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5.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Tautomer_database" sheetId="1" state="visible" r:id="rId2"/>
    <sheet name="Legend" sheetId="2" state="hidden" r:id="rId3"/>
    <sheet name="Sheet1" sheetId="3" state="hidden" r:id="rId4"/>
    <sheet name="Legends" sheetId="4" state="visible" r:id="rId5"/>
    <sheet name="Rule_numbering" sheetId="5" state="visible" r:id="rId6"/>
  </sheets>
  <definedNames>
    <definedName function="false" hidden="true" localSheetId="0" name="_xlnm._FilterDatabase" vbProcedure="false">Tautomer_database!$Z$1:$Z$2822</definedName>
    <definedName function="false" hidden="false" name="AW" vbProcedure="false">Tautomer_database!$S$2832:$S$2839</definedName>
    <definedName function="false" hidden="false" name="cv" vbProcedure="false">Tautomer_database!$CB$90:$CB$1666</definedName>
    <definedName function="false" hidden="false" name="D" vbProcedure="false">Tautomer_database!$CX$6</definedName>
    <definedName function="false" hidden="false" localSheetId="0" name="formula_out." vbProcedure="false">tautomer_database!#ref!</definedName>
    <definedName function="false" hidden="false" localSheetId="0" name="smile_2_name_home.sdf_iupac_missi_temp_final" vbProcedure="false">Tautomer_database!$AX$1:$AX$1878</definedName>
    <definedName function="false" hidden="false" localSheetId="0" name="smile_3_names.sdf_iupac_missi_temp_final" vbProcedure="false">Tautomer_database!$BZ$1:$BZ$1877</definedName>
    <definedName function="false" hidden="false" localSheetId="0" name="smile_4_names.sdf_iupac_missi_temp_final" vbProcedure="false">Tautomer_database!$DB$1:$DB$1877</definedName>
    <definedName function="false" hidden="false" localSheetId="0" name="smile_5_names.sdf_iupac_missi_temp_final" vbProcedure="false">Tautomer_database!$ED$1:$ED$1877</definedName>
    <definedName function="false" hidden="false" localSheetId="0" name="title_write_3." vbProcedure="false">Tautomer_database!$CI$1:$CI$1877</definedName>
    <definedName function="false" hidden="false" localSheetId="0" name="title_write_4." vbProcedure="false">Tautomer_database!$DK$1:$DK$1877</definedName>
    <definedName function="false" hidden="false" localSheetId="0" name="title_write_5." vbProcedure="false">Tautomer_database!$EM$1:$EM$1877</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<sst xmlns="http://schemas.openxmlformats.org/spreadsheetml/2006/main" count="158524" uniqueCount="38414">
  <si>
    <t xml:space="preserve">Ref</t>
  </si>
  <si>
    <t xml:space="preserve">Size</t>
  </si>
  <si>
    <t xml:space="preserve">Solvent</t>
  </si>
  <si>
    <t xml:space="preserve">Solvent_Proportion</t>
  </si>
  <si>
    <t xml:space="preserve">Solvent_Mixture</t>
  </si>
  <si>
    <t xml:space="preserve">Temperature</t>
  </si>
  <si>
    <t xml:space="preserve">pH</t>
  </si>
  <si>
    <t xml:space="preserve">Experimental_Method</t>
  </si>
  <si>
    <t xml:space="preserve">Entry_ID1</t>
  </si>
  <si>
    <t xml:space="preserve">Type_1</t>
  </si>
  <si>
    <t xml:space="preserve">ID_Hash_1</t>
  </si>
  <si>
    <t xml:space="preserve">FICTS_1</t>
  </si>
  <si>
    <t xml:space="preserve">HASHISY_1</t>
  </si>
  <si>
    <t xml:space="preserve">FICuS_1</t>
  </si>
  <si>
    <t xml:space="preserve">TAUTOHASH_1</t>
  </si>
  <si>
    <t xml:space="preserve">uuuuu_1</t>
  </si>
  <si>
    <t xml:space="preserve">Std_InChIKey_1</t>
  </si>
  <si>
    <t xml:space="preserve">Std_InChI_1</t>
  </si>
  <si>
    <t xml:space="preserve">SMILES_1</t>
  </si>
  <si>
    <t xml:space="preserve">Mol_Formula_1</t>
  </si>
  <si>
    <t xml:space="preserve">Mol_Weight_1</t>
  </si>
  <si>
    <t xml:space="preserve">IUPAC_Name_1</t>
  </si>
  <si>
    <t xml:space="preserve">Quantitative_ratio_1</t>
  </si>
  <si>
    <t xml:space="preserve">Qualitative_prevalence_1</t>
  </si>
  <si>
    <t xml:space="preserve">Prevalence_Category_1</t>
  </si>
  <si>
    <t xml:space="preserve">Filename_1</t>
  </si>
  <si>
    <t xml:space="preserve">Publication_DOI_1</t>
  </si>
  <si>
    <t xml:space="preserve">Publication_ID_1</t>
  </si>
  <si>
    <t xml:space="preserve">Authors_1</t>
  </si>
  <si>
    <t xml:space="preserve">Affiliation_1</t>
  </si>
  <si>
    <t xml:space="preserve">Title_1</t>
  </si>
  <si>
    <t xml:space="preserve">Section_1</t>
  </si>
  <si>
    <t xml:space="preserve">Page_Number(s)_1</t>
  </si>
  <si>
    <t xml:space="preserve">Notes_1</t>
  </si>
  <si>
    <t xml:space="preserve">Cmpd_Number_1</t>
  </si>
  <si>
    <t xml:space="preserve">Entry_ID2</t>
  </si>
  <si>
    <t xml:space="preserve">Type_2</t>
  </si>
  <si>
    <t xml:space="preserve">Transf_1_2</t>
  </si>
  <si>
    <t xml:space="preserve">ID_Hash_2</t>
  </si>
  <si>
    <t xml:space="preserve">FICTS_2</t>
  </si>
  <si>
    <t xml:space="preserve">HASHISY_2</t>
  </si>
  <si>
    <t xml:space="preserve">FICuS_2</t>
  </si>
  <si>
    <t xml:space="preserve">TAUTOHASH_2</t>
  </si>
  <si>
    <t xml:space="preserve">uuuuu_2</t>
  </si>
  <si>
    <t xml:space="preserve">Std_InChIKey_2</t>
  </si>
  <si>
    <t xml:space="preserve">Std_InChI_2</t>
  </si>
  <si>
    <t xml:space="preserve">SMILES_2</t>
  </si>
  <si>
    <t xml:space="preserve">Mol_Formula_2</t>
  </si>
  <si>
    <t xml:space="preserve">Mol_Weight_2</t>
  </si>
  <si>
    <t xml:space="preserve">IUPAC_Name_2</t>
  </si>
  <si>
    <t xml:space="preserve">Quantitative_ratio_2</t>
  </si>
  <si>
    <t xml:space="preserve">Qualitative_prevalence_2</t>
  </si>
  <si>
    <t xml:space="preserve">Prevalence_Category_2</t>
  </si>
  <si>
    <t xml:space="preserve">Filename_2</t>
  </si>
  <si>
    <t xml:space="preserve">Publication_DOI_2</t>
  </si>
  <si>
    <t xml:space="preserve">Publication_ID_2</t>
  </si>
  <si>
    <t xml:space="preserve">Authors_2</t>
  </si>
  <si>
    <t xml:space="preserve">Affiliation_2</t>
  </si>
  <si>
    <t xml:space="preserve">Title_2</t>
  </si>
  <si>
    <t xml:space="preserve">Section_2</t>
  </si>
  <si>
    <t xml:space="preserve">Page_Number(s)_2</t>
  </si>
  <si>
    <t xml:space="preserve">Notes_2</t>
  </si>
  <si>
    <t xml:space="preserve">Cmpd_Number_2</t>
  </si>
  <si>
    <t xml:space="preserve">Entry_ID3</t>
  </si>
  <si>
    <t xml:space="preserve">Type_3</t>
  </si>
  <si>
    <t xml:space="preserve">Transf_1_3</t>
  </si>
  <si>
    <t xml:space="preserve">ID_Hash_3</t>
  </si>
  <si>
    <t xml:space="preserve">FICTS_3</t>
  </si>
  <si>
    <t xml:space="preserve">HASHISY_3</t>
  </si>
  <si>
    <t xml:space="preserve">FICuS_3</t>
  </si>
  <si>
    <t xml:space="preserve">TAUTOHASH_3</t>
  </si>
  <si>
    <t xml:space="preserve">uuuuu_3</t>
  </si>
  <si>
    <t xml:space="preserve">Std_InChIKey_3</t>
  </si>
  <si>
    <t xml:space="preserve">Std_InChI_3</t>
  </si>
  <si>
    <t xml:space="preserve">SMILES_3</t>
  </si>
  <si>
    <t xml:space="preserve">Mol_Formula_3</t>
  </si>
  <si>
    <t xml:space="preserve">Mol_Weight_3</t>
  </si>
  <si>
    <t xml:space="preserve">IUPAC_Name_3</t>
  </si>
  <si>
    <t xml:space="preserve">Quantitative_ratio_3</t>
  </si>
  <si>
    <t xml:space="preserve">Qualitative_prevalence_3</t>
  </si>
  <si>
    <t xml:space="preserve">Prevalence_Category_3</t>
  </si>
  <si>
    <t xml:space="preserve">Filename_3</t>
  </si>
  <si>
    <t xml:space="preserve">Publication_DOI_3</t>
  </si>
  <si>
    <t xml:space="preserve">Publication_ID_3</t>
  </si>
  <si>
    <t xml:space="preserve">Authors_3</t>
  </si>
  <si>
    <t xml:space="preserve">Affiliation_3</t>
  </si>
  <si>
    <t xml:space="preserve">Title_3</t>
  </si>
  <si>
    <t xml:space="preserve">Section_3</t>
  </si>
  <si>
    <t xml:space="preserve">Page_Number(s)_3</t>
  </si>
  <si>
    <t xml:space="preserve">Notes_3</t>
  </si>
  <si>
    <t xml:space="preserve">Cmpd_Number_3</t>
  </si>
  <si>
    <t xml:space="preserve">Entry_ID4</t>
  </si>
  <si>
    <t xml:space="preserve">Type_4</t>
  </si>
  <si>
    <t xml:space="preserve">Transf_1_4</t>
  </si>
  <si>
    <t xml:space="preserve">ID_Hash_4</t>
  </si>
  <si>
    <t xml:space="preserve">FICTS_4</t>
  </si>
  <si>
    <t xml:space="preserve">HASHISY_4</t>
  </si>
  <si>
    <t xml:space="preserve">FICuS_4</t>
  </si>
  <si>
    <t xml:space="preserve">TAUTOHASH_4</t>
  </si>
  <si>
    <t xml:space="preserve">uuuuu_4</t>
  </si>
  <si>
    <t xml:space="preserve">Std_InChIKey_4</t>
  </si>
  <si>
    <t xml:space="preserve">Std_InChI_4</t>
  </si>
  <si>
    <t xml:space="preserve">SMILES_4</t>
  </si>
  <si>
    <t xml:space="preserve">Mol_Formula_4</t>
  </si>
  <si>
    <t xml:space="preserve">Mol_Weight_4</t>
  </si>
  <si>
    <t xml:space="preserve">IUPAC_Name_4</t>
  </si>
  <si>
    <t xml:space="preserve">Quantitative_ratio_4</t>
  </si>
  <si>
    <t xml:space="preserve">Qualitative_prevalence_4</t>
  </si>
  <si>
    <t xml:space="preserve">Prevalence_Category_4</t>
  </si>
  <si>
    <t xml:space="preserve">Filename_4</t>
  </si>
  <si>
    <t xml:space="preserve">Publication_DOI_4</t>
  </si>
  <si>
    <t xml:space="preserve">Publication_ID_4</t>
  </si>
  <si>
    <t xml:space="preserve">Authors_4</t>
  </si>
  <si>
    <t xml:space="preserve">Affiliation_4</t>
  </si>
  <si>
    <t xml:space="preserve">Title_4</t>
  </si>
  <si>
    <t xml:space="preserve">Section_4</t>
  </si>
  <si>
    <t xml:space="preserve">Page_Number(s)_4</t>
  </si>
  <si>
    <t xml:space="preserve">Notes_4</t>
  </si>
  <si>
    <t xml:space="preserve">Cmpd_Number_4</t>
  </si>
  <si>
    <t xml:space="preserve">Entry_ID5</t>
  </si>
  <si>
    <t xml:space="preserve">Type_5</t>
  </si>
  <si>
    <t xml:space="preserve">Transf_1_5</t>
  </si>
  <si>
    <t xml:space="preserve">ID_Hash_5</t>
  </si>
  <si>
    <t xml:space="preserve">FICTS_5</t>
  </si>
  <si>
    <t xml:space="preserve">HASHISY_5</t>
  </si>
  <si>
    <t xml:space="preserve">FICuS_5</t>
  </si>
  <si>
    <t xml:space="preserve">TAUTOHASH_5</t>
  </si>
  <si>
    <t xml:space="preserve">uuuuu_5</t>
  </si>
  <si>
    <t xml:space="preserve">Std_InChIKey_5</t>
  </si>
  <si>
    <t xml:space="preserve">Std_InChI_5</t>
  </si>
  <si>
    <t xml:space="preserve">SMILES_5</t>
  </si>
  <si>
    <t xml:space="preserve">Mol_Formula_5</t>
  </si>
  <si>
    <t xml:space="preserve">Mol_Weight_5</t>
  </si>
  <si>
    <t xml:space="preserve">IUPAC_Name_5</t>
  </si>
  <si>
    <t xml:space="preserve">Quantitative_ratio_5</t>
  </si>
  <si>
    <t xml:space="preserve">Qualitative_prevalence_5</t>
  </si>
  <si>
    <t xml:space="preserve">Prevalence_Category_5</t>
  </si>
  <si>
    <t xml:space="preserve">Filename_5</t>
  </si>
  <si>
    <t xml:space="preserve">Publication_DOI_5</t>
  </si>
  <si>
    <t xml:space="preserve">Publication_ID_5</t>
  </si>
  <si>
    <t xml:space="preserve">Authors_5</t>
  </si>
  <si>
    <t xml:space="preserve">Affiliation_5</t>
  </si>
  <si>
    <t xml:space="preserve">Title_5</t>
  </si>
  <si>
    <t xml:space="preserve">Section_5</t>
  </si>
  <si>
    <t xml:space="preserve">Page_Number(s)_5</t>
  </si>
  <si>
    <t xml:space="preserve">Notes_5</t>
  </si>
  <si>
    <t xml:space="preserve">Cmpd_Number_5</t>
  </si>
  <si>
    <t xml:space="preserve">Gas phase</t>
  </si>
  <si>
    <t xml:space="preserve">nul</t>
  </si>
  <si>
    <t xml:space="preserve">no</t>
  </si>
  <si>
    <t xml:space="preserve">377.15-417.15</t>
  </si>
  <si>
    <t xml:space="preserve">1H NMR spectra</t>
  </si>
  <si>
    <t xml:space="preserve">Prog. NMR. Spect., 2006, 49, 169-206-E-Compound 1c (Diketo)</t>
  </si>
  <si>
    <t xml:space="preserve">Diketo</t>
  </si>
  <si>
    <t xml:space="preserve">8da8a44a54e4cd2632491255fdec3dac</t>
  </si>
  <si>
    <t xml:space="preserve">748BBAA5E5F382D3-FICTS-01-58</t>
  </si>
  <si>
    <t xml:space="preserve">748BBAA5E5F382D3</t>
  </si>
  <si>
    <t xml:space="preserve">748BBAA5E5F382D3-FICuS-01-79</t>
  </si>
  <si>
    <t xml:space="preserve">748BBAA5E5F382D3-uuuuu-01-28</t>
  </si>
  <si>
    <t xml:space="preserve">InChIKey=YRKCREAYFQTBPV-UHFFFAOYSA-N</t>
  </si>
  <si>
    <t xml:space="preserve">InChI=1S/C5H8O2/c1-4(6)3-5(2)7/h3H2,1-2H3</t>
  </si>
  <si>
    <t xml:space="preserve">O=C(C)CC(C)=O</t>
  </si>
  <si>
    <t xml:space="preserve">C5H8O2</t>
  </si>
  <si>
    <t xml:space="preserve">pentane-2,4-dione</t>
  </si>
  <si>
    <t xml:space="preserve">Observed</t>
  </si>
  <si>
    <t xml:space="preserve">(1)_Claramunt_ProgNMRSpect_2006</t>
  </si>
  <si>
    <t xml:space="preserve">10.1016/j.pnmrs.2006.07.001</t>
  </si>
  <si>
    <t xml:space="preserve">Prog. NMR. Spect., 2006, 49, 169-206</t>
  </si>
  <si>
    <t xml:space="preserve">Claramunt, R. M.; López, C.; Santa María, M. D.; Sanz, D.; Elguero, J. </t>
  </si>
  <si>
    <t xml:space="preserve">Departamento de Qui´mica Orgánica y Bio-Orgánica, Facultad de Ciencias, UNED, Senda del Rey, 9, E-28040 Madrid, Spain</t>
  </si>
  <si>
    <t xml:space="preserve">The use of NMR spectroscopy to study tautomerism</t>
  </si>
  <si>
    <t xml:space="preserve">Scheme 1</t>
  </si>
  <si>
    <t xml:space="preserve">1c</t>
  </si>
  <si>
    <t xml:space="preserve">Prog. NMR. Spect., 2006, 49, 169-206-E-Compound 1b (Keto-enol)</t>
  </si>
  <si>
    <t xml:space="preserve">Keto-enol</t>
  </si>
  <si>
    <t xml:space="preserve">PT_06_00</t>
  </si>
  <si>
    <t xml:space="preserve">844829a18513e0c85b7d78d5d45e014f</t>
  </si>
  <si>
    <t xml:space="preserve">92F8DE4B16876656-FICTS-01-3B</t>
  </si>
  <si>
    <t xml:space="preserve">CD61D9DB0F0C73B1</t>
  </si>
  <si>
    <t xml:space="preserve">InChIKey=POILWHVDKZOXJZ-ARJAWSKDSA-N</t>
  </si>
  <si>
    <t xml:space="preserve">InChI=1S/C5H8O2/c1-4(6)3-5(2)7/h3,6H,1-2H3/b4-3-</t>
  </si>
  <si>
    <t xml:space="preserve">O/C(C)=C\C(C)=O</t>
  </si>
  <si>
    <t xml:space="preserve">(Z)-4-hydroxypent-3-en-2-one</t>
  </si>
  <si>
    <t xml:space="preserve">Predominant</t>
  </si>
  <si>
    <t xml:space="preserve">1b</t>
  </si>
  <si>
    <t xml:space="preserve">Prog. NMR. Spect., 2006, 49, 169-206-E-Compound 8b (NH)</t>
  </si>
  <si>
    <t xml:space="preserve">NH</t>
  </si>
  <si>
    <t xml:space="preserve">ef8866bd4d9949987d763dff5738e6a6</t>
  </si>
  <si>
    <t xml:space="preserve">AF721AB4BAA47F03-FICTS-01-56</t>
  </si>
  <si>
    <t xml:space="preserve">AF721AB4BAA47F03</t>
  </si>
  <si>
    <t xml:space="preserve">AF721AB4BAA47F03-FICuS-01-77</t>
  </si>
  <si>
    <t xml:space="preserve">E0755E1A90D93F3C-uuuuu-01-18</t>
  </si>
  <si>
    <t xml:space="preserve">InChIKey=QWENRTYMTSOGBR-UHFFFAOYSA-N</t>
  </si>
  <si>
    <t xml:space="preserve">InChI=1S/C2H3N3/c1-2-4-5-3-1/h1-2H,(H,3,4,5)</t>
  </si>
  <si>
    <t xml:space="preserve">N1=CC=N[NH]1</t>
  </si>
  <si>
    <t xml:space="preserve">C2H3N3</t>
  </si>
  <si>
    <t xml:space="preserve">2H-triazole</t>
  </si>
  <si>
    <t xml:space="preserve">Only observed</t>
  </si>
  <si>
    <t xml:space="preserve">Scheme 3</t>
  </si>
  <si>
    <t xml:space="preserve">8b</t>
  </si>
  <si>
    <t xml:space="preserve">Prog. NMR. Spect., 2006, 49, 169-206-E-Compound 8a (NH)</t>
  </si>
  <si>
    <t xml:space="preserve">PT_07_00/PT_08_00</t>
  </si>
  <si>
    <t xml:space="preserve">9bb543e0931fdd7049d24a5918109f6e</t>
  </si>
  <si>
    <t xml:space="preserve">310DF4BD02229573-FICTS-01-1C</t>
  </si>
  <si>
    <t xml:space="preserve">310DF4BD02229573</t>
  </si>
  <si>
    <t xml:space="preserve">AF721AB4BAA47F03-uuuuu-01-26</t>
  </si>
  <si>
    <t xml:space="preserve">[NH]1N=NC=C1</t>
  </si>
  <si>
    <t xml:space="preserve">1H-triazole</t>
  </si>
  <si>
    <t xml:space="preserve">Not observed</t>
  </si>
  <si>
    <t xml:space="preserve">8a</t>
  </si>
  <si>
    <t xml:space="preserve">HMPT</t>
  </si>
  <si>
    <t xml:space="preserve">13C NMR spectra</t>
  </si>
  <si>
    <t xml:space="preserve">Prog. NMR. Spect., 2006, 49, 169-206-E-Compound 7b (NH)</t>
  </si>
  <si>
    <t xml:space="preserve">7714934ea0f29dceb197458000b4ce5a</t>
  </si>
  <si>
    <t xml:space="preserve">96D7C0A293F7BC74-FICTS-01-4F</t>
  </si>
  <si>
    <t xml:space="preserve">96D7C0A293F7BC74</t>
  </si>
  <si>
    <t xml:space="preserve">B5EA71BA1BFB8B1B-FICuS-01-97</t>
  </si>
  <si>
    <t xml:space="preserve">B5EA71BA1BFB8B1B</t>
  </si>
  <si>
    <t xml:space="preserve">B5EA71BA1BFB8B1B-uuuuu-01-46</t>
  </si>
  <si>
    <t xml:space="preserve">InChIKey=XKVUYEYANWFIJX-UHFFFAOYSA-N</t>
  </si>
  <si>
    <t xml:space="preserve">InChI=1S/C4H6N2/c1-4-2-3-5-6-4/h2-3H,1H3,(H,5,6)</t>
  </si>
  <si>
    <t xml:space="preserve">CC1=CC=NN1</t>
  </si>
  <si>
    <t xml:space="preserve">C4H6N2</t>
  </si>
  <si>
    <t xml:space="preserve">5-methyl-1H-pyrazole</t>
  </si>
  <si>
    <t xml:space="preserve">7b</t>
  </si>
  <si>
    <t xml:space="preserve">Prog. NMR. Spect., 2006, 49, 169-206-E-Compound 7a (NH)</t>
  </si>
  <si>
    <t xml:space="preserve">719c499a1d6775bf40aeb046b2212530</t>
  </si>
  <si>
    <t xml:space="preserve">B5EA71BA1BFB8B1B-FICTS-01-76</t>
  </si>
  <si>
    <t xml:space="preserve">CC1=NNC=C1</t>
  </si>
  <si>
    <t xml:space="preserve">3-methyl-1H-pyrazole</t>
  </si>
  <si>
    <t xml:space="preserve">7a</t>
  </si>
  <si>
    <t xml:space="preserve">DMSO-d6</t>
  </si>
  <si>
    <t xml:space="preserve">Prog. NMR. Spect., 2006, 49, 169-206-E-Compound 9a (NH)</t>
  </si>
  <si>
    <t xml:space="preserve">8c6a7d710c6321d48d52a9632938177f</t>
  </si>
  <si>
    <t xml:space="preserve">DD375DCBC6DDA96E-FICTS-01-8C</t>
  </si>
  <si>
    <t xml:space="preserve">DD375DCBC6DDA96E</t>
  </si>
  <si>
    <t xml:space="preserve">DD375DCBC6DDA96E-FICuS-01-AD</t>
  </si>
  <si>
    <t xml:space="preserve">DD375DCBC6DDA96E-uuuuu-01-5C</t>
  </si>
  <si>
    <t xml:space="preserve">InChIKey=OWLHYSUUVCJPTB-UHFFFAOYSA-N</t>
  </si>
  <si>
    <t xml:space="preserve">InChI=1S/C7H6N5/c8-12-11-7-5-3-1-2-4-6(5)9-10-7/h1-4,8H,(H,9,10)</t>
  </si>
  <si>
    <t xml:space="preserve">N=N=NC1=NNC2=CC=CC=C12</t>
  </si>
  <si>
    <t xml:space="preserve">C7H6N5</t>
  </si>
  <si>
    <t xml:space="preserve">3-[(imino-lambda5-azanylidene)amino]-1H-indazole</t>
  </si>
  <si>
    <t xml:space="preserve">Scheme 4</t>
  </si>
  <si>
    <t xml:space="preserve">9a</t>
  </si>
  <si>
    <t xml:space="preserve">Prog. NMR. Spect., 2006, 49, 169-206-E-Compound 9b (NH)</t>
  </si>
  <si>
    <t xml:space="preserve">PT_10_00/PT_07_00/PT_08_00</t>
  </si>
  <si>
    <t xml:space="preserve">d46a086a4b0e2491c1b39b7b6b222fb3</t>
  </si>
  <si>
    <t xml:space="preserve">14803BA457F829AB-FICTS-01-35</t>
  </si>
  <si>
    <t xml:space="preserve">14803BA457F829AB</t>
  </si>
  <si>
    <t xml:space="preserve">N=N=NC1=C2C=CC=CC2=NN1</t>
  </si>
  <si>
    <t xml:space="preserve">3-[(imino-lambda5-azanylidene)amino]-2H-indazole</t>
  </si>
  <si>
    <t xml:space="preserve">Minor</t>
  </si>
  <si>
    <t xml:space="preserve">9b</t>
  </si>
  <si>
    <t xml:space="preserve">Carbon tetrachloride</t>
  </si>
  <si>
    <t xml:space="preserve">Prog. NMR. Spect., 2006, 49, 169-206-E-Compound 16b (Keto-enol)</t>
  </si>
  <si>
    <t xml:space="preserve">8366b277b21ed80b9c10ec3ac271c5b5</t>
  </si>
  <si>
    <t xml:space="preserve">7DA12DCD45D80601-FICTS-01-3C</t>
  </si>
  <si>
    <t xml:space="preserve">7DA12DCD45D80601</t>
  </si>
  <si>
    <t xml:space="preserve">CB73FB7D041984A2-FICuS-01-66</t>
  </si>
  <si>
    <t xml:space="preserve">9016C9F8C95B7C57</t>
  </si>
  <si>
    <t xml:space="preserve">9016C9F8C95B7C57-uuuuu-01-19</t>
  </si>
  <si>
    <t xml:space="preserve">InChIKey=NLPZOHDNVFTOJX-LDYMZIIASA-N</t>
  </si>
  <si>
    <t xml:space="preserve">InChI=1S/C11H16O2/c1-10(2)8-4-5-11(10,3)9(13)7(8)6-12/h6,8,13H,4-5H2,1-3H3/t8-,11-/m1/s1</t>
  </si>
  <si>
    <t xml:space="preserve">CC1([C@H]2C(C=O)=C(O)[C@@](CC2)1C)C</t>
  </si>
  <si>
    <t xml:space="preserve">C11H16O2</t>
  </si>
  <si>
    <t xml:space="preserve">(1S,4S)-3-hydroxy-4,7,7-trimethyl-bicyclo[2.2.1]hept-2-ene-2-carbaldehyde</t>
  </si>
  <si>
    <t xml:space="preserve">Scheme 8</t>
  </si>
  <si>
    <t xml:space="preserve">16b</t>
  </si>
  <si>
    <t xml:space="preserve">Prog. NMR. Spect., 2006, 49, 169-206-E-Compound 16d (Keto-enol)</t>
  </si>
  <si>
    <t xml:space="preserve">PT_07_00</t>
  </si>
  <si>
    <t xml:space="preserve">be90bcc5b410e2cac3c19f6666052c4c</t>
  </si>
  <si>
    <t xml:space="preserve">1272B4B4B41A9E49-FICTS-01-31</t>
  </si>
  <si>
    <t xml:space="preserve">1272B4B4B41A9E49</t>
  </si>
  <si>
    <t xml:space="preserve">InChIKey=DFCLRLMPUDXMII-RUMSFHRZSA-N</t>
  </si>
  <si>
    <t xml:space="preserve">InChI=1S/C11H16O2/c1-10(2)8-4-5-11(10,3)9(13)7(8)6-12/h6,8,12H,4-5H2,1-3H3/b7-6-/t8-,11-/m1/s1</t>
  </si>
  <si>
    <t xml:space="preserve">CC1([C@H](CC[C@@](C)1C/2=O)C2=C\O)C</t>
  </si>
  <si>
    <t xml:space="preserve">(1S,3Z,4S)-3-(hydroxymethylene)-1,7,7-trimethyl-norbornan-2-one</t>
  </si>
  <si>
    <t xml:space="preserve">2nd and 3rd entries are geometrical(E/Z) isomers of each other and both have tautomeric relationship with  1st entry</t>
  </si>
  <si>
    <t xml:space="preserve">16d</t>
  </si>
  <si>
    <t xml:space="preserve">Prog. NMR. Spect., 2006, 49, 169-206-E-Compound 16a (Keto-enol)</t>
  </si>
  <si>
    <t xml:space="preserve">a49fd7a84c1354b4fc087457c6e8f6a6</t>
  </si>
  <si>
    <t xml:space="preserve">E5F5B3277DF21FF8-FICTS-01-61</t>
  </si>
  <si>
    <t xml:space="preserve">E5F5B3277DF21FF8</t>
  </si>
  <si>
    <t xml:space="preserve">InChIKey=DFCLRLMPUDXMII-CXBYFFTPSA-N</t>
  </si>
  <si>
    <t xml:space="preserve">InChI=1S/C11H16O2/c1-10(2)8-4-5-11(10,3)9(13)7(8)6-12/h6,8,12H,4-5H2,1-3H3/b7-6+/t8-,11-/m1/s1</t>
  </si>
  <si>
    <t xml:space="preserve">CC1([C@H](CC[C@@](C)1C/2=O)C2=C/O)C</t>
  </si>
  <si>
    <t xml:space="preserve">(1S,3E,4S)-3-(hydroxymethylene)-1,7,7-trimethyl-norbornan-2-one</t>
  </si>
  <si>
    <t xml:space="preserve">16a</t>
  </si>
  <si>
    <t xml:space="preserve">Toluene</t>
  </si>
  <si>
    <t xml:space="preserve">17O NMR spectra</t>
  </si>
  <si>
    <t xml:space="preserve">Prog. NMR. Spect., 2006, 49, 169-206-E-Compound 18a (Keto-enol)</t>
  </si>
  <si>
    <t xml:space="preserve">eced4388d98de48c90dfeb4445a784e1</t>
  </si>
  <si>
    <t xml:space="preserve">267444D6D4A1A59D-FICTS-01-38</t>
  </si>
  <si>
    <t xml:space="preserve">267444D6D4A1A59D</t>
  </si>
  <si>
    <t xml:space="preserve">A44E5823F87C759D-FICuS-01-68</t>
  </si>
  <si>
    <t xml:space="preserve">A44E5823F87C759D</t>
  </si>
  <si>
    <t xml:space="preserve">A44E5823F87C759D-uuuuu-01-17</t>
  </si>
  <si>
    <t xml:space="preserve">InChIKey=JRMGLBUJOIXSGY-PDGQHHTCSA-N</t>
  </si>
  <si>
    <t xml:space="preserve">InChI=1S/C19H14O3/c20-17-11-4-3-9-16(17)19(22)12-18(21)15-10-5-7-13-6-1-2-8-14(13)15/h1-12,20-21H/b18-12-</t>
  </si>
  <si>
    <t xml:space="preserve">OC(C=CC=C1)=C1C(/C=C(O)/C2=C(C=CC=C3)C3=CC=C2)=O</t>
  </si>
  <si>
    <t xml:space="preserve">C19H14O3</t>
  </si>
  <si>
    <t xml:space="preserve">(Z)-3-hydroxy-1-(2-hydroxyphenyl)-3-(1-naphthyl)prop-2-en-1-one</t>
  </si>
  <si>
    <t xml:space="preserve">Major</t>
  </si>
  <si>
    <t xml:space="preserve">Scheme 10</t>
  </si>
  <si>
    <t xml:space="preserve">18a</t>
  </si>
  <si>
    <t xml:space="preserve">Prog. NMR. Spect., 2006, 49, 169-206-E-Compound 18b (Keto-enol)</t>
  </si>
  <si>
    <t xml:space="preserve">6108f7e0ec780c3142ac1d83f419a8c0</t>
  </si>
  <si>
    <t xml:space="preserve">85B2EFB8D90FBC12-FICTS-01-67</t>
  </si>
  <si>
    <t xml:space="preserve">85B2EFB8D90FBC12</t>
  </si>
  <si>
    <t xml:space="preserve">InChIKey=VABFYUCCCQCHOM-UNOMPAQXSA-N</t>
  </si>
  <si>
    <t xml:space="preserve">InChI=1S/C19H14O3/c20-17-11-4-3-9-16(17)19(22)12-18(21)15-10-5-7-13-6-1-2-8-14(13)15/h1-12,20,22H/b19-12-</t>
  </si>
  <si>
    <t xml:space="preserve">OC(C=CC=C1)=C1/C(O)=C/C(C2=C(C=CC=C3)C3=CC=C2)=O</t>
  </si>
  <si>
    <t xml:space="preserve">(Z)-3-hydroxy-3-(2-hydroxyphenyl)-1-(1-naphthyl)prop-2-en-1-one</t>
  </si>
  <si>
    <t xml:space="preserve">18b</t>
  </si>
  <si>
    <t xml:space="preserve">Prog. NMR. Spect., 2006, 49, 169-206-E-Compound 18c (Diketo)</t>
  </si>
  <si>
    <t xml:space="preserve">a67cf177c282b6f0fe0ed32b05249ebd</t>
  </si>
  <si>
    <t xml:space="preserve">A44E5823F87C759D-FICTS-01-47</t>
  </si>
  <si>
    <t xml:space="preserve">InChIKey=BEKFAOIUXPWQRV-UHFFFAOYSA-N</t>
  </si>
  <si>
    <t xml:space="preserve">InChI=1S/C19H14O3/c20-17-11-4-3-9-16(17)19(22)12-18(21)15-10-5-7-13-6-1-2-8-14(13)15/h1-11,20H,12H2</t>
  </si>
  <si>
    <t xml:space="preserve">OC(C=CC=C1)=C1C(CC(C2=C(C=CC=C3)C3=CC=C2)=O)=O</t>
  </si>
  <si>
    <t xml:space="preserve">1-(2-hydroxyphenyl)-3-(1-naphthyl)propane-1,3-dione</t>
  </si>
  <si>
    <t xml:space="preserve">18c</t>
  </si>
  <si>
    <t xml:space="preserve">Water-d2</t>
  </si>
  <si>
    <t xml:space="preserve">Prog. NMR. Spect., 2006, 49, 169-206-E-Compound 19c (Diketo)</t>
  </si>
  <si>
    <t xml:space="preserve">374ae2f3159ecd6d53fd531c3a77188f</t>
  </si>
  <si>
    <t xml:space="preserve">9A5210B5A0B79B29-FICTS-01-2F</t>
  </si>
  <si>
    <t xml:space="preserve">9A5210B5A0B79B29</t>
  </si>
  <si>
    <t xml:space="preserve">9A5210B5A0B79B29-FICuS-01-50</t>
  </si>
  <si>
    <t xml:space="preserve">9A5210B5A0B79B29-uuuuu-01-FF</t>
  </si>
  <si>
    <t xml:space="preserve">InChIKey=CVBUKMMMRLOKQR-UHFFFAOYSA-N</t>
  </si>
  <si>
    <t xml:space="preserve">InChI=1S/C10H10O2/c1-8(11)7-10(12)9-5-3-2-4-6-9/h2-6H,7H2,1H3</t>
  </si>
  <si>
    <t xml:space="preserve">O=C(C([H])([H])C(C)=O)C1=CC=CC=C1</t>
  </si>
  <si>
    <t xml:space="preserve">C10H10O2</t>
  </si>
  <si>
    <t xml:space="preserve">1-phenylbutane-1,3-dione</t>
  </si>
  <si>
    <t xml:space="preserve">Scheme 11</t>
  </si>
  <si>
    <t xml:space="preserve">19c</t>
  </si>
  <si>
    <t xml:space="preserve">Prog. NMR. Spect., 2006, 49, 169-206-E-Compound 19b (Keto-enol)</t>
  </si>
  <si>
    <t xml:space="preserve">dd93427ec109f45463b4d7a31e38cbda</t>
  </si>
  <si>
    <t xml:space="preserve">EF3F7920D3A77211-FICTS-01-36</t>
  </si>
  <si>
    <t xml:space="preserve">EF3F7920D3A77211</t>
  </si>
  <si>
    <t xml:space="preserve">InChIKey=MPRZBJONKJDMJV-YFHOEESVSA-N</t>
  </si>
  <si>
    <t xml:space="preserve">InChI=1S/C10H10O2/c1-8(11)7-10(12)9-5-3-2-4-6-9/h2-7,12H,1H3/b10-7-</t>
  </si>
  <si>
    <t xml:space="preserve">O/C(C1=CC=CC=C1)=C\C(C)=O</t>
  </si>
  <si>
    <t xml:space="preserve">(Z)-4-hydroxy-4-phenyl-but-3-en-2-one</t>
  </si>
  <si>
    <t xml:space="preserve">19b</t>
  </si>
  <si>
    <t xml:space="preserve">Prog. NMR. Spect., 2006, 49, 169-206-E-Compound 19a (Keto-enol)</t>
  </si>
  <si>
    <t xml:space="preserve">f6ff2e0ac07cf19a57604eb53c7b021a</t>
  </si>
  <si>
    <t xml:space="preserve">F7A7B94614295CF2-FICTS-01-40</t>
  </si>
  <si>
    <t xml:space="preserve">F7A7B94614295CF2</t>
  </si>
  <si>
    <t xml:space="preserve">InChIKey=DLVGHEXDQPIBDF-FPLPWBNLSA-N</t>
  </si>
  <si>
    <t xml:space="preserve">InChI=1S/C10H10O2/c1-8(11)7-10(12)9-5-3-2-4-6-9/h2-7,11H,1H3/b8-7-</t>
  </si>
  <si>
    <t xml:space="preserve">O=C(/C=C(O)/C)C1=CC=CC=C1</t>
  </si>
  <si>
    <t xml:space="preserve">(Z)-3-hydroxy-1-phenyl-but-2-en-1-one</t>
  </si>
  <si>
    <t xml:space="preserve">19a</t>
  </si>
  <si>
    <t xml:space="preserve">Solid state</t>
  </si>
  <si>
    <t xml:space="preserve">RT</t>
  </si>
  <si>
    <t xml:space="preserve">13C CPMAS NMR spectra</t>
  </si>
  <si>
    <t xml:space="preserve">Prog. NMR. Spect., 2006, 49, 169-206-E-Compound 21b (Keto-enol)</t>
  </si>
  <si>
    <t xml:space="preserve">a55021a939139f958f3f2941871ad9e8</t>
  </si>
  <si>
    <t xml:space="preserve">E25253BC1CB9F3C1-FICTS-01-4D</t>
  </si>
  <si>
    <t xml:space="preserve">E25253BC1CB9F3C1</t>
  </si>
  <si>
    <t xml:space="preserve">3443FC760609B111-FICuS-01-2F</t>
  </si>
  <si>
    <t xml:space="preserve">3443FC760609B111</t>
  </si>
  <si>
    <t xml:space="preserve">3443FC760609B111-uuuuu-01-DE</t>
  </si>
  <si>
    <t xml:space="preserve">InChIKey=RZCYUOWKJNUVBF-KAMYIIQDSA-N</t>
  </si>
  <si>
    <t xml:space="preserve">InChI=1S/C15H12O2/c16-14(12-7-3-1-4-8-12)11-15(17)13-9-5-2-6-10-13/h1-11,16H/b14-11-</t>
  </si>
  <si>
    <t xml:space="preserve">O/C(C1=CC=CC=C1)=C\C(C2=CC=CC=C2)=O</t>
  </si>
  <si>
    <t xml:space="preserve">C15H12O2</t>
  </si>
  <si>
    <t xml:space="preserve">(Z)-3-hydroxy-1,3-diphenyl-prop-2-en-1-one</t>
  </si>
  <si>
    <t xml:space="preserve">Identical tautomer</t>
  </si>
  <si>
    <t xml:space="preserve">Scheme 12</t>
  </si>
  <si>
    <t xml:space="preserve">21b</t>
  </si>
  <si>
    <t xml:space="preserve">Prog. NMR. Spect., 2006, 49, 169-206-E-Compound 21a (Keto-enol)</t>
  </si>
  <si>
    <t xml:space="preserve">a34affbf6006ccb0529e9f093f40bad1</t>
  </si>
  <si>
    <t xml:space="preserve">O=C(C1=CC=CC=C1)/C=C(O)/C2=CC=CC=C2</t>
  </si>
  <si>
    <t xml:space="preserve">21a</t>
  </si>
  <si>
    <t xml:space="preserve">Acetonitrile-d3</t>
  </si>
  <si>
    <t xml:space="preserve">Prog. NMR. Spect., 2006, 49, 169-206-E-Compound 22a (Phenol-imine) </t>
  </si>
  <si>
    <t xml:space="preserve">Phenol-imine</t>
  </si>
  <si>
    <t xml:space="preserve">b5adc182d92eda7cf2dc51926f936612</t>
  </si>
  <si>
    <t xml:space="preserve">6DC2ABF22EF48CE1-FICTS-01-72</t>
  </si>
  <si>
    <t xml:space="preserve">6DC2ABF22EF48CE1</t>
  </si>
  <si>
    <t xml:space="preserve">6DC2ABF22EF48CE1-FICuS-01-93</t>
  </si>
  <si>
    <t xml:space="preserve">6DC2ABF22EF48CE1-uuuuu-01-42</t>
  </si>
  <si>
    <t xml:space="preserve">InChIKey=OFXWURJGINWIEW-UHFFFAOYSA-N</t>
  </si>
  <si>
    <t xml:space="preserve">InChI=1S/C17H12N2O3/c20-17-10-5-12-3-1-2-4-15(12)16(17)11-18-13-6-8-14(9-7-13)19(21)22/h1-11,20H</t>
  </si>
  <si>
    <t xml:space="preserve">OC1=C(C2=CC=CC=C2C=C1)/C=N/C3=CC=C([N+]([O-])=O)C=C3</t>
  </si>
  <si>
    <t xml:space="preserve">C17H12N2O3</t>
  </si>
  <si>
    <t xml:space="preserve">1-[(E)-(4-nitrophenyl)iminomethyl]naphthalen-2-ol</t>
  </si>
  <si>
    <t xml:space="preserve">Table 2</t>
  </si>
  <si>
    <t xml:space="preserve">22a</t>
  </si>
  <si>
    <t xml:space="preserve">Prog. NMR. Spect., 2006, 49, 169-206-E-Compound 22b (Oxo-enamine) </t>
  </si>
  <si>
    <t xml:space="preserve">Oxo-enamine</t>
  </si>
  <si>
    <t xml:space="preserve">PT_07_00/PT_02_00</t>
  </si>
  <si>
    <t xml:space="preserve">3d72cf02f1893206e67e699bd02c43f1</t>
  </si>
  <si>
    <t xml:space="preserve">CD3F7B44E462D2E2-FICTS-01-55</t>
  </si>
  <si>
    <t xml:space="preserve">CD3F7B44E462D2E2</t>
  </si>
  <si>
    <t xml:space="preserve">InChIKey=YCIWGAIVTHRBIO-WJDWOHSUSA-N</t>
  </si>
  <si>
    <t xml:space="preserve">InChI=1S/C17H12N2O3/c20-17-10-5-12-3-1-2-4-15(12)16(17)11-18-13-6-8-14(9-7-13)19(21)22/h1-11,18H/b16-11-</t>
  </si>
  <si>
    <t xml:space="preserve">O=C1C=CC2=CC=CC=C2/C1=C/NC3=CC=C([N+]([O-])=O)C=C3</t>
  </si>
  <si>
    <t xml:space="preserve">(1Z)-1-[(4-nitroanilino)methylene]naphthalen-2-one</t>
  </si>
  <si>
    <t xml:space="preserve">22b</t>
  </si>
  <si>
    <t xml:space="preserve">5334950ae9450a76ff1fb7cf98796b09</t>
  </si>
  <si>
    <t xml:space="preserve">fba2b4bfcbd6c6060acc2c8e12d66ce1</t>
  </si>
  <si>
    <t xml:space="preserve">Chloroform-d</t>
  </si>
  <si>
    <t xml:space="preserve">1H NMR, 13C NMR and 15N NMR spectra</t>
  </si>
  <si>
    <t xml:space="preserve">6bb407fdbd27f0fa46f47f0da0fe238d</t>
  </si>
  <si>
    <t xml:space="preserve">f8964decc8fede32f742b0773763198f</t>
  </si>
  <si>
    <t xml:space="preserve">Dichloromethane-d2</t>
  </si>
  <si>
    <t xml:space="preserve">c99d0220d9a609bba177043074242732</t>
  </si>
  <si>
    <t xml:space="preserve">271e35ee46154dc3f2c642042757a1b3</t>
  </si>
  <si>
    <t xml:space="preserve">THF-d8</t>
  </si>
  <si>
    <t xml:space="preserve">ace12233992970f59f8582f285e76338</t>
  </si>
  <si>
    <t xml:space="preserve">b5eee3a172aeb1b240d18d48df6f1a88</t>
  </si>
  <si>
    <t xml:space="preserve">Prog. NMR. Spect., 2006, 49, 169-206-E-Compound 23a (Phenol-imine) </t>
  </si>
  <si>
    <t xml:space="preserve">39947e58f4c8b9d6ae25e7599de91324</t>
  </si>
  <si>
    <t xml:space="preserve">AB8F15D49F9ABC14-FICTS-01-68</t>
  </si>
  <si>
    <t xml:space="preserve">AB8F15D49F9ABC14</t>
  </si>
  <si>
    <t xml:space="preserve">AB8F15D49F9ABC14-FICuS-01-89</t>
  </si>
  <si>
    <t xml:space="preserve">AB8F15D49F9ABC14-uuuuu-01-38</t>
  </si>
  <si>
    <t xml:space="preserve">InChIKey=BWYALYCPNYTRIP-UHFFFAOYSA-N</t>
  </si>
  <si>
    <t xml:space="preserve">InChI=1S/C19H15NO2/c1-13(21)14-6-9-16(10-7-14)20-12-18-17-5-3-2-4-15(17)8-11-19(18)22/h2-12,22H,1H3</t>
  </si>
  <si>
    <t xml:space="preserve">OC1=C(C2=CC=CC=C2C=C1)/C=N/C3=CC=C(C(C)=O)C=C3</t>
  </si>
  <si>
    <t xml:space="preserve">C19H15NO2</t>
  </si>
  <si>
    <t xml:space="preserve">1-[4-[(E)-(2-hydroxy-1-naphthyl)methyleneamino]phenyl]ethanone</t>
  </si>
  <si>
    <t xml:space="preserve">23a</t>
  </si>
  <si>
    <t xml:space="preserve">Prog. NMR. Spect., 2006, 49, 169-206-E-Compound 23b (Oxo-enamine) </t>
  </si>
  <si>
    <t xml:space="preserve">d5a8126a1161494b0263bc5930d329a3</t>
  </si>
  <si>
    <t xml:space="preserve">F13A2FC3467FD8A9-FICTS-01-5C</t>
  </si>
  <si>
    <t xml:space="preserve">F13A2FC3467FD8A9</t>
  </si>
  <si>
    <t xml:space="preserve">InChIKey=BXRNYYRKOVQULT-PDGQHHTCSA-N</t>
  </si>
  <si>
    <t xml:space="preserve">InChI=1S/C19H15NO2/c1-13(21)14-6-9-16(10-7-14)20-12-18-17-5-3-2-4-15(17)8-11-19(18)22/h2-12,20H,1H3/b18-12-</t>
  </si>
  <si>
    <t xml:space="preserve">O=C1C=CC2=CC=CC=C2/C1=C/NC3=CC=C(C(C)=O)C=C3</t>
  </si>
  <si>
    <t xml:space="preserve">(1Z)-1-[(4-acetylanilino)methylene]naphthalen-2-one</t>
  </si>
  <si>
    <t xml:space="preserve">23b</t>
  </si>
  <si>
    <t xml:space="preserve">f337de40952316523626f7dbebade726</t>
  </si>
  <si>
    <t xml:space="preserve">549f0e15ad5c46e7070605499bb5258f</t>
  </si>
  <si>
    <t xml:space="preserve">61f94c522f8adfaa20568c6c16d939c5</t>
  </si>
  <si>
    <t xml:space="preserve">3d3735a769bef1aac87f43577adcc335</t>
  </si>
  <si>
    <t xml:space="preserve">3919fb794399804bc195b0d7780f5e56</t>
  </si>
  <si>
    <t xml:space="preserve">03c86dd00fa138c43469a603bac97b36</t>
  </si>
  <si>
    <t xml:space="preserve">b596bba9318a16c60f8f2e174b38ee9f</t>
  </si>
  <si>
    <t xml:space="preserve">e1a44a025845b9329f746cb9bc66e3de</t>
  </si>
  <si>
    <t xml:space="preserve">Prog. NMR. Spect., 2006, 49, 169-206-E-Compound 24b (Oxo-enamine) </t>
  </si>
  <si>
    <t xml:space="preserve">f97a424210ff5094b439657dca320e99</t>
  </si>
  <si>
    <t xml:space="preserve">93ADBF37053A5B99-FICTS-01-4B</t>
  </si>
  <si>
    <t xml:space="preserve">93ADBF37053A5B99</t>
  </si>
  <si>
    <t xml:space="preserve">AE7553A5A21E568F-FICuS-01-69</t>
  </si>
  <si>
    <t xml:space="preserve">AE7553A5A21E568F</t>
  </si>
  <si>
    <t xml:space="preserve">AE7553A5A21E568F-uuuuu-01-18</t>
  </si>
  <si>
    <t xml:space="preserve">InChIKey=CWCYUNGEXLJKIK-VBKFSLOCSA-N</t>
  </si>
  <si>
    <t xml:space="preserve">InChI=1S/C17H13NO/c19-17-11-10-13-6-4-5-9-15(13)16(17)12-18-14-7-2-1-3-8-14/h1-12,18H/b16-12-</t>
  </si>
  <si>
    <t xml:space="preserve">O=C1C=CC2=CC=CC=C2/C1=C/NC3=CC=CC=C3</t>
  </si>
  <si>
    <t xml:space="preserve">C17H13NO</t>
  </si>
  <si>
    <t xml:space="preserve">(1Z)-1-(anilinomethylene)naphthalen-2-one</t>
  </si>
  <si>
    <t xml:space="preserve">24b</t>
  </si>
  <si>
    <t xml:space="preserve">Prog. NMR. Spect., 2006, 49, 169-206-E-Compound 24a (Phenol-imine) </t>
  </si>
  <si>
    <t xml:space="preserve">PT_02_00/PT_07_00</t>
  </si>
  <si>
    <t xml:space="preserve">072e8926b67475d9f6d6d350b5c41dd7</t>
  </si>
  <si>
    <t xml:space="preserve">AE7553A5A21E568F-FICTS-01-48</t>
  </si>
  <si>
    <t xml:space="preserve">InChIKey=MUFLFHJOVXSNBI-UHFFFAOYSA-N</t>
  </si>
  <si>
    <t xml:space="preserve">InChI=1S/C17H13NO/c19-17-11-10-13-6-4-5-9-15(13)16(17)12-18-14-7-2-1-3-8-14/h1-12,19H</t>
  </si>
  <si>
    <t xml:space="preserve">OC1=C(C2=CC=CC=C2C=C1)/C=N/C3=CC=CC=C3</t>
  </si>
  <si>
    <t xml:space="preserve">1-[(E)-phenyliminomethyl]naphthalen-2-ol</t>
  </si>
  <si>
    <t xml:space="preserve">24a</t>
  </si>
  <si>
    <t xml:space="preserve">dc6bc91270ab067acf63d4c4e12f8e2e</t>
  </si>
  <si>
    <t xml:space="preserve">a449d71f8da720e63f34c0919096dd6c</t>
  </si>
  <si>
    <t xml:space="preserve">c786d913e7785b8e73e7cd117c66891d</t>
  </si>
  <si>
    <t xml:space="preserve">c54134ed22335a00e491557636f5b177</t>
  </si>
  <si>
    <t xml:space="preserve">5dd913d83b7ceba852fc397189274a5f</t>
  </si>
  <si>
    <t xml:space="preserve">c9cb556d4f566d34e48018e0e88ae9ad</t>
  </si>
  <si>
    <t xml:space="preserve">2ed5bf3ad6a0bf68788aeae468417458</t>
  </si>
  <si>
    <t xml:space="preserve">6f82b8f4506da0494e40cea7cc1542a1</t>
  </si>
  <si>
    <t xml:space="preserve">Prog. NMR. Spect., 2006, 49, 169-206-E-Compound 25b (Oxo-enamine) </t>
  </si>
  <si>
    <t xml:space="preserve">6fb32c40c49455f8fe556a02fe3ef57f</t>
  </si>
  <si>
    <t xml:space="preserve">36FF3FF86928384A-FICTS-01-4B</t>
  </si>
  <si>
    <t xml:space="preserve">36FF3FF86928384A</t>
  </si>
  <si>
    <t xml:space="preserve">9104D051B1343D8B-FICuS-01-3A</t>
  </si>
  <si>
    <t xml:space="preserve">9104D051B1343D8B</t>
  </si>
  <si>
    <t xml:space="preserve">9104D051B1343D8B-uuuuu-01-E9</t>
  </si>
  <si>
    <t xml:space="preserve">InChIKey=RNVCUIAHVPZLTA-ATVHPVEESA-N</t>
  </si>
  <si>
    <t xml:space="preserve">InChI=1S/C18H15NO2/c1-21-15-9-7-14(8-10-15)19-12-17-16-5-3-2-4-13(16)6-11-18(17)20/h2-12,19H,1H3/b17-12-</t>
  </si>
  <si>
    <t xml:space="preserve">O=C1C=CC2=CC=CC=C2/C1=C/NC3=CC=C(OC)C=C3</t>
  </si>
  <si>
    <t xml:space="preserve">C18H15NO2</t>
  </si>
  <si>
    <t xml:space="preserve">(1Z)-1-[(4-methoxyanilino)methylene]naphthalen-2-one</t>
  </si>
  <si>
    <t xml:space="preserve">25b</t>
  </si>
  <si>
    <t xml:space="preserve">Prog. NMR. Spect., 2006, 49, 169-206-E-Compound 25a (Phenol-imine) </t>
  </si>
  <si>
    <t xml:space="preserve">444298334a584a0868cdd30a0c36df1d</t>
  </si>
  <si>
    <t xml:space="preserve">9104D051B1343D8B-FICTS-01-19</t>
  </si>
  <si>
    <t xml:space="preserve">InChIKey=KIZFMCMRXXHNJT-UHFFFAOYSA-N</t>
  </si>
  <si>
    <t xml:space="preserve">InChI=1S/C18H15NO2/c1-21-15-9-7-14(8-10-15)19-12-17-16-5-3-2-4-13(16)6-11-18(17)20/h2-12,20H,1H3</t>
  </si>
  <si>
    <t xml:space="preserve">OC1=C(C2=CC=CC=C2C=C1)/C=N/C3=CC=C(OC)C=C3</t>
  </si>
  <si>
    <t xml:space="preserve">1-[(E)-(4-methoxyphenyl)iminomethyl]naphthalen-2-ol</t>
  </si>
  <si>
    <t xml:space="preserve">25a</t>
  </si>
  <si>
    <t xml:space="preserve">b574b2022ecd3da9208adfde05f8458a</t>
  </si>
  <si>
    <t xml:space="preserve">b6b5ab927dfccef00e16f0752d5d8d05</t>
  </si>
  <si>
    <t xml:space="preserve">6698463d288bf18f7f45131e79d9f922</t>
  </si>
  <si>
    <t xml:space="preserve">28e3269094850972cd33c5f9ca153ae0</t>
  </si>
  <si>
    <t xml:space="preserve">6c6cfa58604ab1d2f7b7f8919d24d171</t>
  </si>
  <si>
    <t xml:space="preserve">6df7561fd479c4df2fc709217bb26d1f</t>
  </si>
  <si>
    <t xml:space="preserve">349347fedbb1ecff4ea110f394ebf3ae</t>
  </si>
  <si>
    <t xml:space="preserve">970793dff946afed387cc4bc87f21611</t>
  </si>
  <si>
    <t xml:space="preserve">Prog. NMR. Spect., 2006, 49, 169-206-E-Compound 26a (Phenol-imine) </t>
  </si>
  <si>
    <t xml:space="preserve">d2668a4d288fc397e459b43d71081e16</t>
  </si>
  <si>
    <t xml:space="preserve">6E2A25675B7CA0B0-FICTS-01-3C</t>
  </si>
  <si>
    <t xml:space="preserve">6E2A25675B7CA0B0</t>
  </si>
  <si>
    <t xml:space="preserve">6E2A25675B7CA0B0-FICuS-01-5D</t>
  </si>
  <si>
    <t xml:space="preserve">6E2A25675B7CA0B0-uuuuu-01-0C</t>
  </si>
  <si>
    <t xml:space="preserve">InChIKey=AFAYXZWXHPNPJQ-UHFFFAOYSA-N</t>
  </si>
  <si>
    <t xml:space="preserve">InChI=1S/C19H18N2O/c1-21(2)16-10-8-15(9-11-16)20-13-18-17-6-4-3-5-14(17)7-12-19(18)22/h3-13,22H,1-2H3</t>
  </si>
  <si>
    <t xml:space="preserve">OC1=C(C2=CC=CC=C2C=C1)/C=N/C3=CC=C(N(C)C)C=C3</t>
  </si>
  <si>
    <t xml:space="preserve">C19H18N2O</t>
  </si>
  <si>
    <t xml:space="preserve">1-[(E)-[4-(dimethylamino)phenyl]iminomethyl]naphthalen-2-ol</t>
  </si>
  <si>
    <t xml:space="preserve">26a</t>
  </si>
  <si>
    <t xml:space="preserve">Prog. NMR. Spect., 2006, 49, 169-206-E-Compound 26b (Oxo-enamine) </t>
  </si>
  <si>
    <t xml:space="preserve">acf80fbf8afff0ac351bb3f550e0b5b7</t>
  </si>
  <si>
    <t xml:space="preserve">878F090968526A77-FICTS-01-1F</t>
  </si>
  <si>
    <t xml:space="preserve">878F090968526A77</t>
  </si>
  <si>
    <t xml:space="preserve">InChIKey=KQGWHNZGZKNDFI-AQTBWJFISA-N</t>
  </si>
  <si>
    <t xml:space="preserve">InChI=1S/C19H18N2O/c1-21(2)16-10-8-15(9-11-16)20-13-18-17-6-4-3-5-14(17)7-12-19(18)22/h3-13,20H,1-2H3/b18-13-</t>
  </si>
  <si>
    <t xml:space="preserve">O=C1C=CC2=CC=CC=C2/C1=C/NC3=CC=C(N(C)C)C=C3</t>
  </si>
  <si>
    <t xml:space="preserve">(1Z)-1-[[4-(dimethylamino)anilino]methylene]naphthalen-2-one</t>
  </si>
  <si>
    <t xml:space="preserve">26b</t>
  </si>
  <si>
    <t xml:space="preserve">71a641076647277fd679ce4d62d3f71f</t>
  </si>
  <si>
    <t xml:space="preserve">b5d89067c375554e45737486fe3e9d32</t>
  </si>
  <si>
    <t xml:space="preserve">5221eaa3bf7d3b40415e293653ee7238</t>
  </si>
  <si>
    <t xml:space="preserve">b32f13ab402dabdf76f95ed21223e2ec</t>
  </si>
  <si>
    <t xml:space="preserve">18d9d2d4160ab295bba85bc48e14d4e3</t>
  </si>
  <si>
    <t xml:space="preserve">71b815798171edf540715ebb355762b6</t>
  </si>
  <si>
    <t xml:space="preserve">0cdddf6dc637315455b099bdfc5edcce</t>
  </si>
  <si>
    <t xml:space="preserve">df8437c24d4a49fc29b6dabfd62c0b83</t>
  </si>
  <si>
    <t xml:space="preserve">Prog. NMR. Spect., 2006, 49, 169-206-E-Compound 27b (Hydrazone) </t>
  </si>
  <si>
    <t xml:space="preserve">Hydrazone</t>
  </si>
  <si>
    <t xml:space="preserve">da97c9ae3b043975efcd9ca285e28eb4</t>
  </si>
  <si>
    <t xml:space="preserve">6D0F9C470ECD5FED-FICTS-01-7D</t>
  </si>
  <si>
    <t xml:space="preserve">6D0F9C470ECD5FED</t>
  </si>
  <si>
    <t xml:space="preserve">DA27D8768D599F45-FICuS-01-70</t>
  </si>
  <si>
    <t xml:space="preserve">DA27D8768D599F45</t>
  </si>
  <si>
    <t xml:space="preserve">DA27D8768D599F45-uuuuu-01-1F</t>
  </si>
  <si>
    <t xml:space="preserve">InChIKey=ACHQDMGGRZPFAW-VLGSPTGOSA-N</t>
  </si>
  <si>
    <t xml:space="preserve">InChI=1S/C16H11N3O3/c20-15-10-5-11-3-1-2-4-14(11)16(15)18-17-12-6-8-13(9-7-12)19(21)22/h1-10,17H/b18-16-</t>
  </si>
  <si>
    <t xml:space="preserve">O=C1C=CC2=CC=CC=C2/C1=N/NC3=CC=C([N+]([O-])=O)C=C3</t>
  </si>
  <si>
    <t xml:space="preserve">C16H11N3O3</t>
  </si>
  <si>
    <t xml:space="preserve">(1Z)-1-[(4-nitrophenyl)hydrazono]naphthalen-2-one</t>
  </si>
  <si>
    <t xml:space="preserve">Only tautomer</t>
  </si>
  <si>
    <t xml:space="preserve">27b</t>
  </si>
  <si>
    <t xml:space="preserve">Prog. NMR. Spect., 2006, 49, 169-206-E-Compound 27a (Azo) </t>
  </si>
  <si>
    <t xml:space="preserve">Azo</t>
  </si>
  <si>
    <t xml:space="preserve">PT_06_00 &gt; PT_06_00</t>
  </si>
  <si>
    <t xml:space="preserve">37b4d3db889ad50f5b4481e7aca9b14a</t>
  </si>
  <si>
    <t xml:space="preserve">DA27D8768D599F45-FICTS-01-4F</t>
  </si>
  <si>
    <t xml:space="preserve">InChIKey=WOTPFVNWMLFMFW-UHFFFAOYSA-N</t>
  </si>
  <si>
    <t xml:space="preserve">InChI=1S/C16H11N3O3/c20-15-10-5-11-3-1-2-4-14(11)16(15)18-17-12-6-8-13(9-7-12)19(21)22/h1-10,20H</t>
  </si>
  <si>
    <t xml:space="preserve">OC1=C(C2=CC=CC=C2C=C1)/N=N/C3=CC=C([N+]([O-])=O)C=C3</t>
  </si>
  <si>
    <t xml:space="preserve">1-[(E)-(4-nitrophenyl)azo]naphthalen-2-ol</t>
  </si>
  <si>
    <t xml:space="preserve">27a</t>
  </si>
  <si>
    <t xml:space="preserve">7cb66d4ead3cd3c977ec8b51ef2f0e30</t>
  </si>
  <si>
    <t xml:space="preserve">bedd82e3e8373be877eb8029ce5d33b8</t>
  </si>
  <si>
    <t xml:space="preserve">e6db45f3722ac9388d61e7667f35bbfa</t>
  </si>
  <si>
    <t xml:space="preserve">82028a9ec28d1f3f7a877cbb03e0a417</t>
  </si>
  <si>
    <t xml:space="preserve">353fdb07c9c864352479d965409359e3</t>
  </si>
  <si>
    <t xml:space="preserve">20a251e05a48834a7d409e13729ece0e</t>
  </si>
  <si>
    <t xml:space="preserve">d3b7a7a2f503bf3de6d997a92b4674e3</t>
  </si>
  <si>
    <t xml:space="preserve">Prog. NMR. Spect., 2006, 49, 169-206-E-Compound 28a (Azo) </t>
  </si>
  <si>
    <t xml:space="preserve">a4cd7dc373369438cbb69bd589d38c38</t>
  </si>
  <si>
    <t xml:space="preserve">C96BAC7C7B02DEDE-FICTS-01-85</t>
  </si>
  <si>
    <t xml:space="preserve">C96BAC7C7B02DEDE</t>
  </si>
  <si>
    <t xml:space="preserve">C96BAC7C7B02DEDE-FICuS-01-A6</t>
  </si>
  <si>
    <t xml:space="preserve">C96BAC7C7B02DEDE-uuuuu-01-55</t>
  </si>
  <si>
    <t xml:space="preserve">InChIKey=MRQIXHXHHPWVIL-UHFFFAOYSA-N</t>
  </si>
  <si>
    <t xml:space="preserve">InChI=1S/C16H12N2O/c19-15-11-10-12-6-4-5-9-14(12)16(15)18-17-13-7-2-1-3-8-13/h1-11,19H</t>
  </si>
  <si>
    <t xml:space="preserve">OC1=C(C2=CC=CC=C2C=C1)/N=N/C3=CC=CC=C3</t>
  </si>
  <si>
    <t xml:space="preserve">C16H12N2O</t>
  </si>
  <si>
    <t xml:space="preserve">1-[(E)-phenylazo]naphthalen-2-ol</t>
  </si>
  <si>
    <t xml:space="preserve">28a</t>
  </si>
  <si>
    <t xml:space="preserve">Prog. NMR. Spect., 2006, 49, 169-206-E-Compound 28b (Hydrazone) </t>
  </si>
  <si>
    <t xml:space="preserve">b6e1aec026746fc89470bd2754a3729d</t>
  </si>
  <si>
    <t xml:space="preserve">FE7C768F3D0AA667-FICTS-01-62</t>
  </si>
  <si>
    <t xml:space="preserve">FE7C768F3D0AA667</t>
  </si>
  <si>
    <t xml:space="preserve">InChIKey=ZONYAPYTDIVJGG-VLGSPTGOSA-N</t>
  </si>
  <si>
    <t xml:space="preserve">InChI=1S/C16H12N2O/c19-15-11-10-12-6-4-5-9-14(12)16(15)18-17-13-7-2-1-3-8-13/h1-11,17H/b18-16-</t>
  </si>
  <si>
    <t xml:space="preserve">O=C1C=CC2=CC=CC=C2/C1=N/NC3=CC=CC=C3</t>
  </si>
  <si>
    <t xml:space="preserve">(1Z)-1-(phenylhydrazono)naphthalen-2-one</t>
  </si>
  <si>
    <t xml:space="preserve">28b</t>
  </si>
  <si>
    <t xml:space="preserve">99bb5d0613fc10b88415bd0f703b1745</t>
  </si>
  <si>
    <t xml:space="preserve">b0e89142ec2cf037796ed7fdf5fd583d</t>
  </si>
  <si>
    <t xml:space="preserve">67bfbab41bb75440ffa6494662db8015</t>
  </si>
  <si>
    <t xml:space="preserve">2a240622abe66fed3ca8e79347b7576f</t>
  </si>
  <si>
    <t xml:space="preserve">0434513f4e45ea05a9151a19df82c4c2</t>
  </si>
  <si>
    <t xml:space="preserve">21612c5eb71c2648f00df5a6cfa6e95b</t>
  </si>
  <si>
    <t xml:space="preserve">50b9e800f53e8a0f8a747c2a98deeb2f</t>
  </si>
  <si>
    <t xml:space="preserve">e351e78c69a0fa4f4b7fe5f2826d169b</t>
  </si>
  <si>
    <t xml:space="preserve">Prog. NMR. Spect., 2006, 49, 169-206-E-Compound 29b (Hydrazone) </t>
  </si>
  <si>
    <t xml:space="preserve">79161e9d9a49a5b7e3d77388c1988c79</t>
  </si>
  <si>
    <t xml:space="preserve">C76ED362B649D7DC-FICTS-01-61</t>
  </si>
  <si>
    <t xml:space="preserve">C76ED362B649D7DC</t>
  </si>
  <si>
    <t xml:space="preserve">EB2FC600E6ED6233-FICuS-01-71</t>
  </si>
  <si>
    <t xml:space="preserve">EB2FC600E6ED6233</t>
  </si>
  <si>
    <t xml:space="preserve">EB2FC600E6ED6233-uuuuu-01-20</t>
  </si>
  <si>
    <t xml:space="preserve">InChIKey=MSGHQFXSBRZHEX-ZZEZOPTASA-N</t>
  </si>
  <si>
    <t xml:space="preserve">InChI=1S/C18H16N2O2/c1-2-22-15-10-8-14(9-11-15)19-20-18-16-6-4-3-5-13(16)7-12-17(18)21/h3-12,19H,2H2,1H3/b20-18-</t>
  </si>
  <si>
    <t xml:space="preserve">O=C1C=CC2=CC=CC=C2/C1=N/NC3=CC=C(OCC)C=C3</t>
  </si>
  <si>
    <t xml:space="preserve">C18H16N2O2</t>
  </si>
  <si>
    <t xml:space="preserve">(1Z)-1-[(4-ethoxyphenyl)hydrazono]naphthalen-2-one</t>
  </si>
  <si>
    <t xml:space="preserve">29b</t>
  </si>
  <si>
    <t xml:space="preserve">Prog. NMR. Spect., 2006, 49, 169-206-E-Compound 29a (Azo) </t>
  </si>
  <si>
    <t xml:space="preserve">cd07b0d78bc03f6779412c5fd4cc6db1</t>
  </si>
  <si>
    <t xml:space="preserve">EB2FC600E6ED6233-FICTS-01-50</t>
  </si>
  <si>
    <t xml:space="preserve">InChIKey=YBUVNZAAFIJNRX-UHFFFAOYSA-N</t>
  </si>
  <si>
    <t xml:space="preserve">InChI=1S/C18H16N2O2/c1-2-22-15-10-8-14(9-11-15)19-20-18-16-6-4-3-5-13(16)7-12-17(18)21/h3-12,21H,2H2,1H3</t>
  </si>
  <si>
    <t xml:space="preserve">OC1=C(C2=CC=CC=C2C=C1)/N=N/C3=CC=C(OCC)C=C3</t>
  </si>
  <si>
    <t xml:space="preserve">1-[(E)-(4-ethoxyphenyl)azo]naphthalen-2-ol</t>
  </si>
  <si>
    <t xml:space="preserve">29a</t>
  </si>
  <si>
    <t xml:space="preserve">88d9e6aa0d6104aa61d2c6b9b5773db1</t>
  </si>
  <si>
    <t xml:space="preserve">60551b5ac6fc188a6c404e3aa5a9acec</t>
  </si>
  <si>
    <t xml:space="preserve">2acf51a455db496c64a768eca6e409ad</t>
  </si>
  <si>
    <t xml:space="preserve">480dae5f5d2f7f91affa96e439d04f2f</t>
  </si>
  <si>
    <t xml:space="preserve">7ab85a5c9ae325fcb4a87cf9d09bfb67</t>
  </si>
  <si>
    <t xml:space="preserve">e10361065c810cc7d63cae74391f12e8</t>
  </si>
  <si>
    <t xml:space="preserve">d7d4b85e0dfaf836bf4a26e5a6e5b47c</t>
  </si>
  <si>
    <t xml:space="preserve">e8c2a2bcfbc55d9a937b75701409d6e2</t>
  </si>
  <si>
    <t xml:space="preserve">Prog. NMR. Spect., 2006, 49, 169-206-E-Compound 30a (Azo) </t>
  </si>
  <si>
    <t xml:space="preserve">7f6235c4a90da5d2b6d7bf9068bc31c9</t>
  </si>
  <si>
    <t xml:space="preserve">5E432AD50028648D-FICTS-01-23</t>
  </si>
  <si>
    <t xml:space="preserve">5E432AD50028648D</t>
  </si>
  <si>
    <t xml:space="preserve">5E432AD50028648D-FICuS-01-44</t>
  </si>
  <si>
    <t xml:space="preserve">5E432AD50028648D-uuuuu-01-F3</t>
  </si>
  <si>
    <t xml:space="preserve">InChIKey=KSGXGIDRHWKRFO-UHFFFAOYSA-N</t>
  </si>
  <si>
    <t xml:space="preserve">InChI=1S/C18H17N3O/c1-21(2)15-10-8-14(9-11-15)19-20-18-16-6-4-3-5-13(16)7-12-17(18)22/h3-12,22H,1-2H3</t>
  </si>
  <si>
    <t xml:space="preserve">OC1=C(C2=CC=CC=C2C=C1)/N=N/C3=CC=C(N(C)C)C=C3</t>
  </si>
  <si>
    <t xml:space="preserve">C18H17N3O</t>
  </si>
  <si>
    <t xml:space="preserve">1-[(E)-[4-(dimethylamino)phenyl]azo]naphthalen-2-ol</t>
  </si>
  <si>
    <t xml:space="preserve">30a</t>
  </si>
  <si>
    <t xml:space="preserve">Prog. NMR. Spect., 2006, 49, 169-206-E-Compound 30b (Hydrazone) </t>
  </si>
  <si>
    <t xml:space="preserve">421c312c5a6102e0ddbb360febb04f62</t>
  </si>
  <si>
    <t xml:space="preserve">89B4BE80CE797671-FICTS-01-49</t>
  </si>
  <si>
    <t xml:space="preserve">89B4BE80CE797671</t>
  </si>
  <si>
    <t xml:space="preserve">InChIKey=IVMXVGXMAHRHBT-ZZEZOPTASA-N</t>
  </si>
  <si>
    <t xml:space="preserve">InChI=1S/C18H17N3O/c1-21(2)15-10-8-14(9-11-15)19-20-18-16-6-4-3-5-13(16)7-12-17(18)22/h3-12,19H,1-2H3/b20-18-</t>
  </si>
  <si>
    <t xml:space="preserve">O=C1C=CC2=CC=CC=C2/C1=N/NC3=CC=C(N(C)C)C=C3</t>
  </si>
  <si>
    <t xml:space="preserve">(1Z)-1-[[4-(dimethylamino)phenyl]hydrazono]naphthalen-2-one</t>
  </si>
  <si>
    <t xml:space="preserve">30b</t>
  </si>
  <si>
    <t xml:space="preserve">2ea0afa13a5b9580be5a01c78085f0e8</t>
  </si>
  <si>
    <t xml:space="preserve">e7d5096d55a1e436443add6fac8eac76</t>
  </si>
  <si>
    <t xml:space="preserve">fb07a935330aeb6eba745d46f2016331</t>
  </si>
  <si>
    <t xml:space="preserve">a741f4b3274471b6e225cb155d03ebd0</t>
  </si>
  <si>
    <t xml:space="preserve">be4cdf8339cd52b845c5cdf124ee390a</t>
  </si>
  <si>
    <t xml:space="preserve">b5cd5e5915821dd5f28d02873ec58a32</t>
  </si>
  <si>
    <t xml:space="preserve">37c49eab718f7b7a27fd21c0641a667b</t>
  </si>
  <si>
    <t xml:space="preserve">16726f405f6a247fbd2f687a29fd3527</t>
  </si>
  <si>
    <t xml:space="preserve">Prog. NMR. Spect., 2006, 49, 169-206-E-Compound 31a (Phenol-imine)</t>
  </si>
  <si>
    <t xml:space="preserve">8fbca5a32395ed73a4d980993eb8e9f3</t>
  </si>
  <si>
    <t xml:space="preserve">A991C436E5577785-FICTS-01-2B</t>
  </si>
  <si>
    <t xml:space="preserve">A991C436E5577785</t>
  </si>
  <si>
    <t xml:space="preserve">A991C436E5577785-FICuS-01-4C</t>
  </si>
  <si>
    <t xml:space="preserve">A991C436E5577785-uuuuu-01-FB</t>
  </si>
  <si>
    <t xml:space="preserve">InChIKey=MRFVISNWSHUPDQ-UHFFFAOYSA-N</t>
  </si>
  <si>
    <t xml:space="preserve">InChI=1S/C12H10N2O/c15-12-9-13-7-6-10(12)8-14-11-4-2-1-3-5-11/h1-9,15H</t>
  </si>
  <si>
    <t xml:space="preserve">OC1=C(C=CN=C1)/C=N/C2=CC=CC=C2</t>
  </si>
  <si>
    <t xml:space="preserve">C12H10N2O</t>
  </si>
  <si>
    <t xml:space="preserve">4-[(E)-phenyliminomethyl]pyridin-3-ol</t>
  </si>
  <si>
    <t xml:space="preserve">Exist</t>
  </si>
  <si>
    <t xml:space="preserve">Scheme 15</t>
  </si>
  <si>
    <t xml:space="preserve">other methods like 13C, 15N and 17N NMR also supported</t>
  </si>
  <si>
    <t xml:space="preserve">31a</t>
  </si>
  <si>
    <t xml:space="preserve">Prog. NMR. Spect., 2006, 49, 169-206-E-Compound 31b (Oxo-enamine)</t>
  </si>
  <si>
    <t xml:space="preserve">aa603490ad6c45fc2972fc51445c5ffb</t>
  </si>
  <si>
    <t xml:space="preserve">CD50B52B2C09DA7A-FICTS-01-58</t>
  </si>
  <si>
    <t xml:space="preserve">CD50B52B2C09DA7A</t>
  </si>
  <si>
    <t xml:space="preserve">InChIKey=PVXDFAVQBGZIPM-NTMALXAHSA-N</t>
  </si>
  <si>
    <t xml:space="preserve">InChI=1S/C12H10N2O/c15-12-9-13-7-6-10(12)8-14-11-4-2-1-3-5-11/h1-9,14H/b10-8-</t>
  </si>
  <si>
    <t xml:space="preserve">O=C1C=NC=C/C1=C/NC2=CC=CC=C2</t>
  </si>
  <si>
    <t xml:space="preserve">(4Z)-4-(anilinomethylene)pyridin-3-one</t>
  </si>
  <si>
    <t xml:space="preserve">31b</t>
  </si>
  <si>
    <t xml:space="preserve">Prog. NMR. Spect., 2006, 49, 169-206-E-Compound 32a (Phenol-imine)</t>
  </si>
  <si>
    <t xml:space="preserve">8c12591586c0d9984afcee5c7728d9b5</t>
  </si>
  <si>
    <t xml:space="preserve">EF6F514F41198A0F-FICTS-01-4B</t>
  </si>
  <si>
    <t xml:space="preserve">EF6F514F41198A0F</t>
  </si>
  <si>
    <t xml:space="preserve">EF6F514F41198A0F-FICuS-01-6C</t>
  </si>
  <si>
    <t xml:space="preserve">EF6F514F41198A0F-uuuuu-01-1B</t>
  </si>
  <si>
    <t xml:space="preserve">InChIKey=XERWSLPKDZXWRD-UHFFFAOYSA-N</t>
  </si>
  <si>
    <t xml:space="preserve">InChI=1S/C13H12N2O/c1-10-2-4-12(5-3-10)15-8-11-6-7-14-9-13(11)16/h2-9,16H,1H3</t>
  </si>
  <si>
    <t xml:space="preserve">OC1=C(C=CN=C1)/C=N/C2=CC=C(C)C=C2</t>
  </si>
  <si>
    <t xml:space="preserve">C13H12N2O</t>
  </si>
  <si>
    <t xml:space="preserve">4-[(E)-p-tolyliminomethyl]pyridin-3-ol</t>
  </si>
  <si>
    <t xml:space="preserve">32a</t>
  </si>
  <si>
    <t xml:space="preserve">Prog. NMR. Spect., 2006, 49, 169-206-E-Compound 32b (Oxo-enamine)</t>
  </si>
  <si>
    <t xml:space="preserve">5b69924c2bf1a3f64ff9448045d52bec</t>
  </si>
  <si>
    <t xml:space="preserve">88E9AF668E38AB13-FICTS-01-56</t>
  </si>
  <si>
    <t xml:space="preserve">88E9AF668E38AB13</t>
  </si>
  <si>
    <t xml:space="preserve">InChIKey=USRILJGRZOUMCO-FLIBITNWSA-N</t>
  </si>
  <si>
    <t xml:space="preserve">InChI=1S/C13H12N2O/c1-10-2-4-12(5-3-10)15-8-11-6-7-14-9-13(11)16/h2-9,15H,1H3/b11-8-</t>
  </si>
  <si>
    <t xml:space="preserve">O=C1C=NC=C/C1=C/NC2=CC=C(C)C=C2</t>
  </si>
  <si>
    <t xml:space="preserve">(4Z)-4-[(4-methylanilino)methylene]pyridin-3-one</t>
  </si>
  <si>
    <t xml:space="preserve">32b</t>
  </si>
  <si>
    <t xml:space="preserve">Prog. NMR. Spect., 2006, 49, 169-206-E-Compound 33a (Phenol-imine)</t>
  </si>
  <si>
    <t xml:space="preserve">ebc1c117920c1baa000a1b1069f7009d</t>
  </si>
  <si>
    <t xml:space="preserve">53E0382407C60C5D-FICTS-01-20</t>
  </si>
  <si>
    <t xml:space="preserve">53E0382407C60C5D</t>
  </si>
  <si>
    <t xml:space="preserve">53E0382407C60C5D-FICuS-01-41</t>
  </si>
  <si>
    <t xml:space="preserve">53E0382407C60C5D-uuuuu-01-F0</t>
  </si>
  <si>
    <t xml:space="preserve">InChIKey=XQIBNXCSGJFEKX-UHFFFAOYSA-N</t>
  </si>
  <si>
    <t xml:space="preserve">InChI=1S/C13H12N2O2/c1-17-12-4-2-11(3-5-12)15-8-10-6-7-14-9-13(10)16/h2-9,16H,1H3</t>
  </si>
  <si>
    <t xml:space="preserve">OC1=C(/C=N/C2=CC=C(OC)C=C2)C=CN=C1</t>
  </si>
  <si>
    <t xml:space="preserve">C13H12N2O2</t>
  </si>
  <si>
    <t xml:space="preserve">4-[(E)-(4-methoxyphenyl)iminomethyl]pyridin-3-ol</t>
  </si>
  <si>
    <t xml:space="preserve">33a</t>
  </si>
  <si>
    <t xml:space="preserve">Prog. NMR. Spect., 2006, 49, 169-206-E-Compound 33b (Oxo-enamine)</t>
  </si>
  <si>
    <t xml:space="preserve">b8571c4e71d8f5ccbc20e109a5d2350b</t>
  </si>
  <si>
    <t xml:space="preserve">1C0F0388ADC26664-FICTS-01-33</t>
  </si>
  <si>
    <t xml:space="preserve">1C0F0388ADC26664</t>
  </si>
  <si>
    <t xml:space="preserve">InChIKey=OJTUWPYUQWLXPT-NTMALXAHSA-N</t>
  </si>
  <si>
    <t xml:space="preserve">InChI=1S/C13H12N2O2/c1-17-12-4-2-11(3-5-12)15-8-10-6-7-14-9-13(10)16/h2-9,15H,1H3/b10-8-</t>
  </si>
  <si>
    <t xml:space="preserve">O=C1C=NC=C/C1=C/NC2=CC=C(OC)C=C2</t>
  </si>
  <si>
    <t xml:space="preserve">(4Z)-4-[(4-methoxyanilino)methylene]pyridin-3-one</t>
  </si>
  <si>
    <t xml:space="preserve">33b</t>
  </si>
  <si>
    <t xml:space="preserve">Prog. NMR. Spect., 2006, 49, 169-206-E-Compound 34a (Phenol-imine)</t>
  </si>
  <si>
    <t xml:space="preserve">ae53196b639855f162ef7d3a69f43baf</t>
  </si>
  <si>
    <t xml:space="preserve">70333A80916515E0-FICTS-01-FF</t>
  </si>
  <si>
    <t xml:space="preserve">70333A80916515E0</t>
  </si>
  <si>
    <t xml:space="preserve">70333A80916515E0-FICuS-01-20</t>
  </si>
  <si>
    <t xml:space="preserve">70333A80916515E0-uuuuu-01-CF</t>
  </si>
  <si>
    <t xml:space="preserve">InChIKey=SIUWEEXWFMETSM-UHFFFAOYSA-N</t>
  </si>
  <si>
    <t xml:space="preserve">InChI=1S/C12H9BrN2O/c13-10-1-3-11(4-2-10)15-7-9-5-6-14-8-12(9)16/h1-8,16H</t>
  </si>
  <si>
    <t xml:space="preserve">OC1=C(C=CN=C1)/C=N/C2=CC=C(Br)C=C2</t>
  </si>
  <si>
    <t xml:space="preserve">C12H9BrN2O</t>
  </si>
  <si>
    <t xml:space="preserve">4-[(E)-(4-bromophenyl)iminomethyl]pyridin-3-ol</t>
  </si>
  <si>
    <t xml:space="preserve">34a</t>
  </si>
  <si>
    <t xml:space="preserve">Prog. NMR. Spect., 2006, 49, 169-206-E-Compound 34b (Oxo-enamine)</t>
  </si>
  <si>
    <t xml:space="preserve">7e439f3b409bba4197c3a57e212209cf</t>
  </si>
  <si>
    <t xml:space="preserve">6A2CF701647997D9-FICTS-01-37</t>
  </si>
  <si>
    <t xml:space="preserve">6A2CF701647997D9</t>
  </si>
  <si>
    <t xml:space="preserve">InChIKey=GEZFZMLRTNCNIS-CLFYSBASSA-N</t>
  </si>
  <si>
    <t xml:space="preserve">InChI=1S/C12H9BrN2O/c13-10-1-3-11(4-2-10)15-7-9-5-6-14-8-12(9)16/h1-8,15H/b9-7-</t>
  </si>
  <si>
    <t xml:space="preserve">O=C1C=NC=C/C1=C/NC2=CC=C(Br)C=C2</t>
  </si>
  <si>
    <t xml:space="preserve">(4Z)-4-[(4-bromoanilino)methylene]pyridin-3-one</t>
  </si>
  <si>
    <t xml:space="preserve">34b</t>
  </si>
  <si>
    <t xml:space="preserve">Prog. NMR. Spect., 2006, 49, 169-206-E-Compound 35a (Phenol-imine)</t>
  </si>
  <si>
    <t xml:space="preserve">499cc8dd5994ccd36de13171fa306d0d</t>
  </si>
  <si>
    <t xml:space="preserve">CFAEFF8737504458-FICTS-01-54</t>
  </si>
  <si>
    <t xml:space="preserve">CFAEFF8737504458</t>
  </si>
  <si>
    <t xml:space="preserve">CFAEFF8737504458-FICuS-01-75</t>
  </si>
  <si>
    <t xml:space="preserve">CFAEFF8737504458-uuuuu-01-24</t>
  </si>
  <si>
    <t xml:space="preserve">InChIKey=LELGBVAOXDGVFQ-UHFFFAOYSA-N</t>
  </si>
  <si>
    <t xml:space="preserve">InChI=1S/C12H9ClN2O/c13-10-1-3-11(4-2-10)15-7-9-5-6-14-8-12(9)16/h1-8,16H</t>
  </si>
  <si>
    <t xml:space="preserve">OC1=C(C=CN=C1)/C=N/C2=CC=C(Cl)C=C2</t>
  </si>
  <si>
    <t xml:space="preserve">C12H9ClN2O</t>
  </si>
  <si>
    <t xml:space="preserve">4-[(E)-(4-chlorophenyl)iminomethyl]pyridin-3-ol</t>
  </si>
  <si>
    <t xml:space="preserve">35a</t>
  </si>
  <si>
    <t xml:space="preserve">Prog. NMR. Spect., 2006, 49, 169-206-E-Compound 35b (Oxo-enamine)</t>
  </si>
  <si>
    <t xml:space="preserve">f91b2d6423a2598e2c185a83fe1ee49e</t>
  </si>
  <si>
    <t xml:space="preserve">10BDD2A0BE2739ED-FICTS-01-59</t>
  </si>
  <si>
    <t xml:space="preserve">10BDD2A0BE2739ED</t>
  </si>
  <si>
    <t xml:space="preserve">InChIKey=ZINAJHTYTJFPKO-CLFYSBASSA-N</t>
  </si>
  <si>
    <t xml:space="preserve">InChI=1S/C12H9ClN2O/c13-10-1-3-11(4-2-10)15-7-9-5-6-14-8-12(9)16/h1-8,15H/b9-7-</t>
  </si>
  <si>
    <t xml:space="preserve">O=C1C=NC=C/C1=C/NC2=CC=C(Cl)C=C2</t>
  </si>
  <si>
    <t xml:space="preserve">(4Z)-4-[(4-chloroanilino)methylene]pyridin-3-one</t>
  </si>
  <si>
    <t xml:space="preserve">35b</t>
  </si>
  <si>
    <t xml:space="preserve">Prog. NMR. Spect., 2006, 49, 169-206-E-Compound 36a (Phenol-imine)</t>
  </si>
  <si>
    <t xml:space="preserve">b2e415d2b813b3fa5672b38fafa3714a</t>
  </si>
  <si>
    <t xml:space="preserve">0E9B17A4EAF40346-FICTS-01-40</t>
  </si>
  <si>
    <t xml:space="preserve">0E9B17A4EAF40346</t>
  </si>
  <si>
    <t xml:space="preserve">0E9B17A4EAF40346-FICuS-01-61</t>
  </si>
  <si>
    <t xml:space="preserve">0E9B17A4EAF40346-uuuuu-01-10</t>
  </si>
  <si>
    <t xml:space="preserve">InChIKey=LRSUXKUWWHZOAG-UHFFFAOYSA-N</t>
  </si>
  <si>
    <t xml:space="preserve">InChI=1S/C12H9N3O3/c16-12-8-13-6-5-9(12)7-14-10-1-3-11(4-2-10)15(17)18/h1-8,16H</t>
  </si>
  <si>
    <t xml:space="preserve">OC1=C(/C=N/C2=CC=C([N+]([O-])=O)C=C2)C=CN=C1</t>
  </si>
  <si>
    <t xml:space="preserve">C12H9N3O3</t>
  </si>
  <si>
    <t xml:space="preserve">4-[(E)-(4-nitrophenyl)iminomethyl]pyridin-3-ol</t>
  </si>
  <si>
    <t xml:space="preserve">36a</t>
  </si>
  <si>
    <t xml:space="preserve">Prog. NMR. Spect., 2006, 49, 169-206-E-Compound 36b (Oxo-enamine)</t>
  </si>
  <si>
    <t xml:space="preserve">5444aef403bba0793109f2b818092dff</t>
  </si>
  <si>
    <t xml:space="preserve">C64BB8D577069423-FICTS-01-2E</t>
  </si>
  <si>
    <t xml:space="preserve">C64BB8D577069423</t>
  </si>
  <si>
    <t xml:space="preserve">InChIKey=WZJULDYFOXDIJQ-CLFYSBASSA-N</t>
  </si>
  <si>
    <t xml:space="preserve">InChI=1S/C12H9N3O3/c16-12-8-13-6-5-9(12)7-14-10-1-3-11(4-2-10)15(17)18/h1-8,14H/b9-7-</t>
  </si>
  <si>
    <t xml:space="preserve">O=C1C=NC=C/C1=C/NC2=CC=C([N+]([O-])=O)C=C2</t>
  </si>
  <si>
    <t xml:space="preserve">(4Z)-4-[(4-nitroanilino)methylene]pyridin-3-one</t>
  </si>
  <si>
    <t xml:space="preserve">36b</t>
  </si>
  <si>
    <t xml:space="preserve">Acetone-d6</t>
  </si>
  <si>
    <t xml:space="preserve">cross reference</t>
  </si>
  <si>
    <t xml:space="preserve">Chloroform-d or Solid state</t>
  </si>
  <si>
    <t xml:space="preserve">1H NMR, 13C NMR and 15N CPMAS NMR spectra</t>
  </si>
  <si>
    <t xml:space="preserve">Prog. NMR. Spect., 2006, 49, 169-206-E-Compound 42a (a form)</t>
  </si>
  <si>
    <t xml:space="preserve">Tropolone</t>
  </si>
  <si>
    <t xml:space="preserve">c63e1a4f64408346c6f171d6dbc18ecf</t>
  </si>
  <si>
    <t xml:space="preserve">3F2070196B8669FB-FICTS-01-2F</t>
  </si>
  <si>
    <t xml:space="preserve">3F2070196B8669FB</t>
  </si>
  <si>
    <t xml:space="preserve">E7F1529E8B4988FA-FICuS-01-7D</t>
  </si>
  <si>
    <t xml:space="preserve">E7F1529E8B4988FA</t>
  </si>
  <si>
    <t xml:space="preserve">E7F1529E8B4988FA-uuuuu-01-2C</t>
  </si>
  <si>
    <t xml:space="preserve">InChIKey=SPGBKYHETUMBKT-UHFFFAOYSA-N</t>
  </si>
  <si>
    <t xml:space="preserve">InChI=1S/C7H8N2/c8-6-4-2-1-3-5-7(6)9/h1-5H,(H3,8,9)</t>
  </si>
  <si>
    <t xml:space="preserve">NC1=CC=CC=CC1=N</t>
  </si>
  <si>
    <t xml:space="preserve">C7H8N2</t>
  </si>
  <si>
    <t xml:space="preserve">7-iminocyclohepta-1,3,5-trien-1-amine</t>
  </si>
  <si>
    <t xml:space="preserve">Figure 5</t>
  </si>
  <si>
    <t xml:space="preserve">42a</t>
  </si>
  <si>
    <t xml:space="preserve">Prog. NMR. Spect., 2006, 49, 169-206-E-Compound 42b (b form)</t>
  </si>
  <si>
    <t xml:space="preserve">{PT_03_00/PT_06_00} &gt; PT_09_00</t>
  </si>
  <si>
    <t xml:space="preserve">26fda6def54a0a864f4b71a1a66fdb6d</t>
  </si>
  <si>
    <t xml:space="preserve">42b</t>
  </si>
  <si>
    <t xml:space="preserve">Prog. NMR. Spect., 2006, 49, 169-206-E-Compound 43a (a form)</t>
  </si>
  <si>
    <t xml:space="preserve">abdc6d011db54dc43f1ae93c7d4b02cb</t>
  </si>
  <si>
    <t xml:space="preserve">5F303824206983E9-FICTS-01-0F</t>
  </si>
  <si>
    <t xml:space="preserve">5F303824206983E9</t>
  </si>
  <si>
    <t xml:space="preserve">00B1011EB5193323-FICuS-01-1D</t>
  </si>
  <si>
    <t xml:space="preserve">F583595B76FB1F9D</t>
  </si>
  <si>
    <t xml:space="preserve">00B1011EB5193323-uuuuu-01-CC</t>
  </si>
  <si>
    <t xml:space="preserve">InChIKey=GYPLRPLBQAGUKK-UHFFFAOYSA-N</t>
  </si>
  <si>
    <t xml:space="preserve">InChI=1S/C19H16N2/c1-4-10-16(11-5-1)20-18-14-8-3-9-15-19(18)21-17-12-6-2-7-13-17/h1-15H,(H,20,21)</t>
  </si>
  <si>
    <t xml:space="preserve">C1(/C=CC=CC=C1NC2=CC=CC=C2)=N/C3=CC=CC=C3</t>
  </si>
  <si>
    <t xml:space="preserve">C19H16N2</t>
  </si>
  <si>
    <t xml:space="preserve">(7E)-N-phenyl-7-phenylimino-cyclohepta-1,3,5-trien-1-amine</t>
  </si>
  <si>
    <t xml:space="preserve">43a</t>
  </si>
  <si>
    <t xml:space="preserve">Prog. NMR. Spect., 2006, 49, 169-206-E-Compound 43b (b form)</t>
  </si>
  <si>
    <t xml:space="preserve">39e52fe22aa2995735df6a8b7d268cd2</t>
  </si>
  <si>
    <t xml:space="preserve">C1(NC2=CC=CC=C2)=CC=CC=C/C1=N\C3=CC=CC=C3</t>
  </si>
  <si>
    <t xml:space="preserve">43b</t>
  </si>
  <si>
    <t xml:space="preserve">Prog. NMR. Spect., 2006, 49, 169-206-E-Compound 44a (a form)</t>
  </si>
  <si>
    <t xml:space="preserve">a2f9ed625a7f360e025ba611708919b7</t>
  </si>
  <si>
    <t xml:space="preserve">11CF0B2BBAD2967D-FICTS-01-5A</t>
  </si>
  <si>
    <t xml:space="preserve">11CF0B2BBAD2967D</t>
  </si>
  <si>
    <t xml:space="preserve">828745A73017CD6E-FICuS-01-4E</t>
  </si>
  <si>
    <t xml:space="preserve">916BBA783D6C3E82</t>
  </si>
  <si>
    <t xml:space="preserve">828745A73017CD6E-uuuuu-01-FD</t>
  </si>
  <si>
    <t xml:space="preserve">InChIKey=INFDKWGXTYGUKT-UHFFFAOYSA-N</t>
  </si>
  <si>
    <t xml:space="preserve">InChI=1S/C19H14Br2N2/c20-14-6-10-16(11-7-14)22-18-4-2-1-3-5-19(18)23-17-12-8-15(21)9-13-17/h1-13H,(H,22,23)</t>
  </si>
  <si>
    <t xml:space="preserve">BrC(C=C1)=CC=C1/N=C2C(NC3=CC=C(Br)C=C3)=CC=CC=C/2</t>
  </si>
  <si>
    <t xml:space="preserve">C19H14Br2N2</t>
  </si>
  <si>
    <t xml:space="preserve">(7E)-N-(4-bromophenyl)-7-(4-bromophenyl)imino-cyclohepta-1,3,5-trien-1-amine</t>
  </si>
  <si>
    <t xml:space="preserve">44a</t>
  </si>
  <si>
    <t xml:space="preserve">Prog. NMR. Spect., 2006, 49, 169-206-E-Compound 44b (b form)</t>
  </si>
  <si>
    <t xml:space="preserve">9a5dcf655a2c22247d35e63e93dc7593</t>
  </si>
  <si>
    <t xml:space="preserve">BrC(C=C1)=CC=C1NC2=CC=CC=C/C2=N\C3=CC=C(Br)C=C3</t>
  </si>
  <si>
    <t xml:space="preserve">44b</t>
  </si>
  <si>
    <t xml:space="preserve">Prog. NMR. Spect., 2006, 49, 169-206-E-Compound 45b (b form)</t>
  </si>
  <si>
    <t xml:space="preserve">f34a5a0d6086957f980fc7bc2deb93e1</t>
  </si>
  <si>
    <t xml:space="preserve">02EB4EBD6E97E50C-FICTS-01-66</t>
  </si>
  <si>
    <t xml:space="preserve">02EB4EBD6E97E50C</t>
  </si>
  <si>
    <t xml:space="preserve">6C8E542F5261CC9A-FICuS-01-6C</t>
  </si>
  <si>
    <t xml:space="preserve">FBCE04271CB48E1F</t>
  </si>
  <si>
    <t xml:space="preserve">D8C56CA870F46861-uuuuu-01-12</t>
  </si>
  <si>
    <t xml:space="preserve">InChIKey=ZMCWVFCYNBHDCO-UHFFFAOYSA-N</t>
  </si>
  <si>
    <t xml:space="preserve">InChI=1S/C17H15N3/c1-3-9-15(10-4-1)18-16-11-5-2-6-12-17(16)19-20-13-7-8-14-20/h1-14H,(H,18,19)</t>
  </si>
  <si>
    <t xml:space="preserve">C1(/C=CC=CC=C1NC2=CC=CC=C2)=N/N3C=CC=C3</t>
  </si>
  <si>
    <t xml:space="preserve">C17H15N3</t>
  </si>
  <si>
    <t xml:space="preserve">(7E)-N-phenyl-7-pyrrol-1-ylimino-cyclohepta-1,3,5-trien-1-amine</t>
  </si>
  <si>
    <t xml:space="preserve">45b</t>
  </si>
  <si>
    <t xml:space="preserve">Prog. NMR. Spect., 2006, 49, 169-206-E-Compound 45a (a form)</t>
  </si>
  <si>
    <t xml:space="preserve">969a896a3db5234740d6f7b6201edc70</t>
  </si>
  <si>
    <t xml:space="preserve">7FED437815BCABC7-FICTS-01-6A</t>
  </si>
  <si>
    <t xml:space="preserve">7FED437815BCABC7</t>
  </si>
  <si>
    <t xml:space="preserve">FBCE04271CB48E1F-FICuS-01-82</t>
  </si>
  <si>
    <t xml:space="preserve">FBCE04271CB48E1F-uuuuu-01-31</t>
  </si>
  <si>
    <t xml:space="preserve">C1(NN2C=CC=C2)=CC=CC=C/C1=N/C3=CC=CC=C3</t>
  </si>
  <si>
    <t xml:space="preserve">N-[(7Z)-7-phenyliminocyclohepta-1,3,5-trien-1-yl]pyrrol-1-amine</t>
  </si>
  <si>
    <t xml:space="preserve">45a</t>
  </si>
  <si>
    <t xml:space="preserve">Prog. NMR. Spect., 2006, 49, 169-206-E-Compound 46b (b form)</t>
  </si>
  <si>
    <t xml:space="preserve">aabfced3f52f76d6507bb8e2263da025</t>
  </si>
  <si>
    <t xml:space="preserve">423160022F8576BF-FICTS-01-12</t>
  </si>
  <si>
    <t xml:space="preserve">423160022F8576BF</t>
  </si>
  <si>
    <t xml:space="preserve">19672A6D32E72A63-FICuS-01-48</t>
  </si>
  <si>
    <t xml:space="preserve">0DBDD20CFED347B8</t>
  </si>
  <si>
    <t xml:space="preserve">0DBDD20CFED347B8-uuuuu-01-40</t>
  </si>
  <si>
    <t xml:space="preserve">InChIKey=VDQNKIWLFDGHIM-UHFFFAOYSA-N</t>
  </si>
  <si>
    <t xml:space="preserve">InChI=1S/C15H14N4/c1-2-8-14(16-18-10-4-5-11-18)15(9-3-1)17-19-12-6-7-13-19/h1-13H,(H,16,17)</t>
  </si>
  <si>
    <t xml:space="preserve">C1(/C=CC=CC=C1NN2C=CC=C2)=N/N3C=CC=C3</t>
  </si>
  <si>
    <t xml:space="preserve">C15H14N4</t>
  </si>
  <si>
    <t xml:space="preserve">N-[(7E)-7-pyrrol-1-yliminocyclohepta-1,3,5-trien-1-yl]pyrrol-1-amine</t>
  </si>
  <si>
    <t xml:space="preserve">46b</t>
  </si>
  <si>
    <t xml:space="preserve">Prog. NMR. Spect., 2006, 49, 169-206-E-Compound 46a (a form)</t>
  </si>
  <si>
    <t xml:space="preserve">1fc87d392b010da8d99d1c4fdf3c4279</t>
  </si>
  <si>
    <t xml:space="preserve">46a</t>
  </si>
  <si>
    <t xml:space="preserve">1H NMR and 15N NMR spectra</t>
  </si>
  <si>
    <t xml:space="preserve">Prog. NMR. Spect., 2006, 49, 169-206-E-Compound 47a (a form)</t>
  </si>
  <si>
    <t xml:space="preserve">f628b16b6c18180a80cf55d1db6ee031</t>
  </si>
  <si>
    <t xml:space="preserve">2C3EAC710EAC7FEC-FICTS-01-7D</t>
  </si>
  <si>
    <t xml:space="preserve">2C3EAC710EAC7FEC</t>
  </si>
  <si>
    <t xml:space="preserve">8991A4C1FFCD7B34-FICuS-01-7E</t>
  </si>
  <si>
    <t xml:space="preserve">F5B59EFE11E6DBB7</t>
  </si>
  <si>
    <t xml:space="preserve">8991A4C1FFCD7B34-uuuuu-01-2D</t>
  </si>
  <si>
    <t xml:space="preserve">InChIKey=PIOPKWFBKZTUMS-UHFFFAOYSA-N</t>
  </si>
  <si>
    <t xml:space="preserve">InChI=1S/C7H7NO/c8-6-4-2-1-3-5-7(6)9/h1-5H,(H2,8,9)</t>
  </si>
  <si>
    <t xml:space="preserve">NC1=CC=CC=CC1=O</t>
  </si>
  <si>
    <t xml:space="preserve">C7H7NO</t>
  </si>
  <si>
    <t xml:space="preserve">2-aminocyclohepta-2,4,6-trien-1-one</t>
  </si>
  <si>
    <t xml:space="preserve">47a</t>
  </si>
  <si>
    <t xml:space="preserve">Prog. NMR. Spect., 2006, 49, 169-206-E-Compound 47b (b form)</t>
  </si>
  <si>
    <t xml:space="preserve">6b39e23fbbffeef53939145d4ba19966</t>
  </si>
  <si>
    <t xml:space="preserve">B6CF64543CDEC930-FICTS-01-58</t>
  </si>
  <si>
    <t xml:space="preserve">B6CF64543CDEC930</t>
  </si>
  <si>
    <t xml:space="preserve">278970AB56E690FC-FICuS-01-63</t>
  </si>
  <si>
    <t xml:space="preserve">278970AB56E690FC-uuuuu-01-12</t>
  </si>
  <si>
    <t xml:space="preserve">N=C1C=CC=CC=C1O</t>
  </si>
  <si>
    <t xml:space="preserve">7-iminocyclohepta-1,3,5-trien-1-ol</t>
  </si>
  <si>
    <t xml:space="preserve">47b</t>
  </si>
  <si>
    <t xml:space="preserve">Prog. NMR. Spect., 2006, 49, 169-206-E-Compound 48a (a form)</t>
  </si>
  <si>
    <t xml:space="preserve">74f57995f2ebc8fa4c689c0bcf702064</t>
  </si>
  <si>
    <t xml:space="preserve">A994301E037B0C6C-FICTS-01-2E</t>
  </si>
  <si>
    <t xml:space="preserve">A994301E037B0C6C</t>
  </si>
  <si>
    <t xml:space="preserve">B2408BB86E0D4BAD-FICuS-01-7D</t>
  </si>
  <si>
    <t xml:space="preserve">F6BBFB5C9731A26F</t>
  </si>
  <si>
    <t xml:space="preserve">B2408BB86E0D4BAD-uuuuu-01-2C</t>
  </si>
  <si>
    <t xml:space="preserve">InChIKey=SYZZINCEQBTGLM-UHFFFAOYSA-N</t>
  </si>
  <si>
    <t xml:space="preserve">InChI=1S/C13H11NO/c15-13-10-6-2-5-9-12(13)14-11-7-3-1-4-8-11/h1-10H,(H,14,15)</t>
  </si>
  <si>
    <t xml:space="preserve">O=C1C=CC=CC=C1NC2=CC=CC=C2</t>
  </si>
  <si>
    <t xml:space="preserve">C13H11NO</t>
  </si>
  <si>
    <t xml:space="preserve">2-anilinocyclohepta-2,4,6-trien-1-one</t>
  </si>
  <si>
    <t xml:space="preserve">48a</t>
  </si>
  <si>
    <t xml:space="preserve">Prog. NMR. Spect., 2006, 49, 169-206-E-Compound 48b (b form)</t>
  </si>
  <si>
    <t xml:space="preserve">6dd88414e777092d41da702569fd0ae9</t>
  </si>
  <si>
    <t xml:space="preserve">ABAE89FC98D1439F-FICTS-01-75</t>
  </si>
  <si>
    <t xml:space="preserve">ABAE89FC98D1439F</t>
  </si>
  <si>
    <t xml:space="preserve">F6BBFB5C9731A26F-FICuS-01-8A</t>
  </si>
  <si>
    <t xml:space="preserve">F6BBFB5C9731A26F-uuuuu-01-39</t>
  </si>
  <si>
    <t xml:space="preserve">OC1=CC=CC=C/C1=N\C2=CC=CC=C2</t>
  </si>
  <si>
    <t xml:space="preserve">(7E)-7-phenyliminocyclohepta-1,3,5-trien-1-ol</t>
  </si>
  <si>
    <t xml:space="preserve">48b</t>
  </si>
  <si>
    <t xml:space="preserve">Prog. NMR. Spect., 2006, 49, 169-206-E-Compound 49a (a form)</t>
  </si>
  <si>
    <t xml:space="preserve">f36b4b08e41bab936d47e1bd758f2ab5</t>
  </si>
  <si>
    <t xml:space="preserve">D72DC064635F2C8E-FICTS-01-4A</t>
  </si>
  <si>
    <t xml:space="preserve">D72DC064635F2C8E</t>
  </si>
  <si>
    <t xml:space="preserve">5BD4330F9E92DCB3-FICuS-01-77</t>
  </si>
  <si>
    <t xml:space="preserve">BB9BEB5034F9E490</t>
  </si>
  <si>
    <t xml:space="preserve">5BD4330F9E92DCB3-uuuuu-01-26</t>
  </si>
  <si>
    <t xml:space="preserve">InChIKey=LIQRCJDIBMURTL-UHFFFAOYSA-N</t>
  </si>
  <si>
    <t xml:space="preserve">InChI=1S/C13H10BrNO/c14-10-6-8-11(9-7-10)15-12-4-2-1-3-5-13(12)16/h1-9H,(H,15,16)</t>
  </si>
  <si>
    <t xml:space="preserve">O=C1C=CC=CC=C1NC2=CC=C(Br)C=C2</t>
  </si>
  <si>
    <t xml:space="preserve">C13H10BrNO</t>
  </si>
  <si>
    <t xml:space="preserve">2-(4-bromoanilino)cyclohepta-2,4,6-trien-1-one</t>
  </si>
  <si>
    <t xml:space="preserve">49a</t>
  </si>
  <si>
    <t xml:space="preserve">Prog. NMR. Spect., 2006, 49, 169-206-E-Compound 49b (b form)</t>
  </si>
  <si>
    <t xml:space="preserve">3c620c6a31d50cd8a760e5231dfc8df4</t>
  </si>
  <si>
    <t xml:space="preserve">5618C030820C51F1-FICTS-01-0A</t>
  </si>
  <si>
    <t xml:space="preserve">5618C030820C51F1</t>
  </si>
  <si>
    <t xml:space="preserve">0CAB07D7BDF21912-FICuS-01-6A</t>
  </si>
  <si>
    <t xml:space="preserve">0CAB07D7BDF21912-uuuuu-01-19</t>
  </si>
  <si>
    <t xml:space="preserve">OC1=CC=CC=C/C1=N\C2=CC=C(Br)C=C2</t>
  </si>
  <si>
    <t xml:space="preserve">(7E)-7-(4-bromophenyl)iminocyclohepta-1,3,5-trien-1-ol</t>
  </si>
  <si>
    <t xml:space="preserve">49b</t>
  </si>
  <si>
    <t xml:space="preserve">Prog. NMR. Spect., 2006, 49, 169-206-E-Compound 50a (a form)</t>
  </si>
  <si>
    <t xml:space="preserve">c891b914ab145621ccbe72d9e30ca10e</t>
  </si>
  <si>
    <t xml:space="preserve">BC19093CE95B1A50-FICTS-01-40</t>
  </si>
  <si>
    <t xml:space="preserve">BC19093CE95B1A50</t>
  </si>
  <si>
    <t xml:space="preserve">8D0045F604B7A0B6-FICuS-01-4E</t>
  </si>
  <si>
    <t xml:space="preserve">B8F053BBD7CB3259</t>
  </si>
  <si>
    <t xml:space="preserve">8D0045F604B7A0B6-uuuuu-01-FD</t>
  </si>
  <si>
    <t xml:space="preserve">InChIKey=HVPPJBJFLDHQSZ-UHFFFAOYSA-N</t>
  </si>
  <si>
    <t xml:space="preserve">InChI=1S/C13H10ClNO/c14-10-6-8-11(9-7-10)15-12-4-2-1-3-5-13(12)16/h1-9H,(H,15,16)</t>
  </si>
  <si>
    <t xml:space="preserve">O=C1C=CC=CC=C1NC2=CC=C(Cl)C=C2</t>
  </si>
  <si>
    <t xml:space="preserve">C13H10ClNO</t>
  </si>
  <si>
    <t xml:space="preserve">2-(4-chloroanilino)cyclohepta-2,4,6-trien-1-one</t>
  </si>
  <si>
    <t xml:space="preserve">50a</t>
  </si>
  <si>
    <t xml:space="preserve">Prog. NMR. Spect., 2006, 49, 169-206-E-Compound 50b (b form)</t>
  </si>
  <si>
    <t xml:space="preserve">109f276bba6756158f28307534afd753</t>
  </si>
  <si>
    <t xml:space="preserve">41A084DAF2B10F89-FICTS-01-3F</t>
  </si>
  <si>
    <t xml:space="preserve">41A084DAF2B10F89</t>
  </si>
  <si>
    <t xml:space="preserve">B70232FFF489D0F1-FICuS-01-69</t>
  </si>
  <si>
    <t xml:space="preserve">B70232FFF489D0F1-uuuuu-01-18</t>
  </si>
  <si>
    <t xml:space="preserve">OC1=CC=CC=C/C1=N\C2=CC=C(Cl)C=C2</t>
  </si>
  <si>
    <t xml:space="preserve">(7E)-7-(4-chlorophenyl)iminocyclohepta-1,3,5-trien-1-ol</t>
  </si>
  <si>
    <t xml:space="preserve">50b</t>
  </si>
  <si>
    <t xml:space="preserve">Prog. NMR. Spect., 2006, 49, 169-206-E-Compound 51a (a form)</t>
  </si>
  <si>
    <t xml:space="preserve">fbd299fb20bfdfcf17bd312635decaf7</t>
  </si>
  <si>
    <t xml:space="preserve">23E5AC609D7D6983-FICTS-01-41</t>
  </si>
  <si>
    <t xml:space="preserve">23E5AC609D7D6983</t>
  </si>
  <si>
    <t xml:space="preserve">469F069222AF85A6-FICuS-01-50</t>
  </si>
  <si>
    <t xml:space="preserve">8DD6D7B5FFC87071</t>
  </si>
  <si>
    <t xml:space="preserve">469F069222AF85A6-uuuuu-01-FF</t>
  </si>
  <si>
    <t xml:space="preserve">InChIKey=CKJQNQVQKCUEJD-UHFFFAOYSA-N</t>
  </si>
  <si>
    <t xml:space="preserve">InChI=1S/C11H10N2O/c14-11-7-3-1-2-6-10(11)12-13-8-4-5-9-13/h1-9H,(H,12,14)</t>
  </si>
  <si>
    <t xml:space="preserve">O=C1C=CC=CC=C1NN2C=CC=C2</t>
  </si>
  <si>
    <t xml:space="preserve">C11H10N2O</t>
  </si>
  <si>
    <t xml:space="preserve">2-(pyrrol-1-ylamino)cyclohepta-2,4,6-trien-1-one</t>
  </si>
  <si>
    <t xml:space="preserve">51a</t>
  </si>
  <si>
    <t xml:space="preserve">Prog. NMR. Spect., 2006, 49, 169-206-E-Compound 51b (b form)</t>
  </si>
  <si>
    <t xml:space="preserve">4b371c98edc7c8bdea4c8c2ce8c66e38</t>
  </si>
  <si>
    <t xml:space="preserve">501F606892F99797-FICTS-01-20</t>
  </si>
  <si>
    <t xml:space="preserve">501F606892F99797</t>
  </si>
  <si>
    <t xml:space="preserve">6BD0C5A5E250D53F-FICuS-01-6F</t>
  </si>
  <si>
    <t xml:space="preserve">8DD6D7B5FFC87071-uuuuu-01-34</t>
  </si>
  <si>
    <t xml:space="preserve">OC1=CC=CC=C/C1=N\N2C=CC=C2</t>
  </si>
  <si>
    <t xml:space="preserve">(7E)-7-pyrrol-1-yliminocyclohepta-1,3,5-trien-1-ol</t>
  </si>
  <si>
    <t xml:space="preserve">51b</t>
  </si>
  <si>
    <t xml:space="preserve">Prog. NMR. Spect., 2006, 49, 169-206-E-Compound 52a (a form)</t>
  </si>
  <si>
    <t xml:space="preserve">914794ae339625b0a9e7de296355f412</t>
  </si>
  <si>
    <t xml:space="preserve">CF27E6C59E99C68C-FICTS-01-6F</t>
  </si>
  <si>
    <t xml:space="preserve">CF27E6C59E99C68C</t>
  </si>
  <si>
    <t xml:space="preserve">81AAFA526110B30C-FICuS-01-50</t>
  </si>
  <si>
    <t xml:space="preserve">DFE06B418061462B</t>
  </si>
  <si>
    <t xml:space="preserve">81AAFA526110B30C-uuuuu-01-FF</t>
  </si>
  <si>
    <t xml:space="preserve">InChIKey=FTGJYRNHHMTAIB-UHFFFAOYSA-N</t>
  </si>
  <si>
    <t xml:space="preserve">InChI=1S/C9H8N4O/c14-9-5-3-1-2-4-8(9)12-13-7-10-6-11-13/h1-7H,(H,12,14)</t>
  </si>
  <si>
    <t xml:space="preserve">O=C1C=CC=CC=C1NN2C=NC=N2</t>
  </si>
  <si>
    <t xml:space="preserve">C9H8N4O</t>
  </si>
  <si>
    <t xml:space="preserve">2-(1,2,4-triazol-1-ylamino)cyclohepta-2,4,6-trien-1-one</t>
  </si>
  <si>
    <t xml:space="preserve">52a</t>
  </si>
  <si>
    <t xml:space="preserve">Prog. NMR. Spect., 2006, 49, 169-206-E-Compound 52b (b form)</t>
  </si>
  <si>
    <t xml:space="preserve">5b05885e3c822272089fb33002c65680</t>
  </si>
  <si>
    <t xml:space="preserve">A266568CB091F97F-FICTS-01-43</t>
  </si>
  <si>
    <t xml:space="preserve">A266568CB091F97F</t>
  </si>
  <si>
    <t xml:space="preserve">2AF21185D2DA5E01-FICuS-01-57</t>
  </si>
  <si>
    <t xml:space="preserve">77B1E8CA7EB3D5F9-uuuuu-01-41</t>
  </si>
  <si>
    <t xml:space="preserve">OC1=CC=CC=C/C1=N\N2C=NC=N2</t>
  </si>
  <si>
    <t xml:space="preserve">(7E)-7-(1,2,4-triazol-1-ylimino)cyclohepta-1,3,5-trien-1-ol</t>
  </si>
  <si>
    <t xml:space="preserve">52b</t>
  </si>
  <si>
    <t xml:space="preserve">Prog. NMR. Spect., 2006, 49, 169-206-E-Compound 53</t>
  </si>
  <si>
    <t xml:space="preserve">5a5b629a0a32a08224e81a180f9facc3</t>
  </si>
  <si>
    <t xml:space="preserve">8AD4E03C2B96EE70-FICTS-01-56</t>
  </si>
  <si>
    <t xml:space="preserve">8AD4E03C2B96EE70</t>
  </si>
  <si>
    <t xml:space="preserve">4651D9486A930878-FICuS-01-3A</t>
  </si>
  <si>
    <t xml:space="preserve">EE94001BEC8BCCC5</t>
  </si>
  <si>
    <t xml:space="preserve">4651D9486A930878-uuuuu-01-E9</t>
  </si>
  <si>
    <t xml:space="preserve">InChIKey=MDYOLVRUBBJPFM-UHFFFAOYSA-N</t>
  </si>
  <si>
    <t xml:space="preserve">InChI=1S/C7H6O2/c8-6-4-2-1-3-5-7(6)9/h1-5H,(H,8,9)</t>
  </si>
  <si>
    <t xml:space="preserve">OC1=CC=CC=CC1=O</t>
  </si>
  <si>
    <t xml:space="preserve">C7H6O2</t>
  </si>
  <si>
    <t xml:space="preserve">2-hydroxycyclohepta-2,4,6-trien-1-one</t>
  </si>
  <si>
    <t xml:space="preserve">Chloroform</t>
  </si>
  <si>
    <t xml:space="preserve">1H NMR and 15N CPMAS NMR spectra</t>
  </si>
  <si>
    <t xml:space="preserve">Prog. NMR. Spect., 2006, 49, 169-206-E-Compound 54a (a form)</t>
  </si>
  <si>
    <t xml:space="preserve">9a3e5235802bcabfe43bafcc819378b0</t>
  </si>
  <si>
    <t xml:space="preserve">53A7774B39BFA1C7-FICTS-01-4A</t>
  </si>
  <si>
    <t xml:space="preserve">53A7774B39BFA1C7</t>
  </si>
  <si>
    <t xml:space="preserve">53A7774B39BFA1C7-FICuS-01-6B</t>
  </si>
  <si>
    <t xml:space="preserve">AD823AC326906824</t>
  </si>
  <si>
    <t xml:space="preserve">InChIKey=HLHDYRWKKCBTBG-WNHLMRBKSA-N</t>
  </si>
  <si>
    <t xml:space="preserve">InChI=1S/C19H16N2/c1-3-10-18(11-4-1)20-14-16-8-7-9-17(16)15-21-19-12-5-2-6-13-19/h1-15,20H/b16-14-,21-15?</t>
  </si>
  <si>
    <t xml:space="preserve">C1(/C=N/C2=CC=CC=C2)=CC=C/C1=C/NC3=CC=CC=C3</t>
  </si>
  <si>
    <t xml:space="preserve">N-[(Z)-[2-[(E)-phenyliminomethyl]cyclopenta-2,4-dien-1-ylidene]methyl]aniline</t>
  </si>
  <si>
    <t xml:space="preserve">Scheme 17</t>
  </si>
  <si>
    <t xml:space="preserve">54a</t>
  </si>
  <si>
    <t xml:space="preserve">Prog. NMR. Spect., 2006, 49, 169-206-E-Compound 54b (b form)</t>
  </si>
  <si>
    <t xml:space="preserve">2e12294fe94316993cc811f4dd70657b</t>
  </si>
  <si>
    <t xml:space="preserve">C1(/C=CC=C1/C=N/C2=CC=CC=C2)=C\NC3=CC=CC=C3</t>
  </si>
  <si>
    <t xml:space="preserve">54b</t>
  </si>
  <si>
    <t xml:space="preserve">1H NMR, 15N CPMAS NMR spectra and X-ray</t>
  </si>
  <si>
    <t xml:space="preserve">Prog. NMR. Spect., 2006, 49, 169-206-E-Compound 55a (a form)</t>
  </si>
  <si>
    <t xml:space="preserve">3be3ad334172cf717ba92fb9af7a5504</t>
  </si>
  <si>
    <t xml:space="preserve">25CF9E21141823D6-FICTS-01-24</t>
  </si>
  <si>
    <t xml:space="preserve">25CF9E21141823D6</t>
  </si>
  <si>
    <t xml:space="preserve">25CF9E21141823D6-FICuS-01-45</t>
  </si>
  <si>
    <t xml:space="preserve">977EE4F3FC8A77DF</t>
  </si>
  <si>
    <t xml:space="preserve">32134BD98D0051AC-uuuuu-01-F8</t>
  </si>
  <si>
    <t xml:space="preserve">InChIKey=LPXBQOGAQFHZAR-BGBJRWHRSA-N</t>
  </si>
  <si>
    <t xml:space="preserve">InChI=1S/C17H15N3/c1-2-9-17(10-3-1)18-13-15-7-6-8-16(15)14-19-20-11-4-5-12-20/h1-14,18H/b15-13-,19-14+</t>
  </si>
  <si>
    <t xml:space="preserve">C1(/C=N/N2C=CC=C2)=CC=C/C1=C/NC3=CC=CC=C3</t>
  </si>
  <si>
    <t xml:space="preserve">N-[(Z)-[2-[(E)-pyrrol-1-yliminomethyl]cyclopenta-2,4-dien-1-ylidene]methyl]aniline</t>
  </si>
  <si>
    <t xml:space="preserve">55a</t>
  </si>
  <si>
    <t xml:space="preserve">Prog. NMR. Spect., 2006, 49, 169-206-E-Compound 55c (c form)</t>
  </si>
  <si>
    <t xml:space="preserve">PT_09_00</t>
  </si>
  <si>
    <t xml:space="preserve">4d6621fc1a7768a05555678bdb81006f</t>
  </si>
  <si>
    <t xml:space="preserve">06FB702644CDF75E-FICTS-01-49</t>
  </si>
  <si>
    <t xml:space="preserve">06FB702644CDF75E</t>
  </si>
  <si>
    <t xml:space="preserve">06FB702644CDF75E-FICuS-01-6A</t>
  </si>
  <si>
    <t xml:space="preserve">45F3CFA34A1D351E-uuuuu-01-1D</t>
  </si>
  <si>
    <t xml:space="preserve">InChIKey=CSJSCGCEUULTMI-KRHFVIQKSA-N</t>
  </si>
  <si>
    <t xml:space="preserve">InChI=1S/C17H15N3/c1-2-9-17(10-3-1)18-13-15-7-6-8-16(15)14-19-20-11-4-5-12-20/h1-6,8-14H,7H2/b18-13?,19-14+</t>
  </si>
  <si>
    <t xml:space="preserve">C1(/C=N/N2C=CC=C2)=C(CC=C1)/C=N/C3=CC=CC=C3</t>
  </si>
  <si>
    <t xml:space="preserve">(E)-N-phenyl-1-[2-[(E)-pyrrol-1-yliminomethyl]cyclopenta-1,3-dien-1-yl]methanimine</t>
  </si>
  <si>
    <t xml:space="preserve">55c</t>
  </si>
  <si>
    <t xml:space="preserve">Prog. NMR. Spect., 2006, 49, 169-206-E-Compound 56a (a form) </t>
  </si>
  <si>
    <t xml:space="preserve">5ceab646f01bf30d201001e248a6373b</t>
  </si>
  <si>
    <t xml:space="preserve">6425EA8E02E3E85E-FICTS-01-4B</t>
  </si>
  <si>
    <t xml:space="preserve">6425EA8E02E3E85E</t>
  </si>
  <si>
    <t xml:space="preserve">6425EA8E02E3E85E-FICuS-01-6C</t>
  </si>
  <si>
    <t xml:space="preserve">61FA2C2C4D363B61</t>
  </si>
  <si>
    <t xml:space="preserve">91D8C3F7884B2F79-uuuuu-01-1D</t>
  </si>
  <si>
    <t xml:space="preserve">InChIKey=CCWVNXCMHVVEDC-XSZMWJROSA-N</t>
  </si>
  <si>
    <t xml:space="preserve">InChI=1S/C15H14N4/c1-2-9-18(8-1)16-12-14-6-5-7-15(14)13-17-19-10-3-4-11-19/h1-13,16H/b14-12-,17-13+</t>
  </si>
  <si>
    <t xml:space="preserve">C1(/C=N/N2C=CC=C2)=CC=C/C1=C/NN3C=CC=C3</t>
  </si>
  <si>
    <t xml:space="preserve">N-[(Z)-[2-[(E)-pyrrol-1-yliminomethyl]cyclopenta-2,4-dien-1-ylidene]methyl]pyrrol-1-amine</t>
  </si>
  <si>
    <t xml:space="preserve">56a</t>
  </si>
  <si>
    <t xml:space="preserve">Prog. NMR. Spect., 2006, 49, 169-206-E-Compound 56a </t>
  </si>
  <si>
    <t xml:space="preserve">86DF56E518A1A2CA-FICTS-01-55</t>
  </si>
  <si>
    <t xml:space="preserve">86DF56E518A1A2CA</t>
  </si>
  <si>
    <t xml:space="preserve">86DF56E518A1A2CA-FICuS-01-76</t>
  </si>
  <si>
    <t xml:space="preserve">61FA2C2C4D363B61-uuuuu-01-0B</t>
  </si>
  <si>
    <t xml:space="preserve">InChIKey=LYAAAEXLOIZGIH-UNZYHPAISA-N</t>
  </si>
  <si>
    <t xml:space="preserve">InChI=1S/C15H14N4/c1-2-9-18(8-1)16-12-14-6-5-7-15(14)13-17-19-10-3-4-11-19/h1-6,8-13H,7H2/b16-12+,17-13+</t>
  </si>
  <si>
    <t xml:space="preserve">C1(/C=N/N2C=CC=C2)=C(/C=N/N3C=CC=C3)C=CC1</t>
  </si>
  <si>
    <t xml:space="preserve">(E)-N-pyrrol-1-yl-1-[2-[(E)-pyrrol-1-yliminomethyl]cyclopenta-1,3-dien-1-yl]methanimine</t>
  </si>
  <si>
    <t xml:space="preserve">56c</t>
  </si>
  <si>
    <t xml:space="preserve">235cc2be1313ff587c2e7204e5e4d096</t>
  </si>
  <si>
    <t xml:space="preserve">Prog. NMR. Spect., 2006, 49, 169-206-E-Compound 57a (a form)</t>
  </si>
  <si>
    <t xml:space="preserve">b10259cfb71fdcd9f075fa924f297b29</t>
  </si>
  <si>
    <t xml:space="preserve">9BE34C97681DEC5A-FICTS-01-61</t>
  </si>
  <si>
    <t xml:space="preserve">9BE34C97681DEC5A</t>
  </si>
  <si>
    <t xml:space="preserve">9BE34C97681DEC5A-FICuS-01-82</t>
  </si>
  <si>
    <t xml:space="preserve">D4F2E13CDFA79084</t>
  </si>
  <si>
    <t xml:space="preserve">99BBB75906FE7F8D-uuuuu-01-3D</t>
  </si>
  <si>
    <t xml:space="preserve">InChIKey=QQHPCLKJXUKZCC-GSUWALONSA-N</t>
  </si>
  <si>
    <t xml:space="preserve">InChI=1S/C15H13N5/c1-2-7-15(8-3-1)16-9-13-5-4-6-14(13)10-19-20-11-17-18-12-20/h1-12,16H/b13-9-,19-10+</t>
  </si>
  <si>
    <t xml:space="preserve">C1(/C=N/N2C=NN=C2)=CC=C/C1=C/NC3=CC=CC=C3</t>
  </si>
  <si>
    <t xml:space="preserve">C15H13N5</t>
  </si>
  <si>
    <t xml:space="preserve">N-[(Z)-[2-[(E)-1,2,4-triazol-4-yliminomethyl]cyclopenta-2,4-dien-1-ylidene]methyl]aniline</t>
  </si>
  <si>
    <t xml:space="preserve">57a</t>
  </si>
  <si>
    <t xml:space="preserve">Prog. NMR. Spect., 2006, 49, 169-206-E-Compound 57c (c form)</t>
  </si>
  <si>
    <t xml:space="preserve">b20d65a969a31a99bd467daf40cec4d0</t>
  </si>
  <si>
    <t xml:space="preserve">0ACF2E952C5BBD60-FICTS-01-5D</t>
  </si>
  <si>
    <t xml:space="preserve">0ACF2E952C5BBD60</t>
  </si>
  <si>
    <t xml:space="preserve">0ACF2E952C5BBD60-FICuS-01-7E</t>
  </si>
  <si>
    <t xml:space="preserve">38C2532D5F46C700-uuuuu-01-F3</t>
  </si>
  <si>
    <t xml:space="preserve">InChIKey=KWQHXKGPJZSBOS-AKTOJZKBSA-N</t>
  </si>
  <si>
    <t xml:space="preserve">InChI=1S/C15H13N5/c1-2-7-15(8-3-1)16-9-13-5-4-6-14(13)10-19-20-11-17-18-12-20/h1-4,6-12H,5H2/b16-9?,19-10+</t>
  </si>
  <si>
    <t xml:space="preserve">C1(/C=N/N2C=NN=C2)=C(/C=N/C3=CC=CC=C3)CC=C1</t>
  </si>
  <si>
    <t xml:space="preserve">(E)-N-phenyl-1-[2-[(E)-1,2,4-triazol-4-yliminomethyl]cyclopenta-1,3-dien-1-yl]methanimine</t>
  </si>
  <si>
    <t xml:space="preserve">57c</t>
  </si>
  <si>
    <t xml:space="preserve">DMSO</t>
  </si>
  <si>
    <t xml:space="preserve">Prog. NMR. Spect., 2006, 49, 169-206-E-Compound 62a (R3 = Ph) (Keto)</t>
  </si>
  <si>
    <t xml:space="preserve">Keto</t>
  </si>
  <si>
    <t xml:space="preserve">5257961bc1f2e8780ae345b171827f80</t>
  </si>
  <si>
    <t xml:space="preserve">12FF21DB8F443395-FICTS-01-38</t>
  </si>
  <si>
    <t xml:space="preserve">12FF21DB8F443395</t>
  </si>
  <si>
    <t xml:space="preserve">DB21FBD19FDBC483-FICuS-01-94</t>
  </si>
  <si>
    <t xml:space="preserve">DB21FBD19FDBC483</t>
  </si>
  <si>
    <t xml:space="preserve">DB21FBD19FDBC483-uuuuu-01-43</t>
  </si>
  <si>
    <t xml:space="preserve">InChIKey=HMFIHEZGOHKQKU-UHFFFAOYSA-N</t>
  </si>
  <si>
    <t xml:space="preserve">InChI=1S/C15H10N4O5/c20-15-9-12(10-4-2-1-3-5-10)16-17(15)13-7-6-11(18(21)22)8-14(13)19(23)24/h1-8H,9H2</t>
  </si>
  <si>
    <t xml:space="preserve">O=[N+](C1=CC=C(N2C(CC(C3=CC=CC=C3)=N2)=O)C([N+]([O-])=O)=C1)[O-]</t>
  </si>
  <si>
    <t xml:space="preserve">C15H10N4O5</t>
  </si>
  <si>
    <t xml:space="preserve">2-(2,4-dinitrophenyl)-5-phenyl-4H-pyrazol-3-one</t>
  </si>
  <si>
    <t xml:space="preserve">Scheme 19</t>
  </si>
  <si>
    <t xml:space="preserve">62a</t>
  </si>
  <si>
    <t xml:space="preserve">Prog. NMR. Spect., 2006, 49, 169-206-E-Compound 62c (R3 = Ph) (Keto)</t>
  </si>
  <si>
    <t xml:space="preserve">1e22faa0663c5123865f557f0b918694</t>
  </si>
  <si>
    <t xml:space="preserve">9CC19CC2A16B3D89-FICTS-01-59</t>
  </si>
  <si>
    <t xml:space="preserve">9CC19CC2A16B3D89</t>
  </si>
  <si>
    <t xml:space="preserve">InChIKey=KMQIJNKBDVHUAO-UHFFFAOYSA-N</t>
  </si>
  <si>
    <t xml:space="preserve">InChI=1S/C15H10N4O5/c20-15-9-12(10-4-2-1-3-5-10)16-17(15)13-7-6-11(18(21)22)8-14(13)19(23)24/h1-9,16H</t>
  </si>
  <si>
    <t xml:space="preserve">O=[N+](C1=CC=C(C([N+]([O-])=O)=C1)N2NC(C3=CC=CC=C3)=CC2=O)[O-]</t>
  </si>
  <si>
    <t xml:space="preserve">2-(2,4-dinitrophenyl)-5-phenyl-1H-pyrazol-3-one</t>
  </si>
  <si>
    <t xml:space="preserve">62c</t>
  </si>
  <si>
    <t xml:space="preserve">Prog. NMR. Spect., 2006, 49, 169-206-E-Compound 62b (R3 = Ph) (Enol)</t>
  </si>
  <si>
    <t xml:space="preserve">Enol</t>
  </si>
  <si>
    <t xml:space="preserve">PT_06_00 &gt; PT_07_00</t>
  </si>
  <si>
    <t xml:space="preserve">daff9fd5ef4864f6ad3df75bfa005755</t>
  </si>
  <si>
    <t xml:space="preserve">DB21FBD19FDBC483-FICTS-01-73</t>
  </si>
  <si>
    <t xml:space="preserve">InChIKey=JCHKMXJIHCETRR-UHFFFAOYSA-N</t>
  </si>
  <si>
    <t xml:space="preserve">InChI=1S/C15H10N4O5/c20-15-9-12(10-4-2-1-3-5-10)16-17(15)13-7-6-11(18(21)22)8-14(13)19(23)24/h1-9,20H</t>
  </si>
  <si>
    <t xml:space="preserve">O=[N+](C1=CC=C(C([N+]([O-])=O)=C1)N2C(O)=CC(C3=CC=CC=C3)=N2)[O-]</t>
  </si>
  <si>
    <t xml:space="preserve">2-(2,4-dinitrophenyl)-5-phenyl-pyrazol-3-ol</t>
  </si>
  <si>
    <t xml:space="preserve">62b</t>
  </si>
  <si>
    <t xml:space="preserve">Prog. NMR. Spect., 2006, 49, 169-206-E-Compound 62c (R3 = Me) (Keto)</t>
  </si>
  <si>
    <t xml:space="preserve">831c280478748fdd853bb0087c2a7bec</t>
  </si>
  <si>
    <t xml:space="preserve">4257ECF1E806E702-FICTS-01-38</t>
  </si>
  <si>
    <t xml:space="preserve">4257ECF1E806E702</t>
  </si>
  <si>
    <t xml:space="preserve">6055614D1DE69404-FICuS-01-37</t>
  </si>
  <si>
    <t xml:space="preserve">6055614D1DE69404</t>
  </si>
  <si>
    <t xml:space="preserve">6055614D1DE69404-uuuuu-01-E6</t>
  </si>
  <si>
    <t xml:space="preserve">InChIKey=QVKVOTIZHNARKR-UHFFFAOYSA-N</t>
  </si>
  <si>
    <t xml:space="preserve">InChI=1S/C10H8N4O5/c1-6-4-10(15)12(11-6)8-3-2-7(13(16)17)5-9(8)14(18)19/h2-5,11H,1H3</t>
  </si>
  <si>
    <t xml:space="preserve">O=[N+](C1=CC=C(C([N+]([O-])=O)=C1)N2C(C=C(C)N2)=O)[O-]</t>
  </si>
  <si>
    <t xml:space="preserve">C10H8N4O5</t>
  </si>
  <si>
    <t xml:space="preserve">2-(2,4-dinitrophenyl)-5-methyl-1H-pyrazol-3-one</t>
  </si>
  <si>
    <t xml:space="preserve">Prog. NMR. Spect., 2006, 49, 169-206-E-Compound 62b (R3 = Me) (Enol)</t>
  </si>
  <si>
    <t xml:space="preserve">aa15bcf6e482c4bbb63b5fdf3a01456f</t>
  </si>
  <si>
    <t xml:space="preserve">6055614D1DE69404-FICTS-01-16</t>
  </si>
  <si>
    <t xml:space="preserve">InChIKey=OSHLHGLUSQSDCD-UHFFFAOYSA-N</t>
  </si>
  <si>
    <t xml:space="preserve">InChI=1S/C10H8N4O5/c1-6-4-10(15)12(11-6)8-3-2-7(13(16)17)5-9(8)14(18)19/h2-5,15H,1H3</t>
  </si>
  <si>
    <t xml:space="preserve">O=[N+](C1=CC=C(N2C(O)=CC(C)=N2)C([N+]([O-])=O)=C1)[O-]</t>
  </si>
  <si>
    <t xml:space="preserve">2-(2,4-dinitrophenyl)-5-methyl-pyrazol-3-ol</t>
  </si>
  <si>
    <t xml:space="preserve">Prog. NMR. Spect., 2006, 49, 169-206-E-Compound 62a (R3 = Me) (Keto)</t>
  </si>
  <si>
    <t xml:space="preserve">a1f2f685912ade14196df5434d7089f7</t>
  </si>
  <si>
    <t xml:space="preserve">E480F315A100FCE0-FICTS-01-36</t>
  </si>
  <si>
    <t xml:space="preserve">E480F315A100FCE0</t>
  </si>
  <si>
    <t xml:space="preserve">InChIKey=OTABPJFJMIHGIH-UHFFFAOYSA-N</t>
  </si>
  <si>
    <t xml:space="preserve">InChI=1S/C10H8N4O5/c1-6-4-10(15)12(11-6)8-3-2-7(13(16)17)5-9(8)14(18)19/h2-3,5H,4H2,1H3</t>
  </si>
  <si>
    <t xml:space="preserve">O=[N+](C1=CC=C(C([N+]([O-])=O)=C1)N2C(CC(C)=N2)=O)[O-]</t>
  </si>
  <si>
    <t xml:space="preserve">2-(2,4-dinitrophenyl)-5-methyl-4H-pyrazol-3-one</t>
  </si>
  <si>
    <t xml:space="preserve">13C NMR and 15N NMR spectra</t>
  </si>
  <si>
    <t xml:space="preserve">Prog. NMR. Spect., 2006, 49, 169-206-E-Compound 65b (Enol) </t>
  </si>
  <si>
    <t xml:space="preserve">6e44c7f9e4cf793c7d674e457861da69</t>
  </si>
  <si>
    <t xml:space="preserve">120524FCF84B5243-FICTS-01-1F</t>
  </si>
  <si>
    <t xml:space="preserve">120524FCF84B5243</t>
  </si>
  <si>
    <t xml:space="preserve">120524FCF84B5243-FICuS-01-40</t>
  </si>
  <si>
    <t xml:space="preserve">120524FCF84B5243-uuuuu-01-EF</t>
  </si>
  <si>
    <t xml:space="preserve">InChIKey=PLVBQEFRONZLHO-UHFFFAOYSA-N</t>
  </si>
  <si>
    <t xml:space="preserve">InChI=1S/C10H10N2O/c1-8-7-10(13)12(11-8)9-5-3-2-4-6-9/h2-7,13H,1H3</t>
  </si>
  <si>
    <t xml:space="preserve">OC1=CC(C)=NN1C2=CC=CC=C2</t>
  </si>
  <si>
    <t xml:space="preserve">C10H10N2O</t>
  </si>
  <si>
    <t xml:space="preserve">5-methyl-2-phenyl-pyrazol-3-ol</t>
  </si>
  <si>
    <t xml:space="preserve">Scheme 21</t>
  </si>
  <si>
    <t xml:space="preserve">65b</t>
  </si>
  <si>
    <t xml:space="preserve">Prog. NMR. Spect., 2006, 49, 169-206-E-Compound 65a (Keto) </t>
  </si>
  <si>
    <t xml:space="preserve">PT_06_00/PT_12_00</t>
  </si>
  <si>
    <t xml:space="preserve">e938c60fcefa75d4bc6d46643848b004</t>
  </si>
  <si>
    <t xml:space="preserve">D001FF384DEFF2F0-FICTS-01-63</t>
  </si>
  <si>
    <t xml:space="preserve">D001FF384DEFF2F0</t>
  </si>
  <si>
    <t xml:space="preserve">InChIKey=QELUYTUMUWHWMC-UHFFFAOYSA-N</t>
  </si>
  <si>
    <t xml:space="preserve">InChI=1S/C10H10N2O/c1-8-7-10(13)12(11-8)9-5-3-2-4-6-9/h2-6H,7H2,1H3</t>
  </si>
  <si>
    <t xml:space="preserve">O=C1CC(C)=NN1C2=CC=CC=C2</t>
  </si>
  <si>
    <t xml:space="preserve">5-methyl-2-phenyl-4H-pyrazol-3-one</t>
  </si>
  <si>
    <t xml:space="preserve">65a</t>
  </si>
  <si>
    <t xml:space="preserve">Prog. NMR. Spect., 2006, 49, 169-206-E-Compound 65c (Keto) ()</t>
  </si>
  <si>
    <t xml:space="preserve">50183a6abb09a0996caf71dfc920f5ea</t>
  </si>
  <si>
    <t xml:space="preserve">F75A94CEB79C0B18-FICTS-01-5E</t>
  </si>
  <si>
    <t xml:space="preserve">F75A94CEB79C0B18</t>
  </si>
  <si>
    <t xml:space="preserve">InChIKey=KZQYIMCESJLPQH-UHFFFAOYSA-N</t>
  </si>
  <si>
    <t xml:space="preserve">InChI=1S/C10H10N2O/c1-8-7-10(13)12(11-8)9-5-3-2-4-6-9/h2-7,11H,1H3</t>
  </si>
  <si>
    <t xml:space="preserve">O=C1C=C(C)NN1C2=CC=CC=C2</t>
  </si>
  <si>
    <t xml:space="preserve">5-methyl-2-phenyl-1H-pyrazol-3-one</t>
  </si>
  <si>
    <t xml:space="preserve">65c</t>
  </si>
  <si>
    <t xml:space="preserve">514db9cda07bc8313169aabef4c99586</t>
  </si>
  <si>
    <t xml:space="preserve">cc71832245438c22bd7fdc9915d9c094</t>
  </si>
  <si>
    <t xml:space="preserve">436af043dec15daa30128c423c42ea63</t>
  </si>
  <si>
    <t xml:space="preserve">Prog. NMR. Spect., 2006, 49, 169-206-E-Compound 66 (Enol) </t>
  </si>
  <si>
    <t xml:space="preserve">34320cae68abd3a3a00edf5954865e88</t>
  </si>
  <si>
    <t xml:space="preserve">D1D7BD3273844AE8-FICTS-01-49</t>
  </si>
  <si>
    <t xml:space="preserve">D1D7BD3273844AE8</t>
  </si>
  <si>
    <t xml:space="preserve">D1D7BD3273844AE8-FICuS-01-6A</t>
  </si>
  <si>
    <t xml:space="preserve">D1D7BD3273844AE8-uuuuu-01-19</t>
  </si>
  <si>
    <t xml:space="preserve">InChIKey=PAVZVHVWKRKBIZ-UHFFFAOYSA-N</t>
  </si>
  <si>
    <t xml:space="preserve">InChI=1S/C17H15N3O3S/c1-10(21)8-14(22)15-11(2)19-20(16(15)23)17-18-13(9-24-17)12-6-4-3-5-7-12/h3-7,9,23H,8H2,1-2H3</t>
  </si>
  <si>
    <t xml:space="preserve">O=C(CC(C)=O)C1=C(O)N(C2=NC(C3=CC=CC=C3)=CS2)N=C1C</t>
  </si>
  <si>
    <t xml:space="preserve">C17H15N3O3S</t>
  </si>
  <si>
    <t xml:space="preserve">1-[5-hydroxy-3-methyl-1-(4-phenylthiazol-2-yl)pyrazol-4-yl]butane-1,3-dione</t>
  </si>
  <si>
    <t xml:space="preserve">Scheme 22</t>
  </si>
  <si>
    <t xml:space="preserve">Prog. NMR. Spect., 2006, 49, 169-206-E-Compound 66 (keto) </t>
  </si>
  <si>
    <t xml:space="preserve">06F2C85CFE55967E-FICTS-01-57</t>
  </si>
  <si>
    <t xml:space="preserve">06F2C85CFE55967E</t>
  </si>
  <si>
    <t xml:space="preserve">InChIKey=NJNMQQWSYSJAIE-UHFFFAOYSA-N</t>
  </si>
  <si>
    <t xml:space="preserve">InChI=1S/C17H15N3O3S/c1-10(21)8-14(22)15-11(2)19-20(16(15)23)17-18-13(9-24-17)12-6-4-3-5-7-12/h3-7,9,19H,8H2,1-2H3</t>
  </si>
  <si>
    <t xml:space="preserve">O=C(C1=C(C)NN(C2=NC(C3=CC=CC=C3)=CS2)C1=O)CC(C)=O</t>
  </si>
  <si>
    <t xml:space="preserve">1-[5-methyl-3-oxo-2-(4-phenylthiazol-2-yl)-1H-pyrazol-4-yl]butane-1,3-dione</t>
  </si>
  <si>
    <t xml:space="preserve">8b7cc8393ecf4ab7496d404634eabd39</t>
  </si>
  <si>
    <t xml:space="preserve">Prog. NMR. Spect., 2006, 49, 169-206-E-Compound 66 (Keto) </t>
  </si>
  <si>
    <t xml:space="preserve">Prog. NMR. Spect., 2006, 49, 169-206-E-Compound 64a (CH)</t>
  </si>
  <si>
    <t xml:space="preserve">CH</t>
  </si>
  <si>
    <t xml:space="preserve">2950bd64bc94ef60368d5ac95e5ebde3</t>
  </si>
  <si>
    <t xml:space="preserve">082032679A666D0B-FICTS-01-14</t>
  </si>
  <si>
    <t xml:space="preserve">082032679A666D0B</t>
  </si>
  <si>
    <t xml:space="preserve">C89966989F4754FE-FICuS-01-6F</t>
  </si>
  <si>
    <t xml:space="preserve">C89966989F4754FE</t>
  </si>
  <si>
    <t xml:space="preserve">C89966989F4754FE-uuuuu-01-1E</t>
  </si>
  <si>
    <t xml:space="preserve">InChIKey=NHLAPJMCARJFOG-UHFFFAOYSA-N</t>
  </si>
  <si>
    <t xml:space="preserve">InChI=1S/C4H6N2O/c1-3-2-4(7)6-5-3/h2H2,1H3,(H,6,7)</t>
  </si>
  <si>
    <t xml:space="preserve">O=C1CC(C)=NN1</t>
  </si>
  <si>
    <t xml:space="preserve">C4H6N2O</t>
  </si>
  <si>
    <t xml:space="preserve">3-methyl-1,4-dihydropyrazol-5-one</t>
  </si>
  <si>
    <t xml:space="preserve">Scheme 25</t>
  </si>
  <si>
    <t xml:space="preserve">CH form observed in Chloroform</t>
  </si>
  <si>
    <t xml:space="preserve">64a</t>
  </si>
  <si>
    <t xml:space="preserve">Prog. NMR. Spect., 2006, 49, 169-206-E-Compound 64d (OH)</t>
  </si>
  <si>
    <t xml:space="preserve">OH</t>
  </si>
  <si>
    <t xml:space="preserve">412b196144a1b69b54f3aa47109eb92f</t>
  </si>
  <si>
    <t xml:space="preserve">C89966989F4754FE-FICTS-01-4E</t>
  </si>
  <si>
    <t xml:space="preserve">InChIKey=WGVHNCAJPFIFCR-UHFFFAOYSA-N</t>
  </si>
  <si>
    <t xml:space="preserve">InChI=1S/C4H6N2O/c1-3-2-4(7)6-5-3/h2H,1H3,(H2,5,6,7)</t>
  </si>
  <si>
    <t xml:space="preserve">OC1=NNC(C)=C1</t>
  </si>
  <si>
    <t xml:space="preserve">5-methyl-1H-pyrazol-3-ol</t>
  </si>
  <si>
    <t xml:space="preserve">64d</t>
  </si>
  <si>
    <t xml:space="preserve">13C CPMAS NMR spectra and X-ray</t>
  </si>
  <si>
    <t xml:space="preserve">Prog. NMR. Spect., 2006, 49, 169-206-E-Compound 69d (NH)</t>
  </si>
  <si>
    <t xml:space="preserve">6071fc86dde441b241bfc097d5bafbbd</t>
  </si>
  <si>
    <t xml:space="preserve">D4AC75159B7D2E01-FICTS-01-42</t>
  </si>
  <si>
    <t xml:space="preserve">D4AC75159B7D2E01</t>
  </si>
  <si>
    <t xml:space="preserve">E685B17547BEBB30-FICuS-01-67</t>
  </si>
  <si>
    <t xml:space="preserve">E685B17547BEBB30</t>
  </si>
  <si>
    <t xml:space="preserve">E685B17547BEBB30-uuuuu-01-16</t>
  </si>
  <si>
    <t xml:space="preserve">InChIKey=FGCPAXRNQIOISG-UHFFFAOYSA-N</t>
  </si>
  <si>
    <t xml:space="preserve">InChI=1S/C6H8N2O3/c1-2-11-6(10)4-3-5(9)8-7-4/h3H,2H2,1H3,(H2,7,8,9)</t>
  </si>
  <si>
    <t xml:space="preserve">OC1=NNC(C(OCC)=O)=C1</t>
  </si>
  <si>
    <t xml:space="preserve">C6H8N2O3</t>
  </si>
  <si>
    <t xml:space="preserve">ethyl 3-hydroxy-1H-pyrazole-5-carboxylate</t>
  </si>
  <si>
    <t xml:space="preserve">Scheme 23</t>
  </si>
  <si>
    <t xml:space="preserve">69d</t>
  </si>
  <si>
    <t xml:space="preserve">Prog. NMR. Spect., 2006, 49, 169-206-E-Compound 69b (NH)</t>
  </si>
  <si>
    <t xml:space="preserve">38c94f020de8551f7acca1795e3ad6b2</t>
  </si>
  <si>
    <t xml:space="preserve">E685B17547BEBB30-FICTS-01-46</t>
  </si>
  <si>
    <t xml:space="preserve">OC1=CC(C(OCC)=O)=NN1</t>
  </si>
  <si>
    <t xml:space="preserve">ethyl 5-hydroxy-1H-pyrazole-3-carboxylate</t>
  </si>
  <si>
    <t xml:space="preserve">69b</t>
  </si>
  <si>
    <t xml:space="preserve">13C NMR spectra and X-ray</t>
  </si>
  <si>
    <t xml:space="preserve">Prog. NMR. Spect., 2006, 49, 169-206-E-Compound 67c (Keto)</t>
  </si>
  <si>
    <t xml:space="preserve">b9766d5b436a2946ae3f431f7eec2d61</t>
  </si>
  <si>
    <t xml:space="preserve">8B8E8A552FC128A2-FICTS-01-49</t>
  </si>
  <si>
    <t xml:space="preserve">8B8E8A552FC128A2</t>
  </si>
  <si>
    <t xml:space="preserve">AD3CA9E7FA65431B-FICuS-01-84</t>
  </si>
  <si>
    <t xml:space="preserve">AD3CA9E7FA65431B</t>
  </si>
  <si>
    <t xml:space="preserve">AD3CA9E7FA65431B-uuuuu-01-33</t>
  </si>
  <si>
    <t xml:space="preserve">InChIKey=CSXWSZGTRKPPGW-UHFFFAOYSA-N</t>
  </si>
  <si>
    <t xml:space="preserve">InChI=1S/C10H9BrN2O/c1-7-6-10(14)13(12-7)9-4-2-8(11)3-5-9/h2-6,12H,1H3</t>
  </si>
  <si>
    <t xml:space="preserve">O=C(N(N1)C2=CC=C(Br)C=C2)C=C1C</t>
  </si>
  <si>
    <t xml:space="preserve">C10H9BrN2O</t>
  </si>
  <si>
    <t xml:space="preserve">2-(4-bromophenyl)-5-methyl-1H-pyrazol-3-one</t>
  </si>
  <si>
    <t xml:space="preserve">Description</t>
  </si>
  <si>
    <t xml:space="preserve">67c</t>
  </si>
  <si>
    <t xml:space="preserve">Prog. NMR. Spect., 2006, 49, 169-206-E-Compound 67c (Enol)</t>
  </si>
  <si>
    <t xml:space="preserve">AD3CA9E7FA65431B-FICTS-01-63</t>
  </si>
  <si>
    <t xml:space="preserve">InChIKey=OILSDVLODAFGJF-UHFFFAOYSA-N</t>
  </si>
  <si>
    <t xml:space="preserve">InChI=1S/C10H9BrN2O/c1-7-6-10(14)13(12-7)9-4-2-8(11)3-5-9/h2-6,14H,1H3</t>
  </si>
  <si>
    <t xml:space="preserve">OC1=CC(C)=NN1C2=CC=C(C=C2)Br</t>
  </si>
  <si>
    <t xml:space="preserve">2-(4-bromophenyl)-5-methyl-pyrazol-3-ol</t>
  </si>
  <si>
    <t xml:space="preserve">Prog. NMR. Spect., 2006, 49, 169-206-E-Compound 68b (Lactim)</t>
  </si>
  <si>
    <t xml:space="preserve">Lactim</t>
  </si>
  <si>
    <t xml:space="preserve">1045f6d5dd1e0c752ca309d38a0f14d9</t>
  </si>
  <si>
    <t xml:space="preserve">09AAC7567C3235D1-FICTS-01-32</t>
  </si>
  <si>
    <t xml:space="preserve">09AAC7567C3235D1</t>
  </si>
  <si>
    <t xml:space="preserve">09AAC7567C3235D1-FICuS-01-53</t>
  </si>
  <si>
    <t xml:space="preserve">09AAC7567C3235D1-uuuuu-01-02</t>
  </si>
  <si>
    <t xml:space="preserve">InChIKey=ISOVGAOHBDMWKF-UHFFFAOYSA-N</t>
  </si>
  <si>
    <t xml:space="preserve">InChI=1S/C10H8N4O5/c1-6-4-10(15)11-12(6)8-3-2-7(13(16)17)5-9(8)14(18)19/h2-5H,1H3,(H,11,15)</t>
  </si>
  <si>
    <t xml:space="preserve">OC1=NN(C(C)=C1)C2=C([N+]([O-])=O)C=C([N+]([O-])=O)C=C2</t>
  </si>
  <si>
    <t xml:space="preserve">1-(2,4-dinitrophenyl)-5-methyl-pyrazol-3-ol</t>
  </si>
  <si>
    <t xml:space="preserve">68b</t>
  </si>
  <si>
    <t xml:space="preserve">Prog. NMR. Spect., 2006, 49, 169-206-E-Compound 68b (Lactam)</t>
  </si>
  <si>
    <t xml:space="preserve">Lactam</t>
  </si>
  <si>
    <t xml:space="preserve">PT_05_00/PT_06_00</t>
  </si>
  <si>
    <t xml:space="preserve">C2126610BB31B152-FICTS-01-0D</t>
  </si>
  <si>
    <t xml:space="preserve">C2126610BB31B152</t>
  </si>
  <si>
    <t xml:space="preserve">O=C1NN(C2=C(C=C(C=C2)[N+]([O-])=O)[N+]([O-])=O)C(C)=C1</t>
  </si>
  <si>
    <t xml:space="preserve">2-(2,4-dinitrophenyl)-3-methyl-1H-pyrazol-5-one</t>
  </si>
  <si>
    <t xml:space="preserve">13C CPMAS NMR and IR spectra</t>
  </si>
  <si>
    <t xml:space="preserve">Prog. NMR. Spect., 2006, 49, 169-206-E-Compound 70b (OH)</t>
  </si>
  <si>
    <t xml:space="preserve">9745b274a7b79914b38e8ef64ec87bf0</t>
  </si>
  <si>
    <t xml:space="preserve">3275B5981F5F649F-FICTS-01-3A</t>
  </si>
  <si>
    <t xml:space="preserve">3275B5981F5F649F</t>
  </si>
  <si>
    <t xml:space="preserve">3275B5981F5F649F-FICuS-01-5B</t>
  </si>
  <si>
    <t xml:space="preserve">3275B5981F5F649F-uuuuu-01-0A</t>
  </si>
  <si>
    <t xml:space="preserve">InChIKey=OPTFFANJMPFRSQ-UHFFFAOYSA-N</t>
  </si>
  <si>
    <t xml:space="preserve">InChI=1S/C11H12N2O/c1-8-10(12-13(2)11(8)14)9-6-4-3-5-7-9/h3-7,14H,1-2H3</t>
  </si>
  <si>
    <t xml:space="preserve">OC(N(C)N=C1C2=CC=CC=C2)=C1C</t>
  </si>
  <si>
    <t xml:space="preserve">C11H12N2O</t>
  </si>
  <si>
    <t xml:space="preserve">2,4-dimethyl-5-phenyl-pyrazol-3-ol</t>
  </si>
  <si>
    <t xml:space="preserve">Scheme 26</t>
  </si>
  <si>
    <t xml:space="preserve">70b</t>
  </si>
  <si>
    <t xml:space="preserve">Prog. NMR. Spect., 2006, 49, 169-206-E-Compound 70a (CH)</t>
  </si>
  <si>
    <t xml:space="preserve">61857041378c345bb1425f7484de1dbc</t>
  </si>
  <si>
    <t xml:space="preserve">E7064F1D8996C080-FICTS-01-32</t>
  </si>
  <si>
    <t xml:space="preserve">E7064F1D8996C080</t>
  </si>
  <si>
    <t xml:space="preserve">InChIKey=PUDYGZKCCFYMRZ-UHFFFAOYSA-N</t>
  </si>
  <si>
    <t xml:space="preserve">InChI=1S/C11H12N2O/c1-8-10(12-13(2)11(8)14)9-6-4-3-5-7-9/h3-8H,1-2H3</t>
  </si>
  <si>
    <t xml:space="preserve">O=C(N(C)N=C1C2=CC=CC=C2)C1C</t>
  </si>
  <si>
    <t xml:space="preserve">2,4-dimethyl-5-phenyl-4H-pyrazol-3-one</t>
  </si>
  <si>
    <t xml:space="preserve">70a</t>
  </si>
  <si>
    <t xml:space="preserve">Prog. NMR. Spect., 2006, 49, 169-206-E-Compound 70c (NH)</t>
  </si>
  <si>
    <t xml:space="preserve">a6364185e32ef0b3e4213eb493f3a14c</t>
  </si>
  <si>
    <t xml:space="preserve">E3831FC604C7E62A-FICTS-01-45</t>
  </si>
  <si>
    <t xml:space="preserve">E3831FC604C7E62A</t>
  </si>
  <si>
    <t xml:space="preserve">InChIKey=UNGLUSZBDNELBI-UHFFFAOYSA-N</t>
  </si>
  <si>
    <t xml:space="preserve">InChI=1S/C11H12N2O/c1-8-10(12-13(2)11(8)14)9-6-4-3-5-7-9/h3-7,12H,1-2H3</t>
  </si>
  <si>
    <t xml:space="preserve">O=C(N(C)N1)C(C)=C1C2=CC=CC=C2</t>
  </si>
  <si>
    <t xml:space="preserve">2,4-dimethyl-5-phenyl-1H-pyrazol-3-one</t>
  </si>
  <si>
    <t xml:space="preserve">70c</t>
  </si>
  <si>
    <t xml:space="preserve">1H NMR and 13C NMR spectra</t>
  </si>
  <si>
    <t xml:space="preserve">15N CPMAS NMR spectra and X-ray</t>
  </si>
  <si>
    <t xml:space="preserve">Prog. NMR. Spect., 2006, 49, 169-206-E-Compound 95b (NH)</t>
  </si>
  <si>
    <t xml:space="preserve">1daa880c88843592734aaa9770b758d0</t>
  </si>
  <si>
    <t xml:space="preserve">1CCD8B2D7980997B-FICTS-01-54</t>
  </si>
  <si>
    <t xml:space="preserve">1CCD8B2D7980997B</t>
  </si>
  <si>
    <t xml:space="preserve">75B94303C352E747-FICuS-01-3C</t>
  </si>
  <si>
    <t xml:space="preserve">75B94303C352E747</t>
  </si>
  <si>
    <t xml:space="preserve">75B94303C352E747-uuuuu-01-EB</t>
  </si>
  <si>
    <t xml:space="preserve">InChIKey=KWHYNTBZSAEILY-CEBISCOSSA-N</t>
  </si>
  <si>
    <t xml:space="preserve">InChI=1S/C13H18N2/c1-2-14-15-12(1)13-10-4-8-3-9(6-10)7-11(13)5-8/h1-2,8-11,13H,3-7H2,(H,14,15)/t8-,9+,10-,11+,13?</t>
  </si>
  <si>
    <t xml:space="preserve">C1(C2[C@@H](C3)C[C@@H]4C[C@H]2C[C@H]3C4)=CC=NN1</t>
  </si>
  <si>
    <t xml:space="preserve">C13H18N2</t>
  </si>
  <si>
    <t xml:space="preserve">5-(2-adamantyl)-1H-pyrazole</t>
  </si>
  <si>
    <t xml:space="preserve">Equally observed</t>
  </si>
  <si>
    <t xml:space="preserve">Scheme 33</t>
  </si>
  <si>
    <t xml:space="preserve">95b</t>
  </si>
  <si>
    <t xml:space="preserve">Prog. NMR. Spect., 2006, 49, 169-206-E-Compound 95a (NH)</t>
  </si>
  <si>
    <t xml:space="preserve">ace2411ea5f81f649a519ea11e85c4e8</t>
  </si>
  <si>
    <t xml:space="preserve">75B94303C352E747-FICTS-01-1B</t>
  </si>
  <si>
    <t xml:space="preserve">C1(C2[C@H](C3)C[C@H]4C[C@@H]2C[C@@H]3C4)=NNC=C1</t>
  </si>
  <si>
    <t xml:space="preserve">3-(2-adamantyl)-1H-pyrazole</t>
  </si>
  <si>
    <t xml:space="preserve">95a</t>
  </si>
  <si>
    <t xml:space="preserve">15N CPMAS NMR spectra</t>
  </si>
  <si>
    <t xml:space="preserve">Prog. NMR. Spect., 2006, 49, 169-206-E-Compound 96 (NH)</t>
  </si>
  <si>
    <t xml:space="preserve">1f6c9d5965ca55bfb3493ba47aff0ed5</t>
  </si>
  <si>
    <t xml:space="preserve">B2CE38959D8EC661-FICTS-01-55</t>
  </si>
  <si>
    <t xml:space="preserve">B2CE38959D8EC661</t>
  </si>
  <si>
    <t xml:space="preserve">B2CE38959D8EC661-FICuS-01-76</t>
  </si>
  <si>
    <t xml:space="preserve">B2CE38959D8EC661-uuuuu-01-25</t>
  </si>
  <si>
    <t xml:space="preserve">InChIKey=ICJGTHUYUILRNA-LUYSUTPVSA-N</t>
  </si>
  <si>
    <t xml:space="preserve">InChI=1S/C13H18N2/c1-8-2-10-4-9(1)5-11(3-8)13(10)12-6-14-15-7-12/h6-11,13H,1-5H2,(H,14,15)/t8-,9-,10?,11?,13?</t>
  </si>
  <si>
    <t xml:space="preserve">C1(C2C(C3)C[C@@H]4CC2C[C@@H]3C4)=CNN=C1</t>
  </si>
  <si>
    <t xml:space="preserve">4-(2-adamantyl)-1H-pyrazole</t>
  </si>
  <si>
    <t xml:space="preserve">Prog. NMR. Spect., 2006, 49, 169-206-E-Compound 105b (NH)</t>
  </si>
  <si>
    <t xml:space="preserve">b656539ba76ef47ec83aad3df4914f92</t>
  </si>
  <si>
    <t xml:space="preserve">A6189353DFC2A672-FICTS-01-39</t>
  </si>
  <si>
    <t xml:space="preserve">A6189353DFC2A672</t>
  </si>
  <si>
    <t xml:space="preserve">C3442353127A6744-FICuS-01-22</t>
  </si>
  <si>
    <t xml:space="preserve">C3442353127A6744</t>
  </si>
  <si>
    <t xml:space="preserve">C3442353127A6744-uuuuu-01-D1</t>
  </si>
  <si>
    <t xml:space="preserve">InChIKey=IENAMGDFEYXOSY-UHFFFAOYSA-N</t>
  </si>
  <si>
    <t xml:space="preserve">InChI=1S/C11H12N2/c1-2-10-8-11(13-12-10)9-6-4-3-5-7-9/h3-8H,2H2,1H3,(H,12,13)</t>
  </si>
  <si>
    <t xml:space="preserve">CCC1=NNC(C2=CC=CC=C2)=C1</t>
  </si>
  <si>
    <t xml:space="preserve">C11H12N2</t>
  </si>
  <si>
    <t xml:space="preserve">3-ethyl-5-phenyl-1H-pyrazole</t>
  </si>
  <si>
    <t xml:space="preserve">Scheme 34</t>
  </si>
  <si>
    <t xml:space="preserve">105b</t>
  </si>
  <si>
    <t xml:space="preserve">Prog. NMR. Spect., 2006, 49, 169-206-E-Compound 105a (NH)</t>
  </si>
  <si>
    <t xml:space="preserve">656c3a12e5d9ac62e1fd01ac42a589f1</t>
  </si>
  <si>
    <t xml:space="preserve">C3442353127A6744-FICTS-01-01</t>
  </si>
  <si>
    <t xml:space="preserve">CCC1=CC(C2=CC=CC=C2)=NN1</t>
  </si>
  <si>
    <t xml:space="preserve">5-ethyl-3-phenyl-1H-pyrazole</t>
  </si>
  <si>
    <t xml:space="preserve">105a</t>
  </si>
  <si>
    <t xml:space="preserve">THF</t>
  </si>
  <si>
    <t xml:space="preserve">Prog. NMR. Spect., 2006, 49, 169-206-E-Compound 111b (NH)</t>
  </si>
  <si>
    <t xml:space="preserve">b7437b6dd773549f4e3f589e7c2797ba</t>
  </si>
  <si>
    <t xml:space="preserve">5CCBE247F0C5923F-FICTS-01-57</t>
  </si>
  <si>
    <t xml:space="preserve">5CCBE247F0C5923F</t>
  </si>
  <si>
    <t xml:space="preserve">5CCBE247F0C5923F-FICuS-01-78</t>
  </si>
  <si>
    <t xml:space="preserve">5CCBE247F0C5923F-uuuuu-01-27</t>
  </si>
  <si>
    <t xml:space="preserve">InChIKey=LRGBDJBDJXZTTD-UHFFFAOYSA-N</t>
  </si>
  <si>
    <t xml:space="preserve">InChI=1S/C4H4N2O/c7-3-4-1-5-6-2-4/h1-3H,(H,5,6)</t>
  </si>
  <si>
    <t xml:space="preserve">O=CC1=CNN=C1</t>
  </si>
  <si>
    <t xml:space="preserve">C4H4N2O</t>
  </si>
  <si>
    <t xml:space="preserve">1H-pyrazole-4-carbaldehyde</t>
  </si>
  <si>
    <t xml:space="preserve">Scheme 40</t>
  </si>
  <si>
    <t xml:space="preserve">111b</t>
  </si>
  <si>
    <t xml:space="preserve">Prog. NMR. Spect., 2006, 49, 169-206-E-Compound 111a (NH)</t>
  </si>
  <si>
    <t xml:space="preserve">03cf24560600fb99be5377d6d77ea2a9</t>
  </si>
  <si>
    <t xml:space="preserve">111a</t>
  </si>
  <si>
    <t xml:space="preserve">Prog. NMR. Spect., 2006, 49, 169-206-E-Compound 116 (NH)</t>
  </si>
  <si>
    <t xml:space="preserve">4ca49fc7532204bacb89b4582506d5b0</t>
  </si>
  <si>
    <t xml:space="preserve">406B9B01FC95790B-FICTS-01-37</t>
  </si>
  <si>
    <t xml:space="preserve">406B9B01FC95790B</t>
  </si>
  <si>
    <t xml:space="preserve">406B9B01FC95790B-FICuS-01-58</t>
  </si>
  <si>
    <t xml:space="preserve">406B9B01FC95790B-uuuuu-01-07</t>
  </si>
  <si>
    <t xml:space="preserve">InChIKey=BAXOFTOLAUCFNW-UHFFFAOYSA-N</t>
  </si>
  <si>
    <t xml:space="preserve">InChI=1S/C7H6N2/c1-2-4-7-6(3-1)5-8-9-7/h1-5H,(H,8,9)</t>
  </si>
  <si>
    <t xml:space="preserve">C12=CC=CC=C1NN=C2</t>
  </si>
  <si>
    <t xml:space="preserve">C7H6N2</t>
  </si>
  <si>
    <t xml:space="preserve">1H-indazole</t>
  </si>
  <si>
    <t xml:space="preserve">1B9EF2E74631250D-FICTS-01-34</t>
  </si>
  <si>
    <t xml:space="preserve">1B9EF2E74631250D</t>
  </si>
  <si>
    <t xml:space="preserve">C12=NNC=C1C=CC=C2</t>
  </si>
  <si>
    <t xml:space="preserve">2H-indazole</t>
  </si>
  <si>
    <t xml:space="preserve">Dichloromethane-d2 or Chloroform-d</t>
  </si>
  <si>
    <t xml:space="preserve">Prog. NMR. Spect., 2006, 49, 169-206-E-Compound 112a (NH)</t>
  </si>
  <si>
    <t xml:space="preserve">286fb258662d95e4b0a732cb576f6765</t>
  </si>
  <si>
    <t xml:space="preserve">FF1D0BB0BBD9BDA7-FICTS-01-8A</t>
  </si>
  <si>
    <t xml:space="preserve">FF1D0BB0BBD9BDA7</t>
  </si>
  <si>
    <t xml:space="preserve">FF1D0BB0BBD9BDA7-FICuS-01-AB</t>
  </si>
  <si>
    <t xml:space="preserve">FF1D0BB0BBD9BDA7-uuuuu-01-5A</t>
  </si>
  <si>
    <t xml:space="preserve">InChIKey=KXOMVLWPRCSEIC-UHFFFAOYSA-N</t>
  </si>
  <si>
    <t xml:space="preserve">InChI=1S/C11H19N3O/c1-10(2,3)8-7(14-15)9(13-12-8)11(4,5)6/h1-6H3,(H,12,13)</t>
  </si>
  <si>
    <t xml:space="preserve">O=NC1=C(C(C)(C)C)NN=C1C(C)(C)C</t>
  </si>
  <si>
    <t xml:space="preserve">C11H19N3O</t>
  </si>
  <si>
    <t xml:space="preserve">3,5-ditert-butyl-4-nitroso-1H-pyrazole</t>
  </si>
  <si>
    <t xml:space="preserve">112a</t>
  </si>
  <si>
    <t xml:space="preserve">Prog. NMR. Spect., 2006, 49, 169-206-E-Compound 112b (NH)</t>
  </si>
  <si>
    <t xml:space="preserve">1f69c64221b76fcb31bc1535b2391de4</t>
  </si>
  <si>
    <t xml:space="preserve">CC(C)(C)C1=NNC(C(C)(C)C)=C1N=O</t>
  </si>
  <si>
    <t xml:space="preserve">112b</t>
  </si>
  <si>
    <t xml:space="preserve">Prog. NMR. Spect., 2006, 49, 169-206-E-Compound 119b (NH-imidazole) </t>
  </si>
  <si>
    <t xml:space="preserve">NH-imidazole</t>
  </si>
  <si>
    <t xml:space="preserve">7c968960c42e4eefe9213e59b19f1b2a</t>
  </si>
  <si>
    <t xml:space="preserve">30D437AF3552E472-FICTS-01-23</t>
  </si>
  <si>
    <t xml:space="preserve">30D437AF3552E472</t>
  </si>
  <si>
    <t xml:space="preserve">D5BCF92A6EF68B80-FICuS-01-90</t>
  </si>
  <si>
    <t xml:space="preserve">B8D5CA1681529E21</t>
  </si>
  <si>
    <t xml:space="preserve">D5BCF92A6EF68B80-uuuuu-01-3F</t>
  </si>
  <si>
    <t xml:space="preserve">InChIKey=HYBBVAAUVWVLEA-UHFFFAOYSA-N</t>
  </si>
  <si>
    <t xml:space="preserve">InChI=1S/C17H21N3O3S/c1-10-8-18-15(11(2)16(10)23-4)9-24(21)17-19-13-6-5-12(22-3)7-14(13)20-17/h5-8,15,18H,9H2,1-4H3,(H,19,20)</t>
  </si>
  <si>
    <t xml:space="preserve">O=S(CC1NC=C(C)C(OC)=C1C)C2=NC3=CC=C(OC)C=C3N2</t>
  </si>
  <si>
    <t xml:space="preserve">C17H21N3O3S</t>
  </si>
  <si>
    <t xml:space="preserve">6-methoxy-2-[(4-methoxy-3,5-dimethyl-1,2-dihydropyridin-2-yl)methylsulfinyl]-1H-benzimidazole</t>
  </si>
  <si>
    <t xml:space="preserve">Scheme 41</t>
  </si>
  <si>
    <t xml:space="preserve">119b</t>
  </si>
  <si>
    <t xml:space="preserve">Prog. NMR. Spect., 2006, 49, 169-206-E-Compound 119a (NH-imidazole) </t>
  </si>
  <si>
    <t xml:space="preserve">f7db430354502f40f950ed803923065b</t>
  </si>
  <si>
    <t xml:space="preserve">D5BCF92A6EF68B80-FICTS-01-6F</t>
  </si>
  <si>
    <t xml:space="preserve">D5BCF92A6EF68B80</t>
  </si>
  <si>
    <t xml:space="preserve">O=S(CC1NC=C(C)C(OC)=C1C)C2=NC3=CC(OC)=CC=C3N2</t>
  </si>
  <si>
    <t xml:space="preserve">5-methoxy-2-[(4-methoxy-3,5-dimethyl-1,2-dihydropyridin-2-yl)methylsulfinyl]-1H-benzimidazole</t>
  </si>
  <si>
    <t xml:space="preserve">119a</t>
  </si>
  <si>
    <t xml:space="preserve">56aa95772586d6ee7109b43128bee8b4</t>
  </si>
  <si>
    <t xml:space="preserve">Favoured</t>
  </si>
  <si>
    <t xml:space="preserve">f8e398320db3a310f403f14997e82161</t>
  </si>
  <si>
    <t xml:space="preserve">Prog. NMR. Spect., 2006, 49, 169-206-E-Compound 113 (NH-imidazole)</t>
  </si>
  <si>
    <t xml:space="preserve">a0518b173d3a03036b1f2099661019bd</t>
  </si>
  <si>
    <t xml:space="preserve">BE0AA78EBCCE9EE5-FICTS-01-98</t>
  </si>
  <si>
    <t xml:space="preserve">BE0AA78EBCCE9EE5</t>
  </si>
  <si>
    <t xml:space="preserve">BE0AA78EBCCE9EE5-FICuS-01-B9</t>
  </si>
  <si>
    <t xml:space="preserve">BE0AA78EBCCE9EE5-uuuuu-01-68</t>
  </si>
  <si>
    <t xml:space="preserve">InChIKey=RAXXELZNTBOGNW-UHFFFAOYSA-N</t>
  </si>
  <si>
    <t xml:space="preserve">InChI=1S/C3H4N2/c1-2-5-3-4-1/h1-3H,(H,4,5)</t>
  </si>
  <si>
    <t xml:space="preserve">N1C=NC=C1</t>
  </si>
  <si>
    <t xml:space="preserve">C3H4N2</t>
  </si>
  <si>
    <t xml:space="preserve">imidazole</t>
  </si>
  <si>
    <t xml:space="preserve">Prog. NMR. Spect., 2006, 49, 169-206-E-Compound 114 (Triazole)</t>
  </si>
  <si>
    <t xml:space="preserve">Triazole</t>
  </si>
  <si>
    <t xml:space="preserve">78167b1063f20ae83452996910865b8b</t>
  </si>
  <si>
    <t xml:space="preserve">0028241C3A0B1D0D-FICTS-01-19</t>
  </si>
  <si>
    <t xml:space="preserve">0028241C3A0B1D0D</t>
  </si>
  <si>
    <t xml:space="preserve">0559ECC00AAC3795-FICuS-01-62</t>
  </si>
  <si>
    <t xml:space="preserve">0559ECC00AAC3795</t>
  </si>
  <si>
    <t xml:space="preserve">0559ECC00AAC3795-uuuuu-01-11</t>
  </si>
  <si>
    <t xml:space="preserve">InChIKey=NSPMIYGKQJPBQR-UHFFFAOYSA-N</t>
  </si>
  <si>
    <t xml:space="preserve">InChI=1S/C2H3N3/c1-3-2-5-4-1/h1-2H,(H,3,4,5)</t>
  </si>
  <si>
    <t xml:space="preserve">N1N=CN=C1</t>
  </si>
  <si>
    <t xml:space="preserve">1H-1,2,4-triazole</t>
  </si>
  <si>
    <t xml:space="preserve">Prog. NMR. Spect., 2006, 49, 169-206-E-Compound 114</t>
  </si>
  <si>
    <t xml:space="preserve">0559ECC00AAC3795-FICTS-01-41</t>
  </si>
  <si>
    <t xml:space="preserve">N1C=NN=C1</t>
  </si>
  <si>
    <t xml:space="preserve">4H-1,2,4-triazole</t>
  </si>
  <si>
    <t xml:space="preserve">Prog. NMR. Spect., 2006, 49, 169-206-E-Compound 115 (1H)</t>
  </si>
  <si>
    <t xml:space="preserve">1H</t>
  </si>
  <si>
    <t xml:space="preserve">0750ad6dbb0940552cb3cc7d140d9558</t>
  </si>
  <si>
    <t xml:space="preserve">BA7CED22A3868009-FICTS-01-43</t>
  </si>
  <si>
    <t xml:space="preserve">BA7CED22A3868009</t>
  </si>
  <si>
    <t xml:space="preserve">BA7CED22A3868009-FICuS-01-64</t>
  </si>
  <si>
    <t xml:space="preserve">BA7CED22A3868009-uuuuu-01-13</t>
  </si>
  <si>
    <t xml:space="preserve">InChIKey=KJUGUADJHNHALS-UHFFFAOYSA-N</t>
  </si>
  <si>
    <t xml:space="preserve">InChI=1S/CH2N4/c1-2-4-5-3-1/h1H,(H,2,3,4,5)</t>
  </si>
  <si>
    <t xml:space="preserve">N1N=NN=C1</t>
  </si>
  <si>
    <t xml:space="preserve">CH2N4</t>
  </si>
  <si>
    <t xml:space="preserve">tetrazole</t>
  </si>
  <si>
    <t xml:space="preserve">Prog. NMR. Spect., 2006, 49, 169-206-E-Compound 115 (2H)</t>
  </si>
  <si>
    <t xml:space="preserve">2H</t>
  </si>
  <si>
    <t xml:space="preserve">B4C3822F94707F35-FICTS-01-2D</t>
  </si>
  <si>
    <t xml:space="preserve">B4C3822F94707F35</t>
  </si>
  <si>
    <t xml:space="preserve">N1=CN=NN1</t>
  </si>
  <si>
    <t xml:space="preserve">2H-tetrazole</t>
  </si>
  <si>
    <t xml:space="preserve">Prog. NMR. Spect., 2006, 49, 169-206-E-Compound 117 (NH-imidazole)</t>
  </si>
  <si>
    <t xml:space="preserve">1205a847bbd77f766379ee37552ce1e2</t>
  </si>
  <si>
    <t xml:space="preserve">C44C2E5BEAA467ED-FICTS-01-73</t>
  </si>
  <si>
    <t xml:space="preserve">C44C2E5BEAA467ED</t>
  </si>
  <si>
    <t xml:space="preserve">C44C2E5BEAA467ED-FICuS-01-94</t>
  </si>
  <si>
    <t xml:space="preserve">C44C2E5BEAA467ED-uuuuu-01-43</t>
  </si>
  <si>
    <t xml:space="preserve">InChIKey=HYZJCKYKOHLVJF-UHFFFAOYSA-N</t>
  </si>
  <si>
    <t xml:space="preserve">InChI=1S/C7H6N2/c1-2-4-7-6(3-1)8-5-9-7/h1-5H,(H,8,9)</t>
  </si>
  <si>
    <t xml:space="preserve">C12=CC=CC=C1NC=N2</t>
  </si>
  <si>
    <t xml:space="preserve">benzimidazole</t>
  </si>
  <si>
    <t xml:space="preserve">Prog. NMR. Spect., 2006, 49, 169-206-E-Compound 118 (Triazole)</t>
  </si>
  <si>
    <t xml:space="preserve">08bfc4496bd51e4404c2e0e66f091075</t>
  </si>
  <si>
    <t xml:space="preserve">1D8254CE562BDB64-FICTS-01-45</t>
  </si>
  <si>
    <t xml:space="preserve">1D8254CE562BDB64</t>
  </si>
  <si>
    <t xml:space="preserve">8CDD23D32B026C12-FICuS-01-58</t>
  </si>
  <si>
    <t xml:space="preserve">8CDD23D32B026C12</t>
  </si>
  <si>
    <t xml:space="preserve">8CDD23D32B026C12-uuuuu-01-07</t>
  </si>
  <si>
    <t xml:space="preserve">InChIKey=QRUDEWIWKLJBPS-UHFFFAOYSA-N</t>
  </si>
  <si>
    <t xml:space="preserve">InChI=1S/C6H5N3/c1-2-4-6-5(3-1)7-9-8-6/h1-4H,(H,7,8,9)</t>
  </si>
  <si>
    <t xml:space="preserve">C12=CC=CC=C1NN=N2</t>
  </si>
  <si>
    <t xml:space="preserve">C6H5N3</t>
  </si>
  <si>
    <t xml:space="preserve">1H-benzotriazole</t>
  </si>
  <si>
    <t xml:space="preserve">Prog. NMR. Spect., 2006, 49, 169-206-E-Compound 118 (1H)</t>
  </si>
  <si>
    <t xml:space="preserve">Adv. Heterocycl. Chem., 2001, 81, 253-303-E-Compound 3a (2H)</t>
  </si>
  <si>
    <t xml:space="preserve">4d28e6e83556236eafe7d9ae0bd22633</t>
  </si>
  <si>
    <t xml:space="preserve">BDEAF27A1914C7D0-FICTS-01-5F</t>
  </si>
  <si>
    <t xml:space="preserve">BDEAF27A1914C7D0</t>
  </si>
  <si>
    <t xml:space="preserve">BDEAF27A1914C7D0-FICuS-01-80</t>
  </si>
  <si>
    <t xml:space="preserve">CFCB0A043E633516</t>
  </si>
  <si>
    <t xml:space="preserve">BDEAF27A1914C7D0-uuuuu-01-2F</t>
  </si>
  <si>
    <t xml:space="preserve">InChIKey=DHLROKMYDSFYFX-UHFFFAOYSA-N</t>
  </si>
  <si>
    <t xml:space="preserve">InChI=1S/C11H10O2S/c12-14(13)8-4-7-11(9-14)10-5-2-1-3-6-10/h1-8H,9H2</t>
  </si>
  <si>
    <t xml:space="preserve">O=S1(CC(C2=CC=CC=C2)=CC=C1)=O</t>
  </si>
  <si>
    <t xml:space="preserve">C11H10O2S</t>
  </si>
  <si>
    <t xml:space="preserve">3-phenyl-2H-thiopyran 1,1-dioxide</t>
  </si>
  <si>
    <t xml:space="preserve">(2)_Stanovnik_AdvHeterocyclChem_2001</t>
  </si>
  <si>
    <t xml:space="preserve">10.1016/s0065-2725(01)81013-8</t>
  </si>
  <si>
    <t xml:space="preserve">Adv. Heterocycl. Chem., 2001, 81, 253-303</t>
  </si>
  <si>
    <t xml:space="preserve">Stanovnik, B.; Tisler, M.; Katritzky, A. R.; Denisko, O. V. </t>
  </si>
  <si>
    <t xml:space="preserve">Faculty of Chemistry and Chemical Technology, University of Ljubljana, 1000 Ljubljana, Slovenia;Florida Center for Heterocyclic Compounds, Department of Chemistry, University of Florida, Gainesville, FL 32611-7200</t>
  </si>
  <si>
    <t xml:space="preserve">The tautomerism of heterocycles. Six-membered heterocycles: part 1, annular tautomerism</t>
  </si>
  <si>
    <t xml:space="preserve">Sec. III.A</t>
  </si>
  <si>
    <t xml:space="preserve">3a</t>
  </si>
  <si>
    <t xml:space="preserve">Adv. Heterocycl. Chem., 2001, 81, 253-303-E-Compound 3b (2H)</t>
  </si>
  <si>
    <t xml:space="preserve">PT_31_00</t>
  </si>
  <si>
    <t xml:space="preserve">8ef83861d380623c14ff2be8ffd56e72</t>
  </si>
  <si>
    <t xml:space="preserve">CFCB0A043E633516-FICTS-01-39</t>
  </si>
  <si>
    <t xml:space="preserve">CFCB0A043E633516-FICuS-01-5A</t>
  </si>
  <si>
    <t xml:space="preserve">CFCB0A043E633516-uuuuu-01-09</t>
  </si>
  <si>
    <t xml:space="preserve">InChIKey=OAMFBAOFPOTUGQ-UHFFFAOYSA-N</t>
  </si>
  <si>
    <t xml:space="preserve">InChI=1S/C11H10O2S/c12-14(13)8-4-7-11(9-14)10-5-2-1-3-6-10/h1-7,9H,8H2</t>
  </si>
  <si>
    <t xml:space="preserve">O=S(C=C1C2=CC=CC=C2)(CC=C1)=O</t>
  </si>
  <si>
    <t xml:space="preserve">5-phenyl-2H-thiopyran 1,1-dioxide</t>
  </si>
  <si>
    <t xml:space="preserve">3b</t>
  </si>
  <si>
    <t xml:space="preserve">Adv. Heterocycl. Chem., 2001, 81, 253-303-E-Compound 39a (1,4-Dihydro)</t>
  </si>
  <si>
    <t xml:space="preserve">1,4-Dihydro</t>
  </si>
  <si>
    <t xml:space="preserve">9adfffeed1a9fb50ca19a2ac2d93ef85</t>
  </si>
  <si>
    <t xml:space="preserve">BD683E020C27DAF4-FICTS-01-4F</t>
  </si>
  <si>
    <t xml:space="preserve">BD683E020C27DAF4</t>
  </si>
  <si>
    <t xml:space="preserve">BD683E020C27DAF4-FICuS-01-70</t>
  </si>
  <si>
    <t xml:space="preserve">240E9A6D692FEAD8</t>
  </si>
  <si>
    <t xml:space="preserve">BD683E020C27DAF4-uuuuu-01-1F</t>
  </si>
  <si>
    <t xml:space="preserve">InChIKey=UHFJDRXFXQDUHB-UHFFFAOYSA-N</t>
  </si>
  <si>
    <t xml:space="preserve">InChI=1S/C16H14N2/c1-3-7-13(8-4-1)15-11-12-16(18-17-15)14-9-5-2-6-10-14/h1-11,17H,12H2</t>
  </si>
  <si>
    <t xml:space="preserve">C1(C2=CC=CC=C2)=CCC(C3=CC=CC=C3)=NN1</t>
  </si>
  <si>
    <t xml:space="preserve">C16H14N2</t>
  </si>
  <si>
    <t xml:space="preserve">3,6-diphenyl-1,4-dihydropyridazine</t>
  </si>
  <si>
    <t xml:space="preserve">Sec. III.C</t>
  </si>
  <si>
    <t xml:space="preserve">39a</t>
  </si>
  <si>
    <t xml:space="preserve">Adv. Heterocycl. Chem., 2001, 81, 253-303-E-Compound 39b (4,5-Dihydro))</t>
  </si>
  <si>
    <t xml:space="preserve">4,5-Dihydro</t>
  </si>
  <si>
    <t xml:space="preserve">bbd4640bee5fd7cd9be1738931a64d02</t>
  </si>
  <si>
    <t xml:space="preserve">240E9A6D692FEAD8-FICTS-01-5E</t>
  </si>
  <si>
    <t xml:space="preserve">240E9A6D692FEAD8-FICuS-01-7F</t>
  </si>
  <si>
    <t xml:space="preserve">240E9A6D692FEAD8-uuuuu-01-2E</t>
  </si>
  <si>
    <t xml:space="preserve">InChIKey=GEHJYGJMMCSVQL-UHFFFAOYSA-N</t>
  </si>
  <si>
    <t xml:space="preserve">InChI=1S/C16H14N2/c1-3-7-13(8-4-1)15-11-12-16(18-17-15)14-9-5-2-6-10-14/h1-10H,11-12H2</t>
  </si>
  <si>
    <t xml:space="preserve">C(CC1)(C2=CC=CC=C2)=NN=C1C3=CC=CC=C3</t>
  </si>
  <si>
    <t xml:space="preserve">3,6-diphenyl-4,5-dihydropyridazine</t>
  </si>
  <si>
    <t xml:space="preserve">39b</t>
  </si>
  <si>
    <t xml:space="preserve">Adv. Heterocycl. Chem., 2001, 81, 253-303-E-Compound 40a (1,4-Dihydro)</t>
  </si>
  <si>
    <t xml:space="preserve">975af3c325cc4bb9a43791a49b4fc446</t>
  </si>
  <si>
    <t xml:space="preserve">D2116187D5608A22-FICTS-01-10</t>
  </si>
  <si>
    <t xml:space="preserve">D2116187D5608A22</t>
  </si>
  <si>
    <t xml:space="preserve">D2116187D5608A22-FICuS-01-31</t>
  </si>
  <si>
    <t xml:space="preserve">16EE03572643E81E</t>
  </si>
  <si>
    <t xml:space="preserve">D2116187D5608A22-uuuuu-01-E0</t>
  </si>
  <si>
    <t xml:space="preserve">InChIKey=ANJZJEZBMGGDNJ-UHFFFAOYSA-N</t>
  </si>
  <si>
    <t xml:space="preserve">InChI=1S/C22H18N2/c1-4-10-17(11-5-1)20-16-21(18-12-6-2-7-13-18)23-24-22(20)19-14-8-3-9-15-19/h1-15,24H,16H2</t>
  </si>
  <si>
    <t xml:space="preserve">C1(C2=CC=CC=C2)=C(NN=C(C3=CC=CC=C3)C1)C4=CC=CC=C4</t>
  </si>
  <si>
    <t xml:space="preserve">C22H18N2</t>
  </si>
  <si>
    <t xml:space="preserve">3,5,6-triphenyl-1,4-dihydropyridazine</t>
  </si>
  <si>
    <t xml:space="preserve">40a</t>
  </si>
  <si>
    <t xml:space="preserve">Adv. Heterocycl. Chem., 2001, 81, 253-303-E-Compound 40b (4,5-Dihydro))</t>
  </si>
  <si>
    <t xml:space="preserve">0f2e2df16500ef8af6503e0d31f12ed6</t>
  </si>
  <si>
    <t xml:space="preserve">16EE03572643E81E-FICTS-01-28</t>
  </si>
  <si>
    <t xml:space="preserve">16EE03572643E81E-FICuS-01-49</t>
  </si>
  <si>
    <t xml:space="preserve">16EE03572643E81E-uuuuu-01-F8</t>
  </si>
  <si>
    <t xml:space="preserve">InChIKey=IVGWDRLCZHEKGR-UHFFFAOYSA-N</t>
  </si>
  <si>
    <t xml:space="preserve">InChI=1S/C22H18N2/c1-4-10-17(11-5-1)20-16-21(18-12-6-2-7-13-18)23-24-22(20)19-14-8-3-9-15-19/h1-15,20H,16H2</t>
  </si>
  <si>
    <t xml:space="preserve">C1(C2=CC=CC=C2)C(C3=CC=CC=C3)=NN=C(C4=CC=CC=C4)C1</t>
  </si>
  <si>
    <t xml:space="preserve">3,4,6-triphenyl-4,5-dihydropyridazine</t>
  </si>
  <si>
    <t xml:space="preserve">40b</t>
  </si>
  <si>
    <t xml:space="preserve">Adv. Heterocycl. Chem., 2001, 81, 253-303-E-Compound 41a (1,4-Dihydro)</t>
  </si>
  <si>
    <t xml:space="preserve">183a27b85d829e18a75ade3469bdc8c0</t>
  </si>
  <si>
    <t xml:space="preserve">343B597B5A520FA8-FICTS-01-35</t>
  </si>
  <si>
    <t xml:space="preserve">343B597B5A520FA8</t>
  </si>
  <si>
    <t xml:space="preserve">343B597B5A520FA8-FICuS-01-56</t>
  </si>
  <si>
    <t xml:space="preserve">2190E5CE3A3AA8EB</t>
  </si>
  <si>
    <t xml:space="preserve">343B597B5A520FA8-uuuuu-01-05</t>
  </si>
  <si>
    <t xml:space="preserve">InChIKey=ZJJUMDIVRXLCOU-UHFFFAOYSA-N</t>
  </si>
  <si>
    <t xml:space="preserve">InChI=1S/C18H18N2/c1-18(2)13-16(14-9-5-3-6-10-14)19-20-17(18)15-11-7-4-8-12-15/h3-13,19H,1-2H3</t>
  </si>
  <si>
    <t xml:space="preserve">CC1(C)C(C2=CC=CC=C2)=NNC(C3=CC=CC=C3)=C1</t>
  </si>
  <si>
    <t xml:space="preserve">C18H18N2</t>
  </si>
  <si>
    <t xml:space="preserve">4,4-dimethyl-3,6-diphenyl-1H-pyridazine</t>
  </si>
  <si>
    <t xml:space="preserve">41a</t>
  </si>
  <si>
    <t xml:space="preserve">Adv. Heterocycl. Chem., 2001, 81, 253-303-E-Compound 41b (4,5-Dihydro))</t>
  </si>
  <si>
    <t xml:space="preserve">9e82eaa6863fe9c2f9b7b881821e48ca</t>
  </si>
  <si>
    <t xml:space="preserve">2190E5CE3A3AA8EB-FICTS-01-5C</t>
  </si>
  <si>
    <t xml:space="preserve">2190E5CE3A3AA8EB-FICuS-01-7D</t>
  </si>
  <si>
    <t xml:space="preserve">2190E5CE3A3AA8EB-uuuuu-01-2C</t>
  </si>
  <si>
    <t xml:space="preserve">InChIKey=HLCPTPJFXJIOSG-UHFFFAOYSA-N</t>
  </si>
  <si>
    <t xml:space="preserve">InChI=1S/C18H18N2/c1-18(2)13-16(14-9-5-3-6-10-14)19-20-17(18)15-11-7-4-8-12-15/h3-12H,13H2,1-2H3</t>
  </si>
  <si>
    <t xml:space="preserve">CC1(C)C(C2=CC=CC=C2)=NN=C(C3=CC=CC=C3)C1</t>
  </si>
  <si>
    <t xml:space="preserve">5,5-dimethyl-3,6-diphenyl-4H-pyridazine</t>
  </si>
  <si>
    <t xml:space="preserve">41b</t>
  </si>
  <si>
    <t xml:space="preserve">Adv. Heterocycl. Chem., 2001, 81, 253-303-E-Compound 44a (R=Me) (Isomer a)</t>
  </si>
  <si>
    <t xml:space="preserve">1bb75b6f3c342df7fa3b4e4798d45c60</t>
  </si>
  <si>
    <t xml:space="preserve">E11DECB6001529A9-FICTS-01-3C</t>
  </si>
  <si>
    <t xml:space="preserve">E11DECB6001529A9</t>
  </si>
  <si>
    <t xml:space="preserve">E11DECB6001529A9-FICuS-01-5D</t>
  </si>
  <si>
    <t xml:space="preserve">F0B3B25C83F68E93</t>
  </si>
  <si>
    <t xml:space="preserve">E11DECB6001529A9-uuuuu-01-0C</t>
  </si>
  <si>
    <t xml:space="preserve">InChIKey=MEWKHIMSMBIZIC-UHFFFAOYSA-N</t>
  </si>
  <si>
    <t xml:space="preserve">InChI=1S/C19H21N3O4/c1-10-12-8-6-7-9-13(12)22(3)17(10)14-11(2)15(18(23)25-4)20-21-16(14)19(24)26-5/h6-9,14,20H,1-5H3</t>
  </si>
  <si>
    <t xml:space="preserve">O=C(C1=C(C)C(C(C(OC)=O)=NN1)C2=C(C)C3=CC=CC=C3N2C)OC</t>
  </si>
  <si>
    <t xml:space="preserve">C19H21N3O4</t>
  </si>
  <si>
    <t xml:space="preserve">dimethyl 4-(1,3-dimethylindol-2-yl)-5-methyl-1,4-dihydropyridazine-3,6-dicarboxylate</t>
  </si>
  <si>
    <t xml:space="preserve">Sec. III.D</t>
  </si>
  <si>
    <t xml:space="preserve">Adv. Heterocycl. Chem., 2001, 81, 253-303-E-Compound 44b (R=Me) (Isomer b)</t>
  </si>
  <si>
    <t xml:space="preserve">fa7b7897c7fb78bdea39c9261e07c3ff</t>
  </si>
  <si>
    <t xml:space="preserve">07B9F6217C23BCB6-FICTS-01-43</t>
  </si>
  <si>
    <t xml:space="preserve">07B9F6217C23BCB6</t>
  </si>
  <si>
    <t xml:space="preserve">07B9F6217C23BCB6-FICuS-01-64</t>
  </si>
  <si>
    <t xml:space="preserve">07B9F6217C23BCB6-uuuuu-01-13</t>
  </si>
  <si>
    <t xml:space="preserve">InChIKey=KTXDQAFKFMXZTC-UHFFFAOYSA-N</t>
  </si>
  <si>
    <t xml:space="preserve">InChI=1S/C19H21N3O4/c1-10-12-8-6-7-9-13(12)22(3)17(10)14-11(2)15(18(23)25-4)20-21-16(14)19(24)26-5/h6-9,11,21H,1-5H3</t>
  </si>
  <si>
    <t xml:space="preserve">O=C(C1=NNC(C(OC)=O)=C(C2=C(C)C3=CC=CC=C3N2C)C1C)OC</t>
  </si>
  <si>
    <t xml:space="preserve">dimethyl 5-(1,3-dimethylindol-2-yl)-4-methyl-1,4-dihydropyridazine-3,6-dicarboxylate</t>
  </si>
  <si>
    <t xml:space="preserve">Adv. Heterocycl. Chem., 2001, 81, 253-303-E-Compound 44a (R=H) (Isomer a)</t>
  </si>
  <si>
    <t xml:space="preserve">cf90d74ddb5276d7696c478061e65c78</t>
  </si>
  <si>
    <t xml:space="preserve">4774EC323987B9A4-FICTS-01-34</t>
  </si>
  <si>
    <t xml:space="preserve">4774EC323987B9A4</t>
  </si>
  <si>
    <t xml:space="preserve">4774EC323987B9A4-FICuS-01-55</t>
  </si>
  <si>
    <t xml:space="preserve">E309B21B4736019D</t>
  </si>
  <si>
    <t xml:space="preserve">4774EC323987B9A4-uuuuu-01-04</t>
  </si>
  <si>
    <t xml:space="preserve">InChIKey=FYMCLWRNMHSFFQ-UHFFFAOYSA-N</t>
  </si>
  <si>
    <t xml:space="preserve">InChI=1S/C16H15N3O4/c1-22-15(20)13-8-10(14(19-18-13)16(21)23-2)12-7-9-5-3-4-6-11(9)17-12/h3-8,10,17-18H,1-2H3</t>
  </si>
  <si>
    <t xml:space="preserve">O=C(C1=CC(C(C(OC)=O)=NN1)C2=CC3=CC=CC=C3N2)OC</t>
  </si>
  <si>
    <t xml:space="preserve">C16H15N3O4</t>
  </si>
  <si>
    <t xml:space="preserve">dimethyl 4-(1H-indol-2-yl)-1,4-dihydropyridazine-3,6-dicarboxylate</t>
  </si>
  <si>
    <t xml:space="preserve">Exclusively observed</t>
  </si>
  <si>
    <t xml:space="preserve">Adv. Heterocycl. Chem., 2001, 81, 253-303-E-Compound 44b (R=H) (Isomer b)</t>
  </si>
  <si>
    <t xml:space="preserve">be2403f42b5ae6b2cc9adecdb4a31fd8</t>
  </si>
  <si>
    <t xml:space="preserve">A61FD2BF5CDCBABA-FICTS-01-97</t>
  </si>
  <si>
    <t xml:space="preserve">A61FD2BF5CDCBABA</t>
  </si>
  <si>
    <t xml:space="preserve">A61FD2BF5CDCBABA-FICuS-01-B8</t>
  </si>
  <si>
    <t xml:space="preserve">A61FD2BF5CDCBABA-uuuuu-01-67</t>
  </si>
  <si>
    <t xml:space="preserve">InChIKey=VMRUJHKPRHSXLT-UHFFFAOYSA-N</t>
  </si>
  <si>
    <t xml:space="preserve">InChI=1S/C16H15N3O4/c1-22-15(20)13-8-10(14(19-18-13)16(21)23-2)12-7-9-5-3-4-6-11(9)17-12/h3-7,17,19H,8H2,1-2H3</t>
  </si>
  <si>
    <t xml:space="preserve">O=C(C1=NNC(C(OC)=O)=C(C2=CC3=CC=CC=C3N2)C1)OC</t>
  </si>
  <si>
    <t xml:space="preserve">dimethyl 5-(1H-indol-2-yl)-1,4-dihydropyridazine-3,6-dicarboxylate</t>
  </si>
  <si>
    <t xml:space="preserve">Adv. Heterocycl. Chem., 2001, 81, 253-303-E-Compound 45a-1 (1,2-Dihydro) </t>
  </si>
  <si>
    <t xml:space="preserve">1,2-Dihydro</t>
  </si>
  <si>
    <t xml:space="preserve">179d8835df00e9aefe2d46c3c3a8d06a</t>
  </si>
  <si>
    <t xml:space="preserve">EA947532BEC08A68-FICTS-01-4B</t>
  </si>
  <si>
    <t xml:space="preserve">EA947532BEC08A68</t>
  </si>
  <si>
    <t xml:space="preserve">EA947532BEC08A68-FICuS-01-6C</t>
  </si>
  <si>
    <t xml:space="preserve">5249806D94B2F7D6</t>
  </si>
  <si>
    <t xml:space="preserve">EA947532BEC08A68-uuuuu-01-1B</t>
  </si>
  <si>
    <t xml:space="preserve">InChIKey=KLFVQODYQBYOOM-UHFFFAOYSA-N</t>
  </si>
  <si>
    <t xml:space="preserve">InChI=1S/C16H14N2/c1-3-7-13(8-4-1)15-11-16(18-12-17-15)14-9-5-2-6-10-14/h1-11,17H,12H2</t>
  </si>
  <si>
    <t xml:space="preserve">C1(C2=CC=CC=C2)=CC(C3=CC=CC=C3)=NCN1</t>
  </si>
  <si>
    <t xml:space="preserve">4,6-diphenyl-1,2-dihydropyrimidine</t>
  </si>
  <si>
    <t xml:space="preserve">Table 1</t>
  </si>
  <si>
    <t xml:space="preserve">45a-1</t>
  </si>
  <si>
    <t xml:space="preserve">Adv. Heterocycl. Chem., 2001, 81, 253-303-E-Compound 45b-1 (2,5-Dihydro)) </t>
  </si>
  <si>
    <t xml:space="preserve">2,5-Dihydro</t>
  </si>
  <si>
    <t xml:space="preserve">c4f3a77fae4fd80aa410df3a21c7251a</t>
  </si>
  <si>
    <t xml:space="preserve">21169ACE99AB54A4-FICTS-01-45</t>
  </si>
  <si>
    <t xml:space="preserve">21169ACE99AB54A4</t>
  </si>
  <si>
    <t xml:space="preserve">21169ACE99AB54A4-FICuS-01-66</t>
  </si>
  <si>
    <t xml:space="preserve">21169ACE99AB54A4-uuuuu-01-15</t>
  </si>
  <si>
    <t xml:space="preserve">InChIKey=QUNAOGNKAHJUAJ-UHFFFAOYSA-N</t>
  </si>
  <si>
    <t xml:space="preserve">InChI=1S/C16H14N2/c1-3-7-13(8-4-1)15-11-16(18-12-17-15)14-9-5-2-6-10-14/h1-10H,11-12H2</t>
  </si>
  <si>
    <t xml:space="preserve">C(C1)(C2=CC=CC=C2)=NCN=C1C3=CC=CC=C3</t>
  </si>
  <si>
    <t xml:space="preserve">4,6-diphenyl-2,5-dihydropyrimidine</t>
  </si>
  <si>
    <t xml:space="preserve">45b-1</t>
  </si>
  <si>
    <t xml:space="preserve">929bcaabb28ff5cc399fe96c347e1bab</t>
  </si>
  <si>
    <t xml:space="preserve">d833ead5ff7eea1ed56f9bf9e0b16672</t>
  </si>
  <si>
    <t xml:space="preserve">Adv. Heterocycl. Chem., 2001, 81, 253-303-E-Compound 45a-2 (1,2-Dihydro) </t>
  </si>
  <si>
    <t xml:space="preserve">3fb4d0f26a3c486db171f186c2ee2ffd</t>
  </si>
  <si>
    <t xml:space="preserve">F11988A528397862-FICTS-01-1A</t>
  </si>
  <si>
    <t xml:space="preserve">F11988A528397862</t>
  </si>
  <si>
    <t xml:space="preserve">F11988A528397862-FICuS-01-3B</t>
  </si>
  <si>
    <t xml:space="preserve">F4273A2702171181</t>
  </si>
  <si>
    <t xml:space="preserve">F11988A528397862-uuuuu-01-EA</t>
  </si>
  <si>
    <t xml:space="preserve">InChIKey=ZHYVFUZTZHVZBI-UHFFFAOYSA-N</t>
  </si>
  <si>
    <t xml:space="preserve">InChI=1S/C11H12N2O/c1-14-11-7-10(12-8-13-11)9-5-3-2-4-6-9/h2-7,13H,8H2,1H3</t>
  </si>
  <si>
    <t xml:space="preserve">COC1=CC(C2=CC=CC=C2)=NCN1</t>
  </si>
  <si>
    <t xml:space="preserve">6-methoxy-4-phenyl-1,2-dihydropyrimidine</t>
  </si>
  <si>
    <t xml:space="preserve">45a-2</t>
  </si>
  <si>
    <t xml:space="preserve">Adv. Heterocycl. Chem., 2001, 81, 253-303-E-Compound 45b-2 (2,5-Dihydro)) </t>
  </si>
  <si>
    <t xml:space="preserve">7ec0b711f03de8606947fedd286d046e</t>
  </si>
  <si>
    <t xml:space="preserve">F4273A2702171181-FICTS-01-FB</t>
  </si>
  <si>
    <t xml:space="preserve">F4273A2702171181-FICuS-01-1C</t>
  </si>
  <si>
    <t xml:space="preserve">F4273A2702171181-uuuuu-01-CB</t>
  </si>
  <si>
    <t xml:space="preserve">InChIKey=GTGISYGYSRIFDI-UHFFFAOYSA-N</t>
  </si>
  <si>
    <t xml:space="preserve">InChI=1S/C11H12N2O/c1-14-11-7-10(12-8-13-11)9-5-3-2-4-6-9/h2-6H,7-8H2,1H3</t>
  </si>
  <si>
    <t xml:space="preserve">COC(C1)=NCN=C1C2=CC=CC=C2</t>
  </si>
  <si>
    <t xml:space="preserve">4-methoxy-6-phenyl-2,5-dihydropyrimidine</t>
  </si>
  <si>
    <t xml:space="preserve">45b-2</t>
  </si>
  <si>
    <t xml:space="preserve">71bc909cdce3ee3b82ce9f3a68c80364</t>
  </si>
  <si>
    <t xml:space="preserve">4fe748dd0ad4f89e140ff279446923bf</t>
  </si>
  <si>
    <t xml:space="preserve">COC1=NCN=C(C2=CC=CC=C2)C1</t>
  </si>
  <si>
    <t xml:space="preserve">Adv. Heterocycl. Chem., 2001, 81, 253-303-E-Compound 45a-3 (1,2-Dihydro) </t>
  </si>
  <si>
    <t xml:space="preserve">362ab6aba74176a8eb03e1aeb48c4d02</t>
  </si>
  <si>
    <t xml:space="preserve">3937354C7493374B-FICTS-01-12</t>
  </si>
  <si>
    <t xml:space="preserve">3937354C7493374B</t>
  </si>
  <si>
    <t xml:space="preserve">3937354C7493374B-FICuS-01-33</t>
  </si>
  <si>
    <t xml:space="preserve">963F71A897232991</t>
  </si>
  <si>
    <t xml:space="preserve">3937354C7493374B-uuuuu-01-E2</t>
  </si>
  <si>
    <t xml:space="preserve">InChIKey=BMWVDJDQAGCTQT-UHFFFAOYSA-N</t>
  </si>
  <si>
    <t xml:space="preserve">InChI=1S/C16H14N2S2/c1-3-7-13(8-4-1)19-15-11-16(18-12-17-15)20-14-9-5-2-6-10-14/h1-11,17H,12H2</t>
  </si>
  <si>
    <t xml:space="preserve">C1(SC2=CC=CC=C2)=CC(SC3=CC=CC=C3)=NCN1</t>
  </si>
  <si>
    <t xml:space="preserve">C16H14N2S2</t>
  </si>
  <si>
    <t xml:space="preserve">4,6-bis(phenylsulfanyl)-1,2-dihydropyrimidine</t>
  </si>
  <si>
    <t xml:space="preserve">45a-3</t>
  </si>
  <si>
    <t xml:space="preserve">Adv. Heterocycl. Chem., 2001, 81, 253-303-E-Compound 45b-3 (2,5-Dihydro)) </t>
  </si>
  <si>
    <t xml:space="preserve">1f6b9233f4a61bef2f2ff33e196604e5</t>
  </si>
  <si>
    <t xml:space="preserve">731753F053D8CE6F-FICTS-01-3E</t>
  </si>
  <si>
    <t xml:space="preserve">731753F053D8CE6F</t>
  </si>
  <si>
    <t xml:space="preserve">731753F053D8CE6F-FICuS-01-5F</t>
  </si>
  <si>
    <t xml:space="preserve">731753F053D8CE6F-uuuuu-01-0E</t>
  </si>
  <si>
    <t xml:space="preserve">InChIKey=AZCJKKSFIQDBAV-UHFFFAOYSA-N</t>
  </si>
  <si>
    <t xml:space="preserve">InChI=1S/C16H14N2S2/c1-3-7-13(8-4-1)19-15-11-16(18-12-17-15)20-14-9-5-2-6-10-14/h1-10H,11-12H2</t>
  </si>
  <si>
    <t xml:space="preserve">C(C1)(SC2=CC=CC=C2)=NCN=C1SC3=CC=CC=C3</t>
  </si>
  <si>
    <t xml:space="preserve">4,6-bis(phenylsulfanyl)-2,5-dihydropyrimidine</t>
  </si>
  <si>
    <t xml:space="preserve">45b-3</t>
  </si>
  <si>
    <t xml:space="preserve">9934396debf47f4c47a370a351339278</t>
  </si>
  <si>
    <t xml:space="preserve">Adv. Heterocycl. Chem., 2001, 81, 253-303-E-Compound 45a-3 (2,5-Dihydro)) </t>
  </si>
  <si>
    <t xml:space="preserve">922d5148691131e03a3b2af0664cb382</t>
  </si>
  <si>
    <t xml:space="preserve">Chloroform or DMSO</t>
  </si>
  <si>
    <t xml:space="preserve">15N NMR spectra</t>
  </si>
  <si>
    <t xml:space="preserve">Adv. Heterocycl. Chem., 2001, 81, 253-303-E-Compound 46a</t>
  </si>
  <si>
    <t xml:space="preserve">506fa09fb511594a68e1af08d730ba6f</t>
  </si>
  <si>
    <t xml:space="preserve">65A5A339885A263A-FICTS-01-29</t>
  </si>
  <si>
    <t xml:space="preserve">65A5A339885A263A</t>
  </si>
  <si>
    <t xml:space="preserve">65A5A339885A263A-FICuS-01-4A</t>
  </si>
  <si>
    <t xml:space="preserve">C3F4196356D3D7D5</t>
  </si>
  <si>
    <t xml:space="preserve">65A5A339885A263A-uuuuu-01-F9</t>
  </si>
  <si>
    <t xml:space="preserve">InChIKey=WBVVTBRNOTVMRH-UHFFFAOYSA-N</t>
  </si>
  <si>
    <t xml:space="preserve">InChI=1S/C4H6N4O2/c5-4-6-1-3(2-7-4)8(9)10/h1-2,4,6H,5H2</t>
  </si>
  <si>
    <t xml:space="preserve">O=[N+](C1=CNC(N)N=C1)[O-]</t>
  </si>
  <si>
    <t xml:space="preserve">C4H6N4O2</t>
  </si>
  <si>
    <t xml:space="preserve">5-nitro-1,2-dihydropyrimidin-2-amine</t>
  </si>
  <si>
    <t xml:space="preserve">Adv. Heterocycl. Chem., 2001, 81, 253-303-E-Compound 46a'</t>
  </si>
  <si>
    <t xml:space="preserve">00659e461cfad2e6a5ec8b54ad453ad3</t>
  </si>
  <si>
    <t xml:space="preserve">46a'</t>
  </si>
  <si>
    <t xml:space="preserve">IR spectra and X-ray</t>
  </si>
  <si>
    <t xml:space="preserve">Adv. Heterocycl. Chem., 2001, 81, 253-303-E-Compound 47a (1,4-Dihydro)</t>
  </si>
  <si>
    <t xml:space="preserve">ec090f6c266ec39b4744886dabea1f5f</t>
  </si>
  <si>
    <t xml:space="preserve">9495468FA5996519-FICTS-01-26</t>
  </si>
  <si>
    <t xml:space="preserve">9495468FA5996519</t>
  </si>
  <si>
    <t xml:space="preserve">9A227FF170D02F04-FICuS-01-50</t>
  </si>
  <si>
    <t xml:space="preserve">76066AB0B7DF5BB7</t>
  </si>
  <si>
    <t xml:space="preserve">9A227FF170D02F04-uuuuu-01-FF</t>
  </si>
  <si>
    <t xml:space="preserve">InChIKey=HACZIUVCXZXCRU-UHFFFAOYSA-N</t>
  </si>
  <si>
    <t xml:space="preserve">InChI=1S/C28H22N2/c1-5-13-22(14-6-1)26-21-28(24-17-9-3-10-18-24,25-19-11-4-12-20-25)30-27(29-26)23-15-7-2-8-16-23/h1-21H,(H,29,30)</t>
  </si>
  <si>
    <t xml:space="preserve">C(NC(C1=CC=CC=C1)=N2)(C3=CC=CC=C3)=CC2(C4=CC=CC=C4)C5=CC=CC=C5</t>
  </si>
  <si>
    <t xml:space="preserve">C28H22N2</t>
  </si>
  <si>
    <t xml:space="preserve">2,4,4,6-tetraphenyl-1H-pyrimidine</t>
  </si>
  <si>
    <t xml:space="preserve">Adv. Heterocycl. Chem., 2001, 81, 253-303-E-Compound 47b (1,6-Dihydro))</t>
  </si>
  <si>
    <t xml:space="preserve">1,6-Dihydro</t>
  </si>
  <si>
    <t xml:space="preserve">PT_06_00/PT_05_00</t>
  </si>
  <si>
    <t xml:space="preserve">108baec35da590e8c9429c9e106f8dd9</t>
  </si>
  <si>
    <t xml:space="preserve">9A227FF170D02F04-FICTS-01-2F</t>
  </si>
  <si>
    <t xml:space="preserve">9A227FF170D02F04</t>
  </si>
  <si>
    <t xml:space="preserve">C(N=C(N1)C2=CC=CC=C2)(C3=CC=CC=C3)=CC1(C4=CC=CC=C4)C5=CC=CC=C5</t>
  </si>
  <si>
    <t xml:space="preserve">2,4,6,6-tetraphenyl-1H-pyrimidine</t>
  </si>
  <si>
    <t xml:space="preserve">Adv. Heterocycl. Chem., 2001, 81, 253-303-E-Compound 48b (1,6-Dihydro))</t>
  </si>
  <si>
    <t xml:space="preserve">04c46bdc868d8ff0412c0da94f05da37</t>
  </si>
  <si>
    <t xml:space="preserve">4C2F9C176D79ACC4-FICTS-01-5E</t>
  </si>
  <si>
    <t xml:space="preserve">4C2F9C176D79ACC4</t>
  </si>
  <si>
    <t xml:space="preserve">7D5C05354994DF93-FICuS-01-57</t>
  </si>
  <si>
    <t xml:space="preserve">EDFBA380C402D03D</t>
  </si>
  <si>
    <t xml:space="preserve">7D5C05354994DF93-uuuuu-01-06</t>
  </si>
  <si>
    <t xml:space="preserve">InChIKey=VPTMEGADNQFHNO-UHFFFAOYSA-N</t>
  </si>
  <si>
    <t xml:space="preserve">InChI=1S/C10H10N2/c1-2-5-9(6-3-1)10-11-7-4-8-12-10/h1-7H,8H2,(H,11,12)</t>
  </si>
  <si>
    <t xml:space="preserve">C1(C2=CC=CC=C2)=NC=CCN1</t>
  </si>
  <si>
    <t xml:space="preserve">C10H10N2</t>
  </si>
  <si>
    <t xml:space="preserve">2-phenyl-1,6-dihydropyrimidine</t>
  </si>
  <si>
    <t xml:space="preserve">Adv. Heterocycl. Chem., 2001, 81, 253-303-E-Compound 48a (1,4-Dihydro)</t>
  </si>
  <si>
    <t xml:space="preserve">652e0407d4a04b352dc06f18a4e619cf</t>
  </si>
  <si>
    <t xml:space="preserve">7D5C05354994DF93-FICTS-01-36</t>
  </si>
  <si>
    <t xml:space="preserve">7D5C05354994DF93</t>
  </si>
  <si>
    <t xml:space="preserve">C1(C2=CC=CC=C2)=NCC=CN1</t>
  </si>
  <si>
    <t xml:space="preserve">2-phenyl-1,4-dihydropyrimidine</t>
  </si>
  <si>
    <t xml:space="preserve">Benzene-d6</t>
  </si>
  <si>
    <t xml:space="preserve">Adv. Heterocycl. Chem., 2001, 81, 253-303-E-Compound 47a-10 (1,6-Dihydro))</t>
  </si>
  <si>
    <t xml:space="preserve">f4bad6767799ad4f188932c179a556a3</t>
  </si>
  <si>
    <t xml:space="preserve">23929D2D5156B660-FICTS-01-18</t>
  </si>
  <si>
    <t xml:space="preserve">23929D2D5156B660</t>
  </si>
  <si>
    <t xml:space="preserve">72CFCBB6C52A87E9-FICuS-01-8E</t>
  </si>
  <si>
    <t xml:space="preserve">9A9BD7B84B2B8F3C</t>
  </si>
  <si>
    <t xml:space="preserve">72CFCBB6C52A87E9-uuuuu-01-3D</t>
  </si>
  <si>
    <t xml:space="preserve">InChIKey=GUVYJDNIADCNDM-UHFFFAOYSA-N</t>
  </si>
  <si>
    <t xml:space="preserve">InChI=1S/C16H19N3O4S/c1-9(2)23-15(20)13-10(3)17-16(24-4)18-14(13)11-7-5-6-8-12(11)19(21)22/h5-9,14H,1-4H3,(H,17,18)</t>
  </si>
  <si>
    <t xml:space="preserve">O=[N+](C1=C(C2NC(SC)=NC(C)=C2C(OC(C)C)=O)C=CC=C1)[O-]</t>
  </si>
  <si>
    <t xml:space="preserve">C16H19N3O4S</t>
  </si>
  <si>
    <t xml:space="preserve">isopropyl 4-methyl-2-methylsulfanyl-6-(2-nitrophenyl)-1,6-dihydropyrimidine-5-carboxylate</t>
  </si>
  <si>
    <t xml:space="preserve">Table II</t>
  </si>
  <si>
    <t xml:space="preserve">47a-10</t>
  </si>
  <si>
    <t xml:space="preserve">Adv. Heterocycl. Chem., 2001, 81, 253-303-E-Compound 47a-10 (1,4-Dihydro)</t>
  </si>
  <si>
    <t xml:space="preserve">e074eb2e3d91191c7a93bc0b9fbfba6e</t>
  </si>
  <si>
    <t xml:space="preserve">57691FAB2C545994-FICTS-01-34</t>
  </si>
  <si>
    <t xml:space="preserve">57691FAB2C545994</t>
  </si>
  <si>
    <t xml:space="preserve">O=[N+](C1=C(C2N=C(SC)NC(C)=C2C(OC(C)C)=O)C=CC=C1)[O-]</t>
  </si>
  <si>
    <t xml:space="preserve">isopropyl 6-methyl-2-methylsulfanyl-4-(2-nitrophenyl)-1,4-dihydropyrimidine-5-carboxylate</t>
  </si>
  <si>
    <t xml:space="preserve">Adv. Heterocycl. Chem., 2001, 81, 253-303-E-Compound 47a-3 (1,4-Dihydro)</t>
  </si>
  <si>
    <t xml:space="preserve">21e0b6539887a3194f41f501845103ee</t>
  </si>
  <si>
    <t xml:space="preserve">0069B354B6F154D9-FICTS-01-28</t>
  </si>
  <si>
    <t xml:space="preserve">0069B354B6F154D9</t>
  </si>
  <si>
    <t xml:space="preserve">CAAA9706631DE943-FICuS-01-66</t>
  </si>
  <si>
    <t xml:space="preserve">CCC15CB68D7ECD4B</t>
  </si>
  <si>
    <t xml:space="preserve">CAAA9706631DE943-uuuuu-01-15</t>
  </si>
  <si>
    <t xml:space="preserve">InChIKey=RUMOJYAPCDTPPG-UHFFFAOYSA-N</t>
  </si>
  <si>
    <t xml:space="preserve">InChI=1S/C15H14N2O/c1-11-10-13(14-8-5-9-18-14)17-15(16-11)12-6-3-2-4-7-12/h2-10,13H,1H3,(H,16,17)</t>
  </si>
  <si>
    <t xml:space="preserve">CC1=CC(C2=CC=CO2)N=C(C3=CC=CC=C3)N1</t>
  </si>
  <si>
    <t xml:space="preserve">C15H14N2O</t>
  </si>
  <si>
    <t xml:space="preserve">4-(2-furyl)-6-methyl-2-phenyl-1,4-dihydropyrimidine</t>
  </si>
  <si>
    <t xml:space="preserve">47a-3</t>
  </si>
  <si>
    <t xml:space="preserve">Adv. Heterocycl. Chem., 2001, 81, 253-303-E-Compound 47b-3 (1,6-Dihydro))</t>
  </si>
  <si>
    <t xml:space="preserve">8941b0a176ab449c58839c21cba045ad</t>
  </si>
  <si>
    <t xml:space="preserve">CAAA9706631DE943-FICTS-01-45</t>
  </si>
  <si>
    <t xml:space="preserve">CAAA9706631DE943</t>
  </si>
  <si>
    <t xml:space="preserve">CC1=CC(C2=CC=CO2)NC(C3=CC=CC=C3)=N1</t>
  </si>
  <si>
    <t xml:space="preserve">6-(2-furyl)-4-methyl-2-phenyl-1,6-dihydropyrimidine</t>
  </si>
  <si>
    <t xml:space="preserve">47b-3</t>
  </si>
  <si>
    <t xml:space="preserve">Adv. Heterocycl. Chem., 2001, 81, 253-303-E-Compound 47a-4 (1,6-Dihydro))</t>
  </si>
  <si>
    <t xml:space="preserve">59baf8d4f3334ca04252dad79b39e765</t>
  </si>
  <si>
    <t xml:space="preserve">68A25225D2F50B91-FICTS-01-22</t>
  </si>
  <si>
    <t xml:space="preserve">68A25225D2F50B91</t>
  </si>
  <si>
    <t xml:space="preserve">ABCACD25AACB862D-FICuS-01-A7</t>
  </si>
  <si>
    <t xml:space="preserve">C9F149D10E74D01B</t>
  </si>
  <si>
    <t xml:space="preserve">ABCACD25AACB862D-uuuuu-01-56</t>
  </si>
  <si>
    <t xml:space="preserve">InChIKey=QEIPTDYKIRIMQZ-UHFFFAOYSA-N</t>
  </si>
  <si>
    <t xml:space="preserve">InChI=1S/C13H16N2/c1-10-9-13(2,3)15-12(14-10)11-7-5-4-6-8-11/h4-9H,1-3H3,(H,14,15)</t>
  </si>
  <si>
    <t xml:space="preserve">CC1=CC(C)(C)NC(C2=CC=CC=C2)=N1</t>
  </si>
  <si>
    <t xml:space="preserve">C13H16N2</t>
  </si>
  <si>
    <t xml:space="preserve">4,6,6-trimethyl-2-phenyl-1H-pyrimidine</t>
  </si>
  <si>
    <t xml:space="preserve">47a-4</t>
  </si>
  <si>
    <t xml:space="preserve">Adv. Heterocycl. Chem., 2001, 81, 253-303-E-Compound 47a-4 (1,4-Dihydro)</t>
  </si>
  <si>
    <t xml:space="preserve">545ae468d700dd48f20560f3047a9ccf</t>
  </si>
  <si>
    <t xml:space="preserve">ABCACD25AACB862D-FICTS-01-86</t>
  </si>
  <si>
    <t xml:space="preserve">ABCACD25AACB862D</t>
  </si>
  <si>
    <t xml:space="preserve">CC1=CC(C)(C)N=C(C2=CC=CC=C2)N1</t>
  </si>
  <si>
    <t xml:space="preserve">4,4,6-trimethyl-2-phenyl-1H-pyrimidine</t>
  </si>
  <si>
    <t xml:space="preserve">Adv. Heterocycl. Chem., 2001, 81, 253-303-E-Compound 47a-8 (1,4-Dihydro)</t>
  </si>
  <si>
    <t xml:space="preserve">505394185ea4740c9ef7e138f192a238</t>
  </si>
  <si>
    <t xml:space="preserve">0846B35EAAB33FE9-FICTS-01-55</t>
  </si>
  <si>
    <t xml:space="preserve">0846B35EAAB33FE9</t>
  </si>
  <si>
    <t xml:space="preserve">52E3643BE9E58D49-FICuS-01-66</t>
  </si>
  <si>
    <t xml:space="preserve">C6FDBB6120FBA0A4</t>
  </si>
  <si>
    <t xml:space="preserve">52E3643BE9E58D49-uuuuu-01-15</t>
  </si>
  <si>
    <t xml:space="preserve">InChIKey=NPORDKAJWFMKNZ-UHFFFAOYSA-N</t>
  </si>
  <si>
    <t xml:space="preserve">InChI=1S/C15H18N2O3/c1-4-20-14(18)12-10(2)16-15(19-3)17-13(12)11-8-6-5-7-9-11/h5-9,13H,4H2,1-3H3,(H,16,17)</t>
  </si>
  <si>
    <t xml:space="preserve">COC(N1)=NC(C(C(OCC)=O)=C1C)C2=CC=CC=C2</t>
  </si>
  <si>
    <t xml:space="preserve">C15H18N2O3</t>
  </si>
  <si>
    <t xml:space="preserve">ethyl 2-methoxy-6-methyl-4-phenyl-1,4-dihydropyrimidine-5-carboxylate</t>
  </si>
  <si>
    <t xml:space="preserve">47a-8</t>
  </si>
  <si>
    <t xml:space="preserve">Adv. Heterocycl. Chem., 2001, 81, 253-303-E-Compound 47a-8 (1,6-Dihydro))</t>
  </si>
  <si>
    <t xml:space="preserve">1169f5b5c8740f2c3e64bc355bcb56e9</t>
  </si>
  <si>
    <t xml:space="preserve">CD23E21F0D34C48E-FICTS-01-4F</t>
  </si>
  <si>
    <t xml:space="preserve">CD23E21F0D34C48E</t>
  </si>
  <si>
    <t xml:space="preserve">COC(NC1C2=CC=CC=C2)=NC(C)=C1C(OCC)=O</t>
  </si>
  <si>
    <t xml:space="preserve">ethyl 2-methoxy-4-methyl-6-phenyl-1,6-dihydropyrimidine-5-carboxylate</t>
  </si>
  <si>
    <t xml:space="preserve">Adv. Heterocycl. Chem., 2001, 81, 253-303-E-Compound 47a-9 (1,4-Dihydro)</t>
  </si>
  <si>
    <t xml:space="preserve">21228ce29fdc03ea415b569f0157024c</t>
  </si>
  <si>
    <t xml:space="preserve">A23E2658925F3A1F-FICTS-01-37</t>
  </si>
  <si>
    <t xml:space="preserve">A23E2658925F3A1F</t>
  </si>
  <si>
    <t xml:space="preserve">D9145E4CC74F2547-FICuS-01-60</t>
  </si>
  <si>
    <t xml:space="preserve">DC2FB51E69493BEF</t>
  </si>
  <si>
    <t xml:space="preserve">D9145E4CC74F2547-uuuuu-01-0F</t>
  </si>
  <si>
    <t xml:space="preserve">InChIKey=VGUWQFHRRHOGKC-UHFFFAOYSA-N</t>
  </si>
  <si>
    <t xml:space="preserve">InChI=1S/C15H17ClN2O3/c1-4-21-14(19)12-9(2)17-15(20-3)18-13(12)10-7-5-6-8-11(10)16/h5-8,13H,4H2,1-3H3,(H,17,18)</t>
  </si>
  <si>
    <t xml:space="preserve">COC1=NC(C(C(OCC)=O)=C(N1)C)C2=C(Cl)C=CC=C2</t>
  </si>
  <si>
    <t xml:space="preserve">C15H17ClN2O3</t>
  </si>
  <si>
    <t xml:space="preserve">ethyl 4-(2-chlorophenyl)-2-methoxy-6-methyl-1,4-dihydropyrimidine-5-carboxylate</t>
  </si>
  <si>
    <t xml:space="preserve">47a-9</t>
  </si>
  <si>
    <t xml:space="preserve">Adv. Heterocycl. Chem., 2001, 81, 253-303-E-Compound 47a-9 (1,6-Dihydro))</t>
  </si>
  <si>
    <t xml:space="preserve">969bde8da0476d691dee50abc9a50b99</t>
  </si>
  <si>
    <t xml:space="preserve">E44D219895D4D868-FICTS-01-3B</t>
  </si>
  <si>
    <t xml:space="preserve">E44D219895D4D868</t>
  </si>
  <si>
    <t xml:space="preserve">COC(NC1C2=C(Cl)C=CC=C2)=NC(C)=C1C(OCC)=O</t>
  </si>
  <si>
    <t xml:space="preserve">ethyl 6-(2-chlorophenyl)-2-methoxy-4-methyl-1,6-dihydropyrimidine-5-carboxylate</t>
  </si>
  <si>
    <t xml:space="preserve">Adv. Heterocycl. Chem., 2001, 81, 253-303-E-Compound 47b-1 (1,6-Dihydro)) </t>
  </si>
  <si>
    <t xml:space="preserve">b7bc1ae1ec654f3ebaa4b4f64e23c4ab</t>
  </si>
  <si>
    <t xml:space="preserve">0D4E524364B3DE53-FICTS-01-31</t>
  </si>
  <si>
    <t xml:space="preserve">0D4E524364B3DE53</t>
  </si>
  <si>
    <t xml:space="preserve">1F8133D7C3C557AB-FICuS-01-65</t>
  </si>
  <si>
    <t xml:space="preserve">90DF78A51A258CA4</t>
  </si>
  <si>
    <t xml:space="preserve">1F8133D7C3C557AB-uuuuu-01-14</t>
  </si>
  <si>
    <t xml:space="preserve">InChIKey=OVCSIQFHOSJUDA-UHFFFAOYSA-N</t>
  </si>
  <si>
    <t xml:space="preserve">InChI=1S/C17H16N2/c1-13-12-16(14-8-4-2-5-9-14)19-17(18-13)15-10-6-3-7-11-15/h2-12,16H,1H3,(H,18,19)</t>
  </si>
  <si>
    <t xml:space="preserve">CC1=CC(C2=CC=CC=C2)NC(C3=CC=CC=C3)=N1</t>
  </si>
  <si>
    <t xml:space="preserve">C17H16N2</t>
  </si>
  <si>
    <t xml:space="preserve">4-methyl-2,6-diphenyl-1,6-dihydropyrimidine</t>
  </si>
  <si>
    <t xml:space="preserve">47b-1</t>
  </si>
  <si>
    <t xml:space="preserve">Adv. Heterocycl. Chem., 2001, 81, 253-303-E-Compound 47a-1 (1,4-Dihydro) </t>
  </si>
  <si>
    <t xml:space="preserve">7e7d4c67346b51835b770ae128796860</t>
  </si>
  <si>
    <t xml:space="preserve">1F8133D7C3C557AB-FICTS-01-44</t>
  </si>
  <si>
    <t xml:space="preserve">1F8133D7C3C557AB</t>
  </si>
  <si>
    <t xml:space="preserve">CC1=CC(C2=CC=CC=C2)N=C(C3=CC=CC=C3)N1</t>
  </si>
  <si>
    <t xml:space="preserve">6-methyl-2,4-diphenyl-1,4-dihydropyrimidine</t>
  </si>
  <si>
    <t xml:space="preserve">47a-1</t>
  </si>
  <si>
    <t xml:space="preserve">84d226480c11bed6216d3e3da0b3b537</t>
  </si>
  <si>
    <t xml:space="preserve">4b89ba646fdc06c40e172657e428ccc5</t>
  </si>
  <si>
    <t xml:space="preserve">68186e910a4b62637ab98b8ef9a6f33a</t>
  </si>
  <si>
    <t xml:space="preserve">164823846e606f18a5a89a027225a3c5</t>
  </si>
  <si>
    <t xml:space="preserve">Dioxane</t>
  </si>
  <si>
    <t xml:space="preserve">54c1ea9524812db6e4901c8decd8b35b</t>
  </si>
  <si>
    <t xml:space="preserve">af0b582e1cad03d15f390692a4ae6833</t>
  </si>
  <si>
    <t xml:space="preserve">HMPA</t>
  </si>
  <si>
    <t xml:space="preserve">c2d908cbfed90239193d50bacfb8cdca</t>
  </si>
  <si>
    <t xml:space="preserve">2404653d144fab81852e4cbb11aa8244</t>
  </si>
  <si>
    <t xml:space="preserve">Adv. Heterocycl. Chem., 2001, 81, 253-303-E-Compound 47b-2 (1,6-Dihydro))</t>
  </si>
  <si>
    <t xml:space="preserve">c8b3d9b2e0a9a8ea58aa91c1aefd5650</t>
  </si>
  <si>
    <t xml:space="preserve">9E581D6F3A0B7F5E-FICTS-01-5F</t>
  </si>
  <si>
    <t xml:space="preserve">9E581D6F3A0B7F5E</t>
  </si>
  <si>
    <t xml:space="preserve">0090FB130D9CFAB2-FICuS-01-67</t>
  </si>
  <si>
    <t xml:space="preserve">9E521D254086C451</t>
  </si>
  <si>
    <t xml:space="preserve">0090FB130D9CFAB2-uuuuu-01-16</t>
  </si>
  <si>
    <t xml:space="preserve">InChIKey=JRCPPDDBZBTWSZ-UHFFFAOYSA-N</t>
  </si>
  <si>
    <t xml:space="preserve">InChI=1S/C19H18N2O/c1-13-17(14(2)22)18(15-9-5-3-6-10-15)21-19(20-13)16-11-7-4-8-12-16/h3-12,18H,1-2H3,(H,20,21)</t>
  </si>
  <si>
    <t xml:space="preserve">CC1=C(C(C)=O)C(C2=CC=CC=C2)NC(C3=CC=CC=C3)=N1</t>
  </si>
  <si>
    <t xml:space="preserve">1-(4-methyl-2,6-diphenyl-1,6-dihydropyrimidin-5-yl)ethanone</t>
  </si>
  <si>
    <t xml:space="preserve">47b-2</t>
  </si>
  <si>
    <t xml:space="preserve">Adv. Heterocycl. Chem., 2001, 81, 253-303-E-Compound 47a-2 (1,4-Dihydro)</t>
  </si>
  <si>
    <t xml:space="preserve">5e37e119fbe7965f273b59ebcf54ddf8</t>
  </si>
  <si>
    <t xml:space="preserve">BBB176B692C14962-FICTS-01-36</t>
  </si>
  <si>
    <t xml:space="preserve">BBB176B692C14962</t>
  </si>
  <si>
    <t xml:space="preserve">CC1=C(C(C)=O)C(C2=CC=CC=C2)N=C(C3=CC=CC=C3)N1</t>
  </si>
  <si>
    <t xml:space="preserve">1-(6-methyl-2,4-diphenyl-1,4-dihydropyrimidin-5-yl)ethanone</t>
  </si>
  <si>
    <t xml:space="preserve">47a-2</t>
  </si>
  <si>
    <t xml:space="preserve">Adv. Heterocycl. Chem., 2001, 81, 253-303-E-Compound 47b-6 (1,6-Dihydro))</t>
  </si>
  <si>
    <t xml:space="preserve">3a3c03f4c0113137e11ca7ccf5a48bd2</t>
  </si>
  <si>
    <t xml:space="preserve">3FEC3550CB4E7953-FICTS-01-4A</t>
  </si>
  <si>
    <t xml:space="preserve">3FEC3550CB4E7953</t>
  </si>
  <si>
    <t xml:space="preserve">D80DF2E2314B6FC3-FICuS-01-72</t>
  </si>
  <si>
    <t xml:space="preserve">A0EBB5334EB12B09</t>
  </si>
  <si>
    <t xml:space="preserve">D80DF2E2314B6FC3-uuuuu-01-21</t>
  </si>
  <si>
    <t xml:space="preserve">InChIKey=CLEVDGWYUSAKPH-UHFFFAOYSA-N</t>
  </si>
  <si>
    <t xml:space="preserve">InChI=1S/C16H16F3N3O4/c1-8(2)26-14(23)12-9(3)20-15(16(17,18)19)21-13(12)10-6-4-5-7-11(10)22(24)25/h4-8,13H,1-3H3,(H,20,21)</t>
  </si>
  <si>
    <t xml:space="preserve">FC(F)(F)C(N1)=NC(C)=C(C(OC(C)C)=O)C1C2=C(C=CC=C2)[N+]([O-])=O</t>
  </si>
  <si>
    <t xml:space="preserve">C16H16F3N3O4</t>
  </si>
  <si>
    <t xml:space="preserve">isopropyl 4-methyl-6-(2-nitrophenyl)-2-(trifluoromethyl)-1,6-dihydropyrimidine-5-carboxylate</t>
  </si>
  <si>
    <t xml:space="preserve">47b-6</t>
  </si>
  <si>
    <t xml:space="preserve">Adv. Heterocycl. Chem., 2001, 81, 253-303-E-Compound 47a-6 (1,4-Dihydro)</t>
  </si>
  <si>
    <t xml:space="preserve">458e60b9c59b53818beec4fe760194ea</t>
  </si>
  <si>
    <t xml:space="preserve">DF0695045925DFC0-FICTS-01-3A</t>
  </si>
  <si>
    <t xml:space="preserve">DF0695045925DFC0</t>
  </si>
  <si>
    <t xml:space="preserve">FC(F)(F)C1=NC(C(C(OC(C)C)=O)=C(C)N1)C2=C(C=CC=C2)[N+]([O-])=O</t>
  </si>
  <si>
    <t xml:space="preserve">isopropyl 6-methyl-4-(2-nitrophenyl)-2-(trifluoromethyl)-1,4-dihydropyrimidine-5-carboxylate</t>
  </si>
  <si>
    <t xml:space="preserve">47a-6</t>
  </si>
  <si>
    <t xml:space="preserve">1H NMR and UV spectra</t>
  </si>
  <si>
    <t xml:space="preserve">Adv. Heterocycl. Chem., 2001, 81, 253-303-E-Compound 52b (R=furanosyl) (N(3)H)</t>
  </si>
  <si>
    <t xml:space="preserve">N(3)H</t>
  </si>
  <si>
    <t xml:space="preserve">b6f7d170c8147c218034a38a050d9765</t>
  </si>
  <si>
    <t xml:space="preserve">0199FFDBF00E83DE-FICTS-01-6A</t>
  </si>
  <si>
    <t xml:space="preserve">0199FFDBF00E83DE</t>
  </si>
  <si>
    <t xml:space="preserve">6BFDA761F369E255-FICuS-01-71</t>
  </si>
  <si>
    <t xml:space="preserve">A81D677CF4557E8E</t>
  </si>
  <si>
    <t xml:space="preserve">109BA75B429E98BE-uuuuu-01-1D</t>
  </si>
  <si>
    <t xml:space="preserve">InChIKey=YSSLYLMKUIICOA-QFNGTQGLSA-N</t>
  </si>
  <si>
    <t xml:space="preserve">InChI=1S/C10H15N3O7/c11-9-12-1-4(8(17)13-9)19-2-5-6(15)7(16)10(18,3-14)20-5/h1,5-7,14-16,18H,2-3H2,(H3,11,12,13,17)/t5-,6-,7-,10-/m0/s1</t>
  </si>
  <si>
    <t xml:space="preserve">O=C1NC(N)=NC=C1OC[C@@H]2O[C@@](O)(CO)[C@@H](O)[C@H]2O</t>
  </si>
  <si>
    <t xml:space="preserve">C10H15N3O7</t>
  </si>
  <si>
    <t xml:space="preserve">2-amino-5-[[(2S,3R,4S,5S)-3,4,5-trihydroxy-5-(hydroxymethyl)tetrahydrofuran-2-yl]methoxy]-1H-pyrimidin-6-one</t>
  </si>
  <si>
    <t xml:space="preserve">Adv. Heterocycl. Chem., 2001, 81, 253-303-E-Compound 52a (R=furanosyl) (N(1)H)</t>
  </si>
  <si>
    <t xml:space="preserve">N(1)H</t>
  </si>
  <si>
    <t xml:space="preserve">30e7a854d0a1444c5ffee57f48cd36cb</t>
  </si>
  <si>
    <t xml:space="preserve">6F5FFDA1106BFBF2-FICTS-01-72</t>
  </si>
  <si>
    <t xml:space="preserve">6F5FFDA1106BFBF2</t>
  </si>
  <si>
    <t xml:space="preserve">O=C1N=C(N)NC=C1OC[C@@H]2O[C@@](O)(CO)[C@@H](O)[C@H]2O</t>
  </si>
  <si>
    <t xml:space="preserve">2-amino-5-[[(2S,3R,4S,5S)-3,4,5-trihydroxy-5-(hydroxymethyl)tetrahydrofuran-2-yl]methoxy]-1H-pyrimidin-4-one</t>
  </si>
  <si>
    <t xml:space="preserve">Adv. Heterocycl. Chem., 2001, 81, 253-303-E-Compound 52b (R=H) (N(3)H)</t>
  </si>
  <si>
    <t xml:space="preserve">6ae772c4d753426413d8ff692211b43e</t>
  </si>
  <si>
    <t xml:space="preserve">E54D984A0DB80698-FICTS-01-43</t>
  </si>
  <si>
    <t xml:space="preserve">E54D984A0DB80698</t>
  </si>
  <si>
    <t xml:space="preserve">952602B40CB894CB-FICuS-01-54</t>
  </si>
  <si>
    <t xml:space="preserve">952602B40CB894CB</t>
  </si>
  <si>
    <t xml:space="preserve">952602B40CB894CB-uuuuu-01-03</t>
  </si>
  <si>
    <t xml:space="preserve">InChIKey=XQCZBXHVTFVIFE-UHFFFAOYSA-N</t>
  </si>
  <si>
    <t xml:space="preserve">InChI=1S/C4H5N3O/c5-4-6-2-1-3(8)7-4/h1-2H,(H3,5,6,7,8)</t>
  </si>
  <si>
    <t xml:space="preserve">O=C1C=CN=C(N)N1</t>
  </si>
  <si>
    <t xml:space="preserve">C4H5N3O</t>
  </si>
  <si>
    <t xml:space="preserve">2-amino-1H-pyrimidin-6-one</t>
  </si>
  <si>
    <t xml:space="preserve">Adv. Heterocycl. Chem., 2001, 81, 253-303-E-Compound 52a (R=H) (N(1)H)</t>
  </si>
  <si>
    <t xml:space="preserve">7fcfc3a1c6e836e84599b799a763b11d</t>
  </si>
  <si>
    <t xml:space="preserve">104FDA8C6DA0C11F-FICTS-01-57</t>
  </si>
  <si>
    <t xml:space="preserve">104FDA8C6DA0C11F</t>
  </si>
  <si>
    <t xml:space="preserve">O=C1C=CNC(N)=N1</t>
  </si>
  <si>
    <t xml:space="preserve">2-amino-1H-pyrimidin-4-one</t>
  </si>
  <si>
    <t xml:space="preserve">Adv. Heterocycl. Chem., 2001, 81, 253-303-E-Compound 56b (Isomer b)</t>
  </si>
  <si>
    <t xml:space="preserve">9cf536ffec131d57503413cc41834ea7</t>
  </si>
  <si>
    <t xml:space="preserve">97155F1D0B4A930C-FICTS-01-32</t>
  </si>
  <si>
    <t xml:space="preserve">97155F1D0B4A930C</t>
  </si>
  <si>
    <t xml:space="preserve">97155F1D0B4A930C-FICuS-01-53</t>
  </si>
  <si>
    <t xml:space="preserve">97155F1D0B4A930C-uuuuu-01-02</t>
  </si>
  <si>
    <t xml:space="preserve">InChIKey=GAWKNXRQFOYIMG-UHFFFAOYSA-N</t>
  </si>
  <si>
    <t xml:space="preserve">InChI=1S/C14H15N5O/c1-14(2)17-10(12(15)20)11-13(18-14)19(8-16-11)9-6-4-3-5-7-9/h3-8,18H,1-2H3,(H2,15,20)</t>
  </si>
  <si>
    <t xml:space="preserve">NC(C1=NC(C)(C)NC2=C1N=CN2C3=CC=CC=C3)=O</t>
  </si>
  <si>
    <t xml:space="preserve">C14H15N5O</t>
  </si>
  <si>
    <t xml:space="preserve">2,2-dimethyl-9-phenyl-3H-purine-6-carboxamide</t>
  </si>
  <si>
    <t xml:space="preserve">Ar=Ph, R1=R2=Me</t>
  </si>
  <si>
    <t xml:space="preserve">56b</t>
  </si>
  <si>
    <t xml:space="preserve">Adv. Heterocycl. Chem., 2001, 81, 253-303-E-Compound 56a (Isomer a)</t>
  </si>
  <si>
    <t xml:space="preserve">bbf5e98162d007722e2f30016899a953</t>
  </si>
  <si>
    <t xml:space="preserve">C1427EA91B24E043-FICTS-01-2B</t>
  </si>
  <si>
    <t xml:space="preserve">C1427EA91B24E043</t>
  </si>
  <si>
    <t xml:space="preserve">InChIKey=JKQMRYSLBHGESF-UHFFFAOYSA-N</t>
  </si>
  <si>
    <t xml:space="preserve">InChI=1S/C14H15N5O/c1-14(2)17-10(12(15)20)11-13(18-14)19(8-16-11)9-6-4-3-5-7-9/h3-8,17H,1-2H3,(H2,15,20)</t>
  </si>
  <si>
    <t xml:space="preserve">NC(C(N1)=C2C(N(C=N2)C3=CC=CC=C3)=NC1(C)C)=O</t>
  </si>
  <si>
    <t xml:space="preserve">2,2-dimethyl-9-phenyl-1H-purine-6-carboxamide</t>
  </si>
  <si>
    <t xml:space="preserve">Methanol-d4 or Solid state</t>
  </si>
  <si>
    <t xml:space="preserve">Adv. Heterocycl. Chem., 2001, 81, 253-303-E-Compound 58a-1 (Isomer a)</t>
  </si>
  <si>
    <t xml:space="preserve">0fd2813cf26c850516bf46eb3ac60d46</t>
  </si>
  <si>
    <t xml:space="preserve">2894230D9DDD2778-FICTS-01-33</t>
  </si>
  <si>
    <t xml:space="preserve">2894230D9DDD2778</t>
  </si>
  <si>
    <t xml:space="preserve">2894230D9DDD2778-FICuS-01-54</t>
  </si>
  <si>
    <t xml:space="preserve">BAC4C2A8EB7D3E11</t>
  </si>
  <si>
    <t xml:space="preserve">BAC4C2A8EB7D3E11-uuuuu-01-3A</t>
  </si>
  <si>
    <t xml:space="preserve">InChIKey=FLTIKUGXRYINHL-FKTRJACZSA-N</t>
  </si>
  <si>
    <t xml:space="preserve">InChI=1S/C11H20N2O/c1-8-4-5-9-10(2,3)12-7-13-11(9,14)6-8/h7-9,14H,4-6H2,1-3H3,(H,12,13)/t8-,9?,11?/m1/s1</t>
  </si>
  <si>
    <t xml:space="preserve">[H]C12CC[C@@H](C)CC1(O)NC=NC2(C)C</t>
  </si>
  <si>
    <t xml:space="preserve">C11H20N2O</t>
  </si>
  <si>
    <t xml:space="preserve">(7R)-4,4,7-trimethyl-1,4a,5,6,7,8-hexahydroquinazolin-8a-ol</t>
  </si>
  <si>
    <t xml:space="preserve">Scheme 24</t>
  </si>
  <si>
    <t xml:space="preserve">R=H</t>
  </si>
  <si>
    <t xml:space="preserve">58a-1</t>
  </si>
  <si>
    <t xml:space="preserve">Adv. Heterocycl. Chem., 2001, 81, 253-303-E-Compound 58b-1 (Isomer b)</t>
  </si>
  <si>
    <t xml:space="preserve">aeda757c56b2eb52f7b158d8d058ba13</t>
  </si>
  <si>
    <t xml:space="preserve">6AD4DAF1EBCCD3B7-FICTS-01-8E</t>
  </si>
  <si>
    <t xml:space="preserve">6AD4DAF1EBCCD3B7</t>
  </si>
  <si>
    <t xml:space="preserve">[H]C12CC[C@@H](C)CC1(O)N=CNC2(C)C</t>
  </si>
  <si>
    <t xml:space="preserve">(7R)-4,4,7-trimethyl-3,4a,5,6,7,8-hexahydroquinazolin-8a-ol</t>
  </si>
  <si>
    <t xml:space="preserve">58b-1</t>
  </si>
  <si>
    <t xml:space="preserve">Methanol-d4</t>
  </si>
  <si>
    <t xml:space="preserve">Adv. Heterocycl. Chem., 2001, 81, 253-303-E-Compound 58b-2 (Isomer b)</t>
  </si>
  <si>
    <t xml:space="preserve">833fd416eec2fde43b71442105b353ed</t>
  </si>
  <si>
    <t xml:space="preserve">8C4A6606E0B54D59-FICTS-01-3A</t>
  </si>
  <si>
    <t xml:space="preserve">8C4A6606E0B54D59</t>
  </si>
  <si>
    <t xml:space="preserve">8C4A6606E0B54D59-FICuS-01-5B</t>
  </si>
  <si>
    <t xml:space="preserve">F320A881AAFCEA01</t>
  </si>
  <si>
    <t xml:space="preserve">F320A881AAFCEA01-uuuuu-01-25</t>
  </si>
  <si>
    <t xml:space="preserve">InChIKey=OKVZJSIRPVMAKT-DUACVJHASA-N</t>
  </si>
  <si>
    <t xml:space="preserve">InChI=1S/C12H22N2O/c1-8-5-6-10-11(3,4)13-9(2)14-12(10,15)7-8/h8,10,15H,5-7H2,1-4H3,(H,13,14)/t8-,10?,12?/m1/s1</t>
  </si>
  <si>
    <t xml:space="preserve">[H]C12CC[C@@H](C)CC1(O)N=C(C)NC2(C)C</t>
  </si>
  <si>
    <t xml:space="preserve">C12H22N2O</t>
  </si>
  <si>
    <t xml:space="preserve">(7R)-2,4,4,7-tetramethyl-3,4a,5,6,7,8-hexahydroquinazolin-8a-ol</t>
  </si>
  <si>
    <t xml:space="preserve">R=Me</t>
  </si>
  <si>
    <t xml:space="preserve">58b-2</t>
  </si>
  <si>
    <t xml:space="preserve">Adv. Heterocycl. Chem., 2001, 81, 253-303-E-Compound 58a-2 (Isomer a)</t>
  </si>
  <si>
    <t xml:space="preserve">b07f561a3c826a25cbc84d2db5cbac50</t>
  </si>
  <si>
    <t xml:space="preserve">996B349B7E574953-FICTS-01-2F</t>
  </si>
  <si>
    <t xml:space="preserve">996B349B7E574953</t>
  </si>
  <si>
    <t xml:space="preserve">[H]C12CC[C@@H](C)CC1(O)NC(C)=NC2(C)C</t>
  </si>
  <si>
    <t xml:space="preserve">(7R)-2,4,4,7-tetramethyl-1,4a,5,6,7,8-hexahydroquinazolin-8a-ol</t>
  </si>
  <si>
    <t xml:space="preserve">58a-2</t>
  </si>
  <si>
    <t xml:space="preserve">Adv. Heterocycl. Chem., 2001, 81, 253-303-E-Compound 59b-1 (Isomer b)</t>
  </si>
  <si>
    <t xml:space="preserve">f7e7a29513d39389d8ef0684ab644901</t>
  </si>
  <si>
    <t xml:space="preserve">130E30C5C72140FA-FICTS-01-22</t>
  </si>
  <si>
    <t xml:space="preserve">130E30C5C72140FA</t>
  </si>
  <si>
    <t xml:space="preserve">5D982E44B2220634-FICuS-01-35</t>
  </si>
  <si>
    <t xml:space="preserve">83C5D1DDFAD7274D</t>
  </si>
  <si>
    <t xml:space="preserve">5D982E44B2220634-uuuuu-01-E4</t>
  </si>
  <si>
    <t xml:space="preserve">InChIKey=GTTCBCFUEQYNJT-UHFFFAOYSA-N</t>
  </si>
  <si>
    <t xml:space="preserve">InChI=1S/C19H20N2O2/c1-13(22)16-17(14-9-5-3-6-10-14)20-18(21-19(16,2)23)15-11-7-4-8-12-15/h3-12,16-17,23H,1-2H3,(H,20,21)</t>
  </si>
  <si>
    <t xml:space="preserve">OC1(C)C(C(C)=O)C(C2=CC=CC=C2)NC(C3=CC=CC=C3)=N1</t>
  </si>
  <si>
    <t xml:space="preserve">C19H20N2O2</t>
  </si>
  <si>
    <t xml:space="preserve">1-(4-hydroxy-4-methyl-2,6-diphenyl-5,6-dihydro-1H-pyrimidin-5-yl)ethanone</t>
  </si>
  <si>
    <t xml:space="preserve">R2 = R4 = Ph</t>
  </si>
  <si>
    <t xml:space="preserve">59b-1</t>
  </si>
  <si>
    <t xml:space="preserve">Adv. Heterocycl. Chem., 2001, 81, 253-303-E-Compound 59a-1 (Isomer a)</t>
  </si>
  <si>
    <t xml:space="preserve">6bbba00576be7f836b05a40a3df485b6</t>
  </si>
  <si>
    <t xml:space="preserve">5D982E44B2220634-FICTS-01-14</t>
  </si>
  <si>
    <t xml:space="preserve">5D982E44B2220634</t>
  </si>
  <si>
    <t xml:space="preserve">OC(N1)(C)C(C(C)=O)C(C2=CC=CC=C2)N=C1C3=CC=CC=C3</t>
  </si>
  <si>
    <t xml:space="preserve">1-(6-hydroxy-6-methyl-2,4-diphenyl-4,5-dihydro-1H-pyrimidin-5-yl)ethanone</t>
  </si>
  <si>
    <t xml:space="preserve">59a-1</t>
  </si>
  <si>
    <t xml:space="preserve">Adv. Heterocycl. Chem., 2001, 81, 253-303-E-Compound 66a (3,6-Dihydro))</t>
  </si>
  <si>
    <t xml:space="preserve">3,6-Dihydro</t>
  </si>
  <si>
    <t xml:space="preserve">edab97bd3e6d23af9a21d4fb36d1c571</t>
  </si>
  <si>
    <t xml:space="preserve">7CE9F8DC9A57E87C-FICTS-01-80</t>
  </si>
  <si>
    <t xml:space="preserve">7CE9F8DC9A57E87C</t>
  </si>
  <si>
    <t xml:space="preserve">7CE9F8DC9A57E87C-FICuS-01-A1</t>
  </si>
  <si>
    <t xml:space="preserve">A0AEA3067CB1DE12</t>
  </si>
  <si>
    <t xml:space="preserve">7CE9F8DC9A57E87C-uuuuu-01-50</t>
  </si>
  <si>
    <t xml:space="preserve">InChIKey=RYZISJCBPQPOQG-UHFFFAOYSA-N</t>
  </si>
  <si>
    <t xml:space="preserve">InChI=1S/C16H14N2/c1-3-7-13(8-4-1)15-11-18-16(12-17-15)14-9-5-2-6-10-14/h1-10H,11-12H2</t>
  </si>
  <si>
    <t xml:space="preserve">C1(C2=CC=CC=C2)=NCC(C3=CC=CC=C3)=NC1</t>
  </si>
  <si>
    <t xml:space="preserve">3,6-diphenyl-2,5-dihydropyrazine</t>
  </si>
  <si>
    <t xml:space="preserve">66a</t>
  </si>
  <si>
    <t xml:space="preserve">Adv. Heterocycl. Chem., 2001, 81, 253-303-E-Compound 66b (1,6-Dihydro))</t>
  </si>
  <si>
    <t xml:space="preserve">1c975cadd0abebb3bfc46ccde00d4d09</t>
  </si>
  <si>
    <t xml:space="preserve">7DE55C8C0CB148D6-FICTS-01-5A</t>
  </si>
  <si>
    <t xml:space="preserve">7DE55C8C0CB148D6</t>
  </si>
  <si>
    <t xml:space="preserve">7DE55C8C0CB148D6-FICuS-01-7B</t>
  </si>
  <si>
    <t xml:space="preserve">7DE55C8C0CB148D6-uuuuu-01-2A</t>
  </si>
  <si>
    <t xml:space="preserve">InChIKey=PREWKYBUNVQFRO-UHFFFAOYSA-N</t>
  </si>
  <si>
    <t xml:space="preserve">InChI=1S/C16H14N2/c1-3-7-13(8-4-1)15-11-18-16(12-17-15)14-9-5-2-6-10-14/h1-11,17H,12H2</t>
  </si>
  <si>
    <t xml:space="preserve">C1(C2=CC=CC=C2)=CN=C(C3=CC=CC=C3)CN1</t>
  </si>
  <si>
    <t xml:space="preserve">3,6-diphenyl-1,2-dihydropyrazine</t>
  </si>
  <si>
    <t xml:space="preserve">66b</t>
  </si>
  <si>
    <t xml:space="preserve">Adv. Heterocycl. Chem., 2001, 81, 253-303-E-Compound 73 (1,2-Dihydro)</t>
  </si>
  <si>
    <t xml:space="preserve">d9ada8589fefd5d10000b49fb28325a3</t>
  </si>
  <si>
    <t xml:space="preserve">D75EE8064D63243D-FICTS-01-3C</t>
  </si>
  <si>
    <t xml:space="preserve">D75EE8064D63243D</t>
  </si>
  <si>
    <t xml:space="preserve">D75EE8064D63243D-FICuS-01-5D</t>
  </si>
  <si>
    <t xml:space="preserve">D75EE8064D63243D-uuuuu-01-0C</t>
  </si>
  <si>
    <t xml:space="preserve">InChIKey=NLKINWOSVGBCSV-UHFFFAOYSA-N</t>
  </si>
  <si>
    <t xml:space="preserve">InChI=1S/C14H12N2/c1-2-6-11(7-3-1)14-10-15-12-8-4-5-9-13(12)16-14/h1-9,15H,10H2</t>
  </si>
  <si>
    <t xml:space="preserve">C12=CC=CC=C1NCC(C3=CC=CC=C3)=N2</t>
  </si>
  <si>
    <t xml:space="preserve">C14H12N2</t>
  </si>
  <si>
    <t xml:space="preserve">3-phenyl-1,2-dihydroquinoxaline</t>
  </si>
  <si>
    <t xml:space="preserve">Sec. III.F</t>
  </si>
  <si>
    <t xml:space="preserve">Adv. Heterocycl. Chem., 2001, 81, 253-303-E-Compound 72 (1,4-Dihydro)</t>
  </si>
  <si>
    <t xml:space="preserve">PT_03_00/PT_06_00</t>
  </si>
  <si>
    <t xml:space="preserve">4c1f8eb7a031b87997c7343cba935dd9</t>
  </si>
  <si>
    <t xml:space="preserve">83B8C5A2F4D5331E-FICTS-01-45</t>
  </si>
  <si>
    <t xml:space="preserve">83B8C5A2F4D5331E</t>
  </si>
  <si>
    <t xml:space="preserve">InChIKey=UNFDPOIVNGMHNA-UHFFFAOYSA-N</t>
  </si>
  <si>
    <t xml:space="preserve">InChI=1S/C14H12N2/c1-2-6-11(7-3-1)14-10-15-12-8-4-5-9-13(12)16-14/h1-10,15-16H</t>
  </si>
  <si>
    <t xml:space="preserve">C12=CC=CC=C1NC=C(C3=CC=CC=C3)N2</t>
  </si>
  <si>
    <t xml:space="preserve">2-phenyl-1,4-dihydroquinoxaline</t>
  </si>
  <si>
    <t xml:space="preserve">Adv. Heterocycl. Chem., 2001, 81, 253-303-E-Compound 75 (5,6-Dihydro))</t>
  </si>
  <si>
    <t xml:space="preserve">5,6-Dihydro</t>
  </si>
  <si>
    <t xml:space="preserve">ececf801938d650c10afe04b5a9d91ce</t>
  </si>
  <si>
    <t xml:space="preserve">155DBF909196A90B-FICTS-01-3B</t>
  </si>
  <si>
    <t xml:space="preserve">155DBF909196A90B</t>
  </si>
  <si>
    <t xml:space="preserve">155DBF909196A90B-FICuS-01-5C</t>
  </si>
  <si>
    <t xml:space="preserve">155DBF909196A90B-uuuuu-01-0B</t>
  </si>
  <si>
    <t xml:space="preserve">InChIKey=BYVSMDBDTBXASR-UHFFFAOYSA-N</t>
  </si>
  <si>
    <t xml:space="preserve">InChI=1S/C4H7NO/c1-2-4-6-5-3-1/h3H,1-2,4H2</t>
  </si>
  <si>
    <t xml:space="preserve">C1CON=CC1</t>
  </si>
  <si>
    <t xml:space="preserve">C4H7NO</t>
  </si>
  <si>
    <t xml:space="preserve">5,6-dihydro-4H-oxazine</t>
  </si>
  <si>
    <t xml:space="preserve">Adv. Heterocycl. Chem., 2001, 81, 253-303-E-Compound 74 (5,6-Dihydro))</t>
  </si>
  <si>
    <t xml:space="preserve">ce649b36ffd78c7c7a529ff6bee32550</t>
  </si>
  <si>
    <t xml:space="preserve">B9528987D005DA4A-FICTS-01-3B</t>
  </si>
  <si>
    <t xml:space="preserve">B9528987D005DA4A</t>
  </si>
  <si>
    <t xml:space="preserve">B9528987D005DA4A-FICuS-01-5C</t>
  </si>
  <si>
    <t xml:space="preserve">B9528987D005DA4A-uuuuu-01-0B</t>
  </si>
  <si>
    <t xml:space="preserve">InChIKey=UFTHEDBYLPFRDP-UHFFFAOYSA-N</t>
  </si>
  <si>
    <t xml:space="preserve">InChI=1S/C4H7NO/c1-2-4-6-5-3-1/h1,3,5H,2,4H2</t>
  </si>
  <si>
    <t xml:space="preserve">C1CONC=C1</t>
  </si>
  <si>
    <t xml:space="preserve">5,6-dihydro-2H-oxazine</t>
  </si>
  <si>
    <t xml:space="preserve">Adv. Heterocycl. Chem., 2001, 81, 253-303-E-Compound 76 (5,6-Dihydro))</t>
  </si>
  <si>
    <t xml:space="preserve">ffecf824ba0923bf664944af24162bb2</t>
  </si>
  <si>
    <t xml:space="preserve">91E995DA238DAB8E-FICTS-01-62</t>
  </si>
  <si>
    <t xml:space="preserve">91E995DA238DAB8E</t>
  </si>
  <si>
    <t xml:space="preserve">91E995DA238DAB8E-FICuS-01-83</t>
  </si>
  <si>
    <t xml:space="preserve">91E995DA238DAB8E-uuuuu-01-32</t>
  </si>
  <si>
    <t xml:space="preserve">InChIKey=WIYHBADIQZRXDR-UHFFFAOYSA-N</t>
  </si>
  <si>
    <t xml:space="preserve">InChI=1S/C10H11NO/c1-2-5-9(6-3-1)10-7-4-8-12-11-10/h1-3,5-6H,4,7-8H2</t>
  </si>
  <si>
    <t xml:space="preserve">C1(C2=CC=CC=C2)=NOCCC1</t>
  </si>
  <si>
    <t xml:space="preserve">C10H11NO</t>
  </si>
  <si>
    <t xml:space="preserve">3-phenyl-5,6-dihydro-4H-oxazine</t>
  </si>
  <si>
    <t xml:space="preserve">Adv. Heterocycl. Chem., 2001, 81, 253-303-E-Compound 77 (5,6-Dihydro))</t>
  </si>
  <si>
    <t xml:space="preserve">0e54fe2d6149d12d48cc5a680951a5e5</t>
  </si>
  <si>
    <t xml:space="preserve">F16AFA48230210B9-FICTS-01-2A</t>
  </si>
  <si>
    <t xml:space="preserve">F16AFA48230210B9</t>
  </si>
  <si>
    <t xml:space="preserve">F16AFA48230210B9-FICuS-01-4B</t>
  </si>
  <si>
    <t xml:space="preserve">F16AFA48230210B9-uuuuu-01-FA</t>
  </si>
  <si>
    <t xml:space="preserve">InChIKey=YXVHBKHBTCFJMN-UHFFFAOYSA-N</t>
  </si>
  <si>
    <t xml:space="preserve">InChI=1S/C10H11NO/c1-2-5-9(6-3-1)10-7-4-8-12-11-10/h1-3,5-7,11H,4,8H2</t>
  </si>
  <si>
    <t xml:space="preserve">C1(C2=CC=CC=C2)=CCCON1</t>
  </si>
  <si>
    <t xml:space="preserve">3-phenyl-5,6-dihydro-2H-oxazine</t>
  </si>
  <si>
    <t xml:space="preserve">Adv. Heterocycl. Chem., 2001, 81, 253-303-E-Compound 86</t>
  </si>
  <si>
    <t xml:space="preserve">ccf3328aed274a3058dac3cd5c7055a9</t>
  </si>
  <si>
    <t xml:space="preserve">7B635C4A7D8954EC-FICTS-01-52</t>
  </si>
  <si>
    <t xml:space="preserve">7B635C4A7D8954EC</t>
  </si>
  <si>
    <t xml:space="preserve">7B635C4A7D8954EC-FICuS-01-73</t>
  </si>
  <si>
    <t xml:space="preserve">7B635C4A7D8954EC-uuuuu-01-22</t>
  </si>
  <si>
    <t xml:space="preserve">InChIKey=QTAAKTRBARVAQY-UHFFFAOYSA-N</t>
  </si>
  <si>
    <t xml:space="preserve">InChI=1S/C4H7NS/c1-3-6-4-2-5-1/h1H,2-4H2</t>
  </si>
  <si>
    <t xml:space="preserve">C1CSCC=N1</t>
  </si>
  <si>
    <t xml:space="preserve">C4H7NS</t>
  </si>
  <si>
    <t xml:space="preserve">3,6-dihydro-2H-1,4-thiazine</t>
  </si>
  <si>
    <t xml:space="preserve">0C2E39C9DCE503C9-FICTS-01-58</t>
  </si>
  <si>
    <t xml:space="preserve">0C2E39C9DCE503C9</t>
  </si>
  <si>
    <t xml:space="preserve">0C2E39C9DCE503C9-FICuS-01-79</t>
  </si>
  <si>
    <t xml:space="preserve">0C2E39C9DCE503C9-uuuuu-01-28</t>
  </si>
  <si>
    <t xml:space="preserve">InChIKey=NARLFVSETWHKRP-UHFFFAOYSA-N</t>
  </si>
  <si>
    <t xml:space="preserve">InChI=1S/C4H7NS/c1-3-6-4-2-5-1/h1,3,5H,2,4H2</t>
  </si>
  <si>
    <t xml:space="preserve">C1CSC=CN1</t>
  </si>
  <si>
    <t xml:space="preserve">3,4-dihydro-2H-1,4-thiazine</t>
  </si>
  <si>
    <t xml:space="preserve">Aqueous hydrochloric acid</t>
  </si>
  <si>
    <t xml:space="preserve">Adv. Heterocycl. Chem., 2001, 81, 253-303-E-Compound 88a-1 (2H)</t>
  </si>
  <si>
    <t xml:space="preserve">b33615c46c8056f5d59f33121d33e45b</t>
  </si>
  <si>
    <t xml:space="preserve">05CE3E70958798CA-FICTS-01-44</t>
  </si>
  <si>
    <t xml:space="preserve">05CE3E70958798CA</t>
  </si>
  <si>
    <t xml:space="preserve">05CE3E70958798CA-FICuS-01-65</t>
  </si>
  <si>
    <t xml:space="preserve">05CE3E70958798CA-uuuuu-01-14</t>
  </si>
  <si>
    <t xml:space="preserve">InChIKey=ZZKONBASFCIWLU-UHFFFAOYSA-N</t>
  </si>
  <si>
    <t xml:space="preserve">InChI=1S/C14H11NS/c1-2-6-11(7-3-1)13-10-16-14-9-5-4-8-12(14)15-13/h1-9H,10H2</t>
  </si>
  <si>
    <t xml:space="preserve">C12=CC=CC=C1SCC(C3=CC=CC=C3)=N2</t>
  </si>
  <si>
    <t xml:space="preserve">C14H11NS</t>
  </si>
  <si>
    <t xml:space="preserve">3-phenyl-2H-1,4-benzothiazine</t>
  </si>
  <si>
    <t xml:space="preserve">Sec. III.G</t>
  </si>
  <si>
    <t xml:space="preserve">R1= H, R2= Ph</t>
  </si>
  <si>
    <t xml:space="preserve">88a-1</t>
  </si>
  <si>
    <t xml:space="preserve">Adv. Heterocycl. Chem., 2001, 81, 253-303-E-Compound 88b-1 (4H)</t>
  </si>
  <si>
    <t xml:space="preserve">4H</t>
  </si>
  <si>
    <t xml:space="preserve">77e8e1c1538273a58a3265666d4a2820</t>
  </si>
  <si>
    <t xml:space="preserve">0F46D21195791FF9-FICTS-01-32</t>
  </si>
  <si>
    <t xml:space="preserve">0F46D21195791FF9</t>
  </si>
  <si>
    <t xml:space="preserve">InChIKey=XZGIYBKCAXXOSB-UHFFFAOYSA-N</t>
  </si>
  <si>
    <t xml:space="preserve">InChI=1S/C14H11NS/c1-2-6-11(7-3-1)13-10-16-14-9-5-4-8-12(14)15-13/h1-10,15H</t>
  </si>
  <si>
    <t xml:space="preserve">C12=CC=CC=C1SC=C(C3=CC=CC=C3)N2</t>
  </si>
  <si>
    <t xml:space="preserve">3-phenyl-4H-1,4-benzothiazine</t>
  </si>
  <si>
    <t xml:space="preserve">88b-1</t>
  </si>
  <si>
    <t xml:space="preserve">Adv. Heterocycl. Chem., 2001, 81, 253-303-E-Compound 88b-2 (4H)</t>
  </si>
  <si>
    <t xml:space="preserve">a5452049e51b4f25dec78b010b276626</t>
  </si>
  <si>
    <t xml:space="preserve">3735CCC86C1AF31D-FICTS-01-52</t>
  </si>
  <si>
    <t xml:space="preserve">3735CCC86C1AF31D</t>
  </si>
  <si>
    <t xml:space="preserve">18932225D341BAE8-FICuS-01-43</t>
  </si>
  <si>
    <t xml:space="preserve">18932225D341BAE8</t>
  </si>
  <si>
    <t xml:space="preserve">18932225D341BAE8-uuuuu-01-F2</t>
  </si>
  <si>
    <t xml:space="preserve">InChIKey=NCZIRXVLKKERGP-UHFFFAOYSA-N</t>
  </si>
  <si>
    <t xml:space="preserve">InChI=1S/C12H13NO2S/c1-3-15-12(14)11-8(2)13-9-6-4-5-7-10(9)16-11/h4-7,13H,3H2,1-2H3</t>
  </si>
  <si>
    <t xml:space="preserve">CC1=C(SC2=CC=CC=C2N1)C(OCC)=O</t>
  </si>
  <si>
    <t xml:space="preserve">C12H13NO2S</t>
  </si>
  <si>
    <t xml:space="preserve">ethyl 3-methyl-4H-1,4-benzothiazine-2-carboxylate</t>
  </si>
  <si>
    <t xml:space="preserve">R1=COOEt, R2=Me</t>
  </si>
  <si>
    <t xml:space="preserve">88b-2</t>
  </si>
  <si>
    <t xml:space="preserve">Adv. Heterocycl. Chem., 2001, 81, 253-303-E-Compound 88a-2 (2H)</t>
  </si>
  <si>
    <t xml:space="preserve">21cd7d4fed22bcf2762cfd8f4f914a24</t>
  </si>
  <si>
    <t xml:space="preserve">18932225D341BAE8-FICTS-01-22</t>
  </si>
  <si>
    <t xml:space="preserve">InChIKey=VHZZXIZQFBTJEA-UHFFFAOYSA-N</t>
  </si>
  <si>
    <t xml:space="preserve">InChI=1S/C12H13NO2S/c1-3-15-12(14)11-8(2)13-9-6-4-5-7-10(9)16-11/h4-7,11H,3H2,1-2H3</t>
  </si>
  <si>
    <t xml:space="preserve">CC1=NC2=CC=CC=C2SC1C(OCC)=O</t>
  </si>
  <si>
    <t xml:space="preserve">ethyl 3-methyl-2H-1,4-benzothiazine-2-carboxylate</t>
  </si>
  <si>
    <t xml:space="preserve">88a-2</t>
  </si>
  <si>
    <t xml:space="preserve">1H NMR, UV and IR spectra</t>
  </si>
  <si>
    <t xml:space="preserve">Adv. Heterocycl. Chem., 2001, 81, 253-303-E-Compound 105a (R=Ph) (1,2-Dihydro)</t>
  </si>
  <si>
    <t xml:space="preserve">0bb8c53479c3a7a58bf0aabbbae237ea</t>
  </si>
  <si>
    <t xml:space="preserve">D23130E17B2CDB16-FICTS-01-34</t>
  </si>
  <si>
    <t xml:space="preserve">D23130E17B2CDB16</t>
  </si>
  <si>
    <t xml:space="preserve">D23130E17B2CDB16-FICuS-01-55</t>
  </si>
  <si>
    <t xml:space="preserve">D23130E17B2CDB16-uuuuu-01-04</t>
  </si>
  <si>
    <t xml:space="preserve">InChIKey=MSDLUMJOTWLDPQ-UHFFFAOYSA-N</t>
  </si>
  <si>
    <t xml:space="preserve">InChI=1S/C27H21N3/c1-5-13-21(14-6-1)25-28-26(22-15-7-2-8-16-22)30-27(29-25,23-17-9-3-10-18-23)24-19-11-4-12-20-24/h1-20H,(H,28,29,30)</t>
  </si>
  <si>
    <t xml:space="preserve">C(N=C(C1=CC=CC=C1)N2)(C3=CC=CC=C3)=NC2(C4=CC=CC=C4)C5=CC=CC=C5</t>
  </si>
  <si>
    <t xml:space="preserve">C27H21N3</t>
  </si>
  <si>
    <t xml:space="preserve">2,2,4,6-tetraphenyl-1H-1,3,5-triazine</t>
  </si>
  <si>
    <t xml:space="preserve">Sec. III.J</t>
  </si>
  <si>
    <t xml:space="preserve">Adv. Heterocycl. Chem., 2001, 81, 253-303-E-Compound 105b (R=Ph) (1,4-Dihydro)</t>
  </si>
  <si>
    <t xml:space="preserve">7af72b49e6e5c5a0ad46941c76c27f4e</t>
  </si>
  <si>
    <t xml:space="preserve">43DC90795492F3A2-FICTS-01-2D</t>
  </si>
  <si>
    <t xml:space="preserve">43DC90795492F3A2</t>
  </si>
  <si>
    <t xml:space="preserve">C(NC(C1=CC=CC=C1)=N2)(C3=CC=CC=C3)=NC2(C4=CC=CC=C4)C5=CC=CC=C5</t>
  </si>
  <si>
    <t xml:space="preserve">2,4,4,6-tetraphenyl-1H-1,3,5-triazine</t>
  </si>
  <si>
    <t xml:space="preserve">Dichloromethane</t>
  </si>
  <si>
    <t xml:space="preserve">Adv. Heterocycl. Chem., 2001, 81, 253-303-E-Compound 105a (R=Me) (1,2-Dihydro)</t>
  </si>
  <si>
    <t xml:space="preserve">74b002b5b480ab5d333c7b79316334fc</t>
  </si>
  <si>
    <t xml:space="preserve">A3E2802C6FA5AF1A-FICTS-01-59</t>
  </si>
  <si>
    <t xml:space="preserve">A3E2802C6FA5AF1A</t>
  </si>
  <si>
    <t xml:space="preserve">A3E2802C6FA5AF1A-FICuS-01-7A</t>
  </si>
  <si>
    <t xml:space="preserve">A3E2802C6FA5AF1A-uuuuu-01-29</t>
  </si>
  <si>
    <t xml:space="preserve">InChIKey=WGHPGGAKPIGTEL-UHFFFAOYSA-N</t>
  </si>
  <si>
    <t xml:space="preserve">InChI=1S/C22H19N3/c1-22(19-15-9-4-10-16-19)24-20(17-11-5-2-6-12-17)23-21(25-22)18-13-7-3-8-14-18/h2-16H,1H3,(H,23,24,25)</t>
  </si>
  <si>
    <t xml:space="preserve">CC1(C2=CC=CC=C2)N=C(N=C(C3=CC=CC=C3)N1)C4=CC=CC=C4</t>
  </si>
  <si>
    <t xml:space="preserve">C22H19N3</t>
  </si>
  <si>
    <t xml:space="preserve">2-methyl-2,4,6-triphenyl-1H-1,3,5-triazine</t>
  </si>
  <si>
    <t xml:space="preserve">Adv. Heterocycl. Chem., 2001, 81, 253-303-E-Compound 105b (R=Me) (1,4-Dihydro)</t>
  </si>
  <si>
    <t xml:space="preserve">ffe52d730ef9ebc1a44f9f172ceaa897</t>
  </si>
  <si>
    <t xml:space="preserve">3A63F87E007B8733-FICTS-01-2B</t>
  </si>
  <si>
    <t xml:space="preserve">3A63F87E007B8733</t>
  </si>
  <si>
    <t xml:space="preserve">CC1(C2=CC=CC=C2)N=C(NC(C3=CC=CC=C3)=N1)C4=CC=CC=C4</t>
  </si>
  <si>
    <t xml:space="preserve">4-methyl-2,4,6-triphenyl-1H-1,3,5-triazine</t>
  </si>
  <si>
    <t xml:space="preserve">Adv. Heterocycl. Chem., 2001, 81, 253-303-E-Compound 105a (R=Et) (1,2-Dihydro)</t>
  </si>
  <si>
    <t xml:space="preserve">d572bcc9146771fa841f9fa71979e797</t>
  </si>
  <si>
    <t xml:space="preserve">957A4A98243F3379-FICTS-01-27</t>
  </si>
  <si>
    <t xml:space="preserve">957A4A98243F3379</t>
  </si>
  <si>
    <t xml:space="preserve">957A4A98243F3379-FICuS-01-48</t>
  </si>
  <si>
    <t xml:space="preserve">957A4A98243F3379-uuuuu-01-F7</t>
  </si>
  <si>
    <t xml:space="preserve">InChIKey=HBYDCSSZBBZPHF-UHFFFAOYSA-N</t>
  </si>
  <si>
    <t xml:space="preserve">InChI=1S/C23H21N3/c1-2-23(20-16-10-5-11-17-20)25-21(18-12-6-3-7-13-18)24-22(26-23)19-14-8-4-9-15-19/h3-17H,2H2,1H3,(H,24,25,26)</t>
  </si>
  <si>
    <t xml:space="preserve">CCC1(C2=CC=CC=C2)N=C(N=C(C3=CC=CC=C3)N1)C4=CC=CC=C4</t>
  </si>
  <si>
    <t xml:space="preserve">C23H21N3</t>
  </si>
  <si>
    <t xml:space="preserve">2-ethyl-2,4,6-triphenyl-1H-1,3,5-triazine</t>
  </si>
  <si>
    <t xml:space="preserve">Adv. Heterocycl. Chem., 2001, 81, 253-303-E-Compound 105b (R=Et) (1,4-Dihydro)</t>
  </si>
  <si>
    <t xml:space="preserve">cfa895211374d9a94f5f5f473b5d8212</t>
  </si>
  <si>
    <t xml:space="preserve">14A1521DE492D9B1-FICTS-01-2D</t>
  </si>
  <si>
    <t xml:space="preserve">14A1521DE492D9B1</t>
  </si>
  <si>
    <t xml:space="preserve">CCC1(C2=CC=CC=C2)N=C(NC(C3=CC=CC=C3)=N1)C4=CC=CC=C4</t>
  </si>
  <si>
    <t xml:space="preserve">4-ethyl-2,4,6-triphenyl-1H-1,3,5-triazine</t>
  </si>
  <si>
    <t xml:space="preserve">Adv. Heterocycl. Chem., 2001, 81, 253-303-E-Compound 105a (R=H) (1,2-Dihydro)</t>
  </si>
  <si>
    <t xml:space="preserve">e32724005c0c4d1a4bc628b425224323</t>
  </si>
  <si>
    <t xml:space="preserve">390792AFC0B13CEA-FICTS-01-4D</t>
  </si>
  <si>
    <t xml:space="preserve">390792AFC0B13CEA</t>
  </si>
  <si>
    <t xml:space="preserve">BE63518F617CD4C6-FICuS-01-6D</t>
  </si>
  <si>
    <t xml:space="preserve">BE63518F617CD4C6</t>
  </si>
  <si>
    <t xml:space="preserve">BE63518F617CD4C6-uuuuu-01-1C</t>
  </si>
  <si>
    <t xml:space="preserve">InChIKey=WOHXJBFEBYJSFZ-UHFFFAOYSA-N</t>
  </si>
  <si>
    <t xml:space="preserve">InChI=1S/C21H17N3/c1-4-10-16(11-5-1)19-22-20(17-12-6-2-7-13-17)24-21(23-19)18-14-8-3-9-15-18/h1-15,19H,(H,22,23,24)</t>
  </si>
  <si>
    <t xml:space="preserve">C(N=C(C1=CC=CC=C1)N2)(C3=CC=CC=C3)=NC2C4=CC=CC=C4</t>
  </si>
  <si>
    <t xml:space="preserve">C21H17N3</t>
  </si>
  <si>
    <t xml:space="preserve">2,4,6-triphenyl-1,2-dihydro-1,3,5-triazine</t>
  </si>
  <si>
    <t xml:space="preserve">Adv. Heterocycl. Chem., 2001, 81, 253-303-E-Compound 105b (R=H) (1,4-Dihydro)</t>
  </si>
  <si>
    <t xml:space="preserve">da8142d692547bc74be4b48a13132bd1</t>
  </si>
  <si>
    <t xml:space="preserve">BE63518F617CD4C6-FICTS-01-4C</t>
  </si>
  <si>
    <t xml:space="preserve">C(NC(C1=CC=CC=C1)=N2)(C3=CC=CC=C3)=NC2C4=CC=CC=C4</t>
  </si>
  <si>
    <t xml:space="preserve">2,4,6-triphenyl-1,4-dihydro-1,3,5-triazine</t>
  </si>
  <si>
    <t xml:space="preserve">Adv. Heterocycl. Chem., 2001, 81, 253-303-E-Compound 106 (X=O) (5,6-Dihydro-4H)</t>
  </si>
  <si>
    <t xml:space="preserve">5,6-Dihydro-4H</t>
  </si>
  <si>
    <t xml:space="preserve">4258b1776706512061484335306a30b8</t>
  </si>
  <si>
    <t xml:space="preserve">E20B53F94F0C6F0D-FICTS-01-53</t>
  </si>
  <si>
    <t xml:space="preserve">E20B53F94F0C6F0D</t>
  </si>
  <si>
    <t xml:space="preserve">E20B53F94F0C6F0D-FICuS-01-74</t>
  </si>
  <si>
    <t xml:space="preserve">2860B46A2957D243</t>
  </si>
  <si>
    <t xml:space="preserve">E20B53F94F0C6F0D-uuuuu-01-23</t>
  </si>
  <si>
    <t xml:space="preserve">InChIKey=JYRMROBZBJAYEL-UHFFFAOYSA-N</t>
  </si>
  <si>
    <t xml:space="preserve">InChI=1S/C3H6N2O/c1-2-5-6-3-4-1/h2,4H,1,3H2</t>
  </si>
  <si>
    <t xml:space="preserve">N1CON=CC1</t>
  </si>
  <si>
    <t xml:space="preserve">C3H6N2O</t>
  </si>
  <si>
    <t xml:space="preserve">5,6-dihydro-4H-1,2,5-oxadiazine</t>
  </si>
  <si>
    <t xml:space="preserve">Adv. Heterocycl. Chem., 2001, 81, 253-303-E-Compound 106 (X=O) (5,6-Dihydro-2H)</t>
  </si>
  <si>
    <t xml:space="preserve">5,6-Dihydro-2H</t>
  </si>
  <si>
    <t xml:space="preserve">C8F801B5E337512F-FICTS-01-37</t>
  </si>
  <si>
    <t xml:space="preserve">C8F801B5E337512F</t>
  </si>
  <si>
    <t xml:space="preserve">C8F801B5E337512F-FICuS-01-58</t>
  </si>
  <si>
    <t xml:space="preserve">C8F801B5E337512F-uuuuu-01-07</t>
  </si>
  <si>
    <t xml:space="preserve">InChIKey=IGICINXKGKVKSA-UHFFFAOYSA-N</t>
  </si>
  <si>
    <t xml:space="preserve">InChI=1S/C3H6N2O/c1-2-5-6-3-4-1/h1-2,4-5H,3H2</t>
  </si>
  <si>
    <t xml:space="preserve">N1CONC=C1</t>
  </si>
  <si>
    <t xml:space="preserve">5,6-dihydro-2H-1,2,5-oxadiazine</t>
  </si>
  <si>
    <t xml:space="preserve">Ethanol</t>
  </si>
  <si>
    <t xml:space="preserve">UV spectra</t>
  </si>
  <si>
    <t xml:space="preserve">Adv. Heterocycl. Chem., 2001, 81, 253-303-E-Compound 112a (4H)</t>
  </si>
  <si>
    <t xml:space="preserve">8cb739169b3584940fe630f9accbebe6</t>
  </si>
  <si>
    <t xml:space="preserve">0C7F5EDE2386C285-FICTS-01-4E</t>
  </si>
  <si>
    <t xml:space="preserve">0C7F5EDE2386C285</t>
  </si>
  <si>
    <t xml:space="preserve">5F79D46830B89479-FICuS-01-52</t>
  </si>
  <si>
    <t xml:space="preserve">5F79D46830B89479</t>
  </si>
  <si>
    <t xml:space="preserve">5F79D46830B89479-uuuuu-01-01</t>
  </si>
  <si>
    <t xml:space="preserve">InChIKey=BBNGVMNBBLPZIR-UHFFFAOYSA-N</t>
  </si>
  <si>
    <t xml:space="preserve">InChI=1S/C7H6N2O2S/c10-12(11)7-4-2-1-3-6(7)8-5-9-12/h1-5H,(H,8,9)</t>
  </si>
  <si>
    <t xml:space="preserve">O=S1(N=CNC2=C1C=CC=C2)=O</t>
  </si>
  <si>
    <t xml:space="preserve">C7H6N2O2S</t>
  </si>
  <si>
    <t xml:space="preserve">4H-1lambda6,2,4-benzothiadiazine 1,1-dioxide</t>
  </si>
  <si>
    <t xml:space="preserve">Adv. Heterocycl. Chem., 2001, 81, 253-303-E-Compound 112b (2H)</t>
  </si>
  <si>
    <t xml:space="preserve">9fe7a0f19be4d9ceb9f841d88dfd3135</t>
  </si>
  <si>
    <t xml:space="preserve">5F79D46830B89479-FICTS-01-31</t>
  </si>
  <si>
    <t xml:space="preserve">O=S1(NC=NC2=C1C=CC=C2)=O</t>
  </si>
  <si>
    <t xml:space="preserve">2H-1lambda6,2,4-benzothiadiazine 1,1-dioxide</t>
  </si>
  <si>
    <t xml:space="preserve">Adv. Heterocycl. Chem., 2001, 81, 253-303-E-Compound 106 (X=S) (5,6-Dihydro-4H)</t>
  </si>
  <si>
    <t xml:space="preserve">eb91adbc4cec8b90dbb804986ad68d42</t>
  </si>
  <si>
    <t xml:space="preserve">D5E6B9DA57F394C6-FICTS-01-65</t>
  </si>
  <si>
    <t xml:space="preserve">D5E6B9DA57F394C6</t>
  </si>
  <si>
    <t xml:space="preserve">D5E6B9DA57F394C6-FICuS-01-86</t>
  </si>
  <si>
    <t xml:space="preserve">EC6A90C2E595F557</t>
  </si>
  <si>
    <t xml:space="preserve">D5E6B9DA57F394C6-uuuuu-01-35</t>
  </si>
  <si>
    <t xml:space="preserve">InChIKey=OXHGKAXWARAOPZ-UHFFFAOYSA-N</t>
  </si>
  <si>
    <t xml:space="preserve">InChI=1S/C3H6N2S/c1-2-5-6-3-4-1/h2,4H,1,3H2</t>
  </si>
  <si>
    <t xml:space="preserve">N1CSN=CC1</t>
  </si>
  <si>
    <t xml:space="preserve">C3H6N2S</t>
  </si>
  <si>
    <t xml:space="preserve">5,6-dihydro-4H-1,2,5-thiadiazine</t>
  </si>
  <si>
    <t xml:space="preserve">Adv. Heterocycl. Chem., 2001, 81, 253-303-E-Compound 106 (X=S) (5,6-Dihydro-2H)</t>
  </si>
  <si>
    <t xml:space="preserve">B9587F3C58643573-FICTS-01-2A</t>
  </si>
  <si>
    <t xml:space="preserve">B9587F3C58643573</t>
  </si>
  <si>
    <t xml:space="preserve">B9587F3C58643573-FICuS-01-4B</t>
  </si>
  <si>
    <t xml:space="preserve">B9587F3C58643573-uuuuu-01-FA</t>
  </si>
  <si>
    <t xml:space="preserve">InChIKey=OWKSGFQMLODDJJ-UHFFFAOYSA-N</t>
  </si>
  <si>
    <t xml:space="preserve">InChI=1S/C3H6N2S/c1-2-5-6-3-4-1/h1-2,4-5H,3H2</t>
  </si>
  <si>
    <t xml:space="preserve">N1CSNC=C1</t>
  </si>
  <si>
    <t xml:space="preserve">5,6-dihydro-2H-1,2,5-thiadiazine</t>
  </si>
  <si>
    <t xml:space="preserve">X-ray</t>
  </si>
  <si>
    <t xml:space="preserve">Adv. Heterocycl. Chem., 2001, 81, 253-303-E-Compound 116 (6H)</t>
  </si>
  <si>
    <t xml:space="preserve">6H</t>
  </si>
  <si>
    <t xml:space="preserve">c2468ff48373d83c923213919b2f97c6</t>
  </si>
  <si>
    <t xml:space="preserve">93B0D96927279969-FICTS-01-23</t>
  </si>
  <si>
    <t xml:space="preserve">93B0D96927279969</t>
  </si>
  <si>
    <t xml:space="preserve">93B0D96927279969-FICuS-01-44</t>
  </si>
  <si>
    <t xml:space="preserve">93B0D96927279969-uuuuu-01-F3</t>
  </si>
  <si>
    <t xml:space="preserve">InChIKey=JOGPICNPNPXLGW-UHFFFAOYSA-N</t>
  </si>
  <si>
    <t xml:space="preserve">InChI=1S/C16H13N3O4/c1-22-12-8-6-11(7-9-12)14-10-23-16(18-17-14)13-4-2-3-5-15(13)19(20)21/h2-9H,10H2,1H3</t>
  </si>
  <si>
    <t xml:space="preserve">O=[N+](C1=C(C2=NN=C(C3=CC=C(OC)C=C3)CO2)C=CC=C1)[O-]</t>
  </si>
  <si>
    <t xml:space="preserve">C16H13N3O4</t>
  </si>
  <si>
    <t xml:space="preserve">5-(4-methoxyphenyl)-2-(2-nitrophenyl)-6H-1,3,4-oxadiazine</t>
  </si>
  <si>
    <t xml:space="preserve">Adv. Heterocycl. Chem., 2001, 81, 253-303-E-Compound 116 (4H)</t>
  </si>
  <si>
    <t xml:space="preserve">2BD578177EE22B68-FICTS-01-3F</t>
  </si>
  <si>
    <t xml:space="preserve">2BD578177EE22B68</t>
  </si>
  <si>
    <t xml:space="preserve">2BD578177EE22B68-FICuS-01-60</t>
  </si>
  <si>
    <t xml:space="preserve">2BD578177EE22B68-uuuuu-01-0F</t>
  </si>
  <si>
    <t xml:space="preserve">InChIKey=AZCAMOZWSOCEBA-UHFFFAOYSA-N</t>
  </si>
  <si>
    <t xml:space="preserve">InChI=1S/C16H13N3O4/c1-22-12-8-6-11(7-9-12)14-10-23-16(18-17-14)13-4-2-3-5-15(13)19(20)21/h2-10,17H,1H3</t>
  </si>
  <si>
    <t xml:space="preserve">O=[N+]([O-])C1=C(C=CC=C1)C2=NNC(C3=CC=C(C=C3)OC)=CO2</t>
  </si>
  <si>
    <t xml:space="preserve">5-(4-methoxyphenyl)-2-(2-nitrophenyl)-4H-1,3,4-oxadiazine</t>
  </si>
  <si>
    <t xml:space="preserve">Adv. Heterocycl. Chem., 2001, 81, 253-303-E-Compound 123b-1 (6H)</t>
  </si>
  <si>
    <t xml:space="preserve">740dc3166a7658025578a4da49392615</t>
  </si>
  <si>
    <t xml:space="preserve">FB900D6771366102-FICTS-01-12</t>
  </si>
  <si>
    <t xml:space="preserve">FB900D6771366102</t>
  </si>
  <si>
    <t xml:space="preserve">FB900D6771366102-FICuS-01-33</t>
  </si>
  <si>
    <t xml:space="preserve">75164BA7ED0D5021</t>
  </si>
  <si>
    <t xml:space="preserve">FB900D6771366102-uuuuu-01-E2</t>
  </si>
  <si>
    <t xml:space="preserve">InChIKey=FUSWEIKLDYAKEC-UHFFFAOYSA-N</t>
  </si>
  <si>
    <t xml:space="preserve">InChI=1S/C3H4N2O2S/c6-8(7)4-2-1-3-5-8/h1-4H</t>
  </si>
  <si>
    <t xml:space="preserve">O=S1(NC=CC=N1)=O</t>
  </si>
  <si>
    <t xml:space="preserve">C3H4N2O2S</t>
  </si>
  <si>
    <t xml:space="preserve">2H-1,2,6-thiadiazine 1,1-dioxide</t>
  </si>
  <si>
    <t xml:space="preserve">Table IV</t>
  </si>
  <si>
    <t xml:space="preserve">123b-1</t>
  </si>
  <si>
    <t xml:space="preserve">Adv. Heterocycl. Chem., 2001, 81, 253-303-E-Compound 123a-1 (2H)</t>
  </si>
  <si>
    <t xml:space="preserve">2f1cfad49d820c719a03752a5f4039d0</t>
  </si>
  <si>
    <t xml:space="preserve">O=S1(N=CC=CN1)=O</t>
  </si>
  <si>
    <t xml:space="preserve">123a-1</t>
  </si>
  <si>
    <t xml:space="preserve">Adv. Heterocycl. Chem., 2001, 81, 253-303-E-Compound 123b-2 (6H)</t>
  </si>
  <si>
    <t xml:space="preserve">02dbd3c630afd27bee9e5c33eb3d6bde</t>
  </si>
  <si>
    <t xml:space="preserve">8BFBF47A2C08E0E5-FICTS-01-66</t>
  </si>
  <si>
    <t xml:space="preserve">8BFBF47A2C08E0E5</t>
  </si>
  <si>
    <t xml:space="preserve">F7FD8A306CBF9AC0-FICuS-01-98</t>
  </si>
  <si>
    <t xml:space="preserve">9A98C64B2B1326FB</t>
  </si>
  <si>
    <t xml:space="preserve">F7FD8A306CBF9AC0-uuuuu-01-47</t>
  </si>
  <si>
    <t xml:space="preserve">InChIKey=JQDFDWSWYPNEBD-UHFFFAOYSA-N</t>
  </si>
  <si>
    <t xml:space="preserve">InChI=1S/C4H6N2O2S/c1-4-2-3-5-9(7,8)6-4/h2-3,5H,1H3</t>
  </si>
  <si>
    <t xml:space="preserve">O=S1(NC=CC(C)=N1)=O</t>
  </si>
  <si>
    <t xml:space="preserve">C4H6N2O2S</t>
  </si>
  <si>
    <t xml:space="preserve">5-methyl-2H-1,2,6-thiadiazine 1,1-dioxide</t>
  </si>
  <si>
    <t xml:space="preserve">123b-2</t>
  </si>
  <si>
    <t xml:space="preserve">Adv. Heterocycl. Chem., 2001, 81, 253-303-E-Compound 123a-2 (2H)</t>
  </si>
  <si>
    <t xml:space="preserve">44cace5cc8e6e6e9c889d75c83ee9a0f</t>
  </si>
  <si>
    <t xml:space="preserve">F7FD8A306CBF9AC0-FICTS-01-77</t>
  </si>
  <si>
    <t xml:space="preserve">F7FD8A306CBF9AC0</t>
  </si>
  <si>
    <t xml:space="preserve">InChIKey=JYEOYMRELWFASU-UHFFFAOYSA-N</t>
  </si>
  <si>
    <t xml:space="preserve">InChI=1S/C4H6N2O2S/c1-4-2-3-5-9(7,8)6-4/h2-3,6H,1H3</t>
  </si>
  <si>
    <t xml:space="preserve">O=S1(N=CC=C(C)N1)=O</t>
  </si>
  <si>
    <t xml:space="preserve">3-methyl-2H-1,2,6-thiadiazine 1,1-dioxide</t>
  </si>
  <si>
    <t xml:space="preserve">123a-2</t>
  </si>
  <si>
    <t xml:space="preserve">Adv. Heterocycl. Chem., 2001, 81, 253-303-E-Compound 123b-3 (6H)</t>
  </si>
  <si>
    <t xml:space="preserve">4e45eab084e70ad8881f6b567e2ded8e</t>
  </si>
  <si>
    <t xml:space="preserve">546C55A117D48B44-FICTS-01-26</t>
  </si>
  <si>
    <t xml:space="preserve">546C55A117D48B44</t>
  </si>
  <si>
    <t xml:space="preserve">E9568E8BA495F9D5-FICuS-01-82</t>
  </si>
  <si>
    <t xml:space="preserve">68C989E02A942C26</t>
  </si>
  <si>
    <t xml:space="preserve">E9568E8BA495F9D5-uuuuu-01-31</t>
  </si>
  <si>
    <t xml:space="preserve">InChIKey=ORQDZCWZTKPKJV-UHFFFAOYSA-N</t>
  </si>
  <si>
    <t xml:space="preserve">InChI=1S/C10H10N2O2S/c1-8-7-10(12-15(13,14)11-8)9-5-3-2-4-6-9/h2-7,11H,1H3</t>
  </si>
  <si>
    <t xml:space="preserve">O=S1(NC(C)=CC(C2=CC=CC=C2)=N1)=O</t>
  </si>
  <si>
    <t xml:space="preserve">C10H10N2O2S</t>
  </si>
  <si>
    <t xml:space="preserve">3-methyl-5-phenyl-2H-1,2,6-thiadiazine 1,1-dioxide</t>
  </si>
  <si>
    <t xml:space="preserve">123b-3</t>
  </si>
  <si>
    <t xml:space="preserve">Adv. Heterocycl. Chem., 2001, 81, 253-303-E-Compound 123a-3 (2H)</t>
  </si>
  <si>
    <t xml:space="preserve">c0d434d10f449437f7b2bae67a771067</t>
  </si>
  <si>
    <t xml:space="preserve">E9568E8BA495F9D5-FICTS-01-61</t>
  </si>
  <si>
    <t xml:space="preserve">E9568E8BA495F9D5</t>
  </si>
  <si>
    <t xml:space="preserve">InChIKey=FRIWBQOUVXXBJL-UHFFFAOYSA-N</t>
  </si>
  <si>
    <t xml:space="preserve">InChI=1S/C10H10N2O2S/c1-8-7-10(12-15(13,14)11-8)9-5-3-2-4-6-9/h2-7,12H,1H3</t>
  </si>
  <si>
    <t xml:space="preserve">O=S(N=C(C)C=C1C2=CC=CC=C2)(N1)=O</t>
  </si>
  <si>
    <t xml:space="preserve">5-methyl-3-phenyl-2H-1,2,6-thiadiazine 1,1-dioxide</t>
  </si>
  <si>
    <t xml:space="preserve">123a-3</t>
  </si>
  <si>
    <t xml:space="preserve">Adv. Heterocycl. Chem., 2001, 81, 253-303-E-Compound 123a-4 (2H)</t>
  </si>
  <si>
    <t xml:space="preserve">c131e9b3fd6c967e7e7235a53fcb13cd</t>
  </si>
  <si>
    <t xml:space="preserve">81295EF8324EB67D-FICTS-01-43</t>
  </si>
  <si>
    <t xml:space="preserve">81295EF8324EB67D</t>
  </si>
  <si>
    <t xml:space="preserve">BAE4C31C49D45F5D-FICuS-01-86</t>
  </si>
  <si>
    <t xml:space="preserve">D8CFE2E819C06E1F</t>
  </si>
  <si>
    <t xml:space="preserve">BAE4C31C49D45F5D-uuuuu-01-35</t>
  </si>
  <si>
    <t xml:space="preserve">InChIKey=GDUWPTLDDBDMPY-UHFFFAOYSA-N</t>
  </si>
  <si>
    <t xml:space="preserve">InChI=1S/C7H10N2O2S/c1-5-6-3-2-4-7(6)9-12(10,11)8-5/h8H,2-4H2,1H3</t>
  </si>
  <si>
    <t xml:space="preserve">O=S(N=C1C(CCC1)=C2C)(N2)=O</t>
  </si>
  <si>
    <t xml:space="preserve">C7H10N2O2S</t>
  </si>
  <si>
    <t xml:space="preserve">4-methyl-3,5,6,7-tetrahydrocyclopenta[c][1,2,6]thiadiazine 2,2-dioxide</t>
  </si>
  <si>
    <t xml:space="preserve">123a-4</t>
  </si>
  <si>
    <t xml:space="preserve">Adv. Heterocycl. Chem., 2001, 81, 253-303-E-Compound 123b-4 (6H)</t>
  </si>
  <si>
    <t xml:space="preserve">37773a2239f407710e60b510e53c700c</t>
  </si>
  <si>
    <t xml:space="preserve">BAE4C31C49D45F5D-FICTS-01-65</t>
  </si>
  <si>
    <t xml:space="preserve">BAE4C31C49D45F5D</t>
  </si>
  <si>
    <t xml:space="preserve">InChIKey=MANVBSRWUFMGEJ-UHFFFAOYSA-N</t>
  </si>
  <si>
    <t xml:space="preserve">InChI=1S/C7H10N2O2S/c1-5-6-3-2-4-7(6)9-12(10,11)8-5/h9H,2-4H2,1H3</t>
  </si>
  <si>
    <t xml:space="preserve">O=S1(NC2=C(CCC2)C(C)=N1)=O</t>
  </si>
  <si>
    <t xml:space="preserve">4-methyl-1,5,6,7-tetrahydrocyclopenta[c][1,2,6]thiadiazine 2,2-dioxide</t>
  </si>
  <si>
    <t xml:space="preserve">123b-4</t>
  </si>
  <si>
    <t xml:space="preserve">Adv. Heterocycl. Chem., 2001, 81, 253-303-E-Compound 123a-5 (2H)</t>
  </si>
  <si>
    <t xml:space="preserve">adfc91165a611799cc4a0488b4a51fd0</t>
  </si>
  <si>
    <t xml:space="preserve">123a-5</t>
  </si>
  <si>
    <t xml:space="preserve">Adv. Heterocycl. Chem., 2001, 81, 253-303-E-Compound 123b-5 (6H)</t>
  </si>
  <si>
    <t xml:space="preserve">f906bf2a3a4088283182071856314f25</t>
  </si>
  <si>
    <t xml:space="preserve">123b-5</t>
  </si>
  <si>
    <t xml:space="preserve">Adv. Heterocycl. Chem., 2001, 81, 253-303-E-Compound 123b-6 (6H)</t>
  </si>
  <si>
    <t xml:space="preserve">8ac2ae48396728bc08540ca753aaf019</t>
  </si>
  <si>
    <t xml:space="preserve">1E2C80016F6EC7F4-FICTS-01-45</t>
  </si>
  <si>
    <t xml:space="preserve">1E2C80016F6EC7F4</t>
  </si>
  <si>
    <t xml:space="preserve">D02C8627C910E009-FICuS-01-42</t>
  </si>
  <si>
    <t xml:space="preserve">F0480C5D9AFF1C61</t>
  </si>
  <si>
    <t xml:space="preserve">D02C8627C910E009-uuuuu-01-F1</t>
  </si>
  <si>
    <t xml:space="preserve">InChIKey=VAPCXHGATLFDOL-UHFFFAOYSA-N</t>
  </si>
  <si>
    <t xml:space="preserve">InChI=1S/C8H12N2O2S/c1-6-7-4-2-3-5-8(7)10-13(11,12)9-6/h10H,2-5H2,1H3</t>
  </si>
  <si>
    <t xml:space="preserve">O=S1(NC2=C(CCCC2)C(C)=N1)=O</t>
  </si>
  <si>
    <t xml:space="preserve">C8H12N2O2S</t>
  </si>
  <si>
    <t xml:space="preserve">4-methyl-5,6,7,8-tetrahydro-1H-2lambda6,1,3-benzothiadiazine 2,2-dioxide</t>
  </si>
  <si>
    <t xml:space="preserve">123b-6</t>
  </si>
  <si>
    <t xml:space="preserve">Adv. Heterocycl. Chem., 2001, 81, 253-303-E-Compound 123a-6 (2H)</t>
  </si>
  <si>
    <t xml:space="preserve">fad5595ef0bb6ce94cc9cc9823c639a1</t>
  </si>
  <si>
    <t xml:space="preserve">D02C8627C910E009-FICTS-01-21</t>
  </si>
  <si>
    <t xml:space="preserve">D02C8627C910E009</t>
  </si>
  <si>
    <t xml:space="preserve">InChIKey=JQHAMCQJHSZKNM-UHFFFAOYSA-N</t>
  </si>
  <si>
    <t xml:space="preserve">InChI=1S/C8H12N2O2S/c1-6-7-4-2-3-5-8(7)10-13(11,12)9-6/h9H,2-5H2,1H3</t>
  </si>
  <si>
    <t xml:space="preserve">O=S(N=C1C(CCCC1)=C2C)(N2)=O</t>
  </si>
  <si>
    <t xml:space="preserve">4-methyl-5,6,7,8-tetrahydro-3H-2lambda6,1,3-benzothiadiazine 2,2-dioxide</t>
  </si>
  <si>
    <t xml:space="preserve">123a-6</t>
  </si>
  <si>
    <t xml:space="preserve">Adv. Heterocycl. Chem., 2001, 81, 253-303-E-Compound 123b-7 (6H)</t>
  </si>
  <si>
    <t xml:space="preserve">787fe8c827ebd2e2387c08d03ed17e02</t>
  </si>
  <si>
    <t xml:space="preserve">123b-7</t>
  </si>
  <si>
    <t xml:space="preserve">Adv. Heterocycl. Chem., 2001, 81, 253-303-E-Compound 123a-7 (2H)</t>
  </si>
  <si>
    <t xml:space="preserve">9c2f412acd3e9004383ac818dd761ee8</t>
  </si>
  <si>
    <t xml:space="preserve">123a-7</t>
  </si>
  <si>
    <t xml:space="preserve">Adv. Heterocycl. Chem., 2001, 81, 253-303-E-Compound 123b-8 (6H)</t>
  </si>
  <si>
    <t xml:space="preserve">cd3776a318a12340b046c64c40ddcb98</t>
  </si>
  <si>
    <t xml:space="preserve">EE578B59D722E604-FICTS-01-42</t>
  </si>
  <si>
    <t xml:space="preserve">EE578B59D722E604</t>
  </si>
  <si>
    <t xml:space="preserve">63624DC73FD611AA-FICuS-01-61</t>
  </si>
  <si>
    <t xml:space="preserve">63624DC73FD611AA</t>
  </si>
  <si>
    <t xml:space="preserve">63624DC73FD611AA-uuuuu-01-10</t>
  </si>
  <si>
    <t xml:space="preserve">InChIKey=CKHCKFBBCKINOJ-UHFFFAOYSA-N</t>
  </si>
  <si>
    <t xml:space="preserve">InChI=1S/C3H5N3O2S/c4-3-1-2-5-9(7,8)6-3/h1-2,5H,(H2,4,6)</t>
  </si>
  <si>
    <t xml:space="preserve">O=S1(NC=CC(N)=N1)=O</t>
  </si>
  <si>
    <t xml:space="preserve">C3H5N3O2S</t>
  </si>
  <si>
    <t xml:space="preserve">1,1-dioxo-2H-1,2,6-thiadiazin-5-amine</t>
  </si>
  <si>
    <t xml:space="preserve">123b-8</t>
  </si>
  <si>
    <t xml:space="preserve">Adv. Heterocycl. Chem., 2001, 81, 253-303-E-Compound 123a-8 (2H)</t>
  </si>
  <si>
    <t xml:space="preserve">286ebaed8b6c3ff503b94500a8a7a5cf</t>
  </si>
  <si>
    <t xml:space="preserve">3FD53544A47027FA-FICTS-01-34</t>
  </si>
  <si>
    <t xml:space="preserve">3FD53544A47027FA</t>
  </si>
  <si>
    <t xml:space="preserve">InChIKey=RBPYGXFJONMQSM-UHFFFAOYSA-N</t>
  </si>
  <si>
    <t xml:space="preserve">InChI=1S/C3H5N3O2S/c4-3-1-2-5-9(7,8)6-3/h1-2,6H,4H2</t>
  </si>
  <si>
    <t xml:space="preserve">O=S(N=CC=C1N)(N1)=O</t>
  </si>
  <si>
    <t xml:space="preserve">1,1-dioxo-2H-1,2,6-thiadiazin-3-amine</t>
  </si>
  <si>
    <t xml:space="preserve">123a-8</t>
  </si>
  <si>
    <t xml:space="preserve">Adv. Heterocycl. Chem., 2001, 81, 253-303-E-Compound 123b-9 (6H)</t>
  </si>
  <si>
    <t xml:space="preserve">cf0e98f3ddc55efd7604813cf10c167c</t>
  </si>
  <si>
    <t xml:space="preserve">123b-9</t>
  </si>
  <si>
    <t xml:space="preserve">Adv. Heterocycl. Chem., 2001, 81, 253-303-E-Compound 123a-9 (2H)</t>
  </si>
  <si>
    <t xml:space="preserve">728286e5548ff11ef2f5d51a75dced83</t>
  </si>
  <si>
    <t xml:space="preserve">123a-9</t>
  </si>
  <si>
    <t xml:space="preserve">Adv. Heterocycl. Chem., 2001, 81, 253-303-E-Compound 123b-10 (6H)</t>
  </si>
  <si>
    <t xml:space="preserve">d75aea18269c77c1fdc6fd4d6a39be5f</t>
  </si>
  <si>
    <t xml:space="preserve">D709FD7DD691BB77-FICTS-01-65</t>
  </si>
  <si>
    <t xml:space="preserve">D709FD7DD691BB77</t>
  </si>
  <si>
    <t xml:space="preserve">F797084CBCD995EF-FICuS-01-8E</t>
  </si>
  <si>
    <t xml:space="preserve">F797084CBCD995EF</t>
  </si>
  <si>
    <t xml:space="preserve">F797084CBCD995EF-uuuuu-01-3D</t>
  </si>
  <si>
    <t xml:space="preserve">InChIKey=LGRUGONNBISOMB-UHFFFAOYSA-N</t>
  </si>
  <si>
    <t xml:space="preserve">InChI=1S/C3H4BrN3O2S/c4-2-1-6-10(8,9)7-3(2)5/h1,6H,(H2,5,7)</t>
  </si>
  <si>
    <t xml:space="preserve">O=S1(NC=C(Br)C(N)=N1)=O</t>
  </si>
  <si>
    <t xml:space="preserve">C3H4BrN3O2S</t>
  </si>
  <si>
    <t xml:space="preserve">4-bromo-1,1-dioxo-2H-1,2,6-thiadiazin-5-amine</t>
  </si>
  <si>
    <t xml:space="preserve">123b-10</t>
  </si>
  <si>
    <t xml:space="preserve">Adv. Heterocycl. Chem., 2001, 81, 253-303-E-Compound 123a-10 (2H)</t>
  </si>
  <si>
    <t xml:space="preserve">a97531d42fbcb6555df78b8f506b24a9</t>
  </si>
  <si>
    <t xml:space="preserve">311F62490997AB99-FICTS-01-24</t>
  </si>
  <si>
    <t xml:space="preserve">311F62490997AB99</t>
  </si>
  <si>
    <t xml:space="preserve">InChIKey=IBWPBEWVCFOEPM-UHFFFAOYSA-N</t>
  </si>
  <si>
    <t xml:space="preserve">InChI=1S/C3H4BrN3O2S/c4-2-1-6-10(8,9)7-3(2)5/h1,7H,5H2</t>
  </si>
  <si>
    <t xml:space="preserve">O=S(N=CC(Br)=C1N)(N1)=O</t>
  </si>
  <si>
    <t xml:space="preserve">4-bromo-1,1-dioxo-2H-1,2,6-thiadiazin-3-amine</t>
  </si>
  <si>
    <t xml:space="preserve">123a-10</t>
  </si>
  <si>
    <t xml:space="preserve">Adv. Heterocycl. Chem., 2001, 81, 253-303-E-Compound 123b-11 (6H)</t>
  </si>
  <si>
    <t xml:space="preserve">e814d863adcc79c6682b271bb628bdcd</t>
  </si>
  <si>
    <t xml:space="preserve">9CEB179344C85F8B-FICTS-01-55</t>
  </si>
  <si>
    <t xml:space="preserve">9CEB179344C85F8B</t>
  </si>
  <si>
    <t xml:space="preserve">DB0FCB0B0F5890E8-FICuS-01-83</t>
  </si>
  <si>
    <t xml:space="preserve">DB0FCB0B0F5890E8</t>
  </si>
  <si>
    <t xml:space="preserve">DB0FCB0B0F5890E8-uuuuu-01-32</t>
  </si>
  <si>
    <t xml:space="preserve">InChIKey=RQIUEJRPFLQJPU-UHFFFAOYSA-N</t>
  </si>
  <si>
    <t xml:space="preserve">InChI=1S/C4H6N4O3S/c5-3-2(4(6)9)1-7-12(10,11)8-3/h1,7H,(H2,5,8)(H2,6,9)</t>
  </si>
  <si>
    <t xml:space="preserve">O=S1(NC=C(C(N)=O)C(N)=N1)=O</t>
  </si>
  <si>
    <t xml:space="preserve">C4H6N4O3S</t>
  </si>
  <si>
    <t xml:space="preserve">5-amino-1,1-dioxo-2H-1,2,6-thiadiazine-4-carboxamide</t>
  </si>
  <si>
    <t xml:space="preserve">123b-11</t>
  </si>
  <si>
    <t xml:space="preserve">Adv. Heterocycl. Chem., 2001, 81, 253-303-E-Compound 123a-11 (2H)</t>
  </si>
  <si>
    <t xml:space="preserve">4f3e486d5b869438e1def731cc654104</t>
  </si>
  <si>
    <t xml:space="preserve">7130BCEEC852AD12-FICTS-01-4A</t>
  </si>
  <si>
    <t xml:space="preserve">7130BCEEC852AD12</t>
  </si>
  <si>
    <t xml:space="preserve">InChIKey=QVNGYZWSLAFAMP-UHFFFAOYSA-N</t>
  </si>
  <si>
    <t xml:space="preserve">InChI=1S/C4H6N4O3S/c5-3-2(4(6)9)1-7-12(10,11)8-3/h1,8H,5H2,(H2,6,9)</t>
  </si>
  <si>
    <t xml:space="preserve">O=S1(N=CC(C(N)=O)=C(N1)N)=O</t>
  </si>
  <si>
    <t xml:space="preserve">3-amino-1,1-dioxo-2H-1,2,6-thiadiazine-4-carboxamide</t>
  </si>
  <si>
    <t xml:space="preserve">123a-11</t>
  </si>
  <si>
    <t xml:space="preserve">Adv. Heterocycl. Chem., 2001, 81, 253-303-E-Compound 123a-12 (2H)</t>
  </si>
  <si>
    <t xml:space="preserve">b71843d1564885429d1629fc0bd2067b</t>
  </si>
  <si>
    <t xml:space="preserve">5A7CD24F3EAD4CF8-FICTS-01-78</t>
  </si>
  <si>
    <t xml:space="preserve">5A7CD24F3EAD4CF8</t>
  </si>
  <si>
    <t xml:space="preserve">E2849638D8E41AA2-FICuS-01-5E</t>
  </si>
  <si>
    <t xml:space="preserve">E2849638D8E41AA2</t>
  </si>
  <si>
    <t xml:space="preserve">E2849638D8E41AA2-uuuuu-01-0D</t>
  </si>
  <si>
    <t xml:space="preserve">InChIKey=ZFHLWATWLXGAQZ-UHFFFAOYSA-N</t>
  </si>
  <si>
    <t xml:space="preserve">InChI=1S/C3H5N5O4S/c4-2-1(8(9)10)3(5)7-13(11,12)6-2/h6H,4H2,(H2,5,7)</t>
  </si>
  <si>
    <t xml:space="preserve">O=S(N=C1N)(NC(N)=C1[N+]([O-])=O)=O</t>
  </si>
  <si>
    <t xml:space="preserve">C3H5N5O4S</t>
  </si>
  <si>
    <t xml:space="preserve">4-nitro-1,1-dioxo-2H-1,2,6-thiadiazine-3,5-diamine</t>
  </si>
  <si>
    <t xml:space="preserve">123a-12</t>
  </si>
  <si>
    <t xml:space="preserve">Adv. Heterocycl. Chem., 2001, 81, 253-303-E-Compound 123b-12 (6H)</t>
  </si>
  <si>
    <t xml:space="preserve">3a634376101b6d49c23648aba45063e6</t>
  </si>
  <si>
    <t xml:space="preserve">O=S1(NC(N)=C([N+]([O-])=O)C(N)=N1)=O</t>
  </si>
  <si>
    <t xml:space="preserve">123b-12</t>
  </si>
  <si>
    <t xml:space="preserve">Adv. Heterocycl. Chem., 2001, 81, 253-303-E-Compound 124a (R=Ph) (1,6-Dihydro))</t>
  </si>
  <si>
    <t xml:space="preserve">deae69200d132ff6ed34c28aa177278b</t>
  </si>
  <si>
    <t xml:space="preserve">10B5BD00A4481CCE-FICTS-01-41</t>
  </si>
  <si>
    <t xml:space="preserve">10B5BD00A4481CCE</t>
  </si>
  <si>
    <t xml:space="preserve">DF63957C2F47793F-FICuS-01-6E</t>
  </si>
  <si>
    <t xml:space="preserve">DF63957C2F47793F</t>
  </si>
  <si>
    <t xml:space="preserve">DF63957C2F47793F-uuuuu-01-1D</t>
  </si>
  <si>
    <t xml:space="preserve">InChIKey=QJCXDVQOODSHCL-UHFFFAOYSA-N</t>
  </si>
  <si>
    <t xml:space="preserve">InChI=1S/C10H10N2O3S/c1-8-7-10(13)12(16(14,15)11-8)9-5-3-2-4-6-9/h2-7,11H,1H3</t>
  </si>
  <si>
    <t xml:space="preserve">O=C1N(C2=CC=CC=C2)S(NC(C)=C1)(=O)=O</t>
  </si>
  <si>
    <t xml:space="preserve">C10H10N2O3S</t>
  </si>
  <si>
    <t xml:space="preserve">3-methyl-1,1-dioxo-6-phenyl-2H-1,2,6-thiadiazin-5-one</t>
  </si>
  <si>
    <t xml:space="preserve">R=Ph; R' = Me</t>
  </si>
  <si>
    <t xml:space="preserve">124a</t>
  </si>
  <si>
    <t xml:space="preserve">Adv. Heterocycl. Chem., 2001, 81, 253-303-E-Compound 124c (R=Ph) (1,4-Dihydro)</t>
  </si>
  <si>
    <t xml:space="preserve">d272287c3be40915744a0e4e997f96fb</t>
  </si>
  <si>
    <t xml:space="preserve">DF63957C2F47793F-FICTS-01-4D</t>
  </si>
  <si>
    <t xml:space="preserve">InChIKey=KJIKIZZAJADXMH-UHFFFAOYSA-N</t>
  </si>
  <si>
    <t xml:space="preserve">InChI=1S/C10H10N2O3S/c1-8-7-10(13)12(16(14,15)11-8)9-5-3-2-4-6-9/h2-6H,7H2,1H3</t>
  </si>
  <si>
    <t xml:space="preserve">O=C1N(C2=CC=CC=C2)S(N=C(C1)C)(=O)=O</t>
  </si>
  <si>
    <t xml:space="preserve">5-methyl-1,1-dioxo-2-phenyl-4H-1,2,6-thiadiazin-3-one</t>
  </si>
  <si>
    <t xml:space="preserve">124c</t>
  </si>
  <si>
    <t xml:space="preserve">Adv. Heterocycl. Chem., 2001, 81, 253-303-E-Compound 124c (R=n-Bu) (1,4-Dihydro)</t>
  </si>
  <si>
    <t xml:space="preserve">84ab1f6e802f1e4b4e58a5d870bf414f</t>
  </si>
  <si>
    <t xml:space="preserve">53CA5D39B49BFF22-FICTS-01-58</t>
  </si>
  <si>
    <t xml:space="preserve">53CA5D39B49BFF22</t>
  </si>
  <si>
    <t xml:space="preserve">53CA5D39B49BFF22-FICuS-01-79</t>
  </si>
  <si>
    <t xml:space="preserve">53CA5D39B49BFF22-uuuuu-01-28</t>
  </si>
  <si>
    <t xml:space="preserve">InChIKey=VPQIBABLMKLIEM-UHFFFAOYSA-N</t>
  </si>
  <si>
    <t xml:space="preserve">InChI=1S/C8H14N2O3S/c1-3-4-5-10-8(11)6-7(2)9-14(10,12)13/h3-6H2,1-2H3</t>
  </si>
  <si>
    <t xml:space="preserve">O=C(C1)N(CCCC)S(N=C1C)(=O)=O</t>
  </si>
  <si>
    <t xml:space="preserve">C8H14N2O3S</t>
  </si>
  <si>
    <t xml:space="preserve">2-butyl-5-methyl-1,1-dioxo-4H-1,2,6-thiadiazin-3-one</t>
  </si>
  <si>
    <t xml:space="preserve">R=n-Bu; R' = Me</t>
  </si>
  <si>
    <t xml:space="preserve">Adv. Heterocycl. Chem., 2001, 81, 253-303-E-Compound 124a (R=n-Bu) (1,6-Dihydro))</t>
  </si>
  <si>
    <t xml:space="preserve">d9ae1a295e056c97d77deaa2c69fd89d</t>
  </si>
  <si>
    <t xml:space="preserve">98FD4B6E17135782-FICTS-01-34</t>
  </si>
  <si>
    <t xml:space="preserve">98FD4B6E17135782</t>
  </si>
  <si>
    <t xml:space="preserve">InChIKey=UATTXNINTWZFKY-UHFFFAOYSA-N</t>
  </si>
  <si>
    <t xml:space="preserve">InChI=1S/C8H14N2O3S/c1-3-4-5-10-8(11)6-7(2)9-14(10,12)13/h6,9H,3-5H2,1-2H3</t>
  </si>
  <si>
    <t xml:space="preserve">O=C1N(CCCC)S(NC(C)=C1)(=O)=O</t>
  </si>
  <si>
    <t xml:space="preserve">6-butyl-3-methyl-1,1-dioxo-2H-1,2,6-thiadiazin-5-one</t>
  </si>
  <si>
    <t xml:space="preserve">Adv. Heterocycl. Chem., 2001, 81, 253-303-E-Compound 125a (NH)</t>
  </si>
  <si>
    <t xml:space="preserve">dda958f554fd2c8a322f7dca1ecccaa3</t>
  </si>
  <si>
    <t xml:space="preserve">CA86769CA66C5CB3-FICTS-01-5E</t>
  </si>
  <si>
    <t xml:space="preserve">CA86769CA66C5CB3</t>
  </si>
  <si>
    <t xml:space="preserve">CA86769CA66C5CB3-FICuS-01-7F</t>
  </si>
  <si>
    <t xml:space="preserve">CA86769CA66C5CB3-uuuuu-01-2E</t>
  </si>
  <si>
    <t xml:space="preserve">InChIKey=XCXVPQAXJPZYNW-UHFFFAOYSA-N</t>
  </si>
  <si>
    <t xml:space="preserve">InChI=1S/C7H6N2O2S/c10-12(11)8-5-6-3-1-2-4-7(6)9-12/h1-5,9H</t>
  </si>
  <si>
    <t xml:space="preserve">O=S1(NC2=CC=CC=C2C=N1)=O</t>
  </si>
  <si>
    <t xml:space="preserve">1H-2lambda6,1,3-benzothiadiazine 2,2-dioxide</t>
  </si>
  <si>
    <t xml:space="preserve">Scheme 35</t>
  </si>
  <si>
    <t xml:space="preserve">125a</t>
  </si>
  <si>
    <t xml:space="preserve">Adv. Heterocycl. Chem., 2001, 81, 253-303-E-Compound 125b (NH)</t>
  </si>
  <si>
    <t xml:space="preserve">PT_10_00/PT_07_00</t>
  </si>
  <si>
    <t xml:space="preserve">aad2ff3ea89315f1e88492daf6cc4bb6</t>
  </si>
  <si>
    <t xml:space="preserve">A78A0ADA501EC97B-FICTS-01-5D</t>
  </si>
  <si>
    <t xml:space="preserve">A78A0ADA501EC97B</t>
  </si>
  <si>
    <t xml:space="preserve">InChIKey=OYAUXACWUVPVGQ-UHFFFAOYSA-N</t>
  </si>
  <si>
    <t xml:space="preserve">InChI=1S/C7H6N2O2S/c10-12(11)8-5-6-3-1-2-4-7(6)9-12/h1-5,8H</t>
  </si>
  <si>
    <t xml:space="preserve">O=S1(N=C2C=CC=CC2=CN1)=O</t>
  </si>
  <si>
    <t xml:space="preserve">3H-2lambda6,1,3-benzothiadiazine 2,2-dioxide</t>
  </si>
  <si>
    <t xml:space="preserve">125b</t>
  </si>
  <si>
    <t xml:space="preserve">13C NMR and 15N NMR and UV spectra</t>
  </si>
  <si>
    <t xml:space="preserve">Adv. Heterocycl. Chem., 2001, 81, 253-303-E-Compound 126a (Amine-imine)</t>
  </si>
  <si>
    <t xml:space="preserve">Amine-imine</t>
  </si>
  <si>
    <t xml:space="preserve">32ec77156438a12225bcdbad73f70db3</t>
  </si>
  <si>
    <t xml:space="preserve">35CD0B23445F2988-FICTS-01-2A</t>
  </si>
  <si>
    <t xml:space="preserve">35CD0B23445F2988</t>
  </si>
  <si>
    <t xml:space="preserve">D0DBF5F87DA53FF6-FICuS-01-A0</t>
  </si>
  <si>
    <t xml:space="preserve">D0DBF5F87DA53FF6</t>
  </si>
  <si>
    <t xml:space="preserve">D0DBF5F87DA53FF6-uuuuu-01-4F</t>
  </si>
  <si>
    <t xml:space="preserve">InChIKey=LPCOYHDQRPSICN-UHFFFAOYSA-N</t>
  </si>
  <si>
    <t xml:space="preserve">InChI=1S/C5H5N5O2S/c6-4-3-5(8-2-1-7-3)10-13(11,12)9-4/h1-2H,(H2,6,9)(H,8,10)</t>
  </si>
  <si>
    <t xml:space="preserve">O=S1(N=C(N)C2=C(N=CC=N2)N1)=O</t>
  </si>
  <si>
    <t xml:space="preserve">C5H5N5O2S</t>
  </si>
  <si>
    <t xml:space="preserve">2,2-dioxo-1H-pyrazino[2,3-c][1,2,6]thiadiazin-4-amine</t>
  </si>
  <si>
    <t xml:space="preserve">Scheme 36</t>
  </si>
  <si>
    <t xml:space="preserve">126a</t>
  </si>
  <si>
    <t xml:space="preserve">Adv. Heterocycl. Chem., 2001, 81, 253-303-E-Compound 126c (Amine-imine)</t>
  </si>
  <si>
    <t xml:space="preserve">PT_09_00/PT_05_00/PT_06_00</t>
  </si>
  <si>
    <t xml:space="preserve">88538e17dadf62a1ad314a02a37d8a49</t>
  </si>
  <si>
    <t xml:space="preserve">1DA352C63701443B-FICTS-01-17</t>
  </si>
  <si>
    <t xml:space="preserve">1DA352C63701443B</t>
  </si>
  <si>
    <t xml:space="preserve">O=S1(N=C(N)C2=NC=CNC2=N1)=O</t>
  </si>
  <si>
    <t xml:space="preserve">2,2-dioxo-8H-pyrazino[2,3-c][1,2,6]thiadiazin-4-amine</t>
  </si>
  <si>
    <t xml:space="preserve">N(8)H</t>
  </si>
  <si>
    <t xml:space="preserve">126c</t>
  </si>
  <si>
    <t xml:space="preserve">Adv. Heterocycl. Chem., 2001, 81, 253-303-E-Compound 126b (N(3)H)</t>
  </si>
  <si>
    <t xml:space="preserve">21987225bcb5093d7771b29606beb5ae</t>
  </si>
  <si>
    <t xml:space="preserve">F4DCA5406980E99B-FICTS-01-51</t>
  </si>
  <si>
    <t xml:space="preserve">F4DCA5406980E99B</t>
  </si>
  <si>
    <t xml:space="preserve">InChIKey=UOUNXLPTZRGWJR-UHFFFAOYSA-N</t>
  </si>
  <si>
    <t xml:space="preserve">InChI=1S/C5H5N5O2S/c6-4-3-5(8-2-1-7-3)10-13(11,12)9-4/h1-2,9H,6H2</t>
  </si>
  <si>
    <t xml:space="preserve">O=S1(NC(N)=C2N=CC=NC2=N1)=O</t>
  </si>
  <si>
    <t xml:space="preserve">2,2-dioxo-3H-pyrazino[2,3-c][1,2,6]thiadiazin-4-amine</t>
  </si>
  <si>
    <t xml:space="preserve">The tautomerism of heterocycles. Six-membered heterocycles: Part 1, annular tautomerism</t>
  </si>
  <si>
    <t xml:space="preserve">126b</t>
  </si>
  <si>
    <t xml:space="preserve">Water</t>
  </si>
  <si>
    <t xml:space="preserve">Adv. Heterocycl. Chem., 2001, 81, 253-303-E-Compound 128b</t>
  </si>
  <si>
    <t xml:space="preserve">1680d357d26f745770446d679742fadf</t>
  </si>
  <si>
    <t xml:space="preserve">2C7A41590915A2B9-FICTS-01-23</t>
  </si>
  <si>
    <t xml:space="preserve">2C7A41590915A2B9</t>
  </si>
  <si>
    <t xml:space="preserve">8AA29CE40F837682-FICuS-01-60</t>
  </si>
  <si>
    <t xml:space="preserve">606E2179D1553CA0</t>
  </si>
  <si>
    <t xml:space="preserve">8AA29CE40F837682-uuuuu-01-0F</t>
  </si>
  <si>
    <t xml:space="preserve">InChIKey=CEPACBUZHOMNFB-UHFFFAOYSA-N</t>
  </si>
  <si>
    <t xml:space="preserve">InChI=1S/C11H9N5O2S/c12-9-8-10(15-19(17,18)14-9)13-11-7-4-2-1-3-6(7)5-16(8)11/h1-4,14H,5,12H2</t>
  </si>
  <si>
    <t xml:space="preserve">O=S1(NC(N)=C2N(CC3=C4C=CC=C3)C4=NC2=N1)=O</t>
  </si>
  <si>
    <t xml:space="preserve">C11H9N5O2S</t>
  </si>
  <si>
    <t xml:space="preserve">5,5-dioxo-5lambda6-thia-1,4,6,8-tetrazatetracyclo[7.7.0.02,7.010,15]hexadeca-2,6,8,10(15),11,13-hexaen-3-amine</t>
  </si>
  <si>
    <t xml:space="preserve">128b</t>
  </si>
  <si>
    <t xml:space="preserve">Adv. Heterocycl. Chem., 2001, 81, 253-303-E-Compound 128a</t>
  </si>
  <si>
    <t xml:space="preserve">237bd6fc1fdb9371f2499aa22bfe7191</t>
  </si>
  <si>
    <t xml:space="preserve">509B42EBA6AC6B9C-FICTS-01-62</t>
  </si>
  <si>
    <t xml:space="preserve">509B42EBA6AC6B9C</t>
  </si>
  <si>
    <t xml:space="preserve">InChIKey=UHRTUASKINAJGB-UHFFFAOYSA-N</t>
  </si>
  <si>
    <t xml:space="preserve">InChI=1S/C11H9N5O2S/c12-9-8-10(15-19(17,18)14-9)13-11-7-4-2-1-3-6(7)5-16(8)11/h1-4,15H,5H2,(H2,12,14)</t>
  </si>
  <si>
    <t xml:space="preserve">O=S(N=C(N)C1=C2N=C3N1CC4=C3C=CC=C4)(N2)=O</t>
  </si>
  <si>
    <t xml:space="preserve">5,5-dioxo-5lambda6-thia-1,4,6,8-tetrazatetracyclo[7.7.0.02,7.010,15]hexadeca-2(7),3,8,10(15),11,13-hexaen-3-amine</t>
  </si>
  <si>
    <t xml:space="preserve">128a</t>
  </si>
  <si>
    <t xml:space="preserve">Adv. Heterocycl. Chem., 2001, 81, 253-303-E-Compound 132b</t>
  </si>
  <si>
    <t xml:space="preserve">8ef003c4110ed152b3d89ce20ceaeb86</t>
  </si>
  <si>
    <t xml:space="preserve">51F20AB64E63CE89-FICTS-01-48</t>
  </si>
  <si>
    <t xml:space="preserve">51F20AB64E63CE89</t>
  </si>
  <si>
    <t xml:space="preserve">7AD677E66E5CF9DC-FICuS-01-9B</t>
  </si>
  <si>
    <t xml:space="preserve">7AD677E66E5CF9DC</t>
  </si>
  <si>
    <t xml:space="preserve">7AD677E66E5CF9DC-uuuuu-01-4A</t>
  </si>
  <si>
    <t xml:space="preserve">InChIKey=IEXLWFRLWKSMEN-UHFFFAOYSA-N</t>
  </si>
  <si>
    <t xml:space="preserve">InChI=1S/C20H13F5N4/c21-14-15(22)17(24)19(18(25)16(14)23)29-11-28(13-9-5-2-6-10-13)26-20(27-29)12-7-3-1-4-8-12/h1-10H,11H2,(H,26,27)</t>
  </si>
  <si>
    <t xml:space="preserve">FC1=C(N2NC(C3=CC=CC=C3)=NN(C2)C4=CC=CC=C4)C(F)=C(F)C(F)=C1F</t>
  </si>
  <si>
    <t xml:space="preserve">C20H13F5N4</t>
  </si>
  <si>
    <t xml:space="preserve">2-(2,3,4,5,6-pentafluorophenyl)-4,6-diphenyl-1,3-dihydro-1,2,4,5-tetrazine</t>
  </si>
  <si>
    <t xml:space="preserve">Sec. III.L</t>
  </si>
  <si>
    <t xml:space="preserve">132b</t>
  </si>
  <si>
    <t xml:space="preserve">Adv. Heterocycl. Chem., 2001, 81, 253-303-E-Compound 132a</t>
  </si>
  <si>
    <t xml:space="preserve">d9f75c3a7c17dccebbdbc136a01168d7</t>
  </si>
  <si>
    <t xml:space="preserve">7AD677E66E5CF9DC-FICTS-01-7A</t>
  </si>
  <si>
    <t xml:space="preserve">FC1=C(N2N=C(NN(C2)C3=CC=CC=C3)C4=CC=CC=C4)C(F)=C(F)C(F)=C1F</t>
  </si>
  <si>
    <t xml:space="preserve">4-(2,3,4,5,6-pentafluorophenyl)-2,6-diphenyl-1,3-dihydro-1,2,4,5-tetrazine</t>
  </si>
  <si>
    <t xml:space="preserve">132a</t>
  </si>
  <si>
    <t xml:space="preserve">19F NMR spectra</t>
  </si>
  <si>
    <t xml:space="preserve">Adv. Heterocycl. Chem., 2001, 81, 253-303-E-Compound 135a (2H)</t>
  </si>
  <si>
    <t xml:space="preserve">890b487fd0b527a8aa867c0e9402b741</t>
  </si>
  <si>
    <t xml:space="preserve">287DEA9E03910813-FICTS-01-28</t>
  </si>
  <si>
    <t xml:space="preserve">287DEA9E03910813</t>
  </si>
  <si>
    <t xml:space="preserve">E399131734A883A4-FICuS-01-3D</t>
  </si>
  <si>
    <t xml:space="preserve">E399131734A883A4</t>
  </si>
  <si>
    <t xml:space="preserve">E399131734A883A4-uuuuu-01-EC</t>
  </si>
  <si>
    <t xml:space="preserve">InChIKey=NNYWAOYLFFRSJN-UHFFFAOYSA-N</t>
  </si>
  <si>
    <t xml:space="preserve">InChI=1S/C4HF6N3O2S/c5-3(6,7)1-11-2(4(8,9)10)13-16(14,15)12-1/h(H,11,12,13)</t>
  </si>
  <si>
    <t xml:space="preserve">O=S1(N=C(C(F)(F)F)N=C(N1)C(F)(F)F)=O</t>
  </si>
  <si>
    <t xml:space="preserve">C4HF6N3O2S</t>
  </si>
  <si>
    <t xml:space="preserve">3,5-bis(trifluoromethyl)-2H-1,2,4,6-thiatriazine 1,1-dioxide</t>
  </si>
  <si>
    <t xml:space="preserve">Scheme 39</t>
  </si>
  <si>
    <t xml:space="preserve">135a</t>
  </si>
  <si>
    <t xml:space="preserve">Adv. Heterocycl. Chem., 2001, 81, 253-303-E-Compound 135b (4H)</t>
  </si>
  <si>
    <t xml:space="preserve">942f9eae4893d9c5ec1b1bd8db8a6a0f</t>
  </si>
  <si>
    <t xml:space="preserve">E399131734A883A4-FICTS-01-1C</t>
  </si>
  <si>
    <t xml:space="preserve">O=S1(N=C(C(F)(F)F)NC(C(F)(F)F)=N1)=O</t>
  </si>
  <si>
    <t xml:space="preserve">3,5-bis(trifluoromethyl)-4H-1,2,4,6-thiatriazine 1,1-dioxide</t>
  </si>
  <si>
    <t xml:space="preserve">135b</t>
  </si>
  <si>
    <t xml:space="preserve">31P NMR spectra</t>
  </si>
  <si>
    <t xml:space="preserve">Adv. Heterocycl. Chem., 2001, 81, 253-303-E-Compound 136a-2</t>
  </si>
  <si>
    <t xml:space="preserve">2cfeb7158ef233fcece6162ffdc29f93</t>
  </si>
  <si>
    <t xml:space="preserve">5091F8D7325571B7-FICTS-01-1E</t>
  </si>
  <si>
    <t xml:space="preserve">5091F8D7325571B7</t>
  </si>
  <si>
    <t xml:space="preserve">991EDE848F0B146C-FICuS-01-72</t>
  </si>
  <si>
    <t xml:space="preserve">991EDE848F0B146C</t>
  </si>
  <si>
    <t xml:space="preserve">991EDE848F0B146C-uuuuu-01-21</t>
  </si>
  <si>
    <t xml:space="preserve">InChIKey=HEGWZZQKLRYDHM-UHFFFAOYSA-N</t>
  </si>
  <si>
    <t xml:space="preserve">InChI=1S/C15H20N3O4P3/c1-20-24(19)16-23(14-10-6-4-7-11-14,15-12-8-5-9-13-15)17-25(18-24,21-2)22-3/h4-13H,1-3H3,(H,16,19)</t>
  </si>
  <si>
    <t xml:space="preserve">O=P1(OC)NP(C2=CC=CC=C2)(C3=CC=CC=C3)=NP(OC)(OC)=N1</t>
  </si>
  <si>
    <t xml:space="preserve">C15H20N3O4P3</t>
  </si>
  <si>
    <t xml:space="preserve">2,4,4-trimethoxy-6,6-diphenyl-1,3,5-triaza-2lambda5,4lambda5,6lambda5-triphosphacyclohexa-3,5-diene 2-oxide</t>
  </si>
  <si>
    <t xml:space="preserve">Sec. III.M</t>
  </si>
  <si>
    <t xml:space="preserve">Symmetrical and unsymmetrical substituent were studied</t>
  </si>
  <si>
    <t xml:space="preserve">136a-2</t>
  </si>
  <si>
    <t xml:space="preserve">Adv. Heterocycl. Chem., 2001, 81, 253-303-E-Compound 136b-2</t>
  </si>
  <si>
    <t xml:space="preserve">50f6db6228806349e452ca4b34314dbb</t>
  </si>
  <si>
    <t xml:space="preserve">8AAB4FB4B2710FFD-FICTS-01-6E</t>
  </si>
  <si>
    <t xml:space="preserve">8AAB4FB4B2710FFD</t>
  </si>
  <si>
    <t xml:space="preserve">InChIKey=IYPCXXWHIZVEGW-UHFFFAOYSA-N</t>
  </si>
  <si>
    <t xml:space="preserve">InChI=1S/C15H20N3O4P3/c1-20-24(19)16-23(14-10-6-4-7-11-14,15-12-8-5-9-13-15)17-25(18-24,21-2)22-3/h4-13H,1-3H3,(H,18,19)</t>
  </si>
  <si>
    <t xml:space="preserve">O=P1(OC)N=P(C2=CC=CC=C2)(C3=CC=CC=C3)N=P(N1)(OC)OC</t>
  </si>
  <si>
    <t xml:space="preserve">2,4,4-trimethoxy-6,6-diphenyl-1,3,5-triaza-2lambda5,4lambda5,6lambda5-triphosphacyclohexa-4,6-diene 2-oxide</t>
  </si>
  <si>
    <t xml:space="preserve">136b-2</t>
  </si>
  <si>
    <t xml:space="preserve">Adv. Heterocycl. Chem., 2001, 81, 253-303-E-Compound 136b-1</t>
  </si>
  <si>
    <t xml:space="preserve">ed99108d2f237888d733a85d17ce703a</t>
  </si>
  <si>
    <t xml:space="preserve">16A0448033AC123F-FICTS-01-14</t>
  </si>
  <si>
    <t xml:space="preserve">16A0448033AC123F</t>
  </si>
  <si>
    <t xml:space="preserve">D108C22B470C9DD0-FICuS-01-5C</t>
  </si>
  <si>
    <t xml:space="preserve">D108C22B470C9DD0</t>
  </si>
  <si>
    <t xml:space="preserve">D108C22B470C9DD0-uuuuu-01-0B</t>
  </si>
  <si>
    <t xml:space="preserve">InChIKey=XLALZZYISKUFQF-UHFFFAOYSA-N</t>
  </si>
  <si>
    <t xml:space="preserve">InChI=1S/C30H26N3O6P3/c34-40(35-26-16-6-1-7-17-26)31-41(36-27-18-8-2-9-19-27,37-28-20-10-3-11-21-28)33-42(32-40,38-29-22-12-4-13-23-29)39-30-24-14-5-15-25-30/h1-25H,(H,31,34)</t>
  </si>
  <si>
    <t xml:space="preserve">O=P1(OC2=CC=CC=C2)N=P(OC3=CC=CC=C3)(OC4=CC=CC=C4)N=P(N1)(OC5=CC=CC=C5)OC6=CC=CC=C6</t>
  </si>
  <si>
    <t xml:space="preserve">C30H26N3O6P3</t>
  </si>
  <si>
    <t xml:space="preserve">2,4,4,6,6-pentaphenoxy-1,3,5-triaza-2lambda5,4lambda5,6lambda5-triphosphacyclohexa-3,5-diene 2-oxide</t>
  </si>
  <si>
    <t xml:space="preserve">136b-1</t>
  </si>
  <si>
    <t xml:space="preserve">Adv. Heterocycl. Chem., 2001, 81, 253-303-E-Compound 136a-1</t>
  </si>
  <si>
    <t xml:space="preserve">be1d95c4a068872e28e731985051e565</t>
  </si>
  <si>
    <t xml:space="preserve">O=P1(OC2=CC=CC=C2)NP(OC3=CC=CC=C3)(OC4=CC=CC=C4)=NP(OC5=CC=CC=C5)(OC6=CC=CC=C6)=N1</t>
  </si>
  <si>
    <t xml:space="preserve">136a-1</t>
  </si>
  <si>
    <t xml:space="preserve">NOE spectra</t>
  </si>
  <si>
    <t xml:space="preserve">Heterocycles, 1995, 41(8), 1805-1832-E-Compound 11aC (Oxo-enamine)</t>
  </si>
  <si>
    <t xml:space="preserve">d91db82cf2df212432324d61e424db69</t>
  </si>
  <si>
    <t xml:space="preserve">9028432030894E45-FICTS-01-F8</t>
  </si>
  <si>
    <t xml:space="preserve">41F519222935645B-FICuS-01-29</t>
  </si>
  <si>
    <t xml:space="preserve">41F519222935645B</t>
  </si>
  <si>
    <t xml:space="preserve">41F519222935645B-uuuuu-01-D8</t>
  </si>
  <si>
    <t xml:space="preserve">InChIKey=JIBRIKMPZLTQHV-UHFFFAOYSA-N</t>
  </si>
  <si>
    <t xml:space="preserve">InChI=1S/C18H13ClN4O2/c1-23-18-15(20-12-8-9(19)6-7-11(12)21-18)17-16(24)14(22-23)10-4-2-3-5-13(10)25-17/h2-8,14,20,22H,1H3</t>
  </si>
  <si>
    <t xml:space="preserve">O=C1C(O2)=C3NC(C=C4Cl)=C(C=C4)N=C3N(NC1C5=C2C=CC=C5)C</t>
  </si>
  <si>
    <t xml:space="preserve">C18H13ClN4O2</t>
  </si>
  <si>
    <t xml:space="preserve">6-chloro-12-methyl-21-oxa-3,10,12,13-tetrazapentacyclo[12.7.1.02,11.04,9.015,20]docosa-1,4(9),5,7,10,15(20),16,18-octaen-22-one</t>
  </si>
  <si>
    <t xml:space="preserve">Preferred</t>
  </si>
  <si>
    <t xml:space="preserve">(3)_Kurasawa_Heterocycles_1995</t>
  </si>
  <si>
    <t xml:space="preserve">10.3987/REV-95-471</t>
  </si>
  <si>
    <t xml:space="preserve">Heterocycles, 1995, 41(8), 1805-1832</t>
  </si>
  <si>
    <t xml:space="preserve">Kurasawa, Y.; Takada, A.; Kim, H. S.</t>
  </si>
  <si>
    <t xml:space="preserve">School of Pharmaceutical Sciences, Kitasato University, Shirokane, Minato-ku, Tokyo 108, Japan;Department of Chemistry, Hyosung Women's University, Gyongsan 7 13-702, Korea</t>
  </si>
  <si>
    <t xml:space="preserve">Tautomerism and isomerism of heterocycles [1]</t>
  </si>
  <si>
    <t xml:space="preserve">Scheme 9</t>
  </si>
  <si>
    <t xml:space="preserve">11aC</t>
  </si>
  <si>
    <t xml:space="preserve">Heterocycles, 1995, 41(8), 1805-1832-E-Compound 11aD (Enol-imine)</t>
  </si>
  <si>
    <t xml:space="preserve">Enol-imine</t>
  </si>
  <si>
    <t xml:space="preserve">75753560f19bdc4e1758748550df56e7</t>
  </si>
  <si>
    <t xml:space="preserve">863E389FB065D593-FICTS-01-38</t>
  </si>
  <si>
    <t xml:space="preserve">863E389FB065D593</t>
  </si>
  <si>
    <t xml:space="preserve">InChIKey=VSKSWABBMNTCKF-UHFFFAOYSA-N</t>
  </si>
  <si>
    <t xml:space="preserve">InChI=1S/C18H13ClN4O2/c1-23-18-15(20-12-8-9(19)6-7-11(12)21-18)17-16(24)14(22-23)10-4-2-3-5-13(10)25-17/h2-8,14,22,24H,1H3</t>
  </si>
  <si>
    <t xml:space="preserve">OC1=C2OC3=C(C=CC=C3)C1NN(C4=NC(C=C5)=C(C=C5Cl)N=C42)C</t>
  </si>
  <si>
    <t xml:space="preserve">6-chloro-12-methyl-21-oxa-3,10,12,13-tetrazapentacyclo[12.7.1.02,11.04,9.015,20]docosa-1(22),2,4(9),5,7,10,15(20),16,18-nonaen-22-ol</t>
  </si>
  <si>
    <t xml:space="preserve">11aD</t>
  </si>
  <si>
    <t xml:space="preserve">Heterocycles, 1995, 41(8), 1805-1832-E-Compound 11bC (Oxo-enamine)</t>
  </si>
  <si>
    <t xml:space="preserve">0ecefd9b0bdbb0801d3e0aa12025ae0f</t>
  </si>
  <si>
    <t xml:space="preserve">F8E022EC19906A81-FICTS-01-38</t>
  </si>
  <si>
    <t xml:space="preserve">F8E022EC19906A81</t>
  </si>
  <si>
    <t xml:space="preserve">F45F722052888A8F-FICuS-01-55</t>
  </si>
  <si>
    <t xml:space="preserve">F45F722052888A8F</t>
  </si>
  <si>
    <t xml:space="preserve">F45F722052888A8F-uuuuu-01-04</t>
  </si>
  <si>
    <t xml:space="preserve">InChIKey=VISDEHICPIQSAD-UHFFFAOYSA-N</t>
  </si>
  <si>
    <t xml:space="preserve">InChI=1S/C19H15ClN4O3/c1-24-19-15(21-12-8-9(20)6-7-11(12)22-19)18-16(25)14(23-24)10-4-3-5-13(26-2)17(10)27-18/h3-8,14,21,23H,1-2H3</t>
  </si>
  <si>
    <t xml:space="preserve">O=C1C(O2)=C3NC(C=C4Cl)=C(C=C4)N=C3N(NC1C5=C2C(OC)=CC=C5)C</t>
  </si>
  <si>
    <t xml:space="preserve">C19H15ClN4O3</t>
  </si>
  <si>
    <t xml:space="preserve">6-chloro-19-methoxy-12-methyl-21-oxa-3,10,12,13-tetrazapentacyclo[12.7.1.02,11.04,9.015,20]docosa-1,4(9),5,7,10,15(20),16,18-octaen-22-one</t>
  </si>
  <si>
    <t xml:space="preserve">11bC</t>
  </si>
  <si>
    <t xml:space="preserve">Heterocycles, 1995, 41(8), 1805-1832-E-Compound 11bD (Enol-imine)</t>
  </si>
  <si>
    <t xml:space="preserve">3a30709505ad21c8c42defb94ed85630</t>
  </si>
  <si>
    <t xml:space="preserve">AE89A963AE69701A-FICTS-01-4E</t>
  </si>
  <si>
    <t xml:space="preserve">AE89A963AE69701A</t>
  </si>
  <si>
    <t xml:space="preserve">InChIKey=WSQBHGMITZAOBB-UHFFFAOYSA-N</t>
  </si>
  <si>
    <t xml:space="preserve">InChI=1S/C19H15ClN4O3/c1-24-19-15(21-12-8-9(20)6-7-11(12)22-19)18-16(25)14(23-24)10-4-3-5-13(26-2)17(10)27-18/h3-8,14,23,25H,1-2H3</t>
  </si>
  <si>
    <t xml:space="preserve">OC1=C2OC3=C(C=CC=C3OC)C1NN(C4=NC(C=C5)=C(C=C5Cl)N=C42)C</t>
  </si>
  <si>
    <t xml:space="preserve">6-chloro-19-methoxy-12-methyl-21-oxa-3,10,12,13-tetrazapentacyclo[12.7.1.02,11.04,9.015,20]docosa-1(22),2,4(9),5,7,10,15(20),16,18-nonaen-22-ol</t>
  </si>
  <si>
    <t xml:space="preserve">11bD</t>
  </si>
  <si>
    <t xml:space="preserve">Heterocycles, 1995, 41(8), 1805-1832-E-Compound 12aA (Thioamide)</t>
  </si>
  <si>
    <t xml:space="preserve">Thioamide</t>
  </si>
  <si>
    <t xml:space="preserve">2245bdde521d33cdd9d7bccae8be5d8f</t>
  </si>
  <si>
    <t xml:space="preserve">39F6D349260EEB57-FICTS-01-42</t>
  </si>
  <si>
    <t xml:space="preserve">39F6D349260EEB57</t>
  </si>
  <si>
    <t xml:space="preserve">53B755AE689DA70E-FICuS-01-70</t>
  </si>
  <si>
    <t xml:space="preserve">53B755AE689DA70E</t>
  </si>
  <si>
    <t xml:space="preserve">53B755AE689DA70E-uuuuu-01-1F</t>
  </si>
  <si>
    <t xml:space="preserve">InChIKey=DWSMAMSVZRCQMP-UHFFFAOYSA-N</t>
  </si>
  <si>
    <t xml:space="preserve">InChI=1S/C4H5N3OS2/c1-2(8)5-3-6-7-4(9)10-3/h1H3,(H,7,9)(H,5,6,8)</t>
  </si>
  <si>
    <t xml:space="preserve">S=C1SC(NC(C)=O)=NN1</t>
  </si>
  <si>
    <t xml:space="preserve">C4H5N3OS2</t>
  </si>
  <si>
    <t xml:space="preserve">N-(2-thioxo-3H-1,3,4-thiadiazol-5-yl)acetamide</t>
  </si>
  <si>
    <t xml:space="preserve">12aA</t>
  </si>
  <si>
    <t xml:space="preserve">Heterocycles, 1995, 41(8), 1805-1832-E-Compound 12aB (Thioimidol)</t>
  </si>
  <si>
    <t xml:space="preserve">Thioimidol</t>
  </si>
  <si>
    <t xml:space="preserve">4496daca252d883176fd008ec0db00f6</t>
  </si>
  <si>
    <t xml:space="preserve">53B755AE689DA70E-FICTS-01-4F</t>
  </si>
  <si>
    <t xml:space="preserve">SC1=NN=C(S1)NC(C)=O</t>
  </si>
  <si>
    <t xml:space="preserve">N-(5-sulfanyl-1,3,4-thiadiazol-2-yl)acetamide</t>
  </si>
  <si>
    <t xml:space="preserve">12aB</t>
  </si>
  <si>
    <t xml:space="preserve">Heterocycles, 1995, 41(8), 1805-1832-E-Compound 12bA (Thioamide)</t>
  </si>
  <si>
    <t xml:space="preserve">2e9a92dbf5372e37eab0779802471004</t>
  </si>
  <si>
    <t xml:space="preserve">B3B22A390957941E-FICTS-01-26</t>
  </si>
  <si>
    <t xml:space="preserve">B3B22A390957941E</t>
  </si>
  <si>
    <t xml:space="preserve">2CAFCF0BC83E49DA-FICuS-01-A3</t>
  </si>
  <si>
    <t xml:space="preserve">2CAFCF0BC83E49DA</t>
  </si>
  <si>
    <t xml:space="preserve">2CAFCF0BC83E49DA-uuuuu-01-52</t>
  </si>
  <si>
    <t xml:space="preserve">InChIKey=AUMOOOLWZQSMNH-UHFFFAOYSA-N</t>
  </si>
  <si>
    <t xml:space="preserve">InChI=1S/C9H7N3OS2/c13-7(6-4-2-1-3-5-6)10-8-11-12-9(14)15-8/h1-5H,(H,12,14)(H,10,11,13)</t>
  </si>
  <si>
    <t xml:space="preserve">S=C1SC(NC(C2=CC=CC=C2)=O)=NN1</t>
  </si>
  <si>
    <t xml:space="preserve">C9H7N3OS2</t>
  </si>
  <si>
    <t xml:space="preserve">N-(2-thioxo-3H-1,3,4-thiadiazol-5-yl)benzamide</t>
  </si>
  <si>
    <t xml:space="preserve">12bA</t>
  </si>
  <si>
    <t xml:space="preserve">Heterocycles, 1995, 41(8), 1805-1832-E-Compound 12bB (Thioimidol)</t>
  </si>
  <si>
    <t xml:space="preserve">4264510bf38be58618f08a119d9ec89d</t>
  </si>
  <si>
    <t xml:space="preserve">2CAFCF0BC83E49DA-FICTS-01-82</t>
  </si>
  <si>
    <t xml:space="preserve">SC1=NN=C(S1)NC(C2=CC=CC=C2)=O</t>
  </si>
  <si>
    <t xml:space="preserve">N-(5-sulfanyl-1,3,4-thiadiazol-2-yl)benzamide</t>
  </si>
  <si>
    <t xml:space="preserve">12bB</t>
  </si>
  <si>
    <t xml:space="preserve">Heterocycles, 1995, 41(8), 1805-1832-E-Compound 12cA (Thioamide)</t>
  </si>
  <si>
    <t xml:space="preserve">20cad118ac74e1c434316f917335235c</t>
  </si>
  <si>
    <t xml:space="preserve">5D7E15466AC0839A-FICTS-01-3A</t>
  </si>
  <si>
    <t xml:space="preserve">5D7E15466AC0839A</t>
  </si>
  <si>
    <t xml:space="preserve">330EE9523B3384D1-FICuS-01-43</t>
  </si>
  <si>
    <t xml:space="preserve">330EE9523B3384D1</t>
  </si>
  <si>
    <t xml:space="preserve">330EE9523B3384D1-uuuuu-01-F2</t>
  </si>
  <si>
    <t xml:space="preserve">InChIKey=CUSJVNUTTPTXTH-UHFFFAOYSA-N</t>
  </si>
  <si>
    <t xml:space="preserve">InChI=1S/C10H9N3OS2/c1-6-4-2-3-5-7(6)8(14)11-9-12-13-10(15)16-9/h2-5H,1H3,(H,13,15)(H,11,12,14)</t>
  </si>
  <si>
    <t xml:space="preserve">S=C1SC(NC(C2=C(C)C=CC=C2)=O)=NN1</t>
  </si>
  <si>
    <t xml:space="preserve">C10H9N3OS2</t>
  </si>
  <si>
    <t xml:space="preserve">2-methyl-N-(2-thioxo-3H-1,3,4-thiadiazol-5-yl)benzamide</t>
  </si>
  <si>
    <t xml:space="preserve">12cA</t>
  </si>
  <si>
    <t xml:space="preserve">Heterocycles, 1995, 41(8), 1805-1832-E-Compound 12cB (Thioimidol)</t>
  </si>
  <si>
    <t xml:space="preserve">0134601fa94c9bf0cac3720af8f2c481</t>
  </si>
  <si>
    <t xml:space="preserve">330EE9523B3384D1-FICTS-01-22</t>
  </si>
  <si>
    <t xml:space="preserve">SC1=NN=C(S1)NC(C2=C(C)C=CC=C2)=O</t>
  </si>
  <si>
    <t xml:space="preserve">2-methyl-N-(5-sulfanyl-1,3,4-thiadiazol-2-yl)benzamide</t>
  </si>
  <si>
    <t xml:space="preserve">12cB</t>
  </si>
  <si>
    <t xml:space="preserve">Heterocycles, 1995, 41(8), 1805-1832-E-Compound 12dA (Thioamide)</t>
  </si>
  <si>
    <t xml:space="preserve">5791d499df032d96e01c51ad5b6a5581</t>
  </si>
  <si>
    <t xml:space="preserve">486E63750A178CD5-FICTS-01-2F</t>
  </si>
  <si>
    <t xml:space="preserve">486E63750A178CD5</t>
  </si>
  <si>
    <t xml:space="preserve">68992C4AF8CCB3FD-FICuS-01-94</t>
  </si>
  <si>
    <t xml:space="preserve">68992C4AF8CCB3FD</t>
  </si>
  <si>
    <t xml:space="preserve">68992C4AF8CCB3FD-uuuuu-01-43</t>
  </si>
  <si>
    <t xml:space="preserve">InChIKey=FJXYDIALKDHXLG-UHFFFAOYSA-N</t>
  </si>
  <si>
    <t xml:space="preserve">InChI=1S/C9H6ClN3OS2/c10-6-4-2-1-3-5(6)7(14)11-8-12-13-9(15)16-8/h1-4H,(H,13,15)(H,11,12,14)</t>
  </si>
  <si>
    <t xml:space="preserve">S=C1SC(NC(C2=C(Cl)C=CC=C2)=O)=NN1</t>
  </si>
  <si>
    <t xml:space="preserve">C9H6ClN3OS2</t>
  </si>
  <si>
    <t xml:space="preserve">2-chloro-N-(2-thioxo-3H-1,3,4-thiadiazol-5-yl)benzamide</t>
  </si>
  <si>
    <t xml:space="preserve">12dA</t>
  </si>
  <si>
    <t xml:space="preserve">Heterocycles, 1995, 41(8), 1805-1832-E-Compound 12dB (Thioimidol)</t>
  </si>
  <si>
    <t xml:space="preserve">b45b9ed63764bace905ffc6ae125392d</t>
  </si>
  <si>
    <t xml:space="preserve">68992C4AF8CCB3FD-FICTS-01-73</t>
  </si>
  <si>
    <t xml:space="preserve">SC1=NN=C(S1)NC(C2=C(Cl)C=CC=C2)=O</t>
  </si>
  <si>
    <t xml:space="preserve">2-chloro-N-(5-sulfanyl-1,3,4-thiadiazol-2-yl)benzamide</t>
  </si>
  <si>
    <t xml:space="preserve">12dB</t>
  </si>
  <si>
    <t xml:space="preserve">Heterocycles, 1995, 41(8), 1805-1832-E-Compound 14C (Thioamide)</t>
  </si>
  <si>
    <t xml:space="preserve">4dc2ece553f4ca50cd5de579e1fb076e</t>
  </si>
  <si>
    <t xml:space="preserve">ABC0D31221EA0B24-FICTS-01-37</t>
  </si>
  <si>
    <t xml:space="preserve">ABC0D31221EA0B24</t>
  </si>
  <si>
    <t xml:space="preserve">AE6CC8BA6DBD8842-FICuS-01-9A</t>
  </si>
  <si>
    <t xml:space="preserve">AE6CC8BA6DBD8842</t>
  </si>
  <si>
    <t xml:space="preserve">AE6CC8BA6DBD8842-uuuuu-01-49</t>
  </si>
  <si>
    <t xml:space="preserve">InChIKey=NSBVDANJMHJPML-UHFFFAOYSA-N</t>
  </si>
  <si>
    <t xml:space="preserve">InChI=1S/C3H4N2S3/c1-5-3(7)8-2(6)4-5/h1H3,(H,4,6)</t>
  </si>
  <si>
    <t xml:space="preserve">SC(S1)=NN(C)C1=S</t>
  </si>
  <si>
    <t xml:space="preserve">C3H4N2S3</t>
  </si>
  <si>
    <t xml:space="preserve">3-methyl-5-sulfanyl-1,3,4-thiadiazole-2-thione</t>
  </si>
  <si>
    <t xml:space="preserve">14C</t>
  </si>
  <si>
    <t xml:space="preserve">Heterocycles, 1995, 41(8), 1805-1832-E-Compound 14D (Thioimidol)</t>
  </si>
  <si>
    <t xml:space="preserve">acc069a12aef70b25e13fb81e051cc38</t>
  </si>
  <si>
    <t xml:space="preserve">AE6CC8BA6DBD8842-FICTS-01-79</t>
  </si>
  <si>
    <t xml:space="preserve">S=C1NN(C)C(S1)=S</t>
  </si>
  <si>
    <t xml:space="preserve">3-methyl-1,3,4-thiadiazolidine-2,5-dithione</t>
  </si>
  <si>
    <t xml:space="preserve">14D</t>
  </si>
  <si>
    <t xml:space="preserve">Heterocycles, 1995, 41(8), 1805-1832-E-Compound 15aE (Amine)</t>
  </si>
  <si>
    <t xml:space="preserve">Amine</t>
  </si>
  <si>
    <t xml:space="preserve">1263fbc7624adb8291b13ba6f2b22989</t>
  </si>
  <si>
    <t xml:space="preserve">00A3A0AC32CA37E8-FICTS-01-3F</t>
  </si>
  <si>
    <t xml:space="preserve">00A3A0AC32CA37E8</t>
  </si>
  <si>
    <t xml:space="preserve">7B3D7829309C9422-FICuS-01-41</t>
  </si>
  <si>
    <t xml:space="preserve">FEA1AE237B7F76A8</t>
  </si>
  <si>
    <t xml:space="preserve">7B3D7829309C9422-uuuuu-01-F0</t>
  </si>
  <si>
    <t xml:space="preserve">InChIKey=GTNIPXZWWXUQKK-UHFFFAOYSA-N</t>
  </si>
  <si>
    <t xml:space="preserve">InChI=1S/C7H13N3S2/c1-3-4-5-8-6-9-10(2)7(11)12-6/h3-5H2,1-2H3,(H,8,9)</t>
  </si>
  <si>
    <t xml:space="preserve">S=C1N(C)N=C(NCCCC)S1</t>
  </si>
  <si>
    <t xml:space="preserve">C7H13N3S2</t>
  </si>
  <si>
    <t xml:space="preserve">5-(butylamino)-3-methyl-1,3,4-thiadiazole-2-thione</t>
  </si>
  <si>
    <t xml:space="preserve">15aE</t>
  </si>
  <si>
    <t xml:space="preserve">Heterocycles, 1995, 41(8), 1805-1832-E-Compound 15aF (Imine)</t>
  </si>
  <si>
    <t xml:space="preserve">Imine</t>
  </si>
  <si>
    <t xml:space="preserve">99478e1ecc9df30e7c88e8701c9cea4e</t>
  </si>
  <si>
    <t xml:space="preserve">7B3D7829309C9422-FICTS-01-20</t>
  </si>
  <si>
    <t xml:space="preserve">7B3D7829309C9422</t>
  </si>
  <si>
    <t xml:space="preserve">S=C(S/C(N1)=N\CCCC)N1C</t>
  </si>
  <si>
    <t xml:space="preserve">(5Z)-5-butylimino-3-methyl-1,3,4-thiadiazolidine-2-thione</t>
  </si>
  <si>
    <t xml:space="preserve">15aF</t>
  </si>
  <si>
    <t xml:space="preserve">Heterocycles, 1995, 41(8), 1805-1832-E-Compound 15bF (Imine)</t>
  </si>
  <si>
    <t xml:space="preserve">57369ffdfa78a4774daf0155fcad6cd6</t>
  </si>
  <si>
    <t xml:space="preserve">F1A542D4DE8CF729-FICTS-01-5D</t>
  </si>
  <si>
    <t xml:space="preserve">F1A542D4DE8CF729</t>
  </si>
  <si>
    <t xml:space="preserve">F1A542D4DE8CF729-FICuS-01-7E</t>
  </si>
  <si>
    <t xml:space="preserve">F1A542D4DE8CF729-uuuuu-01-2D</t>
  </si>
  <si>
    <t xml:space="preserve">InChIKey=KPUCHNOSZXVYFZ-UHFFFAOYSA-N</t>
  </si>
  <si>
    <t xml:space="preserve">InChI=1S/C9H9N3S2/c1-12-9(13)14-8(11-12)10-7-5-3-2-4-6-7/h2-6H,1H3,(H,10,11)</t>
  </si>
  <si>
    <t xml:space="preserve">S=C(S/C(N1)=N/C2=CC=CC=C2)N1C</t>
  </si>
  <si>
    <t xml:space="preserve">C9H9N3S2</t>
  </si>
  <si>
    <t xml:space="preserve">(5E)-3-methyl-5-phenylimino-1,3,4-thiadiazolidine-2-thione</t>
  </si>
  <si>
    <t xml:space="preserve">15bF</t>
  </si>
  <si>
    <t xml:space="preserve">Heterocycles, 1995, 41(8), 1805-1832-E-Compound 15bE (Amine)</t>
  </si>
  <si>
    <t xml:space="preserve">ee37897787c4c08657a7bc3a6d3afe4d</t>
  </si>
  <si>
    <t xml:space="preserve">3A438BD292C173F6-FICTS-01-36</t>
  </si>
  <si>
    <t xml:space="preserve">3A438BD292C173F6</t>
  </si>
  <si>
    <t xml:space="preserve">S=C1N(C)N=C(NC2=CC=CC=C2)S1</t>
  </si>
  <si>
    <t xml:space="preserve">5-anilino-3-methyl-1,3,4-thiadiazole-2-thione</t>
  </si>
  <si>
    <t xml:space="preserve">15bE</t>
  </si>
  <si>
    <t xml:space="preserve">Heterocycles, 1995, 41(8), 1805-1832-E-Compound 16aG (Amine)</t>
  </si>
  <si>
    <t xml:space="preserve">84d62501975ca2834aad37f341606237</t>
  </si>
  <si>
    <t xml:space="preserve">417C95DBA79E281E-FICTS-01-4F</t>
  </si>
  <si>
    <t xml:space="preserve">417C95DBA79E281E</t>
  </si>
  <si>
    <t xml:space="preserve">417C95DBA79E281E-FICuS-01-70</t>
  </si>
  <si>
    <t xml:space="preserve">417C95DBA79E281E-uuuuu-01-1F</t>
  </si>
  <si>
    <t xml:space="preserve">InChIKey=KVXWQPFZGVAARW-UHFFFAOYSA-N</t>
  </si>
  <si>
    <t xml:space="preserve">InChI=1S/C7H11N7S2/c1-3-9-5-11-12-7(16-5)14-4(8)10-6(13-14)15-2/h3H2,1-2H3,(H,9,11)(H2,8,10,13)</t>
  </si>
  <si>
    <t xml:space="preserve">NC1=NC(SC)=NN1C2=NN=C(NCC)S2</t>
  </si>
  <si>
    <t xml:space="preserve">C7H11N7S2</t>
  </si>
  <si>
    <t xml:space="preserve">5-(5-amino-3-methylsulfanyl-1,2,4-triazol-1-yl)-N-ethyl-1,3,4-thiadiazol-2-amine</t>
  </si>
  <si>
    <t xml:space="preserve">Scheme 13</t>
  </si>
  <si>
    <t xml:space="preserve">16aG</t>
  </si>
  <si>
    <t xml:space="preserve">Heterocycles, 1995, 41(8), 1805-1832-E-Compound 16aH (Imine)</t>
  </si>
  <si>
    <t xml:space="preserve">1de484cbd420542a6f68c35252c7cf3c</t>
  </si>
  <si>
    <t xml:space="preserve">E9516BE3F64DE41B-FICTS-01-5A</t>
  </si>
  <si>
    <t xml:space="preserve">E9516BE3F64DE41B</t>
  </si>
  <si>
    <t xml:space="preserve">NC1=NC(SC)=NN1C2=NN/C(S2)=N\CC</t>
  </si>
  <si>
    <t xml:space="preserve">2-[(2E)-2-ethylimino-3H-1,3,4-thiadiazol-5-yl]-5-methylsulfanyl-1,2,4-triazol-3-amine</t>
  </si>
  <si>
    <t xml:space="preserve">16aH</t>
  </si>
  <si>
    <t xml:space="preserve">Heterocycles, 1995, 41(8), 1805-1832-E-Compound 16bG (Amine)</t>
  </si>
  <si>
    <t xml:space="preserve">5b02f1ce486e26d6b3f3bf89a36a2b27</t>
  </si>
  <si>
    <t xml:space="preserve">DD3AAD6930D8C821-FICTS-01-53</t>
  </si>
  <si>
    <t xml:space="preserve">DD3AAD6930D8C821</t>
  </si>
  <si>
    <t xml:space="preserve">DD3AAD6930D8C821-FICuS-01-74</t>
  </si>
  <si>
    <t xml:space="preserve">DD3AAD6930D8C821-uuuuu-01-23</t>
  </si>
  <si>
    <t xml:space="preserve">InChIKey=NDQQDHUKHQTREK-UHFFFAOYSA-N</t>
  </si>
  <si>
    <t xml:space="preserve">InChI=1S/C12H13N7S2/c1-20-11-15-9(13)19(18-11)12-17-16-10(21-12)14-7-8-5-3-2-4-6-8/h2-6H,7H2,1H3,(H,14,16)(H2,13,15,18)</t>
  </si>
  <si>
    <t xml:space="preserve">NC1=NC(SC)=NN1C2=NN=C(NCC3=CC=CC=C3)S2</t>
  </si>
  <si>
    <t xml:space="preserve">C12H13N7S2</t>
  </si>
  <si>
    <t xml:space="preserve">5-(5-amino-3-methylsulfanyl-1,2,4-triazol-1-yl)-N-benzyl-1,3,4-thiadiazol-2-amine</t>
  </si>
  <si>
    <t xml:space="preserve">16bG</t>
  </si>
  <si>
    <t xml:space="preserve">Heterocycles, 1995, 41(8), 1805-1832-E-Compound 16bH (Imine)</t>
  </si>
  <si>
    <t xml:space="preserve">bf4d8f23127fd64276544420fdf3afd4</t>
  </si>
  <si>
    <t xml:space="preserve">8D3BFF967B822193-FICTS-01-44</t>
  </si>
  <si>
    <t xml:space="preserve">8D3BFF967B822193</t>
  </si>
  <si>
    <t xml:space="preserve">NC1=NC(SC)=NN1C2=NN/C(S2)=N\CC3=CC=CC=C3</t>
  </si>
  <si>
    <t xml:space="preserve">2-[(2E)-2-benzylimino-3H-1,3,4-thiadiazol-5-yl]-5-methylsulfanyl-1,2,4-triazol-3-amine</t>
  </si>
  <si>
    <t xml:space="preserve">16bH</t>
  </si>
  <si>
    <t xml:space="preserve">Heterocycles, 1995, 41(8), 1805-1832-E-Compound 17aH (Imine)</t>
  </si>
  <si>
    <t xml:space="preserve">a5da4f51913e0b330880bc9fa4c2ede6</t>
  </si>
  <si>
    <t xml:space="preserve">F1E8371B64249230-FICTS-01-15</t>
  </si>
  <si>
    <t xml:space="preserve">F1E8371B64249230</t>
  </si>
  <si>
    <t xml:space="preserve">3F3B35F0224DC5C7-FICuS-01-61</t>
  </si>
  <si>
    <t xml:space="preserve">3F3B35F0224DC5C7</t>
  </si>
  <si>
    <t xml:space="preserve">3F3B35F0224DC5C7-uuuuu-01-10</t>
  </si>
  <si>
    <t xml:space="preserve">InChIKey=PEVSQPLGZJCRJP-UHFFFAOYSA-N</t>
  </si>
  <si>
    <t xml:space="preserve">InChI=1S/C11H11N7S2/c1-19-10-14-8(12)18(17-10)11-16-15-9(20-11)13-7-5-3-2-4-6-7/h2-6H,1H3,(H,13,15)(H2,12,14,17)</t>
  </si>
  <si>
    <t xml:space="preserve">NC1=NC(SC)=NN1C2=NN/C(S2)=N\C3=CC=CC=C3</t>
  </si>
  <si>
    <t xml:space="preserve">C11H11N7S2</t>
  </si>
  <si>
    <t xml:space="preserve">5-methylsulfanyl-2-[(2E)-2-phenylimino-3H-1,3,4-thiadiazol-5-yl]-1,2,4-triazol-3-amine</t>
  </si>
  <si>
    <t xml:space="preserve">17aH</t>
  </si>
  <si>
    <t xml:space="preserve">Heterocycles, 1995, 41(8), 1805-1832-E-Compound 17aG (Amine)</t>
  </si>
  <si>
    <t xml:space="preserve">88a0715738184ce2330334326102f427</t>
  </si>
  <si>
    <t xml:space="preserve">3F3B35F0224DC5C7-FICTS-01-40</t>
  </si>
  <si>
    <t xml:space="preserve">NC1=NC(SC)=NN1C2=NN=C(NC3=CC=CC=C3)S2</t>
  </si>
  <si>
    <t xml:space="preserve">5-(5-amino-3-methylsulfanyl-1,2,4-triazol-1-yl)-N-phenyl-1,3,4-thiadiazol-2-amine</t>
  </si>
  <si>
    <t xml:space="preserve">17aG</t>
  </si>
  <si>
    <t xml:space="preserve">Heterocycles, 1995, 41(8), 1805-1832-E-Compound 17bH (Imine)</t>
  </si>
  <si>
    <t xml:space="preserve">bd1d1a73f9a3ea1e04612b39762b3cf7</t>
  </si>
  <si>
    <t xml:space="preserve">8E2E6E6B177DD766-FICTS-01-57</t>
  </si>
  <si>
    <t xml:space="preserve">8E2E6E6B177DD766</t>
  </si>
  <si>
    <t xml:space="preserve">D51FD6529E7B5350-FICuS-01-5C</t>
  </si>
  <si>
    <t xml:space="preserve">D51FD6529E7B5350</t>
  </si>
  <si>
    <t xml:space="preserve">D51FD6529E7B5350-uuuuu-01-0B</t>
  </si>
  <si>
    <t xml:space="preserve">InChIKey=ZLYZYKFBLWUZOR-UHFFFAOYSA-N</t>
  </si>
  <si>
    <t xml:space="preserve">InChI=1S/C12H14N8S/c1-19(2)10-15-9(13)20(18-10)12-17-16-11(21-12)14-8-6-4-3-5-7-8/h3-7H,1-2H3,(H,14,16)(H2,13,15,18)</t>
  </si>
  <si>
    <t xml:space="preserve">NC1=NC(N(C)C)=NN1C2=NN/C(S2)=N\C3=CC=CC=C3</t>
  </si>
  <si>
    <t xml:space="preserve">C12H14N8S</t>
  </si>
  <si>
    <t xml:space="preserve">N3,N3-dimethyl-1-[(2E)-2-phenylimino-3H-1,3,4-thiadiazol-5-yl]-1,2,4-triazole-3,5-diamine</t>
  </si>
  <si>
    <t xml:space="preserve">17bH</t>
  </si>
  <si>
    <t xml:space="preserve">Heterocycles, 1995, 41(8), 1805-1832-E-Compound 17bG (Amine)</t>
  </si>
  <si>
    <t xml:space="preserve">fa605307a746cf762ce9c82ca3cc9762</t>
  </si>
  <si>
    <t xml:space="preserve">D51FD6529E7B5350-FICTS-01-3B</t>
  </si>
  <si>
    <t xml:space="preserve">NC1=NC(N(C)C)=NN1C2=NN=C(NC3=CC=CC=C3)S2</t>
  </si>
  <si>
    <t xml:space="preserve">1-(5-anilino-1,3,4-thiadiazol-2-yl)-N3,N3-dimethyl-1,2,4-triazole-3,5-diamine</t>
  </si>
  <si>
    <t xml:space="preserve">17bG</t>
  </si>
  <si>
    <t xml:space="preserve">Heterocycles, 1995, 41(8), 1805-1832-E-Compound 19aA (Oxo-enamine)</t>
  </si>
  <si>
    <t xml:space="preserve">1f33f3224cb7da1efcee04f2fbea348f</t>
  </si>
  <si>
    <t xml:space="preserve">DFBB22656EDC64F3-FICTS-01-68</t>
  </si>
  <si>
    <t xml:space="preserve">DFBB22656EDC64F3</t>
  </si>
  <si>
    <t xml:space="preserve">89371530CD7454F8-FICuS-01-44</t>
  </si>
  <si>
    <t xml:space="preserve">CB35BF371562B9F3</t>
  </si>
  <si>
    <t xml:space="preserve">89371530CD7454F8-uuuuu-01-F3</t>
  </si>
  <si>
    <t xml:space="preserve">InChIKey=SNASZGDOQQHJOL-UHFFFAOYSA-N</t>
  </si>
  <si>
    <t xml:space="preserve">InChI=1S/C13H16N2O2/c16-8-9-4-3-7-15-12(9)14-11-6-2-1-5-10(11)13(15)17/h8,14H,1-7H2</t>
  </si>
  <si>
    <t xml:space="preserve">O=CC1=C(NC2=C3CCCC2)N(C3=O)CCC1</t>
  </si>
  <si>
    <t xml:space="preserve">C13H16N2O2</t>
  </si>
  <si>
    <t xml:space="preserve">11-oxo-1,2,3,4,5,7,8,9-octahydropyrido[2,1-b]quinazoline-6-carbaldehyde</t>
  </si>
  <si>
    <t xml:space="preserve">Scheme 14</t>
  </si>
  <si>
    <t xml:space="preserve">19aA</t>
  </si>
  <si>
    <t xml:space="preserve">Heterocycles, 1995, 41(8), 1805-1832-E-Compound 19aB (Enol-imine)</t>
  </si>
  <si>
    <t xml:space="preserve">d364c29da14a5eb702a46695ec884a25</t>
  </si>
  <si>
    <t xml:space="preserve">7B0808D744249F87-FICTS-01-26</t>
  </si>
  <si>
    <t xml:space="preserve">7B0808D744249F87</t>
  </si>
  <si>
    <t xml:space="preserve">InChIKey=ZKBOBVLCECVDRH-HJWRWDBZSA-N</t>
  </si>
  <si>
    <t xml:space="preserve">InChI=1S/C13H16N2O2/c16-8-9-4-3-7-15-12(9)14-11-6-2-1-5-10(11)13(15)17/h8,16H,1-7H2/b9-8-</t>
  </si>
  <si>
    <t xml:space="preserve">O/C=C(CCCN12)\C1=NC3=C(CCCC3)C2=O</t>
  </si>
  <si>
    <t xml:space="preserve">(6Z)-6-(hydroxymethylene)-2,3,4,7,8,9-hexahydro-1H-pyrido[2,1-b]quinazolin-11-one</t>
  </si>
  <si>
    <t xml:space="preserve">19aB</t>
  </si>
  <si>
    <t xml:space="preserve">Heterocycles, 1995, 41(8), 1805-1832-E-Compound 19bA (Oxo-enamine)</t>
  </si>
  <si>
    <t xml:space="preserve">f12d0db6f4fb61c860bdb35205f9d69c</t>
  </si>
  <si>
    <t xml:space="preserve">C85A5706717788A1-FICTS-01-21</t>
  </si>
  <si>
    <t xml:space="preserve">C85A5706717788A1</t>
  </si>
  <si>
    <t xml:space="preserve">F15244BCE964DEB1-FICuS-01-76</t>
  </si>
  <si>
    <t xml:space="preserve">F15244BCE964DEB1</t>
  </si>
  <si>
    <t xml:space="preserve">F15244BCE964DEB1-uuuuu-01-25</t>
  </si>
  <si>
    <t xml:space="preserve">InChIKey=KFLUVGBLAMKAEL-UHFFFAOYSA-N</t>
  </si>
  <si>
    <t xml:space="preserve">InChI=1S/C14H18N2O2/c1-9-6-7-10(8-17)13-15-12-5-3-2-4-11(12)14(18)16(9)13/h8-9,15H,2-7H2,1H3</t>
  </si>
  <si>
    <t xml:space="preserve">O=CC1=C(NC2=C3CCCC2)N(C3=O)C(C)CC1</t>
  </si>
  <si>
    <t xml:space="preserve">C14H18N2O2</t>
  </si>
  <si>
    <t xml:space="preserve">9-methyl-11-oxo-1,2,3,4,5,7,8,9-octahydropyrido[2,1-b]quinazoline-6-carbaldehyde</t>
  </si>
  <si>
    <t xml:space="preserve">19bA</t>
  </si>
  <si>
    <t xml:space="preserve">Heterocycles, 1995, 41(8), 1805-1832-E-Compound 19bB (Enol-imine)</t>
  </si>
  <si>
    <t xml:space="preserve">358d35c336a01bbc077a8dcc06e404ff</t>
  </si>
  <si>
    <t xml:space="preserve">EA2464B4D3427269-FICTS-01-27</t>
  </si>
  <si>
    <t xml:space="preserve">EA2464B4D3427269</t>
  </si>
  <si>
    <t xml:space="preserve">InChIKey=UDJOLMRLTUEXIV-NTMALXAHSA-N</t>
  </si>
  <si>
    <t xml:space="preserve">InChI=1S/C14H18N2O2/c1-9-6-7-10(8-17)13-15-12-5-3-2-4-11(12)14(18)16(9)13/h8-9,17H,2-7H2,1H3/b10-8-</t>
  </si>
  <si>
    <t xml:space="preserve">O/C=C(CCC(C)N12)\C1=NC3=C(CCCC3)C2=O</t>
  </si>
  <si>
    <t xml:space="preserve">(6Z)-6-(hydroxymethylene)-9-methyl-2,3,4,7,8,9-hexahydro-1H-pyrido[2,1-b]quinazolin-11-one</t>
  </si>
  <si>
    <t xml:space="preserve">19bB</t>
  </si>
  <si>
    <t xml:space="preserve">Heterocycles, 1995, 41(8), 1805-1832-E-Compound 20 (Ring)</t>
  </si>
  <si>
    <t xml:space="preserve">Ring</t>
  </si>
  <si>
    <t xml:space="preserve">782bd2f94364c10080f1df2c4bc3d999</t>
  </si>
  <si>
    <t xml:space="preserve">E237D408EE73E069-FICTS-01-3F</t>
  </si>
  <si>
    <t xml:space="preserve">E237D408EE73E069</t>
  </si>
  <si>
    <t xml:space="preserve">E237D408EE73E069-FICuS-01-60</t>
  </si>
  <si>
    <t xml:space="preserve">C18D435514F142CC</t>
  </si>
  <si>
    <t xml:space="preserve">E237D408EE73E069-uuuuu-01-0F</t>
  </si>
  <si>
    <t xml:space="preserve">InChIKey=KSYQVSRILDFZMX-UHFFFAOYSA-N</t>
  </si>
  <si>
    <t xml:space="preserve">InChI=1S/C9H6N6O2/c16-7-5-3-1-2-4-6(5)10-9(17)15(7)8-11-13-14-12-8/h1-4H,(H,10,17)(H,11,12,13,14)</t>
  </si>
  <si>
    <t xml:space="preserve">O=C1C2=CC=CC=C2NC(N1C3=NN=NN3)=O</t>
  </si>
  <si>
    <t xml:space="preserve">C9H6N6O2</t>
  </si>
  <si>
    <t xml:space="preserve">3-(1H-tetrazol-5-yl)-1H-quinazoline-2,4-dione</t>
  </si>
  <si>
    <t xml:space="preserve">Equilibrium</t>
  </si>
  <si>
    <t xml:space="preserve">Heterocycles, 1995, 41(8), 1805-1832-E-Compound 20' (Chain)</t>
  </si>
  <si>
    <t xml:space="preserve">Chain</t>
  </si>
  <si>
    <t xml:space="preserve">RC_13_00</t>
  </si>
  <si>
    <t xml:space="preserve">116fe7a708fe4c7f3e10c6ac6dc8aa83</t>
  </si>
  <si>
    <t xml:space="preserve">8D449B8CE6BEF294-FICTS-01-67</t>
  </si>
  <si>
    <t xml:space="preserve">8D449B8CE6BEF294</t>
  </si>
  <si>
    <t xml:space="preserve">97461360619C1F40-FICuS-01-29</t>
  </si>
  <si>
    <t xml:space="preserve">97461360619C1F40-uuuuu-01-D8</t>
  </si>
  <si>
    <t xml:space="preserve">InChIKey=NGZXTQLEPBMFOH-UHFFFAOYSA-N</t>
  </si>
  <si>
    <t xml:space="preserve">InChI=1S/C9H6N6O2/c16-5-10-7-4-2-1-3-6(7)8(17)11-9-12-14-15-13-9/h1-4H,(H2,11,12,13,14,15,17)</t>
  </si>
  <si>
    <t xml:space="preserve">O=C(NC1=NN=NN1)C2=CC=CC=C2N=C=O</t>
  </si>
  <si>
    <t xml:space="preserve">2-isocyanato-N-(1H-tetrazol-5-yl)benzamide</t>
  </si>
  <si>
    <t xml:space="preserve">20'</t>
  </si>
  <si>
    <t xml:space="preserve">Heterocycles, 1995, 41(8), 1805-1832-E-Compound 22A (Diketo)</t>
  </si>
  <si>
    <t xml:space="preserve">0082bbb299b2887ed25c3a107ff99ebf</t>
  </si>
  <si>
    <t xml:space="preserve">26710E69B50DA56A-FICTS-01-32</t>
  </si>
  <si>
    <t xml:space="preserve">7EBD3D9DF091D2BB</t>
  </si>
  <si>
    <t xml:space="preserve">26710E69B50DA56A-FICuS-01-53</t>
  </si>
  <si>
    <t xml:space="preserve">9C3E3B4694DC0468</t>
  </si>
  <si>
    <t xml:space="preserve">26710E69B50DA56A-uuuuu-01-02</t>
  </si>
  <si>
    <t xml:space="preserve">InChIKey=KSKBHZGSKKCOOZ-UHFFFAOYSA-N</t>
  </si>
  <si>
    <t xml:space="preserve">InChI=1S/C11H9N4O8/c1-4(16)8(5(2)17)9-6(13(18)19)3-7(14(20)21)10-11(9)15(22)23-12-10/h3,8-9H,1-2H3/q-1</t>
  </si>
  <si>
    <t xml:space="preserve">O=N([O-])=C1C=C([N+]([O-])=O)C(C(C(C)=O)C(C)=O)C2=[N+]([O-])ON=C12</t>
  </si>
  <si>
    <t xml:space="preserve">C11H9N4O8-</t>
  </si>
  <si>
    <t xml:space="preserve">3-[6-nitro-1-oxido-4-[oxido(oxo)-lambda5-azanylidene]-7H-2,1,3-benzoxadiazol-1-ium-7-yl]pentane-2,4-dione</t>
  </si>
  <si>
    <t xml:space="preserve">22A</t>
  </si>
  <si>
    <t xml:space="preserve">Heterocycles, 1995, 41(8), 1805-1832-E-Compound 22B-1 (Keto-enol)</t>
  </si>
  <si>
    <t xml:space="preserve">6903bf22b6f9807b39c83a0ef9cb1f4d</t>
  </si>
  <si>
    <t xml:space="preserve">FE11C92A116E7D19-FICTS-01-44</t>
  </si>
  <si>
    <t xml:space="preserve">EF9E88D4B2BC5076</t>
  </si>
  <si>
    <t xml:space="preserve">InChIKey=IFUNLYLJGGKGKP-UHFFFAOYSA-N</t>
  </si>
  <si>
    <t xml:space="preserve">InChI=1S/C11H9N4O8/c1-4(16)8(5(2)17)9-6(13(18)19)3-7(14(20)21)10-11(9)15(22)23-12-10/h3,9H,1-2H3,(H-,12,16,17,20,21)/q-1</t>
  </si>
  <si>
    <t xml:space="preserve">O=N([O-])=C(C1=NO2)C=C([N+]([O-])=O)C(C1=[N+]2[O-])/C(C(C)=O)=C(O)/C</t>
  </si>
  <si>
    <t xml:space="preserve">(E)-4-hydroxy-3-[6-nitro-1-oxido-4-[oxido(oxo)-lambda5-azanylidene]-7H-2,1,3-benzoxadiazol-1-ium-7-yl]pent-3-en-2-one</t>
  </si>
  <si>
    <t xml:space="preserve">22B-1</t>
  </si>
  <si>
    <t xml:space="preserve">Heterocycles, 1995, 41(8), 1805-1832-E-Compound 23B' (Keto-enol)</t>
  </si>
  <si>
    <t xml:space="preserve">fc851aa3ee59d46518f18a9287dd3477</t>
  </si>
  <si>
    <t xml:space="preserve">8D6266607B5B0FB9-FICTS-01-3D</t>
  </si>
  <si>
    <t xml:space="preserve">90AC7DA4A597C192</t>
  </si>
  <si>
    <t xml:space="preserve">F2B13ECB70E9ABA3-FICuS-01-8B</t>
  </si>
  <si>
    <t xml:space="preserve">3478849523A9D021</t>
  </si>
  <si>
    <t xml:space="preserve">F2B13ECB70E9ABA3-uuuuu-01-3A</t>
  </si>
  <si>
    <t xml:space="preserve">InChIKey=WIUQNHNWBBOFKY-UHFFFAOYSA-N</t>
  </si>
  <si>
    <t xml:space="preserve">InChI=1S/C11H7N4O8/c16-6-1-2-7(17)9(6)8-4(13(18)19)3-5(14(20)21)10-11(8)15(22)23-12-10/h3,8H,1-2H2,(H-,12,16,17,20,21)/q-1</t>
  </si>
  <si>
    <t xml:space="preserve">O=N([O-])=C1C=C(C(C2=[N+]([O-])ON=C12)C3=C(O)CCC3=O)[N+]([O-])=O</t>
  </si>
  <si>
    <t xml:space="preserve">C11H7N4O8-</t>
  </si>
  <si>
    <t xml:space="preserve">3-hydroxy-2-[6-nitro-1-oxido-4-[oxido(oxo)-lambda5-azanylidene]-7H-2,1,3-benzoxadiazol-1-ium-7-yl]cyclopent-2-en-1-one</t>
  </si>
  <si>
    <t xml:space="preserve">Scheme 18</t>
  </si>
  <si>
    <t xml:space="preserve">23B'</t>
  </si>
  <si>
    <t xml:space="preserve">Heterocycles, 1995, 41(8), 1805-1832-E-Compound 23B (Keto-enol)</t>
  </si>
  <si>
    <t xml:space="preserve">58d9c55ba41805803a0f2e65d4d9821e</t>
  </si>
  <si>
    <t xml:space="preserve">23B</t>
  </si>
  <si>
    <t xml:space="preserve">Heterocycles, 1995, 41(8), 1805-1832-E-Compound 23A (Diketo)</t>
  </si>
  <si>
    <t xml:space="preserve">584ca2edd2b1d9f9f77a22db2829de3b</t>
  </si>
  <si>
    <t xml:space="preserve">F2B13ECB70E9ABA3-FICTS-01-6A</t>
  </si>
  <si>
    <t xml:space="preserve">A1A3783693B123DF</t>
  </si>
  <si>
    <t xml:space="preserve">InChIKey=KRDZZGWPWKKAIW-UHFFFAOYSA-N</t>
  </si>
  <si>
    <t xml:space="preserve">InChI=1S/C11H7N4O8/c16-6-1-2-7(17)9(6)8-4(13(18)19)3-5(14(20)21)10-11(8)15(22)23-12-10/h3,8-9H,1-2H2/q-1</t>
  </si>
  <si>
    <t xml:space="preserve">O=N([O-])=C(C1=NO2)C=C([N+]([O-])=O)C(C1=[N+]2[O-])C3C(CCC3=O)=O</t>
  </si>
  <si>
    <t xml:space="preserve">2-[6-nitro-1-oxido-4-[oxido(oxo)-lambda5-azanylidene]-7H-2,1,3-benzoxadiazol-1-ium-7-yl]cyclopentane-1,3-dione</t>
  </si>
  <si>
    <t xml:space="preserve">23A</t>
  </si>
  <si>
    <t xml:space="preserve">Heterocycles, 1995, 41(8), 1805-1832-E-Compound 24D (Enol)</t>
  </si>
  <si>
    <t xml:space="preserve">ab974e6270dda72f962cbb7e53ff8b94</t>
  </si>
  <si>
    <t xml:space="preserve">2C0B4DC6DD91E855-FICTS-01-57</t>
  </si>
  <si>
    <t xml:space="preserve">F0CE757BC3FBAF9F</t>
  </si>
  <si>
    <t xml:space="preserve">4BE7D665F92FF735-FICuS-01-7A</t>
  </si>
  <si>
    <t xml:space="preserve">4BE7D665F92FF735</t>
  </si>
  <si>
    <t xml:space="preserve">4BE7D665F92FF735-uuuuu-01-29</t>
  </si>
  <si>
    <t xml:space="preserve">InChIKey=WLPOZFLMCKEHHJ-WCIBSUBMSA-N</t>
  </si>
  <si>
    <t xml:space="preserve">InChI=1S/C13H12N4O3/c1-3-20-13(19)11(18)4-9-6-15-12-10(5-14)7-16-17(12)8(9)2/h4,6-7,18H,3H2,1-2H3/b11-4-</t>
  </si>
  <si>
    <t xml:space="preserve">O/C(C(OCC)=O)=C\C1=C(C)N2C(N=C1)=C(C#N)C=N2</t>
  </si>
  <si>
    <t xml:space="preserve">C13H12N4O3</t>
  </si>
  <si>
    <t xml:space="preserve">ethyl (Z)-3-(3-cyano-7-methyl-pyrazolo[1,5-a]pyrimidin-6-yl)-2-hydroxy-prop-2-enoate</t>
  </si>
  <si>
    <t xml:space="preserve">24D</t>
  </si>
  <si>
    <t xml:space="preserve">Heterocycles, 1995, 41(8), 1805-1832-E-Compound 24C (Keto)</t>
  </si>
  <si>
    <t xml:space="preserve">e155c851c9359cbad80860d30f0c6bdb</t>
  </si>
  <si>
    <t xml:space="preserve">4BE7D665F92FF735-FICTS-01-59</t>
  </si>
  <si>
    <t xml:space="preserve">InChIKey=MLWLOUAOQZYIGR-UHFFFAOYSA-N</t>
  </si>
  <si>
    <t xml:space="preserve">InChI=1S/C13H12N4O3/c1-3-20-13(19)11(18)4-9-6-15-12-10(5-14)7-16-17(12)8(9)2/h6-7H,3-4H2,1-2H3</t>
  </si>
  <si>
    <t xml:space="preserve">O=C(C(OCC)=O)CC1=C(C)N2C(N=C1)=C(C#N)C=N2</t>
  </si>
  <si>
    <t xml:space="preserve">ethyl 3-(3-cyano-7-methyl-pyrazolo[1,5-a]pyrimidin-6-yl)-2-oxo-propanoate</t>
  </si>
  <si>
    <t xml:space="preserve">24C</t>
  </si>
  <si>
    <t xml:space="preserve">Heterocycles, 1995, 41(8), 1805-1832-E-Compound 25aF (Amine-imine)</t>
  </si>
  <si>
    <t xml:space="preserve">0cffd7b4d73aaaa4c8d3cbe5a8d4f6f5</t>
  </si>
  <si>
    <t xml:space="preserve">941533FF3078FEAA-FICTS-01-4A</t>
  </si>
  <si>
    <t xml:space="preserve">941533FF3078FEAA</t>
  </si>
  <si>
    <t xml:space="preserve">B8242DFBF6A07D07-FICuS-01-74</t>
  </si>
  <si>
    <t xml:space="preserve">B8242DFBF6A07D07</t>
  </si>
  <si>
    <t xml:space="preserve">B8242DFBF6A07D07-uuuuu-01-23</t>
  </si>
  <si>
    <t xml:space="preserve">InChIKey=GHYTVPDDMVDAFB-UHFFFAOYSA-N</t>
  </si>
  <si>
    <t xml:space="preserve">InChI=1S/C11H9Cl3N4S/c1-15-8(7-5-3-2-4-6-7)16-10-17-9(18-19-10)11(12,13)14/h2-6H,1H3,(H,15,16,17,18)</t>
  </si>
  <si>
    <t xml:space="preserve">ClC(C1=NSC(N/C(C2=CC=CC=C2)=N/C)=N1)(Cl)Cl</t>
  </si>
  <si>
    <t xml:space="preserve">C11H9Cl3N4S</t>
  </si>
  <si>
    <t xml:space="preserve">N'-methyl-N-[3-(trichloromethyl)-1,2,4-thiadiazol-5-yl]benzamidine</t>
  </si>
  <si>
    <t xml:space="preserve">Scheme 20</t>
  </si>
  <si>
    <t xml:space="preserve">25aF</t>
  </si>
  <si>
    <t xml:space="preserve">Heterocycles, 1995, 41(8), 1805-1832-E-Compound 25aE (Amine-imine)</t>
  </si>
  <si>
    <t xml:space="preserve">06e420b51c0f129030e78a90ff195c1d</t>
  </si>
  <si>
    <t xml:space="preserve">B8242DFBF6A07D07-FICTS-01-53</t>
  </si>
  <si>
    <t xml:space="preserve">ClC(C1=NSC(/N=C(NC)/C2=CC=CC=C2)=N1)(Cl)Cl</t>
  </si>
  <si>
    <t xml:space="preserve">N-methyl-N'-[3-(trichloromethyl)-1,2,4-thiadiazol-5-yl]benzamidine</t>
  </si>
  <si>
    <t xml:space="preserve">25aE</t>
  </si>
  <si>
    <t xml:space="preserve">Heterocycles, 1995, 41(8), 1805-1832-E-Compound 25bF (Amine-imine)</t>
  </si>
  <si>
    <t xml:space="preserve">9f74c62ffa932bd18c66b15cef7573ac</t>
  </si>
  <si>
    <t xml:space="preserve">B0CD46AC9C93D6A8-FICTS-01-68</t>
  </si>
  <si>
    <t xml:space="preserve">B0CD46AC9C93D6A8</t>
  </si>
  <si>
    <t xml:space="preserve">B0CD46AC9C93D6A8-FICuS-01-89</t>
  </si>
  <si>
    <t xml:space="preserve">B0CD46AC9C93D6A8-uuuuu-01-38</t>
  </si>
  <si>
    <t xml:space="preserve">InChIKey=WSQGTCDAGPAGBD-UHFFFAOYSA-N</t>
  </si>
  <si>
    <t xml:space="preserve">InChI=1S/C17H13Cl3N4S/c18-17(19,20)15-23-16(25-24-15)22-14(13-9-5-2-6-10-13)21-11-12-7-3-1-4-8-12/h1-10H,11H2,(H,21,22,23,24)</t>
  </si>
  <si>
    <t xml:space="preserve">ClC(C1=NSC(N/C(C2=CC=CC=C2)=N/CC3=CC=CC=C3)=N1)(Cl)Cl</t>
  </si>
  <si>
    <t xml:space="preserve">C17H13Cl3N4S</t>
  </si>
  <si>
    <t xml:space="preserve">N'-benzyl-N-[3-(trichloromethyl)-1,2,4-thiadiazol-5-yl]benzamidine</t>
  </si>
  <si>
    <t xml:space="preserve">25bF</t>
  </si>
  <si>
    <t xml:space="preserve">Heterocycles, 1995, 41(8), 1805-1832-E-Compound 25bE (Amine-imine)</t>
  </si>
  <si>
    <t xml:space="preserve">aa0cdabde1405cbd26ccb3878dd3c8fa</t>
  </si>
  <si>
    <t xml:space="preserve">0E7E8C9AFC0ACA1E-FICTS-01-80</t>
  </si>
  <si>
    <t xml:space="preserve">0E7E8C9AFC0ACA1E</t>
  </si>
  <si>
    <t xml:space="preserve">ClC(C1=NSC(/N=C(NCC2=CC=CC=C2)/C3=CC=CC=C3)=N1)(Cl)Cl</t>
  </si>
  <si>
    <t xml:space="preserve">N-benzyl-N'-[3-(trichloromethyl)-1,2,4-thiadiazol-5-yl]benzamidine</t>
  </si>
  <si>
    <t xml:space="preserve">25bE</t>
  </si>
  <si>
    <t xml:space="preserve">1,1,2,2-Tetrachloroethane-d2</t>
  </si>
  <si>
    <t xml:space="preserve">Heterocycles, 1995, 41(8), 1805-1832-E-Compound 31 (Guanidine) </t>
  </si>
  <si>
    <t xml:space="preserve">Guanidine</t>
  </si>
  <si>
    <t xml:space="preserve">d66fb5cf93d049c9c236e4cf359db313</t>
  </si>
  <si>
    <t xml:space="preserve">664487CD9712D1F4-FICTS-01-32</t>
  </si>
  <si>
    <t xml:space="preserve">664487CD9712D1F4</t>
  </si>
  <si>
    <t xml:space="preserve">664487CD9712D1F4-FICuS-01-53</t>
  </si>
  <si>
    <t xml:space="preserve">E915F39642A20B07</t>
  </si>
  <si>
    <t xml:space="preserve">664487CD9712D1F4-uuuuu-01-02</t>
  </si>
  <si>
    <t xml:space="preserve">InChIKey=VXVWVUXTAFERCG-UHFFFAOYSA-N</t>
  </si>
  <si>
    <t xml:space="preserve">InChI=1S/C30H27N5OS/c1-22-13-17-25(18-14-22)31-28(32-26-19-15-23(2)16-20-26)35(27-11-7-4-8-12-27)30-33-29(36)34(37-30)21-24-9-5-3-6-10-24/h3-20H,21H2,1-2H3,(H,31,32)</t>
  </si>
  <si>
    <t xml:space="preserve">O=C1N=C(N(C2=CC=CC=C2)C(NC3=CC=C(C)C=C3)=NC4=CC=C(C)C=C4)SN1CC5=CC=CC=C5</t>
  </si>
  <si>
    <t xml:space="preserve">C30H27N5OS</t>
  </si>
  <si>
    <t xml:space="preserve">1-(2-benzyl-3-oxo-1,2,4-thiadiazol-5-yl)-1-phenyl-2,3-bis(p-tolyl)guanidine</t>
  </si>
  <si>
    <t xml:space="preserve">Heterocycles, 1995, 41(8), 1805-1832-E-Compound 32 (Carbamoylimino) </t>
  </si>
  <si>
    <t xml:space="preserve">Carbamoylimino</t>
  </si>
  <si>
    <t xml:space="preserve">RC_14_00</t>
  </si>
  <si>
    <t xml:space="preserve">661b365fc6c70dee1a820a66d1e8f6be</t>
  </si>
  <si>
    <t xml:space="preserve">E915F39642A20B07-FICTS-01-24</t>
  </si>
  <si>
    <t xml:space="preserve">E915F39642A20B07-FICuS-01-45</t>
  </si>
  <si>
    <t xml:space="preserve">6CBEEC2A92587DF8</t>
  </si>
  <si>
    <t xml:space="preserve">E915F39642A20B07-uuuuu-01-F4</t>
  </si>
  <si>
    <t xml:space="preserve">InChIKey=ZZOONWJVEJJUMR-UHFFFAOYSA-N</t>
  </si>
  <si>
    <t xml:space="preserve">InChI=1S/C30H27N5OS/c1-22-13-17-25(18-14-22)32-29-34(26-11-7-4-8-12-26)30(37-35(29)27-19-15-23(2)16-20-27)33-28(36)31-21-24-9-5-3-6-10-24/h3-20H,21H2,1-2H3,(H,31,36)</t>
  </si>
  <si>
    <t xml:space="preserve">O=C(NCC1=CC=CC=C1)/N=C2N(C3=CC=CC=C3)C(N(S/2)C4=CC=C(C)C=C4)=NC5=CC=C(C=C5)C</t>
  </si>
  <si>
    <t xml:space="preserve">(3Z)-1-benzyl-3-[(3E)-4-phenyl-2-(p-tolyl)-3-(p-tolylimino)-1,2,4-thiadiazolidin-5-ylidene]urea</t>
  </si>
  <si>
    <t xml:space="preserve">217c1c29a8a51f47e171604b5d65591e</t>
  </si>
  <si>
    <t xml:space="preserve">80a468c6b248159737810bdc3f739b86</t>
  </si>
  <si>
    <t xml:space="preserve">f74355fed6b68c7bb3e811d3a69bca74</t>
  </si>
  <si>
    <t xml:space="preserve">b78b65bc876886d042c3936fea15c002</t>
  </si>
  <si>
    <t xml:space="preserve">97bdb2d251105a5cbac2585bcb3b047b</t>
  </si>
  <si>
    <t xml:space="preserve">d5eddf17f135ec45bf91b9e6149485ce</t>
  </si>
  <si>
    <t xml:space="preserve">5a4e9b466b57f81f5803d5201db3f1be</t>
  </si>
  <si>
    <t xml:space="preserve">22dfa1c1509b8ea5b860c97b943b8d5c</t>
  </si>
  <si>
    <t xml:space="preserve">4373bfab83d9a00a82e9a6640f548c5f</t>
  </si>
  <si>
    <t xml:space="preserve">91e5f760477d0b30d6a14c68848206ec</t>
  </si>
  <si>
    <t xml:space="preserve">0c72e2aa458d3e886dbe0194f2f3c738</t>
  </si>
  <si>
    <t xml:space="preserve">15b4be376f46dc504212284f774dc186</t>
  </si>
  <si>
    <t xml:space="preserve">6df0c24a92de71ee1f97cefbf4c79f32</t>
  </si>
  <si>
    <t xml:space="preserve">4a73786705b9beba17a89e3493a63d4c</t>
  </si>
  <si>
    <t xml:space="preserve">0ff932eed6a6e4873a460ed18ae6862a</t>
  </si>
  <si>
    <t xml:space="preserve">54468ab04e8d64fcb760c739b4ec431b</t>
  </si>
  <si>
    <t xml:space="preserve">Heterocycles, 1995, 41(8), 1805-1832-E-Compound 1aA (4,6-Dihydro)</t>
  </si>
  <si>
    <t xml:space="preserve">4,6-Dihydro</t>
  </si>
  <si>
    <t xml:space="preserve">b609f085272163734d5f7f518e91aa35</t>
  </si>
  <si>
    <t xml:space="preserve">DB27947683142074-FICTS-01-0C</t>
  </si>
  <si>
    <t xml:space="preserve">DB27947683142074</t>
  </si>
  <si>
    <t xml:space="preserve">9A6916B1BB307B5A-FICuS-01-60</t>
  </si>
  <si>
    <t xml:space="preserve">9A6916B1BB307B5A</t>
  </si>
  <si>
    <t xml:space="preserve">9A6916B1BB307B5A-uuuuu-01-0F</t>
  </si>
  <si>
    <t xml:space="preserve">InChIKey=XUYBSWUTVRAZQJ-UHFFFAOYSA-N</t>
  </si>
  <si>
    <t xml:space="preserve">InChI=1S/C16H12N6O4/c1-2-26-16(25)8-7-17-22-13(8)21-20-12(15(22)24)11-14(23)19-10-6-4-3-5-9(10)18-11/h3-7,17H,2H2,1H3,(H,19,23)</t>
  </si>
  <si>
    <t xml:space="preserve">O=C1C(C2=NN=C3N(NC=C3C(OCC)=O)C2=O)=NC4=CC=CC=C4N1</t>
  </si>
  <si>
    <t xml:space="preserve">C16H12N6O4</t>
  </si>
  <si>
    <t xml:space="preserve">ethyl 4-oxo-3-(3-oxo-4H-quinoxalin-2-yl)-6H-pyrazolo[5,1-c][1,2,4]triazine-8-carboxylate</t>
  </si>
  <si>
    <t xml:space="preserve">1aA</t>
  </si>
  <si>
    <t xml:space="preserve">Heterocycles, 1995, 41(8), 1805-1832-E-Compound 1aB (1,4-Dihydro)</t>
  </si>
  <si>
    <t xml:space="preserve">d1b71b7b19687ff3fbd9466a1e2e36d0</t>
  </si>
  <si>
    <t xml:space="preserve">82252497ED751910-FICTS-01-0D</t>
  </si>
  <si>
    <t xml:space="preserve">82252497ED751910</t>
  </si>
  <si>
    <t xml:space="preserve">InChIKey=KTKAJJOYYJZLEG-UHFFFAOYSA-N</t>
  </si>
  <si>
    <t xml:space="preserve">InChI=1S/C16H12N6O4/c1-2-26-16(25)8-7-17-22-13(8)21-20-12(15(22)24)11-14(23)19-10-6-4-3-5-9(10)18-11/h3-7,21H,2H2,1H3,(H,19,23)</t>
  </si>
  <si>
    <t xml:space="preserve">O=C1C(C2=NNC3=C(C(OCC)=O)C=NN3C2=O)=NC4=CC=CC=C4N1</t>
  </si>
  <si>
    <t xml:space="preserve">ethyl 4-oxo-3-(3-oxo-4H-quinoxalin-2-yl)-1H-pyrazolo[5,1-c][1,2,4]triazine-8-carboxylate</t>
  </si>
  <si>
    <t xml:space="preserve">1aB</t>
  </si>
  <si>
    <t xml:space="preserve">Heterocycles, 1995, 41(8), 1805-1832-E-Compound 1bA (4,6-Dihydro)</t>
  </si>
  <si>
    <t xml:space="preserve">c5e74c3e92a3925e5424640876221317</t>
  </si>
  <si>
    <t xml:space="preserve">5A97215F746CD52C-FICTS-01-3C</t>
  </si>
  <si>
    <t xml:space="preserve">5A97215F746CD52C</t>
  </si>
  <si>
    <t xml:space="preserve">F97D86E1B920B6ED-FICuS-01-83</t>
  </si>
  <si>
    <t xml:space="preserve">F97D86E1B920B6ED</t>
  </si>
  <si>
    <t xml:space="preserve">F97D86E1B920B6ED-uuuuu-01-32</t>
  </si>
  <si>
    <t xml:space="preserve">InChIKey=QDLKZHKAVCNTSX-UHFFFAOYSA-N</t>
  </si>
  <si>
    <t xml:space="preserve">InChI=1S/C15H9N7O2/c1-7-8(6-16)13-20-19-12(15(24)22(13)21-7)11-14(23)18-10-5-3-2-4-9(10)17-11/h2-5,21H,1H3,(H,18,23)</t>
  </si>
  <si>
    <t xml:space="preserve">O=C1C(C2=NN=C3N(NC(C)=C3C#N)C2=O)=NC4=CC=CC=C4N1</t>
  </si>
  <si>
    <t xml:space="preserve">C15H9N7O2</t>
  </si>
  <si>
    <t xml:space="preserve">7-methyl-4-oxo-3-(3-oxo-4H-quinoxalin-2-yl)-6H-pyrazolo[5,1-c][1,2,4]triazine-8-carbonitrile</t>
  </si>
  <si>
    <t xml:space="preserve">1bA</t>
  </si>
  <si>
    <t xml:space="preserve">Heterocycles, 1995, 41(8), 1805-1832-E-Compound 1bB (1,4-Dihydro)</t>
  </si>
  <si>
    <t xml:space="preserve">6d41597ba8ad506bfa59827a5fcefaf5</t>
  </si>
  <si>
    <t xml:space="preserve">3F5C9E5C0208859C-FICTS-01-40</t>
  </si>
  <si>
    <t xml:space="preserve">3F5C9E5C0208859C</t>
  </si>
  <si>
    <t xml:space="preserve">InChIKey=VNFNXJHIEKDXFL-UHFFFAOYSA-N</t>
  </si>
  <si>
    <t xml:space="preserve">InChI=1S/C15H9N7O2/c1-7-8(6-16)13-20-19-12(15(24)22(13)21-7)11-14(23)18-10-5-3-2-4-9(10)17-11/h2-5,20H,1H3,(H,18,23)</t>
  </si>
  <si>
    <t xml:space="preserve">O=C1C(C2=NNC3=C(C#N)C(C)=NN3C2=O)=NC4=CC=CC=C4N1</t>
  </si>
  <si>
    <t xml:space="preserve">7-methyl-4-oxo-3-(3-oxo-4H-quinoxalin-2-yl)-1H-pyrazolo[5,1-c][1,2,4]triazine-8-carbonitrile</t>
  </si>
  <si>
    <t xml:space="preserve">1bB</t>
  </si>
  <si>
    <t xml:space="preserve">Heterocycles, 1995, 41(8), 1805-1832-E-Compound 2aA (4,6-Dihydro)</t>
  </si>
  <si>
    <t xml:space="preserve">bbeefa3567db5ff4b975ea67129518c1</t>
  </si>
  <si>
    <t xml:space="preserve">29192B90A46EB4DB-FICTS-01-44</t>
  </si>
  <si>
    <t xml:space="preserve">29192B90A46EB4DB</t>
  </si>
  <si>
    <t xml:space="preserve">1C87474924F10A65-FICuS-01-3B</t>
  </si>
  <si>
    <t xml:space="preserve">1C87474924F10A65</t>
  </si>
  <si>
    <t xml:space="preserve">1C87474924F10A65-uuuuu-01-EA</t>
  </si>
  <si>
    <t xml:space="preserve">InChIKey=JDSNOOFHSGKSLS-UHFFFAOYSA-N</t>
  </si>
  <si>
    <t xml:space="preserve">InChI=1S/C16H15N5O5/c1-3-25-14(22)9-8-17-21-13(9)20-19-12(15(23)24-2)16(21)18-10-6-4-5-7-11(10)26-16/h4-8,17-18H,3H2,1-2H3</t>
  </si>
  <si>
    <t xml:space="preserve">O=C(OCC)C1=CNN2C3(OC4=CC=CC=C4N3)C(C(OC)=O)=NN=C21</t>
  </si>
  <si>
    <t xml:space="preserve">C16H15N5O5</t>
  </si>
  <si>
    <t xml:space="preserve">O8'-ethyl O3'-methyl spiro[3H-1,3-benzoxazole-2,4'-6H-pyrazolo[5,1-c][1,2,4]triazine]-3',8'-dicarboxylate</t>
  </si>
  <si>
    <t xml:space="preserve">Scheme 2</t>
  </si>
  <si>
    <t xml:space="preserve">2aA</t>
  </si>
  <si>
    <t xml:space="preserve">Heterocycles, 1995, 41(8), 1805-1832-E-Compound 2aB (1,4-Dihydro)</t>
  </si>
  <si>
    <t xml:space="preserve">e3759b10f9e9b14b34699db81633c603</t>
  </si>
  <si>
    <t xml:space="preserve">1C87474924F10A65-FICTS-01-1A</t>
  </si>
  <si>
    <t xml:space="preserve">InChIKey=NCAVSJHQHVEINZ-UHFFFAOYSA-N</t>
  </si>
  <si>
    <t xml:space="preserve">InChI=1S/C16H15N5O5/c1-3-25-14(22)9-8-17-21-13(9)20-19-12(15(23)24-2)16(21)18-10-6-4-5-7-11(10)26-16/h4-8,18,20H,3H2,1-2H3</t>
  </si>
  <si>
    <t xml:space="preserve">O=C(OCC)C1=C(NN=C2C(OC)=O)N(C32NC4=CC=CC=C4O3)N=C1</t>
  </si>
  <si>
    <t xml:space="preserve">O8-ethyl O3-methyl spiro[1H-pyrazolo[5,1-c][1,2,4]triazine-4,2'-3H-1,3-benzoxazole]-3,8-dicarboxylate</t>
  </si>
  <si>
    <t xml:space="preserve">2aB</t>
  </si>
  <si>
    <t xml:space="preserve">Heterocycles, 1995, 41(8), 1805-1832-E-Compound 2bA (4,6-Dihydro)</t>
  </si>
  <si>
    <t xml:space="preserve">05c2816ed1eeddcd81f74905582cd618</t>
  </si>
  <si>
    <t xml:space="preserve">C11AC6FB3BA53310-FICTS-01-3F</t>
  </si>
  <si>
    <t xml:space="preserve">C11AC6FB3BA53310</t>
  </si>
  <si>
    <t xml:space="preserve">9A31D3E4A844ED39-FICuS-01-6B</t>
  </si>
  <si>
    <t xml:space="preserve">9A31D3E4A844ED39</t>
  </si>
  <si>
    <t xml:space="preserve">9A31D3E4A844ED39-uuuuu-01-1A</t>
  </si>
  <si>
    <t xml:space="preserve">InChIKey=SURKJKUIPRIJBR-UHFFFAOYSA-N</t>
  </si>
  <si>
    <t xml:space="preserve">InChI=1S/C18H19N5O5/c1-4-26-16(24)11-9-19-23-15(11)22-21-14(17(25)27-10(2)3)18(23)20-12-7-5-6-8-13(12)28-18/h5-10,19-20H,4H2,1-3H3</t>
  </si>
  <si>
    <t xml:space="preserve">O=C(OCC)C1=CNN2C3(OC4=CC=CC=C4N3)C(C(OC(C)C)=O)=NN=C21</t>
  </si>
  <si>
    <t xml:space="preserve">C18H19N5O5</t>
  </si>
  <si>
    <t xml:space="preserve">O8'-ethyl O3'-isopropyl spiro[3H-1,3-benzoxazole-2,4'-6H-pyrazolo[5,1-c][1,2,4]triazine]-3',8'-dicarboxylate</t>
  </si>
  <si>
    <t xml:space="preserve">2bA</t>
  </si>
  <si>
    <t xml:space="preserve">Heterocycles, 1995, 41(8), 1805-1832-E-Compound 2bB (1,4-Dihydro)</t>
  </si>
  <si>
    <t xml:space="preserve">0293ddd580ad7ef334f97a3198d1d553</t>
  </si>
  <si>
    <t xml:space="preserve">9A31D3E4A844ED39-FICTS-01-4A</t>
  </si>
  <si>
    <t xml:space="preserve">InChIKey=VYEUYWJAWPOORT-UHFFFAOYSA-N</t>
  </si>
  <si>
    <t xml:space="preserve">InChI=1S/C18H19N5O5/c1-4-26-16(24)11-9-19-23-15(11)22-21-14(17(25)27-10(2)3)18(23)20-12-7-5-6-8-13(12)28-18/h5-10,20,22H,4H2,1-3H3</t>
  </si>
  <si>
    <t xml:space="preserve">O=C(OCC)C1=C(NN=C2C(OC(C)C)=O)N(C32NC4=CC=CC=C4O3)N=C1</t>
  </si>
  <si>
    <t xml:space="preserve">O8-ethyl O3-isopropyl spiro[1H-pyrazolo[5,1-c][1,2,4]triazine-4,2'-3H-1,3-benzoxazole]-3,8-dicarboxylate</t>
  </si>
  <si>
    <t xml:space="preserve">2bB</t>
  </si>
  <si>
    <t xml:space="preserve">Heterocycles, 1995, 41(8), 1805-1832-E-Compound 2cA (4,6-Dihydro)</t>
  </si>
  <si>
    <t xml:space="preserve">6cf07360dbbb30f5c306c0bbc6d7a742</t>
  </si>
  <si>
    <t xml:space="preserve">C2A2A4B3B4628DE2-FICTS-01-49</t>
  </si>
  <si>
    <t xml:space="preserve">C2A2A4B3B4628DE2</t>
  </si>
  <si>
    <t xml:space="preserve">EEB9EA977A66769E-FICuS-01-91</t>
  </si>
  <si>
    <t xml:space="preserve">EEB9EA977A66769E</t>
  </si>
  <si>
    <t xml:space="preserve">EEB9EA977A66769E-uuuuu-01-40</t>
  </si>
  <si>
    <t xml:space="preserve">InChIKey=FLYAUKPKBSBUEB-UHFFFAOYSA-N</t>
  </si>
  <si>
    <t xml:space="preserve">InChI=1S/C15H13N5O5/c1-2-24-14(23)8-7-16-20-12(8)19-18-11(13(21)22)15(20)17-9-5-3-4-6-10(9)25-15/h3-7,16-17H,2H2,1H3,(H,21,22)</t>
  </si>
  <si>
    <t xml:space="preserve">O=C(OCC)C1=CNN2C3(OC4=CC=CC=C4N3)C(C(O)=O)=NN=C21</t>
  </si>
  <si>
    <t xml:space="preserve">C15H13N5O5</t>
  </si>
  <si>
    <t xml:space="preserve">8'-ethoxycarbonylspiro[3H-1,3-benzoxazole-2,4'-6H-pyrazolo[5,1-c][1,2,4]triazine]-3'-carboxylic acid</t>
  </si>
  <si>
    <t xml:space="preserve">2cA</t>
  </si>
  <si>
    <t xml:space="preserve">Heterocycles, 1995, 41(8), 1805-1832-E-Compound 2cB (1,4-Dihydro)</t>
  </si>
  <si>
    <t xml:space="preserve">1698124d700bbd22544124ce8d8b41d0</t>
  </si>
  <si>
    <t xml:space="preserve">EEB9EA977A66769E-FICTS-01-70</t>
  </si>
  <si>
    <t xml:space="preserve">InChIKey=XDZKTMLJGQYJMT-UHFFFAOYSA-N</t>
  </si>
  <si>
    <t xml:space="preserve">InChI=1S/C15H13N5O5/c1-2-24-14(23)8-7-16-20-12(8)19-18-11(13(21)22)15(20)17-9-5-3-4-6-10(9)25-15/h3-7,17,19H,2H2,1H3,(H,21,22)</t>
  </si>
  <si>
    <t xml:space="preserve">O=C(OCC)C1=C(NN=C2C(O)=O)N(C32NC4=CC=CC=C4O3)N=C1</t>
  </si>
  <si>
    <t xml:space="preserve">8-ethoxycarbonylspiro[1H-pyrazolo[5,1-c][1,2,4]triazine-4,2'-3H-1,3-benzoxazole]-3-carboxylic acid</t>
  </si>
  <si>
    <t xml:space="preserve">2cB</t>
  </si>
  <si>
    <t xml:space="preserve">Heterocycles, 1995, 41(8), 1805-1832-E-Compound 3aA (4,7-Dihydro-7-oxo)</t>
  </si>
  <si>
    <t xml:space="preserve">4,7-Dihydro-7-oxo</t>
  </si>
  <si>
    <t xml:space="preserve">5e3ff645d08a488907ca44fb303974f6</t>
  </si>
  <si>
    <t xml:space="preserve">BDB480EA5E5BF473-FICTS-01-65</t>
  </si>
  <si>
    <t xml:space="preserve">BDB480EA5E5BF473</t>
  </si>
  <si>
    <t xml:space="preserve">39F1D2F157DC4C20-FICuS-01-63</t>
  </si>
  <si>
    <t xml:space="preserve">39F1D2F157DC4C20</t>
  </si>
  <si>
    <t xml:space="preserve">39F1D2F157DC4C20-uuuuu-01-12</t>
  </si>
  <si>
    <t xml:space="preserve">InChIKey=LKWFSWBIIYOTLD-UHFFFAOYSA-N</t>
  </si>
  <si>
    <t xml:space="preserve">InChI=1S/C14H9N5O2/c20-13-12(17-9-3-1-2-4-10(9)18-13)8-7-15-11-5-6-16-19(11)14(8)21/h1-7,15H,(H,18,20)</t>
  </si>
  <si>
    <t xml:space="preserve">O=C1NC2=CC=CC=C2N=C1C3=CNC4=CC=NN4C3=O</t>
  </si>
  <si>
    <t xml:space="preserve">C14H9N5O2</t>
  </si>
  <si>
    <t xml:space="preserve">3-(7-oxo-4H-pyrazolo[1,5-a]pyrimidin-6-yl)-1H-quinoxalin-2-one</t>
  </si>
  <si>
    <t xml:space="preserve">3aA</t>
  </si>
  <si>
    <t xml:space="preserve">Heterocycles, 1995, 41(8), 1805-1832-E-Compound 3aC (7-Hydroxy)</t>
  </si>
  <si>
    <t xml:space="preserve">7-Hydroxy</t>
  </si>
  <si>
    <t xml:space="preserve">3850c70e5540ed4242e5f4f1637fa444</t>
  </si>
  <si>
    <t xml:space="preserve">091DFC89CBEA73BD-FICTS-01-79</t>
  </si>
  <si>
    <t xml:space="preserve">091DFC89CBEA73BD</t>
  </si>
  <si>
    <t xml:space="preserve">InChIKey=IUJXKAWSTBOHQK-UHFFFAOYSA-N</t>
  </si>
  <si>
    <t xml:space="preserve">InChI=1S/C14H9N5O2/c20-13-12(17-9-3-1-2-4-10(9)18-13)8-7-15-11-5-6-16-19(11)14(8)21/h1-7,21H,(H,18,20)</t>
  </si>
  <si>
    <t xml:space="preserve">O=C1NC2=CC=CC=C2N=C1C(C=N3)=C(O)N4C3=CC=N4</t>
  </si>
  <si>
    <t xml:space="preserve">3-(7-hydroxypyrazolo[1,5-a]pyrimidin-6-yl)-1H-quinoxalin-2-one</t>
  </si>
  <si>
    <t xml:space="preserve">3aC</t>
  </si>
  <si>
    <t xml:space="preserve">Heterocycles, 1995, 41(8), 1805-1832-E-Compound 3aB (1,7-Dihydro-7-oxo)</t>
  </si>
  <si>
    <t xml:space="preserve">1,7-Dihydro-7-oxo</t>
  </si>
  <si>
    <t xml:space="preserve">b9fc934859c8963b8ce8ad2df0ff1e2b</t>
  </si>
  <si>
    <t xml:space="preserve">66CC3B27DE5F3D5C-FICTS-01-69</t>
  </si>
  <si>
    <t xml:space="preserve">66CC3B27DE5F3D5C</t>
  </si>
  <si>
    <t xml:space="preserve">InChIKey=NCLHLPKHIWLXCV-UHFFFAOYSA-N</t>
  </si>
  <si>
    <t xml:space="preserve">InChI=1S/C14H9N5O2/c20-13-12(17-9-3-1-2-4-10(9)18-13)8-7-15-11-5-6-16-19(11)14(8)21/h1-7,16H,(H,18,20)</t>
  </si>
  <si>
    <t xml:space="preserve">O=C1NC2=CC=CC=C2N=C1C3=CN=C(C=CN4)N4C3=O</t>
  </si>
  <si>
    <t xml:space="preserve">3-(7-oxo-1H-pyrazolo[1,5-a]pyrimidin-6-yl)-1H-quinoxalin-2-one</t>
  </si>
  <si>
    <t xml:space="preserve">3aB</t>
  </si>
  <si>
    <t xml:space="preserve">Heterocycles, 1995, 41(8), 1805-1832-E-Compound 3bA (4,7-Dihydro-7-oxo)</t>
  </si>
  <si>
    <t xml:space="preserve">532395392dda6ca329317e7458c4294c</t>
  </si>
  <si>
    <t xml:space="preserve">5119C5D151D5898F-FICTS-01-31</t>
  </si>
  <si>
    <t xml:space="preserve">5119C5D151D5898F</t>
  </si>
  <si>
    <t xml:space="preserve">77A3EF2386702DF2-FICuS-01-5C</t>
  </si>
  <si>
    <t xml:space="preserve">77A3EF2386702DF2</t>
  </si>
  <si>
    <t xml:space="preserve">77A3EF2386702DF2-uuuuu-01-0B</t>
  </si>
  <si>
    <t xml:space="preserve">InChIKey=OMUYTKNOPJOYII-UHFFFAOYSA-N</t>
  </si>
  <si>
    <t xml:space="preserve">InChI=1S/C15H8N6O2/c16-5-8-6-18-21-13(8)17-7-9(15(21)23)12-14(22)20-11-4-2-1-3-10(11)19-12/h1-4,6-7,17H,(H,20,22)</t>
  </si>
  <si>
    <t xml:space="preserve">O=C1NC2=CC=CC=C2N=C1C3=CNC4=C(C#N)C=NN4C3=O</t>
  </si>
  <si>
    <t xml:space="preserve">C15H8N6O2</t>
  </si>
  <si>
    <t xml:space="preserve">7-oxo-6-(3-oxo-4H-quinoxalin-2-yl)-4H-pyrazolo[1,5-a]pyrimidine-3-carbonitrile</t>
  </si>
  <si>
    <t xml:space="preserve">3bA</t>
  </si>
  <si>
    <t xml:space="preserve">Heterocycles, 1995, 41(8), 1805-1832-E-Compound 3bB (1,7-Dihydro-7-oxo)</t>
  </si>
  <si>
    <t xml:space="preserve">a385444b0405d58c65e7e1d5338aa1e0</t>
  </si>
  <si>
    <t xml:space="preserve">16A9E8EBDEB2238A-FICTS-01-66</t>
  </si>
  <si>
    <t xml:space="preserve">16A9E8EBDEB2238A</t>
  </si>
  <si>
    <t xml:space="preserve">InChIKey=YTTYPOBIAFNJRI-UHFFFAOYSA-N</t>
  </si>
  <si>
    <t xml:space="preserve">InChI=1S/C15H8N6O2/c16-5-8-6-18-21-13(8)17-7-9(15(21)23)12-14(22)20-11-4-2-1-3-10(11)19-12/h1-4,6-7,18H,(H,20,22)</t>
  </si>
  <si>
    <t xml:space="preserve">O=C1NC2=CC=CC=C2N=C1C3=CN=C(C(C#N)=CN4)N4C3=O</t>
  </si>
  <si>
    <t xml:space="preserve">7-oxo-6-(3-oxo-4H-quinoxalin-2-yl)-1H-pyrazolo[1,5-a]pyrimidine-3-carbonitrile</t>
  </si>
  <si>
    <t xml:space="preserve">3bB</t>
  </si>
  <si>
    <t xml:space="preserve">Heterocycles, 1995, 41(8), 1805-1832-E-Compound 3bC (7-Hydroxy)</t>
  </si>
  <si>
    <t xml:space="preserve">925de33c6767e38a2386cd1b2fe05877</t>
  </si>
  <si>
    <t xml:space="preserve">D12B47682EDFD517-FICTS-01-4A</t>
  </si>
  <si>
    <t xml:space="preserve">D12B47682EDFD517</t>
  </si>
  <si>
    <t xml:space="preserve">InChIKey=OGRQVDTYNLBNTC-UHFFFAOYSA-N</t>
  </si>
  <si>
    <t xml:space="preserve">InChI=1S/C15H8N6O2/c16-5-8-6-18-21-13(8)17-7-9(15(21)23)12-14(22)20-11-4-2-1-3-10(11)19-12/h1-4,6-7,23H,(H,20,22)</t>
  </si>
  <si>
    <t xml:space="preserve">O=C1NC2=CC=CC=C2N=C1C(C=N3)=C(O)N4C3=C(C#N)C=N4</t>
  </si>
  <si>
    <t xml:space="preserve">7-hydroxy-6-(3-oxo-4H-quinoxalin-2-yl)pyrazolo[1,5-a]pyrimidine-3-carbonitrile</t>
  </si>
  <si>
    <t xml:space="preserve">3bC</t>
  </si>
  <si>
    <t xml:space="preserve">Heterocycles, 1995, 41(8), 1805-1832-E-Compound 3cA (4,7-Dihydro-7-oxo)</t>
  </si>
  <si>
    <t xml:space="preserve">ad508dad1a1af4fdd9b9c8a965aa784f</t>
  </si>
  <si>
    <t xml:space="preserve">74F8F1643585422B-FICTS-01-1F</t>
  </si>
  <si>
    <t xml:space="preserve">74F8F1643585422B</t>
  </si>
  <si>
    <t xml:space="preserve">D340CD2CADDD1474-FICuS-01-7B</t>
  </si>
  <si>
    <t xml:space="preserve">D340CD2CADDD1474</t>
  </si>
  <si>
    <t xml:space="preserve">D340CD2CADDD1474-uuuuu-01-2A</t>
  </si>
  <si>
    <t xml:space="preserve">InChIKey=PWKXILAFPIDRCK-UHFFFAOYSA-N</t>
  </si>
  <si>
    <t xml:space="preserve">InChI=1S/C17H13N5O4/c1-2-26-17(25)10-8-19-22-14(10)18-7-9(16(22)24)13-15(23)21-12-6-4-3-5-11(12)20-13/h3-8,18H,2H2,1H3,(H,21,23)</t>
  </si>
  <si>
    <t xml:space="preserve">O=C1NC2=CC=CC=C2N=C1C3=CNC4=C(C(OCC)=O)C=NN4C3=O</t>
  </si>
  <si>
    <t xml:space="preserve">C17H13N5O4</t>
  </si>
  <si>
    <t xml:space="preserve">ethyl 7-oxo-6-(3-oxo-4H-quinoxalin-2-yl)-4H-pyrazolo[1,5-a]pyrimidine-3-carboxylate</t>
  </si>
  <si>
    <t xml:space="preserve">3cA</t>
  </si>
  <si>
    <t xml:space="preserve">Heterocycles, 1995, 41(8), 1805-1832-E-Compound 3cC (7-Hydroxy)</t>
  </si>
  <si>
    <t xml:space="preserve">f3224df33a5539fd9cf40d772a6713b9</t>
  </si>
  <si>
    <t xml:space="preserve">15BACD736E065245-FICTS-01-31</t>
  </si>
  <si>
    <t xml:space="preserve">15BACD736E065245</t>
  </si>
  <si>
    <t xml:space="preserve">InChIKey=UMVODVCWTGZPPA-UHFFFAOYSA-N</t>
  </si>
  <si>
    <t xml:space="preserve">InChI=1S/C17H13N5O4/c1-2-26-17(25)10-8-19-22-14(10)18-7-9(16(22)24)13-15(23)21-12-6-4-3-5-11(12)20-13/h3-8,24H,2H2,1H3,(H,21,23)</t>
  </si>
  <si>
    <t xml:space="preserve">O=C1NC2=CC=CC=C2N=C1C(C=N3)=C(O)N4C3=C(C(OCC)=O)C=N4</t>
  </si>
  <si>
    <t xml:space="preserve">ethyl 7-hydroxy-6-(3-oxo-4H-quinoxalin-2-yl)pyrazolo[1,5-a]pyrimidine-3-carboxylate</t>
  </si>
  <si>
    <t xml:space="preserve">3cC</t>
  </si>
  <si>
    <t xml:space="preserve">Heterocycles, 1995, 41(8), 1805-1832-E-Compound 3cB (1,7-Dihydro-7-oxo)</t>
  </si>
  <si>
    <t xml:space="preserve">07aa0bc63690ad388cdf90587b091be7</t>
  </si>
  <si>
    <t xml:space="preserve">5A411A457FF1E10F-FICTS-01-3C</t>
  </si>
  <si>
    <t xml:space="preserve">5A411A457FF1E10F</t>
  </si>
  <si>
    <t xml:space="preserve">InChIKey=AUDFQPUVNYLLEZ-UHFFFAOYSA-N</t>
  </si>
  <si>
    <t xml:space="preserve">InChI=1S/C17H13N5O4/c1-2-26-17(25)10-8-19-22-14(10)18-7-9(16(22)24)13-15(23)21-12-6-4-3-5-11(12)20-13/h3-8,19H,2H2,1H3,(H,21,23)</t>
  </si>
  <si>
    <t xml:space="preserve">O=C1NC2=CC=CC=C2N=C1C3=CN=C(C(C(OCC)=O)=CN4)N4C3=O</t>
  </si>
  <si>
    <t xml:space="preserve">ethyl 7-oxo-6-(3-oxo-4H-quinoxalin-2-yl)-1H-pyrazolo[1,5-a]pyrimidine-3-carboxylate</t>
  </si>
  <si>
    <t xml:space="preserve">3cB</t>
  </si>
  <si>
    <t xml:space="preserve">Heterocycles, 1995, 41(8), 1805-1832-E-Compound 3dA (4,7-Dihydro-7-oxo)</t>
  </si>
  <si>
    <t xml:space="preserve">8ba21083fd5812c54939f31447dcadd5</t>
  </si>
  <si>
    <t xml:space="preserve">51D466912CB81FD3-FICTS-01-37</t>
  </si>
  <si>
    <t xml:space="preserve">51D466912CB81FD3</t>
  </si>
  <si>
    <t xml:space="preserve">EC8198A2EFF0FEBA-FICuS-01-AB</t>
  </si>
  <si>
    <t xml:space="preserve">EC8198A2EFF0FEBA</t>
  </si>
  <si>
    <t xml:space="preserve">EC8198A2EFF0FEBA-uuuuu-01-5A</t>
  </si>
  <si>
    <t xml:space="preserve">InChIKey=FCNJWFFQDZTATD-UHFFFAOYSA-N</t>
  </si>
  <si>
    <t xml:space="preserve">InChI=1S/C16H10N6O2/c1-8-9(6-17)14-18-7-10(16(24)22(14)21-8)13-15(23)20-12-5-3-2-4-11(12)19-13/h2-5,7,18H,1H3,(H,20,23)</t>
  </si>
  <si>
    <t xml:space="preserve">O=C1NC2=CC=CC=C2N=C1C3=CNC4=C(C#N)C(C)=NN4C3=O</t>
  </si>
  <si>
    <t xml:space="preserve">C16H10N6O2</t>
  </si>
  <si>
    <t xml:space="preserve">2-methyl-7-oxo-6-(3-oxo-4H-quinoxalin-2-yl)-4H-pyrazolo[1,5-a]pyrimidine-3-carbonitrile</t>
  </si>
  <si>
    <t xml:space="preserve">3dA</t>
  </si>
  <si>
    <t xml:space="preserve">Heterocycles, 1995, 41(8), 1805-1832-E-Compound 3dB (1,7-Dihydro-7-oxo)</t>
  </si>
  <si>
    <t xml:space="preserve">6a7b3b1816d583f213b048aab928ed7e</t>
  </si>
  <si>
    <t xml:space="preserve">ADA493030955F77C-FICTS-01-39</t>
  </si>
  <si>
    <t xml:space="preserve">ADA493030955F77C</t>
  </si>
  <si>
    <t xml:space="preserve">InChIKey=VLZSJZHJLSCALS-UHFFFAOYSA-N</t>
  </si>
  <si>
    <t xml:space="preserve">InChI=1S/C16H10N6O2/c1-8-9(6-17)14-18-7-10(16(24)22(14)21-8)13-15(23)20-12-5-3-2-4-11(12)19-13/h2-5,7,21H,1H3,(H,20,23)</t>
  </si>
  <si>
    <t xml:space="preserve">O=C1NC2=CC=CC=C2N=C1C3=CN=C(C(C#N)=C(C)N4)N4C3=O</t>
  </si>
  <si>
    <t xml:space="preserve">2-methyl-7-oxo-6-(3-oxo-4H-quinoxalin-2-yl)-1H-pyrazolo[1,5-a]pyrimidine-3-carbonitrile</t>
  </si>
  <si>
    <t xml:space="preserve">3dB</t>
  </si>
  <si>
    <t xml:space="preserve">Heterocycles, 1995, 41(8), 1805-1832-E-Compound 3dC (7-Hydroxy)</t>
  </si>
  <si>
    <t xml:space="preserve">8775d05faef82bf55e5f21a24747631d</t>
  </si>
  <si>
    <t xml:space="preserve">FCEF457DE7850EA6-FICTS-01-73</t>
  </si>
  <si>
    <t xml:space="preserve">FCEF457DE7850EA6</t>
  </si>
  <si>
    <t xml:space="preserve">InChIKey=BUDGWAQVTYZJBH-UHFFFAOYSA-N</t>
  </si>
  <si>
    <t xml:space="preserve">InChI=1S/C16H10N6O2/c1-8-9(6-17)14-18-7-10(16(24)22(14)21-8)13-15(23)20-12-5-3-2-4-11(12)19-13/h2-5,7,24H,1H3,(H,20,23)</t>
  </si>
  <si>
    <t xml:space="preserve">O=C1NC2=CC=CC=C2N=C1C(C=N3)=C(O)N4C3=C(C#N)C(C)=N4</t>
  </si>
  <si>
    <t xml:space="preserve">7-hydroxy-2-methyl-6-(3-oxo-4H-quinoxalin-2-yl)pyrazolo[1,5-a]pyrimidine-3-carbonitrile</t>
  </si>
  <si>
    <t xml:space="preserve">3dC</t>
  </si>
  <si>
    <t xml:space="preserve">Heterocycles, 1995, 41(8), 1805-1832-E-Compound 3eA (4,7-Dihydro-7-oxo)</t>
  </si>
  <si>
    <t xml:space="preserve">23b27d6e1f20369a1988d5dd05b8a734</t>
  </si>
  <si>
    <t xml:space="preserve">70D32416D608AE9F-FICTS-01-38</t>
  </si>
  <si>
    <t xml:space="preserve">70D32416D608AE9F</t>
  </si>
  <si>
    <t xml:space="preserve">F57F5767712C9AB6-FICuS-01-67</t>
  </si>
  <si>
    <t xml:space="preserve">F57F5767712C9AB6</t>
  </si>
  <si>
    <t xml:space="preserve">F57F5767712C9AB6-uuuuu-01-16</t>
  </si>
  <si>
    <t xml:space="preserve">InChIKey=QBLXQTMBYRCBIH-UHFFFAOYSA-N</t>
  </si>
  <si>
    <t xml:space="preserve">InChI=1S/C16H12N6O4/c1-26-16(25)10-12(17)21-22-13(10)18-6-7(15(22)24)11-14(23)20-9-5-3-2-4-8(9)19-11/h2-6,18H,1H3,(H2,17,21)(H,20,23)</t>
  </si>
  <si>
    <t xml:space="preserve">O=C1NC2=CC=CC=C2N=C1C3=CNC4=C(C(OC)=O)C(N)=NN4C3=O</t>
  </si>
  <si>
    <t xml:space="preserve">methyl 2-amino-7-oxo-6-(3-oxo-4H-quinoxalin-2-yl)-4H-pyrazolo[1,5-a]pyrimidine-3-carboxylate</t>
  </si>
  <si>
    <t xml:space="preserve">3eA</t>
  </si>
  <si>
    <t xml:space="preserve">Heterocycles, 1995, 41(8), 1805-1832-E-Compound 3eB (1,7-Dihydro-7-oxo)</t>
  </si>
  <si>
    <t xml:space="preserve">4b578a9b1e4ca23ee17ff25bbc0d00fc</t>
  </si>
  <si>
    <t xml:space="preserve">2C3C2E29F8CEC363-FICTS-01-58</t>
  </si>
  <si>
    <t xml:space="preserve">2C3C2E29F8CEC363</t>
  </si>
  <si>
    <t xml:space="preserve">InChIKey=GKXQHRMHQFUUSR-UHFFFAOYSA-N</t>
  </si>
  <si>
    <t xml:space="preserve">InChI=1S/C16H12N6O4/c1-26-16(25)10-12(17)21-22-13(10)18-6-7(15(22)24)11-14(23)20-9-5-3-2-4-8(9)19-11/h2-6,21H,17H2,1H3,(H,20,23)</t>
  </si>
  <si>
    <t xml:space="preserve">O=C1NC2=CC=CC=C2N=C1C3=CN=C(C(C(OC)=O)=C(N)N4)N4C3=O</t>
  </si>
  <si>
    <t xml:space="preserve">methyl 2-amino-7-oxo-6-(3-oxo-4H-quinoxalin-2-yl)-1H-pyrazolo[1,5-a]pyrimidine-3-carboxylate</t>
  </si>
  <si>
    <t xml:space="preserve">3eB</t>
  </si>
  <si>
    <t xml:space="preserve">Heterocycles, 1995, 41(8), 1805-1832-E-Compound 3eC (7-Hydroxy)</t>
  </si>
  <si>
    <t xml:space="preserve">ba200ac4a5693ca33f103f6515dced2c</t>
  </si>
  <si>
    <t xml:space="preserve">FEDAE8312A0E2739-FICTS-01-54</t>
  </si>
  <si>
    <t xml:space="preserve">FEDAE8312A0E2739</t>
  </si>
  <si>
    <t xml:space="preserve">InChIKey=UENDAMQDLHWBHM-UHFFFAOYSA-N</t>
  </si>
  <si>
    <t xml:space="preserve">InChI=1S/C16H12N6O4/c1-26-16(25)10-12(17)21-22-13(10)18-6-7(15(22)24)11-14(23)20-9-5-3-2-4-8(9)19-11/h2-6,24H,1H3,(H2,17,21)(H,20,23)</t>
  </si>
  <si>
    <t xml:space="preserve">O=C1NC2=CC=CC=C2N=C1C(C=N3)=C(O)N4C3=C(C(OC)=O)C(N)=N4</t>
  </si>
  <si>
    <t xml:space="preserve">methyl 2-amino-7-hydroxy-6-(3-oxo-4H-quinoxalin-2-yl)pyrazolo[1,5-a]pyrimidine-3-carboxylate</t>
  </si>
  <si>
    <t xml:space="preserve">3eC</t>
  </si>
  <si>
    <t xml:space="preserve">Heterocycles, 1995, 41(8), 1805-1832-E-Compound 4aD (1,5-Dihydro) </t>
  </si>
  <si>
    <t xml:space="preserve">1,5-Dihydro</t>
  </si>
  <si>
    <t xml:space="preserve">20fe2803eea93e7fd3b64b44fbea6ce9</t>
  </si>
  <si>
    <t xml:space="preserve">3A1D35F5D4F570BD-FICTS-01-52</t>
  </si>
  <si>
    <t xml:space="preserve">3A1D35F5D4F570BD</t>
  </si>
  <si>
    <t xml:space="preserve">1490ED47B5BA793D-FICuS-01-6A</t>
  </si>
  <si>
    <t xml:space="preserve">1490ED47B5BA793D</t>
  </si>
  <si>
    <t xml:space="preserve">1490ED47B5BA793D-uuuuu-01-19</t>
  </si>
  <si>
    <t xml:space="preserve">InChIKey=HZXKBXLMINYKJV-UHFFFAOYSA-N</t>
  </si>
  <si>
    <t xml:space="preserve">InChI=1S/C15H13ClN4O4/c1-20-13-11(17-9-6-7(16)4-5-8(9)18-13)10(14(21)23-2)12(19-20)15(22)24-3/h4-6,17H,1-3H3</t>
  </si>
  <si>
    <t xml:space="preserve">ClC(C=C1)=CC2=C1N=C3N(C)N=C(C(OC)=O)C(C(OC)=O)=C3N2</t>
  </si>
  <si>
    <t xml:space="preserve">C15H13ClN4O4</t>
  </si>
  <si>
    <t xml:space="preserve">dimethyl 7-chloro-1-methyl-5H-pyridazino[4,3-b]quinoxaline-3,4-dicarboxylate</t>
  </si>
  <si>
    <t xml:space="preserve">Scheme 6</t>
  </si>
  <si>
    <t xml:space="preserve">4aD</t>
  </si>
  <si>
    <t xml:space="preserve">Heterocycles, 1995, 41(8), 1805-1832-E-Compound 4aA (1,4-Dihydro) </t>
  </si>
  <si>
    <t xml:space="preserve">PT_03_00/PT_06_00/PT_09_00</t>
  </si>
  <si>
    <t xml:space="preserve">5dd02f3f396d99d1db23ca7db66e15a5</t>
  </si>
  <si>
    <t xml:space="preserve">1490ED47B5BA793D-FICTS-01-49</t>
  </si>
  <si>
    <t xml:space="preserve">InChIKey=HLZZUTGRMZGZES-UHFFFAOYSA-N</t>
  </si>
  <si>
    <t xml:space="preserve">InChI=1S/C15H13ClN4O4/c1-20-13-11(17-9-6-7(16)4-5-8(9)18-13)10(14(21)23-2)12(19-20)15(22)24-3/h4-6,10H,1-3H3</t>
  </si>
  <si>
    <t xml:space="preserve">ClC1=CC(N=C2C(N(C)N=C(C2C(OC)=O)C(OC)=O)=N3)=C3C=C1</t>
  </si>
  <si>
    <t xml:space="preserve">dimethyl 7-chloro-1-methyl-4H-pyridazino[3,4-b]quinoxaline-3,4-dicarboxylate</t>
  </si>
  <si>
    <t xml:space="preserve">4aA</t>
  </si>
  <si>
    <t xml:space="preserve">Heterocycles, 1995, 41(8), 1805-1832-E-Compound 4aB (1,2-Dihydro) </t>
  </si>
  <si>
    <t xml:space="preserve">11c849a312f827314f6a654dbd08901e</t>
  </si>
  <si>
    <t xml:space="preserve">9C6F3BA22B723C4B-FICTS-01-4F</t>
  </si>
  <si>
    <t xml:space="preserve">9C6F3BA22B723C4B</t>
  </si>
  <si>
    <t xml:space="preserve">InChIKey=UBLZINBRTXTFJC-UHFFFAOYSA-N</t>
  </si>
  <si>
    <t xml:space="preserve">InChI=1S/C15H13ClN4O4/c1-20-13-11(17-9-6-7(16)4-5-8(9)18-13)10(14(21)23-2)12(19-20)15(22)24-3/h4-6,19H,1-3H3</t>
  </si>
  <si>
    <t xml:space="preserve">ClC1=CC(N=C2C(N(C)NC(C(OC)=O)=C2C(OC)=O)=N3)=C3C=C1</t>
  </si>
  <si>
    <t xml:space="preserve">dimethyl 7-chloro-1-methyl-2H-pyridazino[3,4-b]quinoxaline-3,4-dicarboxylate</t>
  </si>
  <si>
    <t xml:space="preserve">4aB</t>
  </si>
  <si>
    <t xml:space="preserve">DMSO-d6, TFA</t>
  </si>
  <si>
    <t xml:space="preserve">1:4</t>
  </si>
  <si>
    <t xml:space="preserve">yes</t>
  </si>
  <si>
    <t xml:space="preserve">cd9ee97640b1371d64a78ef143560c82</t>
  </si>
  <si>
    <t xml:space="preserve">c8a3d03afceb4b1229e28edb0e6fdbdb</t>
  </si>
  <si>
    <t xml:space="preserve">ba8b5384c9960b3336304ab783602351</t>
  </si>
  <si>
    <t xml:space="preserve">Heterocycles, 1995, 41(8), 1805-1832-E-Compound 4bD (1,5-Dihydro) </t>
  </si>
  <si>
    <t xml:space="preserve">fd9b2281a5178e24c2a70a604041ff94</t>
  </si>
  <si>
    <t xml:space="preserve">79FB9435064BECE9-FICTS-01-55</t>
  </si>
  <si>
    <t xml:space="preserve">79FB9435064BECE9</t>
  </si>
  <si>
    <t xml:space="preserve">3FDE52E8E3C983DE-FICuS-01-95</t>
  </si>
  <si>
    <t xml:space="preserve">3FDE52E8E3C983DE</t>
  </si>
  <si>
    <t xml:space="preserve">3FDE52E8E3C983DE-uuuuu-01-44</t>
  </si>
  <si>
    <t xml:space="preserve">InChIKey=ZQFVMTXJOGXZTQ-UHFFFAOYSA-N</t>
  </si>
  <si>
    <t xml:space="preserve">InChI=1S/C17H17ClN4O4/c1-4-25-16(23)12-13-15(22(3)21-14(12)17(24)26-5-2)20-10-7-6-9(18)8-11(10)19-13/h6-8,19H,4-5H2,1-3H3</t>
  </si>
  <si>
    <t xml:space="preserve">ClC(C=C1)=CC2=C1N=C3N(C)N=C(C(OCC)=O)C(C(OCC)=O)=C3N2</t>
  </si>
  <si>
    <t xml:space="preserve">C17H17ClN4O4</t>
  </si>
  <si>
    <t xml:space="preserve">diethyl 7-chloro-1-methyl-5H-pyridazino[4,3-b]quinoxaline-3,4-dicarboxylate</t>
  </si>
  <si>
    <t xml:space="preserve">4bD</t>
  </si>
  <si>
    <t xml:space="preserve">Heterocycles, 1995, 41(8), 1805-1832-E-Compound 4bA (1,4-Dihydro) </t>
  </si>
  <si>
    <t xml:space="preserve">d9d9db4cae3368d21ee310f228fe7b43</t>
  </si>
  <si>
    <t xml:space="preserve">3FDE52E8E3C983DE-FICTS-01-74</t>
  </si>
  <si>
    <t xml:space="preserve">InChIKey=RFEVMNYNLYGHRP-UHFFFAOYSA-N</t>
  </si>
  <si>
    <t xml:space="preserve">InChI=1S/C17H17ClN4O4/c1-4-25-16(23)12-13-15(22(3)21-14(12)17(24)26-5-2)20-10-7-6-9(18)8-11(10)19-13/h6-8,12H,4-5H2,1-3H3</t>
  </si>
  <si>
    <t xml:space="preserve">ClC1=CC(N=C2C(N(C)N=C(C2C(OCC)=O)C(OCC)=O)=N3)=C3C=C1</t>
  </si>
  <si>
    <t xml:space="preserve">diethyl 7-chloro-1-methyl-4H-pyridazino[3,4-b]quinoxaline-3,4-dicarboxylate</t>
  </si>
  <si>
    <t xml:space="preserve">4bA</t>
  </si>
  <si>
    <t xml:space="preserve">Heterocycles, 1995, 41(8), 1805-1832-E-Compound 4bB (1,2-Dihydro) </t>
  </si>
  <si>
    <t xml:space="preserve">c246eff2a069d15b4855ebe21e933d6a</t>
  </si>
  <si>
    <t xml:space="preserve">EB4D5C281CFC0E53-FICTS-01-61</t>
  </si>
  <si>
    <t xml:space="preserve">EB4D5C281CFC0E53</t>
  </si>
  <si>
    <t xml:space="preserve">InChIKey=GBBPRLRSLDXCJA-UHFFFAOYSA-N</t>
  </si>
  <si>
    <t xml:space="preserve">InChI=1S/C17H17ClN4O4/c1-4-25-16(23)12-13-15(22(3)21-14(12)17(24)26-5-2)20-10-7-6-9(18)8-11(10)19-13/h6-8,21H,4-5H2,1-3H3</t>
  </si>
  <si>
    <t xml:space="preserve">ClC1=CC(N=C2C(N(C)NC(C(OCC)=O)=C2C(OCC)=O)=N3)=C3C=C1</t>
  </si>
  <si>
    <t xml:space="preserve">diethyl 7-chloro-1-methyl-2H-pyridazino[3,4-b]quinoxaline-3,4-dicarboxylate</t>
  </si>
  <si>
    <t xml:space="preserve">4bB</t>
  </si>
  <si>
    <t xml:space="preserve">edca857b0dfa511d62eb2f184c4555ed</t>
  </si>
  <si>
    <t xml:space="preserve">b4099a929f15291e4995b72b36b4018d</t>
  </si>
  <si>
    <t xml:space="preserve">182c71f802d2985f79959e9150f7e0c9</t>
  </si>
  <si>
    <t xml:space="preserve">Heterocycles, 1995, 41(8), 1805-1832-E-Compound 4cD (1,5-Dihydro) </t>
  </si>
  <si>
    <t xml:space="preserve">1d6aa59a15d42ed247513e3720cadd28</t>
  </si>
  <si>
    <t xml:space="preserve">1DF8BF8E3D3B6ABC-FICTS-01-86</t>
  </si>
  <si>
    <t xml:space="preserve">1DF8BF8E3D3B6ABC</t>
  </si>
  <si>
    <t xml:space="preserve">5FEF3C41724D927F-FICuS-01-71</t>
  </si>
  <si>
    <t xml:space="preserve">ABA115976601E762</t>
  </si>
  <si>
    <t xml:space="preserve">5FEF3C41724D927F-uuuuu-01-20</t>
  </si>
  <si>
    <t xml:space="preserve">InChIKey=CYOHJJBZMOGWMV-UHFFFAOYSA-N</t>
  </si>
  <si>
    <t xml:space="preserve">InChI=1S/C12H8ClN5/c1-18-12-11(7(5-14)6-15-18)16-10-4-8(13)2-3-9(10)17-12/h2-4,6,16H,1H3</t>
  </si>
  <si>
    <t xml:space="preserve">ClC(C=C1)=CC2=C1N=C3N(C)N=CC(C#N)=C3N2</t>
  </si>
  <si>
    <t xml:space="preserve">C12H8ClN5</t>
  </si>
  <si>
    <t xml:space="preserve">7-chloro-1-methyl-5H-pyridazino[4,3-b]quinoxaline-4-carbonitrile</t>
  </si>
  <si>
    <t xml:space="preserve">4cD</t>
  </si>
  <si>
    <t xml:space="preserve">Heterocycles, 1995, 41(8), 1805-1832-E-Compound 4cB (1,2-Dihydro) </t>
  </si>
  <si>
    <t xml:space="preserve">92250ec3bc090c3c8c76b9afd4d7b300</t>
  </si>
  <si>
    <t xml:space="preserve">5FEF3C41724D927F-FICTS-01-50</t>
  </si>
  <si>
    <t xml:space="preserve">5FEF3C41724D927F</t>
  </si>
  <si>
    <t xml:space="preserve">InChIKey=AHEVXFLKMFGJCN-UHFFFAOYSA-N</t>
  </si>
  <si>
    <t xml:space="preserve">InChI=1S/C12H8ClN5/c1-18-12-11(7(5-14)6-15-18)16-10-4-8(13)2-3-9(10)17-12/h2-4,6,15H,1H3</t>
  </si>
  <si>
    <t xml:space="preserve">ClC1=CC(N=C2C(N(C)NC=C2C#N)=N3)=C3C=C1</t>
  </si>
  <si>
    <t xml:space="preserve">7-chloro-1-methyl-2H-pyridazino[3,4-b]quinoxaline-4-carbonitrile</t>
  </si>
  <si>
    <t xml:space="preserve">4cB</t>
  </si>
  <si>
    <t xml:space="preserve">Heterocycles, 1995, 41(8), 1805-1832-E-Compound 4cA (1,4-Dihydro) </t>
  </si>
  <si>
    <t xml:space="preserve">0ad745b2805edb9d5000bf702980fc6f</t>
  </si>
  <si>
    <t xml:space="preserve">E5D9BDB6AD42ADCD-FICTS-01-92</t>
  </si>
  <si>
    <t xml:space="preserve">E5D9BDB6AD42ADCD</t>
  </si>
  <si>
    <t xml:space="preserve">E5D9BDB6AD42ADCD-FICuS-01-B3</t>
  </si>
  <si>
    <t xml:space="preserve">E5D9BDB6AD42ADCD-uuuuu-01-62</t>
  </si>
  <si>
    <t xml:space="preserve">InChIKey=XITVGTZEUOFELJ-UHFFFAOYSA-N</t>
  </si>
  <si>
    <t xml:space="preserve">InChI=1S/C12H8ClN5/c1-18-12-11(7(5-14)6-15-18)16-10-4-8(13)2-3-9(10)17-12/h2-4,6-7H,1H3</t>
  </si>
  <si>
    <t xml:space="preserve">ClC1=CC(N=C2C(N(C)N=CC2C#N)=N3)=C3C=C1</t>
  </si>
  <si>
    <t xml:space="preserve">7-chloro-1-methyl-4H-pyridazino[3,4-b]quinoxaline-4-carbonitrile</t>
  </si>
  <si>
    <t xml:space="preserve">4cA</t>
  </si>
  <si>
    <t xml:space="preserve">Heterocycles, 1995, 41(8), 1805-1832-E-Compound 5C (C1-H form) </t>
  </si>
  <si>
    <t xml:space="preserve">C1-H</t>
  </si>
  <si>
    <t xml:space="preserve">83599cd7d72d1021337557b2b63fc358</t>
  </si>
  <si>
    <t xml:space="preserve">B1B01450ABAE6061-FICTS-01-2B</t>
  </si>
  <si>
    <t xml:space="preserve">B1B01450ABAE6061</t>
  </si>
  <si>
    <t xml:space="preserve">B1B01450ABAE6061-FICuS-01-4C</t>
  </si>
  <si>
    <t xml:space="preserve">DB8BD8DE9FDFF831</t>
  </si>
  <si>
    <t xml:space="preserve">B1B01450ABAE6061-uuuuu-01-FB</t>
  </si>
  <si>
    <t xml:space="preserve">InChIKey=MRUOEOGYSDTCDK-UHFFFAOYSA-N</t>
  </si>
  <si>
    <t xml:space="preserve">InChI=1S/C12H9N/c1-2-7-12-11(5-1)10-6-3-4-9(10)8-13-12/h1-5,7-8H,6H2</t>
  </si>
  <si>
    <t xml:space="preserve">C12=C(N=CC3=C2CC=C3)C=CC=C1</t>
  </si>
  <si>
    <t xml:space="preserve">C12H9N</t>
  </si>
  <si>
    <t xml:space="preserve">1H-cyclopenta[c]quinoline</t>
  </si>
  <si>
    <t xml:space="preserve">Scheme 7</t>
  </si>
  <si>
    <t xml:space="preserve">5C</t>
  </si>
  <si>
    <t xml:space="preserve">Heterocycles, 1995, 41(8), 1805-1832-E-Compound 5B (C3-H) </t>
  </si>
  <si>
    <t xml:space="preserve">C3-H</t>
  </si>
  <si>
    <t xml:space="preserve">PT_09_00 &gt; {PT_09_00/PT_06_00} &gt; PT_09_00</t>
  </si>
  <si>
    <t xml:space="preserve">d1d86f7f57ec0dba89bdec99e2c996dc</t>
  </si>
  <si>
    <t xml:space="preserve">DB8BD8DE9FDFF831-FICTS-01-96</t>
  </si>
  <si>
    <t xml:space="preserve">DB8BD8DE9FDFF831-FICuS-01-B7</t>
  </si>
  <si>
    <t xml:space="preserve">DB8BD8DE9FDFF831-uuuuu-01-66</t>
  </si>
  <si>
    <t xml:space="preserve">InChIKey=RSJLTGQBIJRPEF-UHFFFAOYSA-N</t>
  </si>
  <si>
    <t xml:space="preserve">InChI=1S/C12H9N/c1-2-7-12-11(5-1)10-6-3-4-9(10)8-13-12/h1-3,5-8H,4H2</t>
  </si>
  <si>
    <t xml:space="preserve">C12=C(N=CC3=C2C=CC3)C=CC=C1</t>
  </si>
  <si>
    <t xml:space="preserve">3H-cyclopenta[c]quinoline</t>
  </si>
  <si>
    <t xml:space="preserve">5B</t>
  </si>
  <si>
    <t xml:space="preserve">42aef486a5f90e60929ebf5c9167806d</t>
  </si>
  <si>
    <t xml:space="preserve">4240a6beb3c52fc4466dd3ee0bee70ea</t>
  </si>
  <si>
    <t xml:space="preserve">Heterocycles, 1995, 41(8), 1805-1832-E-Compound 6aA (Oxo-enamine)</t>
  </si>
  <si>
    <t xml:space="preserve">0958443c209ff6af912d8ffaa1414bdb</t>
  </si>
  <si>
    <t xml:space="preserve">24DAC47AE352C09B-FICTS-01-4D</t>
  </si>
  <si>
    <t xml:space="preserve">24DAC47AE352C09B</t>
  </si>
  <si>
    <t xml:space="preserve">EF838AD6209A6FC5-FICuS-01-80</t>
  </si>
  <si>
    <t xml:space="preserve">8B8F9D185D836E4F</t>
  </si>
  <si>
    <t xml:space="preserve">EF838AD6209A6FC5-uuuuu-01-2F</t>
  </si>
  <si>
    <t xml:space="preserve">InChIKey=WETLUQSDLOXMLK-UHFFFAOYSA-N</t>
  </si>
  <si>
    <t xml:space="preserve">InChI=1S/C19H13Cl2N5O/c1-26-19-17(23-15-8-12(21)6-7-14(15)24-19)13(9-22)18(27)16(25-26)10-2-4-11(20)5-3-10/h2-8,16,25,27H,1H3</t>
  </si>
  <si>
    <t xml:space="preserve">ClC1=CC=C(N=C2C(C(C#N)=C(O)C(C3=CC=C(Cl)C=C3)NN2C)=N4)C4=C1</t>
  </si>
  <si>
    <t xml:space="preserve">C19H13Cl2N5O</t>
  </si>
  <si>
    <t xml:space="preserve">8-chloro-3-(4-chlorophenyl)-4-hydroxy-1-methyl-2,3-dihydrodiazepino[3,4-b]quinoxaline-5-carbonitrile</t>
  </si>
  <si>
    <t xml:space="preserve">6aA</t>
  </si>
  <si>
    <t xml:space="preserve">Heterocycles, 1995, 41(8), 1805-1832-E-Compound 6aB (Oxo-enamine)</t>
  </si>
  <si>
    <t xml:space="preserve">c008f8cedbc65aa097a8fc9f78eb62c4</t>
  </si>
  <si>
    <t xml:space="preserve">90CA1BC9B9484561-FICTS-01-39</t>
  </si>
  <si>
    <t xml:space="preserve">90CA1BC9B9484561</t>
  </si>
  <si>
    <t xml:space="preserve">InChIKey=QXGMIJUVZKPSJJ-UHFFFAOYSA-N</t>
  </si>
  <si>
    <t xml:space="preserve">InChI=1S/C19H13Cl2N5O/c1-26-19-17(23-15-8-12(21)6-7-14(15)24-19)13(9-22)18(27)16(25-26)10-2-4-11(20)5-3-10/h2-8,16,23,25H,1H3</t>
  </si>
  <si>
    <t xml:space="preserve">ClC(C=C1N2)=CC=C1N=C(N(C)NC3C4=CC=C(Cl)C=C4)C2=C(C#N)C3=O</t>
  </si>
  <si>
    <t xml:space="preserve">8-chloro-3-(4-chlorophenyl)-1-methyl-4-oxo-3,6-dihydro-2H-diazepino[4,3-b]quinoxaline-5-carbonitrile</t>
  </si>
  <si>
    <t xml:space="preserve">6aB</t>
  </si>
  <si>
    <t xml:space="preserve">Heterocycles, 1995, 41(8), 1805-1832-E-Compound 6bA (Oxo-enamine)</t>
  </si>
  <si>
    <t xml:space="preserve">104012dce8dc1a547c3ea23e28826fbc</t>
  </si>
  <si>
    <t xml:space="preserve">0490473ED720A246-FICTS-01-10</t>
  </si>
  <si>
    <t xml:space="preserve">0490473ED720A246</t>
  </si>
  <si>
    <t xml:space="preserve">C43D5D559323205D-FICuS-01-44</t>
  </si>
  <si>
    <t xml:space="preserve">60705A14AC9F797E</t>
  </si>
  <si>
    <t xml:space="preserve">C43D5D559323205D-uuuuu-01-F3</t>
  </si>
  <si>
    <t xml:space="preserve">InChIKey=BOOGUALPTWTJOD-UHFFFAOYSA-N</t>
  </si>
  <si>
    <t xml:space="preserve">InChI=1S/C19H13BrClN5O/c1-26-19-17(23-15-8-12(21)6-7-14(15)24-19)13(9-22)18(27)16(25-26)10-2-4-11(20)5-3-10/h2-8,16,25,27H,1H3</t>
  </si>
  <si>
    <t xml:space="preserve">ClC1=CC=C(N=C2C(C(C#N)=C(O)C(C3=CC=C(Br)C=C3)NN2C)=N4)C4=C1</t>
  </si>
  <si>
    <t xml:space="preserve">C19H13BrClN5O</t>
  </si>
  <si>
    <t xml:space="preserve">3-(4-bromophenyl)-8-chloro-4-hydroxy-1-methyl-2,3-dihydrodiazepino[3,4-b]quinoxaline-5-carbonitrile</t>
  </si>
  <si>
    <t xml:space="preserve">6bA</t>
  </si>
  <si>
    <t xml:space="preserve">Heterocycles, 1995, 41(8), 1805-1832-E-Compound 6bB (Oxo-enamine)</t>
  </si>
  <si>
    <t xml:space="preserve">5c94e88e0b2168e8f893859abfae29f9</t>
  </si>
  <si>
    <t xml:space="preserve">CF90D989E38EB29C-FICTS-01-6B</t>
  </si>
  <si>
    <t xml:space="preserve">CF90D989E38EB29C</t>
  </si>
  <si>
    <t xml:space="preserve">InChIKey=CSMVIASPOFJBPQ-UHFFFAOYSA-N</t>
  </si>
  <si>
    <t xml:space="preserve">InChI=1S/C19H13BrClN5O/c1-26-19-17(23-15-8-12(21)6-7-14(15)24-19)13(9-22)18(27)16(25-26)10-2-4-11(20)5-3-10/h2-8,16,23,25H,1H3</t>
  </si>
  <si>
    <t xml:space="preserve">ClC(C=C1N2)=CC=C1N=C(N(C)NC3C4=CC=C(Br)C=C4)C2=C(C#N)C3=O</t>
  </si>
  <si>
    <t xml:space="preserve">3-(4-bromophenyl)-8-chloro-1-methyl-4-oxo-3,6-dihydro-2H-diazepino[4,3-b]quinoxaline-5-carbonitrile</t>
  </si>
  <si>
    <t xml:space="preserve">6bB</t>
  </si>
  <si>
    <t xml:space="preserve">Heterocycles, 1995, 41(8), 1805-1832-E-Compound 7aB (Enol-imine)</t>
  </si>
  <si>
    <t xml:space="preserve">49b78642f818d62a3bdf64688ab9aaf1</t>
  </si>
  <si>
    <t xml:space="preserve">0090E8E5E61FAF11-FICTS-01-41</t>
  </si>
  <si>
    <t xml:space="preserve">0090E8E5E61FAF11</t>
  </si>
  <si>
    <t xml:space="preserve">B10E282E4B6B6747-FICuS-01-56</t>
  </si>
  <si>
    <t xml:space="preserve">B10E282E4B6B6747</t>
  </si>
  <si>
    <t xml:space="preserve">B10E282E4B6B6747-uuuuu-01-05</t>
  </si>
  <si>
    <t xml:space="preserve">InChIKey=UNWOMMJSJISNRO-UHFFFAOYSA-N</t>
  </si>
  <si>
    <t xml:space="preserve">InChI=1S/C20H18Cl2N4O2/c1-3-28-19-17-20(24-14-9-8-13(22)10-15(14)23-17)26(2)25-16(18(19)27)11-4-6-12(21)7-5-11/h4-10,16,23,25H,3H2,1-2H3</t>
  </si>
  <si>
    <t xml:space="preserve">O=C1C(OCC)=C2C(N(C)NC1C3=CC=C(Cl)C=C3)=NC4=CC=C(Cl)C=C4N2</t>
  </si>
  <si>
    <t xml:space="preserve">C20H18Cl2N4O2</t>
  </si>
  <si>
    <t xml:space="preserve">8-chloro-3-(4-chlorophenyl)-5-ethoxy-1-methyl-3,6-dihydro-2H-diazepino[4,3-b]quinoxalin-4-one</t>
  </si>
  <si>
    <t xml:space="preserve">7aB</t>
  </si>
  <si>
    <t xml:space="preserve">Heterocycles, 1995, 41(8), 1805-1832-E-Compound 7aA (Enol-imine)</t>
  </si>
  <si>
    <t xml:space="preserve">1091a658eaaa99e0469128b3b216934f</t>
  </si>
  <si>
    <t xml:space="preserve">4EB4CF0E9438593F-FICTS-01-52</t>
  </si>
  <si>
    <t xml:space="preserve">4EB4CF0E9438593F</t>
  </si>
  <si>
    <t xml:space="preserve">InChIKey=YOZKFJWBZSOMRO-UHFFFAOYSA-N</t>
  </si>
  <si>
    <t xml:space="preserve">InChI=1S/C20H18Cl2N4O2/c1-3-28-19-17-20(24-14-9-8-13(22)10-15(14)23-17)26(2)25-16(18(19)27)11-4-6-12(21)7-5-11/h4-10,16,25,27H,3H2,1-2H3</t>
  </si>
  <si>
    <t xml:space="preserve">OC1=C(OCC)C2=NC3=CC(Cl)=CC=C3N=C2N(NC1C4=CC=C(Cl)C=C4)C</t>
  </si>
  <si>
    <t xml:space="preserve">8-chloro-3-(4-chlorophenyl)-5-ethoxy-1-methyl-2,3-dihydrodiazepino[3,4-b]quinoxalin-4-ol</t>
  </si>
  <si>
    <t xml:space="preserve">7aA</t>
  </si>
  <si>
    <t xml:space="preserve">Heterocycles, 1995, 41(8), 1805-1832-E-Compound 7bB (Enol-imine)</t>
  </si>
  <si>
    <t xml:space="preserve">ea4170a1920bce8436ca422212ffdba1</t>
  </si>
  <si>
    <t xml:space="preserve">3792DB1D76F0D2C9-FICTS-01-4B</t>
  </si>
  <si>
    <t xml:space="preserve">3792DB1D76F0D2C9</t>
  </si>
  <si>
    <t xml:space="preserve">55C33505B3EA9672-FICuS-01-47</t>
  </si>
  <si>
    <t xml:space="preserve">55C33505B3EA9672</t>
  </si>
  <si>
    <t xml:space="preserve">55C33505B3EA9672-uuuuu-01-F6</t>
  </si>
  <si>
    <t xml:space="preserve">InChIKey=ONEZBORVYBGGKW-UHFFFAOYSA-N</t>
  </si>
  <si>
    <t xml:space="preserve">InChI=1S/C20H18BrClN4O2/c1-3-28-19-17-20(24-14-9-8-13(22)10-15(14)23-17)26(2)25-16(18(19)27)11-4-6-12(21)7-5-11/h4-10,16,23,25H,3H2,1-2H3</t>
  </si>
  <si>
    <t xml:space="preserve">O=C1C(OCC)=C2C(N(C)NC1C3=CC=C(Br)C=C3)=NC4=CC=C(Cl)C=C4N2</t>
  </si>
  <si>
    <t xml:space="preserve">C20H18BrClN4O2</t>
  </si>
  <si>
    <t xml:space="preserve">3-(4-bromophenyl)-8-chloro-5-ethoxy-1-methyl-3,6-dihydro-2H-diazepino[4,3-b]quinoxalin-4-one</t>
  </si>
  <si>
    <t xml:space="preserve">7bB</t>
  </si>
  <si>
    <t xml:space="preserve">Heterocycles, 1995, 41(8), 1805-1832-E-Compound 7bA (Enol-imine)</t>
  </si>
  <si>
    <t xml:space="preserve">69ab67de8d68024f279c9c008ee69a29</t>
  </si>
  <si>
    <t xml:space="preserve">8B63EF5CE19D8F6B-FICTS-01-75</t>
  </si>
  <si>
    <t xml:space="preserve">8B63EF5CE19D8F6B</t>
  </si>
  <si>
    <t xml:space="preserve">InChIKey=ZESKPIZBWLQMMZ-UHFFFAOYSA-N</t>
  </si>
  <si>
    <t xml:space="preserve">InChI=1S/C20H18BrClN4O2/c1-3-28-19-17-20(24-14-9-8-13(22)10-15(14)23-17)26(2)25-16(18(19)27)11-4-6-12(21)7-5-11/h4-10,16,25,27H,3H2,1-2H3</t>
  </si>
  <si>
    <t xml:space="preserve">OC1=C(OCC)C2=NC3=CC(Cl)=CC=C3N=C2N(NC1C4=CC=C(Br)C=C4)C</t>
  </si>
  <si>
    <t xml:space="preserve">3-(4-bromophenyl)-8-chloro-5-ethoxy-1-methyl-2,3-dihydrodiazepino[3,4-b]quinoxalin-4-ol</t>
  </si>
  <si>
    <t xml:space="preserve">7bA</t>
  </si>
  <si>
    <t xml:space="preserve">Heterocycles, 1995, 41(8), 1805-1832-E-Compound 8aB (Enol-imine)</t>
  </si>
  <si>
    <t xml:space="preserve">05320edccdc0531e759c724507e0a6a7</t>
  </si>
  <si>
    <t xml:space="preserve">D3111E782771725B-FICTS-01-15</t>
  </si>
  <si>
    <t xml:space="preserve">D3111E782771725B</t>
  </si>
  <si>
    <t xml:space="preserve">71B3BAA8C1297524-FICuS-01-51</t>
  </si>
  <si>
    <t xml:space="preserve">71B3BAA8C1297524</t>
  </si>
  <si>
    <t xml:space="preserve">71B3BAA8C1297524-uuuuu-01-00</t>
  </si>
  <si>
    <t xml:space="preserve">InChIKey=PBZYQSIHJIWMNT-UHFFFAOYSA-N</t>
  </si>
  <si>
    <t xml:space="preserve">InChI=1S/C20H18Cl2N4O3/c1-26-20-17(23-15-10-13(22)6-7-14(15)24-20)19(29-9-8-27)18(28)16(25-26)11-2-4-12(21)5-3-11/h2-7,10,16,23,25,27H,8-9H2,1H3</t>
  </si>
  <si>
    <t xml:space="preserve">O=C1C(OCCO)=C2C(N(C)NC1C(C=C3)=CC=C3Cl)=NC4=CC=C(Cl)C=C4N2</t>
  </si>
  <si>
    <t xml:space="preserve">C20H18Cl2N4O3</t>
  </si>
  <si>
    <t xml:space="preserve">8-chloro-3-(4-chlorophenyl)-5-(2-hydroxyethoxy)-1-methyl-3,6-dihydro-2H-diazepino[4,3-b]quinoxalin-4-one</t>
  </si>
  <si>
    <t xml:space="preserve">8aB</t>
  </si>
  <si>
    <t xml:space="preserve">Heterocycles, 1995, 41(8), 1805-1832-E-Compound 8aA (Enol-imine)</t>
  </si>
  <si>
    <t xml:space="preserve">fcc4762230054534317f445bdba5a335</t>
  </si>
  <si>
    <t xml:space="preserve">718BF3E5360EEFB7-FICTS-01-5D</t>
  </si>
  <si>
    <t xml:space="preserve">718BF3E5360EEFB7</t>
  </si>
  <si>
    <t xml:space="preserve">InChIKey=SDAHFDMVCIWOGE-UHFFFAOYSA-N</t>
  </si>
  <si>
    <t xml:space="preserve">InChI=1S/C20H18Cl2N4O3/c1-26-20-17(23-15-10-13(22)6-7-14(15)24-20)19(29-9-8-27)18(28)16(25-26)11-2-4-12(21)5-3-11/h2-7,10,16,25,27-28H,8-9H2,1H3</t>
  </si>
  <si>
    <t xml:space="preserve">OC1=C(OCCO)C2=NC3=CC(Cl)=CC=C3N=C2N(C)NC1C(C=C4)=CC=C4Cl</t>
  </si>
  <si>
    <t xml:space="preserve">8-chloro-3-(4-chlorophenyl)-5-(2-hydroxyethoxy)-1-methyl-2,3-dihydrodiazepino[3,4-b]quinoxalin-4-ol</t>
  </si>
  <si>
    <t xml:space="preserve">8aA</t>
  </si>
  <si>
    <t xml:space="preserve">Heterocycles, 1995, 41(8), 1805-1832-E-Compound 8bB (Enol-imine)</t>
  </si>
  <si>
    <t xml:space="preserve">9b9c0341d6e5035704c13e51ead7aaec</t>
  </si>
  <si>
    <t xml:space="preserve">FEE2E3B0B65154B2-FICTS-01-4D</t>
  </si>
  <si>
    <t xml:space="preserve">FEE2E3B0B65154B2</t>
  </si>
  <si>
    <t xml:space="preserve">9D786CCB646DCD94-FICuS-01-89</t>
  </si>
  <si>
    <t xml:space="preserve">9D786CCB646DCD94</t>
  </si>
  <si>
    <t xml:space="preserve">9D786CCB646DCD94-uuuuu-01-38</t>
  </si>
  <si>
    <t xml:space="preserve">InChIKey=NKHKDUFLPNSNND-UHFFFAOYSA-N</t>
  </si>
  <si>
    <t xml:space="preserve">InChI=1S/C20H18BrClN4O3/c1-26-20-17(23-15-10-13(22)6-7-14(15)24-20)19(29-9-8-27)18(28)16(25-26)11-2-4-12(21)5-3-11/h2-7,10,16,23,25,27H,8-9H2,1H3</t>
  </si>
  <si>
    <t xml:space="preserve">O=C1C(OCCO)=C2C(N(C)NC1C(C=C3)=CC=C3Br)=NC4=CC=C(Cl)C=C4N2</t>
  </si>
  <si>
    <t xml:space="preserve">C20H18BrClN4O3</t>
  </si>
  <si>
    <t xml:space="preserve">3-(4-bromophenyl)-8-chloro-5-(2-hydroxyethoxy)-1-methyl-3,6-dihydro-2H-diazepino[4,3-b]quinoxalin-4-one</t>
  </si>
  <si>
    <t xml:space="preserve">8bB</t>
  </si>
  <si>
    <t xml:space="preserve">Heterocycles, 1995, 41(8), 1805-1832-E-Compound 8bA (Enol-imine)</t>
  </si>
  <si>
    <t xml:space="preserve">ade19558c3c74c6df25912fd92d10f98</t>
  </si>
  <si>
    <t xml:space="preserve">152AB6E041EC1DEE-FICTS-01-58</t>
  </si>
  <si>
    <t xml:space="preserve">152AB6E041EC1DEE</t>
  </si>
  <si>
    <t xml:space="preserve">InChIKey=LMIYCKFFRQFPDF-UHFFFAOYSA-N</t>
  </si>
  <si>
    <t xml:space="preserve">InChI=1S/C20H18BrClN4O3/c1-26-20-17(23-15-10-13(22)6-7-14(15)24-20)19(29-9-8-27)18(28)16(25-26)11-2-4-12(21)5-3-11/h2-7,10,16,25,27-28H,8-9H2,1H3</t>
  </si>
  <si>
    <t xml:space="preserve">OC1=C(OCCO)C2=NC3=CC(Cl)=CC=C3N=C2N(C)NC1C(C=C4)=CC=C4Br</t>
  </si>
  <si>
    <t xml:space="preserve">3-(4-bromophenyl)-8-chloro-5-(2-hydroxyethoxy)-1-methyl-2,3-dihydrodiazepino[3,4-b]quinoxalin-4-ol</t>
  </si>
  <si>
    <t xml:space="preserve">8bA</t>
  </si>
  <si>
    <t xml:space="preserve">Heterocycles, 1995, 41(8), 1805-1832-E-Compound 9aB (Enol-imine)</t>
  </si>
  <si>
    <t xml:space="preserve">c0d581b52600dfc680cc0d91021ef772</t>
  </si>
  <si>
    <t xml:space="preserve">449F20EA3AD1F6B9-FICTS-01-55</t>
  </si>
  <si>
    <t xml:space="preserve">449F20EA3AD1F6B9</t>
  </si>
  <si>
    <t xml:space="preserve">FCD54B155435C2A2-FICuS-01-5E</t>
  </si>
  <si>
    <t xml:space="preserve">FCD54B155435C2A2</t>
  </si>
  <si>
    <t xml:space="preserve">FCD54B155435C2A2-uuuuu-01-0D</t>
  </si>
  <si>
    <t xml:space="preserve">InChIKey=VHWZKJSNFURYOY-UHFFFAOYSA-N</t>
  </si>
  <si>
    <t xml:space="preserve">InChI=1S/C21H16Cl2N4O2/c1-3-10-29-20-18-21(25-15-9-8-14(23)11-16(15)24-18)27(2)26-17(19(20)28)12-4-6-13(22)7-5-12/h1,4-9,11,17,24,26H,10H2,2H3</t>
  </si>
  <si>
    <t xml:space="preserve">O=C1C(OCC#C)=C2C(N(C)NC1C(C=C3)=CC=C3Cl)=NC4=CC=C(Cl)C=C4N2</t>
  </si>
  <si>
    <t xml:space="preserve">C21H16Cl2N4O2</t>
  </si>
  <si>
    <t xml:space="preserve">8-chloro-3-(4-chlorophenyl)-1-methyl-5-prop-2-ynoxy-3,6-dihydro-2H-diazepino[4,3-b]quinoxalin-4-one</t>
  </si>
  <si>
    <t xml:space="preserve">9aB</t>
  </si>
  <si>
    <t xml:space="preserve">Heterocycles, 1995, 41(8), 1805-1832-E-Compound 9aA (Enol-imine)</t>
  </si>
  <si>
    <t xml:space="preserve">09fd239ab99ecd85c1e051d476716921</t>
  </si>
  <si>
    <t xml:space="preserve">B61516E1CD8527FD-FICTS-01-48</t>
  </si>
  <si>
    <t xml:space="preserve">B61516E1CD8527FD</t>
  </si>
  <si>
    <t xml:space="preserve">InChIKey=DQXKDLMNKQBQJH-UHFFFAOYSA-N</t>
  </si>
  <si>
    <t xml:space="preserve">InChI=1S/C21H16Cl2N4O2/c1-3-10-29-20-18-21(25-15-9-8-14(23)11-16(15)24-18)27(2)26-17(19(20)28)12-4-6-13(22)7-5-12/h1,4-9,11,17,26,28H,10H2,2H3</t>
  </si>
  <si>
    <t xml:space="preserve">OC1=C(OCC#C)C2=NC3=CC(Cl)=CC=C3N=C2N(C)NC1C(C=C4)=CC=C4Cl</t>
  </si>
  <si>
    <t xml:space="preserve">8-chloro-3-(4-chlorophenyl)-1-methyl-5-prop-2-ynoxy-2,3-dihydrodiazepino[3,4-b]quinoxalin-4-ol</t>
  </si>
  <si>
    <t xml:space="preserve">9aA</t>
  </si>
  <si>
    <t xml:space="preserve">Heterocycles, 1995, 41(8), 1805-1832-E-Compound 9bB (Enol-imine)</t>
  </si>
  <si>
    <t xml:space="preserve">b659e3ea54163d43c8f69ebefe2cf4cf</t>
  </si>
  <si>
    <t xml:space="preserve">E0B15657CEDBA527-FICTS-01-52</t>
  </si>
  <si>
    <t xml:space="preserve">E0B15657CEDBA527</t>
  </si>
  <si>
    <t xml:space="preserve">DB9553B9FCBBD024-FICuS-01-85</t>
  </si>
  <si>
    <t xml:space="preserve">DB9553B9FCBBD024</t>
  </si>
  <si>
    <t xml:space="preserve">DB9553B9FCBBD024-uuuuu-01-34</t>
  </si>
  <si>
    <t xml:space="preserve">InChIKey=IAKZHWFFGUVQHV-UHFFFAOYSA-N</t>
  </si>
  <si>
    <t xml:space="preserve">InChI=1S/C21H16BrClN4O2/c1-3-10-29-20-18-21(25-15-9-8-14(23)11-16(15)24-18)27(2)26-17(19(20)28)12-4-6-13(22)7-5-12/h1,4-9,11,17,24,26H,10H2,2H3</t>
  </si>
  <si>
    <t xml:space="preserve">O=C1C(OCC#C)=C2C(N(C)NC1C(C=C3)=CC=C3Br)=NC4=CC=C(Cl)C=C4N2</t>
  </si>
  <si>
    <t xml:space="preserve">C21H16BrClN4O2</t>
  </si>
  <si>
    <t xml:space="preserve">3-(4-bromophenyl)-8-chloro-1-methyl-5-prop-2-ynoxy-3,6-dihydro-2H-diazepino[4,3-b]quinoxalin-4-one</t>
  </si>
  <si>
    <t xml:space="preserve">9bB</t>
  </si>
  <si>
    <t xml:space="preserve">Heterocycles, 1995, 41(8), 1805-1832-E-Compound 9bA (Enol-imine)</t>
  </si>
  <si>
    <t xml:space="preserve">2fa0571c31078cc6a6fe7f51eaee882a</t>
  </si>
  <si>
    <t xml:space="preserve">371AB66C9BC6A141-FICTS-01-3E</t>
  </si>
  <si>
    <t xml:space="preserve">371AB66C9BC6A141</t>
  </si>
  <si>
    <t xml:space="preserve">InChIKey=ADEYXVLFMSZDQA-UHFFFAOYSA-N</t>
  </si>
  <si>
    <t xml:space="preserve">InChI=1S/C21H16BrClN4O2/c1-3-10-29-20-18-21(25-15-9-8-14(23)11-16(15)24-18)27(2)26-17(19(20)28)12-4-6-13(22)7-5-12/h1,4-9,11,17,26,28H,10H2,2H3</t>
  </si>
  <si>
    <t xml:space="preserve">OC1=C(OCC#C)C2=NC3=CC(Cl)=CC=C3N=C2N(C)NC1C(C=C4)=CC=C4Br</t>
  </si>
  <si>
    <t xml:space="preserve">3-(4-bromophenyl)-8-chloro-1-methyl-5-prop-2-ynoxy-2,3-dihydrodiazepino[3,4-b]quinoxalin-4-ol</t>
  </si>
  <si>
    <t xml:space="preserve">9bA</t>
  </si>
  <si>
    <t xml:space="preserve">Heterocycles, 1995, 41(8), 1805-1832-E-Compound 10aA (Oxo-enamine)</t>
  </si>
  <si>
    <t xml:space="preserve">f637fc7d0676bc2826a160131813ecf3</t>
  </si>
  <si>
    <t xml:space="preserve">05B839C1B8DAE384-FICTS-01-48</t>
  </si>
  <si>
    <t xml:space="preserve">05B839C1B8DAE384</t>
  </si>
  <si>
    <t xml:space="preserve">F4C44B0167212E0D-FICuS-01-4A</t>
  </si>
  <si>
    <t xml:space="preserve">C68F3B23C200203F</t>
  </si>
  <si>
    <t xml:space="preserve">F4C44B0167212E0D-uuuuu-01-F9</t>
  </si>
  <si>
    <t xml:space="preserve">InChIKey=HPEYROPLUKCIPX-UHFFFAOYSA-N</t>
  </si>
  <si>
    <t xml:space="preserve">InChI=1S/C17H12ClN5O2/c1-23-17-14(20-12-7-9(18)4-5-11(12)21-17)10(8-19)16(24)15(22-23)13-3-2-6-25-13/h2-7,15,22,24H,1H3</t>
  </si>
  <si>
    <t xml:space="preserve">N#CC1=C(O)C(C2=CC=CO2)NN(C)C3=NC(C=C4)=C(C=C4Cl)N=C31</t>
  </si>
  <si>
    <t xml:space="preserve">C17H12ClN5O2</t>
  </si>
  <si>
    <t xml:space="preserve">8-chloro-3-(2-furyl)-4-hydroxy-1-methyl-2,3-dihydrodiazepino[3,4-b]quinoxaline-5-carbonitrile</t>
  </si>
  <si>
    <t xml:space="preserve">10aA</t>
  </si>
  <si>
    <t xml:space="preserve">Heterocycles, 1995, 41(8), 1805-1832-E-Compound 10aB (Oxo-enamine)</t>
  </si>
  <si>
    <t xml:space="preserve">6ad3ffc296327516fed11d19785ab7e8</t>
  </si>
  <si>
    <t xml:space="preserve">EB69D071B40D214E-FICTS-01-3E</t>
  </si>
  <si>
    <t xml:space="preserve">EB69D071B40D214E</t>
  </si>
  <si>
    <t xml:space="preserve">InChIKey=HHJFSFCAGCDQHU-UHFFFAOYSA-N</t>
  </si>
  <si>
    <t xml:space="preserve">InChI=1S/C17H12ClN5O2/c1-23-17-14(20-12-7-9(18)4-5-11(12)21-17)10(8-19)16(24)15(22-23)13-3-2-6-25-13/h2-7,15,20,22H,1H3</t>
  </si>
  <si>
    <t xml:space="preserve">N#CC(C1=O)=C2C(N(C)NC1C3=CC=CO3)=NC4=CC=C(Cl)C=C4N2</t>
  </si>
  <si>
    <t xml:space="preserve">8-chloro-3-(2-furyl)-1-methyl-4-oxo-3,6-dihydro-2H-diazepino[4,3-b]quinoxaline-5-carbonitrile</t>
  </si>
  <si>
    <t xml:space="preserve">10aB</t>
  </si>
  <si>
    <t xml:space="preserve">Heterocycles, 1995, 41(8), 1805-1832-E-Compound 10bA (Oxo-enamine)</t>
  </si>
  <si>
    <t xml:space="preserve">87aaa103590747f281fc3fcf1b6cbdc2</t>
  </si>
  <si>
    <t xml:space="preserve">132A3AF2513614AE-FICTS-01-23</t>
  </si>
  <si>
    <t xml:space="preserve">132A3AF2513614AE</t>
  </si>
  <si>
    <t xml:space="preserve">888C59755BF541C1-FICuS-01-57</t>
  </si>
  <si>
    <t xml:space="preserve">0932E38621ACFE7D</t>
  </si>
  <si>
    <t xml:space="preserve">888C59755BF541C1-uuuuu-01-06</t>
  </si>
  <si>
    <t xml:space="preserve">InChIKey=ZNLLNLDPAVYTNT-UHFFFAOYSA-N</t>
  </si>
  <si>
    <t xml:space="preserve">InChI=1S/C18H14ClN5OS/c1-9-5-6-26-17(9)15-16(25)11(8-20)14-18(24(2)23-15)22-12-4-3-10(19)7-13(12)21-14/h3-7,15,23,25H,1-2H3</t>
  </si>
  <si>
    <t xml:space="preserve">N#CC1=C(O)C(C2=C(C)C=CS2)NN(C)C3=NC(C=C4)=C(C=C4Cl)N=C31</t>
  </si>
  <si>
    <t xml:space="preserve">C18H14ClN5OS</t>
  </si>
  <si>
    <t xml:space="preserve">8-chloro-4-hydroxy-1-methyl-3-(3-methyl-2-thienyl)-2,3-dihydrodiazepino[3,4-b]quinoxaline-5-carbonitrile</t>
  </si>
  <si>
    <t xml:space="preserve">10bA</t>
  </si>
  <si>
    <t xml:space="preserve">Heterocycles, 1995, 41(8), 1805-1832-E-Compound 10bB (Oxo-enamine)</t>
  </si>
  <si>
    <t xml:space="preserve">f6374c54bbbc2a11ceb1782e11f5fb3e</t>
  </si>
  <si>
    <t xml:space="preserve">3D3FFF6E1B87F560-FICTS-01-60</t>
  </si>
  <si>
    <t xml:space="preserve">3D3FFF6E1B87F560</t>
  </si>
  <si>
    <t xml:space="preserve">InChIKey=LLVATJWUAWJQHJ-UHFFFAOYSA-N</t>
  </si>
  <si>
    <t xml:space="preserve">InChI=1S/C18H14ClN5OS/c1-9-5-6-26-17(9)15-16(25)11(8-20)14-18(24(2)23-15)22-12-4-3-10(19)7-13(12)21-14/h3-7,15,21,23H,1-2H3</t>
  </si>
  <si>
    <t xml:space="preserve">N#CC1=C2C(N(NC(C3=C(C)C=CS3)C1=O)C)=NC(C=C4)=C(C=C4Cl)N2</t>
  </si>
  <si>
    <t xml:space="preserve">8-chloro-1-methyl-3-(3-methyl-2-thienyl)-4-oxo-3,6-dihydro-2H-diazepino[4,3-b]quinoxaline-5-carbonitrile</t>
  </si>
  <si>
    <t xml:space="preserve">10bB</t>
  </si>
  <si>
    <t xml:space="preserve">TFA-d1</t>
  </si>
  <si>
    <t xml:space="preserve">Heterocyc., 1995, 41(9), 2057-2093-E-Compound 15bAD+ (Oxo-enamine)</t>
  </si>
  <si>
    <t xml:space="preserve">a1d575bfe926f8e37207c97efbf3d1bf</t>
  </si>
  <si>
    <t xml:space="preserve">7657CEC1062824AC-FICTS-01-35</t>
  </si>
  <si>
    <t xml:space="preserve">7657CEC1062824AC</t>
  </si>
  <si>
    <t xml:space="preserve">CD903783A266D899-FICuS-01-59</t>
  </si>
  <si>
    <t xml:space="preserve">C8FD3B6712C2DDA2</t>
  </si>
  <si>
    <t xml:space="preserve">F6D6D09DDE825B23-uuuuu-01-2C</t>
  </si>
  <si>
    <t xml:space="preserve">InChIKey=GYFQPLXUKDPQGP-XCKBABAOSA-O</t>
  </si>
  <si>
    <t xml:space="preserve">InChI=1S/C17H12ClN5O2/c18-10-1-6-15-13(7-10)21-14(17-22-19-9-23(15)17)8-16(25)20-11-2-4-12(24)5-3-11/h1-9,21,24H,(H,20,25)/p+1/i8D/hD4</t>
  </si>
  <si>
    <t xml:space="preserve">O=C(N([2H])C1=CC=C(O[2H])C=C1)/C([2H])=C2N([2H])C3=CC(Cl)=CC=C3N4C\2=N[N+]([2H])=C4</t>
  </si>
  <si>
    <t xml:space="preserve">C17H8D5ClN5O2+</t>
  </si>
  <si>
    <t xml:space="preserve">2-(7-chloro-2,5-dideuterio-[1,2,4]triazolo[4,3-a]quinoxalin-2-ium-4-ylidene)-N,2-dideuterio-N-(4-deuteriooxyphenyl)acetamide</t>
  </si>
  <si>
    <t xml:space="preserve">(4)_Kurasawa_Heterocycles_1995_b</t>
  </si>
  <si>
    <t xml:space="preserve">10.3987/REV-95-472</t>
  </si>
  <si>
    <t xml:space="preserve">Heterocycles, 1995, 41(9), 2057-2093</t>
  </si>
  <si>
    <t xml:space="preserve">School of Pharmaceutical Sciences, Kitasato University, Shirokane, Minato-ku, Tokyo 108, Japan</t>
  </si>
  <si>
    <t xml:space="preserve">Tautomerism and isomerism of heterocycles [2]</t>
  </si>
  <si>
    <t xml:space="preserve">Any of the proton attached to the nitrogen in 1,2,4-triazole ring were possibly deuterized</t>
  </si>
  <si>
    <t xml:space="preserve">15bAD+</t>
  </si>
  <si>
    <t xml:space="preserve">Heterocyc., 1995, 41(9), 2057-2093-E-Compound 15bBD+ (Oxo-imine)</t>
  </si>
  <si>
    <t xml:space="preserve">Oxo-imine</t>
  </si>
  <si>
    <t xml:space="preserve">4dac315886a3363661819f6659d4a75c</t>
  </si>
  <si>
    <t xml:space="preserve">DB4E82A306900FD3-FICTS-01-3F</t>
  </si>
  <si>
    <t xml:space="preserve">DB4E82A306900FD3</t>
  </si>
  <si>
    <t xml:space="preserve">2CBDC481B2FCB066-FICuS-01-7D</t>
  </si>
  <si>
    <t xml:space="preserve">F994255D7877F8B0-uuuuu-01-0F</t>
  </si>
  <si>
    <t xml:space="preserve">InChIKey=PWRAYHQQBWFYHD-DTUZGSALSA-O</t>
  </si>
  <si>
    <t xml:space="preserve">InChI=1S/C17H12ClN5O2/c18-10-1-6-15-13(7-10)21-14(17-22-19-9-23(15)17)8-16(25)20-11-2-4-12(24)5-3-11/h1-7,9,24H,8H2,(H,20,25)/p+1/i8D2/hD3</t>
  </si>
  <si>
    <t xml:space="preserve">O=C(N([2H])C1=CC=C(O[2H])C=C1)C([2H])([2H])C2=NC3=CC(Cl)=CC=C3N4C2=N[N+]([2H])=C4</t>
  </si>
  <si>
    <t xml:space="preserve">2-(7-chloro-2-deuterio-[1,2,4]triazolo[4,3-a]quinoxalin-2-ium-4-yl)-N,2,2-trideuterio-N-(4-deuteriooxyphenyl)acetamide</t>
  </si>
  <si>
    <t xml:space="preserve">15bBD+</t>
  </si>
  <si>
    <t xml:space="preserve">Heterocyc., 1995, 41(9), 2057-2093-E-Compound 15aBD+ (Oxo-imine)</t>
  </si>
  <si>
    <t xml:space="preserve">4ee28c380f1b73a9db403b4bea29d98f</t>
  </si>
  <si>
    <t xml:space="preserve">D4FCA16F44182A55-FICTS-01-43</t>
  </si>
  <si>
    <t xml:space="preserve">D4FCA16F44182A55</t>
  </si>
  <si>
    <t xml:space="preserve">D4FCA16F44182A55-FICuS-01-64</t>
  </si>
  <si>
    <t xml:space="preserve">BA9D775D754BE656</t>
  </si>
  <si>
    <t xml:space="preserve">B622CB3C42F028B7-uuuuu-01-0C</t>
  </si>
  <si>
    <t xml:space="preserve">InChIKey=DBMILAWEZFBAJL-LPLPMYPYSA-O</t>
  </si>
  <si>
    <t xml:space="preserve">InChI=1S/C18H14ClN5O/c1-11-2-5-13(6-3-11)21-17(25)9-15-18-23-20-10-24(18)16-7-4-12(19)8-14(16)22-15/h2-8,10H,9H2,1H3,(H,21,25)/p+1/i9D2/hD2</t>
  </si>
  <si>
    <t xml:space="preserve">ClC1=CC=C2C(N=C(C3=N[N+]([2H])=CN32)C(C(N([2H])C4=CC=C(C)C=C4)=O)([2H])[2H])=C1</t>
  </si>
  <si>
    <t xml:space="preserve">C18H11D4ClN5O+</t>
  </si>
  <si>
    <t xml:space="preserve">2-(7-chloro-2-deuterio-[1,2,4]triazolo[4,3-a]quinoxalin-2-ium-4-yl)-N,2,2-trideuterio-N-(p-tolyl)acetamide</t>
  </si>
  <si>
    <t xml:space="preserve">15aBD+</t>
  </si>
  <si>
    <t xml:space="preserve">Heterocyc., 1995, 41(9), 2057-2093-E-Compound 15aAD+ (Oxo-enamine)</t>
  </si>
  <si>
    <t xml:space="preserve">cf49c396addbab4d01f4f4e179bba80b</t>
  </si>
  <si>
    <t xml:space="preserve">F90D79CC76778F02-FICTS-01-4A</t>
  </si>
  <si>
    <t xml:space="preserve">F90D79CC76778F02</t>
  </si>
  <si>
    <t xml:space="preserve">InChIKey=DTVTWOKKEKIZTK-QFPHTXACSA-O</t>
  </si>
  <si>
    <t xml:space="preserve">InChI=1S/C18H14ClN5O/c1-11-2-5-13(6-3-11)21-17(25)9-15-18-23-20-10-24(18)16-7-4-12(19)8-14(16)22-15/h2-10,22H,1H3,(H,21,25)/p+1/b15-9-/i9D/hD3</t>
  </si>
  <si>
    <t xml:space="preserve">ClC1=CC=C2C(N(/C(C3=N[N+]([2H])=CN32)=C(C(N([2H])C4=CC=C(C)C=C4)=O)/[2H])[2H])=C1</t>
  </si>
  <si>
    <t xml:space="preserve">(2Z)-2-(7-chloro-2,5-dideuterio-[1,2,4]triazolo[4,3-a]quinoxalin-2-ium-4-ylidene)-N,2-dideuterio-N-(p-tolyl)acetamide</t>
  </si>
  <si>
    <t xml:space="preserve">15aAD+</t>
  </si>
  <si>
    <t xml:space="preserve">Heterocyc., 1995, 41(9), 2057-2093-E-Compound 16aAD+ (Oxo-enamine)</t>
  </si>
  <si>
    <t xml:space="preserve">5e33586d697ebbd623a0ef4e1b8e49f7</t>
  </si>
  <si>
    <t xml:space="preserve">563216A97DDFE9D9-FICTS-01-57</t>
  </si>
  <si>
    <t xml:space="preserve">563216A97DDFE9D9</t>
  </si>
  <si>
    <t xml:space="preserve">E8E40CCE40D6CD42-FICuS-01-83</t>
  </si>
  <si>
    <t xml:space="preserve">BFF1DE9923AA6957</t>
  </si>
  <si>
    <t xml:space="preserve">EE175816A5F7ADC4-uuuuu-01-2B</t>
  </si>
  <si>
    <t xml:space="preserve">InChIKey=COKRFZNEWIFDJT-XCKBABAOSA-P</t>
  </si>
  <si>
    <t xml:space="preserve">InChI=1S/C15H10ClN7O/c16-9-1-2-13-11(7-9)19-12(15-20-21-22-23(13)15)8-14(24)18-10-3-5-17-6-4-10/h1-8,19H,(H,17,18,24)/p+2/i8D/hD4</t>
  </si>
  <si>
    <t xml:space="preserve">O=C(N([2H])C1=CC=[N+]([2H])C=C1)/C([2H])=C2C3=N[N+]([2H])=NN3C4=CC=C(Cl)C=C4N/2[2H]</t>
  </si>
  <si>
    <t xml:space="preserve">C15H7D5ClN7O++</t>
  </si>
  <si>
    <t xml:space="preserve">2-(7-chloro-2,5-dideuterio-tetrazolo[1,5-a]quinoxalin-2-ium-4-ylidene)-N,2-dideuterio-N-(1-deuteriopyridin-1-ium-4-yl)acetamide</t>
  </si>
  <si>
    <t xml:space="preserve">Any of the proton attached to the nitrogen in tetrazole ring were possibly deuterized</t>
  </si>
  <si>
    <t xml:space="preserve">16aAD+</t>
  </si>
  <si>
    <t xml:space="preserve">Heterocyc., 1995, 41(9), 2057-2093-E-Compound 16aBD+ (Oxo-imine)</t>
  </si>
  <si>
    <t xml:space="preserve">6ffa72a4fff1e4da1644b7fd3088a129</t>
  </si>
  <si>
    <t xml:space="preserve">B0CD0999DEDEE732-FICTS-01-6D</t>
  </si>
  <si>
    <t xml:space="preserve">B0CD0999DEDEE732</t>
  </si>
  <si>
    <t xml:space="preserve">InChIKey=KPZDSGJFUIUZNE-DTUZGSALSA-P</t>
  </si>
  <si>
    <t xml:space="preserve">InChI=1S/C15H10ClN7O/c16-9-1-2-13-11(7-9)19-12(15-20-21-22-23(13)15)8-14(24)18-10-3-5-17-6-4-10/h1-7H,8H2,(H,17,18,24)/p+2/i8D2/hD3</t>
  </si>
  <si>
    <t xml:space="preserve">O=C(N([2H])C1=CC=[N+]([2H])C=C1)C([2H])([2H])C2=NC3=CC(Cl)=CC=C3N4C2=N[N+]([2H])=N4</t>
  </si>
  <si>
    <t xml:space="preserve">2-(7-chloro-2-deuterio-tetrazolo[1,5-a]quinoxalin-2-ium-4-yl)-N,2,2-trideuterio-N-(1-deuteriopyridin-1-ium-4-yl)acetamide</t>
  </si>
  <si>
    <t xml:space="preserve">16aBD+</t>
  </si>
  <si>
    <t xml:space="preserve">Heterocyc., 1995, 41(9), 2057-2093-E-Compound 16bAD+ (Oxo-enamine)</t>
  </si>
  <si>
    <t xml:space="preserve">65a5c7911fef77debd3a90f1f3c2b974</t>
  </si>
  <si>
    <t xml:space="preserve">2F36A62406F646A5-FICTS-01-26</t>
  </si>
  <si>
    <t xml:space="preserve">2F36A62406F646A5</t>
  </si>
  <si>
    <t xml:space="preserve">F51089DA93C30D44-FICuS-01-57</t>
  </si>
  <si>
    <t xml:space="preserve">AA951B3D9A823DC1</t>
  </si>
  <si>
    <t xml:space="preserve">8883504085BDEB7B-uuuuu-01-0D</t>
  </si>
  <si>
    <t xml:space="preserve">InChIKey=MKMJMAKLJANTRS-XCKBABAOSA-P</t>
  </si>
  <si>
    <t xml:space="preserve">InChI=1S/C15H10ClN7O/c16-9-4-5-12-10(7-9)18-11(15-20-21-22-23(12)15)8-14(24)19-13-3-1-2-6-17-13/h1-8,18H,(H,17,19,24)/p+2/i8D/hD4</t>
  </si>
  <si>
    <t xml:space="preserve">[2H][N+]1=C(N([2H])C(/C([2H])=C2C3=N[N+]([2H])=NN3C4=CC=C(Cl)C=C4N/2[2H])=O)C=CC=C1</t>
  </si>
  <si>
    <t xml:space="preserve">2-(7-chloro-2,5-dideuterio-tetrazolo[1,5-a]quinoxalin-2-ium-4-ylidene)-N,2-dideuterio-N-(1-deuteriopyridin-1-ium-2-yl)acetamide</t>
  </si>
  <si>
    <t xml:space="preserve">16bAD+</t>
  </si>
  <si>
    <t xml:space="preserve">Heterocyc., 1995, 41(9), 2057-2093-E-Compound 16bBD+ (Oxo-imine)</t>
  </si>
  <si>
    <t xml:space="preserve">52e33a9342b09a969772731e939c1a53</t>
  </si>
  <si>
    <t xml:space="preserve">18A4ACF5B03C4D51-FICTS-01-49</t>
  </si>
  <si>
    <t xml:space="preserve">18A4ACF5B03C4D51</t>
  </si>
  <si>
    <t xml:space="preserve">18A4ACF5B03C4D51-FICuS-01-6A</t>
  </si>
  <si>
    <t xml:space="preserve">DC3CF6937376210C-uuuuu-01-08</t>
  </si>
  <si>
    <t xml:space="preserve">InChIKey=HDBQUUSOTOQLJS-DTUZGSALSA-P</t>
  </si>
  <si>
    <t xml:space="preserve">InChI=1S/C15H10ClN7O/c16-9-4-5-12-10(7-9)18-11(15-20-21-22-23(12)15)8-14(24)19-13-3-1-2-6-17-13/h1-7H,8H2,(H,17,19,24)/p+2/i8D2/hD3</t>
  </si>
  <si>
    <t xml:space="preserve">O=C(N(C(C=CC=C1)=[N+]1[2H])[2H])C(C2=NC3=CC(Cl)=CC=C3N4C2=N[N+]([2H])=N4)([2H])[2H]</t>
  </si>
  <si>
    <t xml:space="preserve">2-(7-chloro-2-deuterio-tetrazolo[1,5-a]quinoxalin-2-ium-4-yl)-N,2,2-trideuterio-N-(1-deuteriopyridin-1-ium-2-yl)acetamide</t>
  </si>
  <si>
    <t xml:space="preserve">16bBD+</t>
  </si>
  <si>
    <t xml:space="preserve">Heterocyc., 1995, 41(9), 2057-2093-E-Compound 16cBD+ (Oxo-imine)</t>
  </si>
  <si>
    <t xml:space="preserve">15df7af5b709166350ead05a5a0282b8</t>
  </si>
  <si>
    <t xml:space="preserve">713035BD25C3672C-FICTS-01-1E</t>
  </si>
  <si>
    <t xml:space="preserve">713035BD25C3672C</t>
  </si>
  <si>
    <t xml:space="preserve">533701B8150E930E-FICuS-01-30</t>
  </si>
  <si>
    <t xml:space="preserve">9FE7B720ED655735</t>
  </si>
  <si>
    <t xml:space="preserve">A2CB403A089C27F0-uuuuu-01-09</t>
  </si>
  <si>
    <t xml:space="preserve">InChIKey=FGQMTXFFWBKADC-MHEYVXSQSA-P</t>
  </si>
  <si>
    <t xml:space="preserve">InChI=1S/C15H10ClN7O/c16-9-3-4-13-11(6-9)19-12(15-20-21-22-23(13)15)7-14(24)18-10-2-1-5-17-8-10/h1-6,8H,7H2,(H,18,24)/p+2/i7D2/hD3</t>
  </si>
  <si>
    <t xml:space="preserve">[2H][N+]1=CC(N([2H])C(C([2H])([2H])C2=NC3=CC(Cl)=CC=C3N4C2=N[N+]([2H])=N4)=O)=CC=C1</t>
  </si>
  <si>
    <t xml:space="preserve">2-(7-chloro-2-deuterio-tetrazolo[1,5-a]quinoxalin-2-ium-4-yl)-N,2,2-trideuterio-N-(1-deuteriopyridin-1-ium-3-yl)acetamide</t>
  </si>
  <si>
    <t xml:space="preserve">16cBD+</t>
  </si>
  <si>
    <t xml:space="preserve">Heterocyc., 1995, 41(9), 2057-2093-E-Compound 16cAD+ (Oxo-enamine)</t>
  </si>
  <si>
    <t xml:space="preserve">1868811242f73d20a575c939dee4c682</t>
  </si>
  <si>
    <t xml:space="preserve">A410ACAD18122E87-FICTS-01-37</t>
  </si>
  <si>
    <t xml:space="preserve">A410ACAD18122E87</t>
  </si>
  <si>
    <t xml:space="preserve">027CD726F036D5EF-FICuS-01-69</t>
  </si>
  <si>
    <t xml:space="preserve">A97541F4FB7876BB-uuuuu-01-23</t>
  </si>
  <si>
    <t xml:space="preserve">InChIKey=UECYEHMLUVOUFR-GJZBGARVSA-P</t>
  </si>
  <si>
    <t xml:space="preserve">InChI=1S/C15H10ClN7O/c16-9-3-4-13-11(6-9)19-12(15-20-21-22-23(13)15)7-14(24)18-10-2-1-5-17-8-10/h1-8,19H,(H,18,24)/p+2/b12-7-/i7D/hD4</t>
  </si>
  <si>
    <t xml:space="preserve">[2H][N+]1=CC(N([2H])C(/C([2H])=C(N2[2H])/C3=N[N+]([2H])=NN3C(C2=C4)=CC=C4Cl)=O)=CC=C1</t>
  </si>
  <si>
    <t xml:space="preserve">(2Z)-2-(7-chloro-2,5-dideuterio-tetrazolo[1,5-a]quinoxalin-2-ium-4-ylidene)-N,2-dideuterio-N-(1-deuteriopyridin-1-ium-3-yl)acetamide</t>
  </si>
  <si>
    <t xml:space="preserve">16cAD+</t>
  </si>
  <si>
    <t xml:space="preserve">Heterocyc., 1995, 41(9), 2057-2093-E-Compound 22A (Oxo-enamine)</t>
  </si>
  <si>
    <t xml:space="preserve">d3f42cdce51c61d13b167a2f89e9c92f</t>
  </si>
  <si>
    <t xml:space="preserve">BFAB4C0989E5D2F4-FICTS-01-6C</t>
  </si>
  <si>
    <t xml:space="preserve">BFAB4C0989E5D2F4</t>
  </si>
  <si>
    <t xml:space="preserve">A2AD7E536A0599C4-FICuS-01-68</t>
  </si>
  <si>
    <t xml:space="preserve">741F136AC6111F30</t>
  </si>
  <si>
    <t xml:space="preserve">741F136AC6111F30-uuuuu-01-E8</t>
  </si>
  <si>
    <t xml:space="preserve">InChIKey=QIXJBIYUCMRWNE-CDAKEAGWSA-N</t>
  </si>
  <si>
    <t xml:space="preserve">InChI=1S/C24H24N4O2/c29-14-11-22-25-23(17-19-7-3-1-4-8-19)27-24(26-22)21(20-9-5-2-6-10-20)18-28-12-15-30-16-13-28/h1-11,14,18H,12-13,15-17H2,(H,25,26,27)/b21-18+,22-11+</t>
  </si>
  <si>
    <t xml:space="preserve">O=C/C=C(NC(CC1=CC=CC=C1)=N2)/N=C2/C(C3=CC=CC=C3)=C/N4CCOCC4</t>
  </si>
  <si>
    <t xml:space="preserve">C24H24N4O2</t>
  </si>
  <si>
    <t xml:space="preserve">(2E)-2-[6-benzyl-4-[(E)-2-morpholino-1-phenyl-vinyl]-1H-1,3,5-triazin-2-ylidene]acetaldehyde</t>
  </si>
  <si>
    <t xml:space="preserve">Heterocyc., 1995, 41(9), 2057-2093-E-Compound 22D (Enol-imine)</t>
  </si>
  <si>
    <t xml:space="preserve">bd9189bf2f32ef766ac2faad3e3dac3e</t>
  </si>
  <si>
    <t xml:space="preserve">423F81449A927E15-FICTS-01-1D</t>
  </si>
  <si>
    <t xml:space="preserve">423F81449A927E15</t>
  </si>
  <si>
    <t xml:space="preserve">InChIKey=VCYMHQBOSQQGOW-KUDVLOGKSA-N</t>
  </si>
  <si>
    <t xml:space="preserve">InChI=1S/C24H24N4O2/c29-14-11-22-25-23(17-19-7-3-1-4-8-19)27-24(26-22)21(20-9-5-2-6-10-20)18-28-12-15-30-16-13-28/h1-11,14,18,29H,12-13,15-17H2/b14-11-,21-18+</t>
  </si>
  <si>
    <t xml:space="preserve">O/C=C\C1=NC(CC2=CC=CC=C2)=NC(/C(C3=CC=CC=C3)=C/N4CCOCC4)=N1</t>
  </si>
  <si>
    <t xml:space="preserve">(Z)-2-[4-benzyl-6-[(E)-2-morpholino-1-phenyl-vinyl]-1,3,5-triazin-2-yl]ethenol</t>
  </si>
  <si>
    <t xml:space="preserve">22D</t>
  </si>
  <si>
    <t xml:space="preserve">Heterocyc., 1995, 41(9), 2057-2093-E-Compound 23A (Oxo-enamine)</t>
  </si>
  <si>
    <t xml:space="preserve">54f6f834f4ce24edeb37c49a0e14b8e7</t>
  </si>
  <si>
    <t xml:space="preserve">B11F37A1D663F835-FICTS-01-35</t>
  </si>
  <si>
    <t xml:space="preserve">B11F37A1D663F835</t>
  </si>
  <si>
    <t xml:space="preserve">D959C1BA9A1FD663-FICuS-01-7D</t>
  </si>
  <si>
    <t xml:space="preserve">217844B36B43DB9B</t>
  </si>
  <si>
    <t xml:space="preserve">217844B36B43DB9B-uuuuu-01-05</t>
  </si>
  <si>
    <t xml:space="preserve">InChIKey=AXGRUVDPVOJAEQ-RTCXOAKMSA-N</t>
  </si>
  <si>
    <t xml:space="preserve">InChI=1S/C31H28N4O3/c36-21-27(24-12-6-2-7-13-24)30-32-29(33-31(34-30)28(22-37)25-14-8-3-9-15-25)26(23-10-4-1-5-11-23)20-35-16-18-38-19-17-35/h1-15,20-22,34H,16-19H2,(H,32,33)/b26-20+,30-27-,31-28+</t>
  </si>
  <si>
    <t xml:space="preserve">O=C/C(C1=CC=CC=C1)=C(N/C(N2)=C(C=O)\C3=CC=CC=C3)/N=C2/C(C4=CC=CC=C4)=C/N5CCOCC5</t>
  </si>
  <si>
    <t xml:space="preserve">C31H28N4O3</t>
  </si>
  <si>
    <t xml:space="preserve">(2Z)-2-[(4E)-6-[(E)-2-morpholino-1-phenyl-vinyl]-4-(2-oxo-1-phenyl-ethylidene)-1H-1,3,5-triazin-2-ylidene]-2-phenyl-acetaldehyde</t>
  </si>
  <si>
    <t xml:space="preserve">Heterocyc., 1995, 41(9), 2057-2093-E-Compound 23D (Enol-imine)</t>
  </si>
  <si>
    <t xml:space="preserve">{PT_07_00/PT_02_00} &gt; {PT_07_00/PT_10_00} </t>
  </si>
  <si>
    <t xml:space="preserve">6f9e5f3541373d3bc8b0fb41308e0cb5</t>
  </si>
  <si>
    <t xml:space="preserve">A3294616266DF457-FICTS-01-1E</t>
  </si>
  <si>
    <t xml:space="preserve">A3294616266DF457</t>
  </si>
  <si>
    <t xml:space="preserve">InChIKey=CYFYODXCUBGULQ-XHDBXNRHSA-N</t>
  </si>
  <si>
    <t xml:space="preserve">InChI=1S/C31H28N4O3/c36-21-27(24-12-6-2-7-13-24)30-32-29(33-31(34-30)28(22-37)25-14-8-3-9-15-25)26(23-10-4-1-5-11-23)20-35-16-18-38-19-17-35/h1-15,20-22,36-37H,16-19H2/b26-20+,27-21-,28-22-</t>
  </si>
  <si>
    <t xml:space="preserve">O/C=C(C1=CC=CC=C1)\C2=NC(/C(C3=CC=CC=C3)=C\O)=NC(/C(C4=CC=CC=C4)=C/N5CCOCC5)=N2</t>
  </si>
  <si>
    <t xml:space="preserve">(Z)-2-[4-[(Z)-2-hydroxy-1-phenyl-vinyl]-6-[(E)-2-morpholino-1-phenyl-vinyl]-1,3,5-triazin-2-yl]-2-phenyl-ethenol</t>
  </si>
  <si>
    <t xml:space="preserve">23D</t>
  </si>
  <si>
    <t xml:space="preserve">Heterocyc., 1995, 41(9), 2057-2093-E-Compound 24aA (Oxo-enamine)</t>
  </si>
  <si>
    <t xml:space="preserve">2b7a0a4bd446e5cdada479ea9d0e7dc7</t>
  </si>
  <si>
    <t xml:space="preserve">023A295FC4F65BA9-FICTS-01-46</t>
  </si>
  <si>
    <t xml:space="preserve">023A295FC4F65BA9</t>
  </si>
  <si>
    <t xml:space="preserve">80029EAEC3AB752D-FICuS-01-70</t>
  </si>
  <si>
    <t xml:space="preserve">80029EAEC3AB752D</t>
  </si>
  <si>
    <t xml:space="preserve">80029EAEC3AB752D-uuuuu-01-1F</t>
  </si>
  <si>
    <t xml:space="preserve">InChIKey=CTXJMXPUKBGUSP-UHFFFAOYSA-N</t>
  </si>
  <si>
    <t xml:space="preserve">InChI=1S/C27H21N3O3/c31-16-22(19-10-4-1-5-11-19)25-28-26(23(17-32)20-12-6-2-7-13-20)30-27(29-25)24(18-33)21-14-8-3-9-15-21/h1-18,28-30H</t>
  </si>
  <si>
    <t xml:space="preserve">O=C/C(C1=CC=CC=C1)=C(N/C2=C(C=O)\C3=CC=CC=C3)/N/C(N2)=C(C4=CC=CC=C4)\C=O</t>
  </si>
  <si>
    <t xml:space="preserve">C27H21N3O3</t>
  </si>
  <si>
    <t xml:space="preserve">2-[4,6-bis(2-oxo-1-phenyl-ethylidene)-1,3,5-triazinan-2-ylidene]-2-phenyl-acetaldehyde</t>
  </si>
  <si>
    <t xml:space="preserve">24aA</t>
  </si>
  <si>
    <t xml:space="preserve">Heterocyc., 1995, 41(9), 2057-2093-E-Compound 24aD (Enol-imine)</t>
  </si>
  <si>
    <t xml:space="preserve">{PT_07_00/PT_02_00} &gt; {PT_07_00/PT_09_00/PT_02_00} &gt; {PT_07_00/PT_10_00}</t>
  </si>
  <si>
    <t xml:space="preserve">cd09bdcfb65430594632cd7b7a529da3</t>
  </si>
  <si>
    <t xml:space="preserve">7EE8BC028C23F216-FICTS-01-45</t>
  </si>
  <si>
    <t xml:space="preserve">7EE8BC028C23F216</t>
  </si>
  <si>
    <t xml:space="preserve">InChIKey=UKAYLFYWGIDCPK-GVDXQGQHSA-N</t>
  </si>
  <si>
    <t xml:space="preserve">InChI=1S/C27H21N3O3/c31-16-22(19-10-4-1-5-11-19)25-28-26(23(17-32)20-12-6-2-7-13-20)30-27(29-25)24(18-33)21-14-8-3-9-15-21/h1-18,31-33H/b22-16-,23-17-,24-18-</t>
  </si>
  <si>
    <t xml:space="preserve">O/C=C(C1=NC(/C(C2=CC=CC=C2)=C\O)=NC(/C(C3=CC=CC=C3)=C\O)=N1)/C4=CC=CC=C4</t>
  </si>
  <si>
    <t xml:space="preserve">(Z)-2-[4,6-bis[(Z)-2-hydroxy-1-phenyl-vinyl]-1,3,5-triazin-2-yl]-2-phenyl-ethenol</t>
  </si>
  <si>
    <t xml:space="preserve">24aD</t>
  </si>
  <si>
    <t xml:space="preserve">Heterocyc., 1995, 41(9), 2057-2093-E-Compound 24bA (Oxo-enamine)</t>
  </si>
  <si>
    <t xml:space="preserve">10874d8de5f795b996eca7ff44147297</t>
  </si>
  <si>
    <t xml:space="preserve">BE5F1BC8147BF10D-FICTS-01-5F</t>
  </si>
  <si>
    <t xml:space="preserve">BE5F1BC8147BF10D</t>
  </si>
  <si>
    <t xml:space="preserve">F08DFBECB9C90E8F-FICuS-01-B3</t>
  </si>
  <si>
    <t xml:space="preserve">F08DFBECB9C90E8F</t>
  </si>
  <si>
    <t xml:space="preserve">F08DFBECB9C90E8F-uuuuu-01-62</t>
  </si>
  <si>
    <t xml:space="preserve">InChIKey=XAIJKMFGSXBBNR-UHFFFAOYSA-N</t>
  </si>
  <si>
    <t xml:space="preserve">InChI=1S/C15H21N3O3/c1-4-10(7-19)13-16-14(11(5-2)8-20)18-15(17-13)12(6-3)9-21/h7-9,16-18H,4-6H2,1-3H3</t>
  </si>
  <si>
    <t xml:space="preserve">O=C/C(CC)=C(N/C(N/1)=C(C=O)\CC)/NC1=C(C=O)\CC</t>
  </si>
  <si>
    <t xml:space="preserve">C15H21N3O3</t>
  </si>
  <si>
    <t xml:space="preserve">2-[4,6-bis(1-formylpropylidene)-1,3,5-triazinan-2-ylidene]butanal</t>
  </si>
  <si>
    <t xml:space="preserve">24bA</t>
  </si>
  <si>
    <t xml:space="preserve">Heterocyc., 1995, 41(9), 2057-2093-E-Compound 24bD (Enol-imine)</t>
  </si>
  <si>
    <t xml:space="preserve">e9dd401c9400c587186ad37965bc4d97</t>
  </si>
  <si>
    <t xml:space="preserve">42FE4E15D757D61E-FICTS-01-4D</t>
  </si>
  <si>
    <t xml:space="preserve">42FE4E15D757D61E</t>
  </si>
  <si>
    <t xml:space="preserve">InChIKey=RMPGOKYJAOVQPA-MDBXUZFLSA-N</t>
  </si>
  <si>
    <t xml:space="preserve">InChI=1S/C15H21N3O3/c1-4-10(7-19)13-16-14(11(5-2)8-20)18-15(17-13)12(6-3)9-21/h7-9,19-21H,4-6H2,1-3H3/b10-7-,11-8-,12-9-</t>
  </si>
  <si>
    <t xml:space="preserve">O/C=C(CC)\C1=NC(/C(CC)=C\O)=NC(/C(CC)=C\O)=N1</t>
  </si>
  <si>
    <t xml:space="preserve">(Z)-2-[4,6-bis[(1Z)-1-(hydroxymethylene)propyl]-1,3,5-triazin-2-yl]but-1-en-1-ol</t>
  </si>
  <si>
    <t xml:space="preserve">24bD</t>
  </si>
  <si>
    <t xml:space="preserve">Heterocyc., 1995, 41(9), 2057-2093-E-Compound 24cA (Oxo-enamine)</t>
  </si>
  <si>
    <t xml:space="preserve">aa24c61aae462aba5821a990184bef0b</t>
  </si>
  <si>
    <t xml:space="preserve">21C30E1E2E21D29A-FICTS-01-34</t>
  </si>
  <si>
    <t xml:space="preserve">21C30E1E2E21D29A</t>
  </si>
  <si>
    <t xml:space="preserve">2554530A3651E494-FICuS-01-25</t>
  </si>
  <si>
    <t xml:space="preserve">2554530A3651E494</t>
  </si>
  <si>
    <t xml:space="preserve">2554530A3651E494-uuuuu-01-D4</t>
  </si>
  <si>
    <t xml:space="preserve">InChIKey=IKIWHEFWBOZPGY-UHFFFAOYSA-N</t>
  </si>
  <si>
    <t xml:space="preserve">InChI=1S/C12H15N3O3/c1-7(4-16)10-13-11(8(2)5-17)15-12(14-10)9(3)6-18/h4-6,13-15H,1-3H3</t>
  </si>
  <si>
    <t xml:space="preserve">O=C/C(C)=C(N/C(N/1)=C(C)/C=O)/NC1=C(C)/C=O</t>
  </si>
  <si>
    <t xml:space="preserve">C12H15N3O3</t>
  </si>
  <si>
    <t xml:space="preserve">2-[4,6-bis(1-methyl-2-oxo-ethylidene)-1,3,5-triazinan-2-ylidene]propanal</t>
  </si>
  <si>
    <t xml:space="preserve">24cA</t>
  </si>
  <si>
    <t xml:space="preserve">Heterocyc., 1995, 41(9), 2057-2093-E-Compound 24cD (Enol-imine)</t>
  </si>
  <si>
    <t xml:space="preserve">321d4be23b12b4048e8d0009380e2099</t>
  </si>
  <si>
    <t xml:space="preserve">4D9AA8E944B0C607-FICTS-01-49</t>
  </si>
  <si>
    <t xml:space="preserve">4D9AA8E944B0C607</t>
  </si>
  <si>
    <t xml:space="preserve">InChIKey=KXDKMNGQUTUKFL-PXLQOLDUSA-N</t>
  </si>
  <si>
    <t xml:space="preserve">InChI=1S/C12H15N3O3/c1-7(4-16)10-13-11(8(2)5-17)15-12(14-10)9(3)6-18/h4-6,16-18H,1-3H3/b7-4-,8-5-,9-6-</t>
  </si>
  <si>
    <t xml:space="preserve">O/C=C(C)\C1=NC(/C(C)=C\O)=NC(/C(C)=C\O)=N1</t>
  </si>
  <si>
    <t xml:space="preserve">(Z)-2-[4,6-bis[(Z)-2-hydroxy-1-methyl-vinyl]-1,3,5-triazin-2-yl]prop-1-en-1-ol</t>
  </si>
  <si>
    <t xml:space="preserve">24cD</t>
  </si>
  <si>
    <t xml:space="preserve">Heterocyc., 1995, 41(9), 2057-2093-E-Compound 24dA (Oxo-enamine)</t>
  </si>
  <si>
    <t xml:space="preserve">d433c3b8f9094b9ea4bae2d139e39a46</t>
  </si>
  <si>
    <t xml:space="preserve">7761273E63B7893A-FICTS-01-23</t>
  </si>
  <si>
    <t xml:space="preserve">7761273E63B7893A</t>
  </si>
  <si>
    <t xml:space="preserve">60C8E1C10392F8DB-FICuS-01-64</t>
  </si>
  <si>
    <t xml:space="preserve">60C8E1C10392F8DB</t>
  </si>
  <si>
    <t xml:space="preserve">60C8E1C10392F8DB-uuuuu-01-13</t>
  </si>
  <si>
    <t xml:space="preserve">InChIKey=XWROJKMBQJSXBM-UHFFFAOYSA-N</t>
  </si>
  <si>
    <t xml:space="preserve">InChI=1S/C18H27N3O3/c1-4-7-13(10-22)16-19-17(14(11-23)8-5-2)21-18(20-16)15(12-24)9-6-3/h10-12,19-21H,4-9H2,1-3H3</t>
  </si>
  <si>
    <t xml:space="preserve">O=C/C(CCC)=C(N/C(N/1)=C(CCC)\C=O)\NC1=C(CCC)\C=O</t>
  </si>
  <si>
    <t xml:space="preserve">C18H27N3O3</t>
  </si>
  <si>
    <t xml:space="preserve">2-[4,6-bis(1-formylbutylidene)-1,3,5-triazinan-2-ylidene]pentanal</t>
  </si>
  <si>
    <t xml:space="preserve">24dA</t>
  </si>
  <si>
    <t xml:space="preserve">Heterocyc., 1995, 41(9), 2057-2093-E-Compound 24dD (Enol-imine)</t>
  </si>
  <si>
    <t xml:space="preserve">5ac5570884412f43111da328c3c40761</t>
  </si>
  <si>
    <t xml:space="preserve">D5321C5175DF649C-FICTS-01-3A</t>
  </si>
  <si>
    <t xml:space="preserve">D5321C5175DF649C</t>
  </si>
  <si>
    <t xml:space="preserve">InChIKey=HYMGMAFQWJGARN-VGPRYMHKSA-N</t>
  </si>
  <si>
    <t xml:space="preserve">InChI=1S/C18H27N3O3/c1-4-7-13(10-22)16-19-17(14(11-23)8-5-2)21-18(20-16)15(12-24)9-6-3/h10-12,22-24H,4-9H2,1-3H3/b13-10-,14-11-,15-12-</t>
  </si>
  <si>
    <t xml:space="preserve">O/C=C(CCC)\C1=NC(/C(CCC)=C\O)=NC(/C(CCC)=C\O)=N1</t>
  </si>
  <si>
    <t xml:space="preserve">(Z)-2-[4,6-bis[(1Z)-1-(hydroxymethylene)butyl]-1,3,5-triazin-2-yl]pent-1-en-1-ol</t>
  </si>
  <si>
    <t xml:space="preserve">24dD</t>
  </si>
  <si>
    <t xml:space="preserve">Heterocyc., 1995, 41(9), 2057-2093-E-Compound 24eA (Oxo-enamine)</t>
  </si>
  <si>
    <t xml:space="preserve">6d98c2be1bfd50949f312ead45ee14f1</t>
  </si>
  <si>
    <t xml:space="preserve">D4A4F78E6DF3765E-FICTS-01-67</t>
  </si>
  <si>
    <t xml:space="preserve">D4A4F78E6DF3765E</t>
  </si>
  <si>
    <t xml:space="preserve">13C70006470A79C4-FICuS-01-2E</t>
  </si>
  <si>
    <t xml:space="preserve">13C70006470A79C4</t>
  </si>
  <si>
    <t xml:space="preserve">13C70006470A79C4-uuuuu-01-DD</t>
  </si>
  <si>
    <t xml:space="preserve">InChIKey=JJARGSSMCIGDEW-UHFFFAOYSA-N</t>
  </si>
  <si>
    <t xml:space="preserve">InChI=1S/C27H18Cl3N3O3/c28-19-7-1-16(2-8-19)22(13-34)25-31-26(23(14-35)17-3-9-20(29)10-4-17)33-27(32-25)24(15-36)18-5-11-21(30)12-6-18/h1-15,31-33H</t>
  </si>
  <si>
    <t xml:space="preserve">O=C/C(C1=CC=C(Cl)C=C1)=C(N/C(N/2)=C(C=O)/C3=CC=C(Cl)C=C3)\NC2=C(C=O)/C4=CC=C(Cl)C=C4</t>
  </si>
  <si>
    <t xml:space="preserve">C27H18Cl3N3O3</t>
  </si>
  <si>
    <t xml:space="preserve">2-[4,6-bis[1-(4-chlorophenyl)-2-oxo-ethylidene]-1,3,5-triazinan-2-ylidene]-2-(4-chlorophenyl)acetaldehyde</t>
  </si>
  <si>
    <t xml:space="preserve">24eA</t>
  </si>
  <si>
    <t xml:space="preserve">Heterocyc., 1995, 41(9), 2057-2093-E-Compound 24eD (Enol-imine)</t>
  </si>
  <si>
    <t xml:space="preserve">47ebc10953c38885e9b429794bb95d1e</t>
  </si>
  <si>
    <t xml:space="preserve">75148E801A3B78ED-FICTS-01-3B</t>
  </si>
  <si>
    <t xml:space="preserve">75148E801A3B78ED</t>
  </si>
  <si>
    <t xml:space="preserve">InChIKey=AMKOTGIWVOBIIV-ONXRSSMYSA-N</t>
  </si>
  <si>
    <t xml:space="preserve">InChI=1S/C27H18Cl3N3O3/c28-19-7-1-16(2-8-19)22(13-34)25-31-26(23(14-35)17-3-9-20(29)10-4-17)33-27(32-25)24(15-36)18-5-11-21(30)12-6-18/h1-15,34-36H/b22-13-,23-14-,24-15-</t>
  </si>
  <si>
    <t xml:space="preserve">O/C=C(C1=CC=C(Cl)C=C1)\C2=NC(/C(C3=CC=C(Cl)C=C3)=C\O)=NC(/C(C4=CC=C(Cl)C=C4)=C\O)=N2</t>
  </si>
  <si>
    <t xml:space="preserve">(Z)-2-[4,6-bis[(Z)-1-(4-chlorophenyl)-2-hydroxy-vinyl]-1,3,5-triazin-2-yl]-2-(4-chlorophenyl)ethenol</t>
  </si>
  <si>
    <t xml:space="preserve">24eD</t>
  </si>
  <si>
    <t xml:space="preserve">Heterocyc., 1995, 41(9), 2057-2093-E-Compound 24fA (Oxo-enamine)</t>
  </si>
  <si>
    <t xml:space="preserve">eff56923fb363ecdde5f23b8625dca2e</t>
  </si>
  <si>
    <t xml:space="preserve">5355D2F2AD6EA3A8-FICTS-01-53</t>
  </si>
  <si>
    <t xml:space="preserve">5355D2F2AD6EA3A8</t>
  </si>
  <si>
    <t xml:space="preserve">509295C1F85897FF-FICuS-01-60</t>
  </si>
  <si>
    <t xml:space="preserve">509295C1F85897FF</t>
  </si>
  <si>
    <t xml:space="preserve">509295C1F85897FF-uuuuu-01-0F</t>
  </si>
  <si>
    <t xml:space="preserve">InChIKey=FBLOCWLEAICCRU-UHFFFAOYSA-N</t>
  </si>
  <si>
    <t xml:space="preserve">InChI=1S/C30H27N3O6/c1-37-22-10-4-19(5-11-22)25(16-34)28-31-29(26(17-35)20-6-12-23(38-2)13-7-20)33-30(32-28)27(18-36)21-8-14-24(39-3)15-9-21/h4-18,31-33H,1-3H3</t>
  </si>
  <si>
    <t xml:space="preserve">O=C/C(C1=CC=C(OC)C=C1)=C(N/C(N/2)=C(C=O)\C3=CC=C(OC)C=C3)/NC2=C(C=O)\C4=CC=C(OC)C=C4</t>
  </si>
  <si>
    <t xml:space="preserve">C30H27N3O6</t>
  </si>
  <si>
    <t xml:space="preserve">2-[4,6-bis[1-(4-methoxyphenyl)-2-oxo-ethylidene]-1,3,5-triazinan-2-ylidene]-2-(4-methoxyphenyl)acetaldehyde</t>
  </si>
  <si>
    <t xml:space="preserve">24fA</t>
  </si>
  <si>
    <t xml:space="preserve">Heterocyc., 1995, 41(9), 2057-2093-E-Compound 24fD (Enol-imine)</t>
  </si>
  <si>
    <t xml:space="preserve">552854fa2c9e96e34d83f1293f6638e5</t>
  </si>
  <si>
    <t xml:space="preserve">3FE2510667E70CD9-FICTS-01-3B</t>
  </si>
  <si>
    <t xml:space="preserve">3FE2510667E70CD9</t>
  </si>
  <si>
    <t xml:space="preserve">InChIKey=SPYBNZLIEIPLEC-JHWSLGIMSA-N</t>
  </si>
  <si>
    <t xml:space="preserve">InChI=1S/C30H27N3O6/c1-37-22-10-4-19(5-11-22)25(16-34)28-31-29(26(17-35)20-6-12-23(38-2)13-7-20)33-30(32-28)27(18-36)21-8-14-24(39-3)15-9-21/h4-18,34-36H,1-3H3/b25-16-,26-17-,27-18-</t>
  </si>
  <si>
    <t xml:space="preserve">O/C=C(C1=CC=C(OC)C=C1)\C2=NC(/C(C3=CC=C(OC)C=C3)=C\O)=NC(/C(C4=CC=C(OC)C=C4)=C\O)=N2</t>
  </si>
  <si>
    <t xml:space="preserve">(Z)-2-[4,6-bis[(Z)-2-hydroxy-1-(4-methoxyphenyl)vinyl]-1,3,5-triazin-2-yl]-2-(4-methoxyphenyl)ethenol</t>
  </si>
  <si>
    <t xml:space="preserve">24fD</t>
  </si>
  <si>
    <t xml:space="preserve">Heterocyc., 1995, 41(9), 2057-2093-E-Compound 25D (Enol-imine)</t>
  </si>
  <si>
    <t xml:space="preserve">3795f09b48bb0c180ae6e6905bf6f639</t>
  </si>
  <si>
    <t xml:space="preserve">F3BF72A6C1E1EAA0-FICTS-01-68</t>
  </si>
  <si>
    <t xml:space="preserve">F3BF72A6C1E1EAA0</t>
  </si>
  <si>
    <t xml:space="preserve">660CC31E5B7D6FAA-FICuS-01-82</t>
  </si>
  <si>
    <t xml:space="preserve">660CC31E5B7D6FAA</t>
  </si>
  <si>
    <t xml:space="preserve">660CC31E5B7D6FAA-uuuuu-01-31</t>
  </si>
  <si>
    <t xml:space="preserve">InChIKey=OTUBZRMSZFUXKJ-FPLPWBNLSA-N</t>
  </si>
  <si>
    <t xml:space="preserve">InChI=1S/C11H17N3O/c1-3-5-9-12-10(6-4-2)14-11(13-9)7-8-15/h7-8,15H,3-6H2,1-2H3/b8-7-</t>
  </si>
  <si>
    <t xml:space="preserve">O/C=C\C1=NC(CCC)=NC(CCC)=N1</t>
  </si>
  <si>
    <t xml:space="preserve">C11H17N3O</t>
  </si>
  <si>
    <t xml:space="preserve">(Z)-2-(4,6-dipropyl-1,3,5-triazin-2-yl)ethenol</t>
  </si>
  <si>
    <t xml:space="preserve">25D</t>
  </si>
  <si>
    <t xml:space="preserve">Heterocyc., 1995, 41(9), 2057-2093-E-Compound 25A (Oxo-enamine)</t>
  </si>
  <si>
    <t xml:space="preserve">PT_07_00/PT_10_00</t>
  </si>
  <si>
    <t xml:space="preserve">c58fec59fa12ea7395f8b18c489daf37</t>
  </si>
  <si>
    <t xml:space="preserve">2530CE53296F06F8-FICTS-01-2B</t>
  </si>
  <si>
    <t xml:space="preserve">2530CE53296F06F8</t>
  </si>
  <si>
    <t xml:space="preserve">InChIKey=KCNGPOXBIXVONS-UHFFFAOYSA-N</t>
  </si>
  <si>
    <t xml:space="preserve">InChI=1S/C11H17N3O/c1-3-5-9-12-10(6-4-2)14-11(13-9)7-8-15/h7-8H,3-6H2,1-2H3,(H,12,13,14)</t>
  </si>
  <si>
    <t xml:space="preserve">O=C/C=C1NC(CCC)=NC(CCC)=N\1</t>
  </si>
  <si>
    <t xml:space="preserve">(2Z)-2-(4,6-dipropyl-1H-1,3,5-triazin-2-ylidene)acetaldehyde</t>
  </si>
  <si>
    <t xml:space="preserve">25A</t>
  </si>
  <si>
    <t xml:space="preserve">Heterocyc., 1995, 41(9), 2057-2093-E-Compound 26bD (Enol-imine) </t>
  </si>
  <si>
    <t xml:space="preserve">1f7cefc40d58e79a38fe0c965acf25da</t>
  </si>
  <si>
    <t xml:space="preserve">796E0687848CFB22-FICTS-01-39</t>
  </si>
  <si>
    <t xml:space="preserve">796E0687848CFB22</t>
  </si>
  <si>
    <t xml:space="preserve">5A08D0BCFC8CD674-FICuS-01-87</t>
  </si>
  <si>
    <t xml:space="preserve">7730C38D0067AA16</t>
  </si>
  <si>
    <t xml:space="preserve">5A08D0BCFC8CD674-uuuuu-01-36</t>
  </si>
  <si>
    <t xml:space="preserve">InChIKey=KRCHBIMAMBKLCZ-DAXSKMNVSA-N</t>
  </si>
  <si>
    <t xml:space="preserve">InChI=1S/C11H5ClN6O/c12-6-1-2-10-8(3-6)14-9(4-7(19)5-13)11-15-16-17-18(10)11/h1-4,19H/b7-4-</t>
  </si>
  <si>
    <t xml:space="preserve">N#C/C(O)=C([H])/C1=NC2=CC(Cl)=CC=C2N3C1=NN=N3</t>
  </si>
  <si>
    <t xml:space="preserve">C11H5ClN6O</t>
  </si>
  <si>
    <t xml:space="preserve">(Z)-3-(7-chlorotetrazolo[1,5-a]quinoxalin-4-yl)-2-hydroxy-prop-2-enenitrile</t>
  </si>
  <si>
    <t xml:space="preserve">26bD</t>
  </si>
  <si>
    <t xml:space="preserve">Heterocyc., 1995, 41(9), 2057-2093-E-Compound 26bA (Oxo-enamine) </t>
  </si>
  <si>
    <t xml:space="preserve">9358f8f4960d86032fec309c22973a3a</t>
  </si>
  <si>
    <t xml:space="preserve">8D43046B0AC03C84-FICTS-01-2B</t>
  </si>
  <si>
    <t xml:space="preserve">8D43046B0AC03C84</t>
  </si>
  <si>
    <t xml:space="preserve">InChIKey=LADIUPKCHMAHAW-WTKPLQERSA-N</t>
  </si>
  <si>
    <t xml:space="preserve">InChI=1S/C11H5ClN6O/c12-6-1-2-10-8(3-6)14-9(4-7(19)5-13)11-15-16-17-18(10)11/h1-4,14H/b9-4-</t>
  </si>
  <si>
    <t xml:space="preserve">N#CC(/C([H])=C(NC1=C2)/C3=NN=NN3C1=CC=C2Cl)=O</t>
  </si>
  <si>
    <t xml:space="preserve">(2Z)-2-(7-chloro-5H-tetrazolo[1,5-a]quinoxalin-4-ylidene)acetyl cyanide</t>
  </si>
  <si>
    <t xml:space="preserve">26bA</t>
  </si>
  <si>
    <t xml:space="preserve">99b559ead6270c231764c58cebb8a434</t>
  </si>
  <si>
    <t xml:space="preserve">Heterocyc., 1995, 41(9), 2057-2093-E-Compound 26bB (Oxo-imine) </t>
  </si>
  <si>
    <t xml:space="preserve">6841837be1dc8fd1874113ece3e7cdb0</t>
  </si>
  <si>
    <t xml:space="preserve">35B00062A927789C-FICTS-01-16</t>
  </si>
  <si>
    <t xml:space="preserve">35B00062A927789C</t>
  </si>
  <si>
    <t xml:space="preserve">InChIKey=HEZPJCJXVLEVTC-UHFFFAOYSA-N</t>
  </si>
  <si>
    <t xml:space="preserve">InChI=1S/C11H5ClN6O/c12-6-1-2-10-8(3-6)14-9(4-7(19)5-13)11-15-16-17-18(10)11/h1-3H,4H2</t>
  </si>
  <si>
    <t xml:space="preserve">N#CC(C([H])([H])C1=NC2=CC(Cl)=CC=C2N3C1=NN=N3)=O</t>
  </si>
  <si>
    <t xml:space="preserve">2-(7-chlorotetrazolo[1,5-a]quinoxalin-4-yl)acetyl cyanide</t>
  </si>
  <si>
    <t xml:space="preserve">26bB</t>
  </si>
  <si>
    <t xml:space="preserve">Heterocyc., 1995, 41(9), 2057-2093-E-Compound 26aD (Enol-imine) </t>
  </si>
  <si>
    <t xml:space="preserve">d565a92d328d3380e7192f4e921c87e8</t>
  </si>
  <si>
    <t xml:space="preserve">3792A31D0594C0AD-FICTS-01-2E</t>
  </si>
  <si>
    <t xml:space="preserve">469CC4EA686D2184</t>
  </si>
  <si>
    <t xml:space="preserve">C2F5F17637708790-FICuS-01-44</t>
  </si>
  <si>
    <t xml:space="preserve">C2F5F17637708790</t>
  </si>
  <si>
    <t xml:space="preserve">C2F5F17637708790-uuuuu-01-F3</t>
  </si>
  <si>
    <t xml:space="preserve">InChIKey=PNODSGWHCTYANN-YWEYNIOJSA-N</t>
  </si>
  <si>
    <t xml:space="preserve">InChI=1S/C12H6ClN5O/c13-7-1-2-11-9(3-7)16-10(4-8(19)5-14)12-17-15-6-18(11)12/h1-4,6,19H/b8-4-</t>
  </si>
  <si>
    <t xml:space="preserve">[H]/C(C1=NC2=CC(Cl)=CC=C2N3C=NN=C13)=C(O)\C#N</t>
  </si>
  <si>
    <t xml:space="preserve">C12H6ClN5O</t>
  </si>
  <si>
    <t xml:space="preserve">(Z)-3-(7-chloro-[1,2,4]triazolo[4,3-a]quinoxalin-4-yl)-2-hydroxy-prop-2-enenitrile</t>
  </si>
  <si>
    <t xml:space="preserve">26aD</t>
  </si>
  <si>
    <t xml:space="preserve">Heterocyc., 1995, 41(9), 2057-2093-E-Compound 26aA (Oxo-enamine) </t>
  </si>
  <si>
    <t xml:space="preserve">e9d2fda538da564e6097ad9bdda8a909</t>
  </si>
  <si>
    <t xml:space="preserve">3A46B596809B7E65-FICTS-01-34</t>
  </si>
  <si>
    <t xml:space="preserve">3A46B596809B7E65</t>
  </si>
  <si>
    <t xml:space="preserve">InChIKey=FDISJVGHTCRVBV-UHFFFAOYSA-N</t>
  </si>
  <si>
    <t xml:space="preserve">InChI=1S/C12H6ClN5O/c13-7-1-2-11-9(3-7)16-10(4-8(19)5-14)12-17-15-6-18(11)12/h1-4,6,16H</t>
  </si>
  <si>
    <t xml:space="preserve">[H]/C(C(C#N)=O)=C1C2=NN=CN2C3=CC=C(Cl)C=C3N\1</t>
  </si>
  <si>
    <t xml:space="preserve">2-(7-chloro-5H-[1,2,4]triazolo[4,3-a]quinoxalin-4-ylidene)acetyl cyanide</t>
  </si>
  <si>
    <t xml:space="preserve">26aA</t>
  </si>
  <si>
    <t xml:space="preserve">757a23c12103cef453cd883ca1264050</t>
  </si>
  <si>
    <t xml:space="preserve">Heterocyc., 1995, 41(9), 2057-2093-E-Compound 26aB (Oxo-imine) </t>
  </si>
  <si>
    <t xml:space="preserve">644b85ed7432f625087239b957c4fcb3</t>
  </si>
  <si>
    <t xml:space="preserve">C2F5F17637708790-FICTS-01-23</t>
  </si>
  <si>
    <t xml:space="preserve">InChIKey=DGTJYMHSWKJRSI-UHFFFAOYSA-N</t>
  </si>
  <si>
    <t xml:space="preserve">InChI=1S/C12H6ClN5O/c13-7-1-2-11-9(3-7)16-10(4-8(19)5-14)12-17-15-6-18(11)12/h1-3,6H,4H2</t>
  </si>
  <si>
    <t xml:space="preserve">[H]C(C(C#N)=O)([H])C1=NC2=CC(Cl)=CC=C2N3C=NN=C13</t>
  </si>
  <si>
    <t xml:space="preserve">2-(7-chloro-[1,2,4]triazolo[4,3-a]quinoxalin-4-yl)acetyl cyanide</t>
  </si>
  <si>
    <t xml:space="preserve">26aB</t>
  </si>
  <si>
    <t xml:space="preserve">Heterocyc., 1995, 41(9), 2057-2093-E-Compound 32B (Azo)</t>
  </si>
  <si>
    <t xml:space="preserve">d6291e1530b270de9ade9d7dabff5b60</t>
  </si>
  <si>
    <t xml:space="preserve">6FDBCA89759620E7-FICTS-01-56</t>
  </si>
  <si>
    <t xml:space="preserve">6FDBCA89759620E7</t>
  </si>
  <si>
    <t xml:space="preserve">6FDBCA89759620E7-FICuS-01-77</t>
  </si>
  <si>
    <t xml:space="preserve">C213B0536FCF8983</t>
  </si>
  <si>
    <t xml:space="preserve">6FDBCA89759620E7-uuuuu-01-26</t>
  </si>
  <si>
    <t xml:space="preserve">InChIKey=DELWOBUVPYWREQ-UHFFFAOYSA-N</t>
  </si>
  <si>
    <t xml:space="preserve">InChI=1S/C25H24N3PS/c1-20(2)27-28-25-26-21(19-30-25)18-29(22-12-6-3-7-13-22,23-14-8-4-9-15-23)24-16-10-5-11-17-24/h3-20H,1-2H3</t>
  </si>
  <si>
    <t xml:space="preserve">CC(C)/N=N/C1=NC(C=P(C2=CC=CC=C2)(C3=CC=CC=C3)C4=CC=CC=C4)=CS1</t>
  </si>
  <si>
    <t xml:space="preserve">C25H24N3PS</t>
  </si>
  <si>
    <t xml:space="preserve">(E)-isopropyl-[4-[(triphenyl-lambda5-phosphanylidene)methyl]thiazol-2-yl]diazene</t>
  </si>
  <si>
    <t xml:space="preserve">Scheme 27</t>
  </si>
  <si>
    <t xml:space="preserve">32B</t>
  </si>
  <si>
    <t xml:space="preserve">Heterocyc., 1995, 41(9), 2057-2093-E-Compound 32A (Hydrazone)</t>
  </si>
  <si>
    <t xml:space="preserve">70ba654fb2ae4d89e2515746497f561b</t>
  </si>
  <si>
    <t xml:space="preserve">C213B0536FCF8983-FICTS-01-3A</t>
  </si>
  <si>
    <t xml:space="preserve">C213B0536FCF8983-FICuS-01-5B</t>
  </si>
  <si>
    <t xml:space="preserve">C213B0536FCF8983-uuuuu-01-0A</t>
  </si>
  <si>
    <t xml:space="preserve">InChIKey=WCZBNSLSZDVXJJ-UHFFFAOYSA-N</t>
  </si>
  <si>
    <t xml:space="preserve">InChI=1S/C25H24N3PS/c1-20(2)27-28-25-26-21(19-30-25)18-29(22-12-6-3-7-13-22,23-14-8-4-9-15-23)24-16-10-5-11-17-24/h3-19H,1-2H3,(H,26,28)</t>
  </si>
  <si>
    <t xml:space="preserve">CC(C)=NNC1=NC(C=P(C2=CC=CC=C2)(C3=CC=CC=C3)C4=CC=CC=C4)=CS1</t>
  </si>
  <si>
    <t xml:space="preserve">N-(isopropylideneamino)-4-[(triphenyl-lambda5-phosphanylidene)methyl]thiazol-2-amine</t>
  </si>
  <si>
    <t xml:space="preserve">32A</t>
  </si>
  <si>
    <t xml:space="preserve">Heterocyc., 1995, 41(9), 2057-2093-E-Compound 32AH+ (Hydrazone)</t>
  </si>
  <si>
    <t xml:space="preserve">976633209691eb8528afe6d63034fb85</t>
  </si>
  <si>
    <t xml:space="preserve">712171E42804095B-FICTS-01-00</t>
  </si>
  <si>
    <t xml:space="preserve">712171E42804095B</t>
  </si>
  <si>
    <t xml:space="preserve">712171E42804095B-FICuS-01-21</t>
  </si>
  <si>
    <t xml:space="preserve">8B0747D20D672215</t>
  </si>
  <si>
    <t xml:space="preserve">E4D7496CAF99C003-uuuuu-01-1F</t>
  </si>
  <si>
    <t xml:space="preserve">InChIKey=WTSSQRXPHZOOQU-UHFFFAOYSA-M</t>
  </si>
  <si>
    <t xml:space="preserve">InChI=1S/C25H25N3PS.2ClH/c1-20(2)27-28-25-26-21(19-30-25)18-29(22-12-6-3-7-13-22,23-14-8-4-9-15-23)24-16-10-5-11-17-24;;/h3-17,19H,18H2,1-2H3,(H,26,28);2*1H/q+1;;/p-1</t>
  </si>
  <si>
    <t xml:space="preserve">CC(C)=N[N+]([H])([H])C1=NC(C[P+](C2=CC=CC=C2)(C3=CC=CC=C3)C4=CC=CC=C4)=CS1.[Cl-].[Cl-]</t>
  </si>
  <si>
    <t xml:space="preserve">C25H26Cl2N3PS</t>
  </si>
  <si>
    <t xml:space="preserve">(isopropylideneamino)-[4-(triphenylphosphaniumylmethyl)thiazol-2-yl]ammonium;dichloride</t>
  </si>
  <si>
    <t xml:space="preserve">Scheme 28</t>
  </si>
  <si>
    <t xml:space="preserve">32AH+</t>
  </si>
  <si>
    <t xml:space="preserve">Heterocyc., 1995, 41(9), 2057-2093-E-Compound 32BH+ (Azo)</t>
  </si>
  <si>
    <t xml:space="preserve">82fcd9dfecf8031f5db3ea17c40ef6d8</t>
  </si>
  <si>
    <t xml:space="preserve">A683CC9E27328ACF-FICTS-01-5C</t>
  </si>
  <si>
    <t xml:space="preserve">A683CC9E27328ACF</t>
  </si>
  <si>
    <t xml:space="preserve">A683CC9E27328ACF-FICuS-01-7D</t>
  </si>
  <si>
    <t xml:space="preserve">84412465869D5242-uuuuu-01-D0</t>
  </si>
  <si>
    <t xml:space="preserve">InChIKey=RBWKDLZVEURYAM-UHFFFAOYSA-M</t>
  </si>
  <si>
    <t xml:space="preserve">InChI=1S/C25H25N3PS.2ClH/c1-20(2)27-28-25-26-21(19-30-25)18-29(22-12-6-3-7-13-22,23-14-8-4-9-15-23)24-16-10-5-11-17-24;;/h3-17,19-20H,18H2,1-2H3;2*1H/q+1;;/p-1</t>
  </si>
  <si>
    <t xml:space="preserve">CC(C)/N=[N+]([H])/C1=NC(C[P+](C2=CC=CC=C2)(C3=CC=CC=C3)C4=CC=CC=C4)=CS1.[Cl-].[Cl-]</t>
  </si>
  <si>
    <t xml:space="preserve">(E)-isopropylimino-[4-(triphenylphosphaniumylmethyl)thiazol-2-yl]ammonium;dichloride</t>
  </si>
  <si>
    <t xml:space="preserve">32BH+</t>
  </si>
  <si>
    <t xml:space="preserve">Heterocyc., 1995, 41(9), 2057-2093-E-Compound 36aA (Hydrazone)</t>
  </si>
  <si>
    <t xml:space="preserve">59d09996d053df7564a4d0556e8ab1cb</t>
  </si>
  <si>
    <t xml:space="preserve">D16E3B7AFE9F793F-FICTS-01-76</t>
  </si>
  <si>
    <t xml:space="preserve">D16E3B7AFE9F793F</t>
  </si>
  <si>
    <t xml:space="preserve">078B8423B783C01E-FICuS-01-46</t>
  </si>
  <si>
    <t xml:space="preserve">078B8423B783C01E</t>
  </si>
  <si>
    <t xml:space="preserve">078B8423B783C01E-uuuuu-01-F5</t>
  </si>
  <si>
    <t xml:space="preserve">InChIKey=ZDVOMZKDHZKZCB-QNGOZBTKSA-N</t>
  </si>
  <si>
    <t xml:space="preserve">InChI=1S/C17H13N5O5/c1-27-17(24)15(21-20-12-8-4-5-9-13(12)22(25)26)14-16(23)19-11-7-3-2-6-10(11)18-14/h2-9,20H,1H3,(H,19,23)/b21-15-</t>
  </si>
  <si>
    <t xml:space="preserve">O=C1C(/C(C(OC)=O)=N/NC2=CC=CC=C2[N+]([O-])=O)=NC3=CC=CC=C3N1</t>
  </si>
  <si>
    <t xml:space="preserve">C17H13N5O5</t>
  </si>
  <si>
    <t xml:space="preserve">methyl (2Z)-2-[(2-nitrophenyl)hydrazono]-2-(3-oxo-4H-quinoxalin-2-yl)acetate</t>
  </si>
  <si>
    <t xml:space="preserve">R1 Position is not mentioned in the paper</t>
  </si>
  <si>
    <t xml:space="preserve">36aA</t>
  </si>
  <si>
    <t xml:space="preserve">Heterocyc., 1995, 41(9), 2057-2093-E-Compound 36aB (Azo)</t>
  </si>
  <si>
    <t xml:space="preserve">PT_06_00 &gt; {PT_06_00/PT_03_00}</t>
  </si>
  <si>
    <t xml:space="preserve">c91a81d1c967afeb81539c346c44e00a</t>
  </si>
  <si>
    <t xml:space="preserve">64E6BA2F1018E22A-FICTS-01-3A</t>
  </si>
  <si>
    <t xml:space="preserve">64E6BA2F1018E22A</t>
  </si>
  <si>
    <t xml:space="preserve">InChIKey=PJTDVIXVJAEREG-CWSIOBCKSA-N</t>
  </si>
  <si>
    <t xml:space="preserve">InChI=1S/C17H13N5O5/c1-27-17(24)15(21-20-12-8-4-5-9-13(12)22(25)26)14-16(23)19-11-7-3-2-6-10(11)18-14/h2-9,18H,1H3,(H,19,23)/b15-14+,21-20?</t>
  </si>
  <si>
    <t xml:space="preserve">O=C1/C(NC2=CC=CC=C2N1)=C(C(OC)=O)\N=N\C3=CC=CC=C3[N+]([O-])=O</t>
  </si>
  <si>
    <t xml:space="preserve">methyl (2E)-2-[(E)-(2-nitrophenyl)azo]-2-(3-oxo-1,4-dihydroquinoxalin-2-ylidene)acetate</t>
  </si>
  <si>
    <t xml:space="preserve">36aB</t>
  </si>
  <si>
    <t xml:space="preserve">Heterocyc., 1995, 41(9), 2057-2093-E-Compound 36bA (Hydrazone)</t>
  </si>
  <si>
    <t xml:space="preserve">f26dcbcb098d7482888f7620513ca1b8</t>
  </si>
  <si>
    <t xml:space="preserve">8C36242E2656993F-FICTS-01-25</t>
  </si>
  <si>
    <t xml:space="preserve">8C36242E2656993F</t>
  </si>
  <si>
    <t xml:space="preserve">D5EB0A6D56827775-FICuS-01-61</t>
  </si>
  <si>
    <t xml:space="preserve">D5EB0A6D56827775</t>
  </si>
  <si>
    <t xml:space="preserve">D5EB0A6D56827775-uuuuu-01-10</t>
  </si>
  <si>
    <t xml:space="preserve">InChIKey=BLLMBGAWPQGPOS-PGMHBOJBSA-N</t>
  </si>
  <si>
    <t xml:space="preserve">InChI=1S/C18H15N5O5/c1-22-13-9-5-3-7-11(13)19-15(17(22)24)16(18(25)28-2)21-20-12-8-4-6-10-14(12)23(26)27/h3-10,20H,1-2H3/b21-16-</t>
  </si>
  <si>
    <t xml:space="preserve">O=C1C(/C(C(OC)=O)=N/NC2=CC=CC=C2[N+]([O-])=O)=NC3=CC=CC=C3N1C</t>
  </si>
  <si>
    <t xml:space="preserve">C18H15N5O5</t>
  </si>
  <si>
    <t xml:space="preserve">methyl (2Z)-2-(4-methyl-3-oxo-quinoxalin-2-yl)-2-[(2-nitrophenyl)hydrazono]acetate</t>
  </si>
  <si>
    <t xml:space="preserve">36bA</t>
  </si>
  <si>
    <t xml:space="preserve">Heterocyc., 1995, 41(9), 2057-2093-E-Compound 36bB (Azo)</t>
  </si>
  <si>
    <t xml:space="preserve">cf44353c7a7e8c4314903ebc6052f45f</t>
  </si>
  <si>
    <t xml:space="preserve">06FF11CB8DC2593E-FICTS-01-56</t>
  </si>
  <si>
    <t xml:space="preserve">06FF11CB8DC2593E</t>
  </si>
  <si>
    <t xml:space="preserve">InChIKey=NHBCYOUTWAQFFN-CZQRIOOQSA-N</t>
  </si>
  <si>
    <t xml:space="preserve">InChI=1S/C18H15N5O5/c1-22-13-9-5-3-7-11(13)19-15(17(22)24)16(18(25)28-2)21-20-12-8-4-6-10-14(12)23(26)27/h3-10,19H,1-2H3/b16-15+,21-20?</t>
  </si>
  <si>
    <t xml:space="preserve">O=C1/C(NC2=CC=CC=C2N1C)=C(C(OC)=O)\N=N\C3=CC=CC=C3[N+]([O-])=O</t>
  </si>
  <si>
    <t xml:space="preserve">methyl (2E)-2-(4-methyl-3-oxo-1H-quinoxalin-2-ylidene)-2-[(E)-(2-nitrophenyl)azo]acetate</t>
  </si>
  <si>
    <t xml:space="preserve">36bB</t>
  </si>
  <si>
    <t xml:space="preserve">Heterocyc., 1995, 41(9), 2057-2093-E-Compound 36cA (Hydrazone)</t>
  </si>
  <si>
    <t xml:space="preserve">c55cf920a6c6d3e023c16efcc1b4a017</t>
  </si>
  <si>
    <t xml:space="preserve">9FF77FA0160E6298-FICTS-01-45</t>
  </si>
  <si>
    <t xml:space="preserve">9FF77FA0160E6298</t>
  </si>
  <si>
    <t xml:space="preserve">B8E61FD1E29F9BA2-FICuS-01-8C</t>
  </si>
  <si>
    <t xml:space="preserve">B8E61FD1E29F9BA2</t>
  </si>
  <si>
    <t xml:space="preserve">B8E61FD1E29F9BA2-uuuuu-01-3B</t>
  </si>
  <si>
    <t xml:space="preserve">InChIKey=NUQMPXSBSWYIAM-PGMHBOJBSA-N</t>
  </si>
  <si>
    <t xml:space="preserve">InChI=1S/C18H16N4O3/c1-22-14-11-7-6-10-13(14)19-15(17(22)23)16(18(24)25-2)21-20-12-8-4-3-5-9-12/h3-11,20H,1-2H3/b21-16-</t>
  </si>
  <si>
    <t xml:space="preserve">O=C1C(/C(C(OC)=O)=N/NC2=CC=CC=C2)=NC3=CC=CC=C3N1C</t>
  </si>
  <si>
    <t xml:space="preserve">C18H16N4O3</t>
  </si>
  <si>
    <t xml:space="preserve">methyl (2Z)-2-(4-methyl-3-oxo-quinoxalin-2-yl)-2-(phenylhydrazono)acetate</t>
  </si>
  <si>
    <t xml:space="preserve">36cA</t>
  </si>
  <si>
    <t xml:space="preserve">Heterocyc., 1995, 41(9), 2057-2093-E-Compound 36cB (Azo)</t>
  </si>
  <si>
    <t xml:space="preserve">2a6e34f90cc036ca98c139a89bd7b169</t>
  </si>
  <si>
    <t xml:space="preserve">02908A2DC5571950-FICTS-01-13</t>
  </si>
  <si>
    <t xml:space="preserve">02908A2DC5571950</t>
  </si>
  <si>
    <t xml:space="preserve">InChIKey=RXOBWXUCSQBUHD-CZQRIOOQSA-N</t>
  </si>
  <si>
    <t xml:space="preserve">InChI=1S/C18H16N4O3/c1-22-14-11-7-6-10-13(14)19-15(17(22)23)16(18(24)25-2)21-20-12-8-4-3-5-9-12/h3-11,19H,1-2H3/b16-15+,21-20?</t>
  </si>
  <si>
    <t xml:space="preserve">O=C1/C(NC2=CC=CC=C2N1C)=C(C(OC)=O)\N=N\C3=CC=CC=C3</t>
  </si>
  <si>
    <t xml:space="preserve">methyl (2E)-2-(4-methyl-3-oxo-1H-quinoxalin-2-ylidene)-2-[(E)-phenylazo]acetate</t>
  </si>
  <si>
    <t xml:space="preserve">36cB</t>
  </si>
  <si>
    <t xml:space="preserve">Heterocyc., 1995, 41(9), 2057-2093-E-Compound 36dA (Hydrazone)</t>
  </si>
  <si>
    <t xml:space="preserve">803110e146d4b90c5167ce013beef2fe</t>
  </si>
  <si>
    <t xml:space="preserve">01160644B43641E0-FICTS-01-F5</t>
  </si>
  <si>
    <t xml:space="preserve">01160644B43641E0</t>
  </si>
  <si>
    <t xml:space="preserve">1761943FA6A7A760-FICuS-01-49</t>
  </si>
  <si>
    <t xml:space="preserve">1761943FA6A7A760</t>
  </si>
  <si>
    <t xml:space="preserve">1761943FA6A7A760-uuuuu-01-F8</t>
  </si>
  <si>
    <t xml:space="preserve">InChIKey=NQHUIHRXWLOZIT-JWGURIENSA-N</t>
  </si>
  <si>
    <t xml:space="preserve">InChI=1S/C18H16N4O3/c1-11-7-3-4-8-12(11)21-22-16(18(24)25-2)15-17(23)20-14-10-6-5-9-13(14)19-15/h3-10,21H,1-2H3,(H,20,23)/b22-16-</t>
  </si>
  <si>
    <t xml:space="preserve">O=C1C(/C(C(OC)=O)=N/NC2=CC=CC=C2C)=NC3=CC=CC=C3N1</t>
  </si>
  <si>
    <t xml:space="preserve">methyl (2Z)-2-(o-tolylhydrazono)-2-(3-oxo-4H-quinoxalin-2-yl)acetate</t>
  </si>
  <si>
    <t xml:space="preserve">36dA</t>
  </si>
  <si>
    <t xml:space="preserve">Heterocyc., 1995, 41(9), 2057-2093-E-Compound 36dB (Azo)</t>
  </si>
  <si>
    <t xml:space="preserve">6fb7afad6b33b59432cc812adf34fc4c</t>
  </si>
  <si>
    <t xml:space="preserve">EB049B138631D935-FICTS-01-27</t>
  </si>
  <si>
    <t xml:space="preserve">EB049B138631D935</t>
  </si>
  <si>
    <t xml:space="preserve">InChIKey=SKLHKKXZINQMAJ-CGDUMJOJSA-N</t>
  </si>
  <si>
    <t xml:space="preserve">InChI=1S/C18H16N4O3/c1-11-7-3-4-8-12(11)21-22-16(18(24)25-2)15-17(23)20-14-10-6-5-9-13(14)19-15/h3-10,19H,1-2H3,(H,20,23)/b16-15+,22-21?</t>
  </si>
  <si>
    <t xml:space="preserve">O=C1/C(NC2=CC=CC=C2N1)=C(C(OC)=O)\N=N\C3=CC=CC=C3C</t>
  </si>
  <si>
    <t xml:space="preserve">methyl (2E)-2-[(E)-o-tolylazo]-2-(3-oxo-1,4-dihydroquinoxalin-2-ylidene)acetate</t>
  </si>
  <si>
    <t xml:space="preserve">36dB</t>
  </si>
  <si>
    <t xml:space="preserve">Heterocyc., 1995, 41(9), 2057-2093-E-Compound 36eA (Hydrazone)</t>
  </si>
  <si>
    <t xml:space="preserve">9b9921115a4ef75860abbde4b83c8cb0</t>
  </si>
  <si>
    <t xml:space="preserve">D3F5FAB747ED4FEB-FICTS-01-8D</t>
  </si>
  <si>
    <t xml:space="preserve">D3F5FAB747ED4FEB</t>
  </si>
  <si>
    <t xml:space="preserve">637F916A2FFB360E-FICuS-01-6C</t>
  </si>
  <si>
    <t xml:space="preserve">B8165BE93F7F94A5</t>
  </si>
  <si>
    <t xml:space="preserve">637F916A2FFB360E-uuuuu-01-1B</t>
  </si>
  <si>
    <t xml:space="preserve">InChIKey=FJBXAHXDFZPDJV-XLNRJJMWSA-N</t>
  </si>
  <si>
    <t xml:space="preserve">InChI=1S/C19H18N4O3/c1-12-8-4-5-9-13(12)21-22-17(19(25)26-3)16-18(24)23(2)15-11-7-6-10-14(15)20-16/h4-11,21H,1-3H3/b22-17-</t>
  </si>
  <si>
    <t xml:space="preserve">O=C1C(/C(C(OC)=O)=N/NC2=CC=CC=C2C)=NC3=CC=CC=C3N1C</t>
  </si>
  <si>
    <t xml:space="preserve">C19H18N4O3</t>
  </si>
  <si>
    <t xml:space="preserve">methyl (2Z)-2-(4-methyl-3-oxo-quinoxalin-2-yl)-2-(o-tolylhydrazono)acetate</t>
  </si>
  <si>
    <t xml:space="preserve">36eA</t>
  </si>
  <si>
    <t xml:space="preserve">Heterocyc., 1995, 41(9), 2057-2093-E-Compound 36eB (Azo)</t>
  </si>
  <si>
    <t xml:space="preserve">fe7b9e9de10be653166324b1121144ef</t>
  </si>
  <si>
    <t xml:space="preserve">3C8183EBF3893B05-FICTS-01-3B</t>
  </si>
  <si>
    <t xml:space="preserve">3C8183EBF3893B05</t>
  </si>
  <si>
    <t xml:space="preserve">InChIKey=OQWNUHPIMWUZAO-RCURVCCKSA-N</t>
  </si>
  <si>
    <t xml:space="preserve">InChI=1S/C19H18N4O3/c1-12-8-4-5-9-13(12)21-22-17(19(25)26-3)16-18(24)23(2)15-11-7-6-10-14(15)20-16/h4-11,20H,1-3H3/b17-16+,22-21?</t>
  </si>
  <si>
    <t xml:space="preserve">O=C1/C(NC2=CC=CC=C2N1C)=C(C(OC)=O)\N=N\C3=CC=CC=C3C</t>
  </si>
  <si>
    <t xml:space="preserve">methyl (2E)-2-(4-methyl-3-oxo-1H-quinoxalin-2-ylidene)-2-[(E)-o-tolylazo]acetate</t>
  </si>
  <si>
    <t xml:space="preserve">36eB</t>
  </si>
  <si>
    <t xml:space="preserve">Heterocyc., 1995, 41(9), 2057-2093-E-Compound 8jC (Oxo-imine) </t>
  </si>
  <si>
    <t xml:space="preserve">4bb4fe3988e5ecf9767a92cd3d2cb26e</t>
  </si>
  <si>
    <t xml:space="preserve">4EBDF2948E40F7B3-FICTS-01-5D</t>
  </si>
  <si>
    <t xml:space="preserve">4EBDF2948E40F7B3</t>
  </si>
  <si>
    <t xml:space="preserve">4EBDF2948E40F7B3-FICuS-01-7E</t>
  </si>
  <si>
    <t xml:space="preserve">4EBDF2948E40F7B3-uuuuu-01-2D</t>
  </si>
  <si>
    <t xml:space="preserve">InChIKey=OQPVJYBZKLJPHT-UHFFFAOYSA-N</t>
  </si>
  <si>
    <t xml:space="preserve">InChI=1S/C19H17NO/c1-14(21)17(13-15-7-3-2-4-8-15)19-12-11-16-9-5-6-10-18(16)20-19/h2-12,17H,13H2,1H3</t>
  </si>
  <si>
    <t xml:space="preserve">O=C(C(C1=NC2=CC=CC=C2C=C1)CC3=CC=CC=C3)C</t>
  </si>
  <si>
    <t xml:space="preserve">C19H17NO</t>
  </si>
  <si>
    <t xml:space="preserve">4-phenyl-3-(2-quinolyl)butan-2-one</t>
  </si>
  <si>
    <t xml:space="preserve">Scheme 5</t>
  </si>
  <si>
    <t xml:space="preserve">In acidic medium</t>
  </si>
  <si>
    <t xml:space="preserve">8jC</t>
  </si>
  <si>
    <t xml:space="preserve">Heterocyc., 1995, 41(9), 2057-2093-E-Compound 8jA (Oxo-enamine) </t>
  </si>
  <si>
    <t xml:space="preserve">PT_03_00/PT_04_00/PT_06_00</t>
  </si>
  <si>
    <t xml:space="preserve">dfc46643f4b144e10c1d376b23bc226d</t>
  </si>
  <si>
    <t xml:space="preserve">A9466CE28157F116-FICTS-01-2D</t>
  </si>
  <si>
    <t xml:space="preserve">A9466CE28157F116</t>
  </si>
  <si>
    <t xml:space="preserve">InChIKey=XYYBSYFVWMJGPN-UHFFFAOYSA-N</t>
  </si>
  <si>
    <t xml:space="preserve">InChI=1S/C19H17NO/c1-14(21)17(13-15-7-3-2-4-8-15)19-12-11-16-9-5-6-10-18(16)20-19/h2-12,20H,13H2,1H3</t>
  </si>
  <si>
    <t xml:space="preserve">O=C(/C(CC1=CC=CC=C1)=C2NC3=CC=CC=C3C=C\2)C</t>
  </si>
  <si>
    <t xml:space="preserve">4-phenyl-3-(1H-quinolin-2-ylidene)butan-2-one</t>
  </si>
  <si>
    <t xml:space="preserve">8jA</t>
  </si>
  <si>
    <t xml:space="preserve">Heterocyc., 1995, 41(9), 2057-2093-E-Compound 10A (Oxo-enamine)</t>
  </si>
  <si>
    <t xml:space="preserve">a695e1c7684e6702793c51cce8a48d91</t>
  </si>
  <si>
    <t xml:space="preserve">0E0C36668AC5FE85-FICTS-01-4C</t>
  </si>
  <si>
    <t xml:space="preserve">0E0C36668AC5FE85</t>
  </si>
  <si>
    <t xml:space="preserve">3A23BD173585F2DE-FICuS-01-64</t>
  </si>
  <si>
    <t xml:space="preserve">3A23BD173585F2DE</t>
  </si>
  <si>
    <t xml:space="preserve">3A23BD173585F2DE-uuuuu-01-13</t>
  </si>
  <si>
    <t xml:space="preserve">InChIKey=IXPWJISKNLJZAH-UHFFFAOYSA-N</t>
  </si>
  <si>
    <t xml:space="preserve">InChI=1S/C17H17NO2/c1-17(2)9-14(19)16(15(20)10-17)13-8-7-11-5-3-4-6-12(11)18-13/h3-8,18H,9-10H2,1-2H3</t>
  </si>
  <si>
    <t xml:space="preserve">CC(CC1=O)(C)CC(C1=C2NC3=CC=CC=C3C=C2)=O</t>
  </si>
  <si>
    <t xml:space="preserve">C17H17NO2</t>
  </si>
  <si>
    <t xml:space="preserve">5,5-dimethyl-2-(1H-quinolin-2-ylidene)cyclohexane-1,3-dione</t>
  </si>
  <si>
    <t xml:space="preserve">10A</t>
  </si>
  <si>
    <t xml:space="preserve">Heterocyc., 1995, 41(9), 2057-2093-E-Compound 10C (Oxo-imine)</t>
  </si>
  <si>
    <t xml:space="preserve">3da15ef5df2e774e2f9a08eb2b2266e2</t>
  </si>
  <si>
    <t xml:space="preserve">3A23BD173585F2DE-FICTS-01-43</t>
  </si>
  <si>
    <t xml:space="preserve">InChIKey=PVOGKKZXDHGTCK-UHFFFAOYSA-N</t>
  </si>
  <si>
    <t xml:space="preserve">InChI=1S/C17H17NO2/c1-17(2)9-14(19)16(15(20)10-17)13-8-7-11-5-3-4-6-12(11)18-13/h3-8,16H,9-10H2,1-2H3</t>
  </si>
  <si>
    <t xml:space="preserve">CC(C1)(C)CC(C(C2=NC3=CC=CC=C3C=C2)C1=O)=O</t>
  </si>
  <si>
    <t xml:space="preserve">5,5-dimethyl-2-(2-quinolyl)cyclohexane-1,3-dione</t>
  </si>
  <si>
    <t xml:space="preserve">10C</t>
  </si>
  <si>
    <t xml:space="preserve">Heterocyc., 1995, 41(9), 2057-2093-E-Compound 12aA (Oxo-enamine) </t>
  </si>
  <si>
    <t xml:space="preserve">7d3b644dd0c35ff798dd79c11f1cb84c</t>
  </si>
  <si>
    <t xml:space="preserve">C7090A81EBADA3A5-FICTS-01-59</t>
  </si>
  <si>
    <t xml:space="preserve">C7090A81EBADA3A5</t>
  </si>
  <si>
    <t xml:space="preserve">69365FD69D2C2722-FICuS-01-53</t>
  </si>
  <si>
    <t xml:space="preserve">69365FD69D2C2722</t>
  </si>
  <si>
    <t xml:space="preserve">69365FD69D2C2722-uuuuu-01-02</t>
  </si>
  <si>
    <t xml:space="preserve">InChIKey=IXIJRAFTWLJCRZ-RAXLEYEMSA-N</t>
  </si>
  <si>
    <t xml:space="preserve">InChI=1S/C18H12N4O3/c23-15(11-6-2-1-3-7-11)10-13-18(25)22-14-9-5-4-8-12(14)19-17(24)16(22)21-20-13/h1-10,20H,(H,19,24)/b13-10-</t>
  </si>
  <si>
    <t xml:space="preserve">O=C(C1=NN/C2=C\C(C3=CC=CC=C3)=O)NC4=CC=CC=C4N1C2=O</t>
  </si>
  <si>
    <t xml:space="preserve">C18H12N4O3</t>
  </si>
  <si>
    <t xml:space="preserve">(2Z)-2-phenacylidene-3,6-dihydro-[1,2,4]triazino[4,3-a]quinoxaline-1,5-dione</t>
  </si>
  <si>
    <t xml:space="preserve">Heterocyc., 1995, 41(9), 2057-2093-E-Compound 12aB (Oxo-imine) </t>
  </si>
  <si>
    <t xml:space="preserve">c7e16480c86d20dfa5eca161470c9aff</t>
  </si>
  <si>
    <t xml:space="preserve">69365FD69D2C2722-FICTS-01-32</t>
  </si>
  <si>
    <t xml:space="preserve">InChIKey=HUAPILITJLFNJP-UHFFFAOYSA-N</t>
  </si>
  <si>
    <t xml:space="preserve">InChI=1S/C18H12N4O3/c23-15(11-6-2-1-3-7-11)10-13-18(25)22-14-9-5-4-8-12(14)19-17(24)16(22)21-20-13/h1-9H,10H2,(H,19,24)</t>
  </si>
  <si>
    <t xml:space="preserve">O=C(C1=NN=C2CC(C3=CC=CC=C3)=O)NC4=CC=CC=C4N1C2=O</t>
  </si>
  <si>
    <t xml:space="preserve">2-phenacyl-6H-[1,2,4]triazino[4,3-a]quinoxaline-1,5-dione</t>
  </si>
  <si>
    <t xml:space="preserve">Nujol</t>
  </si>
  <si>
    <t xml:space="preserve">IR spectra</t>
  </si>
  <si>
    <t xml:space="preserve">22148bf1bee6365a3a355a474240e368</t>
  </si>
  <si>
    <t xml:space="preserve">93869eca98786b023f07b3918803be61</t>
  </si>
  <si>
    <t xml:space="preserve">Heterocyc., 1995, 41(9), 2057-2093-E-Compound 12bA (Oxo-enamine) </t>
  </si>
  <si>
    <t xml:space="preserve">d1d39c00dc2cfecf3a90c603e16b8f81</t>
  </si>
  <si>
    <t xml:space="preserve">30DA588F69C25391-FICTS-01-2F</t>
  </si>
  <si>
    <t xml:space="preserve">30DA588F69C25391</t>
  </si>
  <si>
    <t xml:space="preserve">D7B063C1FB6A1762-FICuS-01-60</t>
  </si>
  <si>
    <t xml:space="preserve">D7B063C1FB6A1762</t>
  </si>
  <si>
    <t xml:space="preserve">D7B063C1FB6A1762-uuuuu-01-0F</t>
  </si>
  <si>
    <t xml:space="preserve">InChIKey=JMLMTYSFYGLCLT-UVTDQMKNSA-N</t>
  </si>
  <si>
    <t xml:space="preserve">InChI=1S/C19H14N4O4/c1-27-12-8-6-11(7-9-12)16(24)10-14-19(26)23-15-5-3-2-4-13(15)20-18(25)17(23)22-21-14/h2-10,21H,1H3,(H,20,25)/b14-10-</t>
  </si>
  <si>
    <t xml:space="preserve">O=C1NC2=CC=CC=C2N3C1=NN/C(C3=O)=C\C(C4=CC=C(OC)C=C4)=O</t>
  </si>
  <si>
    <t xml:space="preserve">C19H14N4O4</t>
  </si>
  <si>
    <t xml:space="preserve">(2Z)-2-[2-(4-methoxyphenyl)-2-oxo-ethylidene]-3,6-dihydro-[1,2,4]triazino[4,3-a]quinoxaline-1,5-dione</t>
  </si>
  <si>
    <t xml:space="preserve">Heterocyc., 1995, 41(9), 2057-2093-E-Compound 12bB (Oxo-imine) </t>
  </si>
  <si>
    <t xml:space="preserve">6f936fcbc0378759d4bd6082e7a6d7cf</t>
  </si>
  <si>
    <t xml:space="preserve">D7B063C1FB6A1762-FICTS-01-3F</t>
  </si>
  <si>
    <t xml:space="preserve">InChIKey=MORBHCJEOWTDSB-UHFFFAOYSA-N</t>
  </si>
  <si>
    <t xml:space="preserve">InChI=1S/C19H14N4O4/c1-27-12-8-6-11(7-9-12)16(24)10-14-19(26)23-15-5-3-2-4-13(15)20-18(25)17(23)22-21-14/h2-9H,10H2,1H3,(H,20,25)</t>
  </si>
  <si>
    <t xml:space="preserve">O=C(C1=NN=C2CC(C3=CC=C(OC)C=C3)=O)NC4=CC=CC=C4N1C2=O</t>
  </si>
  <si>
    <t xml:space="preserve">2-[2-(4-methoxyphenyl)-2-oxo-ethyl]-6H-[1,2,4]triazino[4,3-a]quinoxaline-1,5-dione</t>
  </si>
  <si>
    <t xml:space="preserve">2177272759976e3fe5445eceb84b59fa</t>
  </si>
  <si>
    <t xml:space="preserve">5a62bee6b2d00377992143ac29247247</t>
  </si>
  <si>
    <t xml:space="preserve">Heterocyc., 1995, 41(9), 2057-2093-E-Compound 8aA (Oxo-enamine)</t>
  </si>
  <si>
    <t xml:space="preserve">d4a3dd5be25cb2196ff83f3676f4657d</t>
  </si>
  <si>
    <t xml:space="preserve">8E524817A956C921-FICTS-01-22</t>
  </si>
  <si>
    <t xml:space="preserve">8E524817A956C921</t>
  </si>
  <si>
    <t xml:space="preserve">0E19FEECFFA030AD-FICuS-01-9E</t>
  </si>
  <si>
    <t xml:space="preserve">9AA363707EC2B112</t>
  </si>
  <si>
    <t xml:space="preserve">0E19FEECFFA030AD-uuuuu-01-4D</t>
  </si>
  <si>
    <t xml:space="preserve">InChIKey=BLJJQPPZAYOGRO-QBFSEMIESA-N</t>
  </si>
  <si>
    <t xml:space="preserve">InChI=1S/C13H10N2O/c1-9(16)11(8-14)13-7-6-10-4-2-3-5-12(10)15-13/h2-7,15H,1H3/b13-11-</t>
  </si>
  <si>
    <t xml:space="preserve">CC(=O)\C(=C2/NC1=C(C=CC=C1)C=C2)C#N</t>
  </si>
  <si>
    <t xml:space="preserve">C13H10N2O</t>
  </si>
  <si>
    <t xml:space="preserve">3-oxo-2-(1H-quinolin-2-ylidene)butanenitrile</t>
  </si>
  <si>
    <t xml:space="preserve">Heterocyc., 1995, 41(9), 2057-2093-E-Compound 8aC (Oxo-imine)</t>
  </si>
  <si>
    <t xml:space="preserve">8d37990e79d68b66fba25ee3366ae060</t>
  </si>
  <si>
    <t xml:space="preserve">0E19FEECFFA030AD-FICTS-01-7D</t>
  </si>
  <si>
    <t xml:space="preserve">0E19FEECFFA030AD</t>
  </si>
  <si>
    <t xml:space="preserve">InChIKey=OVZJRHNDEURBFL-UHFFFAOYSA-N</t>
  </si>
  <si>
    <t xml:space="preserve">InChI=1S/C13H10N2O/c1-9(16)11(8-14)13-7-6-10-4-2-3-5-12(10)15-13/h2-7,11H,1H3</t>
  </si>
  <si>
    <t xml:space="preserve">O=C(C)C(C#N)C1=NC2=CC=CC=C2C=C1</t>
  </si>
  <si>
    <t xml:space="preserve">3-oxo-2-(2-quinolyl)butanenitrile</t>
  </si>
  <si>
    <t xml:space="preserve">8aC</t>
  </si>
  <si>
    <t xml:space="preserve">Heterocyc., 1995, 41(9), 2057-2093-E-Compound 8bA (Oxo-enamine)</t>
  </si>
  <si>
    <t xml:space="preserve">7110dc6aa0a72f5a8601fcebe9432065</t>
  </si>
  <si>
    <t xml:space="preserve">4170CA4F5964A027-FICTS-01-22</t>
  </si>
  <si>
    <t xml:space="preserve">4170CA4F5964A027</t>
  </si>
  <si>
    <t xml:space="preserve">903518400B31A2E9-FICuS-01-2C</t>
  </si>
  <si>
    <t xml:space="preserve">C0C6A6FE2F89C307</t>
  </si>
  <si>
    <t xml:space="preserve">903518400B31A2E9-uuuuu-01-DB</t>
  </si>
  <si>
    <t xml:space="preserve">InChIKey=MYXIEZLONDAQEJ-BENRWUELSA-N</t>
  </si>
  <si>
    <t xml:space="preserve">InChI=1S/C13H9ClN2O/c14-7-13(17)10(8-15)12-6-5-9-3-1-2-4-11(9)16-12/h1-6,16H,7H2/b12-10-</t>
  </si>
  <si>
    <t xml:space="preserve">ClCC(=O)\C(=C1\C=CC2=C(N1)C=CC=C2)C#N</t>
  </si>
  <si>
    <t xml:space="preserve">C13H9ClN2O</t>
  </si>
  <si>
    <t xml:space="preserve">4-chloro-3-oxo-2-(1H-quinolin-2-ylidene)butanenitrile</t>
  </si>
  <si>
    <t xml:space="preserve">Heterocyc., 1995, 41(9), 2057-2093-E-Compound 8bC (Oxo-imine)</t>
  </si>
  <si>
    <t xml:space="preserve">87f7f7af1ce424ef9c54f045101679a6</t>
  </si>
  <si>
    <t xml:space="preserve">903518400B31A2E9-FICTS-01-0B</t>
  </si>
  <si>
    <t xml:space="preserve">903518400B31A2E9</t>
  </si>
  <si>
    <t xml:space="preserve">InChIKey=ZVPBMAAAUXDXKE-UHFFFAOYSA-N</t>
  </si>
  <si>
    <t xml:space="preserve">InChI=1S/C13H9ClN2O/c14-7-13(17)10(8-15)12-6-5-9-3-1-2-4-11(9)16-12/h1-6,10H,7H2</t>
  </si>
  <si>
    <t xml:space="preserve">O=C(CCl)C(C#N)C1=NC2=CC=CC=C2C=C1</t>
  </si>
  <si>
    <t xml:space="preserve">4-chloro-3-oxo-2-(2-quinolyl)butanenitrile</t>
  </si>
  <si>
    <t xml:space="preserve">8bC</t>
  </si>
  <si>
    <t xml:space="preserve">Heterocyc., 1995, 41(9), 2057-2093-E-Compound 8cA (Oxo-enamine)</t>
  </si>
  <si>
    <t xml:space="preserve">60759da35bcf1e1fa86f8a10f4e46a5b</t>
  </si>
  <si>
    <t xml:space="preserve">6EAB853426C2FDBE-FICTS-01-66</t>
  </si>
  <si>
    <t xml:space="preserve">6EAB853426C2FDBE</t>
  </si>
  <si>
    <t xml:space="preserve">FEC02FD276A8C3AF-FICuS-01-96</t>
  </si>
  <si>
    <t xml:space="preserve">EF0E83EFCE286BE4</t>
  </si>
  <si>
    <t xml:space="preserve">FEC02FD276A8C3AF-uuuuu-01-45</t>
  </si>
  <si>
    <t xml:space="preserve">InChIKey=KGWFZULQAZQAAZ-BENRWUELSA-N</t>
  </si>
  <si>
    <t xml:space="preserve">InChI=1S/C13H9IN2O/c14-7-13(17)10(8-15)12-6-5-9-3-1-2-4-11(9)16-12/h1-6,16H,7H2/b12-10-</t>
  </si>
  <si>
    <t xml:space="preserve">ICC(=O)\C(=C1\C=CC2=C(N1)C=CC=C2)C#N</t>
  </si>
  <si>
    <t xml:space="preserve">C13H9IN2O</t>
  </si>
  <si>
    <t xml:space="preserve">(2Z)-4-iodo-3-oxo-2-(1H-quinolin-2-ylidene)butanenitrile</t>
  </si>
  <si>
    <t xml:space="preserve">8cA</t>
  </si>
  <si>
    <t xml:space="preserve">Heterocyc., 1995, 41(9), 2057-2093-E-Compound 8cC (Oxo-imine)</t>
  </si>
  <si>
    <t xml:space="preserve">855737d7b5a382b9e7333eaf4ee77da9</t>
  </si>
  <si>
    <t xml:space="preserve">FEC02FD276A8C3AF-FICTS-01-75</t>
  </si>
  <si>
    <t xml:space="preserve">FEC02FD276A8C3AF</t>
  </si>
  <si>
    <t xml:space="preserve">InChIKey=VCMPJINCHOWKON-UHFFFAOYSA-N</t>
  </si>
  <si>
    <t xml:space="preserve">InChI=1S/C13H9IN2O/c14-7-13(17)10(8-15)12-6-5-9-3-1-2-4-11(9)16-12/h1-6,10H,7H2</t>
  </si>
  <si>
    <t xml:space="preserve">O=C(CI)C(C#N)C1=NC2=CC=CC=C2C=C1</t>
  </si>
  <si>
    <t xml:space="preserve">4-iodo-3-oxo-2-(2-quinolyl)butanenitrile</t>
  </si>
  <si>
    <t xml:space="preserve">8cC</t>
  </si>
  <si>
    <t xml:space="preserve">Heterocyc., 1995, 41(9), 2057-2093-E-Compound 8dA (Oxo-enamine)</t>
  </si>
  <si>
    <t xml:space="preserve">59cc5978e074ae090547a4021c6fc064</t>
  </si>
  <si>
    <t xml:space="preserve">8A2689EDCA6D45D8-FICTS-01-64</t>
  </si>
  <si>
    <t xml:space="preserve">8A2689EDCA6D45D8</t>
  </si>
  <si>
    <t xml:space="preserve">AE84BA308C6DDDD2-FICuS-01-92</t>
  </si>
  <si>
    <t xml:space="preserve">1980DCAA0470393D</t>
  </si>
  <si>
    <t xml:space="preserve">AE84BA308C6DDDD2-uuuuu-01-41</t>
  </si>
  <si>
    <t xml:space="preserve">InChIKey=OOJDCCLCXAURLB-ICFOKQHNSA-N</t>
  </si>
  <si>
    <t xml:space="preserve">InChI=1S/C18H12N2O/c19-12-15(18(21)14-7-2-1-3-8-14)17-11-10-13-6-4-5-9-16(13)20-17/h1-11,20H/b17-15-</t>
  </si>
  <si>
    <t xml:space="preserve">O=C(\C(=C1\C=CC2=C(N1)C=CC=C2)C#N)C3=CC=CC=C3</t>
  </si>
  <si>
    <t xml:space="preserve">C18H12N2O</t>
  </si>
  <si>
    <t xml:space="preserve">(2Z)-3-oxo-3-phenyl-2-(1H-quinolin-2-ylidene)propanenitrile</t>
  </si>
  <si>
    <t xml:space="preserve">8dA</t>
  </si>
  <si>
    <t xml:space="preserve">Heterocyc., 1995, 41(9), 2057-2093-E-Compound 8dC (Oxo-imine)</t>
  </si>
  <si>
    <t xml:space="preserve">0a5cd1f52a21ce7eadb1fe3675419236</t>
  </si>
  <si>
    <t xml:space="preserve">AE84BA308C6DDDD2-FICTS-01-71</t>
  </si>
  <si>
    <t xml:space="preserve">AE84BA308C6DDDD2</t>
  </si>
  <si>
    <t xml:space="preserve">InChIKey=UBTZZSDSRZOAAV-UHFFFAOYSA-N</t>
  </si>
  <si>
    <t xml:space="preserve">InChI=1S/C18H12N2O/c19-12-15(18(21)14-7-2-1-3-8-14)17-11-10-13-6-4-5-9-16(13)20-17/h1-11,15H</t>
  </si>
  <si>
    <t xml:space="preserve">O=C(C(C1=NC2=CC=CC=C2C=C1)C#N)C3=CC=CC=C3</t>
  </si>
  <si>
    <t xml:space="preserve">3-oxo-3-phenyl-2-(2-quinolyl)propanenitrile</t>
  </si>
  <si>
    <t xml:space="preserve">8dC</t>
  </si>
  <si>
    <t xml:space="preserve">Heterocyc., 1995, 41(9), 2057-2093-E-Compound 8eA (Oxo-enamine)</t>
  </si>
  <si>
    <t xml:space="preserve">b2fe3d53d7c24a74b67be7f8ce841728</t>
  </si>
  <si>
    <t xml:space="preserve">ED9EEBEB9F650D75-FICTS-01-85</t>
  </si>
  <si>
    <t xml:space="preserve">ED9EEBEB9F650D75</t>
  </si>
  <si>
    <t xml:space="preserve">4E74A7C3B86204D0-FICuS-01-53</t>
  </si>
  <si>
    <t xml:space="preserve">4E74A7C3B86204D0</t>
  </si>
  <si>
    <t xml:space="preserve">4E74A7C3B86204D0-uuuuu-01-02</t>
  </si>
  <si>
    <t xml:space="preserve">InChIKey=GYCDDRPTSFKTFX-UHFFFAOYSA-N</t>
  </si>
  <si>
    <t xml:space="preserve">InChI=1S/C15H15NO3/c1-3-19-15(18)14(10(2)17)13-9-8-11-6-4-5-7-12(11)16-13/h4-9,16H,3H2,1-2H3</t>
  </si>
  <si>
    <t xml:space="preserve">O=C(/C(C(OCC)=O)=C1NC2=CC=CC=C2C=C\1)C</t>
  </si>
  <si>
    <t xml:space="preserve">C15H15NO3</t>
  </si>
  <si>
    <t xml:space="preserve">ethyl 3-oxo-2-(1H-quinolin-2-ylidene)butanoate</t>
  </si>
  <si>
    <t xml:space="preserve">8eA</t>
  </si>
  <si>
    <t xml:space="preserve">Heterocyc., 1995, 41(9), 2057-2093-E-Compound 8eC (Oxo-imine)</t>
  </si>
  <si>
    <t xml:space="preserve">5c62d61bb85026da481931b2db72b4d8</t>
  </si>
  <si>
    <t xml:space="preserve">4E74A7C3B86204D0-FICTS-01-32</t>
  </si>
  <si>
    <t xml:space="preserve">InChIKey=CVRNUEQLYUMWRW-UHFFFAOYSA-N</t>
  </si>
  <si>
    <t xml:space="preserve">InChI=1S/C15H15NO3/c1-3-19-15(18)14(10(2)17)13-9-8-11-6-4-5-7-12(11)16-13/h4-9,14H,3H2,1-2H3</t>
  </si>
  <si>
    <t xml:space="preserve">O=C(C(C1=NC2=CC=CC=C2C=C1)C(OCC)=O)C</t>
  </si>
  <si>
    <t xml:space="preserve">ethyl 3-oxo-2-(2-quinolyl)butanoate</t>
  </si>
  <si>
    <t xml:space="preserve">8eC</t>
  </si>
  <si>
    <t xml:space="preserve">Heterocyc., 1995, 41(9), 2057-2093-E-Compound 8fA (Oxo-enamine)</t>
  </si>
  <si>
    <t xml:space="preserve">b01ac841ee3106aac75759c9f7c8166a</t>
  </si>
  <si>
    <t xml:space="preserve">08433EF024D871CA-FICTS-01-31</t>
  </si>
  <si>
    <t xml:space="preserve">08433EF024D871CA</t>
  </si>
  <si>
    <t xml:space="preserve">F27FADE0965A5652-FICuS-01-6D</t>
  </si>
  <si>
    <t xml:space="preserve">F27FADE0965A5652</t>
  </si>
  <si>
    <t xml:space="preserve">F27FADE0965A5652-uuuuu-01-1C</t>
  </si>
  <si>
    <t xml:space="preserve">InChIKey=VFCBABXCGFOOCE-UHFFFAOYSA-N</t>
  </si>
  <si>
    <t xml:space="preserve">InChI=1S/C20H17NO3/c1-2-24-20(23)18(19(22)15-9-4-3-5-10-15)17-13-12-14-8-6-7-11-16(14)21-17/h3-13,21H,2H2,1H3</t>
  </si>
  <si>
    <t xml:space="preserve">O=C(C1=CC=CC=C1)/C(C(OCC)=O)=C2C=CC3=CC=CC=C3N/2</t>
  </si>
  <si>
    <t xml:space="preserve">C20H17NO3</t>
  </si>
  <si>
    <t xml:space="preserve">ethyl 3-oxo-3-phenyl-2-(1H-quinolin-2-ylidene)propanoate</t>
  </si>
  <si>
    <t xml:space="preserve">8fA</t>
  </si>
  <si>
    <t xml:space="preserve">Heterocyc., 1995, 41(9), 2057-2093-E-Compound 8fC (Oxo-imine)</t>
  </si>
  <si>
    <t xml:space="preserve">ff1be1f81a7eb638a6ffc0294b99ca21</t>
  </si>
  <si>
    <t xml:space="preserve">F27FADE0965A5652-FICTS-01-4C</t>
  </si>
  <si>
    <t xml:space="preserve">InChIKey=RZZHCYGLPCATFB-UHFFFAOYSA-N</t>
  </si>
  <si>
    <t xml:space="preserve">InChI=1S/C20H17NO3/c1-2-24-20(23)18(19(22)15-9-4-3-5-10-15)17-13-12-14-8-6-7-11-16(14)21-17/h3-13,18H,2H2,1H3</t>
  </si>
  <si>
    <t xml:space="preserve">O=C(C1=CC=CC=C1)C(C2=NC3=CC=CC=C3C=C2)C(OCC)=O</t>
  </si>
  <si>
    <t xml:space="preserve">ethyl 3-oxo-3-phenyl-2-(2-quinolyl)propanoate</t>
  </si>
  <si>
    <t xml:space="preserve">8fC</t>
  </si>
  <si>
    <t xml:space="preserve">Heterocyc., 1995, 41(9), 2057-2093-E-Compound 8gC (Oxo-imine)</t>
  </si>
  <si>
    <t xml:space="preserve">6fe66378df3e646652ae89931c5a1cb4</t>
  </si>
  <si>
    <t xml:space="preserve">3599B92F7F7F090A-FICTS-01-47</t>
  </si>
  <si>
    <t xml:space="preserve">3599B92F7F7F090A</t>
  </si>
  <si>
    <t xml:space="preserve">3599B92F7F7F090A-FICuS-01-68</t>
  </si>
  <si>
    <t xml:space="preserve">3599B92F7F7F090A-uuuuu-01-17</t>
  </si>
  <si>
    <t xml:space="preserve">InChIKey=ZZGPXFCHAGBLLI-UHFFFAOYSA-N</t>
  </si>
  <si>
    <t xml:space="preserve">InChI=1S/C16H19NO/c1-11(15(18)16(2,3)4)13-10-9-12-7-5-6-8-14(12)17-13/h5-11H,1-4H3</t>
  </si>
  <si>
    <t xml:space="preserve">O=C(C(C)(C)C)C(C1=NC2=CC=CC=C2C=C1)C</t>
  </si>
  <si>
    <t xml:space="preserve">C16H19NO</t>
  </si>
  <si>
    <t xml:space="preserve">2,2-dimethyl-4-(2-quinolyl)pentan-3-one</t>
  </si>
  <si>
    <t xml:space="preserve">8gC</t>
  </si>
  <si>
    <t xml:space="preserve">Heterocyc., 1995, 41(9), 2057-2093-E-Compound 8gA (Oxo-enamine)</t>
  </si>
  <si>
    <t xml:space="preserve">4644cc00a6661f41afbd19680f2da2d0</t>
  </si>
  <si>
    <t xml:space="preserve">A60F8DE17697D170-FICTS-01-3E</t>
  </si>
  <si>
    <t xml:space="preserve">A60F8DE17697D170</t>
  </si>
  <si>
    <t xml:space="preserve">InChIKey=IZQVEALESCQMCZ-UHFFFAOYSA-N</t>
  </si>
  <si>
    <t xml:space="preserve">InChI=1S/C16H19NO/c1-11(15(18)16(2,3)4)13-10-9-12-7-5-6-8-14(12)17-13/h5-10,17H,1-4H3</t>
  </si>
  <si>
    <t xml:space="preserve">O=C(C(C)(C)C)/C(C)=C1NC2=CC=CC=C2C=C\1</t>
  </si>
  <si>
    <t xml:space="preserve">2,2-dimethyl-4-(1H-quinolin-2-ylidene)pentan-3-one</t>
  </si>
  <si>
    <t xml:space="preserve">8gA</t>
  </si>
  <si>
    <t xml:space="preserve">Heterocyc., 1995, 41(9), 2057-2093-E-Compound 8hC (Oxo-imine)</t>
  </si>
  <si>
    <t xml:space="preserve">1c72f9660875ac7fe0f77163685fa874</t>
  </si>
  <si>
    <t xml:space="preserve">BD3F7DB3A044C0AA-FICTS-01-63</t>
  </si>
  <si>
    <t xml:space="preserve">BD3F7DB3A044C0AA</t>
  </si>
  <si>
    <t xml:space="preserve">BD3F7DB3A044C0AA-FICuS-01-84</t>
  </si>
  <si>
    <t xml:space="preserve">BD3F7DB3A044C0AA-uuuuu-01-33</t>
  </si>
  <si>
    <t xml:space="preserve">InChIKey=SFRYWCCMSNZEPO-UHFFFAOYSA-N</t>
  </si>
  <si>
    <t xml:space="preserve">InChI=1S/C18H15NO/c1-13(18(20)15-8-3-2-4-9-15)16-12-11-14-7-5-6-10-17(14)19-16/h2-13H,1H3</t>
  </si>
  <si>
    <t xml:space="preserve">O=C(C1=CC=CC=C1)C(C)C2=NC3=CC=CC=C3C=C2</t>
  </si>
  <si>
    <t xml:space="preserve">C18H15NO</t>
  </si>
  <si>
    <t xml:space="preserve">1-phenyl-2-(2-quinolyl)propan-1-one</t>
  </si>
  <si>
    <t xml:space="preserve">8hC</t>
  </si>
  <si>
    <t xml:space="preserve">Heterocyc., 1995, 41(9), 2057-2093-E-Compound 8hA (Oxo-enamine)</t>
  </si>
  <si>
    <t xml:space="preserve">2f7434d0e5dcd79b52669a5ba3f1f671</t>
  </si>
  <si>
    <t xml:space="preserve">6FD2E5E8F831B82A-FICTS-01-5E</t>
  </si>
  <si>
    <t xml:space="preserve">6FD2E5E8F831B82A</t>
  </si>
  <si>
    <t xml:space="preserve">InChIKey=VOZUVKRJAKRGFA-UHFFFAOYSA-N</t>
  </si>
  <si>
    <t xml:space="preserve">InChI=1S/C18H15NO/c1-13(18(20)15-8-3-2-4-9-15)16-12-11-14-7-5-6-10-17(14)19-16/h2-12,19H,1H3</t>
  </si>
  <si>
    <t xml:space="preserve">O=C(C1=CC=CC=C1)/C(C)=C2NC3=CC=CC=C3C=C\2</t>
  </si>
  <si>
    <t xml:space="preserve">1-phenyl-2-(1H-quinolin-2-ylidene)propan-1-one</t>
  </si>
  <si>
    <t xml:space="preserve">8hA</t>
  </si>
  <si>
    <t xml:space="preserve">Heterocyc., 1995, 41(9), 2057-2093-E-Compound 8iC (Oxo-imine)</t>
  </si>
  <si>
    <t xml:space="preserve">8ff7cf4609f58c07b3130ec0ab546614</t>
  </si>
  <si>
    <t xml:space="preserve">BD7F3026E61DB65A-FICTS-01-52</t>
  </si>
  <si>
    <t xml:space="preserve">BD7F3026E61DB65A</t>
  </si>
  <si>
    <t xml:space="preserve">BD7F3026E61DB65A-FICuS-01-73</t>
  </si>
  <si>
    <t xml:space="preserve">BD7F3026E61DB65A-uuuuu-01-22</t>
  </si>
  <si>
    <t xml:space="preserve">InChIKey=LQNMLNUVICCPMP-UHFFFAOYSA-N</t>
  </si>
  <si>
    <t xml:space="preserve">InChI=1S/C24H19NO/c26-24(20-12-5-2-6-13-20)21(17-18-9-3-1-4-10-18)23-16-15-19-11-7-8-14-22(19)25-23/h1-16,21H,17H2</t>
  </si>
  <si>
    <t xml:space="preserve">O=C(C(C1=NC2=CC=CC=C2C=C1)CC3=CC=CC=C3)C4=CC=CC=C4</t>
  </si>
  <si>
    <t xml:space="preserve">C24H19NO</t>
  </si>
  <si>
    <t xml:space="preserve">1,3-diphenyl-2-(2-quinolyl)propan-1-one</t>
  </si>
  <si>
    <t xml:space="preserve">8iC</t>
  </si>
  <si>
    <t xml:space="preserve">Heterocyc., 1995, 41(9), 2057-2093-E-Compound 8iA (Oxo-enamine)</t>
  </si>
  <si>
    <t xml:space="preserve">41ec585d32076f3c7b77daf115fc2a8f</t>
  </si>
  <si>
    <t xml:space="preserve">62F7F69729C85428-FICTS-01-30</t>
  </si>
  <si>
    <t xml:space="preserve">62F7F69729C85428</t>
  </si>
  <si>
    <t xml:space="preserve">InChIKey=BRHSOYNSSOTLFS-UHFFFAOYSA-N</t>
  </si>
  <si>
    <t xml:space="preserve">InChI=1S/C24H19NO/c26-24(20-12-5-2-6-13-20)21(17-18-9-3-1-4-10-18)23-16-15-19-11-7-8-14-22(19)25-23/h1-16,25H,17H2</t>
  </si>
  <si>
    <t xml:space="preserve">O=C(/C(CC1=CC=CC=C1)=C2NC3=CC=CC=C3C=C\2)C4=CC=CC=C4</t>
  </si>
  <si>
    <t xml:space="preserve">1,3-diphenyl-2-(1H-quinolin-2-ylidene)propan-1-one</t>
  </si>
  <si>
    <t xml:space="preserve">8iA</t>
  </si>
  <si>
    <t xml:space="preserve">99e690ca54216bf1314730e0257b0ecb</t>
  </si>
  <si>
    <t xml:space="preserve">555ab6d95fe4732d9a487ba0408473cd</t>
  </si>
  <si>
    <t xml:space="preserve">Heterocyc., 1995, 41(9), 2057-2093-E-Compound 37aB (Azo)</t>
  </si>
  <si>
    <t xml:space="preserve">955267e1f5595228d176c5f3dc14c335</t>
  </si>
  <si>
    <t xml:space="preserve">9700B9C3AAB26D7F-FICTS-01-54</t>
  </si>
  <si>
    <t xml:space="preserve">9700B9C3AAB26D7F</t>
  </si>
  <si>
    <t xml:space="preserve">9ED849D3FC6168D5-FICuS-01-7C</t>
  </si>
  <si>
    <t xml:space="preserve">9ED849D3FC6168D5</t>
  </si>
  <si>
    <t xml:space="preserve">9ED849D3FC6168D5-uuuuu-01-2B</t>
  </si>
  <si>
    <t xml:space="preserve">InChIKey=JZNXATDNFCFETN-PWENBADCSA-N</t>
  </si>
  <si>
    <t xml:space="preserve">InChI=1S/C17H16N6O5/c1-3-28-16(25)9-8-18-22-14(9)23-21-13(17(26)27-2)12-15(24)20-11-7-5-4-6-10(11)19-12/h4-8,19H,3H2,1-2H3,(H,18,22)(H,20,24)/b13-12-,23-21?</t>
  </si>
  <si>
    <t xml:space="preserve">O=C1/C(NC2=CC=CC=C2N1)=C(/N=N/C3=C(C(OCC)=O)C=NN3)/C(OC)=O</t>
  </si>
  <si>
    <t xml:space="preserve">C17H16N6O5</t>
  </si>
  <si>
    <t xml:space="preserve">ethyl 5-[(E)-[(1Z)-2-methoxy-2-oxo-1-(3-oxo-1,4-dihydroquinoxalin-2-ylidene)ethyl]azo]-1H-pyrazole-4-carboxylate</t>
  </si>
  <si>
    <t xml:space="preserve">Table 10</t>
  </si>
  <si>
    <t xml:space="preserve">37aB</t>
  </si>
  <si>
    <t xml:space="preserve">Heterocyc., 1995, 41(9), 2057-2093-E-Compound 37aA (Hydrazone)</t>
  </si>
  <si>
    <t xml:space="preserve">68d0e2dc535451584257980536ced54e</t>
  </si>
  <si>
    <t xml:space="preserve">57A604E1D2162E6D-FICTS-01-31</t>
  </si>
  <si>
    <t xml:space="preserve">57A604E1D2162E6D</t>
  </si>
  <si>
    <t xml:space="preserve">9ED849D3FC6168D5-uuuuu-01-2</t>
  </si>
  <si>
    <t xml:space="preserve">InChIKey=XYQYRFSUXIGXMJ-BKUYFWCQSA-N</t>
  </si>
  <si>
    <t xml:space="preserve">InChI=1S/C17H16N6O5/c1-3-28-16(25)9-8-18-22-14(9)23-21-13(17(26)27-2)12-15(24)20-11-7-5-4-6-10(11)19-12/h4-8H,3H2,1-2H3,(H,20,24)(H2,18,22,23)/b21-13-</t>
  </si>
  <si>
    <t xml:space="preserve">O=C1C(/C(C(OC)=O)=N/NC2=C(C(OCC)=O)C=NN2)=NC3=CC=CC=C3N1</t>
  </si>
  <si>
    <t xml:space="preserve">ethyl 5-[(2Z)-2-[2-methoxy-2-oxo-1-(3-oxo-4H-quinoxalin-2-yl)ethylidene]hydrazino]-1H-pyrazole-4-carboxylate</t>
  </si>
  <si>
    <t xml:space="preserve">37aA</t>
  </si>
  <si>
    <t xml:space="preserve">Heterocyc., 1995, 41(9), 2057-2093-E-Compound 37bA (Hydrazone)</t>
  </si>
  <si>
    <t xml:space="preserve">d8a5fe3f14755a8bc799eb9e7216bbf3</t>
  </si>
  <si>
    <t xml:space="preserve">EB12954B1A9325E7-FICTS-01-35</t>
  </si>
  <si>
    <t xml:space="preserve">EB12954B1A9325E7</t>
  </si>
  <si>
    <t xml:space="preserve">D6DE315B150FC2CF-FICuS-01-7F</t>
  </si>
  <si>
    <t xml:space="preserve">D6DE315B150FC2CF</t>
  </si>
  <si>
    <t xml:space="preserve">D6DE315B150FC2CF-uuuuu-01-2E</t>
  </si>
  <si>
    <t xml:space="preserve">InChIKey=RWAFNTJVXSUSRH-CAOOACKPSA-N</t>
  </si>
  <si>
    <t xml:space="preserve">InChI=1S/C15H14N6O3/c1-2-24-15(23)9-7-16-20-13(9)21-17-8-12-14(22)19-11-6-4-3-5-10(11)18-12/h3-8H,2H2,1H3,(H,19,22)(H2,16,20,21)/b17-8+</t>
  </si>
  <si>
    <t xml:space="preserve">O=C1C(/C=N/NC2=C(C(OCC)=O)C=NN2)=NC3=CC=CC=C3N1</t>
  </si>
  <si>
    <t xml:space="preserve">C15H14N6O3</t>
  </si>
  <si>
    <t xml:space="preserve">ethyl 5-[(2E)-2-[(3-oxo-4H-quinoxalin-2-yl)methylene]hydrazino]-1H-pyrazole-4-carboxylate</t>
  </si>
  <si>
    <t xml:space="preserve">37bA</t>
  </si>
  <si>
    <t xml:space="preserve">Heterocyc., 1995, 41(9), 2057-2093-E-Compound 37bB (Azo)</t>
  </si>
  <si>
    <t xml:space="preserve">da7f75eb0ee550e5cad4ff02c93edba5</t>
  </si>
  <si>
    <t xml:space="preserve">E79C08A6738533CF-FICTS-01-43</t>
  </si>
  <si>
    <t xml:space="preserve">E79C08A6738533CF</t>
  </si>
  <si>
    <t xml:space="preserve">InChIKey=KWGHRQMWTHPXHN-FHJHWHQUSA-N</t>
  </si>
  <si>
    <t xml:space="preserve">InChI=1S/C15H14N6O3/c1-2-24-15(23)9-7-16-20-13(9)21-17-8-12-14(22)19-11-6-4-3-5-10(11)18-12/h3-8,18H,2H2,1H3,(H,16,20)(H,19,22)/b12-8+,21-17?</t>
  </si>
  <si>
    <t xml:space="preserve">O=C1/C(NC2=CC=CC=C2N1)=C\N=N\C3=C(C(OCC)=O)C=NN3</t>
  </si>
  <si>
    <t xml:space="preserve">ethyl 5-[(E)-[(E)-(3-oxo-1,4-dihydroquinoxalin-2-ylidene)methyl]azo]-1H-pyrazole-4-carboxylate</t>
  </si>
  <si>
    <t xml:space="preserve">37bB</t>
  </si>
  <si>
    <t xml:space="preserve">Heterocyc., 1995, 41(9), 2057-2093-E-Compound 37cA (Hydrazone) </t>
  </si>
  <si>
    <t xml:space="preserve">eb550de27dbc3de4f36e52f47621079c</t>
  </si>
  <si>
    <t xml:space="preserve">888AEA33D5045AD6-FICTS-01-48</t>
  </si>
  <si>
    <t xml:space="preserve">888AEA33D5045AD6</t>
  </si>
  <si>
    <t xml:space="preserve">C220FEE05BB5FB76-FICuS-01-81</t>
  </si>
  <si>
    <t xml:space="preserve">C220FEE05BB5FB76</t>
  </si>
  <si>
    <t xml:space="preserve">C220FEE05BB5FB76-uuuuu-01-30</t>
  </si>
  <si>
    <t xml:space="preserve">InChIKey=WWNRMAKVXMLLFE-BKUYFWCQSA-N</t>
  </si>
  <si>
    <t xml:space="preserve">InChI=1S/C16H13N7O3/c1-8-9(7-17)14(22-20-8)23-21-13(16(25)26-2)12-15(24)19-11-6-4-3-5-10(11)18-12/h3-6H,1-2H3,(H,19,24)(H2,20,22,23)/b21-13-</t>
  </si>
  <si>
    <t xml:space="preserve">O=C1C(/C(C(OC)=O)=N/NC2=C(C#N)C(C)=NN2)=NC3=CC=CC=C3N1</t>
  </si>
  <si>
    <t xml:space="preserve">C16H13N7O3</t>
  </si>
  <si>
    <t xml:space="preserve">methyl (2Z)-2-[(4-cyano-3-methyl-1H-pyrazol-5-yl)hydrazono]-2-(3-oxo-4H-quinoxalin-2-yl)acetate</t>
  </si>
  <si>
    <t xml:space="preserve">37cA</t>
  </si>
  <si>
    <t xml:space="preserve">Heterocyc., 1995, 41(9), 2057-2093-E-Compound 37cB (Azo) </t>
  </si>
  <si>
    <t xml:space="preserve">fe03be5ba60d2a23109ec300213066e7</t>
  </si>
  <si>
    <t xml:space="preserve">6C419628FBF4DB00-FICTS-01-45</t>
  </si>
  <si>
    <t xml:space="preserve">6C419628FBF4DB00</t>
  </si>
  <si>
    <t xml:space="preserve">InChIKey=LSWMOZNTLJNUKY-PWENBADCSA-N</t>
  </si>
  <si>
    <t xml:space="preserve">InChI=1S/C16H13N7O3/c1-8-9(7-17)14(22-20-8)23-21-13(16(25)26-2)12-15(24)19-11-6-4-3-5-10(11)18-12/h3-6,18H,1-2H3,(H,19,24)(H,20,22)/b13-12-,23-21?</t>
  </si>
  <si>
    <t xml:space="preserve">O=C1/C(NC2=CC=CC=C2N1)=C(/N=N/C3=C(C#N)C(C)=NN3)/C(OC)=O</t>
  </si>
  <si>
    <t xml:space="preserve">methyl (2Z)-2-[(E)-(4-cyano-3-methyl-1H-pyrazol-5-yl)azo]-2-(3-oxo-1,4-dihydroquinoxalin-2-ylidene)acetate</t>
  </si>
  <si>
    <t xml:space="preserve">37cB</t>
  </si>
  <si>
    <t xml:space="preserve">DMSO-d6, Water-d2</t>
  </si>
  <si>
    <t xml:space="preserve">285ab30fb672bbcc7de5b434aa2261f8</t>
  </si>
  <si>
    <t xml:space="preserve">138bb8eddeb7f83f53ce83db57b83e25</t>
  </si>
  <si>
    <t xml:space="preserve">Heterocyc., 1995, 41(9), 2057-2093-E-Compound 9aC (Oxo-imine)</t>
  </si>
  <si>
    <t xml:space="preserve">e5906a6b1c3a2fc40b6207ff0f737e88</t>
  </si>
  <si>
    <t xml:space="preserve">B29F8B1B1313D28D-FICTS-01-40</t>
  </si>
  <si>
    <t xml:space="preserve">B29F8B1B1313D28D</t>
  </si>
  <si>
    <t xml:space="preserve">B29F8B1B1313D28D-FICuS-01-61</t>
  </si>
  <si>
    <t xml:space="preserve">B29F8B1B1313D28D-uuuuu-01-10</t>
  </si>
  <si>
    <t xml:space="preserve">InChIKey=QGVNBPWCSCZWMQ-UHFFFAOYSA-N</t>
  </si>
  <si>
    <t xml:space="preserve">InChI=1S/C13H13NO5S2/c1-20(16,17)12(13(15)21(2,18)19)11-8-7-9-5-3-4-6-10(9)14-11/h3-8,12H,1-2H3</t>
  </si>
  <si>
    <t xml:space="preserve">O=C(S(C)(=O)=O)C(S(=O)(C)=O)C1=NC2=CC=CC=C2C=C1</t>
  </si>
  <si>
    <t xml:space="preserve">C13H13NO5S2</t>
  </si>
  <si>
    <t xml:space="preserve">1,2-bis(methylsulfonyl)-2-(2-quinolyl)ethanone</t>
  </si>
  <si>
    <t xml:space="preserve">9aC</t>
  </si>
  <si>
    <t xml:space="preserve">Heterocyc., 1995, 41(9), 2057-2093-E-Compound 9aA (Oxo-enamine)</t>
  </si>
  <si>
    <t xml:space="preserve">81585f6acb7abc181e52a4e5c65c5263</t>
  </si>
  <si>
    <t xml:space="preserve">148725EA79A56C2F-FICTS-01-3E</t>
  </si>
  <si>
    <t xml:space="preserve">148725EA79A56C2F</t>
  </si>
  <si>
    <t xml:space="preserve">InChIKey=FTGZXXLCQGDPET-UHFFFAOYSA-N</t>
  </si>
  <si>
    <t xml:space="preserve">InChI=1S/C13H13NO5S2/c1-20(16,17)12(13(15)21(2,18)19)11-8-7-9-5-3-4-6-10(9)14-11/h3-8,14H,1-2H3</t>
  </si>
  <si>
    <t xml:space="preserve">O=C(S(C)(=O)=O)/C(S(=O)(C)=O)=C1NC2=CC=CC=C2C=C\1</t>
  </si>
  <si>
    <t xml:space="preserve">1,2-bis(methylsulfonyl)-2-(1H-quinolin-2-ylidene)ethanone</t>
  </si>
  <si>
    <t xml:space="preserve">Heterocyc., 1995, 41(9), 2057-2093-E-Compound 9bC (Oxo-imine)</t>
  </si>
  <si>
    <t xml:space="preserve">fd04cc46768a3a70b728493073abafe6</t>
  </si>
  <si>
    <t xml:space="preserve">DE0442DFFEFA14F0-FICTS-01-70</t>
  </si>
  <si>
    <t xml:space="preserve">DE0442DFFEFA14F0</t>
  </si>
  <si>
    <t xml:space="preserve">DE0442DFFEFA14F0-FICuS-01-91</t>
  </si>
  <si>
    <t xml:space="preserve">DE0442DFFEFA14F0-uuuuu-01-40</t>
  </si>
  <si>
    <t xml:space="preserve">InChIKey=BVTOHTNVOPHSDY-UHFFFAOYSA-N</t>
  </si>
  <si>
    <t xml:space="preserve">InChI=1S/C23H17NO5S2/c25-23(31(28,29)19-12-5-2-6-13-19)22(30(26,27)18-10-3-1-4-11-18)21-16-15-17-9-7-8-14-20(17)24-21/h1-16,22H</t>
  </si>
  <si>
    <t xml:space="preserve">O=C(S(C1=CC=CC=C1)(=O)=O)C(C2=NC3=CC=CC=C3C=C2)S(=O)(C4=CC=CC=C4)=O</t>
  </si>
  <si>
    <t xml:space="preserve">C23H17NO5S2</t>
  </si>
  <si>
    <t xml:space="preserve">1,2-bis(benzenesulfonyl)-2-(2-quinolyl)ethanone</t>
  </si>
  <si>
    <t xml:space="preserve">9bC</t>
  </si>
  <si>
    <t xml:space="preserve">Heterocyc., 1995, 41(9), 2057-2093-E-Compound 9bA (Oxo-enamine)</t>
  </si>
  <si>
    <t xml:space="preserve">e87b35115c2f20f20de9f455c14ee2e7</t>
  </si>
  <si>
    <t xml:space="preserve">422052B0BEA69EB5-FICTS-01-3A</t>
  </si>
  <si>
    <t xml:space="preserve">422052B0BEA69EB5</t>
  </si>
  <si>
    <t xml:space="preserve">InChIKey=GVMVGWPOKAFPGC-UHFFFAOYSA-N</t>
  </si>
  <si>
    <t xml:space="preserve">InChI=1S/C23H17NO5S2/c25-23(31(28,29)19-12-5-2-6-13-19)22(30(26,27)18-10-3-1-4-11-18)21-16-15-17-9-7-8-14-20(17)24-21/h1-16,24H</t>
  </si>
  <si>
    <t xml:space="preserve">O=C(S(C1=CC=CC=C1)(=O)=O)/C(S(=O)(C2=CC=CC=C2)=O)=C3NC4=CC=CC=C4C=C\3</t>
  </si>
  <si>
    <t xml:space="preserve">1,2-bis(benzenesulfonyl)-2-(1H-quinolin-2-ylidene)ethanone</t>
  </si>
  <si>
    <t xml:space="preserve">Heterocyc., 1995, 41(9), 2057-2093-E-Compound 9cC (Oxo-imine)</t>
  </si>
  <si>
    <t xml:space="preserve">506b2f779ac77c547baf2e1413b12514</t>
  </si>
  <si>
    <t xml:space="preserve">6246837D17F498EC-FICTS-01-39</t>
  </si>
  <si>
    <t xml:space="preserve">6246837D17F498EC</t>
  </si>
  <si>
    <t xml:space="preserve">6246837D17F498EC-FICuS-01-5A</t>
  </si>
  <si>
    <t xml:space="preserve">6246837D17F498EC-uuuuu-01-09</t>
  </si>
  <si>
    <t xml:space="preserve">InChIKey=RKSDBCVCLSRDFY-UHFFFAOYSA-N</t>
  </si>
  <si>
    <t xml:space="preserve">InChI=1S/C15H15NO5S/c1-3-21-15(18)13(17)14(22(2,19)20)12-9-8-10-6-4-5-7-11(10)16-12/h4-9,14H,3H2,1-2H3</t>
  </si>
  <si>
    <t xml:space="preserve">O=C(C(OCC)=O)C(S(C)(=O)=O)C1=NC2=CC=CC=C2C=C1</t>
  </si>
  <si>
    <t xml:space="preserve">C15H15NO5S</t>
  </si>
  <si>
    <t xml:space="preserve">ethyl 3-methylsulfonyl-2-oxo-3-(2-quinolyl)propanoate</t>
  </si>
  <si>
    <t xml:space="preserve">9cC</t>
  </si>
  <si>
    <t xml:space="preserve">Heterocyc., 1995, 41(9), 2057-2093-E-Compound 9cA (Oxo-enamine)</t>
  </si>
  <si>
    <t xml:space="preserve">8d91164c1f08780c62fe6a9d70049fe1</t>
  </si>
  <si>
    <t xml:space="preserve">608151DA71592F0A-FICTS-01-1F</t>
  </si>
  <si>
    <t xml:space="preserve">608151DA71592F0A</t>
  </si>
  <si>
    <t xml:space="preserve">InChIKey=PWGWLQPKBYUIOC-UHFFFAOYSA-N</t>
  </si>
  <si>
    <t xml:space="preserve">InChI=1S/C15H15NO5S/c1-3-21-15(18)13(17)14(22(2,19)20)12-9-8-10-6-4-5-7-11(10)16-12/h4-9,16H,3H2,1-2H3</t>
  </si>
  <si>
    <t xml:space="preserve">O=C(C(OCC)=O)/C(S(C)(=O)=O)=C1NC2=CC=CC=C2C=C\1</t>
  </si>
  <si>
    <t xml:space="preserve">ethyl 3-methylsulfonyl-2-oxo-3-(1H-quinolin-2-ylidene)propanoate</t>
  </si>
  <si>
    <t xml:space="preserve">9cA</t>
  </si>
  <si>
    <t xml:space="preserve">Heterocyc., 1995, 41(9), 2057-2093-E-Compound 9dA (Oxo-enamine)</t>
  </si>
  <si>
    <t xml:space="preserve">4279508f57ade781202b80fb6baa7cf6</t>
  </si>
  <si>
    <t xml:space="preserve">469F2F20DAAE858A-FICTS-01-5A</t>
  </si>
  <si>
    <t xml:space="preserve">469F2F20DAAE858A</t>
  </si>
  <si>
    <t xml:space="preserve">831C57BAF09702B7-FICuS-01-56</t>
  </si>
  <si>
    <t xml:space="preserve">831C57BAF09702B7</t>
  </si>
  <si>
    <t xml:space="preserve">831C57BAF09702B7-uuuuu-01-05</t>
  </si>
  <si>
    <t xml:space="preserve">InChIKey=LLLMHFVYAHISPB-UHFFFAOYSA-N</t>
  </si>
  <si>
    <t xml:space="preserve">InChI=1S/C19H15NO5S/c1-25-19(22)17(21)18(26(23,24)14-8-3-2-4-9-14)16-12-11-13-7-5-6-10-15(13)20-16/h2-12,20H,1H3</t>
  </si>
  <si>
    <t xml:space="preserve">O=C(C(OC)=O)/C(S(=O)(C1=CC=CC=C1)=O)=C2NC3=CC=CC=C3C=C\2</t>
  </si>
  <si>
    <t xml:space="preserve">C19H15NO5S</t>
  </si>
  <si>
    <t xml:space="preserve">methyl 3-(benzenesulfonyl)-2-oxo-3-(1H-quinolin-2-ylidene)propanoate</t>
  </si>
  <si>
    <t xml:space="preserve">9dA</t>
  </si>
  <si>
    <t xml:space="preserve">Heterocyc., 1995, 41(9), 2057-2093-E-Compound 9dC (Oxo-imine)</t>
  </si>
  <si>
    <t xml:space="preserve">241b172793d95597a628ed06c0332755</t>
  </si>
  <si>
    <t xml:space="preserve">831C57BAF09702B7-FICTS-01-35</t>
  </si>
  <si>
    <t xml:space="preserve">InChIKey=RJHOVZCPKGHIIP-UHFFFAOYSA-N</t>
  </si>
  <si>
    <t xml:space="preserve">InChI=1S/C19H15NO5S/c1-25-19(22)17(21)18(26(23,24)14-8-3-2-4-9-14)16-12-11-13-7-5-6-10-15(13)20-16/h2-12,18H,1H3</t>
  </si>
  <si>
    <t xml:space="preserve">O=C(C(OC)=O)C(C1=NC2=CC=CC=C2C=C1)S(=O)(C3=CC=CC=C3)=O</t>
  </si>
  <si>
    <t xml:space="preserve">methyl 3-(benzenesulfonyl)-2-oxo-3-(2-quinolyl)propanoate</t>
  </si>
  <si>
    <t xml:space="preserve">9dC</t>
  </si>
  <si>
    <t xml:space="preserve">Heterocyc., 1995, 41(9), 2057-2093-E-Compound 9eA (Oxo-enamine)</t>
  </si>
  <si>
    <t xml:space="preserve">964187a9d478203eed0e76556913b0ac</t>
  </si>
  <si>
    <t xml:space="preserve">C3BF50EFE629C7E9-FICTS-01-72</t>
  </si>
  <si>
    <t xml:space="preserve">C3BF50EFE629C7E9</t>
  </si>
  <si>
    <t xml:space="preserve">C8E9FE0BD3B2F664-FICuS-01-8E</t>
  </si>
  <si>
    <t xml:space="preserve">C8E9FE0BD3B2F664</t>
  </si>
  <si>
    <t xml:space="preserve">C8E9FE0BD3B2F664-uuuuu-01-3D</t>
  </si>
  <si>
    <t xml:space="preserve">InChIKey=TYANKZJIXJFPKV-UHFFFAOYSA-N</t>
  </si>
  <si>
    <t xml:space="preserve">InChI=1S/C13H10N2O3S/c1-19(17,18)13(12(16)8-14)11-7-6-9-4-2-3-5-10(9)15-11/h2-7,15H,1H3</t>
  </si>
  <si>
    <t xml:space="preserve">O=C(C#N)/C(S(=O)(C)=O)=C1NC2=CC=CC=C2C=C\1</t>
  </si>
  <si>
    <t xml:space="preserve">C13H10N2O3S</t>
  </si>
  <si>
    <t xml:space="preserve">2-methylsulfonyl-2-(1H-quinolin-2-ylidene)acetyl cyanide</t>
  </si>
  <si>
    <t xml:space="preserve">9eA</t>
  </si>
  <si>
    <t xml:space="preserve">Heterocyc., 1995, 41(9), 2057-2093-E-Compound 9eC (Oxo-imine)</t>
  </si>
  <si>
    <t xml:space="preserve">6d4ea5d94d10eb874b322bc467c3c15d</t>
  </si>
  <si>
    <t xml:space="preserve">C8E9FE0BD3B2F664-FICTS-01-6D</t>
  </si>
  <si>
    <t xml:space="preserve">InChIKey=DBIPZNACTDXMFL-UHFFFAOYSA-N</t>
  </si>
  <si>
    <t xml:space="preserve">InChI=1S/C13H10N2O3S/c1-19(17,18)13(12(16)8-14)11-7-6-9-4-2-3-5-10(9)15-11/h2-7,13H,1H3</t>
  </si>
  <si>
    <t xml:space="preserve">O=C(C#N)C(C1=NC2=CC=CC=C2C=C1)S(=O)(C)=O</t>
  </si>
  <si>
    <t xml:space="preserve">2-methylsulfonyl-2-(2-quinolyl)acetyl cyanide</t>
  </si>
  <si>
    <t xml:space="preserve">9eC</t>
  </si>
  <si>
    <t xml:space="preserve">Heterocyc., 1995, 41(9), 2057-2093-E-Compound 9fA (Oxo-enamine)</t>
  </si>
  <si>
    <t xml:space="preserve">db7cf8fa2e1eb39d381d1ec17671d08a</t>
  </si>
  <si>
    <t xml:space="preserve">0503982C556AB362-FICTS-01-12</t>
  </si>
  <si>
    <t xml:space="preserve">0503982C556AB362</t>
  </si>
  <si>
    <t xml:space="preserve">D391654F60BC6F33-FICuS-01-5A</t>
  </si>
  <si>
    <t xml:space="preserve">D391654F60BC6F33</t>
  </si>
  <si>
    <t xml:space="preserve">D391654F60BC6F33-uuuuu-01-09</t>
  </si>
  <si>
    <t xml:space="preserve">InChIKey=QKAYASMRDYCNPU-UHFFFAOYSA-N</t>
  </si>
  <si>
    <t xml:space="preserve">InChI=1S/C13H11NO3S/c15-12-7-8-18(16,17)13(12)11-6-5-9-3-1-2-4-10(9)14-11/h1-6,14H,7-8H2</t>
  </si>
  <si>
    <t xml:space="preserve">O=C(CCS/1(=O)=O)C1=C2C=CC3=CC=CC=C3N\2</t>
  </si>
  <si>
    <t xml:space="preserve">C13H11NO3S</t>
  </si>
  <si>
    <t xml:space="preserve">1,1-dioxo-2-(1H-quinolin-2-ylidene)thiolan-3-one</t>
  </si>
  <si>
    <t xml:space="preserve">9fA</t>
  </si>
  <si>
    <t xml:space="preserve">Heterocyc., 1995, 41(9), 2057-2093-E-Compound 9fC (Oxo-imine)</t>
  </si>
  <si>
    <t xml:space="preserve">7daf9c0e1923d0a9d7083afef47ea974</t>
  </si>
  <si>
    <t xml:space="preserve">D391654F60BC6F33-FICTS-01-39</t>
  </si>
  <si>
    <t xml:space="preserve">InChIKey=UCPMPNYQYYWTIX-UHFFFAOYSA-N</t>
  </si>
  <si>
    <t xml:space="preserve">InChI=1S/C13H11NO3S/c15-12-7-8-18(16,17)13(12)11-6-5-9-3-1-2-4-10(9)14-11/h1-6,13H,7-8H2</t>
  </si>
  <si>
    <t xml:space="preserve">O=C(CCS1(=O)=O)C1C2=NC3=CC=CC=C3C=C2</t>
  </si>
  <si>
    <t xml:space="preserve">1,1-dioxo-2-(2-quinolyl)thiolan-3-one</t>
  </si>
  <si>
    <t xml:space="preserve">9fC</t>
  </si>
  <si>
    <t xml:space="preserve">Heterocyc., 1995, 41(9), 2057-2093-E-Compound 13B (Imine) </t>
  </si>
  <si>
    <t xml:space="preserve">2f7ccb2078b4286f3398e8ca23d68200</t>
  </si>
  <si>
    <t xml:space="preserve">FB9778CE70D19400-FICTS-01-3E</t>
  </si>
  <si>
    <t xml:space="preserve">FB9778CE70D19400</t>
  </si>
  <si>
    <t xml:space="preserve">FB9778CE70D19400-FICuS-01-5F</t>
  </si>
  <si>
    <t xml:space="preserve">FB9778CE70D19400-uuuuu-01-0E</t>
  </si>
  <si>
    <t xml:space="preserve">InChIKey=FOGWJBLDILTAFZ-UHFFFAOYSA-N</t>
  </si>
  <si>
    <t xml:space="preserve">InChI=1S/C13H11ClN4O2/c1-2-20-12(19)6-10-13-17-15-7-18(13)11-4-3-8(14)5-9(11)16-10/h3-5,7H,2,6H2,1H3</t>
  </si>
  <si>
    <t xml:space="preserve">O=C(OCC)CC1=NC2=CC(Cl)=CC=C2N3C=NN=C13</t>
  </si>
  <si>
    <t xml:space="preserve">C13H11ClN4O2</t>
  </si>
  <si>
    <t xml:space="preserve">ethyl 2-(7-chloro-[1,2,4]triazolo[4,3-a]quinoxalin-4-yl)acetate</t>
  </si>
  <si>
    <t xml:space="preserve">Table 3</t>
  </si>
  <si>
    <t xml:space="preserve">13B</t>
  </si>
  <si>
    <t xml:space="preserve">Heterocyc., 1995, 41(9), 2057-2093-E-Compound 13A (Enamine) </t>
  </si>
  <si>
    <t xml:space="preserve">Enamine</t>
  </si>
  <si>
    <t xml:space="preserve">ec042a2078c1a930ddd1232c84132297</t>
  </si>
  <si>
    <t xml:space="preserve">3320C7E56B720328-FICTS-01-10</t>
  </si>
  <si>
    <t xml:space="preserve">3320C7E56B720328</t>
  </si>
  <si>
    <t xml:space="preserve">InChIKey=CQLRJSRTKXQWPZ-POHAHGRESA-N</t>
  </si>
  <si>
    <t xml:space="preserve">InChI=1S/C13H11ClN4O2/c1-2-20-12(19)6-10-13-17-15-7-18(13)11-4-3-8(14)5-9(11)16-10/h3-7,16H,2H2,1H3/b10-6-</t>
  </si>
  <si>
    <t xml:space="preserve">O=C(OCC)/C([H])=C(N1[H])/C2=NN=CN2C(C1=C3)=CC=C3Cl</t>
  </si>
  <si>
    <t xml:space="preserve">ethyl (2Z)-2-(7-chloro-5H-[1,2,4]triazolo[4,3-a]quinoxalin-4-ylidene)acetate</t>
  </si>
  <si>
    <t xml:space="preserve">13A and 13A' are E/Z isomers and their amount measured collectively is  0.89</t>
  </si>
  <si>
    <t xml:space="preserve">13A</t>
  </si>
  <si>
    <t xml:space="preserve">Heterocyc., 1995, 41(9), 2057-2093-E-Compound 13A' (Enamine) </t>
  </si>
  <si>
    <t xml:space="preserve">156ddfa54bf86cf52e74b2674eb3e22d</t>
  </si>
  <si>
    <t xml:space="preserve">7771E74D0F6A4EEE-FICTS-01-60</t>
  </si>
  <si>
    <t xml:space="preserve">7771E74D0F6A4EEE</t>
  </si>
  <si>
    <t xml:space="preserve">InChIKey=CQLRJSRTKXQWPZ-UXBLZVDNSA-N</t>
  </si>
  <si>
    <t xml:space="preserve">InChI=1S/C13H11ClN4O2/c1-2-20-12(19)6-10-13-17-15-7-18(13)11-4-3-8(14)5-9(11)16-10/h3-7,16H,2H2,1H3/b10-6+</t>
  </si>
  <si>
    <t xml:space="preserve">ClC1=CC=C2C(N([H])/C(C3=NN=CN23)=C([H])/C(OCC)=O)=C1</t>
  </si>
  <si>
    <t xml:space="preserve">ethyl (2E)-2-(7-chloro-5H-[1,2,4]triazolo[4,3-a]quinoxalin-4-ylidene)acetate</t>
  </si>
  <si>
    <t xml:space="preserve">13A'</t>
  </si>
  <si>
    <t xml:space="preserve">DMSO-d6, TFA-d1</t>
  </si>
  <si>
    <t xml:space="preserve">e43a0d4415b68d1a3a5bcabfd3c30e4b</t>
  </si>
  <si>
    <t xml:space="preserve">O=C(OCC)CC1=NC2=CC(Cl)=CC=C2N3C1=NN=C3</t>
  </si>
  <si>
    <t xml:space="preserve">a48f94a93195f8b1176607c52640baea</t>
  </si>
  <si>
    <t xml:space="preserve">13A and 13A' are E/Z isomers and their amount measured collectively is  0.8</t>
  </si>
  <si>
    <t xml:space="preserve">39ea6d91dc502680f5969680f69f07cd</t>
  </si>
  <si>
    <t xml:space="preserve">O=C(OCC)/C([H])=C(N1[H])\C2=NN=CN2C(C1=C3)=CC=C3Cl</t>
  </si>
  <si>
    <t xml:space="preserve">b264eee334aaf36ef225ecdb43bb86c5</t>
  </si>
  <si>
    <t xml:space="preserve">70944beb72dd5d391158b329de2a5ab7</t>
  </si>
  <si>
    <t xml:space="preserve">13A and 13A' are E/Z isomers and their amount measured collectively is  0.67</t>
  </si>
  <si>
    <t xml:space="preserve">f4ffafc6ae834d68914acb1c173f20e6</t>
  </si>
  <si>
    <t xml:space="preserve">Heterocyc., 1995, 41(9), 2057-2093-E-Compound 14aB (Imine) </t>
  </si>
  <si>
    <t xml:space="preserve">ad6e882009550f45a094933211cd651e</t>
  </si>
  <si>
    <t xml:space="preserve">BEB92DAE4B89BCE8-FICTS-01-8D</t>
  </si>
  <si>
    <t xml:space="preserve">BEB92DAE4B89BCE8</t>
  </si>
  <si>
    <t xml:space="preserve">BEB92DAE4B89BCE8-FICuS-01-AE</t>
  </si>
  <si>
    <t xml:space="preserve">BEB92DAE4B89BCE8-uuuuu-01-5D</t>
  </si>
  <si>
    <t xml:space="preserve">InChIKey=PFYZUKFUHGUUEW-UHFFFAOYSA-N</t>
  </si>
  <si>
    <t xml:space="preserve">InChI=1S/C12H10ClN5O2/c1-2-20-11(19)6-9-12-15-16-17-18(12)10-4-3-7(13)5-8(10)14-9/h3-5H,2,6H2,1H3</t>
  </si>
  <si>
    <t xml:space="preserve">O=C(OCC)CC1=NC2=CC(Cl)=CC=C2N3C1=NN=N3</t>
  </si>
  <si>
    <t xml:space="preserve">C12H10ClN5O2</t>
  </si>
  <si>
    <t xml:space="preserve">ethyl 2-(7-chlorotetrazolo[1,5-a]quinoxalin-4-yl)acetate</t>
  </si>
  <si>
    <t xml:space="preserve">14aB</t>
  </si>
  <si>
    <t xml:space="preserve">Heterocyc., 1995, 41(9), 2057-2093-E-Compound 14aA (Enamine) </t>
  </si>
  <si>
    <t xml:space="preserve">34b573cf7a002d8989694214e7cf00ba</t>
  </si>
  <si>
    <t xml:space="preserve">569B2FCF7C8A6845-FICTS-01-57</t>
  </si>
  <si>
    <t xml:space="preserve">569B2FCF7C8A6845</t>
  </si>
  <si>
    <t xml:space="preserve">InChIKey=MKMIQLAFBGIKBL-TWGQIWQCSA-N</t>
  </si>
  <si>
    <t xml:space="preserve">InChI=1S/C12H10ClN5O2/c1-2-20-11(19)6-9-12-15-16-17-18(12)10-4-3-7(13)5-8(10)14-9/h3-6,14H,2H2,1H3/b9-6-</t>
  </si>
  <si>
    <t xml:space="preserve">O=C(OCC)/C([H])=C(N1[H])/C2=NN=NN2C(C1=C3)=CC=C3Cl</t>
  </si>
  <si>
    <t xml:space="preserve">ethyl (2Z)-2-(7-chloro-5H-tetrazolo[1,5-a]quinoxalin-4-ylidene)acetate</t>
  </si>
  <si>
    <t xml:space="preserve">14aA and 14aA' are E/Z isomers and their ratio measured collectively is  0.91</t>
  </si>
  <si>
    <t xml:space="preserve">14aA</t>
  </si>
  <si>
    <t xml:space="preserve">Heterocyc., 1995, 41(9), 2057-2093-E-Compound 14aA' (Enamine) </t>
  </si>
  <si>
    <t xml:space="preserve">ce940db7e0951ba8ffccbaf6f2a082ad</t>
  </si>
  <si>
    <t xml:space="preserve">2B768A2098752839-FICTS-01-15</t>
  </si>
  <si>
    <t xml:space="preserve">2B768A2098752839</t>
  </si>
  <si>
    <t xml:space="preserve">InChIKey=MKMIQLAFBGIKBL-RMKNXTFCSA-N</t>
  </si>
  <si>
    <t xml:space="preserve">InChI=1S/C12H10ClN5O2/c1-2-20-11(19)6-9-12-15-16-17-18(12)10-4-3-7(13)5-8(10)14-9/h3-6,14H,2H2,1H3/b9-6+</t>
  </si>
  <si>
    <t xml:space="preserve">O=C(OCC)/C([H])=C(N1[H])\C2=NN=NN2C(C1=C3)=CC=C3Cl</t>
  </si>
  <si>
    <t xml:space="preserve">ethyl (2E)-2-(7-chloro-5H-tetrazolo[1,5-a]quinoxalin-4-ylidene)acetate</t>
  </si>
  <si>
    <t xml:space="preserve">14aA'</t>
  </si>
  <si>
    <t xml:space="preserve">842bbb1287df67528f2637076cf50dc0</t>
  </si>
  <si>
    <t xml:space="preserve">75527af6cd01f4fa5fbcee3e73b3c515</t>
  </si>
  <si>
    <t xml:space="preserve">O=C(OCC)/C([H])=C(N([H])C1=C2)/C3=NN=NN3C1=CC=C2Cl</t>
  </si>
  <si>
    <t xml:space="preserve">14aA and 14aA' are E/Z isomers and their ratio measured collectively is  0.67</t>
  </si>
  <si>
    <t xml:space="preserve">1b2d8ba21d83e6a2b79c02338256f9c5</t>
  </si>
  <si>
    <t xml:space="preserve">O=C(OCC)/C([H])=C(N([H])C1=C2)\C3=NN=NN3C1=CC=C2Cl</t>
  </si>
  <si>
    <t xml:space="preserve">aff837b593686cbbf74bdd3103dd7d6f</t>
  </si>
  <si>
    <t xml:space="preserve">71ff2ed21b4cb707308859185ccef68f</t>
  </si>
  <si>
    <t xml:space="preserve">14aA and 14aA' are E/Z isomers and their ratio measured collectively is  0.5</t>
  </si>
  <si>
    <t xml:space="preserve">6f793007400c362a1d2cb5656b85d3d2</t>
  </si>
  <si>
    <t xml:space="preserve">Heterocyc., 1986, 24(8), 2321-2355-E-Compound 5a-A (Enamine) </t>
  </si>
  <si>
    <t xml:space="preserve">0d47cd235b96f97b71b513ef4376628f</t>
  </si>
  <si>
    <t xml:space="preserve">45D35698C06128CA-FICTS-01-2A</t>
  </si>
  <si>
    <t xml:space="preserve">45D35698C06128CA</t>
  </si>
  <si>
    <t xml:space="preserve">AB69E49682A1B343-FICuS-01-59</t>
  </si>
  <si>
    <t xml:space="preserve">AB69E49682A1B343</t>
  </si>
  <si>
    <t xml:space="preserve">AB69E49682A1B343-uuuuu-01-08</t>
  </si>
  <si>
    <t xml:space="preserve">InChIKey=JHBSHCXBAZNMSM-TWGQIWQCSA-N</t>
  </si>
  <si>
    <t xml:space="preserve">InChI=1S/C11H10N2O3/c1-16-10(14)6-9-11(15)13-8-5-3-2-4-7(8)12-9/h2-6,12H,1H3,(H,13,15)/b9-6-</t>
  </si>
  <si>
    <t xml:space="preserve">O=C1NC2=CC=CC=C2N/C1=C\C(OC)=O</t>
  </si>
  <si>
    <t xml:space="preserve">C11H10N2O3</t>
  </si>
  <si>
    <t xml:space="preserve">methyl (2Z)-2-(3-oxo-1,4-dihydroquinoxalin-2-ylidene)acetate</t>
  </si>
  <si>
    <t xml:space="preserve">(5)_Kurasawa_Heterocycles_1986</t>
  </si>
  <si>
    <t xml:space="preserve">10.3987/R-1986-08-2321</t>
  </si>
  <si>
    <t xml:space="preserve">Heterocycles, 1986, 24(8), 2321-2355</t>
  </si>
  <si>
    <t xml:space="preserve">Kurasawa, Y.; Takada, A.</t>
  </si>
  <si>
    <t xml:space="preserve">School of Pharmaceutical Sciences, Kitasato University, Shirokane, Minato-ku, Tokyo 108-8641, Japan</t>
  </si>
  <si>
    <t xml:space="preserve">Characteristic tautomerism and isomerization in the quinoxaline chemistry</t>
  </si>
  <si>
    <t xml:space="preserve">Table 1-b</t>
  </si>
  <si>
    <t xml:space="preserve">5a-A</t>
  </si>
  <si>
    <t xml:space="preserve">Heterocyc., 1986, 24(8), 2321-2355-E-Compound 5a-B (Imine) </t>
  </si>
  <si>
    <t xml:space="preserve">0fa6ebf38422ab01c31c16ba893a1b18</t>
  </si>
  <si>
    <t xml:space="preserve">AB69E49682A1B343-FICTS-01-38</t>
  </si>
  <si>
    <t xml:space="preserve">C097B667434E49FD</t>
  </si>
  <si>
    <t xml:space="preserve">InChIKey=NCZWKMDHRFNLOG-UHFFFAOYSA-N</t>
  </si>
  <si>
    <t xml:space="preserve">InChI=1S/C11H10N2O3/c1-16-10(14)6-9-11(15)13-8-5-3-2-4-7(8)12-9/h2-5H,6H2,1H3,(H,13,15)</t>
  </si>
  <si>
    <t xml:space="preserve">O=C1NC2=CC=CC=C2N=C1CC(OC)=O</t>
  </si>
  <si>
    <t xml:space="preserve">methyl 2-(3-oxo-4H-quinoxalin-2-yl)acetate</t>
  </si>
  <si>
    <t xml:space="preserve">5a-B</t>
  </si>
  <si>
    <t xml:space="preserve">TFA</t>
  </si>
  <si>
    <t xml:space="preserve">e372086cd7d9aabe7d2c1ce465961536</t>
  </si>
  <si>
    <t xml:space="preserve">C097B667434E49FD-FICTS-01-45</t>
  </si>
  <si>
    <t xml:space="preserve">ac614781162faf1af518125d8d919969</t>
  </si>
  <si>
    <t xml:space="preserve">Heterocyc., 1986, 24(8), 2321-2355-E-Compound 5b-A (Enamine) </t>
  </si>
  <si>
    <t xml:space="preserve">fdd707c49cb026734cf4b5518a479db4</t>
  </si>
  <si>
    <t xml:space="preserve">7C33E1674176B269-FICTS-01-1E</t>
  </si>
  <si>
    <t xml:space="preserve">7C33E1674176B269</t>
  </si>
  <si>
    <t xml:space="preserve">43D6DD873BF60A8C-FICuS-01-7C</t>
  </si>
  <si>
    <t xml:space="preserve">43D6DD873BF60A8C</t>
  </si>
  <si>
    <t xml:space="preserve">43D6DD873BF60A8C-uuuuu-01-2B</t>
  </si>
  <si>
    <t xml:space="preserve">InChIKey=SARMCVBXQHWZQN-YFHOEESVSA-N</t>
  </si>
  <si>
    <t xml:space="preserve">InChI=1S/C12H12N2O3/c1-2-17-11(15)7-10-12(16)14-9-6-4-3-5-8(9)13-10/h3-7,13H,2H2,1H3,(H,14,16)/b10-7-</t>
  </si>
  <si>
    <t xml:space="preserve">O=C1NC2=CC=CC=C2N/C1=C\C(OCC)=O</t>
  </si>
  <si>
    <t xml:space="preserve">C12H12N2O3</t>
  </si>
  <si>
    <t xml:space="preserve">ethyl (2Z)-2-(3-oxo-1,4-dihydroquinoxalin-2-ylidene)acetate</t>
  </si>
  <si>
    <t xml:space="preserve">5b-A</t>
  </si>
  <si>
    <t xml:space="preserve">Heterocyc., 1986, 24(8), 2321-2355-E-Compound 5b-B (Imine) </t>
  </si>
  <si>
    <t xml:space="preserve">7e7eea15995cb1ee94cdc8a59c9a23cc</t>
  </si>
  <si>
    <t xml:space="preserve">A06BB8F018D40396-FICTS-01-32</t>
  </si>
  <si>
    <t xml:space="preserve">A06BB8F018D40396</t>
  </si>
  <si>
    <t xml:space="preserve">InChIKey=PYZVMKLUEJUSEU-UHFFFAOYSA-N</t>
  </si>
  <si>
    <t xml:space="preserve">InChI=1S/C12H12N2O3/c1-2-17-11(15)7-10-12(16)14-9-6-4-3-5-8(9)13-10/h3-6H,2,7H2,1H3,(H,14,16)</t>
  </si>
  <si>
    <t xml:space="preserve">O=C1NC2=CC=CC=C2N=C1CC(OCC)=O</t>
  </si>
  <si>
    <t xml:space="preserve">ethyl 2-(3-oxo-4H-quinoxalin-2-yl)acetate</t>
  </si>
  <si>
    <t xml:space="preserve">5b-B</t>
  </si>
  <si>
    <t xml:space="preserve">9340890efd181eb0dac0b34cda6de059</t>
  </si>
  <si>
    <t xml:space="preserve">b5aac654e84b25d074bb0f5e055e5586</t>
  </si>
  <si>
    <t xml:space="preserve">5284143f8acd0f931453b9c26afe176a</t>
  </si>
  <si>
    <t xml:space="preserve">897e0bed189cd33c2524e8ee177a31b9</t>
  </si>
  <si>
    <t xml:space="preserve">Heterocyc., 1986, 24(8), 2321-2355-E-Compound 5c-A (Enamine) </t>
  </si>
  <si>
    <t xml:space="preserve">f1f3854a27501fc93ce082e554fb7873</t>
  </si>
  <si>
    <t xml:space="preserve">08FBE8136352BEFB-FICTS-01-56</t>
  </si>
  <si>
    <t xml:space="preserve">0B37BA03CB05BD6B</t>
  </si>
  <si>
    <t xml:space="preserve">D6BE665BEF84BAB3-FICuS-01-9A</t>
  </si>
  <si>
    <t xml:space="preserve">0A4A857512B2B46B</t>
  </si>
  <si>
    <t xml:space="preserve">D6BE665BEF84BAB3-uuuuu-01-49</t>
  </si>
  <si>
    <t xml:space="preserve">InChIKey=KNQRYDWDIMUVMO-UITAMQMPSA-N</t>
  </si>
  <si>
    <t xml:space="preserve">InChI=1S/C10H7N3O/c11-6-5-9-10(14)13-8-4-2-1-3-7(8)12-9/h1-5,12H,(H,13,14)/b9-5-</t>
  </si>
  <si>
    <t xml:space="preserve">O=C1NC2=CC=CC=C2N/C1=C\C#N</t>
  </si>
  <si>
    <t xml:space="preserve">C10H7N3O</t>
  </si>
  <si>
    <t xml:space="preserve">(2Z)-2-(3-oxo-1,4-dihydroquinoxalin-2-ylidene)acetonitrile</t>
  </si>
  <si>
    <t xml:space="preserve">5c-A</t>
  </si>
  <si>
    <t xml:space="preserve">Heterocyc., 1986, 24(8), 2321-2355-E-Compound 5c-B (Imine) </t>
  </si>
  <si>
    <t xml:space="preserve">f351089043332c60c20ef1eaa3376a1c</t>
  </si>
  <si>
    <t xml:space="preserve">173E06F3EEEF8D9C-FICTS-01-72</t>
  </si>
  <si>
    <t xml:space="preserve">173E06F3EEEF8D9C</t>
  </si>
  <si>
    <t xml:space="preserve">D6BE665BEF84BAB3</t>
  </si>
  <si>
    <t xml:space="preserve">InChIKey=FXGNZQSNDABMCN-UHFFFAOYSA-N</t>
  </si>
  <si>
    <t xml:space="preserve">InChI=1S/C10H7N3O/c11-6-5-9-10(14)13-8-4-2-1-3-7(8)12-9/h1-4H,5H2,(H,13,14)</t>
  </si>
  <si>
    <t xml:space="preserve">O=C1NC2=CC=CC=C2N=C1CC#N</t>
  </si>
  <si>
    <t xml:space="preserve">2-(3-oxo-4H-quinoxalin-2-yl)acetonitrile</t>
  </si>
  <si>
    <t xml:space="preserve">5c-B</t>
  </si>
  <si>
    <t xml:space="preserve">bdd90607a380b76facf0a3ebda4c6b0c</t>
  </si>
  <si>
    <t xml:space="preserve">1b630e522bf907d8e51972602222e1cd</t>
  </si>
  <si>
    <t xml:space="preserve">Heterocyc., 1986, 24(8), 2321-2355-E-Compound 5d-A (Oxo-enamine) </t>
  </si>
  <si>
    <t xml:space="preserve">f6c623ba3749941e3b1573ac9fc62c11</t>
  </si>
  <si>
    <t xml:space="preserve">BBC0011D8505A3E2-FICTS-01-30</t>
  </si>
  <si>
    <t xml:space="preserve">BBC0011D8505A3E2</t>
  </si>
  <si>
    <t xml:space="preserve">66E180AAEB6D59F5-FICuS-01-7D</t>
  </si>
  <si>
    <t xml:space="preserve">66E180AAEB6D59F5</t>
  </si>
  <si>
    <t xml:space="preserve">66E180AAEB6D59F5-uuuuu-01-2C</t>
  </si>
  <si>
    <t xml:space="preserve">InChIKey=BMQDJFLNVWOYKP-POHAHGRESA-N</t>
  </si>
  <si>
    <t xml:space="preserve">InChI=1S/C11H10N2O2/c1-7(14)6-10-11(15)13-9-5-3-2-4-8(9)12-10/h2-6,12H,1H3,(H,13,15)/b10-6-</t>
  </si>
  <si>
    <t xml:space="preserve">O=C1NC2=CC=CC=C2N/C1=C\C(C)=O</t>
  </si>
  <si>
    <t xml:space="preserve">C11H10N2O2</t>
  </si>
  <si>
    <t xml:space="preserve">(3Z)-3-acetonylidene-1,4-dihydroquinoxalin-2-one</t>
  </si>
  <si>
    <t xml:space="preserve">5d-A</t>
  </si>
  <si>
    <t xml:space="preserve">Heterocyc., 1986, 24(8), 2321-2355-E-Compound 5d-B (Oxo-imine) </t>
  </si>
  <si>
    <t xml:space="preserve">795e3e611fe8ed1f99662604bb3fdfee</t>
  </si>
  <si>
    <t xml:space="preserve">0DA5F1E1A8AFD143-FICTS-01-59</t>
  </si>
  <si>
    <t xml:space="preserve">0DA5F1E1A8AFD143</t>
  </si>
  <si>
    <t xml:space="preserve">InChIKey=UVTUSDIBTPDTDI-UHFFFAOYSA-N</t>
  </si>
  <si>
    <t xml:space="preserve">InChI=1S/C11H10N2O2/c1-7(14)6-10-11(15)13-9-5-3-2-4-8(9)12-10/h2-5H,6H2,1H3,(H,13,15)</t>
  </si>
  <si>
    <t xml:space="preserve">O=C1NC2=CC=CC=C2N=C1CC(C)=O</t>
  </si>
  <si>
    <t xml:space="preserve">3-acetonyl-1H-quinoxalin-2-one</t>
  </si>
  <si>
    <t xml:space="preserve">5d-B</t>
  </si>
  <si>
    <t xml:space="preserve">b1ca7517c82cc62830f520c7f05993fd</t>
  </si>
  <si>
    <t xml:space="preserve">5b673120f0cf38e89a6421df336a601c</t>
  </si>
  <si>
    <t xml:space="preserve">Heterocyc., 1986, 24(8), 2321-2355-E-Compound 5e-A (Oxo-enamine) </t>
  </si>
  <si>
    <t xml:space="preserve">f1734ed9d20764acd287e3c38efc999a</t>
  </si>
  <si>
    <t xml:space="preserve">6B2C37F71FE6A15A-FICTS-01-54</t>
  </si>
  <si>
    <t xml:space="preserve">6B2C37F71FE6A15A</t>
  </si>
  <si>
    <t xml:space="preserve">3F1CDCCA563B380A-FICuS-01-7B</t>
  </si>
  <si>
    <t xml:space="preserve">3F1CDCCA563B380A</t>
  </si>
  <si>
    <t xml:space="preserve">3F1CDCCA563B380A-uuuuu-01-2A</t>
  </si>
  <si>
    <t xml:space="preserve">InChIKey=WPUFBESXNBXLEZ-NTMALXAHSA-N</t>
  </si>
  <si>
    <t xml:space="preserve">InChI=1S/C14H14N2O4/c1-3-20-14(19)12(17)8-10-13(18)16(2)11-7-5-4-6-9(11)15-10/h4-8,15H,3H2,1-2H3/b10-8-</t>
  </si>
  <si>
    <t xml:space="preserve">O=C(N(C)C1=CC=CC=C1N/2)C2=C\C(C(OCC)=O)=O</t>
  </si>
  <si>
    <t xml:space="preserve">C14H14N2O4</t>
  </si>
  <si>
    <t xml:space="preserve">ethyl (3Z)-3-(4-methyl-3-oxo-1H-quinoxalin-2-ylidene)-2-oxo-propanoate</t>
  </si>
  <si>
    <t xml:space="preserve">5e-A</t>
  </si>
  <si>
    <t xml:space="preserve">Heterocyc., 1986, 24(8), 2321-2355-E-Compound 5e-B (Oxo-imine) </t>
  </si>
  <si>
    <t xml:space="preserve">0961f6662520a290dfe1e507efa2f507</t>
  </si>
  <si>
    <t xml:space="preserve">3F1CDCCA563B380A-FICTS-01-5A</t>
  </si>
  <si>
    <t xml:space="preserve">InChIKey=GEYVGKSIHPFWJD-UHFFFAOYSA-N</t>
  </si>
  <si>
    <t xml:space="preserve">InChI=1S/C14H14N2O4/c1-3-20-14(19)12(17)8-10-13(18)16(2)11-7-5-4-6-9(11)15-10/h4-7H,3,8H2,1-2H3</t>
  </si>
  <si>
    <t xml:space="preserve">O=C1C(CC(C(OCC)=O)=O)=NC2=CC=CC=C2N1C</t>
  </si>
  <si>
    <t xml:space="preserve">ethyl 3-(4-methyl-3-oxo-quinoxalin-2-yl)-2-oxo-propanoate</t>
  </si>
  <si>
    <t xml:space="preserve">5e-B</t>
  </si>
  <si>
    <t xml:space="preserve">9e41e46b4e28058bb931af057f3eecf2</t>
  </si>
  <si>
    <t xml:space="preserve">fc23e898464fb870405784c6781706fb</t>
  </si>
  <si>
    <t xml:space="preserve">c5354021e5717fabd45cb72ca29f3fce</t>
  </si>
  <si>
    <t xml:space="preserve">48147a23cb8ccca7f77d6e58b31f114f</t>
  </si>
  <si>
    <t xml:space="preserve">Heterocyc., 1986, 24(8), 2321-2355-E-Compound 5f-A (Enamine) </t>
  </si>
  <si>
    <t xml:space="preserve">59257bb4d763bc5bc114ef69f70fd134</t>
  </si>
  <si>
    <t xml:space="preserve">8B58AB7366C21D14-FICTS-01-35</t>
  </si>
  <si>
    <t xml:space="preserve">8B58AB7366C21D14</t>
  </si>
  <si>
    <t xml:space="preserve">720D2F8B037F0C0D-FICuS-01-5D</t>
  </si>
  <si>
    <t xml:space="preserve">720D2F8B037F0C0D</t>
  </si>
  <si>
    <t xml:space="preserve">720D2F8B037F0C0D-uuuuu-01-0C</t>
  </si>
  <si>
    <t xml:space="preserve">InChIKey=ALHKGRXQUCHINL-NTMALXAHSA-N</t>
  </si>
  <si>
    <t xml:space="preserve">InChI=1S/C13H14N2O3/c1-3-18-12(16)8-10-13(17)15(2)11-7-5-4-6-9(11)14-10/h4-8,14H,3H2,1-2H3/b10-8-</t>
  </si>
  <si>
    <t xml:space="preserve">O=C1N(C)C2=CC=CC=C2N/C1=C\C(OCC)=O</t>
  </si>
  <si>
    <t xml:space="preserve">C13H14N2O3</t>
  </si>
  <si>
    <t xml:space="preserve">ethyl (2Z)-2-(4-methyl-3-oxo-1H-quinoxalin-2-ylidene)acetate</t>
  </si>
  <si>
    <t xml:space="preserve">5f-A</t>
  </si>
  <si>
    <t xml:space="preserve">Heterocyc., 1986, 24(8), 2321-2355-E-Compound 5f-B (Imine) </t>
  </si>
  <si>
    <t xml:space="preserve">c7d2f5bdae78b6b62a9a9c958543bb57</t>
  </si>
  <si>
    <t xml:space="preserve">720D2F8B037F0C0D-FICTS-01-3C</t>
  </si>
  <si>
    <t xml:space="preserve">InChIKey=KYODLKBMQGVMSY-UHFFFAOYSA-N</t>
  </si>
  <si>
    <t xml:space="preserve">InChI=1S/C13H14N2O3/c1-3-18-12(16)8-10-13(17)15(2)11-7-5-4-6-9(11)14-10/h4-7H,3,8H2,1-2H3</t>
  </si>
  <si>
    <t xml:space="preserve">O=C1N(C)C2=CC=CC=C2N=C1CC(OCC)=O</t>
  </si>
  <si>
    <t xml:space="preserve">ethyl 2-(4-methyl-3-oxo-quinoxalin-2-yl)acetate</t>
  </si>
  <si>
    <t xml:space="preserve">5f-B</t>
  </si>
  <si>
    <t xml:space="preserve">02abfa7c2bcbbe58614868e9c898f233</t>
  </si>
  <si>
    <t xml:space="preserve">f10db4ec3253687ea7f6e680871c4897</t>
  </si>
  <si>
    <t xml:space="preserve">TFA, Chloroform-d</t>
  </si>
  <si>
    <t xml:space="preserve">fd9e0206e37fe4d62342fc109302f8b4</t>
  </si>
  <si>
    <t xml:space="preserve">dc495666a412f2c979374df224e46c46</t>
  </si>
  <si>
    <t xml:space="preserve">Heterocyc., 1986, 24(8), 2321-2355-E-Compound 6a-A (Enamine) </t>
  </si>
  <si>
    <t xml:space="preserve">637dc120cca03e38c3e8290e08b864de</t>
  </si>
  <si>
    <t xml:space="preserve">78D793F01A11803A-FICTS-01-22</t>
  </si>
  <si>
    <t xml:space="preserve">78D793F01A11803A</t>
  </si>
  <si>
    <t xml:space="preserve">1BDA0D2746548832-FICuS-01-44</t>
  </si>
  <si>
    <t xml:space="preserve">1BDA0D2746548832</t>
  </si>
  <si>
    <t xml:space="preserve">1BDA0D2746548832-uuuuu-01-F3</t>
  </si>
  <si>
    <t xml:space="preserve">InChIKey=IXTUSEFQTSIIKE-UITAMQMPSA-N</t>
  </si>
  <si>
    <t xml:space="preserve">InChI=1S/C11H8N4O2/c16-11-9(5-10-15-12-6-17-10)13-7-3-1-2-4-8(7)14-11/h1-6,13H,(H,14,16)/b9-5-</t>
  </si>
  <si>
    <t xml:space="preserve">O=C1NC2=CC=CC=C2N/C1=C\C3=NN=CO3</t>
  </si>
  <si>
    <t xml:space="preserve">C11H8N4O2</t>
  </si>
  <si>
    <t xml:space="preserve">(3Z)-3-(1,3,4-oxadiazol-2-ylmethylene)-1,4-dihydroquinoxalin-2-one</t>
  </si>
  <si>
    <t xml:space="preserve">Table 5</t>
  </si>
  <si>
    <t xml:space="preserve">6a-A</t>
  </si>
  <si>
    <t xml:space="preserve">Heterocyc., 1986, 24(8), 2321-2355-E-Compound 6a-B (Imine) </t>
  </si>
  <si>
    <t xml:space="preserve">56285c058e0e26043a136989d4662391</t>
  </si>
  <si>
    <t xml:space="preserve">BE35FFB923AF204F-FICTS-01-64</t>
  </si>
  <si>
    <t xml:space="preserve">BE35FFB923AF204F</t>
  </si>
  <si>
    <t xml:space="preserve">InChIKey=DRQCYQVOLVRRMU-UHFFFAOYSA-N</t>
  </si>
  <si>
    <t xml:space="preserve">InChI=1S/C11H8N4O2/c16-11-9(5-10-15-12-6-17-10)13-7-3-1-2-4-8(7)14-11/h1-4,6H,5H2,(H,14,16)</t>
  </si>
  <si>
    <t xml:space="preserve">O=C1NC2=CC=CC=C2N=C1CC3=NN=CO3</t>
  </si>
  <si>
    <t xml:space="preserve">3-(1,3,4-oxadiazol-2-ylmethyl)-1H-quinoxalin-2-one</t>
  </si>
  <si>
    <t xml:space="preserve">6a-B</t>
  </si>
  <si>
    <t xml:space="preserve">Heterocyc., 1986, 24(8), 2321-2355-E-Compound 6b-B (Imine) </t>
  </si>
  <si>
    <t xml:space="preserve">5a904e0d0ed00698bf0c90f73f364c0c</t>
  </si>
  <si>
    <t xml:space="preserve">99C2B259CB626147-FICTS-01-2E</t>
  </si>
  <si>
    <t xml:space="preserve">99C2B259CB626147</t>
  </si>
  <si>
    <t xml:space="preserve">B41BD5C032497468-FICuS-01-47</t>
  </si>
  <si>
    <t xml:space="preserve">B41BD5C032497468</t>
  </si>
  <si>
    <t xml:space="preserve">B41BD5C032497468-uuuuu-01-F6</t>
  </si>
  <si>
    <t xml:space="preserve">InChIKey=OVFTUEHTLXTHHO-UHFFFAOYSA-N</t>
  </si>
  <si>
    <t xml:space="preserve">InChI=1S/C12H10N4O2/c1-7-15-16-11(18-7)6-10-12(17)14-9-5-3-2-4-8(9)13-10/h2-5H,6H2,1H3,(H,14,17)</t>
  </si>
  <si>
    <t xml:space="preserve">O=C1NC2=CC=CC=C2N=C1CC3=NN=C(C)O3</t>
  </si>
  <si>
    <t xml:space="preserve">C12H10N4O2</t>
  </si>
  <si>
    <t xml:space="preserve">3-[(5-methyl-1,3,4-oxadiazol-2-yl)methyl]-1H-quinoxalin-2-one</t>
  </si>
  <si>
    <t xml:space="preserve">6b-B</t>
  </si>
  <si>
    <t xml:space="preserve">Heterocyc., 1986, 24(8), 2321-2355-E-Compound 6b-A (Enamine) </t>
  </si>
  <si>
    <t xml:space="preserve">d7485842c5f7717618b06b34256595ea</t>
  </si>
  <si>
    <t xml:space="preserve">CA83F422496867D1-FICTS-01-30</t>
  </si>
  <si>
    <t xml:space="preserve">CA83F422496867D1</t>
  </si>
  <si>
    <t xml:space="preserve">InChIKey=WEZQHSOZJFWWKD-POHAHGRESA-N</t>
  </si>
  <si>
    <t xml:space="preserve">InChI=1S/C12H10N4O2/c1-7-15-16-11(18-7)6-10-12(17)14-9-5-3-2-4-8(9)13-10/h2-6,13H,1H3,(H,14,17)/b10-6-</t>
  </si>
  <si>
    <t xml:space="preserve">O=C1NC2=CC=CC=C2N/C1=C\C3=NN=C(C)O3</t>
  </si>
  <si>
    <t xml:space="preserve">(3Z)-3-[(5-methyl-1,3,4-oxadiazol-2-yl)methylene]-1,4-dihydroquinoxalin-2-one</t>
  </si>
  <si>
    <t xml:space="preserve">6b-A</t>
  </si>
  <si>
    <t xml:space="preserve">Heterocyc., 1986, 24(8), 2321-2355-E-Compound 6c-B (Imine) </t>
  </si>
  <si>
    <t xml:space="preserve">5422a2f0bff71763f578d7c4b9d9a284</t>
  </si>
  <si>
    <t xml:space="preserve">1F567C5B435EE9A9-FICTS-01-52</t>
  </si>
  <si>
    <t xml:space="preserve">1F567C5B435EE9A9</t>
  </si>
  <si>
    <t xml:space="preserve">7CFC0A75EBE6E711-FICuS-01-87</t>
  </si>
  <si>
    <t xml:space="preserve">7CFC0A75EBE6E711</t>
  </si>
  <si>
    <t xml:space="preserve">7CFC0A75EBE6E711-uuuuu-01-36</t>
  </si>
  <si>
    <t xml:space="preserve">InChIKey=ACRKAMHCDGCCAS-UHFFFAOYSA-N</t>
  </si>
  <si>
    <t xml:space="preserve">InChI=1S/C12H10N4O2S/c1-19-12-16-15-10(18-12)6-9-11(17)14-8-5-3-2-4-7(8)13-9/h2-5H,6H2,1H3,(H,14,17)</t>
  </si>
  <si>
    <t xml:space="preserve">O=C1NC2=CC=CC=C2N=C1CC3=NN=C(SC)O3</t>
  </si>
  <si>
    <t xml:space="preserve">C12H10N4O2S</t>
  </si>
  <si>
    <t xml:space="preserve">3-[(5-methylsulfanyl-1,3,4-oxadiazol-2-yl)methyl]-1H-quinoxalin-2-one</t>
  </si>
  <si>
    <t xml:space="preserve">6c-B</t>
  </si>
  <si>
    <t xml:space="preserve">Heterocyc., 1986, 24(8), 2321-2355-E-Compound 6c-A (Enamine) </t>
  </si>
  <si>
    <t xml:space="preserve">1d512fb48e2fe38f207fafafc2eb9db4</t>
  </si>
  <si>
    <t xml:space="preserve">2624AAE6CBEEDDC3-FICTS-01-7E</t>
  </si>
  <si>
    <t xml:space="preserve">2624AAE6CBEEDDC3</t>
  </si>
  <si>
    <t xml:space="preserve">InChIKey=VXGVKDQPOYRKFT-TWGQIWQCSA-N</t>
  </si>
  <si>
    <t xml:space="preserve">InChI=1S/C12H10N4O2S/c1-19-12-16-15-10(18-12)6-9-11(17)14-8-5-3-2-4-7(8)13-9/h2-6,13H,1H3,(H,14,17)/b9-6-</t>
  </si>
  <si>
    <t xml:space="preserve">O=C1NC2=CC=CC=C2N/C1=C\C3=NN=C(SC)O3</t>
  </si>
  <si>
    <t xml:space="preserve">(3Z)-3-[(5-methylsulfanyl-1,3,4-oxadiazol-2-yl)methylene]-1,4-dihydroquinoxalin-2-one</t>
  </si>
  <si>
    <t xml:space="preserve">6c-A</t>
  </si>
  <si>
    <t xml:space="preserve">Heterocyc., 1986, 24(8), 2321-2355-E-Compound 7-A (Enamine) </t>
  </si>
  <si>
    <t xml:space="preserve">e719b697fd5e4ab88edee2b80adb540a</t>
  </si>
  <si>
    <t xml:space="preserve">1160E62F39A8A29C-FICTS-01-35</t>
  </si>
  <si>
    <t xml:space="preserve">1160E62F39A8A29C</t>
  </si>
  <si>
    <t xml:space="preserve">5EF00274309F00AF-FICuS-01-4D</t>
  </si>
  <si>
    <t xml:space="preserve">5EF00274309F00AF</t>
  </si>
  <si>
    <t xml:space="preserve">5EF00274309F00AF-uuuuu-01-FC</t>
  </si>
  <si>
    <t xml:space="preserve">InChIKey=GYWYUKDKEVCINS-YVMONPNESA-N</t>
  </si>
  <si>
    <t xml:space="preserve">InChI=1S/C11H8N4O2S/c16-10-8(5-9-14-15-11(18)17-9)12-6-3-1-2-4-7(6)13-10/h1-5,12H,(H,13,16)(H,15,18)/b8-5-</t>
  </si>
  <si>
    <t xml:space="preserve">O=C1NC2=CC=CC=C2N/C1=C\C(O3)=NNC3=S</t>
  </si>
  <si>
    <t xml:space="preserve">C11H8N4O2S</t>
  </si>
  <si>
    <t xml:space="preserve">(3Z)-3-[(2-thioxo-3H-1,3,4-oxadiazol-5-yl)methylene]-1,4-dihydroquinoxalin-2-one</t>
  </si>
  <si>
    <t xml:space="preserve">7-A</t>
  </si>
  <si>
    <t xml:space="preserve">Heterocyc., 1986, 24(8), 2321-2355-E-Compound 7-B (Imine) </t>
  </si>
  <si>
    <t xml:space="preserve">5c08426532afe4e68432316d1d4d0167</t>
  </si>
  <si>
    <t xml:space="preserve">6811B067C731D32B-FICTS-01-1E</t>
  </si>
  <si>
    <t xml:space="preserve">6811B067C731D32B</t>
  </si>
  <si>
    <t xml:space="preserve">InChIKey=PYVAMSAJEXKHAO-UHFFFAOYSA-N</t>
  </si>
  <si>
    <t xml:space="preserve">InChI=1S/C11H8N4O2S/c16-10-8(5-9-14-15-11(18)17-9)12-6-3-1-2-4-7(6)13-10/h1-4H,5H2,(H,13,16)(H,15,18)</t>
  </si>
  <si>
    <t xml:space="preserve">O=C1NC2=CC=CC=C2N=C1CC(O3)=NNC3=S</t>
  </si>
  <si>
    <t xml:space="preserve">3-[(2-thioxo-3H-1,3,4-oxadiazol-5-yl)methyl]-1H-quinoxalin-2-one</t>
  </si>
  <si>
    <t xml:space="preserve">7-B</t>
  </si>
  <si>
    <t xml:space="preserve">Heterocyc., 1986, 24(8), 2321-2355-E-Compound 8a-A (Enamine) </t>
  </si>
  <si>
    <t xml:space="preserve">40533dd462916fcf6dddec44805fc8b4</t>
  </si>
  <si>
    <t xml:space="preserve">0942F22F5EE9792E-FICTS-01-44</t>
  </si>
  <si>
    <t xml:space="preserve">0942F22F5EE9792E</t>
  </si>
  <si>
    <t xml:space="preserve">399AF512C0A2EE13-FICuS-01-5F</t>
  </si>
  <si>
    <t xml:space="preserve">399AF512C0A2EE13</t>
  </si>
  <si>
    <t xml:space="preserve">399AF512C0A2EE13-uuuuu-01-0E</t>
  </si>
  <si>
    <t xml:space="preserve">InChIKey=LERNTWDFMBFVFR-FLIBITNWSA-N</t>
  </si>
  <si>
    <t xml:space="preserve">InChI=1S/C14H13N5OS/c1-2-7-19-12(17-18-14(19)21)8-11-13(20)16-10-6-4-3-5-9(10)15-11/h2-6,8,15H,1,7H2,(H,16,20)(H,18,21)/b11-8-</t>
  </si>
  <si>
    <t xml:space="preserve">O=C(NC1=CC=CC=C1N/2)C2=C\C(N3CC=C)=NNC3=S</t>
  </si>
  <si>
    <t xml:space="preserve">C14H13N5OS</t>
  </si>
  <si>
    <t xml:space="preserve">(3Z)-3-[(4-allyl-5-thioxo-1H-1,2,4-triazol-3-yl)methylene]-1,4-dihydroquinoxalin-2-one</t>
  </si>
  <si>
    <t xml:space="preserve">8a-A</t>
  </si>
  <si>
    <t xml:space="preserve">Heterocyc., 1986, 24(8), 2321-2355-E-Compound 8a-B (Imine) </t>
  </si>
  <si>
    <t xml:space="preserve">db1c52ed6e7f4f16f98dfce1249b1803</t>
  </si>
  <si>
    <t xml:space="preserve">79DB9A85F9C1BB35-FICTS-01-62</t>
  </si>
  <si>
    <t xml:space="preserve">79DB9A85F9C1BB35</t>
  </si>
  <si>
    <t xml:space="preserve">InChIKey=TUARFMQLYVMTGF-UHFFFAOYSA-N</t>
  </si>
  <si>
    <t xml:space="preserve">InChI=1S/C14H13N5OS/c1-2-7-19-12(17-18-14(19)21)8-11-13(20)16-10-6-4-3-5-9(10)15-11/h2-6H,1,7-8H2,(H,16,20)(H,18,21)</t>
  </si>
  <si>
    <t xml:space="preserve">O=C1C(CC(N2CC=C)=NNC2=S)=NC3=CC=CC=C3N1</t>
  </si>
  <si>
    <t xml:space="preserve">3-[(4-allyl-5-thioxo-1H-1,2,4-triazol-3-yl)methyl]-1H-quinoxalin-2-one</t>
  </si>
  <si>
    <t xml:space="preserve">8a-B</t>
  </si>
  <si>
    <t xml:space="preserve">Heterocyc., 1986, 24(8), 2321-2355-E-Compound 8b-B (Imine) </t>
  </si>
  <si>
    <t xml:space="preserve">ce10e90e77a255729e7feaf4c9315544</t>
  </si>
  <si>
    <t xml:space="preserve">2E7064DEDDC7B398-FICTS-01-5F</t>
  </si>
  <si>
    <t xml:space="preserve">2E7064DEDDC7B398</t>
  </si>
  <si>
    <t xml:space="preserve">C1C0AC21149AC74E-FICuS-01-67</t>
  </si>
  <si>
    <t xml:space="preserve">C1C0AC21149AC74E</t>
  </si>
  <si>
    <t xml:space="preserve">C1C0AC21149AC74E-uuuuu-01-16</t>
  </si>
  <si>
    <t xml:space="preserve">InChIKey=CGIGZLJBDLJDFH-UHFFFAOYSA-N</t>
  </si>
  <si>
    <t xml:space="preserve">InChI=1S/C15H15N5OS/c1-3-8-20-13(18-19(2)15(20)22)9-12-14(21)17-11-7-5-4-6-10(11)16-12/h3-7H,1,8-9H2,2H3,(H,17,21)</t>
  </si>
  <si>
    <t xml:space="preserve">O=C1C(CC(N2CC=C)=NN(C)C2=S)=NC3=CC=CC=C3N1</t>
  </si>
  <si>
    <t xml:space="preserve">C15H15N5OS</t>
  </si>
  <si>
    <t xml:space="preserve">3-[(4-allyl-1-methyl-5-thioxo-1,2,4-triazol-3-yl)methyl]-1H-quinoxalin-2-one</t>
  </si>
  <si>
    <t xml:space="preserve">8b-B</t>
  </si>
  <si>
    <t xml:space="preserve">Heterocyc., 1986, 24(8), 2321-2355-E-Compound 8b-A (Enamine) </t>
  </si>
  <si>
    <t xml:space="preserve">79cae0f489cd392e1e66b9ca510a3344</t>
  </si>
  <si>
    <t xml:space="preserve">C9423C8C60CD1F50-FICTS-01-42</t>
  </si>
  <si>
    <t xml:space="preserve">C9423C8C60CD1F50</t>
  </si>
  <si>
    <t xml:space="preserve">InChIKey=FZIGFSMXTHXMSF-XFXZXTDPSA-N</t>
  </si>
  <si>
    <t xml:space="preserve">InChI=1S/C15H15N5OS/c1-3-8-20-13(18-19(2)15(20)22)9-12-14(21)17-11-7-5-4-6-10(11)16-12/h3-7,9,16H,1,8H2,2H3,(H,17,21)/b12-9-</t>
  </si>
  <si>
    <t xml:space="preserve">O=C1NC2=CC=CC=C2N/C1=C\C(N3CC=C)=NN(C)C3=S</t>
  </si>
  <si>
    <t xml:space="preserve">(3Z)-3-[(4-allyl-1-methyl-5-thioxo-1,2,4-triazol-3-yl)methylene]-1,4-dihydroquinoxalin-2-one</t>
  </si>
  <si>
    <t xml:space="preserve">8b-A</t>
  </si>
  <si>
    <t xml:space="preserve">Heterocyc., 1986, 24(8), 2321-2355-E-Compound 8c-A (Enamine) </t>
  </si>
  <si>
    <t xml:space="preserve">2fab7ba1121cc42aad501bd400a95eb8</t>
  </si>
  <si>
    <t xml:space="preserve">90B93EF473A6AC2A-FICTS-01-54</t>
  </si>
  <si>
    <t xml:space="preserve">90B93EF473A6AC2A</t>
  </si>
  <si>
    <t xml:space="preserve">6F6EF42DDF508CE2-FICuS-01-8F</t>
  </si>
  <si>
    <t xml:space="preserve">6F6EF42DDF508CE2</t>
  </si>
  <si>
    <t xml:space="preserve">6F6EF42DDF508CE2-uuuuu-01-3E</t>
  </si>
  <si>
    <t xml:space="preserve">InChIKey=GBNCDEABRTZUEY-TWGQIWQCSA-N</t>
  </si>
  <si>
    <t xml:space="preserve">InChI=1S/C12H11N5OS/c1-17-10(15-16-12(17)19)6-9-11(18)14-8-5-3-2-4-7(8)13-9/h2-6,13H,1H3,(H,14,18)(H,16,19)/b9-6-</t>
  </si>
  <si>
    <t xml:space="preserve">O=C(NC1=CC=CC=C1N/2)C2=C\C(N3C)=NNC3=S</t>
  </si>
  <si>
    <t xml:space="preserve">C12H11N5OS</t>
  </si>
  <si>
    <t xml:space="preserve">(3Z)-3-[(4-methyl-5-thioxo-1H-1,2,4-triazol-3-yl)methylene]-1,4-dihydroquinoxalin-2-one</t>
  </si>
  <si>
    <t xml:space="preserve">8c-A</t>
  </si>
  <si>
    <t xml:space="preserve">Heterocyc., 1986, 24(8), 2321-2355-E-Compound 8c-B (Imine) </t>
  </si>
  <si>
    <t xml:space="preserve">f267d49e65cb45f4eb300698ad63cb45</t>
  </si>
  <si>
    <t xml:space="preserve">D5BE09A6E88F4FCE-FICTS-01-83</t>
  </si>
  <si>
    <t xml:space="preserve">D5BE09A6E88F4FCE</t>
  </si>
  <si>
    <t xml:space="preserve">InChIKey=YZNZOZNEFXCPKB-UHFFFAOYSA-N</t>
  </si>
  <si>
    <t xml:space="preserve">InChI=1S/C12H11N5OS/c1-17-10(15-16-12(17)19)6-9-11(18)14-8-5-3-2-4-7(8)13-9/h2-5H,6H2,1H3,(H,14,18)(H,16,19)</t>
  </si>
  <si>
    <t xml:space="preserve">O=C1C(CC(N2C)=NNC2=S)=NC3=CC=CC=C3N1</t>
  </si>
  <si>
    <t xml:space="preserve">3-[(4-methyl-5-thioxo-1H-1,2,4-triazol-3-yl)methyl]-1H-quinoxalin-2-one</t>
  </si>
  <si>
    <t xml:space="preserve">8c-B</t>
  </si>
  <si>
    <t xml:space="preserve">Heterocyc., 1986, 24(8), 2321-2355-E-Compound 9a-A (Enamine) </t>
  </si>
  <si>
    <t xml:space="preserve">31520c036304bf59b8701f6f2232c7e1</t>
  </si>
  <si>
    <t xml:space="preserve">9E9847FA64913BC7-FICTS-01-4A</t>
  </si>
  <si>
    <t xml:space="preserve">9E9847FA64913BC7</t>
  </si>
  <si>
    <t xml:space="preserve">45259A3A821C2871-FICuS-01-35</t>
  </si>
  <si>
    <t xml:space="preserve">45259A3A821C2871</t>
  </si>
  <si>
    <t xml:space="preserve">45259A3A821C2871-uuuuu-01-E4</t>
  </si>
  <si>
    <t xml:space="preserve">InChIKey=QFIGESLDEXAUQQ-XFXZXTDPSA-N</t>
  </si>
  <si>
    <t xml:space="preserve">InChI=1S/C15H15N5OS/c1-3-8-20-13(18-19-15(20)22-2)9-12-14(21)17-11-7-5-4-6-10(11)16-12/h3-7,9,16H,1,8H2,2H3,(H,17,21)/b12-9-</t>
  </si>
  <si>
    <t xml:space="preserve">O=C1NC2=CC=CC=C2N/C1=C\C3=NN=C(SC)N3CC=C</t>
  </si>
  <si>
    <t xml:space="preserve">(3Z)-3-[(4-allyl-5-methylsulfanyl-1,2,4-triazol-3-yl)methylene]-1,4-dihydroquinoxalin-2-one</t>
  </si>
  <si>
    <t xml:space="preserve">9a-A</t>
  </si>
  <si>
    <t xml:space="preserve">Heterocyc., 1986, 24(8), 2321-2355-E-Compound 9a-B (Imine) </t>
  </si>
  <si>
    <t xml:space="preserve">6702d6fd0e0bc2a9b85a0086dadf2a1a</t>
  </si>
  <si>
    <t xml:space="preserve">A8389CE38E71388B-FICTS-01-48</t>
  </si>
  <si>
    <t xml:space="preserve">A8389CE38E71388B</t>
  </si>
  <si>
    <t xml:space="preserve">InChIKey=WVVSFKCRBSGVEN-UHFFFAOYSA-N</t>
  </si>
  <si>
    <t xml:space="preserve">InChI=1S/C15H15N5OS/c1-3-8-20-13(18-19-15(20)22-2)9-12-14(21)17-11-7-5-4-6-10(11)16-12/h3-7H,1,8-9H2,2H3,(H,17,21)</t>
  </si>
  <si>
    <t xml:space="preserve">O=C1NC2=CC=CC=C2N=C1CC3=NN=C(SC)N3CC=C</t>
  </si>
  <si>
    <t xml:space="preserve">3-[(4-allyl-5-methylsulfanyl-1,2,4-triazol-3-yl)methyl]-1H-quinoxalin-2-one</t>
  </si>
  <si>
    <t xml:space="preserve">9a-B</t>
  </si>
  <si>
    <t xml:space="preserve">Heterocyc., 1986, 24(8), 2321-2355-E-Compound 9b-A (Enamine) </t>
  </si>
  <si>
    <t xml:space="preserve">0327f43af065720b1709c1881f2003a4</t>
  </si>
  <si>
    <t xml:space="preserve">20026A0345838BFE-FICTS-01-1D</t>
  </si>
  <si>
    <t xml:space="preserve">20026A0345838BFE</t>
  </si>
  <si>
    <t xml:space="preserve">14543D4745482565-FICuS-01-1E</t>
  </si>
  <si>
    <t xml:space="preserve">14543D4745482565</t>
  </si>
  <si>
    <t xml:space="preserve">14543D4745482565-uuuuu-01-CD</t>
  </si>
  <si>
    <t xml:space="preserve">InChIKey=GGELFTOJFQOUIU-LGMDPLHJSA-N</t>
  </si>
  <si>
    <t xml:space="preserve">InChI=1S/C21H17N5O2S/c1-2-12-26-18(13-17-19(27)23-16-11-7-6-10-15(16)22-17)24-25-21(26)29-20(28)14-8-4-3-5-9-14/h2-11,13,22H,1,12H2,(H,23,27)/b17-13-</t>
  </si>
  <si>
    <t xml:space="preserve">O=C1NC2=CC=CC=C2N/C1=C\C3=NN=C(SC(C4=CC=CC=C4)=O)N3CC=C</t>
  </si>
  <si>
    <t xml:space="preserve">C21H17N5O2S</t>
  </si>
  <si>
    <t xml:space="preserve">S-[4-allyl-5-[(Z)-(3-oxo-1,4-dihydroquinoxalin-2-ylidene)methyl]-1,2,4-triazol-3-yl] benzenecarbothioate</t>
  </si>
  <si>
    <t xml:space="preserve">9b-A</t>
  </si>
  <si>
    <t xml:space="preserve">Heterocyc., 1986, 24(8), 2321-2355-E-Compound 9b-B (Imine) </t>
  </si>
  <si>
    <t xml:space="preserve">b2d78e11647aaf0dfa7dbae2754d98de</t>
  </si>
  <si>
    <t xml:space="preserve">525AA5B9C89B7C71-FICTS-01-4C</t>
  </si>
  <si>
    <t xml:space="preserve">525AA5B9C89B7C71</t>
  </si>
  <si>
    <t xml:space="preserve">InChIKey=RHHOSJSVWQCREZ-UHFFFAOYSA-N</t>
  </si>
  <si>
    <t xml:space="preserve">InChI=1S/C21H17N5O2S/c1-2-12-26-18(13-17-19(27)23-16-11-7-6-10-15(16)22-17)24-25-21(26)29-20(28)14-8-4-3-5-9-14/h2-11H,1,12-13H2,(H,23,27)</t>
  </si>
  <si>
    <t xml:space="preserve">O=C1NC2=CC=CC=C2N=C1CC3=NN=C(SC(C4=CC=CC=C4)=O)N3CC=C</t>
  </si>
  <si>
    <t xml:space="preserve">S-[4-allyl-5-[(3-oxo-4H-quinoxalin-2-yl)methyl]-1,2,4-triazol-3-yl] benzenecarbothioate</t>
  </si>
  <si>
    <t xml:space="preserve">9b-B</t>
  </si>
  <si>
    <t xml:space="preserve">Heterocyc., 1986, 24(8), 2321-2355-E-Compound 9c-B (Imine) </t>
  </si>
  <si>
    <t xml:space="preserve">f7288afcef836cc70cf74bb78ee5cf01</t>
  </si>
  <si>
    <t xml:space="preserve">913768DA1F8005AD-FICTS-01-36</t>
  </si>
  <si>
    <t xml:space="preserve">913768DA1F8005AD</t>
  </si>
  <si>
    <t xml:space="preserve">D071F76F9AD8DD7A-FICuS-01-92</t>
  </si>
  <si>
    <t xml:space="preserve">D071F76F9AD8DD7A</t>
  </si>
  <si>
    <t xml:space="preserve">D071F76F9AD8DD7A-uuuuu-01-41</t>
  </si>
  <si>
    <t xml:space="preserve">InChIKey=SHDCRHUTOCMAAL-UHFFFAOYSA-N</t>
  </si>
  <si>
    <t xml:space="preserve">InChI=1S/C19H15N5O2S/c1-24-16(11-15-17(25)21-14-10-6-5-9-13(14)20-15)22-23-19(24)27-18(26)12-7-3-2-4-8-12/h2-10H,11H2,1H3,(H,21,25)</t>
  </si>
  <si>
    <t xml:space="preserve">O=C1NC2=CC=CC=C2N=C1CC3=NN=C(SC(C4=CC=CC=C4)=O)N3C</t>
  </si>
  <si>
    <t xml:space="preserve">C19H15N5O2S</t>
  </si>
  <si>
    <t xml:space="preserve">S-[4-methyl-5-[(3-oxo-4H-quinoxalin-2-yl)methyl]-1,2,4-triazol-3-yl] benzenecarbothioate</t>
  </si>
  <si>
    <t xml:space="preserve">9c-B</t>
  </si>
  <si>
    <t xml:space="preserve">Heterocyc., 1986, 24(8), 2321-2355-E-Compound 9c-A (Enamine) </t>
  </si>
  <si>
    <t xml:space="preserve">3463e212b1c548a50f5a854a9ccc6960</t>
  </si>
  <si>
    <t xml:space="preserve">9315B45F7AE29AFE-FICTS-01-5D</t>
  </si>
  <si>
    <t xml:space="preserve">9315B45F7AE29AFE</t>
  </si>
  <si>
    <t xml:space="preserve">InChIKey=ZMBPEJCBQPVASE-PTNGSMBKSA-N</t>
  </si>
  <si>
    <t xml:space="preserve">InChI=1S/C19H15N5O2S/c1-24-16(11-15-17(25)21-14-10-6-5-9-13(14)20-15)22-23-19(24)27-18(26)12-7-3-2-4-8-12/h2-11,20H,1H3,(H,21,25)/b15-11-</t>
  </si>
  <si>
    <t xml:space="preserve">O=C1NC2=CC=CC=C2N/C1=C\C3=NN=C(SC(C4=CC=CC=C4)=O)N3C</t>
  </si>
  <si>
    <t xml:space="preserve">S-[4-methyl-5-[(Z)-(3-oxo-1,4-dihydroquinoxalin-2-ylidene)methyl]-1,2,4-triazol-3-yl] benzenecarbothioate</t>
  </si>
  <si>
    <t xml:space="preserve">9c-A</t>
  </si>
  <si>
    <t xml:space="preserve">Heterocyc., 1986, 24(8), 2321-2355-E-Compound 6a(E-d) (Enamine)</t>
  </si>
  <si>
    <t xml:space="preserve">c7a7b12a4966014867e891df984a39df</t>
  </si>
  <si>
    <t xml:space="preserve">678E755EFEF05523-FICTS-01-46</t>
  </si>
  <si>
    <t xml:space="preserve">678E755EFEF05523</t>
  </si>
  <si>
    <t xml:space="preserve">4BD0C0BE68BC3CFB-FICuS-01-9C</t>
  </si>
  <si>
    <t xml:space="preserve">7A68A87BE4DA9B41</t>
  </si>
  <si>
    <t xml:space="preserve">E20677EA780F0F5B-uuuuu-01-19</t>
  </si>
  <si>
    <t xml:space="preserve">InChIKey=IXTUSEFQTSIIKE-HOOLRIPFSA-O</t>
  </si>
  <si>
    <t xml:space="preserve">InChI=1S/C11H8N4O2/c16-11-9(5-10-15-12-6-17-10)13-7-3-1-2-4-8(7)14-11/h1-6,13H,(H,14,16)/p+1/i5D/hD3</t>
  </si>
  <si>
    <t xml:space="preserve">[2H][N+]1=C(OC=N1)/C([2H])=C2N([2H])C3=CC=CC=C3N(C\2=O)[2H]</t>
  </si>
  <si>
    <t xml:space="preserve">C11H5D4N4O2+</t>
  </si>
  <si>
    <t xml:space="preserve">1,4-dideuterio-3-[deuterio-(3-deuterio-1,3,4-oxadiazol-3-ium-2-yl)methylene]quinoxalin-2-one</t>
  </si>
  <si>
    <t xml:space="preserve">6a(E-d)</t>
  </si>
  <si>
    <t xml:space="preserve">Heterocyc., 1986, 24(8), 2321-2355-E-Compound 6a(F-d) (Imine)</t>
  </si>
  <si>
    <t xml:space="preserve">c33a939fa493984ce6d3fca86f7ae7fd</t>
  </si>
  <si>
    <t xml:space="preserve">1F68A42524D0D09F-FICTS-01-34</t>
  </si>
  <si>
    <t xml:space="preserve">1F68A42524D0D09F</t>
  </si>
  <si>
    <t xml:space="preserve">FF11EDD035217F5D-FICuS-01-73</t>
  </si>
  <si>
    <t xml:space="preserve">7A68A87BE4DA9B41-uuuuu-01-2C</t>
  </si>
  <si>
    <t xml:space="preserve">InChIKey=DRQCYQVOLVRRMU-KJGQCWIOSA-O</t>
  </si>
  <si>
    <t xml:space="preserve">InChI=1S/C11H8N4O2/c16-11-9(5-10-15-12-6-17-10)13-7-3-1-2-4-8(7)14-11/h1-4,6H,5H2,(H,14,16)/p+1/i5D2/hD2</t>
  </si>
  <si>
    <t xml:space="preserve">[2H][N+]1=C(OC=N1)C([2H])([2H])C2=NC3=CC=CC=C3N(C2=O)[2H]</t>
  </si>
  <si>
    <t xml:space="preserve">1-deuterio-3-[dideuterio-(3-deuterio-1,3,4-oxadiazol-3-ium-2-yl)methyl]quinoxalin-2-one</t>
  </si>
  <si>
    <t xml:space="preserve">6a(F-d)</t>
  </si>
  <si>
    <t xml:space="preserve">Heterocyc., 1986, 24(8), 2321-2355-E-Compound 6a(G-d) </t>
  </si>
  <si>
    <t xml:space="preserve">no_transform</t>
  </si>
  <si>
    <t xml:space="preserve">e7ce84abecd402c511bd66a043a4d6c2</t>
  </si>
  <si>
    <t xml:space="preserve">B89DD66301AC5691-FICTS-01-3A</t>
  </si>
  <si>
    <t xml:space="preserve">B89DD66301AC5691</t>
  </si>
  <si>
    <t xml:space="preserve">E20677EA780F0F5B</t>
  </si>
  <si>
    <t xml:space="preserve">InChIKey=HYGOJPKBEVSCCR-VBQHSGDZSA-O</t>
  </si>
  <si>
    <t xml:space="preserve">InChI=1S/C11H8N4O2/c16-11-9(5-10-15-12-6-17-10)13-7-3-1-2-4-8(7)14-11/h1-6,15H,(H,14,16)/p+1/b10-5+/i5D/hD3</t>
  </si>
  <si>
    <t xml:space="preserve">[2H]N1[N+]([2H])=CO/C1=C([2H])/C2=NC3=CC=CC=C3N(C2=O)[2H]</t>
  </si>
  <si>
    <t xml:space="preserve">1-deuterio-3-[(E)-deuterio-(3,4-dideuterio-1,3,4-oxadiazol-4-ium-2-ylidene)methyl]quinoxalin-2-one</t>
  </si>
  <si>
    <t xml:space="preserve">6a(G-d)</t>
  </si>
  <si>
    <t xml:space="preserve">Heterocyc., 1986, 24(8), 2321-2355-E-Compound 6a-E (Enamine) </t>
  </si>
  <si>
    <t xml:space="preserve">92a4178ee5874f37ccf1e91207043996</t>
  </si>
  <si>
    <t xml:space="preserve">A76DB195CA631FA9-FICTS-01-57</t>
  </si>
  <si>
    <t xml:space="preserve">CC5CBE787F065C7B</t>
  </si>
  <si>
    <t xml:space="preserve">E20677EA780F0F5B-FICuS-01-6A</t>
  </si>
  <si>
    <t xml:space="preserve">InChIKey=IXTUSEFQTSIIKE-UITAMQMPSA-O</t>
  </si>
  <si>
    <t xml:space="preserve">InChI=1S/C11H8N4O2/c16-11-9(5-10-15-12-6-17-10)13-7-3-1-2-4-8(7)14-11/h1-6,13H,(H,14,16)/p+1/b9-5-</t>
  </si>
  <si>
    <t xml:space="preserve">O=C1NC2=CC=CC=C2N/C1=C\C3=[NH+]N=CO3</t>
  </si>
  <si>
    <t xml:space="preserve">C11H9N4O2+</t>
  </si>
  <si>
    <t xml:space="preserve">(3Z)-3-(1,3,4-oxadiazol-3-ium-2-ylmethylene)-1,4-dihydroquinoxalin-2-one</t>
  </si>
  <si>
    <t xml:space="preserve">6a-E</t>
  </si>
  <si>
    <t xml:space="preserve">Heterocyc., 1986, 24(8), 2321-2355-E-Compound 6a-F (Imine) </t>
  </si>
  <si>
    <t xml:space="preserve">e4a60f7c2527199484391aaf3376db47</t>
  </si>
  <si>
    <t xml:space="preserve">FFB70A7614DF99C1-FICTS-01-5E</t>
  </si>
  <si>
    <t xml:space="preserve">FFB70A7614DF99C1</t>
  </si>
  <si>
    <t xml:space="preserve">7A68A87BE4DA9B41-FICuS-01-7D</t>
  </si>
  <si>
    <t xml:space="preserve">InChIKey=DRQCYQVOLVRRMU-UHFFFAOYSA-O</t>
  </si>
  <si>
    <t xml:space="preserve">InChI=1S/C11H8N4O2/c16-11-9(5-10-15-12-6-17-10)13-7-3-1-2-4-8(7)14-11/h1-4,6H,5H2,(H,14,16)/p+1</t>
  </si>
  <si>
    <t xml:space="preserve">O=C1NC2=CC=CC=C2N=C1CC3=[NH+]N=CO3</t>
  </si>
  <si>
    <t xml:space="preserve">3-(1,3,4-oxadiazol-3-ium-2-ylmethyl)-1H-quinoxalin-2-one</t>
  </si>
  <si>
    <t xml:space="preserve">6a-F</t>
  </si>
  <si>
    <t xml:space="preserve">Heterocyc., 1986, 24(8), 2321-2355-E-Compound 6a-G  </t>
  </si>
  <si>
    <t xml:space="preserve">8ff655b80cd153bcf96d5dafae5ec1e9</t>
  </si>
  <si>
    <t xml:space="preserve">50F7E7B54A3A4C04-FICTS-01-3F</t>
  </si>
  <si>
    <t xml:space="preserve">50F7E7B54A3A4C04</t>
  </si>
  <si>
    <t xml:space="preserve">InChIKey=HYGOJPKBEVSCCR-UHFFFAOYSA-O</t>
  </si>
  <si>
    <t xml:space="preserve">InChI=1S/C11H8N4O2/c16-11-9(5-10-15-12-6-17-10)13-7-3-1-2-4-8(7)14-11/h1-6,15H,(H,14,16)/p+1</t>
  </si>
  <si>
    <t xml:space="preserve">O=C1NC2=CC=CC=C2N=C1/C=C3OC=[NH+]N/3</t>
  </si>
  <si>
    <t xml:space="preserve">3-[(Z)-3H-1,3,4-oxadiazol-4-ium-2-ylidenemethyl]-1H-quinoxalin-2-one</t>
  </si>
  <si>
    <t xml:space="preserve">6a-G</t>
  </si>
  <si>
    <t xml:space="preserve">Heterocyc., 1986, 24(8), 2321-2355-E-Compound 6b(E-d) (Enamine)</t>
  </si>
  <si>
    <t xml:space="preserve">06a863d6f54a2f1785f5efbf58516f5b</t>
  </si>
  <si>
    <t xml:space="preserve">3934C5AD56EA2E6D-FICTS-01-58</t>
  </si>
  <si>
    <t xml:space="preserve">3934C5AD56EA2E6D</t>
  </si>
  <si>
    <t xml:space="preserve">4C5D1EB6EA5B2477-FICuS-01-76</t>
  </si>
  <si>
    <t xml:space="preserve">DED2DDC5E495620E</t>
  </si>
  <si>
    <t xml:space="preserve">DF616D734086163E-uuuuu-01-FC</t>
  </si>
  <si>
    <t xml:space="preserve">InChIKey=WEZQHSOZJFWWKD-OSVJLWLPSA-O</t>
  </si>
  <si>
    <t xml:space="preserve">InChI=1S/C12H10N4O2/c1-7-15-16-11(18-7)6-10-12(17)14-9-5-3-2-4-8(9)13-10/h2-6,13H,1H3,(H,14,17)/p+1/i6D/hD3</t>
  </si>
  <si>
    <t xml:space="preserve">[2H][N+]1=C(OC(C)=N1)/C([2H])=C2N([2H])C3=CC=CC=C3N(C\2=O)[2H]</t>
  </si>
  <si>
    <t xml:space="preserve">C12H7D4N4O2+</t>
  </si>
  <si>
    <t xml:space="preserve">1,4-dideuterio-3-[deuterio-(3-deuterio-5-methyl-1,3,4-oxadiazol-3-ium-2-yl)methylene]quinoxalin-2-one</t>
  </si>
  <si>
    <t xml:space="preserve">6b(E-d)</t>
  </si>
  <si>
    <t xml:space="preserve">Heterocyc., 1986, 24(8), 2321-2355-E-Compound 6b(F-d) (Imine)</t>
  </si>
  <si>
    <t xml:space="preserve">49114fa7ed674d97bf381fb8b83f1224</t>
  </si>
  <si>
    <t xml:space="preserve">EEDFA341C7A057B0-FICTS-01-5C</t>
  </si>
  <si>
    <t xml:space="preserve">EEDFA341C7A057B0</t>
  </si>
  <si>
    <t xml:space="preserve">067D5FF0E805E223-FICuS-01-57</t>
  </si>
  <si>
    <t xml:space="preserve">DED2DDC5E495620E-uuuuu-01-39</t>
  </si>
  <si>
    <t xml:space="preserve">InChIKey=OVFTUEHTLXTHHO-NKZAOYIVSA-O</t>
  </si>
  <si>
    <t xml:space="preserve">InChI=1S/C12H10N4O2/c1-7-15-16-11(18-7)6-10-12(17)14-9-5-3-2-4-8(9)13-10/h2-5H,6H2,1H3,(H,14,17)/p+1/i6D2/hD2</t>
  </si>
  <si>
    <t xml:space="preserve">[2H][N+]1=C(OC(C)=N1)C([2H])([2H])C2=NC3=CC=CC=C3N(C2=O)[2H]</t>
  </si>
  <si>
    <t xml:space="preserve">1-deuterio-3-[dideuterio-(3-deuterio-5-methyl-1,3,4-oxadiazol-3-ium-2-yl)methyl]quinoxalin-2-one</t>
  </si>
  <si>
    <t xml:space="preserve">6b(F-d)</t>
  </si>
  <si>
    <t xml:space="preserve">Heterocyc., 1986, 24(8), 2321-2355-E-Compound 6b(G-d) </t>
  </si>
  <si>
    <t xml:space="preserve">d5cc4d0212a2d8fe681474d31c82b13a</t>
  </si>
  <si>
    <t xml:space="preserve">462D0E17666BE0EE-FICTS-01-46</t>
  </si>
  <si>
    <t xml:space="preserve">462D0E17666BE0EE</t>
  </si>
  <si>
    <t xml:space="preserve">DF616D734086163E</t>
  </si>
  <si>
    <t xml:space="preserve">InChIKey=VFDFJWVJSHSHKT-WNGWBGGTSA-O</t>
  </si>
  <si>
    <t xml:space="preserve">InChI=1S/C12H10N4O2/c1-7-15-16-11(18-7)6-10-12(17)14-9-5-3-2-4-8(9)13-10/h2-6,16H,1H3,(H,14,17)/p+1/b11-6+/i6D/hD3</t>
  </si>
  <si>
    <t xml:space="preserve">[2H]N1[N+]([2H])=C(C)O/C1=C([2H])/C2=NC3=CC=CC=C3N(C2=O)[2H]</t>
  </si>
  <si>
    <t xml:space="preserve">1-deuterio-3-[(E)-deuterio-(3,4-dideuterio-5-methyl-1,3,4-oxadiazol-4-ium-2-ylidene)methyl]quinoxalin-2-one</t>
  </si>
  <si>
    <t xml:space="preserve">6b(G-d)</t>
  </si>
  <si>
    <t xml:space="preserve">Heterocyc., 1986, 24(8), 2321-2355-E-Compound 6b-E (Enamine) </t>
  </si>
  <si>
    <t xml:space="preserve">43a1370b7c8c4747931f64449cbce55a</t>
  </si>
  <si>
    <t xml:space="preserve">5FCD8BE08A5EACFE-FICTS-01-99</t>
  </si>
  <si>
    <t xml:space="preserve">89BD162EB6C75D18</t>
  </si>
  <si>
    <t xml:space="preserve">DF616D734086163E-FICuS-01-4D</t>
  </si>
  <si>
    <t xml:space="preserve">InChIKey=WEZQHSOZJFWWKD-POHAHGRESA-O</t>
  </si>
  <si>
    <t xml:space="preserve">InChI=1S/C12H10N4O2/c1-7-15-16-11(18-7)6-10-12(17)14-9-5-3-2-4-8(9)13-10/h2-6,13H,1H3,(H,14,17)/p+1/b10-6-</t>
  </si>
  <si>
    <t xml:space="preserve">O=C1NC2=CC=CC=C2N/C1=C\C3=[NH+]N=C(C)O3</t>
  </si>
  <si>
    <t xml:space="preserve">C12H11N4O2+</t>
  </si>
  <si>
    <t xml:space="preserve">(3Z)-3-[(5-methyl-1,3,4-oxadiazol-3-ium-2-yl)methylene]-1,4-dihydroquinoxalin-2-one</t>
  </si>
  <si>
    <t xml:space="preserve">6b-E</t>
  </si>
  <si>
    <t xml:space="preserve">Heterocyc., 1986, 24(8), 2321-2355-E-Compound 6b-F (Imine) </t>
  </si>
  <si>
    <t xml:space="preserve">88b409a5d9cdfa6faeda165ba650d26d</t>
  </si>
  <si>
    <t xml:space="preserve">95559EA00FD64DA1-FICTS-01-47</t>
  </si>
  <si>
    <t xml:space="preserve">95559EA00FD64DA1</t>
  </si>
  <si>
    <t xml:space="preserve">DED2DDC5E495620E-FICuS-01-8A</t>
  </si>
  <si>
    <t xml:space="preserve">InChIKey=OVFTUEHTLXTHHO-UHFFFAOYSA-O</t>
  </si>
  <si>
    <t xml:space="preserve">InChI=1S/C12H10N4O2/c1-7-15-16-11(18-7)6-10-12(17)14-9-5-3-2-4-8(9)13-10/h2-5H,6H2,1H3,(H,14,17)/p+1</t>
  </si>
  <si>
    <t xml:space="preserve">O=C1NC2=CC=CC=C2N=C1CC3=[NH+]N=C(C)O3</t>
  </si>
  <si>
    <t xml:space="preserve">3-[(5-methyl-1,3,4-oxadiazol-3-ium-2-yl)methyl]-1H-quinoxalin-2-one</t>
  </si>
  <si>
    <t xml:space="preserve">6b-F</t>
  </si>
  <si>
    <t xml:space="preserve">Heterocyc., 1986, 24(8), 2321-2355-E-Compound 6b-G  </t>
  </si>
  <si>
    <t xml:space="preserve">6864d6964aa94a6ea0e6a1170027f2a4</t>
  </si>
  <si>
    <t xml:space="preserve">149FD88B5A3FAD60-FICTS-01-5A</t>
  </si>
  <si>
    <t xml:space="preserve">149FD88B5A3FAD60</t>
  </si>
  <si>
    <t xml:space="preserve">InChIKey=VFDFJWVJSHSHKT-UHFFFAOYSA-O</t>
  </si>
  <si>
    <t xml:space="preserve">InChI=1S/C12H10N4O2/c1-7-15-16-11(18-7)6-10-12(17)14-9-5-3-2-4-8(9)13-10/h2-6,16H,1H3,(H,14,17)/p+1</t>
  </si>
  <si>
    <t xml:space="preserve">O=C1NC2=CC=CC=C2N=C1/C=C3OC(C)=[NH+]N/3</t>
  </si>
  <si>
    <t xml:space="preserve">3-[(E)-(5-methyl-3H-1,3,4-oxadiazol-4-ium-2-ylidene)methyl]-1H-quinoxalin-2-one</t>
  </si>
  <si>
    <t xml:space="preserve">6b-G</t>
  </si>
  <si>
    <t xml:space="preserve">Heterocyc., 1986, 24(8), 2321-2355-E-Compound 6c(E-d) (Enamine)</t>
  </si>
  <si>
    <t xml:space="preserve">d230947c472dbed7dc74c7f8c97076a7</t>
  </si>
  <si>
    <t xml:space="preserve">EE29E0E856E31951-FICTS-01-40</t>
  </si>
  <si>
    <t xml:space="preserve">EE29E0E856E31951</t>
  </si>
  <si>
    <t xml:space="preserve">7365F4B7047B0BCF-FICuS-01-67</t>
  </si>
  <si>
    <t xml:space="preserve">BCAE6535BF0776ED</t>
  </si>
  <si>
    <t xml:space="preserve">BCAE6535BF0776ED-uuuuu-01-39</t>
  </si>
  <si>
    <t xml:space="preserve">InChIKey=VXGVKDQPOYRKFT-OSVJLWLPSA-O</t>
  </si>
  <si>
    <t xml:space="preserve">InChI=1S/C12H10N4O2S/c1-19-12-16-15-10(18-12)6-9-11(17)14-8-5-3-2-4-7(8)13-9/h2-6,13H,1H3,(H,14,17)/p+1/i6D/hD3</t>
  </si>
  <si>
    <t xml:space="preserve">[2H][N+]1=C(OC(SC)=N1)/C([2H])=C2N([2H])C3=CC=CC=C3N(C\2=O)[2H]</t>
  </si>
  <si>
    <t xml:space="preserve">C12H7D4N4O2S+</t>
  </si>
  <si>
    <t xml:space="preserve">1,4-dideuterio-3-[deuterio-(3-deuterio-5-methylsulfanyl-1,3,4-oxadiazol-3-ium-2-yl)methylene]quinoxalin-2-one</t>
  </si>
  <si>
    <t xml:space="preserve">6c(E-d)</t>
  </si>
  <si>
    <t xml:space="preserve">Heterocyc., 1986, 24(8), 2321-2355-E-Compound 6c(F-d) (Imine)</t>
  </si>
  <si>
    <t xml:space="preserve">ced9d30c6c2c60adfcc3d284c14ea9ec</t>
  </si>
  <si>
    <t xml:space="preserve">DCF79285114F0585-FICTS-01-30</t>
  </si>
  <si>
    <t xml:space="preserve">DCF79285114F0585</t>
  </si>
  <si>
    <t xml:space="preserve">InChIKey=ACRKAMHCDGCCAS-NKZAOYIVSA-O</t>
  </si>
  <si>
    <t xml:space="preserve">InChI=1S/C12H10N4O2S/c1-19-12-16-15-10(18-12)6-9-11(17)14-8-5-3-2-4-7(8)13-9/h2-5H,6H2,1H3,(H,14,17)/p+1/i6D2/hD2</t>
  </si>
  <si>
    <t xml:space="preserve">[2H][N+]1=C(OC(SC)=N1)C([2H])([2H])C2=NC3=CC=CC=C3N(C2=O)[2H]</t>
  </si>
  <si>
    <t xml:space="preserve">1-deuterio-3-[dideuterio-(3-deuterio-5-methylsulfanyl-1,3,4-oxadiazol-3-ium-2-yl)methyl]quinoxalin-2-one</t>
  </si>
  <si>
    <t xml:space="preserve">6c(F-d)</t>
  </si>
  <si>
    <t xml:space="preserve">Heterocyc., 1986, 24(8), 2321-2355-E-Compound 6c(G-d) </t>
  </si>
  <si>
    <t xml:space="preserve">dd329dfa52ff706d831cbf89ef67235c</t>
  </si>
  <si>
    <t xml:space="preserve">73408103E73D46B6-FICTS-01-15</t>
  </si>
  <si>
    <t xml:space="preserve">73408103E73D46B6</t>
  </si>
  <si>
    <t xml:space="preserve">616E6E9E235DFB06</t>
  </si>
  <si>
    <t xml:space="preserve">InChIKey=LQDHDVXSNYFFKZ-HUVLCJIASA-O</t>
  </si>
  <si>
    <t xml:space="preserve">InChI=1S/C12H10N4O2S/c1-19-12-16-15-10(18-12)6-9-11(17)14-8-5-3-2-4-7(8)13-9/h2-6,15H,1H3,(H,14,17)/p+1/b10-6+/i6D/hD3</t>
  </si>
  <si>
    <t xml:space="preserve">[2H]N1[N+]([2H])=C(SC)O/C1=C([2H])/C2=NC3=CC=CC=C3N(C2=O)[2H]</t>
  </si>
  <si>
    <t xml:space="preserve">1-deuterio-3-[(E)-deuterio-(3,4-dideuterio-5-methylsulfanyl-1,3,4-oxadiazol-4-ium-2-ylidene)methyl]quinoxalin-2-one</t>
  </si>
  <si>
    <t xml:space="preserve">6c(G-d)</t>
  </si>
  <si>
    <t xml:space="preserve">Heterocyc., 1986, 24(8), 2321-2355-E-Compound 6c-E (Enamine) </t>
  </si>
  <si>
    <t xml:space="preserve">602a58c299c47effad9ef03fefae6917</t>
  </si>
  <si>
    <t xml:space="preserve">943811AF8A228493-FICTS-01-1C</t>
  </si>
  <si>
    <t xml:space="preserve">F49EE3D4DDBA03C2</t>
  </si>
  <si>
    <t xml:space="preserve">BCAE6535BF0776ED-FICuS-01-8A</t>
  </si>
  <si>
    <t xml:space="preserve">InChIKey=VXGVKDQPOYRKFT-TWGQIWQCSA-O</t>
  </si>
  <si>
    <t xml:space="preserve">InChI=1S/C12H10N4O2S/c1-19-12-16-15-10(18-12)6-9-11(17)14-8-5-3-2-4-7(8)13-9/h2-6,13H,1H3,(H,14,17)/p+1/b9-6-</t>
  </si>
  <si>
    <t xml:space="preserve">O=C1NC2=CC=CC=C2N/C1=C\C3=[NH+]N=C(SC)O3</t>
  </si>
  <si>
    <t xml:space="preserve">C12H11N4O2S+</t>
  </si>
  <si>
    <t xml:space="preserve">(3Z)-3-[(5-methylsulfanyl-1,3,4-oxadiazol-3-ium-2-yl)methylene]-1,4-dihydroquinoxalin-2-one</t>
  </si>
  <si>
    <t xml:space="preserve">6c-E</t>
  </si>
  <si>
    <t xml:space="preserve">Heterocyc., 1986, 24(8), 2321-2355-E-Compound 6c-F (Imine) </t>
  </si>
  <si>
    <t xml:space="preserve">68114f54b504cbde684415ba67f0f64f</t>
  </si>
  <si>
    <t xml:space="preserve">AB0E4D0236C73EA0-FICTS-01-44</t>
  </si>
  <si>
    <t xml:space="preserve">AB0E4D0236C73EA0</t>
  </si>
  <si>
    <t xml:space="preserve">InChIKey=ACRKAMHCDGCCAS-UHFFFAOYSA-O</t>
  </si>
  <si>
    <t xml:space="preserve">InChI=1S/C12H10N4O2S/c1-19-12-16-15-10(18-12)6-9-11(17)14-8-5-3-2-4-7(8)13-9/h2-5H,6H2,1H3,(H,14,17)/p+1</t>
  </si>
  <si>
    <t xml:space="preserve">O=C1NC2=CC=CC=C2N=C1CC3=[NH+]N=C(SC)O3</t>
  </si>
  <si>
    <t xml:space="preserve">3-[(5-methylsulfanyl-1,3,4-oxadiazol-3-ium-2-yl)methyl]-1H-quinoxalin-2-one</t>
  </si>
  <si>
    <t xml:space="preserve">6c-F</t>
  </si>
  <si>
    <t xml:space="preserve">Heterocyc., 1986, 24(8), 2321-2355-E-Compound 6c-G  </t>
  </si>
  <si>
    <t xml:space="preserve">a2ced82929616ae4b661cfea66596789</t>
  </si>
  <si>
    <t xml:space="preserve">434D849A3D832890-FICTS-01-20</t>
  </si>
  <si>
    <t xml:space="preserve">434D849A3D832890</t>
  </si>
  <si>
    <t xml:space="preserve">InChIKey=LQDHDVXSNYFFKZ-UHFFFAOYSA-O</t>
  </si>
  <si>
    <t xml:space="preserve">InChI=1S/C12H10N4O2S/c1-19-12-16-15-10(18-12)6-9-11(17)14-8-5-3-2-4-7(8)13-9/h2-6,15H,1H3,(H,14,17)/p+1</t>
  </si>
  <si>
    <t xml:space="preserve">O=C1NC2=CC=CC=C2N=C1/C=C3OC(SC)=[NH+]N/3</t>
  </si>
  <si>
    <t xml:space="preserve">3-[(E)-(5-methylsulfanyl-3H-1,3,4-oxadiazol-4-ium-2-ylidene)methyl]-1H-quinoxalin-2-one</t>
  </si>
  <si>
    <t xml:space="preserve">6c-G</t>
  </si>
  <si>
    <t xml:space="preserve">Heterocyc., 1986, 24(8), 2321-2355-E-Compound 7-F (Imine) </t>
  </si>
  <si>
    <t xml:space="preserve">eb3c4cd6fd190badf8f74222efc964c6</t>
  </si>
  <si>
    <t xml:space="preserve">900FF9BBF1CE603F-FICTS-01-66</t>
  </si>
  <si>
    <t xml:space="preserve">900FF9BBF1CE603F</t>
  </si>
  <si>
    <t xml:space="preserve">B72B3B2EF896EF70-FICuS-01-7F</t>
  </si>
  <si>
    <t xml:space="preserve">A8E0E39A8624994E</t>
  </si>
  <si>
    <t xml:space="preserve">B72B3B2EF896EF70-uuuuu-01-2E</t>
  </si>
  <si>
    <t xml:space="preserve">InChIKey=PYVAMSAJEXKHAO-UHFFFAOYSA-O</t>
  </si>
  <si>
    <t xml:space="preserve">InChI=1S/C11H8N4O2S/c16-10-8(5-9-14-15-11(18)17-9)12-6-3-1-2-4-7(6)13-10/h1-4H,5H2,(H,13,16)(H,15,18)/p+1</t>
  </si>
  <si>
    <t xml:space="preserve">O=C1NC2=CC=CC=C2N=C1CC(O3)=[NH+]NC3=S</t>
  </si>
  <si>
    <t xml:space="preserve">C11H9N4O2S+</t>
  </si>
  <si>
    <t xml:space="preserve">3-[(2-thioxo-3H-1,3,4-oxadiazol-4-ium-5-yl)methyl]-1H-quinoxalin-2-one</t>
  </si>
  <si>
    <t xml:space="preserve">7-F</t>
  </si>
  <si>
    <t xml:space="preserve">Heterocyc., 1986, 24(8), 2321-2355-E-Compound 7 (Enamine)</t>
  </si>
  <si>
    <t xml:space="preserve">0226EF5E8BBA1BD3-FICTS-01-5C</t>
  </si>
  <si>
    <t xml:space="preserve">B73B50C575DC4F6C</t>
  </si>
  <si>
    <t xml:space="preserve">InChIKey=GYWYUKDKEVCINS-VMPITWQZSA-O</t>
  </si>
  <si>
    <t xml:space="preserve">InChI=1S/C11H8N4O2S/c16-10-8(5-9-14-15-11(18)17-9)12-6-3-1-2-4-7(6)13-10/h1-5,12H,(H,13,16)(H,15,18)/p+1/b8-5+</t>
  </si>
  <si>
    <t xml:space="preserve">O=C1NC2=CC=CC=C2N/C1=C/C(O3)=[NH+]NC3=S</t>
  </si>
  <si>
    <t xml:space="preserve">(3E)-3-[(2-thioxo-3H-1,3,4-oxadiazol-4-ium-5-yl)methylene]-1,4-dihydroquinoxalin-2-one</t>
  </si>
  <si>
    <t xml:space="preserve">Heterocyc., 1986, 24(8), 2321-2355-E-Compound 8a(F-d) (Imine)</t>
  </si>
  <si>
    <t xml:space="preserve">f0392b96c0e2043e8b18f6c0c72ca2dc</t>
  </si>
  <si>
    <t xml:space="preserve">849961D2DEA3EEA0-FICTS-01-59</t>
  </si>
  <si>
    <t xml:space="preserve">849961D2DEA3EEA0</t>
  </si>
  <si>
    <t xml:space="preserve">1DA2FF920C2644FE-FICuS-01-74</t>
  </si>
  <si>
    <t xml:space="preserve">A55C791EB1F9CBED</t>
  </si>
  <si>
    <t xml:space="preserve">CC4E91A988ED8012-uuuuu-01-1D</t>
  </si>
  <si>
    <t xml:space="preserve">InChIKey=TUARFMQLYVMTGF-DTUZGSALSA-O</t>
  </si>
  <si>
    <t xml:space="preserve">InChI=1S/C14H13N5OS/c1-2-7-19-12(17-18-14(19)21)8-11-13(20)16-10-6-4-3-5-9(10)15-11/h2-6H,1,7-8H2,(H,16,20)(H,18,21)/p+1/i8D2/hD3</t>
  </si>
  <si>
    <t xml:space="preserve">[2H][N+]1=C(N(CC=C)C(N1[2H])=S)C(C2=NC3=CC=CC=C3N(C2=O)[2H])([2H])[2H]</t>
  </si>
  <si>
    <t xml:space="preserve">C14H9D5N5OS+</t>
  </si>
  <si>
    <t xml:space="preserve">3-[(4-allyl-1,2-dideuterio-5-thioxo-1,2,4-triazol-2-ium-3-yl)-dideuterio-methyl]-1-deuterio-quinoxalin-2-one</t>
  </si>
  <si>
    <t xml:space="preserve">Chart 6</t>
  </si>
  <si>
    <t xml:space="preserve">8a(F-d)</t>
  </si>
  <si>
    <t xml:space="preserve">Heterocyc., 1986, 24(8), 2321-2355-E-Compound 8a (Enamine)</t>
  </si>
  <si>
    <t xml:space="preserve">8E9552970C4FDD3D-FICTS-01-54</t>
  </si>
  <si>
    <t xml:space="preserve">8E9552970C4FDD3D</t>
  </si>
  <si>
    <t xml:space="preserve">9C5175C8083A68D6-FICuS-01-54</t>
  </si>
  <si>
    <t xml:space="preserve">InChIKey=LERNTWDFMBFVFR-XCKBABAOSA-O</t>
  </si>
  <si>
    <t xml:space="preserve">InChI=1S/C14H13N5OS/c1-2-7-19-12(17-18-14(19)21)8-11-13(20)16-10-6-4-3-5-9(10)15-11/h2-6,8,15H,1,7H2,(H,16,20)(H,18,21)/p+1/i8D/hD4</t>
  </si>
  <si>
    <t xml:space="preserve">[2H][N+]1=C(/C([2H])=C2N(C3=CC=CC=C3N([2H])C\2=O)[2H])N(C(N1[2H])=S)CC=C</t>
  </si>
  <si>
    <t xml:space="preserve">3-[(4-allyl-1,2-dideuterio-5-thioxo-1,2,4-triazol-2-ium-3-yl)-deuterio-methylene]-1,4-dideuterio-quinoxalin-2-one</t>
  </si>
  <si>
    <t xml:space="preserve">Heterocyc., 1986, 24(8), 2321-2355-E-Compound 8a-F (Imine) </t>
  </si>
  <si>
    <t xml:space="preserve">dd1fb74633eeb0cc75c47bb917020556</t>
  </si>
  <si>
    <t xml:space="preserve">FD5627D9C8883188-FICTS-01-40</t>
  </si>
  <si>
    <t xml:space="preserve">FD5627D9C8883188</t>
  </si>
  <si>
    <t xml:space="preserve">CC4E91A988ED8012-FICuS-01-6E</t>
  </si>
  <si>
    <t xml:space="preserve">InChIKey=TUARFMQLYVMTGF-UHFFFAOYSA-O</t>
  </si>
  <si>
    <t xml:space="preserve">InChI=1S/C14H13N5OS/c1-2-7-19-12(17-18-14(19)21)8-11-13(20)16-10-6-4-3-5-9(10)15-11/h2-6H,1,7-8H2,(H,16,20)(H,18,21)/p+1</t>
  </si>
  <si>
    <t xml:space="preserve">O=C1NC2=CC=CC=C2N=C1CC(N3CC=C)=[NH+]NC3=S</t>
  </si>
  <si>
    <t xml:space="preserve">C14H14N5OS+</t>
  </si>
  <si>
    <t xml:space="preserve">3-[(4-allyl-5-thioxo-1H-1,2,4-triazol-2-ium-3-yl)methyl]-1H-quinoxalin-2-one</t>
  </si>
  <si>
    <t xml:space="preserve">8a-F</t>
  </si>
  <si>
    <t xml:space="preserve">0B5F3ABB99139115-FICTS-01-31</t>
  </si>
  <si>
    <t xml:space="preserve">DF2575063E606F4B</t>
  </si>
  <si>
    <t xml:space="preserve">FE6FCF346E89D066-FICuS-01-8A</t>
  </si>
  <si>
    <t xml:space="preserve">InChIKey=LERNTWDFMBFVFR-DHZHZOJOSA-O</t>
  </si>
  <si>
    <t xml:space="preserve">InChI=1S/C14H13N5OS/c1-2-7-19-12(17-18-14(19)21)8-11-13(20)16-10-6-4-3-5-9(10)15-11/h2-6,8,15H,1,7H2,(H,16,20)(H,18,21)/p+1/b11-8+</t>
  </si>
  <si>
    <t xml:space="preserve">O=C1NC2=CC=CC=C2N/C1=C/C(N3CC=C)=[NH+]NC3=S</t>
  </si>
  <si>
    <t xml:space="preserve">(3E)-3-[(4-allyl-5-thioxo-1H-1,2,4-triazol-2-ium-3-yl)methylene]-1,4-dihydroquinoxalin-2-one</t>
  </si>
  <si>
    <t xml:space="preserve">Heterocyc., 1986, 24(8), 2321-2355-E-Compound 8b-F (Imine) </t>
  </si>
  <si>
    <t xml:space="preserve">6bb4fa4d339c93dd8abe666de897bf17</t>
  </si>
  <si>
    <t xml:space="preserve">BDC2E9A060495FE5-FICTS-01-58</t>
  </si>
  <si>
    <t xml:space="preserve">BDC2E9A060495FE5</t>
  </si>
  <si>
    <t xml:space="preserve">9E958B7698A0310B-FICuS-01-52</t>
  </si>
  <si>
    <t xml:space="preserve">4FC8261305EE66D0</t>
  </si>
  <si>
    <t xml:space="preserve">9E958B7698A0310B-uuuuu-01-01</t>
  </si>
  <si>
    <t xml:space="preserve">InChIKey=CGIGZLJBDLJDFH-UHFFFAOYSA-O</t>
  </si>
  <si>
    <t xml:space="preserve">InChI=1S/C15H15N5OS/c1-3-8-20-13(18-19(2)15(20)22)9-12-14(21)17-11-7-5-4-6-10(11)16-12/h3-7H,1,8-9H2,2H3,(H,17,21)/p+1</t>
  </si>
  <si>
    <t xml:space="preserve">O=C1C(CC(N2CC=C)=[NH+]N(C)C2=S)=NC3=CC=CC=C3N1</t>
  </si>
  <si>
    <t xml:space="preserve">C15H16N5OS+</t>
  </si>
  <si>
    <t xml:space="preserve">3-[(4-allyl-1-methyl-5-thioxo-1,2,4-triazol-2-ium-3-yl)methyl]-1H-quinoxalin-2-one</t>
  </si>
  <si>
    <t xml:space="preserve">8b-F</t>
  </si>
  <si>
    <t xml:space="preserve">Heterocyc., 1986, 24(8), 2321-2355-E-Compound 8b (Enamine)</t>
  </si>
  <si>
    <t xml:space="preserve">390E101F26AA97A6-FICTS-01-30</t>
  </si>
  <si>
    <t xml:space="preserve">F18697D52FCBDB78</t>
  </si>
  <si>
    <t xml:space="preserve">4FC8261305EE66D0-FICuS-01-57</t>
  </si>
  <si>
    <t xml:space="preserve">InChIKey=FZIGFSMXTHXMSF-FMIVXFBMSA-O</t>
  </si>
  <si>
    <t xml:space="preserve">InChI=1S/C15H15N5OS/c1-3-8-20-13(18-19(2)15(20)22)9-12-14(21)17-11-7-5-4-6-10(11)16-12/h3-7,9,16H,1,8H2,2H3,(H,17,21)/p+1/b12-9+</t>
  </si>
  <si>
    <t xml:space="preserve">O=C1/C(NC2=CC=CC=C2N1)=C\C(N3CC=C)=[NH+]N(C3=S)C</t>
  </si>
  <si>
    <t xml:space="preserve">(3E)-3-[(4-allyl-1-methyl-5-thioxo-1,2,4-triazol-2-ium-3-yl)methylene]-1,4-dihydroquinoxalin-2-one</t>
  </si>
  <si>
    <t xml:space="preserve">Heterocyc., 1986, 24(8), 2321-2355-E-Compound 8c(F-d) (Imine)</t>
  </si>
  <si>
    <t xml:space="preserve">5a2601fefa64f1d5ffe97b058e3ca8ee</t>
  </si>
  <si>
    <t xml:space="preserve">1EE9E22D52B17E91-FICTS-01-47</t>
  </si>
  <si>
    <t xml:space="preserve">1EE9E22D52B17E91</t>
  </si>
  <si>
    <t xml:space="preserve">E64F21008C54D59E-FICuS-01-5A</t>
  </si>
  <si>
    <t xml:space="preserve">C962756EFB902635</t>
  </si>
  <si>
    <t xml:space="preserve">InChIKey=YZNZOZNEFXCPKB-YVYISAQQSA-O</t>
  </si>
  <si>
    <t xml:space="preserve">InChI=1S/C12H11N5OS/c1-17-10(15-16-12(17)19)6-9-11(18)14-8-5-3-2-4-7(8)13-9/h2-5H,6H2,1H3,(H,14,18)(H,16,19)/p+1/i6D2/hD3</t>
  </si>
  <si>
    <t xml:space="preserve">[2H][N+]1=C(N(C)C(N1[2H])=S)C(C2=NC3=CC=CC=C3N(C2=O)[2H])([2H])[2H]</t>
  </si>
  <si>
    <t xml:space="preserve">C12H7D5N5OS+</t>
  </si>
  <si>
    <t xml:space="preserve">1-deuterio-3-[dideuterio-(1,2-dideuterio-4-methyl-5-thioxo-1,2,4-triazol-2-ium-3-yl)methyl]quinoxalin-2-one</t>
  </si>
  <si>
    <t xml:space="preserve">8c(F-d)</t>
  </si>
  <si>
    <t xml:space="preserve">Heterocyc., 1986, 24(8), 2321-2355-E-Compound 8c (Enamine)</t>
  </si>
  <si>
    <t xml:space="preserve">D363B824DB3594CC-FICTS-01-47</t>
  </si>
  <si>
    <t xml:space="preserve">D363B824DB3594CC</t>
  </si>
  <si>
    <t xml:space="preserve">5C72D4AED9BDA3DF-FICuS-01-A7</t>
  </si>
  <si>
    <t xml:space="preserve">InChIKey=GBNCDEABRTZUEY-AAMZEBPHSA-O</t>
  </si>
  <si>
    <t xml:space="preserve">InChI=1S/C12H11N5OS/c1-17-10(15-16-12(17)19)6-9-11(18)14-8-5-3-2-4-7(8)13-9/h2-6,13H,1H3,(H,14,18)(H,16,19)/p+1/i6D/hD4</t>
  </si>
  <si>
    <t xml:space="preserve">[2H][N+]1=C(/C([2H])=C2N(C3=CC=CC=C3N([2H])C\2=O)[2H])N(C(N1[2H])=S)C</t>
  </si>
  <si>
    <t xml:space="preserve">1,4-dideuterio-3-[deuterio-(1,2-dideuterio-4-methyl-5-thioxo-1,2,4-triazol-2-ium-3-yl)methylene]quinoxalin-2-one</t>
  </si>
  <si>
    <t xml:space="preserve">8c</t>
  </si>
  <si>
    <t xml:space="preserve">Heterocyc., 1986, 24(8), 2321-2355-E-Compound 8c-F (Imine) </t>
  </si>
  <si>
    <t xml:space="preserve">7cd57ed10e0df5423ec74caf58faae43</t>
  </si>
  <si>
    <t xml:space="preserve">4FB8CFD603A1B3E7-FICTS-01-63</t>
  </si>
  <si>
    <t xml:space="preserve">4FB8CFD603A1B3E7</t>
  </si>
  <si>
    <t xml:space="preserve">C962756EFB902635-FICuS-01-53</t>
  </si>
  <si>
    <t xml:space="preserve">InChIKey=YZNZOZNEFXCPKB-UHFFFAOYSA-O</t>
  </si>
  <si>
    <t xml:space="preserve">InChI=1S/C12H11N5OS/c1-17-10(15-16-12(17)19)6-9-11(18)14-8-5-3-2-4-7(8)13-9/h2-5H,6H2,1H3,(H,14,18)(H,16,19)/p+1</t>
  </si>
  <si>
    <t xml:space="preserve">O=C1NC2=CC=CC=C2N=C1CC(N3C)=[NH+]NC3=S</t>
  </si>
  <si>
    <t xml:space="preserve">C12H12N5OS+</t>
  </si>
  <si>
    <t xml:space="preserve">3-[(4-methyl-5-thioxo-1H-1,2,4-triazol-2-ium-3-yl)methyl]-1H-quinoxalin-2-one</t>
  </si>
  <si>
    <t xml:space="preserve">8c-F</t>
  </si>
  <si>
    <t xml:space="preserve">57E9F2BEEAABC59E-FICTS-01-8E</t>
  </si>
  <si>
    <t xml:space="preserve">E2FF112337CAAC4E</t>
  </si>
  <si>
    <t xml:space="preserve">BDBCEDFD9EAD8EA2-FICuS-01-D8</t>
  </si>
  <si>
    <t xml:space="preserve">InChIKey=GBNCDEABRTZUEY-TWGQIWQCSA-O</t>
  </si>
  <si>
    <t xml:space="preserve">InChI=1S/C12H11N5OS/c1-17-10(15-16-12(17)19)6-9-11(18)14-8-5-3-2-4-7(8)13-9/h2-6,13H,1H3,(H,14,18)(H,16,19)/p+1/b9-6-</t>
  </si>
  <si>
    <t xml:space="preserve">O=C1NC2=CC=CC=C2N/C1=C\C(N3C)=[NH+]NC3=S</t>
  </si>
  <si>
    <t xml:space="preserve">(3Z)-3-[(4-methyl-5-thioxo-1H-1,2,4-triazol-2-ium-3-yl)methylene]-1,4-dihydroquinoxalin-2-one</t>
  </si>
  <si>
    <t xml:space="preserve">Heterocyc., 1986, 24(8), 2321-2355-E-Compound 9a(F-d) (Imine)</t>
  </si>
  <si>
    <t xml:space="preserve">3d50fd9d5f794459416920ad43dc25a1</t>
  </si>
  <si>
    <t xml:space="preserve">B1A3516F3B02C027-FICTS-01-22</t>
  </si>
  <si>
    <t xml:space="preserve">B1A3516F3B02C027</t>
  </si>
  <si>
    <t xml:space="preserve">59C270A5ABF19631-FICuS-01-54</t>
  </si>
  <si>
    <t xml:space="preserve">B095D6C8727A200E</t>
  </si>
  <si>
    <t xml:space="preserve">B095D6C8727A200E-uuuuu-01-03</t>
  </si>
  <si>
    <t xml:space="preserve">InChIKey=WVVSFKCRBSGVEN-LPLPMYPYSA-O</t>
  </si>
  <si>
    <t xml:space="preserve">InChI=1S/C15H15N5OS/c1-3-8-20-13(18-19-15(20)22-2)9-12-14(21)17-11-7-5-4-6-10(11)16-12/h3-7H,1,8-9H2,2H3,(H,17,21)/p+1/i9D2/hD2</t>
  </si>
  <si>
    <t xml:space="preserve">[2H][N+]1=C(N(CC=C)C(SC)=N1)C(C2=NC3=CC=CC=C3N(C2=O)[2H])([2H])[2H]</t>
  </si>
  <si>
    <t xml:space="preserve">C15H12D4N5OS+</t>
  </si>
  <si>
    <t xml:space="preserve">3-[(4-allyl-2-deuterio-5-methylsulfanyl-1,2,4-triazol-2-ium-3-yl)-dideuterio-methyl]-1-deuterio-quinoxalin-2-one</t>
  </si>
  <si>
    <t xml:space="preserve">9a(F-d)</t>
  </si>
  <si>
    <t xml:space="preserve">Heterocyc., 1986, 24(8), 2321-2355-E-Compound 9a (Enamine)</t>
  </si>
  <si>
    <t xml:space="preserve">FA27348A98E92D3C-FICTS-01-51</t>
  </si>
  <si>
    <t xml:space="preserve">FA27348A98E92D3C</t>
  </si>
  <si>
    <t xml:space="preserve">InChIKey=QFIGESLDEXAUQQ-GGBAAZQRSA-O</t>
  </si>
  <si>
    <t xml:space="preserve">InChI=1S/C15H15N5OS/c1-3-8-20-13(18-19-15(20)22-2)9-12-14(21)17-11-7-5-4-6-10(11)16-12/h3-7,9,16H,1,8H2,2H3,(H,17,21)/p+1/i9D/hD3</t>
  </si>
  <si>
    <t xml:space="preserve">[2H][N+]1=C(/C([2H])=C2N(C3=CC=CC=C3N([2H])C\2=O)[2H])N(C(SC)=N1)CC=C</t>
  </si>
  <si>
    <t xml:space="preserve">3-[(4-allyl-2-deuterio-5-methylsulfanyl-1,2,4-triazol-2-ium-3-yl)-deuterio-methylene]-1,4-dideuterio-quinoxalin-2-one</t>
  </si>
  <si>
    <t xml:space="preserve">Heterocyc., 1986, 24(8), 2321-2355-E-Compound 9a-F (Imine) </t>
  </si>
  <si>
    <t xml:space="preserve">827643a040b00103c1122ddbb3c3c8fe</t>
  </si>
  <si>
    <t xml:space="preserve">C2571484987E4729-FICTS-01-1B</t>
  </si>
  <si>
    <t xml:space="preserve">C2571484987E4729</t>
  </si>
  <si>
    <t xml:space="preserve">B095D6C8727A200E-FICuS-01-54</t>
  </si>
  <si>
    <t xml:space="preserve">InChIKey=WVVSFKCRBSGVEN-UHFFFAOYSA-O</t>
  </si>
  <si>
    <t xml:space="preserve">InChI=1S/C15H15N5OS/c1-3-8-20-13(18-19-15(20)22-2)9-12-14(21)17-11-7-5-4-6-10(11)16-12/h3-7H,1,8-9H2,2H3,(H,17,21)/p+1</t>
  </si>
  <si>
    <t xml:space="preserve">O=C1NC2=CC=CC=C2N=C1CC3=[NH+]N=C(SC)N3CC=C</t>
  </si>
  <si>
    <t xml:space="preserve">3-[(4-allyl-5-methylsulfanyl-1,2,4-triazol-2-ium-3-yl)methyl]-1H-quinoxalin-2-one</t>
  </si>
  <si>
    <t xml:space="preserve">9a-F</t>
  </si>
  <si>
    <t xml:space="preserve">3E3CA9084183EC68-FICTS-01-3C</t>
  </si>
  <si>
    <t xml:space="preserve">AEA07208FFBE3638</t>
  </si>
  <si>
    <t xml:space="preserve">InChIKey=QFIGESLDEXAUQQ-FMIVXFBMSA-O</t>
  </si>
  <si>
    <t xml:space="preserve">InChI=1S/C15H15N5OS/c1-3-8-20-13(18-19-15(20)22-2)9-12-14(21)17-11-7-5-4-6-10(11)16-12/h3-7,9,16H,1,8H2,2H3,(H,17,21)/p+1/b12-9+</t>
  </si>
  <si>
    <t xml:space="preserve">O=C1NC2=CC=CC=C2N/C1=C/C3=[NH+]N=C(N3CC=C)SC</t>
  </si>
  <si>
    <t xml:space="preserve">(3E)-3-[(4-allyl-5-methylsulfanyl-1,2,4-triazol-2-ium-3-yl)methylene]-1,4-dihydroquinoxalin-2-one</t>
  </si>
  <si>
    <t xml:space="preserve">Heterocyc., 1986, 24(8), 2321-2355-E-Compound 9b(F-d) (Imine)</t>
  </si>
  <si>
    <t xml:space="preserve">29295e1d6ba2ec8772b2f3472f69f308</t>
  </si>
  <si>
    <t xml:space="preserve">E9F6457F59667C99-FICTS-01-4C</t>
  </si>
  <si>
    <t xml:space="preserve">E9F6457F59667C99</t>
  </si>
  <si>
    <t xml:space="preserve">542880B5D387B1B2-FICuS-01-46</t>
  </si>
  <si>
    <t xml:space="preserve">A6CAD1EB26428569</t>
  </si>
  <si>
    <t xml:space="preserve">A6CAD1EB26428569-uuuuu-01-17</t>
  </si>
  <si>
    <t xml:space="preserve">InChIKey=RHHOSJSVWQCREZ-RHWFXDPASA-O</t>
  </si>
  <si>
    <t xml:space="preserve">InChI=1S/C21H17N5O2S/c1-2-12-26-18(13-17-19(27)23-16-11-7-6-10-15(16)22-17)24-25-21(26)29-20(28)14-8-4-3-5-9-14/h2-11H,1,12-13H2,(H,23,27)/p+1/i13D2/hD2</t>
  </si>
  <si>
    <t xml:space="preserve">[2H][N+]1=C(N(C(SC(C2=CC=CC=C2)=O)=N1)CC=C)C(C3=NC4=CC=CC=C4N(C3=O)[2H])([2H])[2H]</t>
  </si>
  <si>
    <t xml:space="preserve">C21H14D4N5O2S+</t>
  </si>
  <si>
    <t xml:space="preserve">S-[4-allyl-1-deuterio-5-[dideuterio-(4-deuterio-3-oxo-quinoxalin-2-yl)methyl]-1,2,4-triazol-1-ium-3-yl] benzenecarbothioate</t>
  </si>
  <si>
    <t xml:space="preserve">9b(F-d)</t>
  </si>
  <si>
    <t xml:space="preserve">Heterocyc., 1986, 24(8), 2321-2355-E-Compound 9b (Enamine)</t>
  </si>
  <si>
    <t xml:space="preserve">69C5CDC8EB32A4A7-FICTS-01-68</t>
  </si>
  <si>
    <t xml:space="preserve">69C5CDC8EB32A4A7</t>
  </si>
  <si>
    <t xml:space="preserve">InChIKey=GGELFTOJFQOUIU-JYXXEXINSA-O</t>
  </si>
  <si>
    <t xml:space="preserve">InChI=1S/C21H17N5O2S/c1-2-12-26-18(13-17-19(27)23-16-11-7-6-10-15(16)22-17)24-25-21(26)29-20(28)14-8-4-3-5-9-14/h2-11,13,22H,1,12H2,(H,23,27)/p+1/i13D/hD3</t>
  </si>
  <si>
    <t xml:space="preserve">[2H][N+]1=C(/C([2H])=C2N(C3=CC=CC=C3N([2H])C\2=O)[2H])N(CC=C)C(SC(C4=CC=CC=C4)=O)=N1</t>
  </si>
  <si>
    <t xml:space="preserve">S-[4-allyl-1-deuterio-5-[deuterio-(1,4-dideuterio-3-oxo-quinoxalin-2-ylidene)methyl]-1,2,4-triazol-1-ium-3-yl] benzenecarbothioate</t>
  </si>
  <si>
    <t xml:space="preserve">Heterocyc., 1986, 24(8), 2321-2355-E-Compound 9b-F (Imine) </t>
  </si>
  <si>
    <t xml:space="preserve">64f48aedb3498a0b0e0eb1049d9ad2cc</t>
  </si>
  <si>
    <t xml:space="preserve">E2764852FC9235FD-FICTS-01-43</t>
  </si>
  <si>
    <t xml:space="preserve">E2764852FC9235FD</t>
  </si>
  <si>
    <t xml:space="preserve">A6CAD1EB26428569-FICuS-01-68</t>
  </si>
  <si>
    <t xml:space="preserve">InChIKey=RHHOSJSVWQCREZ-UHFFFAOYSA-O</t>
  </si>
  <si>
    <t xml:space="preserve">InChI=1S/C21H17N5O2S/c1-2-12-26-18(13-17-19(27)23-16-11-7-6-10-15(16)22-17)24-25-21(26)29-20(28)14-8-4-3-5-9-14/h2-11H,1,12-13H2,(H,23,27)/p+1</t>
  </si>
  <si>
    <t xml:space="preserve">O=C1NC2=CC=CC=C2N=C1CC3=[NH+]N=C(SC(C4=CC=CC=C4)=O)N3CC=C</t>
  </si>
  <si>
    <t xml:space="preserve">C21H18N5O2S+</t>
  </si>
  <si>
    <t xml:space="preserve">S-[4-allyl-5-[(3-oxo-4H-quinoxalin-2-yl)methyl]-1,2,4-triazol-1-ium-3-yl] benzenecarbothioate</t>
  </si>
  <si>
    <t xml:space="preserve">9b-F</t>
  </si>
  <si>
    <t xml:space="preserve">E0EC210E84634E43-FICTS-01-30</t>
  </si>
  <si>
    <t xml:space="preserve">904482057BCBD1FC</t>
  </si>
  <si>
    <t xml:space="preserve">InChIKey=GGELFTOJFQOUIU-GHRIWEEISA-O</t>
  </si>
  <si>
    <t xml:space="preserve">InChI=1S/C21H17N5O2S/c1-2-12-26-18(13-17-19(27)23-16-11-7-6-10-15(16)22-17)24-25-21(26)29-20(28)14-8-4-3-5-9-14/h2-11,13,22H,1,12H2,(H,23,27)/p+1/b17-13+</t>
  </si>
  <si>
    <t xml:space="preserve">O=C1NC2=CC=CC=C2N/C1=C/C3=[NH+]N=C(N3CC=C)SC(C4=CC=CC=C4)=O</t>
  </si>
  <si>
    <t xml:space="preserve">S-[4-allyl-5-[(E)-(3-oxo-1,4-dihydroquinoxalin-2-ylidene)methyl]-1,2,4-triazol-1-ium-3-yl] benzenecarbothioate</t>
  </si>
  <si>
    <t xml:space="preserve">Heterocyc., 1986, 24(8), 2321-2355-E-Compound 9c(F-d) (Imine)</t>
  </si>
  <si>
    <t xml:space="preserve">7e6d50940bca2a72fce65d9d8674e4d8</t>
  </si>
  <si>
    <t xml:space="preserve">4C6898931BE6446E-FICTS-01-39</t>
  </si>
  <si>
    <t xml:space="preserve">4C6898931BE6446E</t>
  </si>
  <si>
    <t xml:space="preserve">604E41E9E011B895-FICuS-01-48</t>
  </si>
  <si>
    <t xml:space="preserve">3736ABD8807FDF96</t>
  </si>
  <si>
    <t xml:space="preserve">A4B213EF388DBCB6-uuuuu-01-32</t>
  </si>
  <si>
    <t xml:space="preserve">InChIKey=SHDCRHUTOCMAAL-MLIMBSCNSA-O</t>
  </si>
  <si>
    <t xml:space="preserve">InChI=1S/C19H15N5O2S/c1-24-16(11-15-17(25)21-14-10-6-5-9-13(14)20-15)22-23-19(24)27-18(26)12-7-3-2-4-8-12/h2-10H,11H2,1H3,(H,21,25)/p+1/i11D2/hD2</t>
  </si>
  <si>
    <t xml:space="preserve">[2H][N+]1=C(N(C(SC(C2=CC=CC=C2)=O)=N1)C)C(C3=NC4=CC=CC=C4N(C3=O)[2H])([2H])[2H]</t>
  </si>
  <si>
    <t xml:space="preserve">C19H12D4N5O2S+</t>
  </si>
  <si>
    <t xml:space="preserve">S-[1-deuterio-5-[dideuterio-(4-deuterio-3-oxo-quinoxalin-2-yl)methyl]-4-methyl-1,2,4-triazol-1-ium-3-yl] benzenecarbothioate</t>
  </si>
  <si>
    <t xml:space="preserve">9c(F-d)</t>
  </si>
  <si>
    <t xml:space="preserve">Heterocyc., 1986, 24(8), 2321-2355-E-Compound 9c (Enamine)</t>
  </si>
  <si>
    <t xml:space="preserve">1E40BF14CBF2DD60-FICTS-01-58</t>
  </si>
  <si>
    <t xml:space="preserve">1E40BF14CBF2DD60</t>
  </si>
  <si>
    <t xml:space="preserve">InChIKey=ZMBPEJCBQPVASE-NERAUMIMSA-O</t>
  </si>
  <si>
    <t xml:space="preserve">InChI=1S/C19H15N5O2S/c1-24-16(11-15-17(25)21-14-10-6-5-9-13(14)20-15)22-23-19(24)27-18(26)12-7-3-2-4-8-12/h2-11,20H,1H3,(H,21,25)/p+1/i11D/hD3</t>
  </si>
  <si>
    <t xml:space="preserve">[2H][N+]1=C(/C([2H])=C2N(C3=CC=CC=C3N([2H])C\2=O)[2H])N(C)C(SC(C4=CC=CC=C4)=O)=N1</t>
  </si>
  <si>
    <t xml:space="preserve">S-[1-deuterio-5-[deuterio-(1,4-dideuterio-3-oxo-quinoxalin-2-ylidene)methyl]-4-methyl-1,2,4-triazol-1-ium-3-yl] benzenecarbothioate</t>
  </si>
  <si>
    <t xml:space="preserve">9c</t>
  </si>
  <si>
    <t xml:space="preserve">Heterocyc., 1986, 24(8), 2321-2355-E-Compound 9c-F (Imine) </t>
  </si>
  <si>
    <t xml:space="preserve">0d097f385011a2d155cd73319a8db1b0</t>
  </si>
  <si>
    <t xml:space="preserve">FE9439D487A19140-FICTS-01-31</t>
  </si>
  <si>
    <t xml:space="preserve">FE9439D487A19140</t>
  </si>
  <si>
    <t xml:space="preserve">A4B213EF388DBCB6-FICuS-01-83</t>
  </si>
  <si>
    <t xml:space="preserve">InChIKey=SHDCRHUTOCMAAL-UHFFFAOYSA-O</t>
  </si>
  <si>
    <t xml:space="preserve">InChI=1S/C19H15N5O2S/c1-24-16(11-15-17(25)21-14-10-6-5-9-13(14)20-15)22-23-19(24)27-18(26)12-7-3-2-4-8-12/h2-10H,11H2,1H3,(H,21,25)/p+1</t>
  </si>
  <si>
    <t xml:space="preserve">O=C1NC2=CC=CC=C2N=C1CC3=[NH+]N=C(SC(C4=CC=CC=C4)=O)N3C</t>
  </si>
  <si>
    <t xml:space="preserve">C19H16N5O2S+</t>
  </si>
  <si>
    <t xml:space="preserve">S-[4-methyl-5-[(3-oxo-4H-quinoxalin-2-yl)methyl]-1,2,4-triazol-1-ium-3-yl] benzenecarbothioate</t>
  </si>
  <si>
    <t xml:space="preserve">9c-F</t>
  </si>
  <si>
    <t xml:space="preserve">FCCDA18ACBADFD3B-FICTS-01-AA</t>
  </si>
  <si>
    <t xml:space="preserve">FADDEDD3D9FCA4C2</t>
  </si>
  <si>
    <t xml:space="preserve">InChIKey=ZMBPEJCBQPVASE-RVDMUPIBSA-O</t>
  </si>
  <si>
    <t xml:space="preserve">InChI=1S/C19H15N5O2S/c1-24-16(11-15-17(25)21-14-10-6-5-9-13(14)20-15)22-23-19(24)27-18(26)12-7-3-2-4-8-12/h2-11,20H,1H3,(H,21,25)/p+1/b15-11+</t>
  </si>
  <si>
    <t xml:space="preserve">O=C1NC2=CC=CC=C2N/C1=C/C3=[NH+]N=C(N3C)SC(C4=CC=CC=C4)=O</t>
  </si>
  <si>
    <t xml:space="preserve">S-[4-methyl-5-[(E)-(3-oxo-1,4-dihydroquinoxalin-2-ylidene)methyl]-1,2,4-triazol-1-ium-3-yl] benzenecarbothioate</t>
  </si>
  <si>
    <t xml:space="preserve">Heterocyc., 1986, 24(8), 2321-2355-E-Compound 10A-d (Enamine)</t>
  </si>
  <si>
    <t xml:space="preserve">85A0D2F724A36AC0-FICTS-01-3B</t>
  </si>
  <si>
    <t xml:space="preserve">85A0D2F724A36AC0</t>
  </si>
  <si>
    <t xml:space="preserve">F3FFB54438998641-FICuS-01-5B</t>
  </si>
  <si>
    <t xml:space="preserve">30AF1B5BCAA7E0F9</t>
  </si>
  <si>
    <t xml:space="preserve">30AF1B5BCAA7E0F9-uuuuu-01-3A</t>
  </si>
  <si>
    <t xml:space="preserve">InChIKey=RBPGXXACSJWWON-KYWYKPKXSA-N</t>
  </si>
  <si>
    <t xml:space="preserve">InChI=1S/C16H12N4O/c21-16-14(17-10-5-1-4-8-13(10)20-16)9-15-18-11-6-2-3-7-12(11)19-15/h1-9,17H,(H,18,19)(H,20,21)/b14-9-/i9D/hD3</t>
  </si>
  <si>
    <t xml:space="preserve">O=C(N(C1=CC=CC=C1N/2[2H])[2H])C2=C([2H])\C3=NC4=C(N3[2H])C=CC=C4</t>
  </si>
  <si>
    <t xml:space="preserve">C16H8D4N4O</t>
  </si>
  <si>
    <t xml:space="preserve">(3Z)-1,4-dideuterio-3-[deuterio-(1-deuteriobenzimidazol-2-yl)methylene]quinoxalin-2-one</t>
  </si>
  <si>
    <t xml:space="preserve">10A-d</t>
  </si>
  <si>
    <t xml:space="preserve">Heterocyc., 1986, 24(8), 2321-2355-E-Compound 10B-d (Imine)</t>
  </si>
  <si>
    <t xml:space="preserve">5200D19D01F5545A-FICTS-01-1A</t>
  </si>
  <si>
    <t xml:space="preserve">5200D19D01F5545A</t>
  </si>
  <si>
    <t xml:space="preserve">InChIKey=NXKHMUHDJALHOR-LPLPMYPYSA-N</t>
  </si>
  <si>
    <t xml:space="preserve">InChI=1S/C16H12N4O/c21-16-14(17-10-5-1-4-8-13(10)20-16)9-15-18-11-6-2-3-7-12(11)19-15/h1-8H,9H2,(H,18,19)(H,20,21)/i9D2/hD2</t>
  </si>
  <si>
    <t xml:space="preserve">O=C1N(C2=CC=CC=C2N=C1C([2H])([2H])C3=NC4=C(N3[2H])C=CC=C4)[2H]</t>
  </si>
  <si>
    <t xml:space="preserve">1-deuterio-3-[dideuterio-(1-deuteriobenzimidazol-2-yl)methyl]quinoxalin-2-one</t>
  </si>
  <si>
    <t xml:space="preserve">10B-d</t>
  </si>
  <si>
    <t xml:space="preserve">Heterocyc., 1986, 24(8), 2321-2355-E-Compound 10B (Imine)</t>
  </si>
  <si>
    <t xml:space="preserve">4695ec8e7821940e464488700e814298</t>
  </si>
  <si>
    <t xml:space="preserve">A04A035B4D5A1A40-FICTS-01-2A</t>
  </si>
  <si>
    <t xml:space="preserve">A04A035B4D5A1A40</t>
  </si>
  <si>
    <t xml:space="preserve">30AF1B5BCAA7E0F9-FICuS-01-8B</t>
  </si>
  <si>
    <t xml:space="preserve">InChIKey=NXKHMUHDJALHOR-UHFFFAOYSA-N</t>
  </si>
  <si>
    <t xml:space="preserve">InChI=1S/C16H12N4O/c21-16-14(17-10-5-1-4-8-13(10)20-16)9-15-18-11-6-2-3-7-12(11)19-15/h1-8H,9H2,(H,18,19)(H,20,21)</t>
  </si>
  <si>
    <t xml:space="preserve">O=C1NC2=CC=CC=C2N=C1CC3=NC4=C(C=CC=C4)N3</t>
  </si>
  <si>
    <t xml:space="preserve">C16H12N4O</t>
  </si>
  <si>
    <t xml:space="preserve">3-(1H-benzimidazol-2-ylmethyl)-1H-quinoxalin-2-one</t>
  </si>
  <si>
    <t xml:space="preserve">10B</t>
  </si>
  <si>
    <t xml:space="preserve">Heterocyc., 1986, 24(8), 2321-2355-E-Compound 10A (Enamine)</t>
  </si>
  <si>
    <t xml:space="preserve">A68CFBDF6B110D86-FICTS-01-66</t>
  </si>
  <si>
    <t xml:space="preserve">A68CFBDF6B110D86</t>
  </si>
  <si>
    <t xml:space="preserve">InChIKey=RBPGXXACSJWWON-ZROIWOOFSA-N</t>
  </si>
  <si>
    <t xml:space="preserve">InChI=1S/C16H12N4O/c21-16-14(17-10-5-1-4-8-13(10)20-16)9-15-18-11-6-2-3-7-12(11)19-15/h1-9,17H,(H,18,19)(H,20,21)/b14-9-</t>
  </si>
  <si>
    <t xml:space="preserve">O=C1NC2=CC=CC=C2N/C1=C\C3=NC4=C(C=CC=C4)N3</t>
  </si>
  <si>
    <t xml:space="preserve">(3Z)-3-(1H-benzimidazol-2-ylmethylene)-1,4-dihydroquinoxalin-2-one</t>
  </si>
  <si>
    <t xml:space="preserve">Heterocyc., 1986, 24(8), 2321-2355-E-Compound 11F (Imine)</t>
  </si>
  <si>
    <t xml:space="preserve">02a23b91742a1726614bb8aa29ecdfa9</t>
  </si>
  <si>
    <t xml:space="preserve">D0EA7D35C3E526B9-FICTS-01-56</t>
  </si>
  <si>
    <t xml:space="preserve">60293C32FE648EBA</t>
  </si>
  <si>
    <t xml:space="preserve">391BBE3A06C5B85F-FICuS-01-74</t>
  </si>
  <si>
    <t xml:space="preserve">391BBE3A06C5B85F</t>
  </si>
  <si>
    <t xml:space="preserve">InChIKey=JPHZFZZGRQFYRS-UHFFFAOYSA-N</t>
  </si>
  <si>
    <t xml:space="preserve">InChI=1S/C16H12N4O.ClH/c21-16-14(17-10-5-1-4-8-13(10)20-16)9-15-18-11-6-2-3-7-12(11)19-15;/h1-8H,9H2,(H,18,19)(H,20,21);1H</t>
  </si>
  <si>
    <t xml:space="preserve">O=C1NC2=CC=CC=C2N=C1CC3=[NH+]C4=C(C=CC=C4)N3.[Cl-]</t>
  </si>
  <si>
    <t xml:space="preserve">C16H13ClN4O</t>
  </si>
  <si>
    <t xml:space="preserve">3-(1H-benzimidazol-3-ium-2-ylmethyl)-1H-quinoxalin-2-one;chloride</t>
  </si>
  <si>
    <t xml:space="preserve">11F</t>
  </si>
  <si>
    <t xml:space="preserve">Heterocyc., 1986, 24(8), 2321-2355-E-Compound 11E (Enamine)</t>
  </si>
  <si>
    <t xml:space="preserve">60293C32FE648EBA-FICTS-01-47</t>
  </si>
  <si>
    <t xml:space="preserve">3A4F0E94AB1EDEC5</t>
  </si>
  <si>
    <t xml:space="preserve">InChIKey=UCKDPKMKQWKAQI-WQRRWHLMSA-N</t>
  </si>
  <si>
    <t xml:space="preserve">InChI=1S/C16H12N4O.ClH/c21-16-14(17-10-5-1-4-8-13(10)20-16)9-15-18-11-6-2-3-7-12(11)19-15;/h1-9,17H,(H,18,19)(H,20,21);1H/b14-9-;</t>
  </si>
  <si>
    <t xml:space="preserve">O=C1NC2=CC=CC=C2N/C1=C\C3=[NH+]C4=C(C=CC=C4)N3.[Cl-]</t>
  </si>
  <si>
    <t xml:space="preserve">(3Z)-3-(1H-benzimidazol-3-ium-2-ylmethylene)-1,4-dihydroquinoxalin-2-one;chloride</t>
  </si>
  <si>
    <t xml:space="preserve">11E</t>
  </si>
  <si>
    <t xml:space="preserve">Heterocyc., 1986, 24(8), 2321-2355-E-Compound 11F-d (Imine)</t>
  </si>
  <si>
    <t xml:space="preserve">bcbc59677ab4609fafd23be8cf22f912</t>
  </si>
  <si>
    <t xml:space="preserve">15EAA96DC4FA93FD-FICTS-01-7A</t>
  </si>
  <si>
    <t xml:space="preserve">15EAA96DC4FA93FD</t>
  </si>
  <si>
    <t xml:space="preserve">B204A7B832C16DF1-FICuS-01-5B</t>
  </si>
  <si>
    <t xml:space="preserve">InChIKey=JPHZFZZGRQFYRS-BKRAHABOSA-N</t>
  </si>
  <si>
    <t xml:space="preserve">InChI=1S/C16H12N4O.ClH/c21-16-14(17-10-5-1-4-8-13(10)20-16)9-15-18-11-6-2-3-7-12(11)19-15;/h1-8H,9H2,(H,18,19)(H,20,21);1H/i9D2;/hD3</t>
  </si>
  <si>
    <t xml:space="preserve">O=C1N([2H])C2=CC=CC=C2N=C1C(C3=[N+]([2H])C4=C(C=CC=C4)N3[2H])([2H])[2H].[Cl-]</t>
  </si>
  <si>
    <t xml:space="preserve">C16H8D5ClN4O</t>
  </si>
  <si>
    <t xml:space="preserve">1-deuterio-3-[dideuterio-(1,3-dideuteriobenzimidazol-3-ium-2-yl)methyl]quinoxalin-2-one;chloride</t>
  </si>
  <si>
    <t xml:space="preserve">11F-d</t>
  </si>
  <si>
    <t xml:space="preserve">Heterocyc., 1986, 24(8), 2321-2355-E-Compound 11E-d (Enamine)</t>
  </si>
  <si>
    <t xml:space="preserve">D0C0BACEA78EAFE0-FICTS-01-89</t>
  </si>
  <si>
    <t xml:space="preserve">15BED2ED7E1D4FE1</t>
  </si>
  <si>
    <t xml:space="preserve">InChIKey=UCKDPKMKQWKAQI-AZVWRYNXSA-N</t>
  </si>
  <si>
    <t xml:space="preserve">InChI=1S/C16H12N4O.ClH/c21-16-14(17-10-5-1-4-8-13(10)20-16)9-15-18-11-6-2-3-7-12(11)19-15;/h1-9,17H,(H,18,19)(H,20,21);1H/b14-9-;/i9D;/hD4</t>
  </si>
  <si>
    <t xml:space="preserve">O=C1N([2H])C2=CC=CC=C2N([2H])/C1=C(C3=[N+]([2H])C4=C(C=CC=C4)N3[2H])/[2H].[Cl-]</t>
  </si>
  <si>
    <t xml:space="preserve">(3Z)-1,4-dideuterio-3-[deuterio-(1,3-dideuteriobenzimidazol-3-ium-2-yl)methylene]quinoxalin-2-one;chloride</t>
  </si>
  <si>
    <t xml:space="preserve">11E-d</t>
  </si>
  <si>
    <t xml:space="preserve">Heterocyc., 1986, 24(8), 2321-2355-E-Compound 12A (Enamine)</t>
  </si>
  <si>
    <t xml:space="preserve">ec40e1fea8ed02a0b115aeeecad5d1d1</t>
  </si>
  <si>
    <t xml:space="preserve">E27C7CC5EB287844-FICTS-01-51</t>
  </si>
  <si>
    <t xml:space="preserve">E27C7CC5EB287844</t>
  </si>
  <si>
    <t xml:space="preserve">99CE11749675FF0B-FICuS-01-67</t>
  </si>
  <si>
    <t xml:space="preserve">99CE11749675FF0B</t>
  </si>
  <si>
    <t xml:space="preserve">99CE11749675FF0B-uuuuu-01-16</t>
  </si>
  <si>
    <t xml:space="preserve">InChIKey=WKFREIWMWGFIDB-CMDGGOBGSA-N</t>
  </si>
  <si>
    <t xml:space="preserve">InChI=1S/C11H8N4O3/c16-9(11-15-12-5-18-11)8-10(17)14-7-4-2-1-3-6(7)13-8/h1-5,13,16H,(H,14,17)/b9-8+</t>
  </si>
  <si>
    <t xml:space="preserve">O=C1NC2=CC=CC=C2N/C1=C(C3=NN=CO3)/O</t>
  </si>
  <si>
    <t xml:space="preserve">C11H8N4O3</t>
  </si>
  <si>
    <t xml:space="preserve">(3E)-3-[hydroxy(1,3,4-oxadiazol-2-yl)methylene]-1,4-dihydroquinoxalin-2-one</t>
  </si>
  <si>
    <t xml:space="preserve">12A</t>
  </si>
  <si>
    <t xml:space="preserve">Heterocyc., 1986, 24(8), 2321-2355-E-Compound 12 (Imine)</t>
  </si>
  <si>
    <t xml:space="preserve">53ABBA8BBF2B5603-FICTS-01-58</t>
  </si>
  <si>
    <t xml:space="preserve">53ABBA8BBF2B5603</t>
  </si>
  <si>
    <t xml:space="preserve">InChIKey=KIQFKNHWECLLBB-UHFFFAOYSA-N</t>
  </si>
  <si>
    <t xml:space="preserve">InChI=1S/C11H8N4O3/c16-9(11-15-12-5-18-11)8-10(17)14-7-4-2-1-3-6(7)13-8/h1-5,9,16H,(H,14,17)</t>
  </si>
  <si>
    <t xml:space="preserve">O=C1NC2=CC=CC=C2N=C1C(O)C3=NN=CO3</t>
  </si>
  <si>
    <t xml:space="preserve">3-[hydroxy(1,3,4-oxadiazol-2-yl)methyl]-1H-quinoxalin-2-one</t>
  </si>
  <si>
    <t xml:space="preserve">Heterocyc., 1986, 24(8), 2321-2355-E-Compound 12E (Enamine)</t>
  </si>
  <si>
    <t xml:space="preserve">b5a2cdc1b516f374181475c1ae61ed9e</t>
  </si>
  <si>
    <t xml:space="preserve">44DE8BDCCA49E5FC-FICTS-01-8C</t>
  </si>
  <si>
    <t xml:space="preserve">37659A843CD96A88</t>
  </si>
  <si>
    <t xml:space="preserve">5BB93CF481B3D96E-FICuS-01-7F</t>
  </si>
  <si>
    <t xml:space="preserve">30B54BCFDAD9AF24</t>
  </si>
  <si>
    <t xml:space="preserve">5BB93CF481B3D96E-uuuuu-01-2E</t>
  </si>
  <si>
    <t xml:space="preserve">InChIKey=WKFREIWMWGFIDB-CMDGGOBGSA-O</t>
  </si>
  <si>
    <t xml:space="preserve">InChI=1S/C11H8N4O3/c16-9(11-15-12-5-18-11)8-10(17)14-7-4-2-1-3-6(7)13-8/h1-5,13,16H,(H,14,17)/p+1/b9-8+</t>
  </si>
  <si>
    <t xml:space="preserve">O=C1/C(NC2=CC=CC=C2N1)=C(O)/C3=[NH+]N=CO3</t>
  </si>
  <si>
    <t xml:space="preserve">C11H9N4O3+</t>
  </si>
  <si>
    <t xml:space="preserve">(3E)-3-[hydroxy(1,3,4-oxadiazol-3-ium-2-yl)methylene]-1,4-dihydroquinoxalin-2-one</t>
  </si>
  <si>
    <t xml:space="preserve">12E</t>
  </si>
  <si>
    <t xml:space="preserve">Heterocyc., 1986, 24(8), 2321-2355-E-Compound 12G (Imine)</t>
  </si>
  <si>
    <t xml:space="preserve">BC41E68305AAD35E-FICTS-01-4E</t>
  </si>
  <si>
    <t xml:space="preserve">BC41E68305AAD35E</t>
  </si>
  <si>
    <t xml:space="preserve">5BB93CF481B3D96E</t>
  </si>
  <si>
    <t xml:space="preserve">InChIKey=IMAZZJCXQBZZSK-UHFFFAOYSA-O</t>
  </si>
  <si>
    <t xml:space="preserve">InChI=1S/C11H8N4O3/c16-9(11-15-12-5-18-11)8-10(17)14-7-4-2-1-3-6(7)13-8/h1-5,15-16H,(H,14,17)/p+1</t>
  </si>
  <si>
    <t xml:space="preserve">O=C1NC2=CC=CC=C2N=C1/C(O)=C3OC=[NH+]N/3</t>
  </si>
  <si>
    <t xml:space="preserve">3-[hydroxy(3H-1,3,4-oxadiazol-4-ium-2-ylidene)methyl]-1H-quinoxalin-2-one</t>
  </si>
  <si>
    <t xml:space="preserve">12G</t>
  </si>
  <si>
    <t xml:space="preserve">Heterocyc., 1986, 24(8), 2321-2355-E-Compound 12E-d (Enamine)</t>
  </si>
  <si>
    <t xml:space="preserve">7010cdd6efbffe366f0e5cdbcd41e976</t>
  </si>
  <si>
    <t xml:space="preserve">3979001DC63E49CA-FICTS-01-39</t>
  </si>
  <si>
    <t xml:space="preserve">25CCADA7E33776F5</t>
  </si>
  <si>
    <t xml:space="preserve">1BA93D0245D865A3-FICuS-01-51</t>
  </si>
  <si>
    <t xml:space="preserve">InChIKey=WKFREIWMWGFIDB-YYPMGNRPSA-O</t>
  </si>
  <si>
    <t xml:space="preserve">InChI=1S/C11H8N4O3/c16-9(11-15-12-5-18-11)8-10(17)14-7-4-2-1-3-6(7)13-8/h1-5,13,16H,(H,14,17)/p+1/b9-8+/i/hD4</t>
  </si>
  <si>
    <t xml:space="preserve">O=C1/C(N([2H])C2=CC=CC=C2N1[2H])=C(O[2H])/C3=[N+]([2H])N=CO3</t>
  </si>
  <si>
    <t xml:space="preserve">C11H5D4N4O3+</t>
  </si>
  <si>
    <t xml:space="preserve">(3E)-1,4-dideuterio-3-[(3-deuterio-1,3,4-oxadiazol-3-ium-2-yl)-deuteriooxy-methylene]quinoxalin-2-one</t>
  </si>
  <si>
    <t xml:space="preserve">12E-d</t>
  </si>
  <si>
    <t xml:space="preserve">Heterocyc., 1986, 24(8), 2321-2355-E-Compound 12G-d (Imine)</t>
  </si>
  <si>
    <t xml:space="preserve">EDE08A2C2D100BE6-FICTS-01-56</t>
  </si>
  <si>
    <t xml:space="preserve">EDE08A2C2D100BE6</t>
  </si>
  <si>
    <t xml:space="preserve">InChIKey=IMAZZJCXQBZZSK-JBISRTOLSA-O</t>
  </si>
  <si>
    <t xml:space="preserve">InChI=1S/C11H8N4O3/c16-9(11-15-12-5-18-11)8-10(17)14-7-4-2-1-3-6(7)13-8/h1-5,15-16H,(H,14,17)/p+1/i/hD4</t>
  </si>
  <si>
    <t xml:space="preserve">O=C1N([2H])C2=CC=CC=C2N=C1/C(O[2H])=C3OC=[N+]([2H])N/3[2H]</t>
  </si>
  <si>
    <t xml:space="preserve">1-deuterio-3-[deuteriooxy-(3,4-dideuterio-1,3,4-oxadiazol-4-ium-2-ylidene)methyl]quinoxalin-2-one</t>
  </si>
  <si>
    <t xml:space="preserve">12G-d</t>
  </si>
  <si>
    <t xml:space="preserve">Heterocyc., 1986, 24(8), 2321-2355-E-Compound 13A (Enamine)</t>
  </si>
  <si>
    <t xml:space="preserve">69a2c9d3d8c73d23db2c78070a053a07</t>
  </si>
  <si>
    <t xml:space="preserve">BAE285AC57FFDFF0-FICTS-01-89</t>
  </si>
  <si>
    <t xml:space="preserve">BAE285AC57FFDFF0</t>
  </si>
  <si>
    <t xml:space="preserve">B32006F59DF395F3-FICuS-01-5C</t>
  </si>
  <si>
    <t xml:space="preserve">B32006F59DF395F3</t>
  </si>
  <si>
    <t xml:space="preserve">B32006F59DF395F3-uuuuu-01-0B</t>
  </si>
  <si>
    <t xml:space="preserve">InChIKey=DIAVOYKKUVTUMM-VAWYXSNFSA-N</t>
  </si>
  <si>
    <t xml:space="preserve">InChI=1S/C15H15N5O3S/c1-3-8-20-13(18-19-15(20)24(2)23)12(21)11-14(22)17-10-7-5-4-6-9(10)16-11/h3-7,16,21H,1,8H2,2H3,(H,17,22)/b12-11+</t>
  </si>
  <si>
    <t xml:space="preserve">O=C1NC2=CC=CC=C2N/C1=C(C3=NN=C(S(C)=O)N3CC=C)/O</t>
  </si>
  <si>
    <t xml:space="preserve">C15H15N5O3S</t>
  </si>
  <si>
    <t xml:space="preserve">(3E)-3-[(4-allyl-5-methylsulfinyl-1,2,4-triazol-3-yl)-hydroxy-methylene]-1,4-dihydroquinoxalin-2-one</t>
  </si>
  <si>
    <t xml:space="preserve">Chart 8</t>
  </si>
  <si>
    <t xml:space="preserve">Heterocyc., 1986, 24(8), 2321-2355-E-Compound 13 (Imine)</t>
  </si>
  <si>
    <t xml:space="preserve">E8217808E78194B4-FICTS-01-25</t>
  </si>
  <si>
    <t xml:space="preserve">E8217808E78194B4</t>
  </si>
  <si>
    <t xml:space="preserve">InChIKey=AOFPQPSVBJETLS-UHFFFAOYSA-N</t>
  </si>
  <si>
    <t xml:space="preserve">InChI=1S/C15H15N5O3S/c1-3-8-20-13(18-19-15(20)24(2)23)12(21)11-14(22)17-10-7-5-4-6-9(10)16-11/h3-7,12,21H,1,8H2,2H3,(H,17,22)</t>
  </si>
  <si>
    <t xml:space="preserve">O=C1NC2=CC=CC=C2N=C1C(O)C3=NN=C(N3CC=C)S(C)=O</t>
  </si>
  <si>
    <t xml:space="preserve">3-[(4-allyl-5-methylsulfinyl-1,2,4-triazol-3-yl)-hydroxy-methyl]-1H-quinoxalin-2-one</t>
  </si>
  <si>
    <t xml:space="preserve">Heterocyc., 1986, 24(8), 2321-2355-E-Compound 13E (Enamine)</t>
  </si>
  <si>
    <t xml:space="preserve">ead65c10e305b0f0e0e15b03cea560a1</t>
  </si>
  <si>
    <t xml:space="preserve">66017E0A6AE44AB8-FICTS-01-3F</t>
  </si>
  <si>
    <t xml:space="preserve">55F28C896C735F62</t>
  </si>
  <si>
    <t xml:space="preserve">AF03CB4618F96FA1-FICuS-01-76</t>
  </si>
  <si>
    <t xml:space="preserve">AF03CB4618F96FA1</t>
  </si>
  <si>
    <t xml:space="preserve">AF03CB4618F96FA1-uuuuu-01-25</t>
  </si>
  <si>
    <t xml:space="preserve">InChIKey=DIAVOYKKUVTUMM-VAWYXSNFSA-O</t>
  </si>
  <si>
    <t xml:space="preserve">InChI=1S/C15H15N5O3S/c1-3-8-20-13(18-19-15(20)24(2)23)12(21)11-14(22)17-10-7-5-4-6-9(10)16-11/h3-7,16,21H,1,8H2,2H3,(H,17,22)/p+1/b12-11+</t>
  </si>
  <si>
    <t xml:space="preserve">O=C1NC2=CC=CC=C2N/C1=C(C3=[NH+]N=C(S(C)=O)N3CC=C)/O</t>
  </si>
  <si>
    <t xml:space="preserve">C15H16N5O3S+</t>
  </si>
  <si>
    <t xml:space="preserve">(3E)-3-[(4-allyl-5-methylsulfinyl-1,2,4-triazol-2-ium-3-yl)-hydroxy-methylene]-1,4-dihydroquinoxalin-2-one</t>
  </si>
  <si>
    <t xml:space="preserve">13E</t>
  </si>
  <si>
    <t xml:space="preserve">Heterocyc., 1986, 24(8), 2321-2355-E-Compound 13G (Imine)</t>
  </si>
  <si>
    <t xml:space="preserve">FFFFFFFFFFFFFFFF-FICTS-01-06</t>
  </si>
  <si>
    <t xml:space="preserve">466C46AC53B2CE2B</t>
  </si>
  <si>
    <t xml:space="preserve">FFFFFFFFFFFFFFFF-FICuS-01-27</t>
  </si>
  <si>
    <t xml:space="preserve">4E31802A90DA9DB8</t>
  </si>
  <si>
    <t xml:space="preserve">FFFFFFFFFFFFFFFF-uuuuu-01-D6</t>
  </si>
  <si>
    <t xml:space="preserve">InChIKey=YAFMWXGLZCGWTN-UHFFFAOYSA-O</t>
  </si>
  <si>
    <t xml:space="preserve">InChI=1S/C15H15N5O3S/c1-3-8-20-13(18-19-15(20)24(2)23)12(21)11-14(22)17-10-7-5-4-6-9(10)16-11/h3-7,18,21H,1,8H2,2H3,(H,17,22)/p+1</t>
  </si>
  <si>
    <t xml:space="preserve">O=C1NC2=CC=CC=C2N=C1/C(O)=C3N[NH+]=C(N/3CC=C)S(C)=O</t>
  </si>
  <si>
    <t xml:space="preserve">3-[(4-allyl-3-methylsulfinyl-1H-1,2,4-triazol-2-ium-5-ylidene)-hydroxy-methyl]-1H-quinoxalin-2-one</t>
  </si>
  <si>
    <t xml:space="preserve">13G</t>
  </si>
  <si>
    <t xml:space="preserve">Heterocyc., 1986, 24(8), 2321-2355-E-Compound 13E-d (Enamine)</t>
  </si>
  <si>
    <t xml:space="preserve">aa91bfe5ff901ea01ccb522c8b0fee68</t>
  </si>
  <si>
    <t xml:space="preserve">EDF1C307A0B3B49D-FICTS-01-5C</t>
  </si>
  <si>
    <t xml:space="preserve">01BDB4604F33E4DA</t>
  </si>
  <si>
    <t xml:space="preserve">C68A0CBEDDBDBAA4-FICuS-01-B9</t>
  </si>
  <si>
    <t xml:space="preserve">InChIKey=DIAVOYKKUVTUMM-KUNYKGPXSA-O</t>
  </si>
  <si>
    <t xml:space="preserve">InChI=1S/C15H15N5O3S/c1-3-8-20-13(18-19-15(20)24(2)23)12(21)11-14(22)17-10-7-5-4-6-9(10)16-11/h3-7,16,21H,1,8H2,2H3,(H,17,22)/p+1/b12-11+/i/hD4</t>
  </si>
  <si>
    <t xml:space="preserve">O=C1N([2H])C2=CC=CC=C2N([2H])/C1=C(C(N3CC=C)=[N+]([2H])N=C3S(C)=O)/O[2H]</t>
  </si>
  <si>
    <t xml:space="preserve">C15H12D4N5O3S+</t>
  </si>
  <si>
    <t xml:space="preserve">(3E)-3-[(4-allyl-2-deuterio-5-methylsulfinyl-1,2,4-triazol-2-ium-3-yl)-deuteriooxy-methylene]-1,4-dideuterio-quinoxalin-2-one</t>
  </si>
  <si>
    <t xml:space="preserve">13E-d</t>
  </si>
  <si>
    <t xml:space="preserve">Heterocyc., 1986, 24(8), 2321-2355-E-Compound 13G-d (Imine)</t>
  </si>
  <si>
    <t xml:space="preserve">4C9BFE26914BA882</t>
  </si>
  <si>
    <t xml:space="preserve">InChIKey=YAFMWXGLZCGWTN-VMDDYNCTSA-O</t>
  </si>
  <si>
    <t xml:space="preserve">InChI=1S/C15H15N5O3S/c1-3-8-20-13(18-19-15(20)24(2)23)12(21)11-14(22)17-10-7-5-4-6-9(10)16-11/h3-7,18,21H,1,8H2,2H3,(H,17,22)/p+1/b13-12-/i/hD4</t>
  </si>
  <si>
    <t xml:space="preserve">O=C1N(C2=CC=CC=C2N=C1/C(O[2H])=C(N([N+]([2H])=C3S(C)=O)[2H])/N3CC=C)[2H]</t>
  </si>
  <si>
    <t xml:space="preserve">3-[(E)-(4-allyl-1,2-dideuterio-5-methylsulfinyl-1,2,4-triazol-1-ium-3-ylidene)-deuteriooxy-methyl]-1-deuterio-quinoxalin-2-one</t>
  </si>
  <si>
    <t xml:space="preserve">13G-d</t>
  </si>
  <si>
    <t xml:space="preserve">Heterocyc., 1986, 24(8), 2321-2355-E-Compound 14A (Enamine)</t>
  </si>
  <si>
    <t xml:space="preserve">2c2dc8f7c3aa703a00ca5cf6806e05bf</t>
  </si>
  <si>
    <t xml:space="preserve">E2F61DD6AADF989D-FICTS-01-82</t>
  </si>
  <si>
    <t xml:space="preserve">E2F61DD6AADF989D</t>
  </si>
  <si>
    <t xml:space="preserve">6C71FDF00FB27EEB-FICuS-01-95</t>
  </si>
  <si>
    <t xml:space="preserve">6C71FDF00FB27EEB</t>
  </si>
  <si>
    <t xml:space="preserve">6C71FDF00FB27EEB-uuuuu-01-44</t>
  </si>
  <si>
    <t xml:space="preserve">InChIKey=BSIRQQPXAISPQE-CMDGGOBGSA-N</t>
  </si>
  <si>
    <t xml:space="preserve">InChI=1S/C11H10N2O4/c1-17-11(16)9(14)8-10(15)13-7-5-3-2-4-6(7)12-8/h2-5,12,14H,1H3,(H,13,15)/b9-8+</t>
  </si>
  <si>
    <t xml:space="preserve">O=C1NC2=CC=CC=C2N/C1=C(C(OC)=O)/O</t>
  </si>
  <si>
    <t xml:space="preserve">C11H10N2O4</t>
  </si>
  <si>
    <t xml:space="preserve">methyl (2E)-2-hydroxy-2-(3-oxo-1,4-dihydroquinoxalin-2-ylidene)acetate</t>
  </si>
  <si>
    <t xml:space="preserve">14A</t>
  </si>
  <si>
    <t xml:space="preserve">Heterocyc., 1986, 24(8), 2321-2355-E-Compound 14B (Imine)</t>
  </si>
  <si>
    <t xml:space="preserve">A8F0838D8D9A0BE1-FICTS-01-5A</t>
  </si>
  <si>
    <t xml:space="preserve">A8F0838D8D9A0BE1</t>
  </si>
  <si>
    <t xml:space="preserve">InChIKey=JHYXXGVIZMQAER-UHFFFAOYSA-N</t>
  </si>
  <si>
    <t xml:space="preserve">InChI=1S/C11H10N2O4/c1-17-11(16)9(14)8-10(15)13-7-5-3-2-4-6(7)12-8/h2-5,9,14H,1H3,(H,13,15)</t>
  </si>
  <si>
    <t xml:space="preserve">O=C1NC2=CC=CC=C2N=C1C(C(OC)=O)O</t>
  </si>
  <si>
    <t xml:space="preserve">methyl 2-hydroxy-2-(3-oxo-4H-quinoxalin-2-yl)acetate</t>
  </si>
  <si>
    <t xml:space="preserve">Chart 11</t>
  </si>
  <si>
    <t xml:space="preserve">14B</t>
  </si>
  <si>
    <t xml:space="preserve">fe902463f4e0d572df7061b980fcb2f5</t>
  </si>
  <si>
    <t xml:space="preserve">Heterocyc., 1986, 24(8), 2321-2355-E-Compound 14B-d (Imine)</t>
  </si>
  <si>
    <t xml:space="preserve">b31ab93ae5a03849ad3402a4fc7d7d5d</t>
  </si>
  <si>
    <t xml:space="preserve">D39BB8FE43038B4C-FICTS-01-58</t>
  </si>
  <si>
    <t xml:space="preserve">D39BB8FE43038B4C</t>
  </si>
  <si>
    <t xml:space="preserve">9D795E68BF326D21-FICuS-01-66</t>
  </si>
  <si>
    <t xml:space="preserve">InChIKey=JHYXXGVIZMQAER-AJOANLNKSA-N</t>
  </si>
  <si>
    <t xml:space="preserve">InChI=1S/C11H10N2O4/c1-17-11(16)9(14)8-10(15)13-7-5-3-2-4-6(7)12-8/h2-5,9,14H,1H3,(H,13,15)/i14D/hD</t>
  </si>
  <si>
    <t xml:space="preserve">O=C1N([2H])C2=CC=CC=C2N=C1C(C(OC)=O)O[2H]</t>
  </si>
  <si>
    <t xml:space="preserve">C11H8D2N2O4</t>
  </si>
  <si>
    <t xml:space="preserve">methyl 2-(4-deuterio-3-oxo-quinoxalin-2-yl)-2-deuteriooxy-acetate</t>
  </si>
  <si>
    <t xml:space="preserve">14B-d</t>
  </si>
  <si>
    <t xml:space="preserve">FCF9F9A28363A771-FICTS-01-54</t>
  </si>
  <si>
    <t xml:space="preserve">FCF9F9A28363A771</t>
  </si>
  <si>
    <t xml:space="preserve">InChIKey=BSIRQQPXAISPQE-CRPKHUHOSA-N</t>
  </si>
  <si>
    <t xml:space="preserve">InChI=1S/C11H10N2O4/c1-17-11(16)9(14)8-10(15)13-7-5-3-2-4-6(7)12-8/h2-5,12,14H,1H3,(H,13,15)/b9-8+/i/hD2</t>
  </si>
  <si>
    <t xml:space="preserve">O=C1N(C2=CC=CC=C2N/C1=C(O[2H])\C(OC)=O)[2H]</t>
  </si>
  <si>
    <t xml:space="preserve">methyl (2E)-2-(4-deuterio-3-oxo-1H-quinoxalin-2-ylidene)-2-deuteriooxy-acetate</t>
  </si>
  <si>
    <t xml:space="preserve">Heterocyc., 1986, 24(8), 2321-2355-E-Compound 15A (Enamine)</t>
  </si>
  <si>
    <t xml:space="preserve">ae7d7a258a793485182b4ebd8b197a1a</t>
  </si>
  <si>
    <t xml:space="preserve">574B7A023F210F62-FICTS-01-1C</t>
  </si>
  <si>
    <t xml:space="preserve">574B7A023F210F62</t>
  </si>
  <si>
    <t xml:space="preserve">C0819876D10A837B-FICuS-01-4B</t>
  </si>
  <si>
    <t xml:space="preserve">C0819876D10A837B</t>
  </si>
  <si>
    <t xml:space="preserve">C0819876D10A837B-uuuuu-01-FA</t>
  </si>
  <si>
    <t xml:space="preserve">InChIKey=JLBSOLRXFKQLBZ-VMPITWQZSA-N</t>
  </si>
  <si>
    <t xml:space="preserve">InChI=1S/C9H8N2O2/c12-5-8-9(13)11-7-4-2-1-3-6(7)10-8/h1-5,10,12H,(H,11,13)/b8-5+</t>
  </si>
  <si>
    <t xml:space="preserve">O=C1NC2=CC=CC=C2N/C1=C/O</t>
  </si>
  <si>
    <t xml:space="preserve">C9H8N2O2</t>
  </si>
  <si>
    <t xml:space="preserve">(3E)-3-(hydroxymethylene)-1,4-dihydroquinoxalin-2-one</t>
  </si>
  <si>
    <t xml:space="preserve">15A</t>
  </si>
  <si>
    <t xml:space="preserve">Heterocyc., 1986, 24(8), 2321-2355-E-Compound 15B (Imine)</t>
  </si>
  <si>
    <t xml:space="preserve">75D2439C7032D745-FICTS-01-1B</t>
  </si>
  <si>
    <t xml:space="preserve">75D2439C7032D745</t>
  </si>
  <si>
    <t xml:space="preserve">InChIKey=QLVSLJAXURJSAR-UHFFFAOYSA-N</t>
  </si>
  <si>
    <t xml:space="preserve">InChI=1S/C9H8N2O2/c12-5-8-9(13)11-7-4-2-1-3-6(7)10-8/h1-4,12H,5H2,(H,11,13)</t>
  </si>
  <si>
    <t xml:space="preserve">O=C1NC2=CC=CC=C2N=C1CO</t>
  </si>
  <si>
    <t xml:space="preserve">3-(hydroxymethyl)-1H-quinoxalin-2-one</t>
  </si>
  <si>
    <t xml:space="preserve">Chart 13</t>
  </si>
  <si>
    <t xml:space="preserve">15B</t>
  </si>
  <si>
    <t xml:space="preserve">feeeb90514b732c61abf6211a48f5c77</t>
  </si>
  <si>
    <t xml:space="preserve">Heterocyc., 1986, 24(8), 2321-2355-E-Compound 15B-d (Imine)</t>
  </si>
  <si>
    <t xml:space="preserve">0146d48e9aaf68ddc0e9f2f5c67ef58d</t>
  </si>
  <si>
    <t xml:space="preserve">3A9C113DE1B7182F-FICTS-01-3F</t>
  </si>
  <si>
    <t xml:space="preserve">3A9C113DE1B7182F</t>
  </si>
  <si>
    <t xml:space="preserve">999FB5C78638998A-FICuS-01-6D</t>
  </si>
  <si>
    <t xml:space="preserve">InChIKey=QLVSLJAXURJSAR-FUPQTSQJSA-N</t>
  </si>
  <si>
    <t xml:space="preserve">InChI=1S/C9H8N2O2/c12-5-8-9(13)11-7-4-2-1-3-6(7)10-8/h1-4,12H,5H2,(H,11,13)/i5D2,12D/hD</t>
  </si>
  <si>
    <t xml:space="preserve">O=C1N([2H])C2=CC=CC=C2N=C1C([2H])([2H])O[2H]</t>
  </si>
  <si>
    <t xml:space="preserve">C9H4D4N2O2</t>
  </si>
  <si>
    <t xml:space="preserve">1-deuterio-3-[dideuterio(deuteriooxy)methyl]quinoxalin-2-one</t>
  </si>
  <si>
    <t xml:space="preserve">15B-d</t>
  </si>
  <si>
    <t xml:space="preserve">Heterocyc., 1986, 24(8), 2321-2355-E-Compound 15 (Enamine)</t>
  </si>
  <si>
    <t xml:space="preserve">A5C34CCE0C11BE7E-FICTS-01-69</t>
  </si>
  <si>
    <t xml:space="preserve">A5C34CCE0C11BE7E</t>
  </si>
  <si>
    <t xml:space="preserve">InChIKey=JLBSOLRXFKQLBZ-LTEAWVDJSA-N</t>
  </si>
  <si>
    <t xml:space="preserve">InChI=1S/C9H8N2O2/c12-5-8-9(13)11-7-4-2-1-3-6(7)10-8/h1-5,10,12H,(H,11,13)/b8-5+/i5D/hD3</t>
  </si>
  <si>
    <t xml:space="preserve">O=C1N(C2=CC=CC=C2N(/C1=C(O[2H])\[2H])[2H])[2H]</t>
  </si>
  <si>
    <t xml:space="preserve">(3E)-1,4-dideuterio-3-[deuterio(deuteriooxy)methylene]quinoxalin-2-one</t>
  </si>
  <si>
    <t xml:space="preserve">Heterocyc., 1986, 24(8), 2321-2355-E-Compound 16a (Oxim-imine)</t>
  </si>
  <si>
    <t xml:space="preserve">Oxim-imine</t>
  </si>
  <si>
    <t xml:space="preserve">9297275e1b4fe3b36bae7e87d5f0c486</t>
  </si>
  <si>
    <t xml:space="preserve">0089381524F01536-FICTS-01-F3</t>
  </si>
  <si>
    <t xml:space="preserve">0089381524F01536</t>
  </si>
  <si>
    <t xml:space="preserve">8E3514480E0AAE07-FICuS-01-50</t>
  </si>
  <si>
    <t xml:space="preserve">8E3514480E0AAE07</t>
  </si>
  <si>
    <t xml:space="preserve">8E3514480E0AAE07-uuuuu-01-FF</t>
  </si>
  <si>
    <t xml:space="preserve">InChIKey=FVKHLSWPJDEKAU-RQZCQDPDSA-N</t>
  </si>
  <si>
    <t xml:space="preserve">InChI=1S/C12H10N6O2/c1-18-6-13-16-11(18)9(17-20)10-12(19)15-8-5-3-2-4-7(8)14-10/h2-6,20H,1H3,(H,15,19)/b17-9+</t>
  </si>
  <si>
    <t xml:space="preserve">O=C1NC2=CC=CC=C2N=C1/C(C3=NN=CN3C)=N\O</t>
  </si>
  <si>
    <t xml:space="preserve">C12H10N6O2</t>
  </si>
  <si>
    <t xml:space="preserve">3-[(E)-N-hydroxy-C-(4-methyl-1,2,4-triazol-3-yl)carbonimidoyl]-1H-quinoxalin-2-one</t>
  </si>
  <si>
    <t xml:space="preserve">Chart 14</t>
  </si>
  <si>
    <t xml:space="preserve">PMR spectra also studied using solvents TFA and TFA-d1</t>
  </si>
  <si>
    <t xml:space="preserve">Heterocyc., 1986, 24(8), 2321-2355-E-Compound 16a (Nitroso-enamine)</t>
  </si>
  <si>
    <t xml:space="preserve">Nitroso-enamine</t>
  </si>
  <si>
    <t xml:space="preserve">{PT_06_00/PT_03_00} &gt; {PT_06_00/PT_16_00}</t>
  </si>
  <si>
    <t xml:space="preserve">44154BBD008F580D-FICTS-01-2F</t>
  </si>
  <si>
    <t xml:space="preserve">44154BBD008F580D</t>
  </si>
  <si>
    <t xml:space="preserve">InChIKey=NKJMAPCEEUKJCO-MDZDMXLPSA-N</t>
  </si>
  <si>
    <t xml:space="preserve">InChI=1S/C12H10N6O2/c1-18-6-13-16-11(18)9(17-20)10-12(19)15-8-5-3-2-4-7(8)14-10/h2-6,14H,1H3,(H,15,19)/b10-9+</t>
  </si>
  <si>
    <t xml:space="preserve">O=C1NC2=CC=CC=C2N/C1=C(N=O)\C3=NN=CN3C</t>
  </si>
  <si>
    <t xml:space="preserve">(3E)-3-[(4-methyl-1,2,4-triazol-3-yl)-nitroso-methylene]-1,4-dihydroquinoxalin-2-one</t>
  </si>
  <si>
    <t xml:space="preserve">Heterocyc., 1986, 24(8), 2321-2355-E-Compound 16a(G-d) (Nitroso-imine)</t>
  </si>
  <si>
    <t xml:space="preserve">Nitroso-imine</t>
  </si>
  <si>
    <t xml:space="preserve">505b6e08ddddba7eaaeaca05ebd97b4e</t>
  </si>
  <si>
    <t xml:space="preserve">0479C21151CEC167-FICTS-01-20</t>
  </si>
  <si>
    <t xml:space="preserve">0479C21151CEC167</t>
  </si>
  <si>
    <t xml:space="preserve">1349D2B1347FAF91-FICuS-01-56</t>
  </si>
  <si>
    <t xml:space="preserve">90A0AFC7ABDCE4EA</t>
  </si>
  <si>
    <t xml:space="preserve">InChIKey=IVCUNTFMDKWQNK-ZRLBSURWSA-O</t>
  </si>
  <si>
    <t xml:space="preserve">InChI=1S/C12H10N6O2/c1-18-6-13-16-11(18)9(17-20)10-12(19)15-8-5-3-2-4-7(8)14-10/h2-6,16H,1H3,(H,15,19)/p+1/i/hD3</t>
  </si>
  <si>
    <t xml:space="preserve">O=C1C(/C(N=O)=C2N(C)C=[N+]([2H])N/2[2H])=NC3=CC=CC=C3N1[2H]</t>
  </si>
  <si>
    <t xml:space="preserve">C12H8D3N6O2+</t>
  </si>
  <si>
    <t xml:space="preserve">1-deuterio-3-[(1,2-dideuterio-4-methyl-1,2,4-triazol-1-ium-3-ylidene)-nitroso-methyl]quinoxalin-2-one</t>
  </si>
  <si>
    <t xml:space="preserve">16a(G-d)</t>
  </si>
  <si>
    <t xml:space="preserve">Heterocyc., 1986, 24(8), 2321-2355-E-Compound 16a(E-d) (Nitroso-enamine)</t>
  </si>
  <si>
    <t xml:space="preserve">837c2c118d74b3cfb326bfc8c10ca4c7</t>
  </si>
  <si>
    <t xml:space="preserve">2ACE372A674D8254-FICTS-01-36</t>
  </si>
  <si>
    <t xml:space="preserve">2ACE372A674D8254</t>
  </si>
  <si>
    <t xml:space="preserve">InChIKey=NKJMAPCEEUKJCO-KJXXFHAISA-O</t>
  </si>
  <si>
    <t xml:space="preserve">InChI=1S/C12H10N6O2/c1-18-6-13-16-11(18)9(17-20)10-12(19)15-8-5-3-2-4-7(8)14-10/h2-6,14H,1H3,(H,15,19)/p+1/b10-9+/i/hD3</t>
  </si>
  <si>
    <t xml:space="preserve">O=C(N([2H])C1=CC=CC=C1N/2[2H])C2=C(N=O)\C3=N[N+]([2H])=CN3C</t>
  </si>
  <si>
    <t xml:space="preserve">(3E)-1,4-dideuterio-3-[(1-deuterio-4-methyl-1,2,4-triazol-1-ium-3-yl)-nitroso-methylene]quinoxalin-2-one</t>
  </si>
  <si>
    <t xml:space="preserve">16a(E-d)</t>
  </si>
  <si>
    <t xml:space="preserve">Heterocyc., 1986, 24(8), 2321-2355-E-Compound 16a(H-d) (Oxim-imine)</t>
  </si>
  <si>
    <t xml:space="preserve">2f72ea6710c61a5fe98b7b443871f4b3</t>
  </si>
  <si>
    <t xml:space="preserve">A32D4F0C2D722B08-FICTS-01-38</t>
  </si>
  <si>
    <t xml:space="preserve">A32D4F0C2D722B08</t>
  </si>
  <si>
    <t xml:space="preserve">InChIKey=FVKHLSWPJDEKAU-KCCBDXHUSA-O</t>
  </si>
  <si>
    <t xml:space="preserve">InChI=1S/C12H10N6O2/c1-18-6-13-16-11(18)9(17-20)10-12(19)15-8-5-3-2-4-7(8)14-10/h2-6,20H,1H3,(H,15,19)/p+1/b17-9+/i/hD3</t>
  </si>
  <si>
    <t xml:space="preserve">O=C1C(/C(C2=N[N+]([2H])=CN2C)=N\O[2H])=NC3=CC=CC=C3N1[2H]</t>
  </si>
  <si>
    <t xml:space="preserve">1-deuterio-3-[(E)-C-(1-deuterio-4-methyl-1,2,4-triazol-1-ium-3-yl)-N-deuteriooxy-carbonimidoyl]quinoxalin-2-one</t>
  </si>
  <si>
    <t xml:space="preserve">16a(H-d)</t>
  </si>
  <si>
    <t xml:space="preserve">Heterocyc., 1986, 24(8), 2321-2355-E-Compound 16a-H (Oxim-imine)</t>
  </si>
  <si>
    <t xml:space="preserve">bf3c66053d5db8fa93ecfb5f76542ece</t>
  </si>
  <si>
    <t xml:space="preserve">08A8CF572D23DD54-FICTS-01-48</t>
  </si>
  <si>
    <t xml:space="preserve">08A8CF572D23DD54</t>
  </si>
  <si>
    <t xml:space="preserve">E7AB3D1BEDA4AD6C-FICuS-01-AC</t>
  </si>
  <si>
    <t xml:space="preserve">InChIKey=FVKHLSWPJDEKAU-RQZCQDPDSA-O</t>
  </si>
  <si>
    <t xml:space="preserve">InChI=1S/C12H10N6O2/c1-18-6-13-16-11(18)9(17-20)10-12(19)15-8-5-3-2-4-7(8)14-10/h2-6,20H,1H3,(H,15,19)/p+1/b17-9+</t>
  </si>
  <si>
    <t xml:space="preserve">O=C1C(/C(C2=N[NH+]=CN2C)=N\O)=NC3=CC=CC=C3N1</t>
  </si>
  <si>
    <t xml:space="preserve">C12H11N6O2+</t>
  </si>
  <si>
    <t xml:space="preserve">3-[(E)-N-hydroxy-C-(4-methyl-1,2,4-triazol-1-ium-3-yl)carbonimidoyl]-1H-quinoxalin-2-one</t>
  </si>
  <si>
    <t xml:space="preserve">16a-H</t>
  </si>
  <si>
    <t xml:space="preserve">Heterocyc., 1986, 24(8), 2321-2355-E-Compound 16a-G (Nitroso-imine)</t>
  </si>
  <si>
    <t xml:space="preserve">56f76124cdb0196f7e8e65190bcf3124</t>
  </si>
  <si>
    <t xml:space="preserve">9522F6E0D67A1495-FICTS-01-2E</t>
  </si>
  <si>
    <t xml:space="preserve">9522F6E0D67A1495</t>
  </si>
  <si>
    <t xml:space="preserve">InChIKey=IVCUNTFMDKWQNK-UHFFFAOYSA-O</t>
  </si>
  <si>
    <t xml:space="preserve">InChI=1S/C12H10N6O2/c1-18-6-13-16-11(18)9(17-20)10-12(19)15-8-5-3-2-4-7(8)14-10/h2-6,16H,1H3,(H,15,19)/p+1</t>
  </si>
  <si>
    <t xml:space="preserve">O=C1C(/C(N=O)=C2N(C)C=[NH+]N/2)=NC3=CC=CC=C3N1</t>
  </si>
  <si>
    <t xml:space="preserve">3-[(4-methyl-1H-1,2,4-triazol-2-ium-5-ylidene)-nitroso-methyl]-1H-quinoxalin-2-one</t>
  </si>
  <si>
    <t xml:space="preserve">16a-G</t>
  </si>
  <si>
    <t xml:space="preserve">Heterocyc., 1986, 24(8), 2321-2355-E-Compound 16a-E (Nitroso-enamine)</t>
  </si>
  <si>
    <t xml:space="preserve">{PT_06_00/PT_16_00} &gt; {PT_06_00/PT_03_00}</t>
  </si>
  <si>
    <t xml:space="preserve">8ea0a68f8c95419a7992bf9557bc9a6b</t>
  </si>
  <si>
    <t xml:space="preserve">D9DBD2D7BCD59FB5-FICTS-01-8E</t>
  </si>
  <si>
    <t xml:space="preserve">D9DBD2D7BCD59FB5</t>
  </si>
  <si>
    <t xml:space="preserve">InChIKey=NKJMAPCEEUKJCO-MDZDMXLPSA-O</t>
  </si>
  <si>
    <t xml:space="preserve">InChI=1S/C12H10N6O2/c1-18-6-13-16-11(18)9(17-20)10-12(19)15-8-5-3-2-4-7(8)14-10/h2-6,14H,1H3,(H,15,19)/p+1/b10-9+</t>
  </si>
  <si>
    <t xml:space="preserve">O=C(NC1=CC=CC=C1N/2)C2=C(N=O)\C3=N[NH+]=CN3C</t>
  </si>
  <si>
    <t xml:space="preserve">(3E)-3-[(4-methyl-1,2,4-triazol-1-ium-3-yl)-nitroso-methylene]-1,4-dihydroquinoxalin-2-one</t>
  </si>
  <si>
    <t xml:space="preserve">16a-E</t>
  </si>
  <si>
    <t xml:space="preserve">Heterocyc., 1986, 24(8), 2321-2355-E-Compound 16b (Oxim-imine)</t>
  </si>
  <si>
    <t xml:space="preserve">cdf038504cb8e3e53ac4a228f8638d63</t>
  </si>
  <si>
    <t xml:space="preserve">53EBE5E134AECDF4-FICTS-01-73</t>
  </si>
  <si>
    <t xml:space="preserve">53EBE5E134AECDF4</t>
  </si>
  <si>
    <t xml:space="preserve">CF5B6E8EB438AA1A-FICuS-01-94</t>
  </si>
  <si>
    <t xml:space="preserve">CF5B6E8EB438AA1A</t>
  </si>
  <si>
    <t xml:space="preserve">CF5B6E8EB438AA1A-uuuuu-01-43</t>
  </si>
  <si>
    <t xml:space="preserve">InChIKey=FEZCJDZHNUICDL-GIJQJNRQSA-N</t>
  </si>
  <si>
    <t xml:space="preserve">InChI=1S/C12H10N6O2/c1-6-13-11(17-16-6)9(18-20)10-12(19)15-8-5-3-2-4-7(8)14-10/h2-5,20H,1H3,(H,15,19)(H,13,16,17)/b18-9+</t>
  </si>
  <si>
    <t xml:space="preserve">O=C1NC2=CC=CC=C2N=C1/C(C3=NC(C)=NN3)=N\O</t>
  </si>
  <si>
    <t xml:space="preserve">3-[(E)-N-hydroxy-C-(3-methyl-1H-1,2,4-triazol-5-yl)carbonimidoyl]-1H-quinoxalin-2-one</t>
  </si>
  <si>
    <t xml:space="preserve">Heterocyc., 1986, 24(8), 2321-2355-E-Compound 16b (Nitroso-enamine)</t>
  </si>
  <si>
    <t xml:space="preserve">86359FB162615C7D-FICTS-01-30</t>
  </si>
  <si>
    <t xml:space="preserve">86359FB162615C7D</t>
  </si>
  <si>
    <t xml:space="preserve">InChIKey=HBBSRQXGWGFROF-MDZDMXLPSA-N</t>
  </si>
  <si>
    <t xml:space="preserve">InChI=1S/C12H10N6O2/c1-6-13-11(17-16-6)9(18-20)10-12(19)15-8-5-3-2-4-7(8)14-10/h2-5,14H,1H3,(H,15,19)(H,13,16,17)/b10-9+</t>
  </si>
  <si>
    <t xml:space="preserve">O=C1NC2=CC=CC=C2N/C1=C(N=O)\C3=NC(C)=NN3</t>
  </si>
  <si>
    <t xml:space="preserve">(3E)-3-[(3-methyl-1H-1,2,4-triazol-5-yl)-nitroso-methylene]-1,4-dihydroquinoxalin-2-one</t>
  </si>
  <si>
    <t xml:space="preserve">Heterocyc., 1986, 24(8), 2321-2355-E-Compound 16b(H-d) (Oxim-imine)</t>
  </si>
  <si>
    <t xml:space="preserve">0ef61c7f871fc4fe4d6b0b23dc509425</t>
  </si>
  <si>
    <t xml:space="preserve">895455F0FD4C6883-FICTS-01-3A</t>
  </si>
  <si>
    <t xml:space="preserve">C58B56AC25632D65</t>
  </si>
  <si>
    <t xml:space="preserve">99D70CEAF54EA2E0-FICuS-01-89</t>
  </si>
  <si>
    <t xml:space="preserve">F623CF5681665F79</t>
  </si>
  <si>
    <t xml:space="preserve">InChIKey=FEZCJDZHNUICDL-XFVQVAEXSA-O</t>
  </si>
  <si>
    <t xml:space="preserve">InChI=1S/C12H10N6O2/c1-6-13-11(17-16-6)9(18-20)10-12(19)15-8-5-3-2-4-7(8)14-10/h2-5,20H,1H3,(H,15,19)(H,13,16,17)/p+1/b18-9+/i/hD4</t>
  </si>
  <si>
    <t xml:space="preserve">O=C1C(/C(C2=NC(C)=[N+]([2H])N2[2H])=N\O[2H])=NC3=CC=CC=C3N1[2H]</t>
  </si>
  <si>
    <t xml:space="preserve">C12H7D4N6O2+</t>
  </si>
  <si>
    <t xml:space="preserve">1-deuterio-3-[(E)-N-deuteriooxy-C-(1,2-dideuterio-5-methyl-1,2,4-triazol-1-ium-3-yl)carbonimidoyl]quinoxalin-2-one</t>
  </si>
  <si>
    <t xml:space="preserve">16b(H-d)</t>
  </si>
  <si>
    <t xml:space="preserve">Heterocyc., 1986, 24(8), 2321-2355-E-Compound 16b(G-d) (Nitroso-imine)</t>
  </si>
  <si>
    <t xml:space="preserve">ba3b165c1e514bcffb41898bee7599fd</t>
  </si>
  <si>
    <t xml:space="preserve">99A1BAA2E6C97AB7-FICTS-01-68</t>
  </si>
  <si>
    <t xml:space="preserve">99A1BAA2E6C97AB7</t>
  </si>
  <si>
    <t xml:space="preserve">InChIKey=KYDGVTJURGCUNP-JBISRTOLSA-O</t>
  </si>
  <si>
    <t xml:space="preserve">InChI=1S/C12H10N6O2/c1-6-13-11(17-16-6)9(18-20)10-12(19)15-8-5-3-2-4-7(8)14-10/h2-5,17H,1H3,(H,13,16)(H,15,19)/p+1/i/hD4</t>
  </si>
  <si>
    <t xml:space="preserve">O=C1C(/C(N=O)=C2N([2H])C(C)=[N+]([2H])N/2[2H])=NC3=CC=CC=C3N1[2H]</t>
  </si>
  <si>
    <t xml:space="preserve">1-deuterio-3-[nitroso-(1,2,4-trideuterio-5-methyl-1,2,4-triazol-1-ium-3-ylidene)methyl]quinoxalin-2-one</t>
  </si>
  <si>
    <t xml:space="preserve">Scheme 16</t>
  </si>
  <si>
    <t xml:space="preserve">16b(G-d)</t>
  </si>
  <si>
    <t xml:space="preserve">Heterocyc., 1986, 24(8), 2321-2355-E-Compound 16b(E-d) (Nitroso-enamine)</t>
  </si>
  <si>
    <t xml:space="preserve">d4a1d68729e0e33cbba2df4c49b239a8</t>
  </si>
  <si>
    <t xml:space="preserve">BAE7C6E59E399DC4-FICTS-01-76</t>
  </si>
  <si>
    <t xml:space="preserve">244D89C65A98D011</t>
  </si>
  <si>
    <t xml:space="preserve">InChIKey=HBBSRQXGWGFROF-YOGIADRJSA-O</t>
  </si>
  <si>
    <t xml:space="preserve">InChI=1S/C12H10N6O2/c1-6-13-11(17-16-6)9(18-20)10-12(19)15-8-5-3-2-4-7(8)14-10/h2-5,14H,1H3,(H,15,19)(H,13,16,17)/p+1/b10-9+/i/hD4</t>
  </si>
  <si>
    <t xml:space="preserve">O=C(N([2H])C1=CC=CC=C1N/2[2H])C2=C(N=O)\C3=NC(C)=[N+]([2H])N3[2H]</t>
  </si>
  <si>
    <t xml:space="preserve">(3E)-1,4-dideuterio-3-[(1,2-dideuterio-5-methyl-1,2,4-triazol-1-ium-3-yl)-nitroso-methylene]quinoxalin-2-one</t>
  </si>
  <si>
    <t xml:space="preserve">16b(E-d)</t>
  </si>
  <si>
    <t xml:space="preserve">Heterocyc., 1986, 24(8), 2321-2355-E-Compound 16b-H (Oxim-imine)</t>
  </si>
  <si>
    <t xml:space="preserve">016d50f26afd5f7fe0614c17d00f7d6d</t>
  </si>
  <si>
    <t xml:space="preserve">08285DAED26B34B1-FICTS-01-3F</t>
  </si>
  <si>
    <t xml:space="preserve">DA6E89B5B75FAA86</t>
  </si>
  <si>
    <t xml:space="preserve">F623CF5681665F79-FICuS-01-5C</t>
  </si>
  <si>
    <t xml:space="preserve">InChIKey=FEZCJDZHNUICDL-GIJQJNRQSA-O</t>
  </si>
  <si>
    <t xml:space="preserve">InChI=1S/C12H10N6O2/c1-6-13-11(17-16-6)9(18-20)10-12(19)15-8-5-3-2-4-7(8)14-10/h2-5,20H,1H3,(H,15,19)(H,13,16,17)/p+1/b18-9+</t>
  </si>
  <si>
    <t xml:space="preserve">O=C1C(/C(C2=NC(C)=[NH+]N2)=N\O)=NC3=CC=CC=C3N1</t>
  </si>
  <si>
    <t xml:space="preserve">3-[(E)-N-hydroxy-C-(3-methyl-1H-1,2,4-triazol-2-ium-5-yl)carbonimidoyl]-1H-quinoxalin-2-one</t>
  </si>
  <si>
    <t xml:space="preserve">16b-H</t>
  </si>
  <si>
    <t xml:space="preserve">Heterocyc., 1986, 24(8), 2321-2355-E-Compound 16b-G (Nitroso-imine)</t>
  </si>
  <si>
    <t xml:space="preserve">7ecf7ddacec6027bcbdcafab3e7c7d7a</t>
  </si>
  <si>
    <t xml:space="preserve">3F37CADC05D42965-FICTS-01-47</t>
  </si>
  <si>
    <t xml:space="preserve">3F37CADC05D42965</t>
  </si>
  <si>
    <t xml:space="preserve">InChIKey=KYDGVTJURGCUNP-UHFFFAOYSA-O</t>
  </si>
  <si>
    <t xml:space="preserve">InChI=1S/C12H10N6O2/c1-6-13-11(17-16-6)9(18-20)10-12(19)15-8-5-3-2-4-7(8)14-10/h2-5,17H,1H3,(H,13,16)(H,15,19)/p+1</t>
  </si>
  <si>
    <t xml:space="preserve">O=C1C(/C(N=O)=C2NC(C)=[NH+]N/2)=NC3=CC=CC=C3N1</t>
  </si>
  <si>
    <t xml:space="preserve">3-[(3-methyl-1,4-dihydro-1,2,4-triazol-2-ium-5-ylidene)-nitroso-methyl]-1H-quinoxalin-2-one</t>
  </si>
  <si>
    <t xml:space="preserve">16b-G</t>
  </si>
  <si>
    <t xml:space="preserve">Heterocyc., 1986, 24(8), 2321-2355-E-Compound 16b-E (Nitroso-enamine)</t>
  </si>
  <si>
    <t xml:space="preserve">1a78856e7061ccedd3463bb1f9f821ed</t>
  </si>
  <si>
    <t xml:space="preserve">C26A051C8102C5CF-FICTS-01-37</t>
  </si>
  <si>
    <t xml:space="preserve">41D1770F68AB7EC9</t>
  </si>
  <si>
    <t xml:space="preserve">InChIKey=HBBSRQXGWGFROF-MDZDMXLPSA-O</t>
  </si>
  <si>
    <t xml:space="preserve">InChI=1S/C12H10N6O2/c1-6-13-11(17-16-6)9(18-20)10-12(19)15-8-5-3-2-4-7(8)14-10/h2-5,14H,1H3,(H,15,19)(H,13,16,17)/p+1/b10-9+</t>
  </si>
  <si>
    <t xml:space="preserve">O=C(NC1=CC=CC=C1N/2)C2=C(N=O)\C3=NC(C)=[NH+]N3</t>
  </si>
  <si>
    <t xml:space="preserve">(3E)-3-[(3-methyl-1H-1,2,4-triazol-2-ium-5-yl)-nitroso-methylene]-1,4-dihydroquinoxalin-2-one</t>
  </si>
  <si>
    <t xml:space="preserve">16b-E</t>
  </si>
  <si>
    <t xml:space="preserve">Heterocyc., 1986, 24(8), 2321-2355-E-Compound 16c (Oxim-imine)</t>
  </si>
  <si>
    <t xml:space="preserve">8611d5bcc5c39173c2ed9c32c045a5b2</t>
  </si>
  <si>
    <t xml:space="preserve">DA2D987A85CC6365-FICTS-01-51</t>
  </si>
  <si>
    <t xml:space="preserve">DA2D987A85CC6365</t>
  </si>
  <si>
    <t xml:space="preserve">6B7767CD013DF479-FICuS-01-63</t>
  </si>
  <si>
    <t xml:space="preserve">2F78C569132FCA80</t>
  </si>
  <si>
    <t xml:space="preserve">2F78C569132FCA80-uuuuu-01-0C</t>
  </si>
  <si>
    <t xml:space="preserve">InChIKey=OSBVHKVPJSCVRL-QNXQFMHOSA-N</t>
  </si>
  <si>
    <t xml:space="preserve">InChI=1S/C19H14ClN7O2/c1-11-24-25-18(27(11)21-10-12-6-2-3-7-13(12)20)16(26-29)17-19(28)23-15-9-5-4-8-14(15)22-17/h2-10,29H,1H3,(H,23,28)/b21-10+,26-16+</t>
  </si>
  <si>
    <t xml:space="preserve">O=C1NC2=CC=CC=C2N=C1/C(C3=NN=C(C)N3/N=C/C4=C(Cl)C=CC=C4)=N\O</t>
  </si>
  <si>
    <t xml:space="preserve">C19H14ClN7O2</t>
  </si>
  <si>
    <t xml:space="preserve">3-[(E)-C-[4-[(E)-(2-chlorophenyl)methyleneamino]-5-methyl-1,2,4-triazol-3-yl]-N-hydroxy-carbonimidoyl]-1H-quinoxalin-2-one</t>
  </si>
  <si>
    <t xml:space="preserve">16c</t>
  </si>
  <si>
    <t xml:space="preserve">Heterocyc., 1986, 24(8), 2321-2355-E-Compound 16c (Nitroso-imine)</t>
  </si>
  <si>
    <t xml:space="preserve">061D2C140C25053F-FICTS-01-13</t>
  </si>
  <si>
    <t xml:space="preserve">061D2C140C25053F</t>
  </si>
  <si>
    <t xml:space="preserve">InChIKey=ZGCYVXPRAJGAJD-BETRSIIUSA-N</t>
  </si>
  <si>
    <t xml:space="preserve">InChI=1S/C19H14ClN7O2/c1-11-24-25-18(27(11)21-10-12-6-2-3-7-13(12)20)16(26-29)17-19(28)23-15-9-5-4-8-14(15)22-17/h2-10,22H,1H3,(H,23,28)/b17-16+,21-10+</t>
  </si>
  <si>
    <t xml:space="preserve">O=C1NC2=CC=CC=C2N/C1=C(N=O)\C3=NN=C(N3/N=C/C4=C(C=CC=C4)Cl)C</t>
  </si>
  <si>
    <t xml:space="preserve">(3E)-3-[[4-[(E)-(2-chlorophenyl)methyleneamino]-5-methyl-1,2,4-triazol-3-yl]-nitroso-methylene]-1,4-dihydroquinoxalin-2-one</t>
  </si>
  <si>
    <t xml:space="preserve">Heterocyc., 1986, 24(8), 2321-2355-E-Compound 16c(H-d) (Oxim-imine)</t>
  </si>
  <si>
    <t xml:space="preserve">b528d24fa32dbf42e954514a23e80f46</t>
  </si>
  <si>
    <t xml:space="preserve">FC528546FD4BCCAD-FICTS-01-78</t>
  </si>
  <si>
    <t xml:space="preserve">FC528546FD4BCCAD</t>
  </si>
  <si>
    <t xml:space="preserve">FF05FCF4D82D9036-FICuS-01-7F</t>
  </si>
  <si>
    <t xml:space="preserve">CCEABA312189F912</t>
  </si>
  <si>
    <t xml:space="preserve">InChIKey=OSBVHKVPJSCVRL-XGSBSHGASA-O</t>
  </si>
  <si>
    <t xml:space="preserve">InChI=1S/C19H14ClN7O2/c1-11-24-25-18(27(11)21-10-12-6-2-3-7-13(12)20)16(26-29)17-19(28)23-15-9-5-4-8-14(15)22-17/h2-10,29H,1H3,(H,23,28)/p+1/b21-10+,26-16+/i/hD3</t>
  </si>
  <si>
    <t xml:space="preserve">O=C1C(/C(C2=N[N+]([2H])=C(C)N2/N=C/C3=CC=CC=C3Cl)=N\O[2H])=NC4=CC=CC=C4N1[2H]</t>
  </si>
  <si>
    <t xml:space="preserve">C19H12D3ClN7O2+</t>
  </si>
  <si>
    <t xml:space="preserve">3-[(E)-C-[4-[(E)-(2-chlorophenyl)methyleneamino]-1-deuterio-5-methyl-1,2,4-triazol-1-ium-3-yl]-N-deuteriooxy-carbonimidoyl]-1-deuterio-quinoxalin-2-one</t>
  </si>
  <si>
    <t xml:space="preserve">Chart 16</t>
  </si>
  <si>
    <t xml:space="preserve">16c(H-d)</t>
  </si>
  <si>
    <t xml:space="preserve">Heterocyc., 1986, 24(8), 2321-2355-E-Compound 16c (Nitroso-enamine)</t>
  </si>
  <si>
    <t xml:space="preserve">444338B657C5EDB0-FICTS-01-37</t>
  </si>
  <si>
    <t xml:space="preserve">444338B657C5EDB0</t>
  </si>
  <si>
    <t xml:space="preserve">805473E4700F2A02-FICuS-01-2D</t>
  </si>
  <si>
    <t xml:space="preserve">DD38A9189C22526F-uuuuu-01-0F</t>
  </si>
  <si>
    <t xml:space="preserve">InChIKey=ZGCYVXPRAJGAJD-LBMMBIINSA-O</t>
  </si>
  <si>
    <t xml:space="preserve">InChI=1S/C19H14ClN7O2/c1-11-24-25-18(27(11)21-10-12-6-2-3-7-13(12)20)16(26-29)17-19(28)23-15-9-5-4-8-14(15)22-17/h2-10,22H,1H3,(H,23,28)/p+1/b17-16-,21-10+/i/hD3</t>
  </si>
  <si>
    <t xml:space="preserve">O=C(N([2H])C1=CC=CC=C1N/2[2H])C2=C(N=O)/C3=N[N+]([2H])=C(N3/N=C/C4=CC=CC=C4Cl)C</t>
  </si>
  <si>
    <t xml:space="preserve">(3Z)-3-[[4-[(E)-(2-chlorophenyl)methyleneamino]-1-deuterio-5-methyl-1,2,4-triazol-1-ium-3-yl]-nitroso-methylene]-1,4-dideuterio-quinoxalin-2-one</t>
  </si>
  <si>
    <t xml:space="preserve">Heterocyc., 1986, 24(8), 2321-2355-E-Compound 16c-H (Oxim-imine)</t>
  </si>
  <si>
    <t xml:space="preserve">2de2ca58b94b86e84064a071e76437c6</t>
  </si>
  <si>
    <t xml:space="preserve">9242F111B7AD366D-FICTS-01-31</t>
  </si>
  <si>
    <t xml:space="preserve">9242F111B7AD366D</t>
  </si>
  <si>
    <t xml:space="preserve">FEEC1830957C8EE2-FICuS-01-82</t>
  </si>
  <si>
    <t xml:space="preserve">InChIKey=OSBVHKVPJSCVRL-QNXQFMHOSA-O</t>
  </si>
  <si>
    <t xml:space="preserve">InChI=1S/C19H14ClN7O2/c1-11-24-25-18(27(11)21-10-12-6-2-3-7-13(12)20)16(26-29)17-19(28)23-15-9-5-4-8-14(15)22-17/h2-10,29H,1H3,(H,23,28)/p+1/b21-10+,26-16+</t>
  </si>
  <si>
    <t xml:space="preserve">O=C1C(/C(C2=N[NH+]=C(C)N2/N=C/C3=CC=CC=C3Cl)=N\O)=NC4=CC=CC=C4N1</t>
  </si>
  <si>
    <t xml:space="preserve">C19H15ClN7O2+</t>
  </si>
  <si>
    <t xml:space="preserve">3-[(E)-C-[4-[(E)-(2-chlorophenyl)methyleneamino]-5-methyl-1,2,4-triazol-1-ium-3-yl]-N-hydroxy-carbonimidoyl]-1H-quinoxalin-2-one</t>
  </si>
  <si>
    <t xml:space="preserve">16c-H</t>
  </si>
  <si>
    <t xml:space="preserve">202B0B2D775EC9EA-FICTS-01-4E</t>
  </si>
  <si>
    <t xml:space="preserve">202B0B2D775EC9EA</t>
  </si>
  <si>
    <t xml:space="preserve">2C1B4B98EC747070-FICuS-01-57</t>
  </si>
  <si>
    <t xml:space="preserve">InChIKey=ZGCYVXPRAJGAJD-BETRSIIUSA-O</t>
  </si>
  <si>
    <t xml:space="preserve">InChI=1S/C19H14ClN7O2/c1-11-24-25-18(27(11)21-10-12-6-2-3-7-13(12)20)16(26-29)17-19(28)23-15-9-5-4-8-14(15)22-17/h2-10,22H,1H3,(H,23,28)/p+1/b17-16+,21-10+</t>
  </si>
  <si>
    <t xml:space="preserve">O=C1/C(NC2=CC=CC=C2N1)=C(N=O)/C3=N[NH+]=C(N3/N=C/C4=CC=CC=C4Cl)C</t>
  </si>
  <si>
    <t xml:space="preserve">(3E)-3-[[4-[(E)-(2-chlorophenyl)methyleneamino]-5-methyl-1,2,4-triazol-1-ium-3-yl]-nitroso-methylene]-1,4-dihydroquinoxalin-2-one</t>
  </si>
  <si>
    <t xml:space="preserve">Heterocyc., 1986, 24(8), 2321-2355-E-Compound 16d (Oxim-imine)</t>
  </si>
  <si>
    <t xml:space="preserve">93087cccba45fffdddbba7c3e82d4f76</t>
  </si>
  <si>
    <t xml:space="preserve">F340579712020C84-FICTS-01-03</t>
  </si>
  <si>
    <t xml:space="preserve">F340579712020C84</t>
  </si>
  <si>
    <t xml:space="preserve">6C19E14F7F99C19C-FICuS-01-79</t>
  </si>
  <si>
    <t xml:space="preserve">5F648337C487B05D</t>
  </si>
  <si>
    <t xml:space="preserve">5F648337C487B05D-uuuuu-01-01</t>
  </si>
  <si>
    <t xml:space="preserve">InChIKey=ZGSDRUVICQFPNJ-QNXQFMHOSA-N</t>
  </si>
  <si>
    <t xml:space="preserve">InChI=1S/C19H14ClN7O2/c1-11-24-25-18(27(11)21-10-12-6-8-13(20)9-7-12)16(26-29)17-19(28)23-15-5-3-2-4-14(15)22-17/h2-10,29H,1H3,(H,23,28)/b21-10+,26-16+</t>
  </si>
  <si>
    <t xml:space="preserve">O=C1NC2=CC=CC=C2N=C1/C(C3=NN=C(C)N3/N=C/C4=CC=C(Cl)C=C4)=N\O</t>
  </si>
  <si>
    <t xml:space="preserve">3-[(E)-C-[4-[(E)-(4-chlorophenyl)methyleneamino]-5-methyl-1,2,4-triazol-3-yl]-N-hydroxy-carbonimidoyl]-1H-quinoxalin-2-one</t>
  </si>
  <si>
    <t xml:space="preserve">Heterocyc., 1986, 24(8), 2321-2355-E-Compound 16d (Nitroso-enamine)</t>
  </si>
  <si>
    <t xml:space="preserve">80A31508BEB93860-FICTS-01-23</t>
  </si>
  <si>
    <t xml:space="preserve">80A31508BEB93860</t>
  </si>
  <si>
    <t xml:space="preserve">InChIKey=KRCVDDWQNBFEGN-BETRSIIUSA-N</t>
  </si>
  <si>
    <t xml:space="preserve">InChI=1S/C19H14ClN7O2/c1-11-24-25-18(27(11)21-10-12-6-8-13(20)9-7-12)16(26-29)17-19(28)23-15-5-3-2-4-14(15)22-17/h2-10,22H,1H3,(H,23,28)/b17-16+,21-10+</t>
  </si>
  <si>
    <t xml:space="preserve">O=C1NC2=CC=CC=C2N/C1=C(N=O)\C3=NN=C(N3/N=C/C4=CC=C(Cl)C=C4)C</t>
  </si>
  <si>
    <t xml:space="preserve">(3E)-3-[[4-[(E)-(4-chlorophenyl)methyleneamino]-5-methyl-1,2,4-triazol-3-yl]-nitroso-methylene]-1,4-dihydroquinoxalin-2-one</t>
  </si>
  <si>
    <t xml:space="preserve">Heterocyc., 1986, 24(8), 2321-2355-E-Compound 16d(H-d) (Oxim-imine)</t>
  </si>
  <si>
    <t xml:space="preserve">417af0faa453da8a4cc71769d38a9ea0</t>
  </si>
  <si>
    <t xml:space="preserve">AD41F82E3497200B-FICTS-01-30</t>
  </si>
  <si>
    <t xml:space="preserve">AD41F82E3497200B</t>
  </si>
  <si>
    <t xml:space="preserve">10083FAA1B8A7672-FICuS-01-4D</t>
  </si>
  <si>
    <t xml:space="preserve">73A78EF6A5B839E9</t>
  </si>
  <si>
    <t xml:space="preserve">InChIKey=ZGSDRUVICQFPNJ-XGSBSHGASA-O</t>
  </si>
  <si>
    <t xml:space="preserve">InChI=1S/C19H14ClN7O2/c1-11-24-25-18(27(11)21-10-12-6-8-13(20)9-7-12)16(26-29)17-19(28)23-15-5-3-2-4-14(15)22-17/h2-10,29H,1H3,(H,23,28)/p+1/b21-10+,26-16+/i/hD3</t>
  </si>
  <si>
    <t xml:space="preserve">O=C1C(/C(C2=N[N+]([2H])=C(C)N2/N=C/C3=CC=C(Cl)C=C3)=N\O[2H])=NC4=CC=CC=C4N1[2H]</t>
  </si>
  <si>
    <t xml:space="preserve">3-[(E)-C-[4-[(E)-(4-chlorophenyl)methyleneamino]-1-deuterio-5-methyl-1,2,4-triazol-1-ium-3-yl]-N-deuteriooxy-carbonimidoyl]-1-deuterio-quinoxalin-2-one</t>
  </si>
  <si>
    <t xml:space="preserve">16d(H-d)</t>
  </si>
  <si>
    <t xml:space="preserve">7812F1B46C171D0D-FICTS-01-2F</t>
  </si>
  <si>
    <t xml:space="preserve">7812F1B46C171D0D</t>
  </si>
  <si>
    <t xml:space="preserve">InChIKey=KRCVDDWQNBFEGN-LBMMBIINSA-O</t>
  </si>
  <si>
    <t xml:space="preserve">InChI=1S/C19H14ClN7O2/c1-11-24-25-18(27(11)21-10-12-6-8-13(20)9-7-12)16(26-29)17-19(28)23-15-5-3-2-4-14(15)22-17/h2-10,22H,1H3,(H,23,28)/p+1/b17-16-,21-10+/i/hD3</t>
  </si>
  <si>
    <t xml:space="preserve">O=C(N([2H])C1=CC=CC=C1N/2[2H])C2=C(N=O)/C3=N[N+]([2H])=C(N3/N=C/C4=CC=C(C=C4)Cl)C</t>
  </si>
  <si>
    <t xml:space="preserve">(3Z)-3-[[4-[(E)-(4-chlorophenyl)methyleneamino]-1-deuterio-5-methyl-1,2,4-triazol-1-ium-3-yl]-nitroso-methylene]-1,4-dideuterio-quinoxalin-2-one</t>
  </si>
  <si>
    <t xml:space="preserve">Heterocyc., 1986, 24(8), 2321-2355-E-Compound 16d-H (Oxim-imine)</t>
  </si>
  <si>
    <t xml:space="preserve">1e30a2abf6b2d80190bc07b91740f212</t>
  </si>
  <si>
    <t xml:space="preserve">5E992F1C3D37FB41-FICTS-01-4C</t>
  </si>
  <si>
    <t xml:space="preserve">5E992F1C3D37FB41</t>
  </si>
  <si>
    <t xml:space="preserve">C5C7F7E75523122D-FICuS-01-5A</t>
  </si>
  <si>
    <t xml:space="preserve">InChIKey=ZGSDRUVICQFPNJ-QNXQFMHOSA-O</t>
  </si>
  <si>
    <t xml:space="preserve">InChI=1S/C19H14ClN7O2/c1-11-24-25-18(27(11)21-10-12-6-8-13(20)9-7-12)16(26-29)17-19(28)23-15-5-3-2-4-14(15)22-17/h2-10,29H,1H3,(H,23,28)/p+1/b21-10+,26-16+</t>
  </si>
  <si>
    <t xml:space="preserve">O=C1C(/C(C2=N[NH+]=C(C)N2/N=C/C3=CC=C(Cl)C=C3)=N\O)=NC4=CC=CC=C4N1</t>
  </si>
  <si>
    <t xml:space="preserve">3-[(E)-C-[4-[(E)-(4-chlorophenyl)methyleneamino]-5-methyl-1,2,4-triazol-1-ium-3-yl]-N-hydroxy-carbonimidoyl]-1H-quinoxalin-2-one</t>
  </si>
  <si>
    <t xml:space="preserve">16d-H</t>
  </si>
  <si>
    <t xml:space="preserve">A083B9F8D8E87DE4-FICTS-01-68</t>
  </si>
  <si>
    <t xml:space="preserve">A083B9F8D8E87DE4</t>
  </si>
  <si>
    <t xml:space="preserve">InChIKey=KRCVDDWQNBFEGN-BETRSIIUSA-O</t>
  </si>
  <si>
    <t xml:space="preserve">InChI=1S/C19H14ClN7O2/c1-11-24-25-18(27(11)21-10-12-6-8-13(20)9-7-12)16(26-29)17-19(28)23-15-5-3-2-4-14(15)22-17/h2-10,22H,1H3,(H,23,28)/p+1/b17-16+,21-10+</t>
  </si>
  <si>
    <t xml:space="preserve">O=C1/C(NC2=CC=CC=C2N1)=C(N=O)/C3=N[NH+]=C(N3/N=C/C4=CC=C(C=C4)Cl)C</t>
  </si>
  <si>
    <t xml:space="preserve">(3E)-3-[[4-[(E)-(4-chlorophenyl)methyleneamino]-5-methyl-1,2,4-triazol-1-ium-3-yl]-nitroso-methylene]-1,4-dihydroquinoxalin-2-one</t>
  </si>
  <si>
    <t xml:space="preserve">Heterocyc., 1986, 24(8), 2321-2355-E-Compound 17a-C (Hydrazone)</t>
  </si>
  <si>
    <t xml:space="preserve">359349f5326e0ef5a6fb6901c1726b77</t>
  </si>
  <si>
    <t xml:space="preserve">1929176982A49926-FICTS-01-0B</t>
  </si>
  <si>
    <t xml:space="preserve">1929176982A49926</t>
  </si>
  <si>
    <t xml:space="preserve">9D05A50873D2E228-FICuS-01-48</t>
  </si>
  <si>
    <t xml:space="preserve">9D05A50873D2E228</t>
  </si>
  <si>
    <t xml:space="preserve">9D05A50873D2E228-uuuuu-01-F7</t>
  </si>
  <si>
    <t xml:space="preserve">InChIKey=XYOZQEOALHXPTD-RQZCQDPDSA-N</t>
  </si>
  <si>
    <t xml:space="preserve">InChI=1S/C15H11ClN4O/c16-10-5-1-2-6-11(10)20-17-9-14-15(21)19-13-8-4-3-7-12(13)18-14/h1-9,20H,(H,19,21)/b17-9+</t>
  </si>
  <si>
    <t xml:space="preserve">O=C1C(/C=N/NC2=CC=CC=C2Cl)=NC3=CC=CC=C3N1</t>
  </si>
  <si>
    <t xml:space="preserve">C15H11ClN4O</t>
  </si>
  <si>
    <t xml:space="preserve">3-[(E)-[(2-chlorophenyl)hydrazono]methyl]-1H-quinoxalin-2-one</t>
  </si>
  <si>
    <t xml:space="preserve">17a-C</t>
  </si>
  <si>
    <t xml:space="preserve">Heterocyc., 1986, 24(8), 2321-2355-E-Compound 17a-D (Azo)</t>
  </si>
  <si>
    <t xml:space="preserve">6e883c54bafaa48d833bd5c43a0133fd</t>
  </si>
  <si>
    <t xml:space="preserve">1BC44BB188D51D17-FICTS-01-3F</t>
  </si>
  <si>
    <t xml:space="preserve">1BC44BB188D51D17</t>
  </si>
  <si>
    <t xml:space="preserve">InChIKey=XXKDQZXUUWOIFI-WJNHLLBISA-N</t>
  </si>
  <si>
    <t xml:space="preserve">InChI=1S/C15H11ClN4O/c16-10-5-1-2-6-11(10)20-17-9-14-15(21)19-13-8-4-3-7-12(13)18-14/h1-9,18H,(H,19,21)/b14-9+,20-17?</t>
  </si>
  <si>
    <t xml:space="preserve">O=C(NC1=CC=CC=C1N/2)C2=C/N=N/C3=CC=CC=C3Cl</t>
  </si>
  <si>
    <t xml:space="preserve">(3E)-3-[[(E)-(2-chlorophenyl)azo]methylene]-1,4-dihydroquinoxalin-2-one</t>
  </si>
  <si>
    <t xml:space="preserve">17a-D</t>
  </si>
  <si>
    <t xml:space="preserve">Heterocyc., 1986, 24(8), 2321-2355-E-Compound 17b-D (Azo)</t>
  </si>
  <si>
    <t xml:space="preserve">4c42ca83b3ff7d8bda51e4ba9ceb1b70</t>
  </si>
  <si>
    <t xml:space="preserve">61365D60843FAC68-FICTS-01-2C</t>
  </si>
  <si>
    <t xml:space="preserve">61365D60843FAC68</t>
  </si>
  <si>
    <t xml:space="preserve">D353516CC238DDB2-FICuS-01-61</t>
  </si>
  <si>
    <t xml:space="preserve">D353516CC238DDB2</t>
  </si>
  <si>
    <t xml:space="preserve">D353516CC238DDB2-uuuuu-01-10</t>
  </si>
  <si>
    <t xml:space="preserve">InChIKey=NALWLVMERBEJJA-WJNHLLBISA-N</t>
  </si>
  <si>
    <t xml:space="preserve">InChI=1S/C15H11ClN4O/c16-10-4-3-5-11(8-10)20-17-9-14-15(21)19-13-7-2-1-6-12(13)18-14/h1-9,18H,(H,19,21)/b14-9+,20-17?</t>
  </si>
  <si>
    <t xml:space="preserve">O=C(NC1=CC=CC=C1N/2)C2=C/N=N/C3=CC=CC(Cl)=C3</t>
  </si>
  <si>
    <t xml:space="preserve">(3E)-3-[[(E)-(3-chlorophenyl)azo]methylene]-1,4-dihydroquinoxalin-2-one</t>
  </si>
  <si>
    <t xml:space="preserve">17b-D</t>
  </si>
  <si>
    <t xml:space="preserve">Heterocyc., 1986, 24(8), 2321-2355-E-Compound 17b-C (Hydrazone)</t>
  </si>
  <si>
    <t xml:space="preserve">f96defa79be1cb920a37f5701a5a9d82</t>
  </si>
  <si>
    <t xml:space="preserve">906EB9523C0ECDE3-FICTS-01-56</t>
  </si>
  <si>
    <t xml:space="preserve">906EB9523C0ECDE3</t>
  </si>
  <si>
    <t xml:space="preserve">InChIKey=LOYKXMSCLIPYBX-RQZCQDPDSA-N</t>
  </si>
  <si>
    <t xml:space="preserve">InChI=1S/C15H11ClN4O/c16-10-4-3-5-11(8-10)20-17-9-14-15(21)19-13-7-2-1-6-12(13)18-14/h1-9,20H,(H,19,21)/b17-9+</t>
  </si>
  <si>
    <t xml:space="preserve">O=C1C(/C=N/NC2=CC=CC(Cl)=C2)=NC3=CC=CC=C3N1</t>
  </si>
  <si>
    <t xml:space="preserve">3-[(E)-[(3-chlorophenyl)hydrazono]methyl]-1H-quinoxalin-2-one</t>
  </si>
  <si>
    <t xml:space="preserve">17b-C</t>
  </si>
  <si>
    <t xml:space="preserve">Heterocyc., 1986, 24(8), 2321-2355-E-Compound 17c-C (Hydrazone)</t>
  </si>
  <si>
    <t xml:space="preserve">35290d870333e912c93547c3c696ca84</t>
  </si>
  <si>
    <t xml:space="preserve">5711064A95FF8F18-FICTS-01-30</t>
  </si>
  <si>
    <t xml:space="preserve">5711064A95FF8F18</t>
  </si>
  <si>
    <t xml:space="preserve">6276AFF31E209E5E-FICuS-01-6C</t>
  </si>
  <si>
    <t xml:space="preserve">6276AFF31E209E5E</t>
  </si>
  <si>
    <t xml:space="preserve">6276AFF31E209E5E-uuuuu-01-1B</t>
  </si>
  <si>
    <t xml:space="preserve">InChIKey=NERBRLVVXDVYQA-RQZCQDPDSA-N</t>
  </si>
  <si>
    <t xml:space="preserve">InChI=1S/C15H11ClN4O/c16-10-5-7-11(8-6-10)20-17-9-14-15(21)19-13-4-2-1-3-12(13)18-14/h1-9,20H,(H,19,21)/b17-9+</t>
  </si>
  <si>
    <t xml:space="preserve">O=C1C(/C=N/NC2=CC=C(Cl)C=C2)=NC3=CC=CC=C3N1</t>
  </si>
  <si>
    <t xml:space="preserve">3-[(E)-[(4-chlorophenyl)hydrazono]methyl]-1H-quinoxalin-2-one</t>
  </si>
  <si>
    <t xml:space="preserve">17c-C</t>
  </si>
  <si>
    <t xml:space="preserve">Heterocyc., 1986, 24(8), 2321-2355-E-Compound 17c-D (Azo)</t>
  </si>
  <si>
    <t xml:space="preserve">126346257c7770772f22850e04956b7b</t>
  </si>
  <si>
    <t xml:space="preserve">64D97515C1DB7925-FICTS-01-30</t>
  </si>
  <si>
    <t xml:space="preserve">64D97515C1DB7925</t>
  </si>
  <si>
    <t xml:space="preserve">InChIKey=ASHPQIICJBEOCN-WJNHLLBISA-N</t>
  </si>
  <si>
    <t xml:space="preserve">InChI=1S/C15H11ClN4O/c16-10-5-7-11(8-6-10)20-17-9-14-15(21)19-13-4-2-1-3-12(13)18-14/h1-9,18H,(H,19,21)/b14-9+,20-17?</t>
  </si>
  <si>
    <t xml:space="preserve">O=C(NC1=CC=CC=C1N/2)C2=C/N=N/C3=CC=C(Cl)C=C3</t>
  </si>
  <si>
    <t xml:space="preserve">(3E)-3-[[(E)-(4-chlorophenyl)azo]methylene]-1,4-dihydroquinoxalin-2-one</t>
  </si>
  <si>
    <t xml:space="preserve">17c-D</t>
  </si>
  <si>
    <t xml:space="preserve">Heterocyc., 1986, 24(8), 2321-2355-E-Compound 18a-C (Hydrazone)</t>
  </si>
  <si>
    <t xml:space="preserve">2a2c9f69b26d3cb1a40fe2b5197ac01a</t>
  </si>
  <si>
    <t xml:space="preserve">149E11EF9D2204CF-FICTS-01-44</t>
  </si>
  <si>
    <t xml:space="preserve">149E11EF9D2204CF</t>
  </si>
  <si>
    <t xml:space="preserve">EDD1E66BA6AFB223-FICuS-01-8F</t>
  </si>
  <si>
    <t xml:space="preserve">EDD1E66BA6AFB223</t>
  </si>
  <si>
    <t xml:space="preserve">EDD1E66BA6AFB223-uuuuu-01-3E</t>
  </si>
  <si>
    <t xml:space="preserve">InChIKey=UJOZCLSDGXVTBV-HAHDFKILSA-N</t>
  </si>
  <si>
    <t xml:space="preserve">InChI=1S/C17H11ClN6O2/c18-10-5-1-2-6-11(10)22-23-15(17-24-19-9-26-17)14-16(25)21-13-8-4-3-7-12(13)20-14/h1-9,22H,(H,21,25)/b23-15-</t>
  </si>
  <si>
    <t xml:space="preserve">O=C1C(/C(C2=NN=CO2)=N/NC3=CC=CC=C3Cl)=NC4=CC=CC=C4N1</t>
  </si>
  <si>
    <t xml:space="preserve">C17H11ClN6O2</t>
  </si>
  <si>
    <t xml:space="preserve">3-[(Z)-N-(2-chloroanilino)-C-(1,3,4-oxadiazol-2-yl)carbonimidoyl]-1H-quinoxalin-2-one</t>
  </si>
  <si>
    <t xml:space="preserve">18a-C</t>
  </si>
  <si>
    <t xml:space="preserve">Heterocyc., 1986, 24(8), 2321-2355-E-Compound 18a-D (Azo)</t>
  </si>
  <si>
    <t xml:space="preserve">12861f9a8ded22a61cbbdd55eb9ac816</t>
  </si>
  <si>
    <t xml:space="preserve">7BD593455B02C533-FICTS-01-24</t>
  </si>
  <si>
    <t xml:space="preserve">7BD593455B02C533</t>
  </si>
  <si>
    <t xml:space="preserve">InChIKey=YSDOUWXIBDUIMN-HNOXOINHSA-N</t>
  </si>
  <si>
    <t xml:space="preserve">InChI=1S/C17H11ClN6O2/c18-10-5-1-2-6-11(10)22-23-15(17-24-19-9-26-17)14-16(25)21-13-8-4-3-7-12(13)20-14/h1-9,20H,(H,21,25)/b15-14+,23-22?</t>
  </si>
  <si>
    <t xml:space="preserve">O=C(NC1=CC=CC=C1N/2)C2=C(C3=NN=CO3)/N=N/C4=CC=CC=C4Cl</t>
  </si>
  <si>
    <t xml:space="preserve">(3E)-3-[[(E)-(2-chlorophenyl)azo]-(1,3,4-oxadiazol-2-yl)methylene]-1,4-dihydroquinoxalin-2-one</t>
  </si>
  <si>
    <t xml:space="preserve">18a-D</t>
  </si>
  <si>
    <t xml:space="preserve">Heterocyc., 1986, 24(8), 2321-2355-E-Compound 18b-C (Hydrazone)</t>
  </si>
  <si>
    <t xml:space="preserve">3c53a16833350d84ca2063e6063193ac</t>
  </si>
  <si>
    <t xml:space="preserve">E7EB9D5EB9CE00E4-FICTS-01-7C</t>
  </si>
  <si>
    <t xml:space="preserve">E7EB9D5EB9CE00E4</t>
  </si>
  <si>
    <t xml:space="preserve">D1A41E6052CBF165-FICuS-01-5B</t>
  </si>
  <si>
    <t xml:space="preserve">D1A41E6052CBF165</t>
  </si>
  <si>
    <t xml:space="preserve">D1A41E6052CBF165-uuuuu-01-0A</t>
  </si>
  <si>
    <t xml:space="preserve">InChIKey=DXGYXDUFRJSBCJ-HAHDFKILSA-N</t>
  </si>
  <si>
    <t xml:space="preserve">InChI=1S/C17H11ClN6O2/c18-10-5-7-11(8-6-10)22-23-15(17-24-19-9-26-17)14-16(25)21-13-4-2-1-3-12(13)20-14/h1-9,22H,(H,21,25)/b23-15-</t>
  </si>
  <si>
    <t xml:space="preserve">O=C1C(/C(C2=NN=CO2)=N/NC3=CC=C(Cl)C=C3)=NC4=CC=CC=C4N1</t>
  </si>
  <si>
    <t xml:space="preserve">3-[(Z)-N-(4-chloroanilino)-C-(1,3,4-oxadiazol-2-yl)carbonimidoyl]-1H-quinoxalin-2-one</t>
  </si>
  <si>
    <t xml:space="preserve">18b-C</t>
  </si>
  <si>
    <t xml:space="preserve">Heterocyc., 1986, 24(8), 2321-2355-E-Compound 18b-D (Azo)</t>
  </si>
  <si>
    <t xml:space="preserve">22274d61c87fd451765593f2f6a3dcb1</t>
  </si>
  <si>
    <t xml:space="preserve">EC7FE8B2D902EA1D-FICTS-01-76</t>
  </si>
  <si>
    <t xml:space="preserve">EC7FE8B2D902EA1D</t>
  </si>
  <si>
    <t xml:space="preserve">InChIKey=NTJCIKQLQJXVOO-HNOXOINHSA-N</t>
  </si>
  <si>
    <t xml:space="preserve">InChI=1S/C17H11ClN6O2/c18-10-5-7-11(8-6-10)22-23-15(17-24-19-9-26-17)14-16(25)21-13-4-2-1-3-12(13)20-14/h1-9,20H,(H,21,25)/b15-14+,23-22?</t>
  </si>
  <si>
    <t xml:space="preserve">O=C(NC1=CC=CC=C1N/2)C2=C(C3=NN=CO3)/N=N/C4=CC=C(Cl)C=C4</t>
  </si>
  <si>
    <t xml:space="preserve">(3E)-3-[[(E)-(4-chlorophenyl)azo]-(1,3,4-oxadiazol-2-yl)methylene]-1,4-dihydroquinoxalin-2-one</t>
  </si>
  <si>
    <t xml:space="preserve">18b-D</t>
  </si>
  <si>
    <t xml:space="preserve">Heterocyc., 1986, 24(8), 2321-2355-E-Compound 18c-C (Hydrazone)</t>
  </si>
  <si>
    <t xml:space="preserve">b7aa03357a73c58ddf868346c6b2c8a2</t>
  </si>
  <si>
    <t xml:space="preserve">47971867B2066124-FICTS-01-FE</t>
  </si>
  <si>
    <t xml:space="preserve">47971867B2066124</t>
  </si>
  <si>
    <t xml:space="preserve">FC3A246207AF6DE7-FICuS-01-76</t>
  </si>
  <si>
    <t xml:space="preserve">FC3A246207AF6DE7</t>
  </si>
  <si>
    <t xml:space="preserve">FC3A246207AF6DE7-uuuuu-01-25</t>
  </si>
  <si>
    <t xml:space="preserve">InChIKey=GPZCLGRFEZEDTM-JLPGSUDCSA-N</t>
  </si>
  <si>
    <t xml:space="preserve">InChI=1S/C18H13ClN6O2/c1-10-22-25-18(27-10)16(24-23-12-7-3-2-6-11(12)19)15-17(26)21-14-9-5-4-8-13(14)20-15/h2-9,23H,1H3,(H,21,26)/b24-16-</t>
  </si>
  <si>
    <t xml:space="preserve">O=C1NC2=CC=CC=C2N=C1/C(C3=NN=C(C)O3)=N/NC4=CC=CC=C4Cl</t>
  </si>
  <si>
    <t xml:space="preserve">C18H13ClN6O2</t>
  </si>
  <si>
    <t xml:space="preserve">3-[(Z)-N-(2-chloroanilino)-C-(5-methyl-1,3,4-oxadiazol-2-yl)carbonimidoyl]-1H-quinoxalin-2-one</t>
  </si>
  <si>
    <t xml:space="preserve">18c-C</t>
  </si>
  <si>
    <t xml:space="preserve">Heterocyc., 1986, 24(8), 2321-2355-E-Compound 18c-D (Azo)</t>
  </si>
  <si>
    <t xml:space="preserve">8106fcaad0dbbd7d73631a45f18464bf</t>
  </si>
  <si>
    <t xml:space="preserve">C2B413319C6C1F17-FICTS-01-2D</t>
  </si>
  <si>
    <t xml:space="preserve">C2B413319C6C1F17</t>
  </si>
  <si>
    <t xml:space="preserve">InChIKey=NHHKGJRNZBHSBQ-HOLGIKFWSA-N</t>
  </si>
  <si>
    <t xml:space="preserve">InChI=1S/C18H13ClN6O2/c1-10-22-25-18(27-10)16(24-23-12-7-3-2-6-11(12)19)15-17(26)21-14-9-5-4-8-13(14)20-15/h2-9,20H,1H3,(H,21,26)/b16-15+,24-23?</t>
  </si>
  <si>
    <t xml:space="preserve">O=C1NC2=CC=CC=C2N/C1=C(C3=NN=C(C)O3)/N=N/C4=CC=CC=C4Cl</t>
  </si>
  <si>
    <t xml:space="preserve">(3E)-3-[[(E)-(2-chlorophenyl)azo]-(5-methyl-1,3,4-oxadiazol-2-yl)methylene]-1,4-dihydroquinoxalin-2-one</t>
  </si>
  <si>
    <t xml:space="preserve">18c-D</t>
  </si>
  <si>
    <t xml:space="preserve">Heterocyc., 1986, 24(8), 2321-2355-E-Compound 18d-C (Hydrazone)</t>
  </si>
  <si>
    <t xml:space="preserve">ba84ddb2522793388b0e89a0e19e230c</t>
  </si>
  <si>
    <t xml:space="preserve">5E830873B5BF4A12-FICTS-01-34</t>
  </si>
  <si>
    <t xml:space="preserve">5E830873B5BF4A12</t>
  </si>
  <si>
    <t xml:space="preserve">7FD34264E3B43CC4-FICuS-01-66</t>
  </si>
  <si>
    <t xml:space="preserve">7FD34264E3B43CC4</t>
  </si>
  <si>
    <t xml:space="preserve">7FD34264E3B43CC4-uuuuu-01-15</t>
  </si>
  <si>
    <t xml:space="preserve">InChIKey=JNSJWDKXMZDYFP-JLPGSUDCSA-N</t>
  </si>
  <si>
    <t xml:space="preserve">InChI=1S/C18H13ClN6O2/c1-10-22-25-18(27-10)16(24-23-12-8-6-11(19)7-9-12)15-17(26)21-14-5-3-2-4-13(14)20-15/h2-9,23H,1H3,(H,21,26)/b24-16-</t>
  </si>
  <si>
    <t xml:space="preserve">O=C1NC2=CC=CC=C2N=C1/C(C3=NN=C(C)O3)=N/NC4=CC=C(Cl)C=C4</t>
  </si>
  <si>
    <t xml:space="preserve">3-[(Z)-N-(4-chloroanilino)-C-(5-methyl-1,3,4-oxadiazol-2-yl)carbonimidoyl]-1H-quinoxalin-2-one</t>
  </si>
  <si>
    <t xml:space="preserve">18d-C</t>
  </si>
  <si>
    <t xml:space="preserve">Heterocyc., 1986, 24(8), 2321-2355-E-Compound 18d-D (Azo)</t>
  </si>
  <si>
    <t xml:space="preserve">9b54971d7de41182dd1019db2f49b9c5</t>
  </si>
  <si>
    <t xml:space="preserve">94CEA23D0F3F33AA-FICTS-01-5C</t>
  </si>
  <si>
    <t xml:space="preserve">94CEA23D0F3F33AA</t>
  </si>
  <si>
    <t xml:space="preserve">InChIKey=WJUKUHGZWCLVRC-HOLGIKFWSA-N</t>
  </si>
  <si>
    <t xml:space="preserve">InChI=1S/C18H13ClN6O2/c1-10-22-25-18(27-10)16(24-23-12-8-6-11(19)7-9-12)15-17(26)21-14-5-3-2-4-13(14)20-15/h2-9,20H,1H3,(H,21,26)/b16-15+,24-23?</t>
  </si>
  <si>
    <t xml:space="preserve">O=C1NC2=CC=CC=C2N/C1=C(C3=NN=C(C)O3)/N=N/C4=CC=C(Cl)C=C4</t>
  </si>
  <si>
    <t xml:space="preserve">(3E)-3-[[(E)-(4-chlorophenyl)azo]-(5-methyl-1,3,4-oxadiazol-2-yl)methylene]-1,4-dihydroquinoxalin-2-one</t>
  </si>
  <si>
    <t xml:space="preserve">18d-D</t>
  </si>
  <si>
    <t xml:space="preserve">Heterocyc., 1986, 24(8), 2321-2355-E-Compound 19a-C (Hydrazone)</t>
  </si>
  <si>
    <t xml:space="preserve">65f547a41d4914f2bdb1ca34701264ea</t>
  </si>
  <si>
    <t xml:space="preserve">18C40C7A3F6D2836-FICTS-01-37</t>
  </si>
  <si>
    <t xml:space="preserve">18C40C7A3F6D2836</t>
  </si>
  <si>
    <t xml:space="preserve">EB79F686C218E8D2-FICuS-01-79</t>
  </si>
  <si>
    <t xml:space="preserve">EB79F686C218E8D2</t>
  </si>
  <si>
    <t xml:space="preserve">EB79F686C218E8D2-uuuuu-01-28</t>
  </si>
  <si>
    <t xml:space="preserve">InChIKey=HNTIBFDGRCSPCW-JCMHNJIXSA-N</t>
  </si>
  <si>
    <t xml:space="preserve">InChI=1S/C17H13ClN4O3/c1-25-17(24)15(22-21-11-7-3-2-6-10(11)18)14-16(23)20-13-9-5-4-8-12(13)19-14/h2-9,21H,1H3,(H,20,23)/b22-15-</t>
  </si>
  <si>
    <t xml:space="preserve">O=C1C(/C(C(OC)=O)=N/NC2=CC=CC=C2Cl)=NC3=CC=CC=C3N1</t>
  </si>
  <si>
    <t xml:space="preserve">C17H13ClN4O3</t>
  </si>
  <si>
    <t xml:space="preserve">methyl (2Z)-2-[(2-chlorophenyl)hydrazono]-2-(3-oxo-4H-quinoxalin-2-yl)acetate</t>
  </si>
  <si>
    <t xml:space="preserve">19a-C</t>
  </si>
  <si>
    <t xml:space="preserve">Heterocyc., 1986, 24(8), 2321-2355-E-Compound 19a-D (Azo)</t>
  </si>
  <si>
    <t xml:space="preserve">PT_06_00 &gt; {PT_06_00/PT_03_00} </t>
  </si>
  <si>
    <t xml:space="preserve">7fcbb662a5442173f929665908c8e571</t>
  </si>
  <si>
    <t xml:space="preserve">C3107575137B1C9A-FICTS-01-20</t>
  </si>
  <si>
    <t xml:space="preserve">C3107575137B1C9A</t>
  </si>
  <si>
    <t xml:space="preserve">InChIKey=IWHRWGGCINLEIC-GNLXUATBSA-N</t>
  </si>
  <si>
    <t xml:space="preserve">InChI=1S/C17H13ClN4O3/c1-25-17(24)15(22-21-11-7-3-2-6-10(11)18)14-16(23)20-13-9-5-4-8-12(13)19-14/h2-9,19H,1H3,(H,20,23)/b15-14+,22-21?</t>
  </si>
  <si>
    <t xml:space="preserve">O=C(NC1=CC=CC=C1N/2)C2=C(C(OC)=O)/N=N/C3=CC=CC=C3Cl</t>
  </si>
  <si>
    <t xml:space="preserve">methyl (2E)-2-[(E)-(2-chlorophenyl)azo]-2-(3-oxo-1,4-dihydroquinoxalin-2-ylidene)acetate</t>
  </si>
  <si>
    <t xml:space="preserve">19a-D</t>
  </si>
  <si>
    <t xml:space="preserve">Heterocyc., 1986, 24(8), 2321-2355-E-Compound 19b-C (Hydrazone)</t>
  </si>
  <si>
    <t xml:space="preserve">b15cc25bde1556a2e0bfa9887bb34edd</t>
  </si>
  <si>
    <t xml:space="preserve">821CFB385FCCBB8F-FICTS-01-7A</t>
  </si>
  <si>
    <t xml:space="preserve">821CFB385FCCBB8F</t>
  </si>
  <si>
    <t xml:space="preserve">951D7D9BC1191279-FICuS-01-51</t>
  </si>
  <si>
    <t xml:space="preserve">951D7D9BC1191279</t>
  </si>
  <si>
    <t xml:space="preserve">951D7D9BC1191279-uuuuu-01-00</t>
  </si>
  <si>
    <t xml:space="preserve">InChIKey=RUDDCNBYHGQYOX-JCMHNJIXSA-N</t>
  </si>
  <si>
    <t xml:space="preserve">InChI=1S/C17H13ClN4O3/c1-25-17(24)15(22-21-11-6-4-5-10(18)9-11)14-16(23)20-13-8-3-2-7-12(13)19-14/h2-9,21H,1H3,(H,20,23)/b22-15-</t>
  </si>
  <si>
    <t xml:space="preserve">O=C1C(/C(C(OC)=O)=N/NC2=CC=CC(Cl)=C2)=NC3=CC=CC=C3N1</t>
  </si>
  <si>
    <t xml:space="preserve">methyl (2Z)-2-[(3-chlorophenyl)hydrazono]-2-(3-oxo-4H-quinoxalin-2-yl)acetate</t>
  </si>
  <si>
    <t xml:space="preserve">19b-C</t>
  </si>
  <si>
    <t xml:space="preserve">Heterocyc., 1986, 24(8), 2321-2355-E-Compound 19b-D (Azo)</t>
  </si>
  <si>
    <t xml:space="preserve">9c69021b0b0206070b574eee0d92b96a</t>
  </si>
  <si>
    <t xml:space="preserve">BBB72BC1C9E1C88E-FICTS-01-75</t>
  </si>
  <si>
    <t xml:space="preserve">BBB72BC1C9E1C88E</t>
  </si>
  <si>
    <t xml:space="preserve">InChIKey=JJVPZKRLMIJARB-GNLXUATBSA-N</t>
  </si>
  <si>
    <t xml:space="preserve">InChI=1S/C17H13ClN4O3/c1-25-17(24)15(22-21-11-6-4-5-10(18)9-11)14-16(23)20-13-8-3-2-7-12(13)19-14/h2-9,19H,1H3,(H,20,23)/b15-14+,22-21?</t>
  </si>
  <si>
    <t xml:space="preserve">O=C(NC1=CC=CC=C1N/2)C2=C(C(OC)=O)/N=N/C3=CC=CC(Cl)=C3</t>
  </si>
  <si>
    <t xml:space="preserve">methyl (2E)-2-[(E)-(3-chlorophenyl)azo]-2-(3-oxo-1,4-dihydroquinoxalin-2-ylidene)acetate</t>
  </si>
  <si>
    <t xml:space="preserve">19b-D</t>
  </si>
  <si>
    <t xml:space="preserve">Heterocyc., 1986, 24(8), 2321-2355-E-Compound 19c-C (Hydrazone)</t>
  </si>
  <si>
    <t xml:space="preserve">a4b65ef81a1477508de7af5cfaf2f1f5</t>
  </si>
  <si>
    <t xml:space="preserve">2BB688EAAAD7E041-FICTS-01-5F</t>
  </si>
  <si>
    <t xml:space="preserve">2BB688EAAAD7E041</t>
  </si>
  <si>
    <t xml:space="preserve">8AC0DA7484D8569B-FICuS-01-71</t>
  </si>
  <si>
    <t xml:space="preserve">8AC0DA7484D8569B</t>
  </si>
  <si>
    <t xml:space="preserve">8AC0DA7484D8569B-uuuuu-01-20</t>
  </si>
  <si>
    <t xml:space="preserve">InChIKey=ZVEZJOVNCKRLGE-JCMHNJIXSA-N</t>
  </si>
  <si>
    <t xml:space="preserve">InChI=1S/C17H13ClN4O3/c1-25-17(24)15(22-21-11-8-6-10(18)7-9-11)14-16(23)20-13-5-3-2-4-12(13)19-14/h2-9,21H,1H3,(H,20,23)/b22-15-</t>
  </si>
  <si>
    <t xml:space="preserve">O=C1C(/C(C(OC)=O)=N/NC2=CC=C(Cl)C=C2)=NC3=CC=CC=C3N1</t>
  </si>
  <si>
    <t xml:space="preserve">methyl (2Z)-2-[(4-chlorophenyl)hydrazono]-2-(3-oxo-4H-quinoxalin-2-yl)acetate</t>
  </si>
  <si>
    <t xml:space="preserve">19c-C</t>
  </si>
  <si>
    <t xml:space="preserve">Heterocyc., 1986, 24(8), 2321-2355-E-Compound 19c-D (Azo)</t>
  </si>
  <si>
    <t xml:space="preserve">d36e8f9c507eab4a9e3f3d36723fecc1</t>
  </si>
  <si>
    <t xml:space="preserve">8603DD38A837E60A-FICTS-01-39</t>
  </si>
  <si>
    <t xml:space="preserve">8603DD38A837E60A</t>
  </si>
  <si>
    <t xml:space="preserve">InChIKey=IHPMGNGIYWXVQG-GNLXUATBSA-N</t>
  </si>
  <si>
    <t xml:space="preserve">InChI=1S/C17H13ClN4O3/c1-25-17(24)15(22-21-11-8-6-10(18)7-9-11)14-16(23)20-13-5-3-2-4-12(13)19-14/h2-9,19H,1H3,(H,20,23)/b15-14+,22-21?</t>
  </si>
  <si>
    <t xml:space="preserve">O=C(NC1=CC=CC=C1N/2)C2=C(C(OC)=O)/N=N/C3=CC=C(Cl)C=C3</t>
  </si>
  <si>
    <t xml:space="preserve">methyl (2E)-2-[(E)-(4-chlorophenyl)azo]-2-(3-oxo-1,4-dihydroquinoxalin-2-ylidene)acetate</t>
  </si>
  <si>
    <t xml:space="preserve">19c-D</t>
  </si>
  <si>
    <t xml:space="preserve">Heterocyc., 1986, 24(8), 2321-2355-E-Compound 21-B (Imine)</t>
  </si>
  <si>
    <t xml:space="preserve">d130f969a56d361d2e145316e48be860</t>
  </si>
  <si>
    <t xml:space="preserve">30DF13C3E5E10EF6-FICTS-01-4E</t>
  </si>
  <si>
    <t xml:space="preserve">30DF13C3E5E10EF6</t>
  </si>
  <si>
    <t xml:space="preserve">C7EE300F114C5BE7-FICuS-01-70</t>
  </si>
  <si>
    <t xml:space="preserve">C7EE300F114C5BE7</t>
  </si>
  <si>
    <t xml:space="preserve">C7EE300F114C5BE7-uuuuu-01-1F</t>
  </si>
  <si>
    <t xml:space="preserve">InChIKey=SXBUZUJQJZUXQS-UHFFFAOYSA-N</t>
  </si>
  <si>
    <t xml:space="preserve">InChI=1S/C14H15N3O4/c1-3-21-14(20)12(15-8(2)18)11-13(19)17-10-7-5-4-6-9(10)16-11/h4-7,12H,3H2,1-2H3,(H,15,18)(H,17,19)</t>
  </si>
  <si>
    <t xml:space="preserve">O=C1C(C(NC(C)=O)C(OCC)=O)=NC2=CC=CC=C2N1</t>
  </si>
  <si>
    <t xml:space="preserve">C14H15N3O4</t>
  </si>
  <si>
    <t xml:space="preserve">ethyl 2-acetamido-2-(3-oxo-4H-quinoxalin-2-yl)acetate</t>
  </si>
  <si>
    <t xml:space="preserve">21-B</t>
  </si>
  <si>
    <t xml:space="preserve">Heterocyc., 1986, 24(8), 2321-2355-E-Compound 21-A (Enamine)</t>
  </si>
  <si>
    <t xml:space="preserve">365ba2d800377bfd5d0789f2df714100</t>
  </si>
  <si>
    <t xml:space="preserve">B2C67CDD6CCF26DB-FICTS-01-85</t>
  </si>
  <si>
    <t xml:space="preserve">B2C67CDD6CCF26DB</t>
  </si>
  <si>
    <t xml:space="preserve">InChIKey=ONJRJJIHBYHLBK-VAWYXSNFSA-N</t>
  </si>
  <si>
    <t xml:space="preserve">InChI=1S/C14H15N3O4/c1-3-21-14(20)12(15-8(2)18)11-13(19)17-10-7-5-4-6-9(10)16-11/h4-7,16H,3H2,1-2H3,(H,15,18)(H,17,19)/b12-11+</t>
  </si>
  <si>
    <t xml:space="preserve">O=C(NC1=CC=CC=C1N/2)C2=C(NC(C)=O)\C(OCC)=O</t>
  </si>
  <si>
    <t xml:space="preserve">ethyl (2E)-2-acetamido-2-(3-oxo-1,4-dihydroquinoxalin-2-ylidene)acetate</t>
  </si>
  <si>
    <t xml:space="preserve">21-A</t>
  </si>
  <si>
    <t xml:space="preserve">Pyridine</t>
  </si>
  <si>
    <t xml:space="preserve">Heterocyc., 1986, 24(8), 2321-2355-E-Compound 22a-B (Imine)</t>
  </si>
  <si>
    <t xml:space="preserve">c43332a06b397c2b924be5d24713935f</t>
  </si>
  <si>
    <t xml:space="preserve">F5F00F4BDEEF3C75-FICTS-01-79</t>
  </si>
  <si>
    <t xml:space="preserve">F5F00F4BDEEF3C75</t>
  </si>
  <si>
    <t xml:space="preserve">8B8084CC4F99D3AB-FICuS-01-81</t>
  </si>
  <si>
    <t xml:space="preserve">8B8084CC4F99D3AB</t>
  </si>
  <si>
    <t xml:space="preserve">8B8084CC4F99D3AB-uuuuu-01-30</t>
  </si>
  <si>
    <t xml:space="preserve">InChIKey=CVOVFRILKMNGBC-UHFFFAOYSA-N</t>
  </si>
  <si>
    <t xml:space="preserve">InChI=1S/C13H14N2O3/c1-3-18-13(17)8(2)11-12(16)15-10-7-5-4-6-9(10)14-11/h4-8H,3H2,1-2H3,(H,15,16)</t>
  </si>
  <si>
    <t xml:space="preserve">O=C1C(C(C)C(OCC)=O)=NC2=CC=CC=C2N1</t>
  </si>
  <si>
    <t xml:space="preserve">ethyl 2-(3-oxo-4H-quinoxalin-2-yl)propanoate</t>
  </si>
  <si>
    <t xml:space="preserve">22a-B</t>
  </si>
  <si>
    <t xml:space="preserve">Heterocyc., 1986, 24(8), 2321-2355-E-Compound 22a-A (Enamine)</t>
  </si>
  <si>
    <t xml:space="preserve">1F2A7587D84F63D3-FICTS-01-41</t>
  </si>
  <si>
    <t xml:space="preserve">1F2A7587D84F63D3</t>
  </si>
  <si>
    <t xml:space="preserve">InChIKey=ABWIRKKKWIBUSI-DHZHZOJOSA-N</t>
  </si>
  <si>
    <t xml:space="preserve">InChI=1S/C13H14N2O3/c1-3-18-13(17)8(2)11-12(16)15-10-7-5-4-6-9(10)14-11/h4-7,14H,3H2,1-2H3,(H,15,16)/b11-8+</t>
  </si>
  <si>
    <t xml:space="preserve">O=C1/C(NC2=CC=CC=C2N1)=C(C(OCC)=O)/C</t>
  </si>
  <si>
    <t xml:space="preserve">ethyl (2E)-2-(3-oxo-1,4-dihydroquinoxalin-2-ylidene)propanoate</t>
  </si>
  <si>
    <t xml:space="preserve">22a-A</t>
  </si>
  <si>
    <t xml:space="preserve">Heterocyc., 1986, 24(8), 2321-2355-E-Compound 22b-B (Imine)</t>
  </si>
  <si>
    <t xml:space="preserve">24b0003d020bc762effdb1e920ac2904</t>
  </si>
  <si>
    <t xml:space="preserve">E33A03CBC1412E83-FICTS-01-35</t>
  </si>
  <si>
    <t xml:space="preserve">E33A03CBC1412E83</t>
  </si>
  <si>
    <t xml:space="preserve">2DF6711BBDA104CB-FICuS-01-75</t>
  </si>
  <si>
    <t xml:space="preserve">2DF6711BBDA104CB</t>
  </si>
  <si>
    <t xml:space="preserve">2DF6711BBDA104CB-uuuuu-01-24</t>
  </si>
  <si>
    <t xml:space="preserve">InChIKey=BRHRNROXVLYTQV-UHFFFAOYSA-N</t>
  </si>
  <si>
    <t xml:space="preserve">InChI=1S/C18H16N2O3/c1-2-23-18(22)15(12-8-4-3-5-9-12)16-17(21)20-14-11-7-6-10-13(14)19-16/h3-11,15H,2H2,1H3,(H,20,21)</t>
  </si>
  <si>
    <t xml:space="preserve">O=C1C(C(C2=CC=CC=C2)C(OCC)=O)=NC3=CC=CC=C3N1</t>
  </si>
  <si>
    <t xml:space="preserve">C18H16N2O3</t>
  </si>
  <si>
    <t xml:space="preserve">ethyl 2-(3-oxo-4H-quinoxalin-2-yl)-2-phenyl-acetate</t>
  </si>
  <si>
    <t xml:space="preserve">22b-B</t>
  </si>
  <si>
    <t xml:space="preserve">Heterocyc., 1986, 24(8), 2321-2355-E-Compound 22b-A (Enamine)</t>
  </si>
  <si>
    <t xml:space="preserve">56661262D8E7BBEC-FICTS-01-4C</t>
  </si>
  <si>
    <t xml:space="preserve">56661262D8E7BBEC</t>
  </si>
  <si>
    <t xml:space="preserve">InChIKey=OYUPSALMIFILTQ-FOCLMDBBSA-N</t>
  </si>
  <si>
    <t xml:space="preserve">InChI=1S/C18H16N2O3/c1-2-23-18(22)15(12-8-4-3-5-9-12)16-17(21)20-14-11-7-6-10-13(14)19-16/h3-11,19H,2H2,1H3,(H,20,21)/b16-15+</t>
  </si>
  <si>
    <t xml:space="preserve">O=C1/C(NC2=CC=CC=C2N1)=C(C(OCC)=O)/C3=CC=CC=C3</t>
  </si>
  <si>
    <t xml:space="preserve">ethyl (2E)-2-(3-oxo-1,4-dihydroquinoxalin-2-ylidene)-2-phenyl-acetate</t>
  </si>
  <si>
    <t xml:space="preserve">22b-A</t>
  </si>
  <si>
    <t xml:space="preserve">Heterocyc., 1986, 24(8), 2321-2355-E-Compound 23a (Imine)</t>
  </si>
  <si>
    <t xml:space="preserve">650eb985046a5ec603445d103b59efca</t>
  </si>
  <si>
    <t xml:space="preserve">A88F37C903B3CDF1-FICTS-01-59</t>
  </si>
  <si>
    <t xml:space="preserve">A88F37C903B3CDF1</t>
  </si>
  <si>
    <t xml:space="preserve">DBB658F7E984A533-FICuS-01-75</t>
  </si>
  <si>
    <t xml:space="preserve">DBB658F7E984A533</t>
  </si>
  <si>
    <t xml:space="preserve">DBB658F7E984A533-uuuuu-01-24</t>
  </si>
  <si>
    <t xml:space="preserve">InChIKey=GENCIXZRLCLQOH-UHFFFAOYSA-N</t>
  </si>
  <si>
    <t xml:space="preserve">InChI=1S/C11H8N2O2/c1-6-9-10(15-11(6)14)13-8-5-3-2-4-7(8)12-9/h2-6H,1H3</t>
  </si>
  <si>
    <t xml:space="preserve">O=C1OC2=NC3=CC=CC=C3N=C2C1C</t>
  </si>
  <si>
    <t xml:space="preserve">C11H8N2O2</t>
  </si>
  <si>
    <t xml:space="preserve">3-methyl-3H-furo[3,2-b]quinoxalin-2-one</t>
  </si>
  <si>
    <t xml:space="preserve">Heterocyc., 1986, 24(8), 2321-2355-E-Compound 24a (Enamine)</t>
  </si>
  <si>
    <t xml:space="preserve">f04d1de8f236610022f4999b4749ff40</t>
  </si>
  <si>
    <t xml:space="preserve">06233BA797767D31-FICTS-01-1A</t>
  </si>
  <si>
    <t xml:space="preserve">06233BA797767D31</t>
  </si>
  <si>
    <t xml:space="preserve">InChIKey=NNEWPGCCXOYKCY-UHFFFAOYSA-N</t>
  </si>
  <si>
    <t xml:space="preserve">InChI=1S/C11H8N2O2/c1-6-9-10(15-11(6)14)13-8-5-3-2-4-7(8)12-9/h2-5,12H,1H3</t>
  </si>
  <si>
    <t xml:space="preserve">O=C1OC2=NC3=CC=CC=C3NC2=C1C</t>
  </si>
  <si>
    <t xml:space="preserve">3-methyl-4H-furo[3,2-b]quinoxalin-2-one</t>
  </si>
  <si>
    <t xml:space="preserve">Heterocyc., 1986, 24(8), 2321-2355-E-Compound 23b (Imine)</t>
  </si>
  <si>
    <t xml:space="preserve">28b54645c78bfb4a4190700d4a5c773b</t>
  </si>
  <si>
    <t xml:space="preserve">FC1B94A30BC9EC8E-FICTS-01-76</t>
  </si>
  <si>
    <t xml:space="preserve">FC1B94A30BC9EC8E</t>
  </si>
  <si>
    <t xml:space="preserve">138898DFB9038D95-FICuS-01-5E</t>
  </si>
  <si>
    <t xml:space="preserve">138898DFB9038D95</t>
  </si>
  <si>
    <t xml:space="preserve">138898DFB9038D95-uuuuu-01-0D</t>
  </si>
  <si>
    <t xml:space="preserve">InChIKey=RAAORRSTLQVFOP-UHFFFAOYSA-N</t>
  </si>
  <si>
    <t xml:space="preserve">InChI=1S/C16H10N2O2/c19-16-13(10-6-2-1-3-7-10)14-15(20-16)18-12-9-5-4-8-11(12)17-14/h1-9,13H</t>
  </si>
  <si>
    <t xml:space="preserve">O=C1OC2=NC3=CC=CC=C3N=C2C1C4=CC=CC=C4</t>
  </si>
  <si>
    <t xml:space="preserve">C16H10N2O2</t>
  </si>
  <si>
    <t xml:space="preserve">3-phenyl-3H-furo[3,2-b]quinoxalin-2-one</t>
  </si>
  <si>
    <t xml:space="preserve">Heterocyc., 1986, 24(8), 2321-2355-E-Compound 24b (Enamine)</t>
  </si>
  <si>
    <t xml:space="preserve">95444b23b40ac27d06b01c52df1bbdfd</t>
  </si>
  <si>
    <t xml:space="preserve">4B63FAECBDBC02E2-FICTS-01-78</t>
  </si>
  <si>
    <t xml:space="preserve">4B63FAECBDBC02E2</t>
  </si>
  <si>
    <t xml:space="preserve">InChIKey=SRPOTQGLKOWCFJ-UHFFFAOYSA-N</t>
  </si>
  <si>
    <t xml:space="preserve">InChI=1S/C16H10N2O2/c19-16-13(10-6-2-1-3-7-10)14-15(20-16)18-12-9-5-4-8-11(12)17-14/h1-9,17H</t>
  </si>
  <si>
    <t xml:space="preserve">O=C1OC2=NC3=CC=CC=C3NC2=C1C4=CC=CC=C4</t>
  </si>
  <si>
    <t xml:space="preserve">3-phenyl-4H-furo[3,2-b]quinoxalin-2-one</t>
  </si>
  <si>
    <t xml:space="preserve">Heterocyc., 1986, 24(8), 2321-2355-E-Compound 25a (N(5)H)</t>
  </si>
  <si>
    <t xml:space="preserve">N(5)H</t>
  </si>
  <si>
    <t xml:space="preserve">31246b436fef8fc2087351f4027889c4</t>
  </si>
  <si>
    <t xml:space="preserve">0D09012A62725CFA-FICTS-01-27</t>
  </si>
  <si>
    <t xml:space="preserve">25BFFB5E0EAC647C</t>
  </si>
  <si>
    <t xml:space="preserve">8835ACE559BE71FF-FICuS-01-86</t>
  </si>
  <si>
    <t xml:space="preserve">C5F362481B096513</t>
  </si>
  <si>
    <t xml:space="preserve">C5F362481B096513-uuuuu-01-E6</t>
  </si>
  <si>
    <t xml:space="preserve">InChIKey=OGLMYMLOTCHKOH-UHFFFAOYSA-N</t>
  </si>
  <si>
    <t xml:space="preserve">InChI=1S/C17H12N4O2/c22-16-10(9-18-11-5-1-2-6-12(11)20-16)15-17(23)21-14-8-4-3-7-13(14)19-15/h1-9,18H,(H,20,22)(H,21,23)</t>
  </si>
  <si>
    <t xml:space="preserve">O=C2C(=CNC1=C(C=CC=C1)N2)C4=NC3=CC=CC=C3NC4=O</t>
  </si>
  <si>
    <t xml:space="preserve">C17H12N4O2</t>
  </si>
  <si>
    <t xml:space="preserve">3-(3-oxo-4H-quinoxalin-2-yl)-1,5-dihydro-1,5-benzodiazepin-2-one</t>
  </si>
  <si>
    <t xml:space="preserve">Heterocyc., 1986, 24(8), 2321-2355-E-Compound 25b (C3-H)</t>
  </si>
  <si>
    <t xml:space="preserve">05b0265ed52261b42d9eec8e8af24851</t>
  </si>
  <si>
    <t xml:space="preserve">9000D1FDC8CCC237-FICTS-01-4E</t>
  </si>
  <si>
    <t xml:space="preserve">9000D1FDC8CCC237</t>
  </si>
  <si>
    <t xml:space="preserve">InChIKey=GCLUWBGAEYFXQJ-UHFFFAOYSA-N</t>
  </si>
  <si>
    <t xml:space="preserve">InChI=1S/C17H12N4O2/c22-16-10(9-18-11-5-1-2-6-12(11)20-16)15-17(23)21-14-8-4-3-7-13(14)19-15/h1-9,19H,(H,20,22)(H,21,23)</t>
  </si>
  <si>
    <t xml:space="preserve">O=C2C(C=NC1=C(C=CC=C1)N2)=C4NC3=CC=CC=C3NC4=O</t>
  </si>
  <si>
    <t xml:space="preserve">3-(3-oxo-1,4-dihydroquinoxalin-2-ylidene)-1H-1,5-benzodiazepin-2-one</t>
  </si>
  <si>
    <t xml:space="preserve">J. Org. Chem., 2001, 66(12), 4132-4140-E-Compound 1A (CN) (Chain)</t>
  </si>
  <si>
    <t xml:space="preserve">7f57846835f9f8200297eeb1d1b7477a</t>
  </si>
  <si>
    <t xml:space="preserve">FDB84B60257BC424-FICTS-01-43</t>
  </si>
  <si>
    <t xml:space="preserve">FDB84B60257BC424</t>
  </si>
  <si>
    <t xml:space="preserve">FDB84B60257BC424-FICuS-01-64</t>
  </si>
  <si>
    <t xml:space="preserve">2E7A39CD4D45465A</t>
  </si>
  <si>
    <t xml:space="preserve">FDB84B60257BC424-uuuuu-01-13</t>
  </si>
  <si>
    <t xml:space="preserve">InChIKey=QTOUQXDOFVXCTQ-UHFFFAOYSA-N</t>
  </si>
  <si>
    <t xml:space="preserve">InChI=1S/C15H12N2O/c16-9-12-5-7-13(8-6-12)10-17-15-4-2-1-3-14(15)11-18/h1-8,10,18H,11H2</t>
  </si>
  <si>
    <t xml:space="preserve">OCC1=C(/N=C/C2=CC=C(C#N)C=C2)C=CC=C1</t>
  </si>
  <si>
    <t xml:space="preserve">C15H12N2O</t>
  </si>
  <si>
    <t xml:space="preserve">4-[(E)-[2-(hydroxymethyl)phenyl]iminomethyl]benzonitrile</t>
  </si>
  <si>
    <t xml:space="preserve">(6)_Neuvonen_JOrgChem_2001</t>
  </si>
  <si>
    <t xml:space="preserve">10.1021/jo001114w</t>
  </si>
  <si>
    <t xml:space="preserve">J. Org. Chem., 2001, 66(12), 4132-4140</t>
  </si>
  <si>
    <t xml:space="preserve">Neuvonen, K.; Fülöp, F.; Neuvonen, H.; Koch, A.; Kleinpeter, E.; Pihlaja, K.</t>
  </si>
  <si>
    <t xml:space="preserve">Department of Chemistry, University of Turku, FIN-20014 Turku, Finland;Institute of Pharmaceutical Chemistry, University of Szeged, H-6701 Szeged, POB 121, Hungary;Department of Chemistry, University of Potsdam, D-14415 Potsdam, POB 691553, Germany</t>
  </si>
  <si>
    <t xml:space="preserve">Substituent influences on the stability of the ring and chain tautomers in 1, 3-O, N-heterocyclic systems: Characterization by 13C NMR chemical shifts, PM3 charge densities, and isodesmic reactions</t>
  </si>
  <si>
    <t xml:space="preserve">1A</t>
  </si>
  <si>
    <t xml:space="preserve">J. Org. Chem., 2001, 66(12), 4132-4140-E-Compound 1B (CN) (Ring)</t>
  </si>
  <si>
    <t xml:space="preserve">RC_10_00</t>
  </si>
  <si>
    <t xml:space="preserve">2f704990c2ce764f7a5defef902b578c</t>
  </si>
  <si>
    <t xml:space="preserve">59248FC1367A020F-FICTS-01-25</t>
  </si>
  <si>
    <t xml:space="preserve">59248FC1367A020F</t>
  </si>
  <si>
    <t xml:space="preserve">59248FC1367A020F-FICuS-01-46</t>
  </si>
  <si>
    <t xml:space="preserve">59248FC1367A020F-uuuuu-01-F5</t>
  </si>
  <si>
    <t xml:space="preserve">InChIKey=XHZPMCJNPFUIOI-UHFFFAOYSA-N</t>
  </si>
  <si>
    <t xml:space="preserve">InChI=1S/C15H12N2O/c16-9-11-5-7-12(8-6-11)15-17-14-4-2-1-3-13(14)10-18-15/h1-8,15,17H,10H2</t>
  </si>
  <si>
    <t xml:space="preserve">C1=CC2=C(C=C1)COC(N2)C3=CC=C(C=C3)C#N</t>
  </si>
  <si>
    <t xml:space="preserve">4-(2,4-dihydro-1H-3,1-benzoxazin-2-yl)benzonitrile</t>
  </si>
  <si>
    <t xml:space="preserve">1B</t>
  </si>
  <si>
    <t xml:space="preserve">J. Org. Chem., 2001, 66(12), 4132-4140-E-Compound 1A (H) (Chain)</t>
  </si>
  <si>
    <t xml:space="preserve">ee1b9dc80308c56c529e848b8213644e</t>
  </si>
  <si>
    <t xml:space="preserve">CCB9BCE243151DAB-FICTS-01-68</t>
  </si>
  <si>
    <t xml:space="preserve">CCB9BCE243151DAB</t>
  </si>
  <si>
    <t xml:space="preserve">CCB9BCE243151DAB-FICuS-01-89</t>
  </si>
  <si>
    <t xml:space="preserve">3ADEDAAD9C6CE463</t>
  </si>
  <si>
    <t xml:space="preserve">CCB9BCE243151DAB-uuuuu-01-38</t>
  </si>
  <si>
    <t xml:space="preserve">InChIKey=FSZIWPJIHXNZRJ-UHFFFAOYSA-N</t>
  </si>
  <si>
    <t xml:space="preserve">InChI=1S/C14H13NO/c16-11-13-8-4-5-9-14(13)15-10-12-6-2-1-3-7-12/h1-10,16H,11H2</t>
  </si>
  <si>
    <t xml:space="preserve">C1=CC(=C(C=C1)CO)N=CC2=CC=CC=C2</t>
  </si>
  <si>
    <t xml:space="preserve">C14H13NO</t>
  </si>
  <si>
    <t xml:space="preserve">[2-[(E)-benzylideneamino]phenyl]methanol</t>
  </si>
  <si>
    <t xml:space="preserve">J. Org. Chem., 2001, 66(12), 4132-4140-E-Compound 1B (H) (Ring)</t>
  </si>
  <si>
    <t xml:space="preserve">a2737992d0f8e418e894397f0c951fbb</t>
  </si>
  <si>
    <t xml:space="preserve">C7D1C5578BD7D6E5-FICTS-01-62</t>
  </si>
  <si>
    <t xml:space="preserve">C7D1C5578BD7D6E5</t>
  </si>
  <si>
    <t xml:space="preserve">C7D1C5578BD7D6E5-FICuS-01-83</t>
  </si>
  <si>
    <t xml:space="preserve">C7D1C5578BD7D6E5-uuuuu-01-32</t>
  </si>
  <si>
    <t xml:space="preserve">InChIKey=ARYGBNYQWOFYJY-UHFFFAOYSA-N</t>
  </si>
  <si>
    <t xml:space="preserve">InChI=1S/C14H13NO/c1-2-6-11(7-3-1)14-15-13-9-5-4-8-12(13)10-16-14/h1-9,14-15H,10H2</t>
  </si>
  <si>
    <t xml:space="preserve">C12=C(C=CC=C1)COC(N2)C3=CC=CC=C3</t>
  </si>
  <si>
    <t xml:space="preserve">2-phenyl-2,4-dihydro-1H-3,1-benzoxazine</t>
  </si>
  <si>
    <t xml:space="preserve">J. Org. Chem., 2001, 66(12), 4132-4140-E-Compound 1A (Me) (Chain)</t>
  </si>
  <si>
    <t xml:space="preserve">5b8d537e0ed66bee3d8e8fa45bca9ca6</t>
  </si>
  <si>
    <t xml:space="preserve">F514754CC6B5A4CE-FICTS-01-56</t>
  </si>
  <si>
    <t xml:space="preserve">F514754CC6B5A4CE</t>
  </si>
  <si>
    <t xml:space="preserve">F514754CC6B5A4CE-FICuS-01-77</t>
  </si>
  <si>
    <t xml:space="preserve">DE00A8332F60E4B9</t>
  </si>
  <si>
    <t xml:space="preserve">F514754CC6B5A4CE-uuuuu-01-26</t>
  </si>
  <si>
    <t xml:space="preserve">InChIKey=RBLXAOXNKNJOPU-UHFFFAOYSA-N</t>
  </si>
  <si>
    <t xml:space="preserve">InChI=1S/C15H15NO/c1-12-6-8-13(9-7-12)10-16-15-5-3-2-4-14(15)11-17/h2-10,17H,11H2,1H3</t>
  </si>
  <si>
    <t xml:space="preserve">C1=CC(=C(C=C1)CO)N=CC2=CC=C(C=C2)C</t>
  </si>
  <si>
    <t xml:space="preserve">C15H15NO</t>
  </si>
  <si>
    <t xml:space="preserve">[2-[(E)-p-tolylmethyleneamino]phenyl]methanol</t>
  </si>
  <si>
    <t xml:space="preserve">J. Org. Chem., 2001, 66(12), 4132-4140-E-Compound 1B (Me) (Ring)</t>
  </si>
  <si>
    <t xml:space="preserve">38a4e30e4a782ce12416501c8b80518b</t>
  </si>
  <si>
    <t xml:space="preserve">3983674AA432F728-FICTS-01-20</t>
  </si>
  <si>
    <t xml:space="preserve">3983674AA432F728</t>
  </si>
  <si>
    <t xml:space="preserve">3983674AA432F728-FICuS-01-41</t>
  </si>
  <si>
    <t xml:space="preserve">3983674AA432F728-uuuuu-01-F0</t>
  </si>
  <si>
    <t xml:space="preserve">InChIKey=ADWGSHGEUOQSKH-UHFFFAOYSA-N</t>
  </si>
  <si>
    <t xml:space="preserve">InChI=1S/C15H15NO/c1-11-6-8-12(9-7-11)15-16-14-5-3-2-4-13(14)10-17-15/h2-9,15-16H,10H2,1H3</t>
  </si>
  <si>
    <t xml:space="preserve">C1=CC2=C(C=C1)COC(N2)C3=CC=C(C=C3)C</t>
  </si>
  <si>
    <t xml:space="preserve">2-(p-tolyl)-2,4-dihydro-1H-3,1-benzoxazine</t>
  </si>
  <si>
    <t xml:space="preserve">J. Org. Chem., 2001, 66(12), 4132-4140-E-Compound 1A (NMe2) (Chain)</t>
  </si>
  <si>
    <t xml:space="preserve">b2bad6a40712e3429189f5227a876411</t>
  </si>
  <si>
    <t xml:space="preserve">C8431469444A139A-FICTS-01-17</t>
  </si>
  <si>
    <t xml:space="preserve">C8431469444A139A</t>
  </si>
  <si>
    <t xml:space="preserve">C8431469444A139A-FICuS-01-38</t>
  </si>
  <si>
    <t xml:space="preserve">5D92D74021AB9123</t>
  </si>
  <si>
    <t xml:space="preserve">C8431469444A139A-uuuuu-01-E7</t>
  </si>
  <si>
    <t xml:space="preserve">InChIKey=KZYHQZKKBYVKSX-UHFFFAOYSA-N</t>
  </si>
  <si>
    <t xml:space="preserve">InChI=1S/C16H18N2O/c1-18(2)15-9-7-13(8-10-15)11-17-16-6-4-3-5-14(16)12-19/h3-11,19H,12H2,1-2H3</t>
  </si>
  <si>
    <t xml:space="preserve">C1=CC(=C(C=C1)CO)N=CC2=CC=C(C=C2)N(C)C</t>
  </si>
  <si>
    <t xml:space="preserve">C16H18N2O</t>
  </si>
  <si>
    <t xml:space="preserve">[2-[(E)-[4-(dimethylamino)phenyl]methyleneamino]phenyl]methanol</t>
  </si>
  <si>
    <t xml:space="preserve">J. Org. Chem., 2001, 66(12), 4132-4140-E-Compound 1B (NMe2) (Ring)</t>
  </si>
  <si>
    <t xml:space="preserve">dea5964e48d5f56dbcc85cde12d3c014</t>
  </si>
  <si>
    <t xml:space="preserve">639AFC82CDB87E74-FICTS-01-64</t>
  </si>
  <si>
    <t xml:space="preserve">639AFC82CDB87E74</t>
  </si>
  <si>
    <t xml:space="preserve">639AFC82CDB87E74-FICuS-01-85</t>
  </si>
  <si>
    <t xml:space="preserve">639AFC82CDB87E74-uuuuu-01-34</t>
  </si>
  <si>
    <t xml:space="preserve">InChIKey=CXHDDLKBGZZMPQ-UHFFFAOYSA-N</t>
  </si>
  <si>
    <t xml:space="preserve">InChI=1S/C16H18N2O/c1-18(2)14-9-7-12(8-10-14)16-17-15-6-4-3-5-13(15)11-19-16/h3-10,16-17H,11H2,1-2H3</t>
  </si>
  <si>
    <t xml:space="preserve">C1=CC2=C(C=C1)COC(N2)C3=CC=C(C=C3)N(C)C</t>
  </si>
  <si>
    <t xml:space="preserve">4-(2,4-dihydro-1H-3,1-benzoxazin-2-yl)-N,N-dimethyl-aniline</t>
  </si>
  <si>
    <t xml:space="preserve">J. Org. Chem., 2001, 66(12), 4132-4140-E-Compound 1A (OMe) (Chain)</t>
  </si>
  <si>
    <t xml:space="preserve">d69326135377095733699f7dc8fc1eb0</t>
  </si>
  <si>
    <t xml:space="preserve">C4B8DC325B070099-FICTS-01-33</t>
  </si>
  <si>
    <t xml:space="preserve">C4B8DC325B070099</t>
  </si>
  <si>
    <t xml:space="preserve">C4B8DC325B070099-FICuS-01-54</t>
  </si>
  <si>
    <t xml:space="preserve">64AD4B3B59AFD899</t>
  </si>
  <si>
    <t xml:space="preserve">C4B8DC325B070099-uuuuu-01-03</t>
  </si>
  <si>
    <t xml:space="preserve">InChIKey=HMHQHZDNFNVTDK-UHFFFAOYSA-N</t>
  </si>
  <si>
    <t xml:space="preserve">InChI=1S/C15H15NO2/c1-18-14-8-6-12(7-9-14)10-16-15-5-3-2-4-13(15)11-17/h2-10,17H,11H2,1H3</t>
  </si>
  <si>
    <t xml:space="preserve">C1=CC(=C(C=C1)CO)N=CC2=CC=C(C=C2)OC</t>
  </si>
  <si>
    <t xml:space="preserve">C15H15NO2</t>
  </si>
  <si>
    <t xml:space="preserve">[2-[(E)-(4-methoxyphenyl)methyleneamino]phenyl]methanol</t>
  </si>
  <si>
    <t xml:space="preserve">J. Org. Chem., 2001, 66(12), 4132-4140-E-Compound 1B (OMe) (Ring)</t>
  </si>
  <si>
    <t xml:space="preserve">9ecac4abc877d87593d45170da1cbf7f</t>
  </si>
  <si>
    <t xml:space="preserve">1FEDDD925AC60BB7-FICTS-01-73</t>
  </si>
  <si>
    <t xml:space="preserve">1FEDDD925AC60BB7</t>
  </si>
  <si>
    <t xml:space="preserve">1FEDDD925AC60BB7-FICuS-01-94</t>
  </si>
  <si>
    <t xml:space="preserve">1FEDDD925AC60BB7-uuuuu-01-43</t>
  </si>
  <si>
    <t xml:space="preserve">InChIKey=CLZLCEQXSFNGRG-UHFFFAOYSA-N</t>
  </si>
  <si>
    <t xml:space="preserve">InChI=1S/C15H15NO2/c1-17-13-8-6-11(7-9-13)15-16-14-5-3-2-4-12(14)10-18-15/h2-9,15-16H,10H2,1H3</t>
  </si>
  <si>
    <t xml:space="preserve">C1=CC2=C(C=C1)COC(N2)C3=CC=C(C=C3)OC</t>
  </si>
  <si>
    <t xml:space="preserve">2-(4-methoxyphenyl)-2,4-dihydro-1H-3,1-benzoxazine</t>
  </si>
  <si>
    <t xml:space="preserve">J. Org. Chem., 2001, 66(12), 4132-4140-E-Compound 1A (p-Br) (Chain)</t>
  </si>
  <si>
    <t xml:space="preserve">cd4313ba8f6ee479c5429455f39b3c91</t>
  </si>
  <si>
    <t xml:space="preserve">6443A10685BACC2B-FICTS-01-39</t>
  </si>
  <si>
    <t xml:space="preserve">6443A10685BACC2B</t>
  </si>
  <si>
    <t xml:space="preserve">6443A10685BACC2B-FICuS-01-5A</t>
  </si>
  <si>
    <t xml:space="preserve">2E365BAB8313555D</t>
  </si>
  <si>
    <t xml:space="preserve">6443A10685BACC2B-uuuuu-01-09</t>
  </si>
  <si>
    <t xml:space="preserve">InChIKey=AWLHHOUXCZUEDK-UHFFFAOYSA-N</t>
  </si>
  <si>
    <t xml:space="preserve">InChI=1S/C14H12BrNO/c15-13-7-5-11(6-8-13)9-16-14-4-2-1-3-12(14)10-17/h1-9,17H,10H2</t>
  </si>
  <si>
    <t xml:space="preserve">C1=CC(=C(C=C1)CO)N=CC2=CC=C(C=C2)Br</t>
  </si>
  <si>
    <t xml:space="preserve">C14H12BrNO</t>
  </si>
  <si>
    <t xml:space="preserve">[2-[(E)-(4-bromophenyl)methyleneamino]phenyl]methanol</t>
  </si>
  <si>
    <t xml:space="preserve">J. Org. Chem., 2001, 66(12), 4132-4140-E-Compound 1B (p-Br) (Ring)</t>
  </si>
  <si>
    <t xml:space="preserve">4c641d9bf0eb07a580233cdffef51827</t>
  </si>
  <si>
    <t xml:space="preserve">63D6CAA34BB50E89-FICTS-01-54</t>
  </si>
  <si>
    <t xml:space="preserve">63D6CAA34BB50E89</t>
  </si>
  <si>
    <t xml:space="preserve">63D6CAA34BB50E89-FICuS-01-75</t>
  </si>
  <si>
    <t xml:space="preserve">63D6CAA34BB50E89-uuuuu-01-24</t>
  </si>
  <si>
    <t xml:space="preserve">InChIKey=NMZFUXQVOHOUHQ-UHFFFAOYSA-N</t>
  </si>
  <si>
    <t xml:space="preserve">InChI=1S/C14H12BrNO/c15-12-7-5-10(6-8-12)14-16-13-4-2-1-3-11(13)9-17-14/h1-8,14,16H,9H2</t>
  </si>
  <si>
    <t xml:space="preserve">C1=CC2=C(C=C1)COC(N2)C3=CC=C(C=C3)Br</t>
  </si>
  <si>
    <t xml:space="preserve">2-(4-bromophenyl)-2,4-dihydro-1H-3,1-benzoxazine</t>
  </si>
  <si>
    <t xml:space="preserve">J. Org. Chem., 2001, 66(12), 4132-4140-E-Compound 1A (p-CF3) (Chain)</t>
  </si>
  <si>
    <t xml:space="preserve">5a2a4ea42eda787cb405c95f8234e5f6</t>
  </si>
  <si>
    <t xml:space="preserve">AFCB9455B709DC56-FICTS-01-5D</t>
  </si>
  <si>
    <t xml:space="preserve">AFCB9455B709DC56</t>
  </si>
  <si>
    <t xml:space="preserve">AFCB9455B709DC56-FICuS-01-7E</t>
  </si>
  <si>
    <t xml:space="preserve">3CDA7BF24B4D2CCB</t>
  </si>
  <si>
    <t xml:space="preserve">AFCB9455B709DC56-uuuuu-01-2D</t>
  </si>
  <si>
    <t xml:space="preserve">InChIKey=VVIURVCUKGILAU-UHFFFAOYSA-N</t>
  </si>
  <si>
    <t xml:space="preserve">InChI=1S/C15H12F3NO/c16-15(17,18)13-7-5-11(6-8-13)9-19-14-4-2-1-3-12(14)10-20/h1-9,20H,10H2</t>
  </si>
  <si>
    <t xml:space="preserve">C1=CC(=C(C=C1)CO)N=CC2=CC=C(C=C2)C(F)(F)F</t>
  </si>
  <si>
    <t xml:space="preserve">C15H12F3NO</t>
  </si>
  <si>
    <t xml:space="preserve">[2-[(E)-[4-(trifluoromethyl)phenyl]methyleneamino]phenyl]methanol</t>
  </si>
  <si>
    <t xml:space="preserve">J. Org. Chem., 2001, 66(12), 4132-4140-E-Compound 1B (p-CF3) (Ring)</t>
  </si>
  <si>
    <t xml:space="preserve">1b0e26c3ef26438ac8dd507c3b67adf6</t>
  </si>
  <si>
    <t xml:space="preserve">1B280BE9618B55AC-FICTS-01-42</t>
  </si>
  <si>
    <t xml:space="preserve">1B280BE9618B55AC</t>
  </si>
  <si>
    <t xml:space="preserve">1B280BE9618B55AC-FICuS-01-63</t>
  </si>
  <si>
    <t xml:space="preserve">1B280BE9618B55AC-uuuuu-01-12</t>
  </si>
  <si>
    <t xml:space="preserve">InChIKey=LFDBXNNTIVGVQL-UHFFFAOYSA-N</t>
  </si>
  <si>
    <t xml:space="preserve">InChI=1S/C15H12F3NO/c16-15(17,18)12-7-5-10(6-8-12)14-19-13-4-2-1-3-11(13)9-20-14/h1-8,14,19H,9H2</t>
  </si>
  <si>
    <t xml:space="preserve">C1=CC2=C(C=C1)COC(N2)C3=CC=C(C=C3)C(F)(F)F</t>
  </si>
  <si>
    <t xml:space="preserve">2-[4-(trifluoromethyl)phenyl]-2,4-dihydro-1H-3,1-benzoxazine</t>
  </si>
  <si>
    <t xml:space="preserve">J. Org. Chem., 2001, 66(12), 4132-4140-E-Compound 1A (p-Cl) (Chain)</t>
  </si>
  <si>
    <t xml:space="preserve">dde2fc1fd409c22b01bcf76e5a02f13c</t>
  </si>
  <si>
    <t xml:space="preserve">369958C929B1BF4D-FICTS-01-48</t>
  </si>
  <si>
    <t xml:space="preserve">369958C929B1BF4D</t>
  </si>
  <si>
    <t xml:space="preserve">369958C929B1BF4D-FICuS-01-69</t>
  </si>
  <si>
    <t xml:space="preserve">9CCC400453DB4EFC</t>
  </si>
  <si>
    <t xml:space="preserve">369958C929B1BF4D-uuuuu-01-18</t>
  </si>
  <si>
    <t xml:space="preserve">InChIKey=WVZLCCMKFOWEPV-UHFFFAOYSA-N</t>
  </si>
  <si>
    <t xml:space="preserve">InChI=1S/C14H12ClNO/c15-13-7-5-11(6-8-13)9-16-14-4-2-1-3-12(14)10-17/h1-9,17H,10H2</t>
  </si>
  <si>
    <t xml:space="preserve">C1=CC(=C(C=C1)CO)N=CC2=CC=C(C=C2)Cl</t>
  </si>
  <si>
    <t xml:space="preserve">C14H12ClNO</t>
  </si>
  <si>
    <t xml:space="preserve">[2-[(E)-(4-chlorophenyl)methyleneamino]phenyl]methanol</t>
  </si>
  <si>
    <t xml:space="preserve">J. Org. Chem., 2001, 66(12), 4132-4140-E-Compound 1B (p-Cl) (Ring)</t>
  </si>
  <si>
    <t xml:space="preserve">09b557a6e28069cf232aff64dea0f70d</t>
  </si>
  <si>
    <t xml:space="preserve">589E9732600FD5D2-FICTS-01-31</t>
  </si>
  <si>
    <t xml:space="preserve">589E9732600FD5D2</t>
  </si>
  <si>
    <t xml:space="preserve">589E9732600FD5D2-FICuS-01-52</t>
  </si>
  <si>
    <t xml:space="preserve">589E9732600FD5D2-uuuuu-01-01</t>
  </si>
  <si>
    <t xml:space="preserve">InChIKey=IHGHJQIWLMJVGZ-UHFFFAOYSA-N</t>
  </si>
  <si>
    <t xml:space="preserve">InChI=1S/C14H12ClNO/c15-12-7-5-10(6-8-12)14-16-13-4-2-1-3-11(13)9-17-14/h1-8,14,16H,9H2</t>
  </si>
  <si>
    <t xml:space="preserve">C1=CC2=C(C=C1)COC(N2)C3=CC=C(C=C3)Cl</t>
  </si>
  <si>
    <t xml:space="preserve">2-(4-chlorophenyl)-2,4-dihydro-1H-3,1-benzoxazine</t>
  </si>
  <si>
    <t xml:space="preserve">J. Org. Chem., 2001, 66(12), 4132-4140-E-Compound 1A (p-F) (Chain)</t>
  </si>
  <si>
    <t xml:space="preserve">3223a4ca165f8250b3677c5bd6b9c5a4</t>
  </si>
  <si>
    <t xml:space="preserve">2FBCA4D24DA57F70-FICTS-01-60</t>
  </si>
  <si>
    <t xml:space="preserve">2FBCA4D24DA57F70</t>
  </si>
  <si>
    <t xml:space="preserve">2FBCA4D24DA57F70-FICuS-01-81</t>
  </si>
  <si>
    <t xml:space="preserve">0BC52C95CC4A7F1B</t>
  </si>
  <si>
    <t xml:space="preserve">2FBCA4D24DA57F70-uuuuu-01-30</t>
  </si>
  <si>
    <t xml:space="preserve">InChIKey=DAIXQULCUWEAGB-UHFFFAOYSA-N</t>
  </si>
  <si>
    <t xml:space="preserve">InChI=1S/C14H12FNO/c15-13-7-5-11(6-8-13)9-16-14-4-2-1-3-12(14)10-17/h1-9,17H,10H2</t>
  </si>
  <si>
    <t xml:space="preserve">OCC2=C(\N=C/C1=CC=C(F)C=C1)C=CC=C2</t>
  </si>
  <si>
    <t xml:space="preserve">C14H12FNO</t>
  </si>
  <si>
    <t xml:space="preserve">[2-[(E)-(4-fluorophenyl)methyleneamino]phenyl]methanol</t>
  </si>
  <si>
    <t xml:space="preserve">J. Org. Chem., 2001, 66(12), 4132-4140-E-Compound 1B (p-F) (Ring)</t>
  </si>
  <si>
    <t xml:space="preserve">bf507ad732671738fcc15281b63f1417</t>
  </si>
  <si>
    <t xml:space="preserve">450BB39EC96943A9-FICTS-01-40</t>
  </si>
  <si>
    <t xml:space="preserve">450BB39EC96943A9</t>
  </si>
  <si>
    <t xml:space="preserve">450BB39EC96943A9-FICuS-01-61</t>
  </si>
  <si>
    <t xml:space="preserve">450BB39EC96943A9-uuuuu-01-10</t>
  </si>
  <si>
    <t xml:space="preserve">InChIKey=KDJSXCBCBAPSSB-UHFFFAOYSA-N</t>
  </si>
  <si>
    <t xml:space="preserve">InChI=1S/C14H12FNO/c15-12-7-5-10(6-8-12)14-16-13-4-2-1-3-11(13)9-17-14/h1-8,14,16H,9H2</t>
  </si>
  <si>
    <t xml:space="preserve">C1=CC2=C(C=C1)COC(N2)C3=CC=C(C=C3)F</t>
  </si>
  <si>
    <t xml:space="preserve">2-(4-fluorophenyl)-2,4-dihydro-1H-3,1-benzoxazine</t>
  </si>
  <si>
    <t xml:space="preserve">J. Org. Chem., 2001, 66(12), 4132-4140-E-Compound 1A (p-NO2) (Chain)</t>
  </si>
  <si>
    <t xml:space="preserve">fc6388ed8043ebfb1884e06d8a0546b3</t>
  </si>
  <si>
    <t xml:space="preserve">9B8676684637ABEB-FICTS-01-48</t>
  </si>
  <si>
    <t xml:space="preserve">9B8676684637ABEB</t>
  </si>
  <si>
    <t xml:space="preserve">9B8676684637ABEB-FICuS-01-69</t>
  </si>
  <si>
    <t xml:space="preserve">A3B584A99452ADBD</t>
  </si>
  <si>
    <t xml:space="preserve">9B8676684637ABEB-uuuuu-01-18</t>
  </si>
  <si>
    <t xml:space="preserve">InChIKey=WHSPNBNKTYTDDD-UHFFFAOYSA-N</t>
  </si>
  <si>
    <t xml:space="preserve">InChI=1S/C14H12N2O3/c17-10-12-3-1-2-4-14(12)15-9-11-5-7-13(8-6-11)16(18)19/h1-9,17H,10H2</t>
  </si>
  <si>
    <t xml:space="preserve">OCC1=C(/N=C/C2=CC=C([N+]([O-])=O)C=C2)C=CC=C1</t>
  </si>
  <si>
    <t xml:space="preserve">C14H12N2O3</t>
  </si>
  <si>
    <t xml:space="preserve">[2-[(E)-(4-nitrophenyl)methyleneamino]phenyl]methanol</t>
  </si>
  <si>
    <t xml:space="preserve">J. Org. Chem., 2001, 66(12), 4132-4140-E-Compound 1B (p-NO2) (Ring)</t>
  </si>
  <si>
    <t xml:space="preserve">26fa207b80dedc961c456b50379d54cc</t>
  </si>
  <si>
    <t xml:space="preserve">1628020B945C13CB-FICTS-01-19</t>
  </si>
  <si>
    <t xml:space="preserve">1628020B945C13CB</t>
  </si>
  <si>
    <t xml:space="preserve">1628020B945C13CB-FICuS-01-3A</t>
  </si>
  <si>
    <t xml:space="preserve">1628020B945C13CB-uuuuu-01-E9</t>
  </si>
  <si>
    <t xml:space="preserve">InChIKey=DDHBBDYBGUBRPI-UHFFFAOYSA-N</t>
  </si>
  <si>
    <t xml:space="preserve">InChI=1S/C14H12N2O3/c17-16(18)12-7-5-10(6-8-12)14-15-13-4-2-1-3-11(13)9-19-14/h1-8,14-15H,9H2</t>
  </si>
  <si>
    <t xml:space="preserve">O=[N+](C(C=C1)=CC=C1C(N2)OCC3=C2C=CC=C3)[O-]</t>
  </si>
  <si>
    <t xml:space="preserve">2-(4-nitrophenyl)-2,4-dihydro-1H-3,1-benzoxazine</t>
  </si>
  <si>
    <t xml:space="preserve">J. Org. Chem., 2001, 66(12), 4132-4140-E-Compound 2A (CN) (Chain)</t>
  </si>
  <si>
    <t xml:space="preserve">08984439738535fc9d4560e9923cfb36</t>
  </si>
  <si>
    <t xml:space="preserve">2C92D5026C348D68-FICTS-01-2B</t>
  </si>
  <si>
    <t xml:space="preserve">2C92D5026C348D68</t>
  </si>
  <si>
    <t xml:space="preserve">2C92D5026C348D68-FICuS-01-4C</t>
  </si>
  <si>
    <t xml:space="preserve">C11167FE5EF93B56</t>
  </si>
  <si>
    <t xml:space="preserve">736DCCC4702C43DD-uuuuu-01-22</t>
  </si>
  <si>
    <t xml:space="preserve">InChIKey=DQPWOAODYMFAAP-CABCVRRESA-N</t>
  </si>
  <si>
    <t xml:space="preserve">InChI=1S/C15H18N2O/c16-9-12-5-7-13(8-6-12)10-17-11-14-3-1-2-4-15(14)18/h5-8,10,14-15,18H,1-4,11H2/t14-,15+/m1/s1</t>
  </si>
  <si>
    <t xml:space="preserve">C1C[C@@H]([C@H](CC1)O)CN=CC2=CC=C(C=C2)C#N</t>
  </si>
  <si>
    <t xml:space="preserve">C15H18N2O</t>
  </si>
  <si>
    <t xml:space="preserve">4-[(E)-[(1R,2S)-2-hydroxycyclohexyl]methyliminomethyl]benzonitrile</t>
  </si>
  <si>
    <t xml:space="preserve">2A</t>
  </si>
  <si>
    <t xml:space="preserve">J. Org. Chem., 2001, 66(12), 4132-4140-E-Compound 2B (CN) (Ring)</t>
  </si>
  <si>
    <t xml:space="preserve">RC_10_01</t>
  </si>
  <si>
    <t xml:space="preserve">096f32a79d017ea7a1a641c545cb5423</t>
  </si>
  <si>
    <t xml:space="preserve">E554FFEAF4F51586-FICTS-01-64</t>
  </si>
  <si>
    <t xml:space="preserve">E554FFEAF4F51586</t>
  </si>
  <si>
    <t xml:space="preserve">E554FFEAF4F51586-FICuS-01-85</t>
  </si>
  <si>
    <t xml:space="preserve">0D0D7E4E368A983E-uuuuu-01-1E</t>
  </si>
  <si>
    <t xml:space="preserve">InChIKey=CVORWLFZJIYMJW-GNXJLENFSA-N</t>
  </si>
  <si>
    <t xml:space="preserve">InChI=1S/C15H18N2O/c16-9-11-5-7-12(8-6-11)15-17-10-13-3-1-2-4-14(13)18-15/h5-8,13-15,17H,1-4,10H2/t13-,14+,15?/m1/s1</t>
  </si>
  <si>
    <t xml:space="preserve">C1C[C@H]2[C@H](CC1)OC(NC2)C3=CC=C(C=C3)C#N</t>
  </si>
  <si>
    <t xml:space="preserve">4-[(4aR,8aS)-3,4,4a,5,6,7,8,8a-octahydro-2H-benzo[e][1,3]oxazin-2-yl]benzonitrile</t>
  </si>
  <si>
    <t xml:space="preserve">2B</t>
  </si>
  <si>
    <t xml:space="preserve">J. Org. Chem., 2001, 66(12), 4132-4140-E-Compound 2A (H) (Chain)</t>
  </si>
  <si>
    <t xml:space="preserve">1c5fd52c06bdf3d5be2b25d445be84ad</t>
  </si>
  <si>
    <t xml:space="preserve">DCAC7AAEA9BC119D-FICTS-01-8D</t>
  </si>
  <si>
    <t xml:space="preserve">DCAC7AAEA9BC119D</t>
  </si>
  <si>
    <t xml:space="preserve">DCAC7AAEA9BC119D-FICuS-01-AE</t>
  </si>
  <si>
    <t xml:space="preserve">F1AEF6207FE845B9</t>
  </si>
  <si>
    <t xml:space="preserve">F1AEF6207FE845B9-uuuuu-01-2F</t>
  </si>
  <si>
    <t xml:space="preserve">InChIKey=KDDQFYBFVQZYJD-KGLIPLIRSA-N</t>
  </si>
  <si>
    <t xml:space="preserve">InChI=1S/C14H19NO/c16-14-9-5-4-8-13(14)11-15-10-12-6-2-1-3-7-12/h1-3,6-7,10,13-14,16H,4-5,8-9,11H2/t13-,14+/m1/s1</t>
  </si>
  <si>
    <t xml:space="preserve">C1C[C@@H]([C@H](CC1)O)CN=CC2=CC=CC=C2</t>
  </si>
  <si>
    <t xml:space="preserve">C14H19NO</t>
  </si>
  <si>
    <t xml:space="preserve">(1S,2R)-2-[[(E)-benzylideneamino]methyl]cyclohexanol</t>
  </si>
  <si>
    <t xml:space="preserve">J. Org. Chem., 2001, 66(12), 4132-4140-E-Compound 2B (H) (Ring)</t>
  </si>
  <si>
    <t xml:space="preserve">8aa3b329fb5776f0f849b230e9b9b469</t>
  </si>
  <si>
    <t xml:space="preserve">2728A085383E1097-FICTS-01-0B</t>
  </si>
  <si>
    <t xml:space="preserve">2728A085383E1097</t>
  </si>
  <si>
    <t xml:space="preserve">2728A085383E1097-FICuS-01-2C</t>
  </si>
  <si>
    <t xml:space="preserve">46DBD197CCA16C71-uuuuu-01-24</t>
  </si>
  <si>
    <t xml:space="preserve">InChIKey=YGWVKHFWNJMREB-AMIUJLCOSA-N</t>
  </si>
  <si>
    <t xml:space="preserve">InChI=1S/C14H19NO/c1-2-6-11(7-3-1)14-15-10-12-8-4-5-9-13(12)16-14/h1-3,6-7,12-15H,4-5,8-10H2/t12-,13+,14?/m1/s1</t>
  </si>
  <si>
    <t xml:space="preserve">C1C[C@H]2[C@H](CC1)OC(NC2)C3=CC=CC=C3</t>
  </si>
  <si>
    <t xml:space="preserve">(4aR,8aS)-2-phenyl-3,4,4a,5,6,7,8,8a-octahydro-2H-benzo[e][1,3]oxazine</t>
  </si>
  <si>
    <t xml:space="preserve">J. Org. Chem., 2001, 66(12), 4132-4140-E-Compound 2A (Me) (Chain)</t>
  </si>
  <si>
    <t xml:space="preserve">c308579f12be9a1c7d9320be6ad64d75</t>
  </si>
  <si>
    <t xml:space="preserve">1692C9B3F532FFAB-FICTS-01-58</t>
  </si>
  <si>
    <t xml:space="preserve">1692C9B3F532FFAB</t>
  </si>
  <si>
    <t xml:space="preserve">1692C9B3F532FFAB-FICuS-01-79</t>
  </si>
  <si>
    <t xml:space="preserve">6929F30320A2DCD4</t>
  </si>
  <si>
    <t xml:space="preserve">68EBB9BAA4273D65-uuuuu-01-29</t>
  </si>
  <si>
    <t xml:space="preserve">InChIKey=RGAJERWKRAITTP-CABCVRRESA-N</t>
  </si>
  <si>
    <t xml:space="preserve">InChI=1S/C15H21NO/c1-12-6-8-13(9-7-12)10-16-11-14-4-2-3-5-15(14)17/h6-10,14-15,17H,2-5,11H2,1H3/t14-,15+/m1/s1</t>
  </si>
  <si>
    <t xml:space="preserve">C1C[C@@H]([C@H](CC1)O)CN=CC2=CC=C(C=C2)C</t>
  </si>
  <si>
    <t xml:space="preserve">C15H21NO</t>
  </si>
  <si>
    <t xml:space="preserve">(1S,2R)-2-[[(E)-p-tolylmethyleneamino]methyl]cyclohexanol</t>
  </si>
  <si>
    <t xml:space="preserve">J. Org. Chem., 2001, 66(12), 4132-4140-E-Compound 2B (Me) (Ring)</t>
  </si>
  <si>
    <t xml:space="preserve">21df3185bb87af93093ad57f61a3a71c</t>
  </si>
  <si>
    <t xml:space="preserve">F29354F89BDF2A27-FICTS-01-52</t>
  </si>
  <si>
    <t xml:space="preserve">F29354F89BDF2A27</t>
  </si>
  <si>
    <t xml:space="preserve">F29354F89BDF2A27-FICuS-01-73</t>
  </si>
  <si>
    <t xml:space="preserve">EAB7A66D8CF6E7E5-uuuuu-01-53</t>
  </si>
  <si>
    <t xml:space="preserve">InChIKey=IUHSNRMKWXXUHH-GNXJLENFSA-N</t>
  </si>
  <si>
    <t xml:space="preserve">InChI=1S/C15H21NO/c1-11-6-8-12(9-7-11)15-16-10-13-4-2-3-5-14(13)17-15/h6-9,13-16H,2-5,10H2,1H3/t13-,14+,15?/m1/s1</t>
  </si>
  <si>
    <t xml:space="preserve">C1C[C@H]2[C@H](CC1)OC(NC2)C3=CC=C(C=C3)C</t>
  </si>
  <si>
    <t xml:space="preserve">(4aR,8aS)-2-(p-tolyl)-3,4,4a,5,6,7,8,8a-octahydro-2H-benzo[e][1,3]oxazine</t>
  </si>
  <si>
    <t xml:space="preserve">J. Org. Chem., 2001, 66(12), 4132-4140-E-Compound 2A (NMe2) (Chain)</t>
  </si>
  <si>
    <t xml:space="preserve">e20a764a8a1c0aa2a48267122df8bf88</t>
  </si>
  <si>
    <t xml:space="preserve">9A2FDB9754528D80-FICTS-01-42</t>
  </si>
  <si>
    <t xml:space="preserve">9A2FDB9754528D80</t>
  </si>
  <si>
    <t xml:space="preserve">9A2FDB9754528D80-FICuS-01-63</t>
  </si>
  <si>
    <t xml:space="preserve">D4A3B4EF64F47DF0</t>
  </si>
  <si>
    <t xml:space="preserve">D4A3B4EF64F47DF0-uuuuu-01-38</t>
  </si>
  <si>
    <t xml:space="preserve">InChIKey=ATWLUVPMIQWRLA-ZBFHGGJFSA-N</t>
  </si>
  <si>
    <t xml:space="preserve">InChI=1S/C16H24N2O/c1-18(2)15-9-7-13(8-10-15)11-17-12-14-5-3-4-6-16(14)19/h7-11,14,16,19H,3-6,12H2,1-2H3/t14-,16+/m1/s1</t>
  </si>
  <si>
    <t xml:space="preserve">C1C[C@@H]([C@H](CC1)O)CN=CC2=CC=C(C=C2)N(C)C</t>
  </si>
  <si>
    <t xml:space="preserve">C16H24N2O</t>
  </si>
  <si>
    <t xml:space="preserve">(1S,2R)-2-[[(E)-[4-(dimethylamino)phenyl]methyleneamino]methyl]cyclohexanol</t>
  </si>
  <si>
    <t xml:space="preserve">J. Org. Chem., 2001, 66(12), 4132-4140-E-Compound 2B (NMe2) (Ring)</t>
  </si>
  <si>
    <t xml:space="preserve">9ad062a4b31792078c791cd7f8b77135</t>
  </si>
  <si>
    <t xml:space="preserve">5BE3A94AA2849535-FICTS-01-39</t>
  </si>
  <si>
    <t xml:space="preserve">5BE3A94AA2849535</t>
  </si>
  <si>
    <t xml:space="preserve">5BE3A94AA2849535-FICuS-01-5A</t>
  </si>
  <si>
    <t xml:space="preserve">C8B0720503BC9713-uuuuu-01-ED</t>
  </si>
  <si>
    <t xml:space="preserve">InChIKey=PESJCLGYEBEJGT-YISXUXMPSA-N</t>
  </si>
  <si>
    <t xml:space="preserve">InChI=1S/C16H24N2O/c1-18(2)14-9-7-12(8-10-14)16-17-11-13-5-3-4-6-15(13)19-16/h7-10,13,15-17H,3-6,11H2,1-2H3/t13-,15+,16?/m1/s1</t>
  </si>
  <si>
    <t xml:space="preserve">C1C[C@H]2[C@H](CC1)OC(NC2)C3=CC=C(C=C3)N(C)C</t>
  </si>
  <si>
    <t xml:space="preserve">4-[(4aR,8aS)-3,4,4a,5,6,7,8,8a-octahydro-2H-benzo[e][1,3]oxazin-2-yl]-N,N-dimethyl-aniline</t>
  </si>
  <si>
    <t xml:space="preserve">J. Org. Chem., 2001, 66(12), 4132-4140-E-Compound 2A (OMe) (Chain)</t>
  </si>
  <si>
    <t xml:space="preserve">64b32e922bf38c34438a946a8de68765</t>
  </si>
  <si>
    <t xml:space="preserve">280F2BAC76401F3E-FICTS-01-3E</t>
  </si>
  <si>
    <t xml:space="preserve">280F2BAC76401F3E</t>
  </si>
  <si>
    <t xml:space="preserve">280F2BAC76401F3E-FICuS-01-5F</t>
  </si>
  <si>
    <t xml:space="preserve">81445FBE1004D3AD</t>
  </si>
  <si>
    <t xml:space="preserve">81445FBE1004D3AD-uuuuu-01-0A</t>
  </si>
  <si>
    <t xml:space="preserve">InChIKey=IGBQBRXSPJIZKI-HIFRSBDPSA-N</t>
  </si>
  <si>
    <t xml:space="preserve">InChI=1S/C15H21NO2/c1-18-14-8-6-12(7-9-14)10-16-11-13-4-2-3-5-15(13)17/h6-10,13,15,17H,2-5,11H2,1H3/t13-,15+/m1/s1</t>
  </si>
  <si>
    <t xml:space="preserve">C1C[C@@H]([C@H](CC1)O)CN=CC2=CC=C(C=C2)OC</t>
  </si>
  <si>
    <t xml:space="preserve">C15H21NO2</t>
  </si>
  <si>
    <t xml:space="preserve">(1S,2R)-2-[[(E)-(4-methoxyphenyl)methyleneamino]methyl]cyclohexanol</t>
  </si>
  <si>
    <t xml:space="preserve">J. Org. Chem., 2001, 66(12), 4132-4140-E-Compound 2B (OMe) (Ring)</t>
  </si>
  <si>
    <t xml:space="preserve">b3f220395ee2658389aeec1fef6ea979</t>
  </si>
  <si>
    <t xml:space="preserve">1BE8E675C0087B27-FICTS-01-3A</t>
  </si>
  <si>
    <t xml:space="preserve">1BE8E675C0087B27</t>
  </si>
  <si>
    <t xml:space="preserve">1BE8E675C0087B27-FICuS-01-5B</t>
  </si>
  <si>
    <t xml:space="preserve">D82BD2263D4C3E2D-uuuuu-01-20</t>
  </si>
  <si>
    <t xml:space="preserve">InChIKey=ZNBFZHUKNABNAV-JEIKQXNFSA-N</t>
  </si>
  <si>
    <t xml:space="preserve">InChI=1S/C15H21NO2/c1-17-13-8-6-11(7-9-13)15-16-10-12-4-2-3-5-14(12)18-15/h6-9,12,14-16H,2-5,10H2,1H3/t12-,14+,15?/m1/s1</t>
  </si>
  <si>
    <t xml:space="preserve">C1C[C@H]2[C@H](CC1)OC(NC2)C3=CC=C(C=C3)OC</t>
  </si>
  <si>
    <t xml:space="preserve">(4aR,8aS)-2-(4-methoxyphenyl)-3,4,4a,5,6,7,8,8a-octahydro-2H-benzo[e][1,3]oxazine</t>
  </si>
  <si>
    <t xml:space="preserve">J. Org. Chem., 2001, 66(12), 4132-4140-E-Compound 2A (p-Br) (Chain)</t>
  </si>
  <si>
    <t xml:space="preserve">65007c0d96affac1052a75dc6688eaa4</t>
  </si>
  <si>
    <t xml:space="preserve">9010A88D2A28196E-FICTS-01-27</t>
  </si>
  <si>
    <t xml:space="preserve">9010A88D2A28196E</t>
  </si>
  <si>
    <t xml:space="preserve">9010A88D2A28196E-FICuS-01-48</t>
  </si>
  <si>
    <t xml:space="preserve">559C23FF58C725CE</t>
  </si>
  <si>
    <t xml:space="preserve">371EC9EC497A1F4B-uuuuu-01-2C</t>
  </si>
  <si>
    <t xml:space="preserve">InChIKey=OZWYDJYQKJIHML-OCCSQVGLSA-N</t>
  </si>
  <si>
    <t xml:space="preserve">InChI=1S/C14H18BrNO/c15-13-7-5-11(6-8-13)9-16-10-12-3-1-2-4-14(12)17/h5-9,12,14,17H,1-4,10H2/t12-,14+/m1/s1</t>
  </si>
  <si>
    <t xml:space="preserve">C1C[C@@H]([C@H](CC1)O)CN=CC2=CC=C(C=C2)Br</t>
  </si>
  <si>
    <t xml:space="preserve">C14H18BrNO</t>
  </si>
  <si>
    <t xml:space="preserve">(1S,2R)-2-[[(E)-(4-bromophenyl)methyleneamino]methyl]cyclohexanol</t>
  </si>
  <si>
    <t xml:space="preserve">J. Org. Chem., 2001, 66(12), 4132-4140-E-Compound 2B (p-Br) (Ring)</t>
  </si>
  <si>
    <t xml:space="preserve">cc333da7b20d423de1d2b831364f71e1</t>
  </si>
  <si>
    <t xml:space="preserve">3B5FB4187DF7CE47-FICTS-01-60</t>
  </si>
  <si>
    <t xml:space="preserve">3B5FB4187DF7CE47</t>
  </si>
  <si>
    <t xml:space="preserve">3B5FB4187DF7CE47-FICuS-01-81</t>
  </si>
  <si>
    <t xml:space="preserve">0A9624E8753BEA4D-uuuuu-01-18</t>
  </si>
  <si>
    <t xml:space="preserve">InChIKey=WTUPKKCYDAAOQV-LMWSTFAQSA-N</t>
  </si>
  <si>
    <t xml:space="preserve">InChI=1S/C14H18BrNO/c15-12-7-5-10(6-8-12)14-16-9-11-3-1-2-4-13(11)17-14/h5-8,11,13-14,16H,1-4,9H2/t11-,13?,14?/m1/s1</t>
  </si>
  <si>
    <t xml:space="preserve">C1C[C@H]2C(CC1)OC(NC2)C3=CC=C(C=C3)Br</t>
  </si>
  <si>
    <t xml:space="preserve">(4aR)-2-(4-bromophenyl)-3,4,4a,5,6,7,8,8a-octahydro-2H-benzo[e][1,3]oxazine</t>
  </si>
  <si>
    <t xml:space="preserve">J. Org. Chem., 2001, 66(12), 4132-4140-E-Compound 2A (p-CF3) (Chain)</t>
  </si>
  <si>
    <t xml:space="preserve">b0968d7d664fa3af2c8b258801c4031b</t>
  </si>
  <si>
    <t xml:space="preserve">CBE26A848750270C-FICTS-01-35</t>
  </si>
  <si>
    <t xml:space="preserve">CBE26A848750270C</t>
  </si>
  <si>
    <t xml:space="preserve">CBE26A848750270C-FICuS-01-56</t>
  </si>
  <si>
    <t xml:space="preserve">B3D7FC3A51597AA8</t>
  </si>
  <si>
    <t xml:space="preserve">4387D2CB6EB64B9A-uuuuu-01-2A</t>
  </si>
  <si>
    <t xml:space="preserve">InChIKey=ABQIBHBJJLWDKD-OCCSQVGLSA-N</t>
  </si>
  <si>
    <t xml:space="preserve">InChI=1S/C15H18F3NO/c16-15(17,18)13-7-5-11(6-8-13)9-19-10-12-3-1-2-4-14(12)20/h5-9,12,14,20H,1-4,10H2/t12-,14+/m1/s1</t>
  </si>
  <si>
    <t xml:space="preserve">C1C[C@@H]([C@H](CC1)O)CN=CC2=CC=C(C=C2)C(F)(F)F</t>
  </si>
  <si>
    <t xml:space="preserve">C15H18F3NO</t>
  </si>
  <si>
    <t xml:space="preserve">(1S,2R)-2-[[(E)-[4-(trifluoromethyl)phenyl]methyleneamino]methyl]cyclohexanol</t>
  </si>
  <si>
    <t xml:space="preserve">J. Org. Chem., 2001, 66(12), 4132-4140-E-Compound 2B (p-CF3) (Ring)</t>
  </si>
  <si>
    <t xml:space="preserve">ce95bb0d4840a68ad9bf3810b12a69bb</t>
  </si>
  <si>
    <t xml:space="preserve">FEBF83323D32AF12-FICTS-01-4F</t>
  </si>
  <si>
    <t xml:space="preserve">FEBF83323D32AF12</t>
  </si>
  <si>
    <t xml:space="preserve">FEBF83323D32AF12-FICuS-01-70</t>
  </si>
  <si>
    <t xml:space="preserve">45E5A7D31D367A1F-uuuuu-01-15</t>
  </si>
  <si>
    <t xml:space="preserve">InChIKey=BTMUMMQSASCEBR-LMWSTFAQSA-N</t>
  </si>
  <si>
    <t xml:space="preserve">InChI=1S/C15H18F3NO/c16-15(17,18)12-7-5-10(6-8-12)14-19-9-11-3-1-2-4-13(11)20-14/h5-8,11,13-14,19H,1-4,9H2/t11-,13?,14?/m1/s1</t>
  </si>
  <si>
    <t xml:space="preserve">C1C[C@H]2C(CC1)OC(NC2)C3=CC=C(C=C3)C(F)(F)F</t>
  </si>
  <si>
    <t xml:space="preserve">(4aR)-2-[4-(trifluoromethyl)phenyl]-3,4,4a,5,6,7,8,8a-octahydro-2H-benzo[e][1,3]oxazine</t>
  </si>
  <si>
    <t xml:space="preserve">J. Org. Chem., 2001, 66(12), 4132-4140-E-Compound 2A (p-Cl) (Chain)</t>
  </si>
  <si>
    <t xml:space="preserve">2b694ff5cec31bae23107a6885de2559</t>
  </si>
  <si>
    <t xml:space="preserve">CFBCFE2920436542-FICTS-01-44</t>
  </si>
  <si>
    <t xml:space="preserve">CFBCFE2920436542</t>
  </si>
  <si>
    <t xml:space="preserve">CFBCFE2920436542-FICuS-01-65</t>
  </si>
  <si>
    <t xml:space="preserve">8B3F17C822E8E374</t>
  </si>
  <si>
    <t xml:space="preserve">8B3F17C822E8E374-uuuuu-01-10</t>
  </si>
  <si>
    <t xml:space="preserve">InChIKey=IKXLERGZBZJQGE-OCCSQVGLSA-N</t>
  </si>
  <si>
    <t xml:space="preserve">InChI=1S/C14H18ClNO/c15-13-7-5-11(6-8-13)9-16-10-12-3-1-2-4-14(12)17/h5-9,12,14,17H,1-4,10H2/t12-,14+/m1/s1</t>
  </si>
  <si>
    <t xml:space="preserve">C1C[C@@H]([C@H](CC1)O)CN=CC2=CC=C(C=C2)Cl</t>
  </si>
  <si>
    <t xml:space="preserve">C14H18ClNO</t>
  </si>
  <si>
    <t xml:space="preserve">(1S,2R)-2-[[(E)-(4-chlorophenyl)methyleneamino]methyl]cyclohexanol</t>
  </si>
  <si>
    <t xml:space="preserve">J. Org. Chem., 2001, 66(12), 4132-4140-E-Compound 2B (p-Cl) (Ring)</t>
  </si>
  <si>
    <t xml:space="preserve">c6bd128a561e049892f92e972731fe76</t>
  </si>
  <si>
    <t xml:space="preserve">962DDA589DBFBDD9-FICTS-01-85</t>
  </si>
  <si>
    <t xml:space="preserve">962DDA589DBFBDD9</t>
  </si>
  <si>
    <t xml:space="preserve">962DDA589DBFBDD9-FICuS-01-A6</t>
  </si>
  <si>
    <t xml:space="preserve">FCDCF5557C0788D7-uuuuu-01-37</t>
  </si>
  <si>
    <t xml:space="preserve">InChIKey=ZFOOKUKSLXPSFI-LMWSTFAQSA-N</t>
  </si>
  <si>
    <t xml:space="preserve">InChI=1S/C14H18ClNO/c15-12-7-5-10(6-8-12)14-16-9-11-3-1-2-4-13(11)17-14/h5-8,11,13-14,16H,1-4,9H2/t11-,13?,14?/m1/s1</t>
  </si>
  <si>
    <t xml:space="preserve">C1C[C@H]2C(CC1)OC(NC2)C3=CC=C(C=C3)Cl</t>
  </si>
  <si>
    <t xml:space="preserve">(4aR)-2-(4-chlorophenyl)-3,4,4a,5,6,7,8,8a-octahydro-2H-benzo[e][1,3]oxazine</t>
  </si>
  <si>
    <t xml:space="preserve">J. Org. Chem., 2001, 66(12), 4132-4140-E-Compound 2A (p-F) (Chain)</t>
  </si>
  <si>
    <t xml:space="preserve">d7e4f579b56c778d5b758adc300c2cfa</t>
  </si>
  <si>
    <t xml:space="preserve">84580EB990FABF0A-FICTS-01-58</t>
  </si>
  <si>
    <t xml:space="preserve">84580EB990FABF0A</t>
  </si>
  <si>
    <t xml:space="preserve">84580EB990FABF0A-FICuS-01-79</t>
  </si>
  <si>
    <t xml:space="preserve">F67E4BCDC065D746</t>
  </si>
  <si>
    <t xml:space="preserve">F67E4BCDC065D746-uuuuu-01-2E</t>
  </si>
  <si>
    <t xml:space="preserve">InChIKey=DUNMXUZIKQAKSP-OCCSQVGLSA-N</t>
  </si>
  <si>
    <t xml:space="preserve">InChI=1S/C14H18FNO/c15-13-7-5-11(6-8-13)9-16-10-12-3-1-2-4-14(12)17/h5-9,12,14,17H,1-4,10H2/t12-,14+/m1/s1</t>
  </si>
  <si>
    <t xml:space="preserve">C1C[C@@H]([C@H](CC1)O)CN=CC2=CC=C(C=C2)F</t>
  </si>
  <si>
    <t xml:space="preserve">C14H18FNO</t>
  </si>
  <si>
    <t xml:space="preserve">(1S,2R)-2-[[(E)-(4-fluorophenyl)methyleneamino]methyl]cyclohexanol</t>
  </si>
  <si>
    <t xml:space="preserve">J. Org. Chem., 2001, 66(12), 4132-4140-E-Compound 2B (p-F) (Ring)</t>
  </si>
  <si>
    <t xml:space="preserve">bdbe5df30e359cbf3ee1d2110830eb61</t>
  </si>
  <si>
    <t xml:space="preserve">BE18391585BCEA7A-FICTS-01-58</t>
  </si>
  <si>
    <t xml:space="preserve">BE18391585BCEA7A</t>
  </si>
  <si>
    <t xml:space="preserve">BE18391585BCEA7A-FICuS-01-79</t>
  </si>
  <si>
    <t xml:space="preserve">934E08600353DB89-uuuuu-01-EB</t>
  </si>
  <si>
    <t xml:space="preserve">InChIKey=OKFAUDCEDOUTDE-LMWSTFAQSA-N</t>
  </si>
  <si>
    <t xml:space="preserve">InChI=1S/C14H18FNO/c15-12-7-5-10(6-8-12)14-16-9-11-3-1-2-4-13(11)17-14/h5-8,11,13-14,16H,1-4,9H2/t11-,13?,14?/m1/s1</t>
  </si>
  <si>
    <t xml:space="preserve">C1C[C@H]2C(CC1)OC(NC2)C3=CC=C(C=C3)F</t>
  </si>
  <si>
    <t xml:space="preserve">(4aR)-2-(4-fluorophenyl)-3,4,4a,5,6,7,8,8a-octahydro-2H-benzo[e][1,3]oxazine</t>
  </si>
  <si>
    <t xml:space="preserve">J. Org. Chem., 2001, 66(12), 4132-4140-E-Compound 2A (p-NO2) (Chain)</t>
  </si>
  <si>
    <t xml:space="preserve">c873bb9c5b88207319215df8497428ae</t>
  </si>
  <si>
    <t xml:space="preserve">DA8191EA0039ED9D-FICTS-01-56</t>
  </si>
  <si>
    <t xml:space="preserve">DA8191EA0039ED9D</t>
  </si>
  <si>
    <t xml:space="preserve">DA8191EA0039ED9D-FICuS-01-77</t>
  </si>
  <si>
    <t xml:space="preserve">90896DDA8AC1B2B2</t>
  </si>
  <si>
    <t xml:space="preserve">90896DDA8AC1B2B2-uuuuu-01-24</t>
  </si>
  <si>
    <t xml:space="preserve">InChIKey=BLPXKEPOQSDMGG-OCCSQVGLSA-N</t>
  </si>
  <si>
    <t xml:space="preserve">InChI=1S/C14H18N2O3/c17-14-4-2-1-3-12(14)10-15-9-11-5-7-13(8-6-11)16(18)19/h5-9,12,14,17H,1-4,10H2/t12-,14+/m1/s1</t>
  </si>
  <si>
    <t xml:space="preserve">O[C@@H]1[C@@H](C/N=C/C2=CC=C([N+]([O-])=O)C=C2)CCCC1</t>
  </si>
  <si>
    <t xml:space="preserve">C14H18N2O3</t>
  </si>
  <si>
    <t xml:space="preserve">(1S,2R)-2-[[(E)-(4-nitrophenyl)methyleneamino]methyl]cyclohexanol</t>
  </si>
  <si>
    <t xml:space="preserve">J. Org. Chem., 2001, 66(12), 4132-4140-E-Compound 2B (p-NO2) (Ring)</t>
  </si>
  <si>
    <t xml:space="preserve">d2615a05ca59d0375d7170e5fe93d662</t>
  </si>
  <si>
    <t xml:space="preserve">1891BB8FE2A9BF57-FICTS-01-60</t>
  </si>
  <si>
    <t xml:space="preserve">1891BB8FE2A9BF57</t>
  </si>
  <si>
    <t xml:space="preserve">1891BB8FE2A9BF57-FICuS-01-81</t>
  </si>
  <si>
    <t xml:space="preserve">0A3570EEC85DA793-uuuuu-01-18</t>
  </si>
  <si>
    <t xml:space="preserve">InChIKey=SSRVXHRFRJNYSX-LXKBMQFRSA-N</t>
  </si>
  <si>
    <t xml:space="preserve">InChI=1S/C14H18N2O3/c17-16(18)12-7-5-10(6-8-12)14-15-9-11-3-1-2-4-13(11)19-14/h5-8,11,13-15H,1-4,9H2/t11-,13+,14?/m1/s1</t>
  </si>
  <si>
    <t xml:space="preserve">O=[N+](C(C=C1)=CC=C1C(NC2)O[C@@H]3[C@@H]2CCCC3)[O-]</t>
  </si>
  <si>
    <t xml:space="preserve">(4aR,8aS)-2-(4-nitrophenyl)-3,4,4a,5,6,7,8,8a-octahydro-2H-benzo[e][1,3]oxazine</t>
  </si>
  <si>
    <t xml:space="preserve">J. Org. Chem., 2001, 66(12), 4132-4140-E-Compound 3A (CN) (Chain)</t>
  </si>
  <si>
    <t xml:space="preserve">0ab01bbb944b7f5d327359eaca325781</t>
  </si>
  <si>
    <t xml:space="preserve">710A1C2A2480BE5A-FICTS-01-31</t>
  </si>
  <si>
    <t xml:space="preserve">710A1C2A2480BE5A</t>
  </si>
  <si>
    <t xml:space="preserve">710A1C2A2480BE5A-FICuS-01-52</t>
  </si>
  <si>
    <t xml:space="preserve">8B90E8A09814D325</t>
  </si>
  <si>
    <t xml:space="preserve">8B90E8A09814D325-uuuuu-01-FB</t>
  </si>
  <si>
    <t xml:space="preserve">InChIKey=JXTVDTFUYKCRHG-CABCVRRESA-N</t>
  </si>
  <si>
    <t xml:space="preserve">InChI=1S/C15H18N2O/c16-9-12-4-3-5-13(8-12)10-17-11-14-6-1-2-7-15(14)18/h3-5,8,10,14-15,18H,1-2,6-7,11H2/t14-,15+/m1/s1</t>
  </si>
  <si>
    <t xml:space="preserve">C1C[C@@H]([C@H](CC1)O)CN=CC2=CC(=CC=C2)C#N</t>
  </si>
  <si>
    <t xml:space="preserve">3-[(E)-[(1R,2S)-2-hydroxycyclohexyl]methyliminomethyl]benzonitrile</t>
  </si>
  <si>
    <t xml:space="preserve">3A</t>
  </si>
  <si>
    <t xml:space="preserve">J. Org. Chem., 2001, 66(12), 4132-4140-E-Compound 3B (CN) (Ring)</t>
  </si>
  <si>
    <t xml:space="preserve">d810bb505ab99a6c0647de5fc64b7649</t>
  </si>
  <si>
    <t xml:space="preserve">547BDD1BE76DCC0F-FICTS-01-75</t>
  </si>
  <si>
    <t xml:space="preserve">547BDD1BE76DCC0F</t>
  </si>
  <si>
    <t xml:space="preserve">547BDD1BE76DCC0F-FICuS-01-96</t>
  </si>
  <si>
    <t xml:space="preserve">647AF4374FB6D2D5-uuuuu-01-1D</t>
  </si>
  <si>
    <t xml:space="preserve">InChIKey=CPVDIMWZWJJXBC-GNXJLENFSA-N</t>
  </si>
  <si>
    <t xml:space="preserve">InChI=1S/C15H18N2O/c16-9-11-4-3-6-12(8-11)15-17-10-13-5-1-2-7-14(13)18-15/h3-4,6,8,13-15,17H,1-2,5,7,10H2/t13-,14+,15?/m1/s1</t>
  </si>
  <si>
    <t xml:space="preserve">C1C[C@H]2[C@H](CC1)OC(NC2)C3=CC(=CC=C3)C#N</t>
  </si>
  <si>
    <t xml:space="preserve">3-[(4aR,8aS)-3,4,4a,5,6,7,8,8a-octahydro-2H-benzo[e][1,3]oxazin-2-yl]benzonitrile</t>
  </si>
  <si>
    <t xml:space="preserve">3B</t>
  </si>
  <si>
    <t xml:space="preserve">J. Org. Chem., 2001, 66(12), 4132-4140-E-Compound 3A (Me) (Chain)</t>
  </si>
  <si>
    <t xml:space="preserve">480df708f8f46adea56394a76b6003e1</t>
  </si>
  <si>
    <t xml:space="preserve">5ADA5EA04B32573D-FICTS-01-4A</t>
  </si>
  <si>
    <t xml:space="preserve">5ADA5EA04B32573D</t>
  </si>
  <si>
    <t xml:space="preserve">5ADA5EA04B32573D-FICuS-01-6B</t>
  </si>
  <si>
    <t xml:space="preserve">FC6080A74FC1C65B</t>
  </si>
  <si>
    <t xml:space="preserve">2BC20619E6DCA5DF-uuuuu-01-31</t>
  </si>
  <si>
    <t xml:space="preserve">InChIKey=XHJJXNGKMLJRLH-CABCVRRESA-N</t>
  </si>
  <si>
    <t xml:space="preserve">InChI=1S/C15H21NO/c1-12-5-4-6-13(9-12)10-16-11-14-7-2-3-8-15(14)17/h4-6,9-10,14-15,17H,2-3,7-8,11H2,1H3/t14-,15+/m1/s1</t>
  </si>
  <si>
    <t xml:space="preserve">C1C[C@@H]([C@H](CC1)O)CN=CC2=CC(=CC=C2)C</t>
  </si>
  <si>
    <t xml:space="preserve">(1S,2R)-2-[[(E)-m-tolylmethyleneamino]methyl]cyclohexanol</t>
  </si>
  <si>
    <t xml:space="preserve">J. Org. Chem., 2001, 66(12), 4132-4140-E-Compound 3B (Me) (Ring)</t>
  </si>
  <si>
    <t xml:space="preserve">b13fcda1ad10e13e177c39a23234e1b8</t>
  </si>
  <si>
    <t xml:space="preserve">DD58159DD0E54E94-FICTS-01-52</t>
  </si>
  <si>
    <t xml:space="preserve">DD58159DD0E54E94</t>
  </si>
  <si>
    <t xml:space="preserve">DD58159DD0E54E94-FICuS-01-73</t>
  </si>
  <si>
    <t xml:space="preserve">4D3326F65F59F0F8-uuuuu-01-15</t>
  </si>
  <si>
    <t xml:space="preserve">InChIKey=IKUSNVVKUIRRTM-GNXJLENFSA-N</t>
  </si>
  <si>
    <t xml:space="preserve">InChI=1S/C15H21NO/c1-11-5-4-7-12(9-11)15-16-10-13-6-2-3-8-14(13)17-15/h4-5,7,9,13-16H,2-3,6,8,10H2,1H3/t13-,14+,15?/m1/s1</t>
  </si>
  <si>
    <t xml:space="preserve">C1C[C@H]2[C@H](CC1)OC(NC2)C3=CC(=CC=C3)C</t>
  </si>
  <si>
    <t xml:space="preserve">(4aR,8aS)-2-(m-tolyl)-3,4,4a,5,6,7,8,8a-octahydro-2H-benzo[e][1,3]oxazine</t>
  </si>
  <si>
    <t xml:space="preserve">J. Org. Chem., 2001, 66(12), 4132-4140-E-Compound 3A (NMe2) (Chain)</t>
  </si>
  <si>
    <t xml:space="preserve">9d9e18432e0dd5d3f55204c3a70aad8e</t>
  </si>
  <si>
    <t xml:space="preserve">47FFA8F54DDFA473-FICTS-01-72</t>
  </si>
  <si>
    <t xml:space="preserve">47FFA8F54DDFA473</t>
  </si>
  <si>
    <t xml:space="preserve">47FFA8F54DDFA473-FICuS-01-93</t>
  </si>
  <si>
    <t xml:space="preserve">D87C9F77C22CFB19</t>
  </si>
  <si>
    <t xml:space="preserve">8F8BF03D0F6A7B3D-uuuuu-01-38</t>
  </si>
  <si>
    <t xml:space="preserve">InChIKey=HWXIVYTZVDDQHM-ZBFHGGJFSA-N</t>
  </si>
  <si>
    <t xml:space="preserve">InChI=1S/C16H24N2O/c1-18(2)15-8-5-6-13(10-15)11-17-12-14-7-3-4-9-16(14)19/h5-6,8,10-11,14,16,19H,3-4,7,9,12H2,1-2H3/t14-,16+/m1/s1</t>
  </si>
  <si>
    <t xml:space="preserve">C1C[C@@H]([C@H](CC1)O)CN=CC2=CC(=CC=C2)N(C)C</t>
  </si>
  <si>
    <t xml:space="preserve">(1S,2R)-2-[[(E)-[3-(dimethylamino)phenyl]methyleneamino]methyl]cyclohexanol</t>
  </si>
  <si>
    <t xml:space="preserve">J. Org. Chem., 2001, 66(12), 4132-4140-E-Compound 3B (NMe2) (Ring)</t>
  </si>
  <si>
    <t xml:space="preserve">aab91a71c7cf889e28533b1da976bb0d</t>
  </si>
  <si>
    <t xml:space="preserve">CD41C7F412DE38CD-FICTS-01-64</t>
  </si>
  <si>
    <t xml:space="preserve">CD41C7F412DE38CD</t>
  </si>
  <si>
    <t xml:space="preserve">CD41C7F412DE38CD-FICuS-01-85</t>
  </si>
  <si>
    <t xml:space="preserve">43A291FCEFD95CA5-uuuuu-01-39</t>
  </si>
  <si>
    <t xml:space="preserve">InChIKey=SNHIUPFDNOQSKH-YISXUXMPSA-N</t>
  </si>
  <si>
    <t xml:space="preserve">InChI=1S/C16H24N2O/c1-18(2)14-8-5-7-12(10-14)16-17-11-13-6-3-4-9-15(13)19-16/h5,7-8,10,13,15-17H,3-4,6,9,11H2,1-2H3/t13-,15+,16?/m1/s1</t>
  </si>
  <si>
    <t xml:space="preserve">C1C[C@H]2[C@H](CC1)OC(NC2)C3=CC(=CC=C3)N(C)C</t>
  </si>
  <si>
    <t xml:space="preserve">3-[(4aR,8aS)-3,4,4a,5,6,7,8,8a-octahydro-2H-benzo[e][1,3]oxazin-2-yl]-N,N-dimethyl-aniline</t>
  </si>
  <si>
    <t xml:space="preserve">J. Org. Chem., 2001, 66(12), 4132-4140-E-Compound 3A (OMe) (Chain)</t>
  </si>
  <si>
    <t xml:space="preserve">0861c1bc6098ba30638d7af279c176a0</t>
  </si>
  <si>
    <t xml:space="preserve">89E68C35B677B5DC-FICTS-01-59</t>
  </si>
  <si>
    <t xml:space="preserve">89E68C35B677B5DC</t>
  </si>
  <si>
    <t xml:space="preserve">89E68C35B677B5DC-FICuS-01-7A</t>
  </si>
  <si>
    <t xml:space="preserve">F0D09BC6D99EA8D3</t>
  </si>
  <si>
    <t xml:space="preserve">F0D09BC6D99EA8D3-uuuuu-01-3F</t>
  </si>
  <si>
    <t xml:space="preserve">InChIKey=UQFSBDHLGWLJGJ-HIFRSBDPSA-N</t>
  </si>
  <si>
    <t xml:space="preserve">InChI=1S/C15H21NO2/c1-18-14-7-4-5-12(9-14)10-16-11-13-6-2-3-8-15(13)17/h4-5,7,9-10,13,15,17H,2-3,6,8,11H2,1H3/t13-,15+/m1/s1</t>
  </si>
  <si>
    <t xml:space="preserve">C1C[C@@H]([C@H](CC1)O)CN=CC2=CC(=CC=C2)OC</t>
  </si>
  <si>
    <t xml:space="preserve">(1S,2R)-2-[[(E)-(3-methoxyphenyl)methyleneamino]methyl]cyclohexanol</t>
  </si>
  <si>
    <t xml:space="preserve">J. Org. Chem., 2001, 66(12), 4132-4140-E-Compound 3B (OMe) (Ring)</t>
  </si>
  <si>
    <t xml:space="preserve">9f500788fe0b8364f507ec74ab6260ca</t>
  </si>
  <si>
    <t xml:space="preserve">B5B4532580CAEA66-FICTS-01-40</t>
  </si>
  <si>
    <t xml:space="preserve">B5B4532580CAEA66</t>
  </si>
  <si>
    <t xml:space="preserve">B5B4532580CAEA66-FICuS-01-61</t>
  </si>
  <si>
    <t xml:space="preserve">FAA716C91908674B-uuuuu-01-0D</t>
  </si>
  <si>
    <t xml:space="preserve">InChIKey=JQEVFPGVAPDSOM-JEIKQXNFSA-N</t>
  </si>
  <si>
    <t xml:space="preserve">InChI=1S/C15H21NO2/c1-17-13-7-4-6-11(9-13)15-16-10-12-5-2-3-8-14(12)18-15/h4,6-7,9,12,14-16H,2-3,5,8,10H2,1H3/t12-,14+,15?/m1/s1</t>
  </si>
  <si>
    <t xml:space="preserve">C1C[C@H]2[C@H](CC1)OC(NC2)C3=CC(=CC=C3)OC</t>
  </si>
  <si>
    <t xml:space="preserve">(4aR,8aS)-2-(3-methoxyphenyl)-3,4,4a,5,6,7,8,8a-octahydro-2H-benzo[e][1,3]oxazine</t>
  </si>
  <si>
    <t xml:space="preserve">J. Org. Chem., 2001, 66(12), 4132-4140-E-Compound 3A (p-Br) (Chain)</t>
  </si>
  <si>
    <t xml:space="preserve">859f762bad71ea4f278a2ae53cce814a</t>
  </si>
  <si>
    <t xml:space="preserve">FCE0D2F04BB5874B-FICTS-01-62</t>
  </si>
  <si>
    <t xml:space="preserve">FCE0D2F04BB5874B</t>
  </si>
  <si>
    <t xml:space="preserve">FCE0D2F04BB5874B-FICuS-01-83</t>
  </si>
  <si>
    <t xml:space="preserve">A99F49FE0A1F6CAE</t>
  </si>
  <si>
    <t xml:space="preserve">A99F49FE0A1F6CAE-uuuuu-01-4E</t>
  </si>
  <si>
    <t xml:space="preserve">InChIKey=KWWDUPMSXSUORR-OCCSQVGLSA-N</t>
  </si>
  <si>
    <t xml:space="preserve">InChI=1S/C14H18BrNO/c15-13-6-3-4-11(8-13)9-16-10-12-5-1-2-7-14(12)17/h3-4,6,8-9,12,14,17H,1-2,5,7,10H2/t12-,14+/m1/s1</t>
  </si>
  <si>
    <t xml:space="preserve">C1C[C@@H]([C@H](CC1)O)CN=CC2=CC(=CC=C2)Br</t>
  </si>
  <si>
    <t xml:space="preserve">(1S,2R)-2-[[(E)-(3-bromophenyl)methyleneamino]methyl]cyclohexanol</t>
  </si>
  <si>
    <t xml:space="preserve">J. Org. Chem., 2001, 66(12), 4132-4140-E-Compound 3B (p-Br) (Ring)</t>
  </si>
  <si>
    <t xml:space="preserve">c4cee60d2bb4a7ea0fafad5cd6694f74</t>
  </si>
  <si>
    <t xml:space="preserve">B521FF781517E4F3-FICTS-01-3B</t>
  </si>
  <si>
    <t xml:space="preserve">B521FF781517E4F3</t>
  </si>
  <si>
    <t xml:space="preserve">B521FF781517E4F3-FICuS-01-5C</t>
  </si>
  <si>
    <t xml:space="preserve">CB4AFC387190EB6B-uuuuu-01-34</t>
  </si>
  <si>
    <t xml:space="preserve">InChIKey=PVJUAXKCHXYNNQ-LMWSTFAQSA-N</t>
  </si>
  <si>
    <t xml:space="preserve">InChI=1S/C14H18BrNO/c15-12-6-3-5-10(8-12)14-16-9-11-4-1-2-7-13(11)17-14/h3,5-6,8,11,13-14,16H,1-2,4,7,9H2/t11-,13?,14?/m1/s1</t>
  </si>
  <si>
    <t xml:space="preserve">C1C[C@H]2C(CC1)OC(NC2)C3=CC(=CC=C3)Br</t>
  </si>
  <si>
    <t xml:space="preserve">(4aR)-2-(3-bromophenyl)-3,4,4a,5,6,7,8,8a-octahydro-2H-benzo[e][1,3]oxazine</t>
  </si>
  <si>
    <t xml:space="preserve">J. Org. Chem., 2001, 66(12), 4132-4140-E-Compound 3A (p-CF3) (Chain)</t>
  </si>
  <si>
    <t xml:space="preserve">324979c8072449ca8fd321f342b9b1dc</t>
  </si>
  <si>
    <t xml:space="preserve">7904B1F4653D503B-FICTS-01-23</t>
  </si>
  <si>
    <t xml:space="preserve">7904B1F4653D503B</t>
  </si>
  <si>
    <t xml:space="preserve">7904B1F4653D503B-FICuS-01-44</t>
  </si>
  <si>
    <t xml:space="preserve">FD0A512285E4F8C3</t>
  </si>
  <si>
    <t xml:space="preserve">FA77B1210B2DE8E3-uuuuu-01-1E</t>
  </si>
  <si>
    <t xml:space="preserve">InChIKey=DOXWATPLHAZZFP-OCCSQVGLSA-N</t>
  </si>
  <si>
    <t xml:space="preserve">InChI=1S/C15H18F3NO/c16-15(17,18)13-6-3-4-11(8-13)9-19-10-12-5-1-2-7-14(12)20/h3-4,6,8-9,12,14,20H,1-2,5,7,10H2/t12-,14+/m1/s1</t>
  </si>
  <si>
    <t xml:space="preserve">C1C[C@@H]([C@H](CC1)O)CN=CC2=CC(=CC=C2)C(F)(F)F</t>
  </si>
  <si>
    <t xml:space="preserve">(1S,2R)-2-[[(E)-[3-(trifluoromethyl)phenyl]methyleneamino]methyl]cyclohexanol</t>
  </si>
  <si>
    <t xml:space="preserve">J. Org. Chem., 2001, 66(12), 4132-4140-E-Compound 3B (p-CF3) (Ring)</t>
  </si>
  <si>
    <t xml:space="preserve">1894c8a5dc59190369e2f7f905250765</t>
  </si>
  <si>
    <t xml:space="preserve">B8FFB2B128CD3E8A-FICTS-01-75</t>
  </si>
  <si>
    <t xml:space="preserve">B8FFB2B128CD3E8A</t>
  </si>
  <si>
    <t xml:space="preserve">B8FFB2B128CD3E8A-FICuS-01-96</t>
  </si>
  <si>
    <t xml:space="preserve">B2D5B3657AB56F79-uuuuu-01-1E</t>
  </si>
  <si>
    <t xml:space="preserve">InChIKey=AQFSJQGYIWGTAG-LXKBMQFRSA-N</t>
  </si>
  <si>
    <t xml:space="preserve">InChI=1S/C15H18F3NO/c16-15(17,18)12-6-3-5-10(8-12)14-19-9-11-4-1-2-7-13(11)20-14/h3,5-6,8,11,13-14,19H,1-2,4,7,9H2/t11-,13+,14?/m1/s1</t>
  </si>
  <si>
    <t xml:space="preserve">C1C[C@H]2[C@H](CC1)OC(NC2)C3=CC(=CC=C3)C(F)(F)F</t>
  </si>
  <si>
    <t xml:space="preserve">(4aR,8aS)-2-[3-(trifluoromethyl)phenyl]-3,4,4a,5,6,7,8,8a-octahydro-2H-benzo[e][1,3]oxazine</t>
  </si>
  <si>
    <t xml:space="preserve">J. Org. Chem., 2001, 66(12), 4132-4140-E-Compound 3A (p-Cl) (Chain)</t>
  </si>
  <si>
    <t xml:space="preserve">8764fca3f8518799f7a8e8c56efdb319</t>
  </si>
  <si>
    <t xml:space="preserve">50AD7A36D3809C9D-FICTS-01-49</t>
  </si>
  <si>
    <t xml:space="preserve">50AD7A36D3809C9D</t>
  </si>
  <si>
    <t xml:space="preserve">50AD7A36D3809C9D-FICuS-01-6A</t>
  </si>
  <si>
    <t xml:space="preserve">E407AEC795F55CDF</t>
  </si>
  <si>
    <t xml:space="preserve">593F17C464FAAC88-uuuuu-01-21</t>
  </si>
  <si>
    <t xml:space="preserve">InChIKey=VMHWLFKRXGGDII-OCCSQVGLSA-N</t>
  </si>
  <si>
    <t xml:space="preserve">InChI=1S/C14H18ClNO/c15-13-6-3-4-11(8-13)9-16-10-12-5-1-2-7-14(12)17/h3-4,6,8-9,12,14,17H,1-2,5,7,10H2/t12-,14+/m1/s1</t>
  </si>
  <si>
    <t xml:space="preserve">C1C[C@@H]([C@H](CC1)O)CN=CC2=CC(=CC=C2)Cl</t>
  </si>
  <si>
    <t xml:space="preserve">(1S,2R)-2-[[(E)-(3-chlorophenyl)methyleneamino]methyl]cyclohexanol</t>
  </si>
  <si>
    <t xml:space="preserve">J. Org. Chem., 2001, 66(12), 4132-4140-E-Compound 3B (p-Cl) (Ring)</t>
  </si>
  <si>
    <t xml:space="preserve">d1e0b2b649fda3cfd8845b509ab5aea7</t>
  </si>
  <si>
    <t xml:space="preserve">FF434D4E8AAAEDCF-FICTS-01-97</t>
  </si>
  <si>
    <t xml:space="preserve">FF434D4E8AAAEDCF</t>
  </si>
  <si>
    <t xml:space="preserve">FF434D4E8AAAEDCF-FICuS-01-B8</t>
  </si>
  <si>
    <t xml:space="preserve">BB3C907091C97133-uuuuu-01-F4</t>
  </si>
  <si>
    <t xml:space="preserve">InChIKey=FPPCIMBNZLVRIB-LMWSTFAQSA-N</t>
  </si>
  <si>
    <t xml:space="preserve">InChI=1S/C14H18ClNO/c15-12-6-3-5-10(8-12)14-16-9-11-4-1-2-7-13(11)17-14/h3,5-6,8,11,13-14,16H,1-2,4,7,9H2/t11-,13?,14?/m1/s1</t>
  </si>
  <si>
    <t xml:space="preserve">C1C[C@H]2C(CC1)OC(NC2)C3=CC(=CC=C3)Cl</t>
  </si>
  <si>
    <t xml:space="preserve">(4aR)-2-(3-chlorophenyl)-3,4,4a,5,6,7,8,8a-octahydro-2H-benzo[e][1,3]oxazine</t>
  </si>
  <si>
    <t xml:space="preserve">J. Org. Chem., 2001, 66(12), 4132-4140-E-Compound 3A (p-F) (Chain)</t>
  </si>
  <si>
    <t xml:space="preserve">fdd08a0e38bcd87c235769b1349c1a62</t>
  </si>
  <si>
    <t xml:space="preserve">162E2DA53E044E55-FICTS-01-2F</t>
  </si>
  <si>
    <t xml:space="preserve">162E2DA53E044E55</t>
  </si>
  <si>
    <t xml:space="preserve">162E2DA53E044E55-FICuS-01-50</t>
  </si>
  <si>
    <t xml:space="preserve">B01BE41558FDC120</t>
  </si>
  <si>
    <t xml:space="preserve">B01BE41558FDC120-uuuuu-01-07</t>
  </si>
  <si>
    <t xml:space="preserve">InChIKey=JUNUWHMKPCBMLK-OCCSQVGLSA-N</t>
  </si>
  <si>
    <t xml:space="preserve">InChI=1S/C14H18FNO/c15-13-6-3-4-11(8-13)9-16-10-12-5-1-2-7-14(12)17/h3-4,6,8-9,12,14,17H,1-2,5,7,10H2/t12-,14+/m1/s1</t>
  </si>
  <si>
    <t xml:space="preserve">C1C[C@@H]([C@H](CC1)O)CN=CC2=CC(=CC=C2)F</t>
  </si>
  <si>
    <t xml:space="preserve">(1S,2R)-2-[[(E)-(3-fluorophenyl)methyleneamino]methyl]cyclohexanol</t>
  </si>
  <si>
    <t xml:space="preserve">J. Org. Chem., 2001, 66(12), 4132-4140-E-Compound 3B (p-F) (Ring)</t>
  </si>
  <si>
    <t xml:space="preserve">3c77f7ca31324d9a159605d2f0856f65</t>
  </si>
  <si>
    <t xml:space="preserve">2BFB974752FFB898-FICTS-01-5B</t>
  </si>
  <si>
    <t xml:space="preserve">2BFB974752FFB898</t>
  </si>
  <si>
    <t xml:space="preserve">2BFB974752FFB898-FICuS-01-7C</t>
  </si>
  <si>
    <t xml:space="preserve">84FD3CBF712296C2-uuuuu-01-1A</t>
  </si>
  <si>
    <t xml:space="preserve">InChIKey=KKYIZDSIEAUAGQ-LMWSTFAQSA-N</t>
  </si>
  <si>
    <t xml:space="preserve">InChI=1S/C14H18FNO/c15-12-6-3-5-10(8-12)14-16-9-11-4-1-2-7-13(11)17-14/h3,5-6,8,11,13-14,16H,1-2,4,7,9H2/t11-,13?,14?/m1/s1</t>
  </si>
  <si>
    <t xml:space="preserve">C1C[C@H]2C(CC1)OC(NC2)C3=CC(=CC=C3)F</t>
  </si>
  <si>
    <t xml:space="preserve">(4aR)-2-(3-fluorophenyl)-3,4,4a,5,6,7,8,8a-octahydro-2H-benzo[e][1,3]oxazine</t>
  </si>
  <si>
    <t xml:space="preserve">J. Org. Chem., 2001, 66(12), 4132-4140-E-Compound 3A (p-NO2) (Chain)</t>
  </si>
  <si>
    <t xml:space="preserve">cf08e872fff04e1294d1ae7ec93a9422</t>
  </si>
  <si>
    <t xml:space="preserve">00F9C28C102FA01E-FICTS-01-35</t>
  </si>
  <si>
    <t xml:space="preserve">00F9C28C102FA01E</t>
  </si>
  <si>
    <t xml:space="preserve">00F9C28C102FA01E-FICuS-01-56</t>
  </si>
  <si>
    <t xml:space="preserve">834FC3C2FECEABD3</t>
  </si>
  <si>
    <t xml:space="preserve">834FC3C2FECEABD3-uuuuu-01-53</t>
  </si>
  <si>
    <t xml:space="preserve">InChIKey=MBMXNZKQOFLLPP-OCCSQVGLSA-N</t>
  </si>
  <si>
    <t xml:space="preserve">InChI=1S/C14H18N2O3/c17-14-7-2-1-5-12(14)10-15-9-11-4-3-6-13(8-11)16(18)19/h3-4,6,8-9,12,14,17H,1-2,5,7,10H2/t12-,14+/m1/s1</t>
  </si>
  <si>
    <t xml:space="preserve">O[C@@H]1[C@@H](C/N=C/C2=CC([N+]([O-])=O)=CC=C2)CCCC1</t>
  </si>
  <si>
    <t xml:space="preserve">(1S,2R)-2-[[(E)-(3-nitrophenyl)methyleneamino]methyl]cyclohexanol</t>
  </si>
  <si>
    <t xml:space="preserve">J. Org. Chem., 2001, 66(12), 4132-4140-E-Compound 3B (p-NO2) (Ring)</t>
  </si>
  <si>
    <t xml:space="preserve">8b85e710f49335b667c2df1fc2b3badc</t>
  </si>
  <si>
    <t xml:space="preserve">F859DC575417279C-FICTS-01-3B</t>
  </si>
  <si>
    <t xml:space="preserve">F859DC575417279C</t>
  </si>
  <si>
    <t xml:space="preserve">F859DC575417279C-FICuS-01-5C</t>
  </si>
  <si>
    <t xml:space="preserve">71D855D48A42D0DF-uuuuu-01-19</t>
  </si>
  <si>
    <t xml:space="preserve">InChIKey=MFYJVELMYYNHBY-LXKBMQFRSA-N</t>
  </si>
  <si>
    <t xml:space="preserve">InChI=1S/C14H18N2O3/c17-16(18)12-6-3-5-10(8-12)14-15-9-11-4-1-2-7-13(11)19-14/h3,5-6,8,11,13-15H,1-2,4,7,9H2/t11-,13+,14?/m1/s1</t>
  </si>
  <si>
    <t xml:space="preserve">[O-][N+](=O)C1=CC=CC(=C1)C1NC[C@H]2CCCC[C@@H]2O1</t>
  </si>
  <si>
    <t xml:space="preserve">(4aR,8aS)-2-(3-nitrophenyl)-octahydro-2H-1,3-benzoxazine</t>
  </si>
  <si>
    <t xml:space="preserve">J. Org. Chem., 2001, 66(12), 4132-4140-E-Compound 4A (CN) (Chain)</t>
  </si>
  <si>
    <t xml:space="preserve">ce691f54bd2c820b625244ecfda3797a</t>
  </si>
  <si>
    <t xml:space="preserve">F2E0D3BC12720664-FICTS-01-2B</t>
  </si>
  <si>
    <t xml:space="preserve">F2E0D3BC12720664</t>
  </si>
  <si>
    <t xml:space="preserve">F2E0D3BC12720664-FICuS-01-4C</t>
  </si>
  <si>
    <t xml:space="preserve">C6C95E9D30BFA255</t>
  </si>
  <si>
    <t xml:space="preserve">D52AAA911CA7B74B-uuuuu-01-29</t>
  </si>
  <si>
    <t xml:space="preserve">InChIKey=JPGDEFRDDQJYEK-DYVFJYSZSA-N</t>
  </si>
  <si>
    <t xml:space="preserve">InChI=1S/C17H16N2O/c1-13(17(20)16-5-3-2-4-6-16)19-12-15-9-7-14(11-18)8-10-15/h2-10,12-13,17,20H,1H3/t13-,17+/m1/s1</t>
  </si>
  <si>
    <t xml:space="preserve">C1=CC(=CC=C1)[C@@H](O)[C@@H](C)N=CC2=CC=C(C=C2)C#N</t>
  </si>
  <si>
    <t xml:space="preserve">C17H16N2O</t>
  </si>
  <si>
    <t xml:space="preserve">4-[(E)-[(1R,2R)-2-hydroxy-1-methyl-2-phenyl-ethyl]iminomethyl]benzonitrile</t>
  </si>
  <si>
    <t xml:space="preserve">4A</t>
  </si>
  <si>
    <t xml:space="preserve">J. Org. Chem., 2001, 66(12), 4132-4140-E-Compound 4C (CN) (Ring)</t>
  </si>
  <si>
    <t xml:space="preserve">RC_09_00</t>
  </si>
  <si>
    <t xml:space="preserve">6c62de914c8cf8e0ba4b1c93e56a7f3c</t>
  </si>
  <si>
    <t xml:space="preserve">2CFBCE105B3FAB82-FICTS-01-69</t>
  </si>
  <si>
    <t xml:space="preserve">2CFBCE105B3FAB82</t>
  </si>
  <si>
    <t xml:space="preserve">2CFBCE105B3FAB82-FICuS-01-8A</t>
  </si>
  <si>
    <t xml:space="preserve">5B6C911F62FB8590-uuuuu-01-0D</t>
  </si>
  <si>
    <t xml:space="preserve">InChIKey=OMWQDONIZQXMDM-OAUYIBNBSA-N</t>
  </si>
  <si>
    <t xml:space="preserve">InChI=1S/C17H16N2O/c1-12-16(14-5-3-2-4-6-14)20-17(19-12)15-9-7-13(11-18)8-10-15/h2-10,12,16-17,19H,1H3/t12-,16+,17-/m1/s1</t>
  </si>
  <si>
    <t xml:space="preserve">C1=CC(=CC=C1)[C@@H]2[C@H](N[C@H](O2)C3=CC=C(C=C3)C#N)C</t>
  </si>
  <si>
    <t xml:space="preserve">4-[(2R,4R,5R)-4-methyl-5-phenyl-oxazolidin-2-yl]benzonitrile</t>
  </si>
  <si>
    <t xml:space="preserve">4C</t>
  </si>
  <si>
    <t xml:space="preserve">J. Org. Chem., 2001, 66(12), 4132-4140-E-Compound 4B (CN) (Ring)</t>
  </si>
  <si>
    <t xml:space="preserve">44d04cd7589ea2bff4a6c3598169d21f</t>
  </si>
  <si>
    <t xml:space="preserve">2F2583EB1483B90F-FICTS-01-38</t>
  </si>
  <si>
    <t xml:space="preserve">2F2583EB1483B90F</t>
  </si>
  <si>
    <t xml:space="preserve">2F2583EB1483B90F-FICuS-01-59</t>
  </si>
  <si>
    <t xml:space="preserve">InChIKey=OMWQDONIZQXMDM-DQYPLSBCSA-N</t>
  </si>
  <si>
    <t xml:space="preserve">InChI=1S/C17H16N2O/c1-12-16(14-5-3-2-4-6-14)20-17(19-12)15-9-7-13(11-18)8-10-15/h2-10,12,16-17,19H,1H3/t12-,16+,17+/m1/s1</t>
  </si>
  <si>
    <t xml:space="preserve">[C@@H]1(N[C@@H](O[C@@H]1C2=CC=CC=C2)C3=CC=C(C=C3)C#N)C</t>
  </si>
  <si>
    <t xml:space="preserve">4-[(2S,4R,5R)-4-methyl-5-phenyl-oxazolidin-2-yl]benzonitrile</t>
  </si>
  <si>
    <t xml:space="preserve">4B</t>
  </si>
  <si>
    <t xml:space="preserve">J. Org. Chem., 2001, 66(12), 4132-4140-E-Compound 4A (H) (Chain)</t>
  </si>
  <si>
    <t xml:space="preserve">44bbe4c8ced4086630f932786145bfcd</t>
  </si>
  <si>
    <t xml:space="preserve">B0005764C61027DC-FICTS-01-18</t>
  </si>
  <si>
    <t xml:space="preserve">B0005764C61027DC</t>
  </si>
  <si>
    <t xml:space="preserve">B0005764C61027DC-FICuS-01-39</t>
  </si>
  <si>
    <t xml:space="preserve">EC0CE4DE4FFCAD37</t>
  </si>
  <si>
    <t xml:space="preserve">99AEEB0ED17D2FE7-uuuuu-01-4E</t>
  </si>
  <si>
    <t xml:space="preserve">InChIKey=BPIOYIWIJBWGPW-CJNGLKHVSA-N</t>
  </si>
  <si>
    <t xml:space="preserve">InChI=1S/C16H17NO/c1-13(16(18)15-10-6-3-7-11-15)17-12-14-8-4-2-5-9-14/h2-13,16,18H,1H3/t13-,16+/m1/s1</t>
  </si>
  <si>
    <t xml:space="preserve">C1=CC(=CC=C1)[C@@H](O)[C@@H](C)N=CC2=CC=CC=C2</t>
  </si>
  <si>
    <t xml:space="preserve">C16H17NO</t>
  </si>
  <si>
    <t xml:space="preserve">(1R,2R)-2-[(E)-benzylideneamino]-1-phenyl-propan-1-ol</t>
  </si>
  <si>
    <t xml:space="preserve">J. Org. Chem., 2001, 66(12), 4132-4140-E-Compound 4B (H) (Ring)</t>
  </si>
  <si>
    <t xml:space="preserve">245731db14ad318e37313166e4020715</t>
  </si>
  <si>
    <t xml:space="preserve">16BFFA998A7382B0-FICTS-01-4D</t>
  </si>
  <si>
    <t xml:space="preserve">16BFFA998A7382B0</t>
  </si>
  <si>
    <t xml:space="preserve">16BFFA998A7382B0-FICuS-01-6E</t>
  </si>
  <si>
    <t xml:space="preserve">7CE672EB842ACE50-uuuuu-01-27</t>
  </si>
  <si>
    <t xml:space="preserve">InChIKey=BQIOETIKGXDBSQ-KCXAZCMYSA-N</t>
  </si>
  <si>
    <t xml:space="preserve">InChI=1S/C16H17NO/c1-12-15(13-8-4-2-5-9-13)18-16(17-12)14-10-6-3-7-11-14/h2-12,15-17H,1H3/t12-,15+,16+/m1/s1</t>
  </si>
  <si>
    <t xml:space="preserve">C1=CC(=CC=C1)[C@@H]2[C@H](N[C@@H](O2)C3=CC=CC=C3)C</t>
  </si>
  <si>
    <t xml:space="preserve">(2S,4R,5R)-4-methyl-2,5-diphenyl-oxazolidine</t>
  </si>
  <si>
    <t xml:space="preserve">J. Org. Chem., 2001, 66(12), 4132-4140-E-Compound 4C (H) (Ring)</t>
  </si>
  <si>
    <t xml:space="preserve">f0a11296261e0c0d2ff3f7a592b41cbf</t>
  </si>
  <si>
    <t xml:space="preserve">AEA7F297BF60BCDE-FICTS-01-88</t>
  </si>
  <si>
    <t xml:space="preserve">AEA7F297BF60BCDE</t>
  </si>
  <si>
    <t xml:space="preserve">AEA7F297BF60BCDE-FICuS-01-A9</t>
  </si>
  <si>
    <t xml:space="preserve">InChIKey=BQIOETIKGXDBSQ-MAZHCROVSA-N</t>
  </si>
  <si>
    <t xml:space="preserve">InChI=1S/C16H17NO/c1-12-15(13-8-4-2-5-9-13)18-16(17-12)14-10-6-3-7-11-14/h2-12,15-17H,1H3/t12-,15+,16-/m0/s1</t>
  </si>
  <si>
    <t xml:space="preserve">C1=CC(=CC=C1)[C@H]2[C@@H](N[C@@H](O2)C3=CC=CC=C3)C</t>
  </si>
  <si>
    <t xml:space="preserve">(2S,4S,5S)-4-methyl-2,5-diphenyl-oxazolidine</t>
  </si>
  <si>
    <t xml:space="preserve">J. Org. Chem., 2001, 66(12), 4132-4140-E-Compound 4A (Me) (Chain)</t>
  </si>
  <si>
    <t xml:space="preserve">8a4260f1a647e2e9c858637e51914fd6</t>
  </si>
  <si>
    <t xml:space="preserve">359DAAB31437C667-FICTS-01-37</t>
  </si>
  <si>
    <t xml:space="preserve">359DAAB31437C667</t>
  </si>
  <si>
    <t xml:space="preserve">359DAAB31437C667-FICuS-01-58</t>
  </si>
  <si>
    <t xml:space="preserve">0478E95D3EA8BA34</t>
  </si>
  <si>
    <t xml:space="preserve">8720ABF97F4C9293-uuuuu-01-14</t>
  </si>
  <si>
    <t xml:space="preserve">InChIKey=ONPNIOQSTHKNEA-XPCCGILXSA-N</t>
  </si>
  <si>
    <t xml:space="preserve">InChI=1S/C17H19NO/c1-13-8-10-15(11-9-13)12-18-14(2)17(19)16-6-4-3-5-7-16/h3-12,14,17,19H,1-2H3/t14-,17?/m1/s1</t>
  </si>
  <si>
    <t xml:space="preserve">C1=CC(=CC=C1)C(O)[C@@H](C)N=CC2=CC=C(C=C2)C</t>
  </si>
  <si>
    <t xml:space="preserve">C17H19NO</t>
  </si>
  <si>
    <t xml:space="preserve">(2R)-1-phenyl-2-[(E)-p-tolylmethyleneamino]propan-1-ol</t>
  </si>
  <si>
    <t xml:space="preserve">J. Org. Chem., 2001, 66(12), 4132-4140-E-Compound 4B (Me) (Ring)</t>
  </si>
  <si>
    <t xml:space="preserve">3dd56960ca0f2004663466d1025f58ce</t>
  </si>
  <si>
    <t xml:space="preserve">98CA9C67D3933346-FICTS-01-37</t>
  </si>
  <si>
    <t xml:space="preserve">98CA9C67D3933346</t>
  </si>
  <si>
    <t xml:space="preserve">98CA9C67D3933346-FICuS-01-58</t>
  </si>
  <si>
    <t xml:space="preserve">3D9AF07E4C9E7516-uuuuu-01-21</t>
  </si>
  <si>
    <t xml:space="preserve">InChIKey=GUTLRLZWWAASMM-SCMQIHGUSA-N</t>
  </si>
  <si>
    <t xml:space="preserve">InChI=1S/C17H19NO/c1-12-8-10-15(11-9-12)17-18-13(2)16(19-17)14-6-4-3-5-7-14/h3-11,13,16-18H,1-2H3/t13-,16?,17+/m1/s1</t>
  </si>
  <si>
    <t xml:space="preserve">C1=CC(=CC=C1)C2[C@H](N[C@@H](O2)C3=CC=C(C=C3)C)C</t>
  </si>
  <si>
    <t xml:space="preserve">(2S,4R)-4-methyl-5-phenyl-2-(p-tolyl)oxazolidine</t>
  </si>
  <si>
    <t xml:space="preserve">J. Org. Chem., 2001, 66(12), 4132-4140-E-Compound 4C (Me) (Ring)</t>
  </si>
  <si>
    <t xml:space="preserve">757f8901caecb2936275f0b7dd7fe150</t>
  </si>
  <si>
    <t xml:space="preserve">A2DDBFDE308F0099-FICTS-01-65</t>
  </si>
  <si>
    <t xml:space="preserve">A2DDBFDE308F0099</t>
  </si>
  <si>
    <t xml:space="preserve">A2DDBFDE308F0099-FICuS-01-86</t>
  </si>
  <si>
    <t xml:space="preserve">InChIKey=GUTLRLZWWAASMM-XOKHGSTOSA-N</t>
  </si>
  <si>
    <t xml:space="preserve">InChI=1S/C17H19NO/c1-12-8-10-15(11-9-12)17-18-13(2)16(19-17)14-6-4-3-5-7-14/h3-11,13,16-18H,1-2H3/t13-,16+,17-/m1/s1</t>
  </si>
  <si>
    <t xml:space="preserve">C1=CC(=CC=C1)[C@@H]2[C@H](N[C@H](O2)C3=CC=C(C=C3)C)C</t>
  </si>
  <si>
    <t xml:space="preserve">(2R,4R,5R)-4-methyl-5-phenyl-2-(p-tolyl)oxazolidine</t>
  </si>
  <si>
    <t xml:space="preserve">J. Org. Chem., 2001, 66(12), 4132-4140-E-Compound 4A (NMe2) (Chain)</t>
  </si>
  <si>
    <t xml:space="preserve">bac0b0e73a09503b69eb9568e25cff60</t>
  </si>
  <si>
    <t xml:space="preserve">5A2055B607FE0D9-FICTS-01-2F</t>
  </si>
  <si>
    <t xml:space="preserve">05A2055B607FE0D9</t>
  </si>
  <si>
    <t xml:space="preserve">05A2055B607FE0D9-FICuS-01-50</t>
  </si>
  <si>
    <t xml:space="preserve">8FF592ED04F9B615</t>
  </si>
  <si>
    <t xml:space="preserve">769F96AD7F40D6F7-uuuuu-01-2E</t>
  </si>
  <si>
    <t xml:space="preserve">InChIKey=VXEKJYBVGMCQOS-KDOFPFPSSA-N</t>
  </si>
  <si>
    <t xml:space="preserve">InChI=1S/C18H22N2O/c1-14(18(21)16-7-5-4-6-8-16)19-13-15-9-11-17(12-10-15)20(2)3/h4-14,18,21H,1-3H3/t14-,18+/m1/s1</t>
  </si>
  <si>
    <t xml:space="preserve">C1=CC(=CC=C1)[C@@H](O)[C@@H](C)N=CC2=CC=C(C=C2)N(C)C</t>
  </si>
  <si>
    <t xml:space="preserve">C18H22N2O</t>
  </si>
  <si>
    <t xml:space="preserve">(1R,2R)-2-[(E)-[4-(dimethylamino)phenyl]methyleneamino]-1-phenyl-propan-1-ol</t>
  </si>
  <si>
    <t xml:space="preserve">J. Org. Chem., 2001, 66(12), 4132-4140-E-Compound 4C (NMe2) (Ring)</t>
  </si>
  <si>
    <t xml:space="preserve">4d9ee9878c80b7934283cb3d83b1cae5</t>
  </si>
  <si>
    <t xml:space="preserve">DDAC6F8C01189235-FICTS-01-46</t>
  </si>
  <si>
    <t xml:space="preserve">DDAC6F8C01189235</t>
  </si>
  <si>
    <t xml:space="preserve">DDAC6F8C01189235-FICuS-01-67</t>
  </si>
  <si>
    <t xml:space="preserve">35E950B3C2B7D532-uuuuu-01-02</t>
  </si>
  <si>
    <t xml:space="preserve">InChIKey=MRNACCOMMUJMCY-JEBQAFNWSA-N</t>
  </si>
  <si>
    <t xml:space="preserve">InChI=1S/C18H22N2O/c1-13-17(14-7-5-4-6-8-14)21-18(19-13)15-9-11-16(12-10-15)20(2)3/h4-13,17-19H,1-3H3/t13-,17+,18-/m1/s1</t>
  </si>
  <si>
    <t xml:space="preserve">C1=CC(=CC=C1)[C@@H]2[C@H](N[C@H](O2)C3=CC=C(C=C3)N(C)C)C</t>
  </si>
  <si>
    <t xml:space="preserve">N,N-dimethyl-4-[(2R,4R,5R)-4-methyl-5-phenyl-oxazolidin-2-yl]aniline</t>
  </si>
  <si>
    <t xml:space="preserve">J. Org. Chem., 2001, 66(12), 4132-4140-E-Compound 4B (NMe2) (Ring)</t>
  </si>
  <si>
    <t xml:space="preserve">66478c998c9ade29d7e97b98d38187c0</t>
  </si>
  <si>
    <t xml:space="preserve">E4C070349AB0C046-FICTS-01-29</t>
  </si>
  <si>
    <t xml:space="preserve">E4C070349AB0C046</t>
  </si>
  <si>
    <t xml:space="preserve">E4C070349AB0C046-FICuS-01-4A</t>
  </si>
  <si>
    <t xml:space="preserve">InChIKey=MRNACCOMMUJMCY-BVGQSLNGSA-N</t>
  </si>
  <si>
    <t xml:space="preserve">InChI=1S/C18H22N2O/c1-13-17(14-7-5-4-6-8-14)21-18(19-13)15-9-11-16(12-10-15)20(2)3/h4-13,17-19H,1-3H3/t13-,17+,18+/m1/s1</t>
  </si>
  <si>
    <t xml:space="preserve">C1=CC(=CC=C1)[C@@H]2[C@H](N[C@@H](O2)C3=CC=C(C=C3)N(C)C)C</t>
  </si>
  <si>
    <t xml:space="preserve">N,N-dimethyl-4-[(2S,4R,5R)-4-methyl-5-phenyl-oxazolidin-2-yl]aniline</t>
  </si>
  <si>
    <t xml:space="preserve">J. Org. Chem., 2001, 66(12), 4132-4140-E-Compound 4A (OMe) (Chain)</t>
  </si>
  <si>
    <t xml:space="preserve">1ea2a53b2d4447c64fa27d450fce39aa</t>
  </si>
  <si>
    <t xml:space="preserve">B70550BF021D5E75-FICTS-01-2E</t>
  </si>
  <si>
    <t xml:space="preserve">B70550BF021D5E75</t>
  </si>
  <si>
    <t xml:space="preserve">B70550BF021D5E75-FICuS-01-4F</t>
  </si>
  <si>
    <t xml:space="preserve">8C2DCC2CE704B4F0</t>
  </si>
  <si>
    <t xml:space="preserve">E692EDE0D8F97AEE-uuuuu-01-57</t>
  </si>
  <si>
    <t xml:space="preserve">InChIKey=WJGINSURVYYQGY-FWJOYPJLSA-N</t>
  </si>
  <si>
    <t xml:space="preserve">InChI=1S/C17H19NO2/c1-13(17(19)15-6-4-3-5-7-15)18-12-14-8-10-16(20-2)11-9-14/h3-13,17,19H,1-2H3/t13-,17?/m1/s1</t>
  </si>
  <si>
    <t xml:space="preserve">C1=CC(=CC=C1)C(O)[C@@H](C)N=CC2=CC=C(C=C2)OC</t>
  </si>
  <si>
    <t xml:space="preserve">C17H19NO2</t>
  </si>
  <si>
    <t xml:space="preserve">(2R)-2-[(E)-(4-methoxyphenyl)methyleneamino]-1-phenyl-propan-1-ol</t>
  </si>
  <si>
    <t xml:space="preserve">J. Org. Chem., 2001, 66(12), 4132-4140-E-Compound 4B (OMe) (Ring)</t>
  </si>
  <si>
    <t xml:space="preserve">1b11ada54487058c64d68caffaaa0333</t>
  </si>
  <si>
    <t xml:space="preserve">4AD21EE91B338497-FICTS-01-3A</t>
  </si>
  <si>
    <t xml:space="preserve">4AD21EE91B338497</t>
  </si>
  <si>
    <t xml:space="preserve">4AD21EE91B338497-FICuS-01-5B</t>
  </si>
  <si>
    <t xml:space="preserve">6A3A14269EC48EA4-uuuuu-01-15</t>
  </si>
  <si>
    <t xml:space="preserve">InChIKey=IXMZFGLTYZHXTG-DQYPLSBCSA-N</t>
  </si>
  <si>
    <t xml:space="preserve">InChI=1S/C17H19NO2/c1-12-16(13-6-4-3-5-7-13)20-17(18-12)14-8-10-15(19-2)11-9-14/h3-12,16-18H,1-2H3/t12-,16+,17+/m1/s1</t>
  </si>
  <si>
    <t xml:space="preserve">C1=CC(=CC=C1)[C@@H]2[C@H](N[C@@H](O2)C3=CC=C(C=C3)OC)C</t>
  </si>
  <si>
    <t xml:space="preserve">(2S,4R,5R)-2-(4-methoxyphenyl)-4-methyl-5-phenyl-oxazolidine</t>
  </si>
  <si>
    <t xml:space="preserve">J. Org. Chem., 2001, 66(12), 4132-4140-E-Compound 4C (OMe) (Ring)</t>
  </si>
  <si>
    <t xml:space="preserve">9376576f14d6e7866bf19b40804bbada</t>
  </si>
  <si>
    <t xml:space="preserve">7CE458C4B151C7C2-FICTS-01-45</t>
  </si>
  <si>
    <t xml:space="preserve">7CE458C4B151C7C2</t>
  </si>
  <si>
    <t xml:space="preserve">7CE458C4B151C7C2-FICuS-01-66</t>
  </si>
  <si>
    <t xml:space="preserve">InChIKey=IXMZFGLTYZHXTG-OAUYIBNBSA-N</t>
  </si>
  <si>
    <t xml:space="preserve">InChI=1S/C17H19NO2/c1-12-16(13-6-4-3-5-7-13)20-17(18-12)14-8-10-15(19-2)11-9-14/h3-12,16-18H,1-2H3/t12-,16+,17-/m1/s1</t>
  </si>
  <si>
    <t xml:space="preserve">C1=CC(=CC=C1)[C@@H]2[C@H](N[C@H](O2)C3=CC=C(C=C3)OC)C</t>
  </si>
  <si>
    <t xml:space="preserve">(2R,4R,5R)-2-(4-methoxyphenyl)-4-methyl-5-phenyl-oxazolidine</t>
  </si>
  <si>
    <t xml:space="preserve">J. Org. Chem., 2001, 66(12), 4132-4140-E-Compound 4A (p-Br) (Chain)</t>
  </si>
  <si>
    <t xml:space="preserve">7cc0e2215942b8fead30dd8aed5b4f0c</t>
  </si>
  <si>
    <t xml:space="preserve">1D821C7A5B5633FD-FICTS-01-43</t>
  </si>
  <si>
    <t xml:space="preserve">1D821C7A5B5633FD</t>
  </si>
  <si>
    <t xml:space="preserve">1D821C7A5B5633FD-FICuS-01-64</t>
  </si>
  <si>
    <t xml:space="preserve">7A17295A2AC17305</t>
  </si>
  <si>
    <t xml:space="preserve">9F91EDA1BE1209A9-uuuuu-01-27</t>
  </si>
  <si>
    <t xml:space="preserve">InChIKey=BHVFQIJCGLDBKE-WBMJQRKESA-N</t>
  </si>
  <si>
    <t xml:space="preserve">InChI=1S/C16H16BrNO/c1-12(16(19)14-5-3-2-4-6-14)18-11-13-7-9-15(17)10-8-13/h2-12,16,19H,1H3/t12-,16+/m1/s1</t>
  </si>
  <si>
    <t xml:space="preserve">[C@@H](O)(C1=CC=CC=C1)[C@@H](C)N=CC2=CC=C(C=C2)Br</t>
  </si>
  <si>
    <t xml:space="preserve">C16H16BrNO</t>
  </si>
  <si>
    <t xml:space="preserve">(1R,2R)-2-[(E)-(4-bromophenyl)methyleneamino]-1-phenyl-propan-1-ol</t>
  </si>
  <si>
    <t xml:space="preserve">J. Org. Chem., 2001, 66(12), 4132-4140-E-Compound 4B (p-Br) (Ring)</t>
  </si>
  <si>
    <t xml:space="preserve">c06a230323a58ad9f8bf1924c42e12fc</t>
  </si>
  <si>
    <t xml:space="preserve">5E64B1F0149C0CA3-FICTS-01-3B</t>
  </si>
  <si>
    <t xml:space="preserve">5E64B1F0149C0CA3</t>
  </si>
  <si>
    <t xml:space="preserve">5E64B1F0149C0CA3-FICuS-01-5C</t>
  </si>
  <si>
    <t xml:space="preserve">C5A5BAD35A5D2741-uuuuu-01-1B</t>
  </si>
  <si>
    <t xml:space="preserve">InChIKey=UASVOGNCUUIMCY-KAVGXYGMSA-N</t>
  </si>
  <si>
    <t xml:space="preserve">InChI=1S/C16H16BrNO/c1-11-15(12-5-3-2-4-6-12)19-16(18-11)13-7-9-14(17)10-8-13/h2-11,15-16,18H,1H3/t11-,15?,16+/m1/s1</t>
  </si>
  <si>
    <t xml:space="preserve">C1=CC(=CC=C1)C2[C@H](N[C@@H](O2)C3=CC=C(C=C3)Br)C</t>
  </si>
  <si>
    <t xml:space="preserve">(2S,4R)-2-(4-bromophenyl)-4-methyl-5-phenyl-oxazolidine</t>
  </si>
  <si>
    <t xml:space="preserve">J. Org. Chem., 2001, 66(12), 4132-4140-E-Compound 4C (p-Br) (Ring)</t>
  </si>
  <si>
    <t xml:space="preserve">a9deca6a607751960427064491157c02</t>
  </si>
  <si>
    <t xml:space="preserve">DBE7E86A38A419F9-FICTS-01-65</t>
  </si>
  <si>
    <t xml:space="preserve">DBE7E86A38A419F9</t>
  </si>
  <si>
    <t xml:space="preserve">DBE7E86A38A419F9-FICuS-01-86</t>
  </si>
  <si>
    <t xml:space="preserve">InChIKey=UASVOGNCUUIMCY-XFBWCDHKSA-N</t>
  </si>
  <si>
    <t xml:space="preserve">InChI=1S/C16H16BrNO/c1-11-15(12-5-3-2-4-6-12)19-16(18-11)13-7-9-14(17)10-8-13/h2-11,15-16,18H,1H3/t11-,15+,16-/m1/s1</t>
  </si>
  <si>
    <t xml:space="preserve">C1=CC(=CC=C1)[C@@H]2[C@H](N[C@H](O2)C3=CC=C(C=C3)Br)C</t>
  </si>
  <si>
    <t xml:space="preserve">(2R,4R,5R)-2-(4-bromophenyl)-4-methyl-5-phenyl-oxazolidine</t>
  </si>
  <si>
    <t xml:space="preserve">J. Org. Chem., 2001, 66(12), 4132-4140-E-Compound 4A (p-CF3) (Chain)</t>
  </si>
  <si>
    <t xml:space="preserve">ded33f9ccff592387099c6165d58ac83</t>
  </si>
  <si>
    <t xml:space="preserve">69D59E488589825E-FICTS-01-3A</t>
  </si>
  <si>
    <t xml:space="preserve">69D59E488589825E</t>
  </si>
  <si>
    <t xml:space="preserve">69D59E488589825E-FICuS-01-5B</t>
  </si>
  <si>
    <t xml:space="preserve">A05E15BA99649B65</t>
  </si>
  <si>
    <t xml:space="preserve">161056793A28E8D9-uuuuu-01-F1</t>
  </si>
  <si>
    <t xml:space="preserve">InChIKey=DSVGGYHVHFQUCF-ZGTOLYCTSA-N</t>
  </si>
  <si>
    <t xml:space="preserve">InChI=1S/C17H16F3NO/c1-12(16(22)14-5-3-2-4-6-14)21-11-13-7-9-15(10-8-13)17(18,19)20/h2-12,16,22H,1H3/t12-,16?/m1/s1</t>
  </si>
  <si>
    <t xml:space="preserve">C1=CC(=CC=C1)C(O)[C@@H](C)N=CC2=CC=C(C=C2)C(F)(F)F</t>
  </si>
  <si>
    <t xml:space="preserve">C17H16F3NO</t>
  </si>
  <si>
    <t xml:space="preserve">(2R)-1-phenyl-2-[(E)-[4-(trifluoromethyl)phenyl]methyleneamino]propan-1-ol</t>
  </si>
  <si>
    <t xml:space="preserve">J. Org. Chem., 2001, 66(12), 4132-4140-E-Compound 4B (p-CF3) (Ring)</t>
  </si>
  <si>
    <t xml:space="preserve">82514809257ecf76936d4b1a57262f97</t>
  </si>
  <si>
    <t xml:space="preserve">3B9D251656BFF4F7-FICTS-01-50</t>
  </si>
  <si>
    <t xml:space="preserve">3B9D251656BFF4F7</t>
  </si>
  <si>
    <t xml:space="preserve">3B9D251656BFF4F7-FICuS-01-71</t>
  </si>
  <si>
    <t xml:space="preserve">2B75C2B87CB153BC-uuuuu-01-1F</t>
  </si>
  <si>
    <t xml:space="preserve">InChIKey=ZEOBFRLROLOHDL-RLCCDNCMSA-N</t>
  </si>
  <si>
    <t xml:space="preserve">InChI=1S/C17H16F3NO/c1-11-15(12-5-3-2-4-6-12)22-16(21-11)13-7-9-14(10-8-13)17(18,19)20/h2-11,15-16,21H,1H3/t11-,15+,16+/m1/s1</t>
  </si>
  <si>
    <t xml:space="preserve">C1=CC(=CC=C1)[C@@H]2[C@H](N[C@@H](O2)C3=CC=C(C=C3)C(F)(F)F)C</t>
  </si>
  <si>
    <t xml:space="preserve">(2S,4R,5R)-4-methyl-5-phenyl-2-[4-(trifluoromethyl)phenyl]oxazolidine</t>
  </si>
  <si>
    <t xml:space="preserve">J. Org. Chem., 2001, 66(12), 4132-4140-E-Compound 4C (p-CF3) (Ring)</t>
  </si>
  <si>
    <t xml:space="preserve">8ae35130114ea4651d720b5d2ee93c7b</t>
  </si>
  <si>
    <t xml:space="preserve">D8167F3F997B43D6-FICTS-01-4B</t>
  </si>
  <si>
    <t xml:space="preserve">D8167F3F997B43D6</t>
  </si>
  <si>
    <t xml:space="preserve">D8167F3F997B43D6-FICuS-01-6C</t>
  </si>
  <si>
    <t xml:space="preserve">InChIKey=ZEOBFRLROLOHDL-XFBWCDHKSA-N</t>
  </si>
  <si>
    <t xml:space="preserve">InChI=1S/C17H16F3NO/c1-11-15(12-5-3-2-4-6-12)22-16(21-11)13-7-9-14(10-8-13)17(18,19)20/h2-11,15-16,21H,1H3/t11-,15+,16-/m1/s1</t>
  </si>
  <si>
    <t xml:space="preserve">C1=CC(=CC=C1)[C@@H]2[C@H](N[C@H](O2)C3=CC=C(C=C3)C(F)(F)F)C</t>
  </si>
  <si>
    <t xml:space="preserve">(2R,4R,5R)-4-methyl-5-phenyl-2-[4-(trifluoromethyl)phenyl]oxazolidine</t>
  </si>
  <si>
    <t xml:space="preserve">J. Org. Chem., 2001, 66(12), 4132-4140-E-Compound 4A (p-Cl) (Chain)</t>
  </si>
  <si>
    <t xml:space="preserve">4770edc18d7a2867879cd4583ace6c1a</t>
  </si>
  <si>
    <t xml:space="preserve">D41B68B096343757-FICTS-01-1D</t>
  </si>
  <si>
    <t xml:space="preserve">D41B68B096343757</t>
  </si>
  <si>
    <t xml:space="preserve">D41B68B096343757-FICuS-01-3E</t>
  </si>
  <si>
    <t xml:space="preserve">7E3AE1A4167EB1DB</t>
  </si>
  <si>
    <t xml:space="preserve">9487A510820836BA-uuuuu-01-E7</t>
  </si>
  <si>
    <t xml:space="preserve">InChIKey=NLPSLZPGIYOPMV-ZGTOLYCTSA-N</t>
  </si>
  <si>
    <t xml:space="preserve">InChI=1S/C16H16ClNO/c1-12(16(19)14-5-3-2-4-6-14)18-11-13-7-9-15(17)10-8-13/h2-12,16,19H,1H3/t12-,16?/m1/s1</t>
  </si>
  <si>
    <t xml:space="preserve">C1=CC(=CC=C1)C(O)[C@@H](C)N=CC2=CC=C(C=C2)Cl</t>
  </si>
  <si>
    <t xml:space="preserve">C16H16ClNO</t>
  </si>
  <si>
    <t xml:space="preserve">(2R)-2-[(E)-(4-chlorophenyl)methyleneamino]-1-phenyl-propan-1-ol</t>
  </si>
  <si>
    <t xml:space="preserve">J. Org. Chem., 2001, 66(12), 4132-4140-E-Compound 4C (p-Cl) (Ring)</t>
  </si>
  <si>
    <t xml:space="preserve">a7c571cc8313a8b6d84a016153a2259b</t>
  </si>
  <si>
    <t xml:space="preserve">680100AFB57C7960-FICTS-01-23</t>
  </si>
  <si>
    <t xml:space="preserve">680100AFB57C7960</t>
  </si>
  <si>
    <t xml:space="preserve">680100AFB57C7960-FICuS-01-44</t>
  </si>
  <si>
    <t xml:space="preserve">44E2AC3D7EDAA2EF-uuuuu-01-4F</t>
  </si>
  <si>
    <t xml:space="preserve">InChIKey=AZXOTROCWLZHAP-HAIWGOBWSA-N</t>
  </si>
  <si>
    <t xml:space="preserve">InChI=1S/C16H16ClNO/c1-11-15(12-5-3-2-4-6-12)19-16(18-11)13-7-9-14(17)10-8-13/h2-11,15-16,18H,1H3/t11-,15?,16-/m1/s1</t>
  </si>
  <si>
    <t xml:space="preserve">C1=CC(=CC=C1)C2[C@H](N[C@H](O2)C3=CC=C(C=C3)Cl)C</t>
  </si>
  <si>
    <t xml:space="preserve">(2R,4R)-2-(4-chlorophenyl)-4-methyl-5-phenyl-oxazolidine</t>
  </si>
  <si>
    <t xml:space="preserve">J. Org. Chem., 2001, 66(12), 4132-4140-E-Compound 4B (p-Cl) (Ring)</t>
  </si>
  <si>
    <t xml:space="preserve">54ac3cf603e755ac4befad31b071d6aa</t>
  </si>
  <si>
    <t xml:space="preserve">C08DD409CF5540FA-FICTS-01-54</t>
  </si>
  <si>
    <t xml:space="preserve">C08DD409CF5540FA</t>
  </si>
  <si>
    <t xml:space="preserve">C08DD409CF5540FA-FICuS-01-75</t>
  </si>
  <si>
    <t xml:space="preserve">InChIKey=AZXOTROCWLZHAP-KAVGXYGMSA-N</t>
  </si>
  <si>
    <t xml:space="preserve">InChI=1S/C16H16ClNO/c1-11-15(12-5-3-2-4-6-12)19-16(18-11)13-7-9-14(17)10-8-13/h2-11,15-16,18H,1H3/t11-,15?,16+/m1/s1</t>
  </si>
  <si>
    <t xml:space="preserve">C1=CC(=CC=C1)C2[C@H](N[C@@H](O2)C3=CC=C(C=C3)Cl)C</t>
  </si>
  <si>
    <t xml:space="preserve">(2S,4R)-2-(4-chlorophenyl)-4-methyl-5-phenyl-oxazolidine</t>
  </si>
  <si>
    <t xml:space="preserve">J. Org. Chem., 2001, 66(12), 4132-4140-E-Compound 4A (p-F) (Chain)</t>
  </si>
  <si>
    <t xml:space="preserve">5cb7826fae7e10657bf8bb24cdea6ad3</t>
  </si>
  <si>
    <t xml:space="preserve">AB65E49B2B8DC0C1-FICTS-01-5F</t>
  </si>
  <si>
    <t xml:space="preserve">AB65E49B2B8DC0C1</t>
  </si>
  <si>
    <t xml:space="preserve">AB65E49B2B8DC0C1-FICuS-01-80</t>
  </si>
  <si>
    <t xml:space="preserve">97B1B017A0FFEE1E</t>
  </si>
  <si>
    <t xml:space="preserve">689668D59EC32FB5-uuuuu-01-1D</t>
  </si>
  <si>
    <t xml:space="preserve">InChIKey=SOZMCGPXRUKOAE-ZGTOLYCTSA-N</t>
  </si>
  <si>
    <t xml:space="preserve">InChI=1S/C16H16FNO/c1-12(16(19)14-5-3-2-4-6-14)18-11-13-7-9-15(17)10-8-13/h2-12,16,19H,1H3/t12-,16?/m1/s1</t>
  </si>
  <si>
    <t xml:space="preserve">C1=CC(=CC=C1)C(O)[C@@H](C)N=CC2=CC=C(C=C2)F</t>
  </si>
  <si>
    <t xml:space="preserve">C16H16FNO</t>
  </si>
  <si>
    <t xml:space="preserve">(2R)-2-[(E)-(4-fluorophenyl)methyleneamino]-1-phenyl-propan-1-ol</t>
  </si>
  <si>
    <t xml:space="preserve">J. Org. Chem., 2001, 66(12), 4132-4140-E-Compound 4B (p-F) (Ring)</t>
  </si>
  <si>
    <t xml:space="preserve">c07be570db4d3d4159b757850d78b770</t>
  </si>
  <si>
    <t xml:space="preserve">08D85331696E4F4D-FICTS-01-32</t>
  </si>
  <si>
    <t xml:space="preserve">08D85331696E4F4D</t>
  </si>
  <si>
    <t xml:space="preserve">08D85331696E4F4D-FICuS-01-53</t>
  </si>
  <si>
    <t xml:space="preserve">3B3DA56900792C49-uuuuu-01-F9</t>
  </si>
  <si>
    <t xml:space="preserve">InChIKey=OJPFEHYUYKODBF-KAVGXYGMSA-N</t>
  </si>
  <si>
    <t xml:space="preserve">InChI=1S/C16H16FNO/c1-11-15(12-5-3-2-4-6-12)19-16(18-11)13-7-9-14(17)10-8-13/h2-11,15-16,18H,1H3/t11-,15?,16+/m1/s1</t>
  </si>
  <si>
    <t xml:space="preserve">C1=CC(=CC=C1)C2[C@H](N[C@@H](O2)C3=CC=C(C=C3)F)C</t>
  </si>
  <si>
    <t xml:space="preserve">(2S,4R)-2-(4-fluorophenyl)-4-methyl-5-phenyl-oxazolidine</t>
  </si>
  <si>
    <t xml:space="preserve">J. Org. Chem., 2001, 66(12), 4132-4140-E-Compound 4C (p-F) (Ring)</t>
  </si>
  <si>
    <t xml:space="preserve">376614b3137b740f641ca5457f76be76</t>
  </si>
  <si>
    <t xml:space="preserve">AE0FEC12B0460F3A-FICTS-01-53</t>
  </si>
  <si>
    <t xml:space="preserve">AE0FEC12B0460F3A</t>
  </si>
  <si>
    <t xml:space="preserve">AE0FEC12B0460F3A-FICuS-01-74</t>
  </si>
  <si>
    <t xml:space="preserve">InChIKey=OJPFEHYUYKODBF-HAIWGOBWSA-N</t>
  </si>
  <si>
    <t xml:space="preserve">InChI=1S/C16H16FNO/c1-11-15(12-5-3-2-4-6-12)19-16(18-11)13-7-9-14(17)10-8-13/h2-11,15-16,18H,1H3/t11-,15?,16-/m1/s1</t>
  </si>
  <si>
    <t xml:space="preserve">C1=CC(=CC=C1)C2[C@H](N[C@H](O2)C3=CC=C(C=C3)F)C</t>
  </si>
  <si>
    <t xml:space="preserve">(2R,4R)-2-(4-fluorophenyl)-4-methyl-5-phenyl-oxazolidine</t>
  </si>
  <si>
    <t xml:space="preserve">J. Org. Chem., 2001, 66(12), 4132-4140-E-Compound 4A (p-NO2) (Chain)</t>
  </si>
  <si>
    <t xml:space="preserve">8369b18fee099b5532fd5a42649d74d1</t>
  </si>
  <si>
    <t xml:space="preserve">63CF24DC4F745E91-FICTS-01-4E</t>
  </si>
  <si>
    <t xml:space="preserve">63CF24DC4F745E91</t>
  </si>
  <si>
    <t xml:space="preserve">63CF24DC4F745E91-FICuS-01-6F</t>
  </si>
  <si>
    <t xml:space="preserve">A5D17C33B7F13034</t>
  </si>
  <si>
    <t xml:space="preserve">5D10AF3534C09942-uuuuu-01-F1</t>
  </si>
  <si>
    <t xml:space="preserve">InChIKey=NYSRRNYOCPIUMP-WBMJQRKESA-N</t>
  </si>
  <si>
    <t xml:space="preserve">InChI=1S/C16H16N2O3/c1-12(16(19)14-5-3-2-4-6-14)17-11-13-7-9-15(10-8-13)18(20)21/h2-12,16,19H,1H3/t12-,16+/m1/s1</t>
  </si>
  <si>
    <t xml:space="preserve">O[C@@H]([C@H](\N=C\C1=CC=C([N+]([O-])=O)C=C1)C)C2=CC=CC=C2</t>
  </si>
  <si>
    <t xml:space="preserve">C16H16N2O3</t>
  </si>
  <si>
    <t xml:space="preserve">(1R,2R)-2-(((E)-4-nitrobenzylidene)amino)-1-phenylpropan-1-ol</t>
  </si>
  <si>
    <t xml:space="preserve">J. Org. Chem., 2001, 66(12), 4132-4140-E-Compound 4B (p-NO2) (Ring)</t>
  </si>
  <si>
    <t xml:space="preserve">d481d9370e79615d56cd4e119bf520f3</t>
  </si>
  <si>
    <t xml:space="preserve">C895FABAE987AEB0-FICTS-01-7E</t>
  </si>
  <si>
    <t xml:space="preserve">C895FABAE987AEB0</t>
  </si>
  <si>
    <t xml:space="preserve">C895FABAE987AEB0-FICuS-01-9F</t>
  </si>
  <si>
    <t xml:space="preserve">5D10AF3534C09942</t>
  </si>
  <si>
    <t xml:space="preserve">5353C751602D3554-uuuuu-01-D3</t>
  </si>
  <si>
    <t xml:space="preserve">InChIKey=VDZNTQPUFNWTHK-RLCCDNCMSA-N</t>
  </si>
  <si>
    <t xml:space="preserve">InChI=1S/C16H16N2O3/c1-11-15(12-5-3-2-4-6-12)21-16(17-11)13-7-9-14(10-8-13)18(19)20/h2-11,15-17H,1H3/t11-,15+,16+/m1/s1</t>
  </si>
  <si>
    <t xml:space="preserve">[O-][N+](C1=CC=C(C=C1)[C@H]3N[C@H](C)[C@@H](C2=CC=CC=C2)O3)=O</t>
  </si>
  <si>
    <t xml:space="preserve">(2S,4R,5R)-4-methyl-2-(4-nitrophenyl)-5-phenyloxazolidine</t>
  </si>
  <si>
    <t xml:space="preserve">J. Org. Chem., 2001, 66(12), 4132-4140-E-Compound 4C (p-NO2) (Ring)</t>
  </si>
  <si>
    <t xml:space="preserve">9fae1d4376fc2ca0c06a3fe9cc97781a</t>
  </si>
  <si>
    <t xml:space="preserve">6728AF3D1824CC8D-FICTS-01-4C</t>
  </si>
  <si>
    <t xml:space="preserve">6728AF3D1824CC8D</t>
  </si>
  <si>
    <t xml:space="preserve">6728AF3D1824CC8D-FICuS-01-6D</t>
  </si>
  <si>
    <t xml:space="preserve">InChIKey=VDZNTQPUFNWTHK-XFBWCDHKSA-N</t>
  </si>
  <si>
    <t xml:space="preserve">InChI=1S/C16H16N2O3/c1-11-15(12-5-3-2-4-6-12)21-16(17-11)13-7-9-14(10-8-13)18(19)20/h2-11,15-17H,1H3/t11-,15+,16-/m1/s1</t>
  </si>
  <si>
    <t xml:space="preserve">C[C@H]([C@H](O1)C2=CC=CC=C2)N[C@H]1C3=CC=C(C=C3)[N+]([O-])=O</t>
  </si>
  <si>
    <t xml:space="preserve">(2R,4R,5R)-4-methyl-2-(4-nitrophenyl)-5-phenyl-oxazolidine</t>
  </si>
  <si>
    <t xml:space="preserve">J. Org. Chem., 2001, 66(12), 4132-4140-E-Compound 5A (CN) (Chain)</t>
  </si>
  <si>
    <t xml:space="preserve">60a7cb058008bdbc25bd3a636f95a576</t>
  </si>
  <si>
    <t xml:space="preserve">31DE348A0537D59E-FICTS-01-39</t>
  </si>
  <si>
    <t xml:space="preserve">31DE348A0537D59E</t>
  </si>
  <si>
    <t xml:space="preserve">InChIKey=JPGDEFRDDQJYEK-GUYCJALGSA-N</t>
  </si>
  <si>
    <t xml:space="preserve">InChI=1S/C17H16N2O/c1-13(17(20)16-5-3-2-4-6-16)19-12-15-9-7-14(11-18)8-10-15/h2-10,12-13,17,20H,1H3/t13-,17-/m0/s1</t>
  </si>
  <si>
    <t xml:space="preserve">O[C@@H]([C@H](C)N=CC1=CC=C(C#N)C=C1)C2=CC=CC=C2</t>
  </si>
  <si>
    <t xml:space="preserve">4-[(E)-[(1S,2R)-2-hydroxy-1-methyl-2-phenyl-ethyl]iminomethyl]benzonitrile</t>
  </si>
  <si>
    <t xml:space="preserve">5A</t>
  </si>
  <si>
    <t xml:space="preserve">J. Org. Chem., 2001, 66(12), 4132-4140-E-Compound 5B (CN) (Ring)</t>
  </si>
  <si>
    <t xml:space="preserve">d9093a5f0634945ed3640177b98a2257</t>
  </si>
  <si>
    <t xml:space="preserve">399C9B21F54180C2-FICTS-01-29</t>
  </si>
  <si>
    <t xml:space="preserve">399C9B21F54180C2</t>
  </si>
  <si>
    <t xml:space="preserve">399C9B21F54180C2-FICuS-01-4A</t>
  </si>
  <si>
    <t xml:space="preserve">InChIKey=OMWQDONIZQXMDM-AFAVFJNCSA-N</t>
  </si>
  <si>
    <t xml:space="preserve">InChI=1S/C17H16N2O/c1-12-16(14-5-3-2-4-6-14)20-17(19-12)15-9-7-13(11-18)8-10-15/h2-10,12,16-17,19H,1H3/t12-,16-,17+/m0/s1</t>
  </si>
  <si>
    <t xml:space="preserve">C1=CC(=CC=C1)[C@@H]2[C@@H](N[C@H](O2)C3=CC=C(C=C3)C#N)C</t>
  </si>
  <si>
    <t xml:space="preserve">4-[(2R,4S,5R)-4-methyl-5-phenyl-oxazolidin-2-yl]benzonitrile</t>
  </si>
  <si>
    <t xml:space="preserve">J. Org. Chem., 2001, 66(12), 4132-4140-E-Compound 5C (CN) (Ring)</t>
  </si>
  <si>
    <t xml:space="preserve">e0b6d25749cb2f40ee3ba3e0c4c305c3</t>
  </si>
  <si>
    <t xml:space="preserve">9440CFD6791B68A1-FICTS-01-3D</t>
  </si>
  <si>
    <t xml:space="preserve">9440CFD6791B68A1</t>
  </si>
  <si>
    <t xml:space="preserve">9440CFD6791B68A1-FICuS-01-5E</t>
  </si>
  <si>
    <t xml:space="preserve">InChIKey=OMWQDONIZQXMDM-ZLIFDBKOSA-N</t>
  </si>
  <si>
    <t xml:space="preserve">InChI=1S/C17H16N2O/c1-12-16(14-5-3-2-4-6-14)20-17(19-12)15-9-7-13(11-18)8-10-15/h2-10,12,16-17,19H,1H3/t12-,16-,17-/m0/s1</t>
  </si>
  <si>
    <t xml:space="preserve">C1=CC(=CC=C1)[C@@H]2[C@@H](N[C@@H](O2)C3=CC=C(C=C3)C#N)C</t>
  </si>
  <si>
    <t xml:space="preserve">4-[(2S,4S,5R)-4-methyl-5-phenyl-oxazolidin-2-yl]benzonitrile</t>
  </si>
  <si>
    <t xml:space="preserve">J. Org. Chem., 2001, 66(12), 4132-4140-E-Compound 5A (H) (Chain)</t>
  </si>
  <si>
    <t xml:space="preserve">fa741f871fd670caeaee42db8aa347e4</t>
  </si>
  <si>
    <t xml:space="preserve">C60237869783ADF4-FICTS-01-33</t>
  </si>
  <si>
    <t xml:space="preserve">C60237869783ADF4</t>
  </si>
  <si>
    <t xml:space="preserve">C60237869783ADF4-FICuS-01-54</t>
  </si>
  <si>
    <t xml:space="preserve">InChIKey=BPIOYIWIJBWGPW-BBRMVZONSA-N</t>
  </si>
  <si>
    <t xml:space="preserve">InChI=1S/C16H17NO/c1-13(16(18)15-10-6-3-7-11-15)17-12-14-8-4-2-5-9-14/h2-13,16,18H,1H3/t13-,16-/m0/s1</t>
  </si>
  <si>
    <t xml:space="preserve">C1=CC(=CC=C1)[C@@H](O)[C@H](C)N=CC2=CC=CC=C2</t>
  </si>
  <si>
    <t xml:space="preserve">(1R,2S)-2-[(E)-benzylideneamino]-1-phenyl-propan-1-ol</t>
  </si>
  <si>
    <t xml:space="preserve">J. Org. Chem., 2001, 66(12), 4132-4140-E-Compound 5B (H) (Ring)</t>
  </si>
  <si>
    <t xml:space="preserve">8a9b607205c8143a23b70a453603b298</t>
  </si>
  <si>
    <t xml:space="preserve">3F2E7026E39C07A8-FICTS-01-39</t>
  </si>
  <si>
    <t xml:space="preserve">3F2E7026E39C07A8</t>
  </si>
  <si>
    <t xml:space="preserve">3F2E7026E39C07A8-FICuS-01-5A</t>
  </si>
  <si>
    <t xml:space="preserve">InChIKey=BQIOETIKGXDBSQ-VBNZEHGJSA-N</t>
  </si>
  <si>
    <t xml:space="preserve">InChI=1S/C16H17NO/c1-12-15(13-8-4-2-5-9-13)18-16(17-12)14-10-6-3-7-11-14/h2-12,15-17H,1H3/t12-,15-,16+/m0/s1</t>
  </si>
  <si>
    <t xml:space="preserve">C1=CC(=CC=C1)[C@@H]2[C@@H](N[C@H](O2)C3=CC=CC=C3)C</t>
  </si>
  <si>
    <t xml:space="preserve">(2R,4S,5R)-4-methyl-2,5-diphenyl-oxazolidine</t>
  </si>
  <si>
    <t xml:space="preserve">J. Org. Chem., 2001, 66(12), 4132-4140-E-Compound 5C (H) (Ring)</t>
  </si>
  <si>
    <t xml:space="preserve">06dc93e4aeb4743ec5ce6213fc5c7ff1</t>
  </si>
  <si>
    <t xml:space="preserve">B488FACE098B4D6E-FICTS-01-71</t>
  </si>
  <si>
    <t xml:space="preserve">B488FACE098B4D6E</t>
  </si>
  <si>
    <t xml:space="preserve">B488FACE098B4D6E-FICuS-01-92</t>
  </si>
  <si>
    <t xml:space="preserve">InChIKey=BQIOETIKGXDBSQ-DAXOMENPSA-N</t>
  </si>
  <si>
    <t xml:space="preserve">InChI=1S/C16H17NO/c1-12-15(13-8-4-2-5-9-13)18-16(17-12)14-10-6-3-7-11-14/h2-12,15-17H,1H3/t12-,15-,16-/m1/s1</t>
  </si>
  <si>
    <t xml:space="preserve">C1=CC(=CC=C1)[C@H]2[C@H](N[C@H](O2)C3=CC=CC=C3)C</t>
  </si>
  <si>
    <t xml:space="preserve">(2R,4R,5S)-4-methyl-2,5-diphenyl-oxazolidine</t>
  </si>
  <si>
    <t xml:space="preserve">J. Org. Chem., 2001, 66(12), 4132-4140-E-Compound 5A (Me) (Chain)</t>
  </si>
  <si>
    <t xml:space="preserve">bc48a0b45ef796ee8130b0f195f210de</t>
  </si>
  <si>
    <t xml:space="preserve">B7405843073D84AE-FICTS-01-27</t>
  </si>
  <si>
    <t xml:space="preserve">B7405843073D84AE</t>
  </si>
  <si>
    <t xml:space="preserve">B7405843073D84AE-FICuS-01-48</t>
  </si>
  <si>
    <t xml:space="preserve">InChIKey=ONPNIOQSTHKNEA-YOEHRIQHSA-N</t>
  </si>
  <si>
    <t xml:space="preserve">InChI=1S/C17H19NO/c1-13-8-10-15(11-9-13)12-18-14(2)17(19)16-6-4-3-5-7-16/h3-12,14,17,19H,1-2H3/t14-,17-/m0/s1</t>
  </si>
  <si>
    <t xml:space="preserve">C1=CC(=CC=C1)[C@@H](O)[C@H](C)N=CC2=CC=C(C=C2)C</t>
  </si>
  <si>
    <t xml:space="preserve">(1R,2S)-1-phenyl-2-[(E)-p-tolylmethyleneamino]propan-1-ol</t>
  </si>
  <si>
    <t xml:space="preserve">J. Org. Chem., 2001, 66(12), 4132-4140-E-Compound 5B (Me) (Ring)</t>
  </si>
  <si>
    <t xml:space="preserve">4b86ceab67408a28c0ea74f537e13b05</t>
  </si>
  <si>
    <t xml:space="preserve">6C0342829C9867C2-FICTS-01-21</t>
  </si>
  <si>
    <t xml:space="preserve">6C0342829C9867C2</t>
  </si>
  <si>
    <t xml:space="preserve">6C0342829C9867C2-FICuS-01-42</t>
  </si>
  <si>
    <t xml:space="preserve">InChIKey=GUTLRLZWWAASMM-FANOUJGOSA-N</t>
  </si>
  <si>
    <t xml:space="preserve">InChI=1S/C17H19NO/c1-12-8-10-15(11-9-12)17-18-13(2)16(19-17)14-6-4-3-5-7-14/h3-11,13,16-18H,1-2H3/t13-,16?,17+/m0/s1</t>
  </si>
  <si>
    <t xml:space="preserve">C1=CC(=CC=C1)C2[C@@H](N[C@H](O2)C3=CC=C(C=C3)C)C</t>
  </si>
  <si>
    <t xml:space="preserve">(2R,4S)-4-methyl-5-phenyl-2-(p-tolyl)oxazolidine</t>
  </si>
  <si>
    <t xml:space="preserve">J. Org. Chem., 2001, 66(12), 4132-4140-E-Compound 5C (Me) (Ring)</t>
  </si>
  <si>
    <t xml:space="preserve">6c9f5b827fa8d6ea7bdf6dc31d0cff69</t>
  </si>
  <si>
    <t xml:space="preserve">88BACB0530FF8E24-FICTS-01-55</t>
  </si>
  <si>
    <t xml:space="preserve">88BACB0530FF8E24</t>
  </si>
  <si>
    <t xml:space="preserve">88BACB0530FF8E24-FICuS-01-76</t>
  </si>
  <si>
    <t xml:space="preserve">InChIKey=GUTLRLZWWAASMM-JQFCIGGWSA-N</t>
  </si>
  <si>
    <t xml:space="preserve">InChI=1S/C17H19NO/c1-12-8-10-15(11-9-12)17-18-13(2)16(19-17)14-6-4-3-5-7-14/h3-11,13,16-18H,1-2H3/t13-,16-,17-/m0/s1</t>
  </si>
  <si>
    <t xml:space="preserve">C1=CC(=CC=C1)[C@@H]2[C@@H](N[C@@H](O2)C3=CC=C(C=C3)C)C</t>
  </si>
  <si>
    <t xml:space="preserve">(2S,4S,5R)-4-methyl-5-phenyl-2-(p-tolyl)oxazolidine</t>
  </si>
  <si>
    <t xml:space="preserve">J. Org. Chem., 2001, 66(12), 4132-4140-E-Compound 5A (NMe2) (Chain)</t>
  </si>
  <si>
    <t xml:space="preserve">39390d713b6a7254dfd7a6815743b87c</t>
  </si>
  <si>
    <t xml:space="preserve">4A9D757A74012015-FICTS-01-10</t>
  </si>
  <si>
    <t xml:space="preserve">4A9D757A74012015</t>
  </si>
  <si>
    <t xml:space="preserve">4A9D757A74012015-FICuS-01-31</t>
  </si>
  <si>
    <t xml:space="preserve">InChIKey=VXEKJYBVGMCQOS-KSSFIOAISA-N</t>
  </si>
  <si>
    <t xml:space="preserve">InChI=1S/C18H22N2O/c1-14(18(21)16-7-5-4-6-8-16)19-13-15-9-11-17(12-10-15)20(2)3/h4-14,18,21H,1-3H3/t14-,18-/m0/s1</t>
  </si>
  <si>
    <t xml:space="preserve">C1=CC(=CC=C1)[C@@H](O)[C@H](C)N=CC2=CC=C(C=C2)N(C)C</t>
  </si>
  <si>
    <t xml:space="preserve">(1R,2S)-2-[(E)-[4-(dimethylamino)phenyl]methyleneamino]-1-phenyl-propan-1-ol</t>
  </si>
  <si>
    <t xml:space="preserve">J. Org. Chem., 2001, 66(12), 4132-4140-E-Compound 5C (NMe2) (Ring)</t>
  </si>
  <si>
    <t xml:space="preserve">799a6a451c9be706bd86b1c3da088681</t>
  </si>
  <si>
    <t xml:space="preserve">076EB3708682275F-FICTS-01-20</t>
  </si>
  <si>
    <t xml:space="preserve">076EB3708682275F</t>
  </si>
  <si>
    <t xml:space="preserve">076EB3708682275F-FICuS-01-41</t>
  </si>
  <si>
    <t xml:space="preserve">InChIKey=MRNACCOMMUJMCY-KKXDTOCCSA-N</t>
  </si>
  <si>
    <t xml:space="preserve">InChI=1S/C18H22N2O/c1-13-17(14-7-5-4-6-8-14)21-18(19-13)15-9-11-16(12-10-15)20(2)3/h4-13,17-19H,1-3H3/t13-,17-,18-/m0/s1</t>
  </si>
  <si>
    <t xml:space="preserve">C1=CC(=CC=C1)[C@@H]2[C@@H](N[C@@H](O2)C3=CC=C(C=C3)N(C)C)C</t>
  </si>
  <si>
    <t xml:space="preserve">N,N-dimethyl-4-[(2S,4S,5R)-4-methyl-5-phenyl-oxazolidin-2-yl]aniline</t>
  </si>
  <si>
    <t xml:space="preserve">J. Org. Chem., 2001, 66(12), 4132-4140-E-Compound 5B (NMe2) (Ring)</t>
  </si>
  <si>
    <t xml:space="preserve">23004c67db8330e98fae2673bea197d6</t>
  </si>
  <si>
    <t xml:space="preserve">BA09AB1DDFA938F3-FICTS-01-72</t>
  </si>
  <si>
    <t xml:space="preserve">BA09AB1DDFA938F3</t>
  </si>
  <si>
    <t xml:space="preserve">BA09AB1DDFA938F3-FICuS-01-93</t>
  </si>
  <si>
    <t xml:space="preserve">InChIKey=MRNACCOMMUJMCY-DOPJRALCSA-N</t>
  </si>
  <si>
    <t xml:space="preserve">InChI=1S/C18H22N2O/c1-13-17(14-7-5-4-6-8-14)21-18(19-13)15-9-11-16(12-10-15)20(2)3/h4-13,17-19H,1-3H3/t13-,17-,18+/m0/s1</t>
  </si>
  <si>
    <t xml:space="preserve">C1=CC(=CC=C1)[C@@H]2[C@@H](N[C@H](O2)C3=CC=C(C=C3)N(C)C)C</t>
  </si>
  <si>
    <t xml:space="preserve">N,N-dimethyl-4-[(2R,4S,5R)-4-methyl-5-phenyl-oxazolidin-2-yl]aniline</t>
  </si>
  <si>
    <t xml:space="preserve">J. Org. Chem., 2001, 66(12), 4132-4140-E-Compound 5A (OMe) (Chain)</t>
  </si>
  <si>
    <t xml:space="preserve">c4af7cefc01068f26d862e0005314826</t>
  </si>
  <si>
    <t xml:space="preserve">8C7051CF4591DC1A-FICTS-01-43</t>
  </si>
  <si>
    <t xml:space="preserve">8C7051CF4591DC1A</t>
  </si>
  <si>
    <t xml:space="preserve">8C7051CF4591DC1A-FICuS-01-64</t>
  </si>
  <si>
    <t xml:space="preserve">InChIKey=WJGINSURVYYQGY-GUYCJALGSA-N</t>
  </si>
  <si>
    <t xml:space="preserve">InChI=1S/C17H19NO2/c1-13(17(19)15-6-4-3-5-7-15)18-12-14-8-10-16(20-2)11-9-14/h3-13,17,19H,1-2H3/t13-,17-/m0/s1</t>
  </si>
  <si>
    <t xml:space="preserve">C1=CC(=CC=C1)[C@@H](O)[C@H](C)N=CC2=CC=C(C=C2)OC</t>
  </si>
  <si>
    <t xml:space="preserve">(1R,2S)-2-[(E)-(4-methoxyphenyl)methyleneamino]-1-phenyl-propan-1-ol</t>
  </si>
  <si>
    <t xml:space="preserve">J. Org. Chem., 2001, 66(12), 4132-4140-E-Compound 5B (OMe) (Ring)</t>
  </si>
  <si>
    <t xml:space="preserve">2d5e2350df7cdd83c6bd77b6f53f9ad0</t>
  </si>
  <si>
    <t xml:space="preserve">25D1028B8606D26C-FICTS-01-21</t>
  </si>
  <si>
    <t xml:space="preserve">25D1028B8606D26C</t>
  </si>
  <si>
    <t xml:space="preserve">25D1028B8606D26C-FICuS-01-42</t>
  </si>
  <si>
    <t xml:space="preserve">InChIKey=IXMZFGLTYZHXTG-AFAVFJNCSA-N</t>
  </si>
  <si>
    <t xml:space="preserve">InChI=1S/C17H19NO2/c1-12-16(13-6-4-3-5-7-13)20-17(18-12)14-8-10-15(19-2)11-9-14/h3-12,16-18H,1-2H3/t12-,16-,17+/m0/s1</t>
  </si>
  <si>
    <t xml:space="preserve">C1=CC(=CC=C1)[C@@H]2[C@@H](N[C@H](O2)C3=CC=C(C=C3)OC)C</t>
  </si>
  <si>
    <t xml:space="preserve">(2R,4S,5R)-2-(4-methoxyphenyl)-4-methyl-5-phenyl-oxazolidine</t>
  </si>
  <si>
    <t xml:space="preserve">J. Org. Chem., 2001, 66(12), 4132-4140-E-Compound 5C (OMe) (Ring)</t>
  </si>
  <si>
    <t xml:space="preserve">f97981fd3c8682b0f13cfcddab3fad30</t>
  </si>
  <si>
    <t xml:space="preserve">3535D32116B866C3-FICTS-01-13</t>
  </si>
  <si>
    <t xml:space="preserve">3535D32116B866C3</t>
  </si>
  <si>
    <t xml:space="preserve">3535D32116B866C3-FICuS-01-34</t>
  </si>
  <si>
    <t xml:space="preserve">InChIKey=IXMZFGLTYZHXTG-ZLIFDBKOSA-N</t>
  </si>
  <si>
    <t xml:space="preserve">InChI=1S/C17H19NO2/c1-12-16(13-6-4-3-5-7-13)20-17(18-12)14-8-10-15(19-2)11-9-14/h3-12,16-18H,1-2H3/t12-,16-,17-/m0/s1</t>
  </si>
  <si>
    <t xml:space="preserve">C1=CC(=CC=C1)[C@@H]2[C@@H](N[C@@H](O2)C3=CC=C(C=C3)OC)C</t>
  </si>
  <si>
    <t xml:space="preserve">(2S,4S,5R)-2-(4-methoxyphenyl)-4-methyl-5-phenyl-oxazolidine</t>
  </si>
  <si>
    <t xml:space="preserve">J. Org. Chem., 2001, 66(12), 4132-4140-E-Compound 5A (p-Br) (Chain)</t>
  </si>
  <si>
    <t xml:space="preserve">ab4251df0074c4897c3164edfa4c30d1</t>
  </si>
  <si>
    <t xml:space="preserve">9D55E02D2F590F23-FICTS-01-39</t>
  </si>
  <si>
    <t xml:space="preserve">9D55E02D2F590F23</t>
  </si>
  <si>
    <t xml:space="preserve">9D55E02D2F590F23-FICuS-01-5A</t>
  </si>
  <si>
    <t xml:space="preserve">InChIKey=BHVFQIJCGLDBKE-LRDDRELGSA-N</t>
  </si>
  <si>
    <t xml:space="preserve">InChI=1S/C16H16BrNO/c1-12(16(19)14-5-3-2-4-6-14)18-11-13-7-9-15(17)10-8-13/h2-12,16,19H,1H3/t12-,16-/m0/s1</t>
  </si>
  <si>
    <t xml:space="preserve">C1=CC(=CC=C1)[C@@H](O)[C@H](C)N=CC2=CC=C(C=C2)Br</t>
  </si>
  <si>
    <t xml:space="preserve">(1R,2S)-2-[(E)-(4-bromophenyl)methyleneamino]-1-phenyl-propan-1-ol</t>
  </si>
  <si>
    <t xml:space="preserve">J. Org. Chem., 2001, 66(12), 4132-4140-E-Compound 5B (p-Br) (Ring)</t>
  </si>
  <si>
    <t xml:space="preserve">94032dc2ca3ec3ceb03f6e6e828212f9</t>
  </si>
  <si>
    <t xml:space="preserve">5BE8956BB5D9CBC5-FICTS-01-71</t>
  </si>
  <si>
    <t xml:space="preserve">5BE8956BB5D9CBC5</t>
  </si>
  <si>
    <t xml:space="preserve">5BE8956BB5D9CBC5-FICuS-01-92</t>
  </si>
  <si>
    <t xml:space="preserve">InChIKey=UASVOGNCUUIMCY-HUUWRSPUSA-N</t>
  </si>
  <si>
    <t xml:space="preserve">InChI=1S/C16H16BrNO/c1-11-15(12-5-3-2-4-6-12)19-16(18-11)13-7-9-14(17)10-8-13/h2-11,15-16,18H,1H3/t11-,15?,16+/m0/s1</t>
  </si>
  <si>
    <t xml:space="preserve">C1=CC(=CC=C1)C2[C@@H](N[C@H](O2)C3=CC=C(C=C3)Br)C</t>
  </si>
  <si>
    <t xml:space="preserve">(2R,4S)-2-(4-bromophenyl)-4-methyl-5-phenyl-oxazolidine</t>
  </si>
  <si>
    <t xml:space="preserve">J. Org. Chem., 2001, 66(12), 4132-4140-E-Compound 5C (p-Br) (Ring)</t>
  </si>
  <si>
    <t xml:space="preserve">994aec0fbe092e55993fbc77db6e68fc</t>
  </si>
  <si>
    <t xml:space="preserve">5F555B7AB69F88A5-FICTS-01-57</t>
  </si>
  <si>
    <t xml:space="preserve">5F555B7AB69F88A5</t>
  </si>
  <si>
    <t xml:space="preserve">5F555B7AB69F88A5-FICuS-01-78</t>
  </si>
  <si>
    <t xml:space="preserve">InChIKey=UASVOGNCUUIMCY-UVBJJODRSA-N</t>
  </si>
  <si>
    <t xml:space="preserve">InChI=1S/C16H16BrNO/c1-11-15(12-5-3-2-4-6-12)19-16(18-11)13-7-9-14(17)10-8-13/h2-11,15-16,18H,1H3/t11-,15-,16-/m0/s1</t>
  </si>
  <si>
    <t xml:space="preserve">C1=CC(=CC=C1)[C@@H]2[C@@H](N[C@@H](O2)C3=CC=C(C=C3)Br)C</t>
  </si>
  <si>
    <t xml:space="preserve">(2S,4S,5R)-2-(4-bromophenyl)-4-methyl-5-phenyl-oxazolidine</t>
  </si>
  <si>
    <t xml:space="preserve">J. Org. Chem., 2001, 66(12), 4132-4140-E-Compound 5A (p-CF3) (Chain)</t>
  </si>
  <si>
    <t xml:space="preserve">785b10371a964dd065e2b26d3d116d04</t>
  </si>
  <si>
    <t xml:space="preserve">7BB29355184A06E2-FICTS-01-24</t>
  </si>
  <si>
    <t xml:space="preserve">7BB29355184A06E2</t>
  </si>
  <si>
    <t xml:space="preserve">7BB29355184A06E2-FICuS-01-45</t>
  </si>
  <si>
    <t xml:space="preserve">InChIKey=DSVGGYHVHFQUCF-HKALDPMFSA-N</t>
  </si>
  <si>
    <t xml:space="preserve">InChI=1S/C17H16F3NO/c1-12(16(22)14-5-3-2-4-6-14)21-11-13-7-9-15(10-8-13)17(18,19)20/h2-12,16,22H,1H3/t12-,16?/m0/s1</t>
  </si>
  <si>
    <t xml:space="preserve">C1=CC(=CC=C1)C(O)[C@H](C)N=CC2=CC=C(C=C2)C(F)(F)F</t>
  </si>
  <si>
    <t xml:space="preserve">(2S)-1-phenyl-2-[(E)-[4-(trifluoromethyl)phenyl]methyleneamino]propan-1-ol</t>
  </si>
  <si>
    <t xml:space="preserve">J. Org. Chem., 2001, 66(12), 4132-4140-E-Compound 5C (p-CF3) (Ring)</t>
  </si>
  <si>
    <t xml:space="preserve">cb8e37e89abeecc4fe00dbeab0c4ecac</t>
  </si>
  <si>
    <t xml:space="preserve">02858F83BF072D48-FICTS-01-2F</t>
  </si>
  <si>
    <t xml:space="preserve">02858F83BF072D48</t>
  </si>
  <si>
    <t xml:space="preserve">02858F83BF072D48-FICuS-01-50</t>
  </si>
  <si>
    <t xml:space="preserve">InChIKey=ZEOBFRLROLOHDL-RMZCCROUSA-N</t>
  </si>
  <si>
    <t xml:space="preserve">InChI=1S/C17H16F3NO/c1-11-15(12-5-3-2-4-6-12)22-16(21-11)13-7-9-14(10-8-13)17(18,19)20/h2-11,15-16,21H,1H3/t11-,15?,16-/m0/s1</t>
  </si>
  <si>
    <t xml:space="preserve">C1=CC(=CC=C1)C2[C@@H](N[C@@H](O2)C3=CC=C(C=C3)C(F)(F)F)C</t>
  </si>
  <si>
    <t xml:space="preserve">(2S,4S)-4-methyl-5-phenyl-2-[4-(trifluoromethyl)phenyl]oxazolidine</t>
  </si>
  <si>
    <t xml:space="preserve">J. Org. Chem., 2001, 66(12), 4132-4140-E-Compound 5B (p-CF3) (Ring)</t>
  </si>
  <si>
    <t xml:space="preserve">9118451bb83946e82fec1cb20eac0a07</t>
  </si>
  <si>
    <t xml:space="preserve">69C84EF75A9204E0-FICTS-01-40</t>
  </si>
  <si>
    <t xml:space="preserve">69C84EF75A9204E0</t>
  </si>
  <si>
    <t xml:space="preserve">69C84EF75A9204E0-FICuS-01-61</t>
  </si>
  <si>
    <t xml:space="preserve">InChIKey=ZEOBFRLROLOHDL-HUUWRSPUSA-N</t>
  </si>
  <si>
    <t xml:space="preserve">InChI=1S/C17H16F3NO/c1-11-15(12-5-3-2-4-6-12)22-16(21-11)13-7-9-14(10-8-13)17(18,19)20/h2-11,15-16,21H,1H3/t11-,15?,16+/m0/s1</t>
  </si>
  <si>
    <t xml:space="preserve">C1=CC(=CC=C1)C2[C@@H](N[C@H](O2)C3=CC=C(C=C3)C(F)(F)F)C</t>
  </si>
  <si>
    <t xml:space="preserve">(2R,4S)-4-methyl-5-phenyl-2-[4-(trifluoromethyl)phenyl]oxazolidine</t>
  </si>
  <si>
    <t xml:space="preserve">J. Org. Chem., 2001, 66(12), 4132-4140-E-Compound 5A (p-Cl) (Chain)</t>
  </si>
  <si>
    <t xml:space="preserve">880477b8c59809ad1b85423b079425f3</t>
  </si>
  <si>
    <t xml:space="preserve">35F2D99B854E73F9-FICTS-01-4D</t>
  </si>
  <si>
    <t xml:space="preserve">35F2D99B854E73F9</t>
  </si>
  <si>
    <t xml:space="preserve">35F2D99B854E73F9-FICuS-01-6E</t>
  </si>
  <si>
    <t xml:space="preserve">InChIKey=NLPSLZPGIYOPMV-HKALDPMFSA-N</t>
  </si>
  <si>
    <t xml:space="preserve">InChI=1S/C16H16ClNO/c1-12(16(19)14-5-3-2-4-6-14)18-11-13-7-9-15(17)10-8-13/h2-12,16,19H,1H3/t12-,16?/m0/s1</t>
  </si>
  <si>
    <t xml:space="preserve">C1=CC(=CC=C1)C(O)[C@H](C)N=CC2=CC=C(C=C2)Cl</t>
  </si>
  <si>
    <t xml:space="preserve">(2S)-2-[(E)-(4-chlorophenyl)methyleneamino]-1-phenyl-propan-1-ol</t>
  </si>
  <si>
    <t xml:space="preserve">J. Org. Chem., 2001, 66(12), 4132-4140-E-Compound 5B (p-Cl) (Ring)</t>
  </si>
  <si>
    <t xml:space="preserve">76e8f622f54d9ec0282ae9d19fa886e8</t>
  </si>
  <si>
    <t xml:space="preserve">65FAE54580040828-FICTS-01-19</t>
  </si>
  <si>
    <t xml:space="preserve">65FAE54580040828</t>
  </si>
  <si>
    <t xml:space="preserve">65FAE54580040828-FICuS-01-3A</t>
  </si>
  <si>
    <t xml:space="preserve">InChIKey=AZXOTROCWLZHAP-HUUWRSPUSA-N</t>
  </si>
  <si>
    <t xml:space="preserve">InChI=1S/C16H16ClNO/c1-11-15(12-5-3-2-4-6-12)19-16(18-11)13-7-9-14(17)10-8-13/h2-11,15-16,18H,1H3/t11-,15?,16+/m0/s1</t>
  </si>
  <si>
    <t xml:space="preserve">C1=CC(=CC=C1)C2[C@@H](N[C@H](O2)C3=CC=C(C=C3)Cl)C</t>
  </si>
  <si>
    <t xml:space="preserve">(2R,4S)-2-(4-chlorophenyl)-4-methyl-5-phenyl-oxazolidine</t>
  </si>
  <si>
    <t xml:space="preserve">J. Org. Chem., 2001, 66(12), 4132-4140-E-Compound 5C (p-Cl) (Ring)</t>
  </si>
  <si>
    <t xml:space="preserve">676eafe4aa91ea96082800c73ee3698f</t>
  </si>
  <si>
    <t xml:space="preserve">AAF8258AE8429402-FICTS-01-38</t>
  </si>
  <si>
    <t xml:space="preserve">AAF8258AE8429402</t>
  </si>
  <si>
    <t xml:space="preserve">AAF8258AE8429402-FICuS-01-59</t>
  </si>
  <si>
    <t xml:space="preserve">InChIKey=AZXOTROCWLZHAP-RMZCCROUSA-N</t>
  </si>
  <si>
    <t xml:space="preserve">InChI=1S/C16H16ClNO/c1-11-15(12-5-3-2-4-6-12)19-16(18-11)13-7-9-14(17)10-8-13/h2-11,15-16,18H,1H3/t11-,15?,16-/m0/s1</t>
  </si>
  <si>
    <t xml:space="preserve">C1=CC(=CC=C1)C2[C@@H](N[C@@H](O2)C3=CC=C(C=C3)Cl)C</t>
  </si>
  <si>
    <t xml:space="preserve">(2S,4S)-2-(4-chlorophenyl)-4-methyl-5-phenyl-oxazolidine</t>
  </si>
  <si>
    <t xml:space="preserve">J. Org. Chem., 2001, 66(12), 4132-4140-E-Compound 5A (p-F) (Chain)</t>
  </si>
  <si>
    <t xml:space="preserve">4e46a994eeb62d90dcc314aefcf95c83</t>
  </si>
  <si>
    <t xml:space="preserve">28DF434EDF7ECAE0-FICTS-01-79</t>
  </si>
  <si>
    <t xml:space="preserve">28DF434EDF7ECAE0</t>
  </si>
  <si>
    <t xml:space="preserve">28DF434EDF7ECAE0-FICuS-01-9A</t>
  </si>
  <si>
    <t xml:space="preserve">InChIKey=SOZMCGPXRUKOAE-HKALDPMFSA-N</t>
  </si>
  <si>
    <t xml:space="preserve">InChI=1S/C16H16FNO/c1-12(16(19)14-5-3-2-4-6-14)18-11-13-7-9-15(17)10-8-13/h2-12,16,19H,1H3/t12-,16?/m0/s1</t>
  </si>
  <si>
    <t xml:space="preserve">C1=CC(=CC=C1)C(O)[C@H](C)N=CC2=CC=C(C=C2)F</t>
  </si>
  <si>
    <t xml:space="preserve">(2S)-2-[(E)-(4-fluorophenyl)methyleneamino]-1-phenyl-propan-1-ol</t>
  </si>
  <si>
    <t xml:space="preserve">J. Org. Chem., 2001, 66(12), 4132-4140-E-Compound 5C (p-F) (Ring)</t>
  </si>
  <si>
    <t xml:space="preserve">2377bbf06cb7c13d8d857984b6dd66de</t>
  </si>
  <si>
    <t xml:space="preserve">9326E2FF94B608EA-FICTS-01-50</t>
  </si>
  <si>
    <t xml:space="preserve">9326E2FF94B608EA</t>
  </si>
  <si>
    <t xml:space="preserve">9326E2FF94B608EA-FICuS-01-71</t>
  </si>
  <si>
    <t xml:space="preserve">InChIKey=OJPFEHYUYKODBF-RMZCCROUSA-N</t>
  </si>
  <si>
    <t xml:space="preserve">InChI=1S/C16H16FNO/c1-11-15(12-5-3-2-4-6-12)19-16(18-11)13-7-9-14(17)10-8-13/h2-11,15-16,18H,1H3/t11-,15?,16-/m0/s1</t>
  </si>
  <si>
    <t xml:space="preserve">C1=CC(=CC=C1)C2[C@@H](N[C@@H](O2)C3=CC=C(C=C3)F)C</t>
  </si>
  <si>
    <t xml:space="preserve">(2S,4S)-2-(4-fluorophenyl)-4-methyl-5-phenyl-oxazolidine</t>
  </si>
  <si>
    <t xml:space="preserve">J. Org. Chem., 2001, 66(12), 4132-4140-E-Compound 5B (p-F) (Ring)</t>
  </si>
  <si>
    <t xml:space="preserve">13cca3d50873d894e0f0b7394447950a</t>
  </si>
  <si>
    <t xml:space="preserve">FBD1EBAF90104A12-FICTS-01-53</t>
  </si>
  <si>
    <t xml:space="preserve">FBD1EBAF90104A12</t>
  </si>
  <si>
    <t xml:space="preserve">FBD1EBAF90104A12-FICuS-01-74</t>
  </si>
  <si>
    <t xml:space="preserve">InChIKey=OJPFEHYUYKODBF-HUUWRSPUSA-N</t>
  </si>
  <si>
    <t xml:space="preserve">InChI=1S/C16H16FNO/c1-11-15(12-5-3-2-4-6-12)19-16(18-11)13-7-9-14(17)10-8-13/h2-11,15-16,18H,1H3/t11-,15?,16+/m0/s1</t>
  </si>
  <si>
    <t xml:space="preserve">C1=CC(=CC=C1)C2[C@@H](N[C@H](O2)C3=CC=C(C=C3)F)C</t>
  </si>
  <si>
    <t xml:space="preserve">(2R,4S)-2-(4-fluorophenyl)-4-methyl-5-phenyl-oxazolidine</t>
  </si>
  <si>
    <t xml:space="preserve">J. Org. Chem., 2001, 66(12), 4132-4140-E-Compound 5A (p-NO2) (Chain)</t>
  </si>
  <si>
    <t xml:space="preserve">b14d3b347c4639bfcb218da783fcd8ec</t>
  </si>
  <si>
    <t xml:space="preserve">A9FF17E0F5BC372A-FICTS-01-66</t>
  </si>
  <si>
    <t xml:space="preserve">A9FF17E0F5BC372A</t>
  </si>
  <si>
    <t xml:space="preserve">A9FF17E0F5BC372A-FICuS-01-87</t>
  </si>
  <si>
    <t xml:space="preserve">InChIKey=NYSRRNYOCPIUMP-HKALDPMFSA-N</t>
  </si>
  <si>
    <t xml:space="preserve">InChI=1S/C16H16N2O3/c1-12(16(19)14-5-3-2-4-6-14)17-11-13-7-9-15(10-8-13)18(20)21/h2-12,16,19H,1H3/t12-,16?/m0/s1</t>
  </si>
  <si>
    <t xml:space="preserve">OC([C@@H](/N=C/C1=CC=C([N+]([O-])=O)C=C1)C)C2=CC=CC=C2</t>
  </si>
  <si>
    <t xml:space="preserve">(2S)-2-[(E)-(4-nitrophenyl)methyleneamino]-1-phenyl-propan-1-ol</t>
  </si>
  <si>
    <t xml:space="preserve">J. Org. Chem., 2001, 66(12), 4132-4140-E-Compound 5B (p-NO2) (Ring)</t>
  </si>
  <si>
    <t xml:space="preserve">5d9c86969db8d7728d9ffbc16b4cc7cc</t>
  </si>
  <si>
    <t xml:space="preserve">8670114ABAC5E7CD-FICTS-01-50</t>
  </si>
  <si>
    <t xml:space="preserve">8670114ABAC5E7CD</t>
  </si>
  <si>
    <t xml:space="preserve">8670114ABAC5E7CD-FICuS-01-71</t>
  </si>
  <si>
    <t xml:space="preserve">InChIKey=VDZNTQPUFNWTHK-KNXALSJPSA-N</t>
  </si>
  <si>
    <t xml:space="preserve">InChI=1S/C16H16N2O3/c1-11-15(12-5-3-2-4-6-12)21-16(17-11)13-7-9-14(10-8-13)18(19)20/h2-11,15-17H,1H3/t11-,15-,16+/m0/s1</t>
  </si>
  <si>
    <t xml:space="preserve">C[C@@H]1N[C@@H](C2=CC=C([N+]([O-])=O)C=C2)O[C@@H]1C3=CC=CC=C3</t>
  </si>
  <si>
    <t xml:space="preserve">(2R,4S,5R)-4-methyl-2-(4-nitrophenyl)-5-phenyl-oxazolidine</t>
  </si>
  <si>
    <t xml:space="preserve">J. Org. Chem., 2001, 66(12), 4132-4140-E-Compound 5C (p-NO2) (Ring)</t>
  </si>
  <si>
    <t xml:space="preserve">449c0e4062d7d0af3efcb7dd429fa7d5</t>
  </si>
  <si>
    <t xml:space="preserve">E252F8D29D5B6AEF-FICTS-01-6E</t>
  </si>
  <si>
    <t xml:space="preserve">E252F8D29D5B6AEF</t>
  </si>
  <si>
    <t xml:space="preserve">E252F8D29D5B6AEF-FICuS-01-8F</t>
  </si>
  <si>
    <t xml:space="preserve">InChIKey=VDZNTQPUFNWTHK-UVBJJODRSA-N</t>
  </si>
  <si>
    <t xml:space="preserve">InChI=1S/C16H16N2O3/c1-11-15(12-5-3-2-4-6-12)21-16(17-11)13-7-9-14(10-8-13)18(19)20/h2-11,15-17H,1H3/t11-,15-,16-/m0/s1</t>
  </si>
  <si>
    <t xml:space="preserve">C[C@@H]1N[C@H](C2=CC=C([N+]([O-])=O)C=C2)O[C@@H]1C3=CC=CC=C3</t>
  </si>
  <si>
    <t xml:space="preserve">(2S,4S,5R)-4-methyl-2-(4-nitrophenyl)-5-phenyl-oxazolidine</t>
  </si>
  <si>
    <t xml:space="preserve">J. Org. Chem., 2001, 66(12), 4132-4140-E-Compound 6A (CN) (Chain)</t>
  </si>
  <si>
    <t xml:space="preserve">f7dcf4d234c4a956c85b95feb4a46765</t>
  </si>
  <si>
    <t xml:space="preserve">E9AE1D470F69AEAD-FICTS-01-7A</t>
  </si>
  <si>
    <t xml:space="preserve">E9AE1D470F69AEAD</t>
  </si>
  <si>
    <t xml:space="preserve">E9AE1D470F69AEAD-FICuS-01-9B</t>
  </si>
  <si>
    <t xml:space="preserve">E9AE1D470F69AEAD-uuuuu-01-4A</t>
  </si>
  <si>
    <t xml:space="preserve">InChIKey=FIEPQJJXUZKTSE-UHFFFAOYSA-N</t>
  </si>
  <si>
    <t xml:space="preserve">InChI=1S/C15H12N2O/c16-9-12-5-7-13(8-6-12)10-17-11-14-3-1-2-4-15(14)18/h1-8,10,18H,11H2</t>
  </si>
  <si>
    <t xml:space="preserve">C1=CC(=C(C=C1)O)CN=CC2=CC=C(C=C2)C#N</t>
  </si>
  <si>
    <t xml:space="preserve">4-[(E)-(2-hydroxyphenyl)methyliminomethyl]benzonitrile</t>
  </si>
  <si>
    <t xml:space="preserve">6A</t>
  </si>
  <si>
    <t xml:space="preserve">J. Org. Chem., 2001, 66(12), 4132-4140-E-Compound 6B (CN) (Ring)</t>
  </si>
  <si>
    <t xml:space="preserve">0ff41bedd03050a04ffb2e00231baa98</t>
  </si>
  <si>
    <t xml:space="preserve">77DCAD8E824E5E90-FICTS-01-63</t>
  </si>
  <si>
    <t xml:space="preserve">77DCAD8E824E5E90</t>
  </si>
  <si>
    <t xml:space="preserve">77DCAD8E824E5E90-FICuS-01-84</t>
  </si>
  <si>
    <t xml:space="preserve">77DCAD8E824E5E90-uuuuu-01-33</t>
  </si>
  <si>
    <t xml:space="preserve">InChIKey=NVKBHUOQDPZUDV-UHFFFAOYSA-N</t>
  </si>
  <si>
    <t xml:space="preserve">InChI=1S/C15H12N2O/c16-9-11-5-7-12(8-6-11)15-17-10-13-3-1-2-4-14(13)18-15/h1-8,15,17H,10H2</t>
  </si>
  <si>
    <t xml:space="preserve">C1=CC2=C(C=C1)OC(NC2)C3=CC=C(C=C3)C#N</t>
  </si>
  <si>
    <t xml:space="preserve">4-(3,4-dihydro-2H-1,3-benzoxazin-2-yl)benzonitrile</t>
  </si>
  <si>
    <t xml:space="preserve">6B</t>
  </si>
  <si>
    <t xml:space="preserve">J. Org. Chem., 2001, 66(12), 4132-4140-E-Compound 6A (H) (Chain)</t>
  </si>
  <si>
    <t xml:space="preserve">9ef22d01184fe1c1ccccf4bbee1aa7d3</t>
  </si>
  <si>
    <t xml:space="preserve">05A498E62EE6668C-FICTS-01-45</t>
  </si>
  <si>
    <t xml:space="preserve">05A498E62EE6668C</t>
  </si>
  <si>
    <t xml:space="preserve">05A498E62EE6668C-FICuS-01-66</t>
  </si>
  <si>
    <t xml:space="preserve">F2BC807EFD6F2203</t>
  </si>
  <si>
    <t xml:space="preserve">05A498E62EE6668C-uuuuu-01-15</t>
  </si>
  <si>
    <t xml:space="preserve">InChIKey=NORFFCXCBWJBPB-UHFFFAOYSA-N</t>
  </si>
  <si>
    <t xml:space="preserve">InChI=1S/C14H13NO/c16-14-9-5-4-8-13(14)11-15-10-12-6-2-1-3-7-12/h1-10,16H,11H2</t>
  </si>
  <si>
    <t xml:space="preserve">C1=CC(=C(C=C1)O)CN=CC2=CC=CC=C2</t>
  </si>
  <si>
    <t xml:space="preserve">2-[[(E)-benzylideneamino]methyl]phenol</t>
  </si>
  <si>
    <t xml:space="preserve">J. Org. Chem., 2001, 66(12), 4132-4140-E-Compound 6B (H) (Ring)</t>
  </si>
  <si>
    <t xml:space="preserve">7419defe710613df35503ec9a249a555</t>
  </si>
  <si>
    <t xml:space="preserve">AB263EA85CD3DEFF-FICTS-01-86</t>
  </si>
  <si>
    <t xml:space="preserve">AB263EA85CD3DEFF</t>
  </si>
  <si>
    <t xml:space="preserve">AB263EA85CD3DEFF-FICuS-01-A7</t>
  </si>
  <si>
    <t xml:space="preserve">AB263EA85CD3DEFF-uuuuu-01-56</t>
  </si>
  <si>
    <t xml:space="preserve">InChIKey=GGFCDWVQFXQETM-UHFFFAOYSA-N</t>
  </si>
  <si>
    <t xml:space="preserve">InChI=1S/C14H13NO/c1-2-6-11(7-3-1)14-15-10-12-8-4-5-9-13(12)16-14/h1-9,14-15H,10H2</t>
  </si>
  <si>
    <t xml:space="preserve">C1=CC2=C(C=C1)OC(NC2)C3=CC=CC=C3</t>
  </si>
  <si>
    <t xml:space="preserve">2-phenyl-3,4-dihydro-2H-1,3-benzoxazine</t>
  </si>
  <si>
    <t xml:space="preserve">J. Org. Chem., 2001, 66(12), 4132-4140-E-Compound 6A (Me) (Chain)</t>
  </si>
  <si>
    <t xml:space="preserve">f45185e44989773ee8dca055299a7b9a</t>
  </si>
  <si>
    <t xml:space="preserve">DFDA163BE23B4588-FICTS-01-56</t>
  </si>
  <si>
    <t xml:space="preserve">DFDA163BE23B4588</t>
  </si>
  <si>
    <t xml:space="preserve">DFDA163BE23B4588-FICuS-01-77</t>
  </si>
  <si>
    <t xml:space="preserve">DFDA163BE23B4588-uuuuu-01-26</t>
  </si>
  <si>
    <t xml:space="preserve">InChIKey=MYLBPWSNWJDOCB-UHFFFAOYSA-N</t>
  </si>
  <si>
    <t xml:space="preserve">InChI=1S/C15H15NO/c1-12-6-8-13(9-7-12)10-16-11-14-4-2-3-5-15(14)17/h2-10,17H,11H2,1H3</t>
  </si>
  <si>
    <t xml:space="preserve">C1=CC(=C(C=C1)O)CN=CC2=CC=C(C=C2)C</t>
  </si>
  <si>
    <t xml:space="preserve">2-[[(E)-p-tolylmethyleneamino]methyl]phenol</t>
  </si>
  <si>
    <t xml:space="preserve">J. Org. Chem., 2001, 66(12), 4132-4140-E-Compound 6B (Me) (Ring)</t>
  </si>
  <si>
    <t xml:space="preserve">5c4069810017cad302caf3e5a5877ad7</t>
  </si>
  <si>
    <t xml:space="preserve">D813BE4214608BC8-FICTS-01-33</t>
  </si>
  <si>
    <t xml:space="preserve">D813BE4214608BC8</t>
  </si>
  <si>
    <t xml:space="preserve">D813BE4214608BC8-FICuS-01-54</t>
  </si>
  <si>
    <t xml:space="preserve">D813BE4214608BC8-uuuuu-01-03</t>
  </si>
  <si>
    <t xml:space="preserve">InChIKey=HYTCUEWPAPXPTI-UHFFFAOYSA-N</t>
  </si>
  <si>
    <t xml:space="preserve">InChI=1S/C15H15NO/c1-11-6-8-12(9-7-11)15-16-10-13-4-2-3-5-14(13)17-15/h2-9,15-16H,10H2,1H3</t>
  </si>
  <si>
    <t xml:space="preserve">C1=CC2=C(C=C1)OC(NC2)C3=CC=C(C=C3)C</t>
  </si>
  <si>
    <t xml:space="preserve">2-(p-tolyl)-3,4-dihydro-2H-1,3-benzoxazine</t>
  </si>
  <si>
    <t xml:space="preserve">J. Org. Chem., 2001, 66(12), 4132-4140-E-Compound 6A (NMe2) (Chain)</t>
  </si>
  <si>
    <t xml:space="preserve">b5071beb52870a08f8ec9060d9292171</t>
  </si>
  <si>
    <t xml:space="preserve">518B07799F017A78-FICTS-01-24</t>
  </si>
  <si>
    <t xml:space="preserve">518B07799F017A78</t>
  </si>
  <si>
    <t xml:space="preserve">518B07799F017A78-FICuS-01-45</t>
  </si>
  <si>
    <t xml:space="preserve">B3AC65FB50E6642E</t>
  </si>
  <si>
    <t xml:space="preserve">518B07799F017A78-uuuuu-01-F4</t>
  </si>
  <si>
    <t xml:space="preserve">InChIKey=IWKLYSGVQWDMCL-UHFFFAOYSA-N</t>
  </si>
  <si>
    <t xml:space="preserve">InChI=1S/C16H18N2O/c1-18(2)15-9-7-13(8-10-15)11-17-12-14-5-3-4-6-16(14)19/h3-11,19H,12H2,1-2H3</t>
  </si>
  <si>
    <t xml:space="preserve">OC1=C(C/N=C/C2=CC=C(N(C)C)C=C2)C=CC=C1</t>
  </si>
  <si>
    <t xml:space="preserve">2-[[(E)-[4-(dimethylamino)phenyl]methyleneamino]methyl]phenol</t>
  </si>
  <si>
    <t xml:space="preserve">J. Org. Chem., 2001, 66(12), 4132-4140-E-Compound 6B (NMe2) (Ring)</t>
  </si>
  <si>
    <t xml:space="preserve">07e5dab55edc67a5a56aef6f711dbeaa</t>
  </si>
  <si>
    <t xml:space="preserve">D8BFB63287E1A7FE-FICTS-01-6F</t>
  </si>
  <si>
    <t xml:space="preserve">D8BFB63287E1A7FE</t>
  </si>
  <si>
    <t xml:space="preserve">D8BFB63287E1A7FE-FICuS-01-90</t>
  </si>
  <si>
    <t xml:space="preserve">D8BFB63287E1A7FE-uuuuu-01-3F</t>
  </si>
  <si>
    <t xml:space="preserve">InChIKey=MVIIGAIXLPRLHE-UHFFFAOYSA-N</t>
  </si>
  <si>
    <t xml:space="preserve">InChI=1S/C16H18N2O/c1-18(2)14-9-7-12(8-10-14)16-17-11-13-5-3-4-6-15(13)19-16/h3-10,16-17H,11H2,1-2H3</t>
  </si>
  <si>
    <t xml:space="preserve">C1=CC2=C(C=C1)OC(NC2)C3=CC=C(C=C3)N(C)C</t>
  </si>
  <si>
    <t xml:space="preserve">4-(3,4-dihydro-2H-1,3-benzoxazin-2-yl)-N,N-dimethyl-aniline</t>
  </si>
  <si>
    <t xml:space="preserve">J. Org. Chem., 2001, 66(12), 4132-4140-E-Compound 6A (OMe) (Chain)</t>
  </si>
  <si>
    <t xml:space="preserve">6e2c2e81fdded29c49ac315de796625f</t>
  </si>
  <si>
    <t xml:space="preserve">A390C35331F9F6FA-FICTS-01-47</t>
  </si>
  <si>
    <t xml:space="preserve">A390C35331F9F6FA</t>
  </si>
  <si>
    <t xml:space="preserve">A390C35331F9F6FA-FICuS-01-68</t>
  </si>
  <si>
    <t xml:space="preserve">E61824231AC7A262</t>
  </si>
  <si>
    <t xml:space="preserve">A390C35331F9F6FA-uuuuu-01-17</t>
  </si>
  <si>
    <t xml:space="preserve">InChIKey=CSCVVDKZPMNQNA-UHFFFAOYSA-N</t>
  </si>
  <si>
    <t xml:space="preserve">InChI=1S/C15H15NO2/c1-18-14-8-6-12(7-9-14)10-16-11-13-4-2-3-5-15(13)17/h2-10,17H,11H2,1H3</t>
  </si>
  <si>
    <t xml:space="preserve">OC1=C(C/N=C/C2=CC=C(OC)C=C2)C=CC=C1</t>
  </si>
  <si>
    <t xml:space="preserve">2-[[(E)-(4-methoxyphenyl)methyleneamino]methyl]phenol</t>
  </si>
  <si>
    <t xml:space="preserve">J. Org. Chem., 2001, 66(12), 4132-4140-E-Compound 6B (OMe) (Ring)</t>
  </si>
  <si>
    <t xml:space="preserve">e5532d319998a8225734a4bd426d7c54</t>
  </si>
  <si>
    <t xml:space="preserve">4078E5795D5F158B-FICTS-01-37</t>
  </si>
  <si>
    <t xml:space="preserve">4078E5795D5F158B</t>
  </si>
  <si>
    <t xml:space="preserve">4078E5795D5F158B-FICuS-01-58</t>
  </si>
  <si>
    <t xml:space="preserve">4078E5795D5F158B-uuuuu-01-07</t>
  </si>
  <si>
    <t xml:space="preserve">InChIKey=YULLEHBWVGPFGG-UHFFFAOYSA-N</t>
  </si>
  <si>
    <t xml:space="preserve">InChI=1S/C15H15NO2/c1-17-13-8-6-11(7-9-13)15-16-10-12-4-2-3-5-14(12)18-15/h2-9,15-16H,10H2,1H3</t>
  </si>
  <si>
    <t xml:space="preserve">C1=CC2=C(C=C1)OC(NC2)C3=CC=C(C=C3)OC</t>
  </si>
  <si>
    <t xml:space="preserve">2-(4-methoxyphenyl)-3,4-dihydro-2H-1,3-benzoxazine</t>
  </si>
  <si>
    <t xml:space="preserve">J. Org. Chem., 2001, 66(12), 4132-4140-E-Compound 6A (p-Br) (Chain)</t>
  </si>
  <si>
    <t xml:space="preserve">fe1516c6bc287e66c899456826fd9ce5</t>
  </si>
  <si>
    <t xml:space="preserve">A9CAFCBE1529D383-FICTS-01-67</t>
  </si>
  <si>
    <t xml:space="preserve">A9CAFCBE1529D383</t>
  </si>
  <si>
    <t xml:space="preserve">A9CAFCBE1529D383-FICuS-01-88</t>
  </si>
  <si>
    <t xml:space="preserve">D9262477B47DE127</t>
  </si>
  <si>
    <t xml:space="preserve">A9CAFCBE1529D383-uuuuu-01-37</t>
  </si>
  <si>
    <t xml:space="preserve">InChIKey=OQCXYLKJCUARMM-UHFFFAOYSA-N</t>
  </si>
  <si>
    <t xml:space="preserve">InChI=1S/C14H12BrNO/c15-13-7-5-11(6-8-13)9-16-10-12-3-1-2-4-14(12)17/h1-9,17H,10H2</t>
  </si>
  <si>
    <t xml:space="preserve">C1=CC(=C(C=C1)O)CN=CC2=CC=C(C=C2)Br</t>
  </si>
  <si>
    <t xml:space="preserve">2-[[(E)-(4-bromophenyl)methyleneamino]methyl]phenol</t>
  </si>
  <si>
    <t xml:space="preserve">J. Org. Chem., 2001, 66(12), 4132-4140-E-Compound 6B (p-Br) (Ring)</t>
  </si>
  <si>
    <t xml:space="preserve">13cba9512ee1ac05e2956220a11c0ff8</t>
  </si>
  <si>
    <t xml:space="preserve">AD18E79D938FD0A3-FICTS-01-5F</t>
  </si>
  <si>
    <t xml:space="preserve">AD18E79D938FD0A3</t>
  </si>
  <si>
    <t xml:space="preserve">AD18E79D938FD0A3-FICuS-01-80</t>
  </si>
  <si>
    <t xml:space="preserve">AD18E79D938FD0A3-uuuuu-01-2F</t>
  </si>
  <si>
    <t xml:space="preserve">InChIKey=JUKGMJDJCVQHGP-UHFFFAOYSA-N</t>
  </si>
  <si>
    <t xml:space="preserve">InChI=1S/C14H12BrNO/c15-12-7-5-10(6-8-12)14-16-9-11-3-1-2-4-13(11)17-14/h1-8,14,16H,9H2</t>
  </si>
  <si>
    <t xml:space="preserve">C1=CC2=C(C=C1)OC(NC2)C3=CC=C(C=C3)Br</t>
  </si>
  <si>
    <t xml:space="preserve">2-(4-bromophenyl)-3,4-dihydro-2H-1,3-benzoxazine</t>
  </si>
  <si>
    <t xml:space="preserve">J. Org. Chem., 2001, 66(12), 4132-4140-E-Compound 6A (p-CF3) (Chain)</t>
  </si>
  <si>
    <t xml:space="preserve">1390c4e377ae2a2301c43b2458efa605</t>
  </si>
  <si>
    <t xml:space="preserve">44494EF2299B07D9-FICTS-01-36</t>
  </si>
  <si>
    <t xml:space="preserve">44494EF2299B07D9</t>
  </si>
  <si>
    <t xml:space="preserve">44494EF2299B07D9-FICuS-01-57</t>
  </si>
  <si>
    <t xml:space="preserve">543C16C5AD1C5887</t>
  </si>
  <si>
    <t xml:space="preserve">44494EF2299B07D9-uuuuu-01-06</t>
  </si>
  <si>
    <t xml:space="preserve">InChIKey=DOPFTIHURMXYIQ-UHFFFAOYSA-N</t>
  </si>
  <si>
    <t xml:space="preserve">InChI=1S/C15H12F3NO/c16-15(17,18)13-7-5-11(6-8-13)9-19-10-12-3-1-2-4-14(12)20/h1-9,20H,10H2</t>
  </si>
  <si>
    <t xml:space="preserve">C1=CC(=C(C=C1)O)CN=CC2=CC=C(C=C2)C(F)(F)F</t>
  </si>
  <si>
    <t xml:space="preserve">2-[[(E)-[4-(trifluoromethyl)phenyl]methyleneamino]methyl]phenol</t>
  </si>
  <si>
    <t xml:space="preserve">J. Org. Chem., 2001, 66(12), 4132-4140-E-Compound 6B (p-CF3) (Ring)</t>
  </si>
  <si>
    <t xml:space="preserve">f3074f12fd61db0e3678e7d7e2eecb9e</t>
  </si>
  <si>
    <t xml:space="preserve">C969DFF2E844CF14-FICTS-01-66</t>
  </si>
  <si>
    <t xml:space="preserve">C969DFF2E844CF14</t>
  </si>
  <si>
    <t xml:space="preserve">C969DFF2E844CF14-FICuS-01-87</t>
  </si>
  <si>
    <t xml:space="preserve">C969DFF2E844CF14-uuuuu-01-36</t>
  </si>
  <si>
    <t xml:space="preserve">InChIKey=AKDATUPDEJMGCP-UHFFFAOYSA-N</t>
  </si>
  <si>
    <t xml:space="preserve">InChI=1S/C15H12F3NO/c16-15(17,18)12-7-5-10(6-8-12)14-19-9-11-3-1-2-4-13(11)20-14/h1-8,14,19H,9H2</t>
  </si>
  <si>
    <t xml:space="preserve">C1=CC2=C(C=C1)OC(NC2)C3=CC=C(C=C3)C(F)(F)F</t>
  </si>
  <si>
    <t xml:space="preserve">2-[4-(trifluoromethyl)phenyl]-3,4-dihydro-2H-1,3-benzoxazine</t>
  </si>
  <si>
    <t xml:space="preserve">J. Org. Chem., 2001, 66(12), 4132-4140-E-Compound 6A (p-Cl) (Chain)</t>
  </si>
  <si>
    <t xml:space="preserve">50fc4e32ba09587c1698f34c50274f28</t>
  </si>
  <si>
    <t xml:space="preserve">BAB39373712839C8-FICTS-01-2D</t>
  </si>
  <si>
    <t xml:space="preserve">BAB39373712839C8</t>
  </si>
  <si>
    <t xml:space="preserve">BAB39373712839C8-FICuS-01-4E</t>
  </si>
  <si>
    <t xml:space="preserve">BAB39373712839C8-uuuuu-01-FD</t>
  </si>
  <si>
    <t xml:space="preserve">InChIKey=LGVXLSJXGNCHCL-UHFFFAOYSA-N</t>
  </si>
  <si>
    <t xml:space="preserve">InChI=1S/C14H12ClNO/c15-13-7-5-11(6-8-13)9-16-10-12-3-1-2-4-14(12)17/h1-9,17H,10H2</t>
  </si>
  <si>
    <t xml:space="preserve">C1=CC(=C(C=C1)O)CN=CC2=CC=C(C=C2)Cl</t>
  </si>
  <si>
    <t xml:space="preserve">2-[[(E)-(4-chlorophenyl)methyleneamino]methyl]phenol</t>
  </si>
  <si>
    <t xml:space="preserve">J. Org. Chem., 2001, 66(12), 4132-4140-E-Compound 6B (p-Cl) (Ring)</t>
  </si>
  <si>
    <t xml:space="preserve">74e8947d56830412095aede7f3a61711</t>
  </si>
  <si>
    <t xml:space="preserve">76F9FA68F607EC4A-FICTS-01-67</t>
  </si>
  <si>
    <t xml:space="preserve">76F9FA68F607EC4A</t>
  </si>
  <si>
    <t xml:space="preserve">76F9FA68F607EC4A-FICuS-01-88</t>
  </si>
  <si>
    <t xml:space="preserve">76F9FA68F607EC4A-uuuuu-01-37</t>
  </si>
  <si>
    <t xml:space="preserve">InChIKey=UMIDJCMJFBJCGG-UHFFFAOYSA-N</t>
  </si>
  <si>
    <t xml:space="preserve">InChI=1S/C14H12ClNO/c15-12-7-5-10(6-8-12)14-16-9-11-3-1-2-4-13(11)17-14/h1-8,14,16H,9H2</t>
  </si>
  <si>
    <t xml:space="preserve">C1=CC2=C(C=C1)OC(NC2)C3=CC=C(C=C3)Cl</t>
  </si>
  <si>
    <t xml:space="preserve">2-(4-chlorophenyl)-3,4-dihydro-2H-1,3-benzoxazine</t>
  </si>
  <si>
    <t xml:space="preserve">J. Org. Chem., 2001, 66(12), 4132-4140-E-Compound 6A (p-F) (Chain)</t>
  </si>
  <si>
    <t xml:space="preserve">9f8c71245b97f97c9ad9f65ced4f63d6</t>
  </si>
  <si>
    <t xml:space="preserve">B352541806757F69-FICTS-01-12</t>
  </si>
  <si>
    <t xml:space="preserve">B352541806757F69</t>
  </si>
  <si>
    <t xml:space="preserve">B352541806757F69-FICuS-01-33</t>
  </si>
  <si>
    <t xml:space="preserve">B352541806757F69-uuuuu-01-E2</t>
  </si>
  <si>
    <t xml:space="preserve">InChIKey=WLAOMXNKWDGEKI-UHFFFAOYSA-N</t>
  </si>
  <si>
    <t xml:space="preserve">InChI=1S/C14H12FNO/c15-13-7-5-11(6-8-13)9-16-10-12-3-1-2-4-14(12)17/h1-9,17H,10H2</t>
  </si>
  <si>
    <t xml:space="preserve">C1=CC(=C(C=C1)O)CN=CC2=CC=C(C=C2)F</t>
  </si>
  <si>
    <t xml:space="preserve">2-[[(E)-(4-fluorophenyl)methyleneamino]methyl]phenol</t>
  </si>
  <si>
    <t xml:space="preserve">J. Org. Chem., 2001, 66(12), 4132-4140-E-Compound 6B (p-F) (Ring)</t>
  </si>
  <si>
    <t xml:space="preserve">eca51c5d6bbd885f25220008b6fc7571</t>
  </si>
  <si>
    <t xml:space="preserve">5E823D002817D3A5-FICTS-01-20</t>
  </si>
  <si>
    <t xml:space="preserve">5E823D002817D3A5</t>
  </si>
  <si>
    <t xml:space="preserve">5E823D002817D3A5-FICuS-01-41</t>
  </si>
  <si>
    <t xml:space="preserve">5E823D002817D3A5-uuuuu-01-F0</t>
  </si>
  <si>
    <t xml:space="preserve">InChIKey=FDGOIKVQOWIKMQ-UHFFFAOYSA-N</t>
  </si>
  <si>
    <t xml:space="preserve">InChI=1S/C14H12FNO/c15-12-7-5-10(6-8-12)14-16-9-11-3-1-2-4-13(11)17-14/h1-8,14,16H,9H2</t>
  </si>
  <si>
    <t xml:space="preserve">C12=CC=CC=C1CNC(O2)C3=CC=C(C=C3)F</t>
  </si>
  <si>
    <t xml:space="preserve">2-(4-fluorophenyl)-3,4-dihydro-2H-1,3-benzoxazine</t>
  </si>
  <si>
    <t xml:space="preserve">J. Org. Chem., 2001, 66(12), 4132-4140-E-Compound 6A (p-NO2) (Chain)</t>
  </si>
  <si>
    <t xml:space="preserve">fa72dfa2b44943314f38eb5c6beea699</t>
  </si>
  <si>
    <t xml:space="preserve">B33582B38886DE43-FICTS-01-30</t>
  </si>
  <si>
    <t xml:space="preserve">B33582B38886DE43</t>
  </si>
  <si>
    <t xml:space="preserve">B33582B38886DE43-FICuS-01-51</t>
  </si>
  <si>
    <t xml:space="preserve">DF568C32F8B85AC9</t>
  </si>
  <si>
    <t xml:space="preserve">B33582B38886DE43-uuuuu-01-00</t>
  </si>
  <si>
    <t xml:space="preserve">InChIKey=IFIMHCXPTOPBJD-UHFFFAOYSA-N</t>
  </si>
  <si>
    <t xml:space="preserve">InChI=1S/C14H12N2O3/c17-14-4-2-1-3-12(14)10-15-9-11-5-7-13(8-6-11)16(18)19/h1-9,17H,10H2</t>
  </si>
  <si>
    <t xml:space="preserve">OC1=C(C/N=C/C2=CC=C([N+]([O-])=O)C=C2)C=CC=C1</t>
  </si>
  <si>
    <t xml:space="preserve">2-[[(E)-(4-nitrophenyl)methyleneamino]methyl]phenol</t>
  </si>
  <si>
    <t xml:space="preserve">J. Org. Chem., 2001, 66(12), 4132-4140-E-Compound 6B (p-NO2) (Ring)</t>
  </si>
  <si>
    <t xml:space="preserve">64e41997e16706cf49c18b8ed31d703c</t>
  </si>
  <si>
    <t xml:space="preserve">D0FEC4B344CF932D-FICTS-01-64</t>
  </si>
  <si>
    <t xml:space="preserve">D0FEC4B344CF932D</t>
  </si>
  <si>
    <t xml:space="preserve">D0FEC4B344CF932D-FICuS-01-85</t>
  </si>
  <si>
    <t xml:space="preserve">D0FEC4B344CF932D-uuuuu-01-34</t>
  </si>
  <si>
    <t xml:space="preserve">InChIKey=UNJWUQNKAJOWMU-UHFFFAOYSA-N</t>
  </si>
  <si>
    <t xml:space="preserve">InChI=1S/C14H12N2O3/c17-16(18)12-7-5-10(6-8-12)14-15-9-11-3-1-2-4-13(11)19-14/h1-8,14-15H,9H2</t>
  </si>
  <si>
    <t xml:space="preserve">O=[N+](C(C=C1)=CC=C1C(NC2)OC3=C2C=CC=C3)[O-]</t>
  </si>
  <si>
    <t xml:space="preserve">2-(4-nitrophenyl)-3,4-dihydro-2H-1,3-benzoxazine</t>
  </si>
  <si>
    <t xml:space="preserve">J. Chem. Soc., Perkin Trans. 2, 1989, 1613-1616-E-Compound 10A (Oxo-enamine) </t>
  </si>
  <si>
    <t xml:space="preserve">b796d57ef5eea2b0a73f84e3f35cffd0</t>
  </si>
  <si>
    <t xml:space="preserve">9BE8E6B52C2F8D8E-FICTS-01-76</t>
  </si>
  <si>
    <t xml:space="preserve">9BE8E6B52C2F8D8E</t>
  </si>
  <si>
    <t xml:space="preserve">591892F22DAAEBEA-FICuS-01-86</t>
  </si>
  <si>
    <t xml:space="preserve">591892F22DAAEBEA</t>
  </si>
  <si>
    <t xml:space="preserve">591892F22DAAEBEA-uuuuu-01-35</t>
  </si>
  <si>
    <t xml:space="preserve">InChIKey=PRODRCUOHSWRPI-UHFFFAOYSA-N</t>
  </si>
  <si>
    <t xml:space="preserve">InChI=1S/C15H16N2O5/c1-2-22-15(21)12(19)9-13-16-11-6-4-3-5-10(11)14(20)17(13)7-8-18/h3-6,9,16,18H,2,7-8H2,1H3</t>
  </si>
  <si>
    <t xml:space="preserve">C12=CC=CC=C1NC(N(C2=O)CCO)=CC(C(OCC)=O)=O</t>
  </si>
  <si>
    <t xml:space="preserve">C15H16N2O5</t>
  </si>
  <si>
    <t xml:space="preserve">ethyl (3E)-3-[3-(2-hydroxyethyl)-4-oxo-1H-quinazolin-2-ylidene]-2-oxo-propanoate</t>
  </si>
  <si>
    <t xml:space="preserve">(7)_Horváth_JChemSocPerkinTrans2_1989</t>
  </si>
  <si>
    <t xml:space="preserve">10.1039/P29890001613</t>
  </si>
  <si>
    <t xml:space="preserve">J. Chem. Soc. Perkin Trans. 2, 1989, 1613-1616</t>
  </si>
  <si>
    <t xml:space="preserve">Horváth, K.; Kökösi, J.; Hermecz, I.</t>
  </si>
  <si>
    <t xml:space="preserve">Chinoin Pharmaceutical and Chemical Works Ltd., Budapest, PO Box 1 10, H- 1325, Hungary;Institute of Pharmaceutical Chemistry, Semmelweiss Medical University Budapest, Hogyes Endre u.9. H- 1092, Hungary</t>
  </si>
  <si>
    <t xml:space="preserve">Nitrogen bridgehead compounds. Part 75. Study of tautomerism of 9-oxalyl derivatives of condensed pyrimidinones by 1H and 13C nuclear magnetic resonance and ultraviolet spectroscopy</t>
  </si>
  <si>
    <t xml:space="preserve">J. Chem. Soc., Perkin Trans. 2, 1989, 1613-1616-E-Compound 10C (Oxo-imine) </t>
  </si>
  <si>
    <t xml:space="preserve">372cb6335d9b1896a955bcdea41f4b52</t>
  </si>
  <si>
    <t xml:space="preserve">591892F22DAAEBEA-FICTS-01-65</t>
  </si>
  <si>
    <t xml:space="preserve">InChIKey=NLZZWGPSEWJFMJ-UHFFFAOYSA-N</t>
  </si>
  <si>
    <t xml:space="preserve">InChI=1S/C15H16N2O5/c1-2-22-15(21)12(19)9-13-16-11-6-4-3-5-10(11)14(20)17(13)7-8-18/h3-6,18H,2,7-9H2,1H3</t>
  </si>
  <si>
    <t xml:space="preserve">C12=CC=CC=C1N=C(N(C2=O)CCO)CC(C(OCC)=O)=O</t>
  </si>
  <si>
    <t xml:space="preserve">ethyl 3-[3-(2-hydroxyethyl)-4-oxo-quinazolin-2-yl]-2-oxo-propanoate</t>
  </si>
  <si>
    <t xml:space="preserve">J. Chem. Soc., Perkin Trans. 2, 1989, 1613-1616-E-Compound 10B (Enol-imine) </t>
  </si>
  <si>
    <t xml:space="preserve">5e9145d060464c360400a04df27016b4</t>
  </si>
  <si>
    <t xml:space="preserve">B3B9232915E5A4EF-FICTS-01-46</t>
  </si>
  <si>
    <t xml:space="preserve">B3B9232915E5A4EF</t>
  </si>
  <si>
    <t xml:space="preserve">InChIKey=YDIRLYWMDRVVPO-UHFFFAOYSA-N</t>
  </si>
  <si>
    <t xml:space="preserve">InChI=1S/C15H16N2O5/c1-2-22-15(21)12(19)9-13-16-11-6-4-3-5-10(11)14(20)17(13)7-8-18/h3-6,9,18-19H,2,7-8H2,1H3</t>
  </si>
  <si>
    <t xml:space="preserve">C12=CC=CC=C1N=C(N(C2=O)CCO)C=C(C(OCC)=O)O</t>
  </si>
  <si>
    <t xml:space="preserve">ethyl (Z)-2-hydroxy-3-[3-(2-hydroxyethyl)-4-oxo-quinazolin-2-yl]prop-2-enoate</t>
  </si>
  <si>
    <t xml:space="preserve">1e4173be950cd0c95a6a068b6bb3d9c8</t>
  </si>
  <si>
    <t xml:space="preserve">fb0d06fdc858a2a43889ff5f213c042f</t>
  </si>
  <si>
    <t xml:space="preserve">03f3b9af18cf081d32572e5a0c63ec55</t>
  </si>
  <si>
    <t xml:space="preserve">5cf4bb6d661d19d7abe9cc53a70aaac5</t>
  </si>
  <si>
    <t xml:space="preserve">6232d7de5e5c72d1c951f93f94920233</t>
  </si>
  <si>
    <t xml:space="preserve">84d41abef05eb0a19c1a6ff8a335aa36</t>
  </si>
  <si>
    <t xml:space="preserve">J. Chem. Soc., Perkin Trans. 2, 1989, 1613-1616-E-Compound 11A (Oxo-enamine) </t>
  </si>
  <si>
    <t xml:space="preserve">08002beda895687ca4e094b02d1f862b</t>
  </si>
  <si>
    <t xml:space="preserve">4A41E9729550C66E-FICTS-01-2E</t>
  </si>
  <si>
    <t xml:space="preserve">4A41E9729550C66E</t>
  </si>
  <si>
    <t xml:space="preserve">E6D1CB90C7A2B30D-FICuS-01-7B</t>
  </si>
  <si>
    <t xml:space="preserve">E6D1CB90C7A2B30D</t>
  </si>
  <si>
    <t xml:space="preserve">E6D1CB90C7A2B30D-uuuuu-01-2A</t>
  </si>
  <si>
    <t xml:space="preserve">InChIKey=BXLQLDWBZAKRLX-UHFFFAOYSA-N</t>
  </si>
  <si>
    <t xml:space="preserve">InChI=1S/C17H18N2O6/c1-3-24-15(21)10-19-14(9-13(20)17(23)25-4-2)18-12-8-6-5-7-11(12)16(19)22/h5-9,18H,3-4,10H2,1-2H3</t>
  </si>
  <si>
    <t xml:space="preserve">N1(C(C2=C(NC1=CC(C(OCC)=O)=O)C=CC=C2)=O)CC(OCC)=O</t>
  </si>
  <si>
    <t xml:space="preserve">C17H18N2O6</t>
  </si>
  <si>
    <t xml:space="preserve">ethyl (3E)-3-[3-(2-ethoxy-2-oxo-ethyl)-4-oxo-1H-quinazolin-2-ylidene]-2-oxo-propanoate</t>
  </si>
  <si>
    <t xml:space="preserve">11A</t>
  </si>
  <si>
    <t xml:space="preserve">J. Chem. Soc., Perkin Trans. 2, 1989, 1613-1616-E-Compound 11B (Enol-imine) </t>
  </si>
  <si>
    <t xml:space="preserve">51b013338214b23aeef1e9c55433db95</t>
  </si>
  <si>
    <t xml:space="preserve">2F75F4400E35A16B-FICTS-01-2F</t>
  </si>
  <si>
    <t xml:space="preserve">2F75F4400E35A16B</t>
  </si>
  <si>
    <t xml:space="preserve">InChIKey=BCQUFEQDYXMPMX-UHFFFAOYSA-N</t>
  </si>
  <si>
    <t xml:space="preserve">InChI=1S/C17H18N2O6/c1-3-24-15(21)10-19-14(9-13(20)17(23)25-4-2)18-12-8-6-5-7-11(12)16(19)22/h5-9,20H,3-4,10H2,1-2H3</t>
  </si>
  <si>
    <t xml:space="preserve">N1(C(C2=C(N=C1C=C(C(OCC)=O)O)C=CC=C2)=O)CC(OCC)=O</t>
  </si>
  <si>
    <t xml:space="preserve">ethyl (Z)-3-[3-(2-ethoxy-2-oxo-ethyl)-4-oxo-quinazolin-2-yl]-2-hydroxy-prop-2-enoate</t>
  </si>
  <si>
    <t xml:space="preserve">11B</t>
  </si>
  <si>
    <t xml:space="preserve">J. Chem. Soc., Perkin Trans. 2, 1989, 1613-1616-E-Compound 11C (Oxo-imine) </t>
  </si>
  <si>
    <t xml:space="preserve">692eafff50eeb885becb3ff2db9f47e9</t>
  </si>
  <si>
    <t xml:space="preserve">E6D1CB90C7A2B30D-FICTS-01-5A</t>
  </si>
  <si>
    <t xml:space="preserve">InChIKey=HDUNLMZKSKQNGJ-UHFFFAOYSA-N</t>
  </si>
  <si>
    <t xml:space="preserve">InChI=1S/C17H18N2O6/c1-3-24-15(21)10-19-14(9-13(20)17(23)25-4-2)18-12-8-6-5-7-11(12)16(19)22/h5-8H,3-4,9-10H2,1-2H3</t>
  </si>
  <si>
    <t xml:space="preserve">N1(C(C2=C(N=C1CC(C(OCC)=O)=O)C=CC=C2)=O)CC(OCC)=O</t>
  </si>
  <si>
    <t xml:space="preserve">ethyl 3-[3-(2-ethoxy-2-oxo-ethyl)-4-oxo-quinazolin-2-yl]-2-oxo-propanoate</t>
  </si>
  <si>
    <t xml:space="preserve">11C</t>
  </si>
  <si>
    <t xml:space="preserve">ac074f3d98b8969214f2c4e174f83aa9</t>
  </si>
  <si>
    <t xml:space="preserve">841dd51552a51b123a7932f6275dfe9f</t>
  </si>
  <si>
    <t xml:space="preserve">8f3de580498431d1bc91a71b6be7a3cc</t>
  </si>
  <si>
    <t xml:space="preserve">J. Chem. Soc., Perkin Trans. 2, 1989, 1613-1616-E-Compound 12B (Enol-imine) </t>
  </si>
  <si>
    <t xml:space="preserve">e18b5d1d3dd1b37828c9f512989f1b1d</t>
  </si>
  <si>
    <t xml:space="preserve">2A98F4A47376E55D-FICTS-01-43</t>
  </si>
  <si>
    <t xml:space="preserve">2A98F4A47376E55D</t>
  </si>
  <si>
    <t xml:space="preserve">5583A482D66A1C0D-FICuS-01-54</t>
  </si>
  <si>
    <t xml:space="preserve">5D6A31776FA2D284</t>
  </si>
  <si>
    <t xml:space="preserve">5583A482D66A1C0D-uuuuu-01-03</t>
  </si>
  <si>
    <t xml:space="preserve">InChIKey=UDVUCVBANSMFSK-NTMALXAHSA-N</t>
  </si>
  <si>
    <t xml:space="preserve">InChI=1S/C13H10N2O4/c16-10(13(18)19)8-5-6-15-11(8)14-9-4-2-1-3-7(9)12(15)17/h1-4,16H,5-6H2,(H,18,19)/b10-8-</t>
  </si>
  <si>
    <t xml:space="preserve">N23C(C1=CC=CC=C1N=C2\C(CC3)=C(\C(O)=O)O)=O</t>
  </si>
  <si>
    <t xml:space="preserve">C13H10N2O4</t>
  </si>
  <si>
    <t xml:space="preserve">(2Z)-2-hydroxy-2-(9-oxo-1,2-dihydropyrrolo[2,1-b]quinazolin-3-ylidene)acetic acid</t>
  </si>
  <si>
    <t xml:space="preserve">12B</t>
  </si>
  <si>
    <t xml:space="preserve">J. Chem. Soc., Perkin Trans. 2, 1989, 1613-1616-E-Compound 12C (Oxo-imine) </t>
  </si>
  <si>
    <t xml:space="preserve">7dd8e2d3e88dd71c4a3862a8cd6069ad</t>
  </si>
  <si>
    <t xml:space="preserve">5583A482D66A1C0D-FICTS-01-33</t>
  </si>
  <si>
    <t xml:space="preserve">5583A482D66A1C0D</t>
  </si>
  <si>
    <t xml:space="preserve">InChIKey=XKLILTKYLLMGME-UHFFFAOYSA-N</t>
  </si>
  <si>
    <t xml:space="preserve">InChI=1S/C13H10N2O4/c16-10(13(18)19)8-5-6-15-11(8)14-9-4-2-1-3-7(9)12(15)17/h1-4,8H,5-6H2,(H,18,19)</t>
  </si>
  <si>
    <t xml:space="preserve">N23C(C1=CC=CC=C1N=C2C(CC3)C(C(O)=O)=O)=O</t>
  </si>
  <si>
    <t xml:space="preserve">2-oxo-2-(9-oxo-2,3-dihydro-1H-pyrrolo[2,1-b]quinazolin-3-yl)acetic acid</t>
  </si>
  <si>
    <t xml:space="preserve">12C</t>
  </si>
  <si>
    <t xml:space="preserve">J. Chem. Soc., Perkin Trans. 2, 1989, 1613-1616-E-Compound 12A (Oxo-enamine) </t>
  </si>
  <si>
    <t xml:space="preserve">ad900badce002ac427decb3e5148499e</t>
  </si>
  <si>
    <t xml:space="preserve">844ECB5F47A33B0F-FICTS-01-55</t>
  </si>
  <si>
    <t xml:space="preserve">844ECB5F47A33B0F</t>
  </si>
  <si>
    <t xml:space="preserve">InChIKey=UPBYYUYTQAYUDY-UHFFFAOYSA-N</t>
  </si>
  <si>
    <t xml:space="preserve">InChI=1S/C13H10N2O4/c16-10(13(18)19)8-5-6-15-11(8)14-9-4-2-1-3-7(9)12(15)17/h1-4,14H,5-6H2,(H,18,19)</t>
  </si>
  <si>
    <t xml:space="preserve">N23C(C1=CC=CC=C1NC2=C(CC3)C(C(O)=O)=O)=O</t>
  </si>
  <si>
    <t xml:space="preserve">2-oxo-2-(9-oxo-2,4-dihydro-1H-pyrrolo[2,1-b]quinazolin-3-yl)acetic acid</t>
  </si>
  <si>
    <t xml:space="preserve">6e903c15895288bc9be53dbdd9e93cfb</t>
  </si>
  <si>
    <t xml:space="preserve">783c9a8916373c9aa405bbf71aa29ba7</t>
  </si>
  <si>
    <t xml:space="preserve">3fe8bc47b07d4e65ca5eef0eabad6d21</t>
  </si>
  <si>
    <t xml:space="preserve">J. Chem. Soc., Perkin Trans. 2, 1989, 1613-1616-E-Compound 13B (Enol-imine) </t>
  </si>
  <si>
    <t xml:space="preserve">46484a55b3f6e3168c959f7f002fb091</t>
  </si>
  <si>
    <t xml:space="preserve">9EAEA40441AA6C6E-FICTS-01-5E</t>
  </si>
  <si>
    <t xml:space="preserve">9EAEA40441AA6C6E</t>
  </si>
  <si>
    <t xml:space="preserve">24E09090CD0D3F70-FICuS-01-4F</t>
  </si>
  <si>
    <t xml:space="preserve">E6BE6C32B2E23070</t>
  </si>
  <si>
    <t xml:space="preserve">24E09090CD0D3F70-uuuuu-01-FE</t>
  </si>
  <si>
    <t xml:space="preserve">InChIKey=FEERTHPVODICKL-QBFSEMIESA-N</t>
  </si>
  <si>
    <t xml:space="preserve">InChI=1S/C16H16N2O4/c1-3-22-16(21)13(19)11-8-9(2)18-14(11)17-12-7-5-4-6-10(12)15(18)20/h4-7,9,19H,3,8H2,1-2H3/b13-11-</t>
  </si>
  <si>
    <t xml:space="preserve">N23C(C1=CC=CC=C1N=C2\C(CC3C)=C(\C(OCC)=O)O)=O</t>
  </si>
  <si>
    <t xml:space="preserve">C16H16N2O4</t>
  </si>
  <si>
    <t xml:space="preserve">ethyl (2Z)-2-hydroxy-2-(1-methyl-9-oxo-1,2-dihydropyrrolo[2,1-b]quinazolin-3-ylidene)acetate</t>
  </si>
  <si>
    <t xml:space="preserve">J. Chem. Soc., Perkin Trans. 2, 1989, 1613-1616-E-Compound 13C (Oxo-imine) </t>
  </si>
  <si>
    <t xml:space="preserve">1a798311f0a40d2ca8548ed9b230715e</t>
  </si>
  <si>
    <t xml:space="preserve">24E09090CD0D3F70-FICTS-01-2E</t>
  </si>
  <si>
    <t xml:space="preserve">24E09090CD0D3F70</t>
  </si>
  <si>
    <t xml:space="preserve">InChIKey=QCPVRTYVGALEEO-UHFFFAOYSA-N</t>
  </si>
  <si>
    <t xml:space="preserve">InChI=1S/C16H16N2O4/c1-3-22-16(21)13(19)11-8-9(2)18-14(11)17-12-7-5-4-6-10(12)15(18)20/h4-7,9,11H,3,8H2,1-2H3</t>
  </si>
  <si>
    <t xml:space="preserve">N23C(C1=CC=CC=C1N=C2C(CC3C)C(C(OCC)=O)=O)=O</t>
  </si>
  <si>
    <t xml:space="preserve">ethyl 2-(1-methyl-9-oxo-2,3-dihydro-1H-pyrrolo[2,1-b]quinazolin-3-yl)-2-oxo-acetate</t>
  </si>
  <si>
    <t xml:space="preserve">13C</t>
  </si>
  <si>
    <t xml:space="preserve">J. Chem. Soc., Perkin Trans. 2, 1989, 1613-1616-E-Compound 13A (Oxo-enamine) </t>
  </si>
  <si>
    <t xml:space="preserve">0f1207edc89ffb9d7bbe240f60337db0</t>
  </si>
  <si>
    <t xml:space="preserve">C84BA7C3836DC383-FICTS-01-4B</t>
  </si>
  <si>
    <t xml:space="preserve">C84BA7C3836DC383</t>
  </si>
  <si>
    <t xml:space="preserve">InChIKey=DKBCTAXIJYWMMH-UHFFFAOYSA-N</t>
  </si>
  <si>
    <t xml:space="preserve">InChI=1S/C16H16N2O4/c1-3-22-16(21)13(19)11-8-9(2)18-14(11)17-12-7-5-4-6-10(12)15(18)20/h4-7,9,17H,3,8H2,1-2H3</t>
  </si>
  <si>
    <t xml:space="preserve">N23C(C1=CC=CC=C1NC2=C(CC3C)C(C(OCC)=O)=O)=O</t>
  </si>
  <si>
    <t xml:space="preserve">ethyl 2-(1-methyl-9-oxo-2,4-dihydro-1H-pyrrolo[2,1-b]quinazolin-3-yl)-2-oxo-acetate</t>
  </si>
  <si>
    <t xml:space="preserve">2dde03ac3e4b448dc49264f590f3c3e2</t>
  </si>
  <si>
    <t xml:space="preserve">8f226f109fe19c3da8cd874a471f52eb</t>
  </si>
  <si>
    <t xml:space="preserve">26820809aac782c7ddb28fd0119991c8</t>
  </si>
  <si>
    <t xml:space="preserve">J. Chem. Soc., Perkin Trans. 2, 1989, 1613-1616-E-Compound 14B (Enol-imine) </t>
  </si>
  <si>
    <t xml:space="preserve">33c6c1e79997f41189f76bb274c24c33</t>
  </si>
  <si>
    <t xml:space="preserve">1BAD679AB98F1129-FICTS-01-4B</t>
  </si>
  <si>
    <t xml:space="preserve">1BAD679AB98F1129</t>
  </si>
  <si>
    <t xml:space="preserve">0FA1491E04935F1C-FICuS-01-51</t>
  </si>
  <si>
    <t xml:space="preserve">D4B216AC6400D595</t>
  </si>
  <si>
    <t xml:space="preserve">0FA1491E04935F1C-uuuuu-01-00</t>
  </si>
  <si>
    <t xml:space="preserve">InChIKey=LVFSKSOKOYEPGC-XFXZXTDPSA-N</t>
  </si>
  <si>
    <t xml:space="preserve">InChI=1S/C16H14N2O6/c1-23-15(21)8-3-4-11-10(7-8)14(20)18-6-5-9(13(18)17-11)12(19)16(22)24-2/h3-4,7,19H,5-6H2,1-2H3/b12-9-</t>
  </si>
  <si>
    <t xml:space="preserve">N23C(C1=CC(=CC=C1N=C2\C(CC3)=C(\C(OC)=O)O)C(OC)=O)=O</t>
  </si>
  <si>
    <t xml:space="preserve">C16H14N2O6</t>
  </si>
  <si>
    <t xml:space="preserve">methyl (3Z)-3-(1-hydroxy-2-methoxy-2-oxo-ethylidene)-9-oxo-1,2-dihydropyrrolo[2,1-b]quinazoline-7-carboxylate</t>
  </si>
  <si>
    <t xml:space="preserve">J. Chem. Soc., Perkin Trans. 2, 1989, 1613-1616-E-Compound 14C (Oxo-imine) </t>
  </si>
  <si>
    <t xml:space="preserve">c14efc8d34853eeb5358d26c4d1d61ec</t>
  </si>
  <si>
    <t xml:space="preserve">0FA1491E04935F1C-FICTS-01-30</t>
  </si>
  <si>
    <t xml:space="preserve">0FA1491E04935F1C</t>
  </si>
  <si>
    <t xml:space="preserve">InChIKey=MEVFQHYAQWATDC-UHFFFAOYSA-N</t>
  </si>
  <si>
    <t xml:space="preserve">InChI=1S/C16H14N2O6/c1-23-15(21)8-3-4-11-10(7-8)14(20)18-6-5-9(13(18)17-11)12(19)16(22)24-2/h3-4,7,9H,5-6H2,1-2H3</t>
  </si>
  <si>
    <t xml:space="preserve">N23C(C1=CC(=CC=C1N=C2C(CC3)C(C(OC)=O)=O)C(OC)=O)=O</t>
  </si>
  <si>
    <t xml:space="preserve">methyl 3-(2-methoxy-2-oxo-acetyl)-9-oxo-2,3-dihydro-1H-pyrrolo[2,1-b]quinazoline-7-carboxylate</t>
  </si>
  <si>
    <t xml:space="preserve">J. Chem. Soc., Perkin Trans. 2, 1989, 1613-1616-E-Compound 14A (Oxo-enamine) </t>
  </si>
  <si>
    <t xml:space="preserve">41464e51e5369137789910ac02e36f3e</t>
  </si>
  <si>
    <t xml:space="preserve">1520BD4BC0928D0F-FICTS-01-3A</t>
  </si>
  <si>
    <t xml:space="preserve">1520BD4BC0928D0F</t>
  </si>
  <si>
    <t xml:space="preserve">InChIKey=FIAKQAUQRYIBKX-UHFFFAOYSA-N</t>
  </si>
  <si>
    <t xml:space="preserve">InChI=1S/C16H14N2O6/c1-23-15(21)8-3-4-11-10(7-8)14(20)18-6-5-9(13(18)17-11)12(19)16(22)24-2/h3-4,7,17H,5-6H2,1-2H3</t>
  </si>
  <si>
    <t xml:space="preserve">N23C(C1=CC(=CC=C1NC2=C(CC3)C(C(OC)=O)=O)C(OC)=O)=O</t>
  </si>
  <si>
    <t xml:space="preserve">methyl 3-(2-methoxy-2-oxo-acetyl)-9-oxo-2,4-dihydro-1H-pyrrolo[2,1-b]quinazoline-7-carboxylate</t>
  </si>
  <si>
    <t xml:space="preserve">J. Chem. Soc., Perkin Trans. 2, 1989, 1613-1616-E-Compound 15B (Enol-imine) </t>
  </si>
  <si>
    <t xml:space="preserve">6c576a39b50b598be799be291fb367fb</t>
  </si>
  <si>
    <t xml:space="preserve">1F89A6A4DCFAC79F-FICTS-01-81</t>
  </si>
  <si>
    <t xml:space="preserve">79CE9627C561D19B</t>
  </si>
  <si>
    <t xml:space="preserve">65BEB880A9A8043E-FICuS-01-6A</t>
  </si>
  <si>
    <t xml:space="preserve">0576D7D25CCECDFA</t>
  </si>
  <si>
    <t xml:space="preserve">65BEB880A9A8043E-uuuuu-01-19</t>
  </si>
  <si>
    <t xml:space="preserve">InChIKey=JOEKEANFJDDJCW-XFXZXTDPSA-N</t>
  </si>
  <si>
    <t xml:space="preserve">InChI=1S/C15H14N3O6/c1-2-24-15(21)12(19)9-5-6-17-13(9)16-11-4-3-8(18(22)23)7-10(11)14(17)20/h3-4,7,19H,2,5-6H2,1H3,(H,22,23)/b12-9-</t>
  </si>
  <si>
    <t xml:space="preserve">C13=CC(=CC=C1N=C2\C(CCN2C3=O)=C(\C(OCC)=O)O)[N](=O)O</t>
  </si>
  <si>
    <t xml:space="preserve">C15H14N3O6</t>
  </si>
  <si>
    <t xml:space="preserve">[(3Z)-3-(2-ethoxy-1-hydroxy-2-oxo-ethylidene)-9-oxo-1,2-dihydropyrrolo[2,1-b]quinazolin-7-yl]azinic acid</t>
  </si>
  <si>
    <t xml:space="preserve">J. Chem. Soc., Perkin Trans. 2, 1989, 1613-1616-E-Compound 15C (Oxo-imine) </t>
  </si>
  <si>
    <t xml:space="preserve">5fa985c5bacd6155d342ea306f49ac6e</t>
  </si>
  <si>
    <t xml:space="preserve">65BEB880A9A8043E-FICTS-01-49</t>
  </si>
  <si>
    <t xml:space="preserve">37F7EFC90E26B11C</t>
  </si>
  <si>
    <t xml:space="preserve">InChIKey=HFVWDVDNLWDQEO-UHFFFAOYSA-N</t>
  </si>
  <si>
    <t xml:space="preserve">InChI=1S/C15H14N3O6/c1-2-24-15(21)12(19)9-5-6-17-13(9)16-11-4-3-8(18(22)23)7-10(11)14(17)20/h3-4,7,9H,2,5-6H2,1H3,(H,22,23)</t>
  </si>
  <si>
    <t xml:space="preserve">C13=CC(=CC=C1N=C2C(CCN2C3=O)C(C(OCC)=O)=O)[N](=O)O</t>
  </si>
  <si>
    <t xml:space="preserve">[3-(2-ethoxy-2-oxo-acetyl)-9-oxo-2,3-dihydro-1H-pyrrolo[2,1-b]quinazolin-7-yl]azinic acid</t>
  </si>
  <si>
    <t xml:space="preserve">15C</t>
  </si>
  <si>
    <t xml:space="preserve">J. Chem. Soc., Perkin Trans. 2, 1989, 1613-1616-E-Compound 15A (Oxo-enamine) </t>
  </si>
  <si>
    <t xml:space="preserve">1ad8c60bcac1dc44789d80c5ad27935c</t>
  </si>
  <si>
    <t xml:space="preserve">85386C9B0ADD3575-FICTS-01-3F</t>
  </si>
  <si>
    <t xml:space="preserve">AE5D707DF06E5982</t>
  </si>
  <si>
    <t xml:space="preserve">InChIKey=VEZYCPINFDUUAJ-UHFFFAOYSA-N</t>
  </si>
  <si>
    <t xml:space="preserve">InChI=1S/C15H14N3O6/c1-2-24-15(21)12(19)9-5-6-17-13(9)16-11-4-3-8(18(22)23)7-10(11)14(17)20/h3-4,7,16H,2,5-6H2,1H3,(H,22,23)</t>
  </si>
  <si>
    <t xml:space="preserve">C13=CC(=CC=C1NC2=C(CCN2C3=O)C(C(OCC)=O)=O)[N](=O)O</t>
  </si>
  <si>
    <t xml:space="preserve">[3-(2-ethoxy-2-oxo-acetyl)-9-oxo-2,4-dihydro-1H-pyrrolo[2,1-b]quinazolin-7-yl]azinic acid</t>
  </si>
  <si>
    <t xml:space="preserve">DMSO-d6, Chloroform-d</t>
  </si>
  <si>
    <t xml:space="preserve">J. Chem. Soc., Perkin Trans. 2, 1989, 1613-1616-E-Compound 16B (Enol-imine) </t>
  </si>
  <si>
    <t xml:space="preserve">ab92e98dd922fe8d635d52c9477b4642</t>
  </si>
  <si>
    <t xml:space="preserve">7178B793D4890622-FICTS-01-15</t>
  </si>
  <si>
    <t xml:space="preserve">7178B793D4890622</t>
  </si>
  <si>
    <t xml:space="preserve">E00D9646E7359C4E-FICuS-01-62</t>
  </si>
  <si>
    <t xml:space="preserve">E04C5053311569C3</t>
  </si>
  <si>
    <t xml:space="preserve">E00D9646E7359C4E-uuuuu-01-11</t>
  </si>
  <si>
    <t xml:space="preserve">InChIKey=CKJWIXJGFQNOFQ-OWBHPGMISA-N</t>
  </si>
  <si>
    <t xml:space="preserve">InChI=1S/C18H18N2O6/c1-3-25-17(23)10-5-6-11-13(9-10)19-15-12(7-8-20(15)16(11)22)14(21)18(24)26-4-2/h5-6,9,21H,3-4,7-8H2,1-2H3/b14-12-</t>
  </si>
  <si>
    <t xml:space="preserve">N23C(C1=CC=C(C=C1N=C2\C(CC3)=C(\C(OCC)=O)O)C(OCC)=O)=O</t>
  </si>
  <si>
    <t xml:space="preserve">C18H18N2O6</t>
  </si>
  <si>
    <t xml:space="preserve">ethyl (3Z)-3-(2-ethoxy-1-hydroxy-2-oxo-ethylidene)-9-oxo-1,2-dihydropyrrolo[2,1-b]quinazoline-6-carboxylate</t>
  </si>
  <si>
    <t xml:space="preserve">16B</t>
  </si>
  <si>
    <t xml:space="preserve">J. Chem. Soc., Perkin Trans. 2, 1989, 1613-1616-E-Compound 16A (Oxo-enamine) </t>
  </si>
  <si>
    <t xml:space="preserve">9f3caacbe0c328a234259784a123a5b9</t>
  </si>
  <si>
    <t xml:space="preserve">46F2B7B91C78CECF-FICTS-01-70</t>
  </si>
  <si>
    <t xml:space="preserve">46F2B7B91C78CECF</t>
  </si>
  <si>
    <t xml:space="preserve">InChIKey=LMWJDZQXFJXGRG-UHFFFAOYSA-N</t>
  </si>
  <si>
    <t xml:space="preserve">InChI=1S/C18H18N2O6/c1-3-25-17(23)10-5-6-11-13(9-10)19-15-12(7-8-20(15)16(11)22)14(21)18(24)26-4-2/h5-6,9,19H,3-4,7-8H2,1-2H3</t>
  </si>
  <si>
    <t xml:space="preserve">N23C(C1=CC=C(C=C1NC2=C(CC3)C(C(OCC)=O)=O)C(OCC)=O)=O</t>
  </si>
  <si>
    <t xml:space="preserve">ethyl 3-(2-ethoxy-2-oxo-acetyl)-9-oxo-2,4-dihydro-1H-pyrrolo[2,1-b]quinazoline-6-carboxylate</t>
  </si>
  <si>
    <t xml:space="preserve">16A</t>
  </si>
  <si>
    <t xml:space="preserve">J. Chem. Soc., Perkin Trans. 2, 1989, 1613-1616-E-Compound 16C (Oxo-imine) </t>
  </si>
  <si>
    <t xml:space="preserve">595b44a9717f8769e56bd26f2a008a62</t>
  </si>
  <si>
    <t xml:space="preserve">E00D9646E7359C4E-FICTS-01-41</t>
  </si>
  <si>
    <t xml:space="preserve">E00D9646E7359C4E</t>
  </si>
  <si>
    <t xml:space="preserve">InChIKey=DSVKUEXNWKAWFF-UHFFFAOYSA-N</t>
  </si>
  <si>
    <t xml:space="preserve">InChI=1S/C18H18N2O6/c1-3-25-17(23)10-5-6-11-13(9-10)19-15-12(7-8-20(15)16(11)22)14(21)18(24)26-4-2/h5-6,9,12H,3-4,7-8H2,1-2H3</t>
  </si>
  <si>
    <t xml:space="preserve">N23C(C1=CC=C(C=C1N=C2C(CC3)C(C(OCC)=O)=O)C(OCC)=O)=O</t>
  </si>
  <si>
    <t xml:space="preserve">ethyl 3-(2-ethoxy-2-oxo-acetyl)-9-oxo-2,3-dihydro-1H-pyrrolo[2,1-b]quinazoline-6-carboxylate</t>
  </si>
  <si>
    <t xml:space="preserve">16C</t>
  </si>
  <si>
    <t xml:space="preserve">563d35dbce40f0c07fe5b0701aebc638</t>
  </si>
  <si>
    <t xml:space="preserve">8a26d2c9b04ae3161075a3200a8a86f9</t>
  </si>
  <si>
    <t xml:space="preserve">1a24acf8a7ef2c7739382e9db1069b7a</t>
  </si>
  <si>
    <t xml:space="preserve">J. Chem. Soc., Perkin Trans. 2, 1989, 1613-1616-E-Compound 17B (Enol-imine) </t>
  </si>
  <si>
    <t xml:space="preserve">95136156834bd71b534ed6c63ea8c283</t>
  </si>
  <si>
    <t xml:space="preserve">759591B701AC1F19-FICTS-01-29</t>
  </si>
  <si>
    <t xml:space="preserve">759591B701AC1F19</t>
  </si>
  <si>
    <t xml:space="preserve">F1963FD3CA5E0B73-FICuS-01-77</t>
  </si>
  <si>
    <t xml:space="preserve">F1963FD3CA5E0B73</t>
  </si>
  <si>
    <t xml:space="preserve">F1963FD3CA5E0B73-uuuuu-01-26</t>
  </si>
  <si>
    <t xml:space="preserve">InChIKey=LZFQGEVSUDZAOA-NTMALXAHSA-N</t>
  </si>
  <si>
    <t xml:space="preserve">InChI=1S/C14H16N2O6/c1-3-21-13(19)9-7-15-11-8(5-6-16(11)12(9)18)10(17)14(20)22-4-2/h7,17H,3-6H2,1-2H3/b10-8-</t>
  </si>
  <si>
    <t xml:space="preserve">N12C(C(=CN=C1\C(CC2)=C(\C(OCC)=O)O)C(OCC)=O)=O</t>
  </si>
  <si>
    <t xml:space="preserve">C14H16N2O6</t>
  </si>
  <si>
    <t xml:space="preserve">ethyl (8Z)-8-(2-ethoxy-1-hydroxy-2-oxo-ethylidene)-4-oxo-6,7-dihydropyrrolo[1,2-a]pyrimidine-3-carboxylate</t>
  </si>
  <si>
    <t xml:space="preserve">17B</t>
  </si>
  <si>
    <t xml:space="preserve">J. Chem. Soc., Perkin Trans. 2, 1989, 1613-1616-E-Compound 17C (Oxo-imine) </t>
  </si>
  <si>
    <t xml:space="preserve">d48336958cc1e52fe1f78193902238ac</t>
  </si>
  <si>
    <t xml:space="preserve">688BFC9912F21D92-FICTS-01-44</t>
  </si>
  <si>
    <t xml:space="preserve">688BFC9912F21D92</t>
  </si>
  <si>
    <t xml:space="preserve">InChIKey=KODGSTACTVLKDM-UHFFFAOYSA-N</t>
  </si>
  <si>
    <t xml:space="preserve">InChI=1S/C14H16N2O6/c1-3-21-13(19)9-7-15-11-8(5-6-16(11)12(9)18)10(17)14(20)22-4-2/h7-8H,3-6H2,1-2H3</t>
  </si>
  <si>
    <t xml:space="preserve">N12C(C(=CN=C1C(CC2)C(C(OCC)=O)=O)C(OCC)=O)=O</t>
  </si>
  <si>
    <t xml:space="preserve">ethyl 8-(2-ethoxy-2-oxo-acetyl)-4-oxo-7,8-dihydro-6H-pyrrolo[1,2-a]pyrimidine-3-carboxylate</t>
  </si>
  <si>
    <t xml:space="preserve">17C</t>
  </si>
  <si>
    <t xml:space="preserve">J. Chem. Soc., Perkin Trans. 2, 1989, 1613-1616-E-Compound 17A (Oxo-enamine) </t>
  </si>
  <si>
    <t xml:space="preserve">784fe25e3b649a7dde0b5b93beec0c5e</t>
  </si>
  <si>
    <t xml:space="preserve">DB9E286DB3A624AE-FICTS-01-66</t>
  </si>
  <si>
    <t xml:space="preserve">DB9E286DB3A624AE</t>
  </si>
  <si>
    <t xml:space="preserve">InChIKey=KOZPOBXRFOJHEG-UHFFFAOYSA-N</t>
  </si>
  <si>
    <t xml:space="preserve">InChI=1S/C14H16N2O6/c1-3-21-13(19)9-7-15-11-8(5-6-16(11)12(9)18)10(17)14(20)22-4-2/h7,15H,3-6H2,1-2H3</t>
  </si>
  <si>
    <t xml:space="preserve">N12C(C(=CNC1=C(CC2)C(C(OCC)=O)=O)C(OCC)=O)=O</t>
  </si>
  <si>
    <t xml:space="preserve">ethyl 8-(2-ethoxy-2-oxo-acetyl)-4-oxo-6,7-dihydro-1H-pyrrolo[1,2-a]pyrimidine-3-carboxylate</t>
  </si>
  <si>
    <t xml:space="preserve">17A</t>
  </si>
  <si>
    <t xml:space="preserve">f856719576f36c28ccf852968e6790d0</t>
  </si>
  <si>
    <t xml:space="preserve">75ea815720ba0171cc51f3822e6f4906</t>
  </si>
  <si>
    <t xml:space="preserve">9661c12bc2d105152865a13954fc9e84</t>
  </si>
  <si>
    <t xml:space="preserve">J. Chem. Soc., Perkin Trans. 2, 1989, 1613-1616-E-Compound 18B (Enol-imine) </t>
  </si>
  <si>
    <t xml:space="preserve">52ab00634c0e233d3eaaab4048304c14</t>
  </si>
  <si>
    <t xml:space="preserve">55BBD2FAE84424BC-FICTS-01-61</t>
  </si>
  <si>
    <t xml:space="preserve">55BBD2FAE84424BC</t>
  </si>
  <si>
    <t xml:space="preserve">9BFD9EC4B2659BFF-FICuS-01-A7</t>
  </si>
  <si>
    <t xml:space="preserve">9BFD9EC4B2659BFF</t>
  </si>
  <si>
    <t xml:space="preserve">9BFD9EC4B2659BFF-uuuuu-01-56</t>
  </si>
  <si>
    <t xml:space="preserve">InChIKey=DZTMVRGZQNPXHK-LUAWRHEFSA-N</t>
  </si>
  <si>
    <t xml:space="preserve">InChI=1S/C15H18N2O6/c1-4-22-14(20)10-7-16-12-9(11(18)15(21)23-5-2)6-8(3)17(12)13(10)19/h7-8,18H,4-6H2,1-3H3/b11-9-</t>
  </si>
  <si>
    <t xml:space="preserve">N12C(C(=CN=C1\C(CC2C)=C(\C(OCC)=O)O)C(OCC)=O)=O</t>
  </si>
  <si>
    <t xml:space="preserve">C15H18N2O6</t>
  </si>
  <si>
    <t xml:space="preserve">ethyl (8Z)-8-(2-ethoxy-1-hydroxy-2-oxo-ethylidene)-6-methyl-4-oxo-6,7-dihydropyrrolo[1,2-a]pyrimidine-3-carboxylate</t>
  </si>
  <si>
    <t xml:space="preserve">18B</t>
  </si>
  <si>
    <t xml:space="preserve">J. Chem. Soc., Perkin Trans. 2, 1989, 1613-1616-E-Compound 18A (Oxo-enamine) </t>
  </si>
  <si>
    <t xml:space="preserve">55796b86df5108a2600ec4a30b574214</t>
  </si>
  <si>
    <t xml:space="preserve">38894F95E6D20641-FICTS-01-26</t>
  </si>
  <si>
    <t xml:space="preserve">38894F95E6D20641</t>
  </si>
  <si>
    <t xml:space="preserve">InChIKey=CUIAGKGENQRYDG-UHFFFAOYSA-N</t>
  </si>
  <si>
    <t xml:space="preserve">InChI=1S/C15H18N2O6/c1-4-22-14(20)10-7-16-12-9(11(18)15(21)23-5-2)6-8(3)17(12)13(10)19/h7-8,16H,4-6H2,1-3H3</t>
  </si>
  <si>
    <t xml:space="preserve">N12C(C(=CNC1=C(CC2C)C(C(OCC)=O)=O)C(OCC)=O)=O</t>
  </si>
  <si>
    <t xml:space="preserve">ethyl 8-(2-ethoxy-2-oxo-acetyl)-6-methyl-4-oxo-6,7-dihydro-1H-pyrrolo[1,2-a]pyrimidine-3-carboxylate</t>
  </si>
  <si>
    <t xml:space="preserve">18A</t>
  </si>
  <si>
    <t xml:space="preserve">J. Chem. Soc., Perkin Trans. 2, 1989, 1613-1616-E-Compound 18C (Oxo-imine) </t>
  </si>
  <si>
    <t xml:space="preserve">299c0e70476003a0f5f67b1f707522c0</t>
  </si>
  <si>
    <t xml:space="preserve">9BFD9EC4B2659BFF-FICTS-01-86</t>
  </si>
  <si>
    <t xml:space="preserve">InChIKey=QFBVHCHPNZJTHN-UHFFFAOYSA-N</t>
  </si>
  <si>
    <t xml:space="preserve">InChI=1S/C15H18N2O6/c1-4-22-14(20)10-7-16-12-9(11(18)15(21)23-5-2)6-8(3)17(12)13(10)19/h7-9H,4-6H2,1-3H3</t>
  </si>
  <si>
    <t xml:space="preserve">N12C(C(=CN=C1C(CC2C)C(C(OCC)=O)=O)C(OCC)=O)=O</t>
  </si>
  <si>
    <t xml:space="preserve">ethyl 8-(2-ethoxy-2-oxo-acetyl)-6-methyl-4-oxo-7,8-dihydro-6H-pyrrolo[1,2-a]pyrimidine-3-carboxylate</t>
  </si>
  <si>
    <t xml:space="preserve">18C</t>
  </si>
  <si>
    <t xml:space="preserve">8fdf8c4109ffc134e66de28ea7f4c80b</t>
  </si>
  <si>
    <t xml:space="preserve">21959df5b727e34239f7b90436f1b6bc</t>
  </si>
  <si>
    <t xml:space="preserve">31720fa9d8a6922e567320fe98793409</t>
  </si>
  <si>
    <t xml:space="preserve">J. Chem. Soc., Perkin Trans. 2, 1989, 1613-1616-E-Compound 19B (Enol-imine) </t>
  </si>
  <si>
    <t xml:space="preserve">f8df715deef4e3820552d1c2681585cc</t>
  </si>
  <si>
    <t xml:space="preserve">4789D1B721B18D55-FICTS-01-2C</t>
  </si>
  <si>
    <t xml:space="preserve">4789D1B721B18D55</t>
  </si>
  <si>
    <t xml:space="preserve">A6A930386ED7F2EC-FICuS-01-7C</t>
  </si>
  <si>
    <t xml:space="preserve">A6A930386ED7F2EC</t>
  </si>
  <si>
    <t xml:space="preserve">A6A930386ED7F2EC-uuuuu-01-2B</t>
  </si>
  <si>
    <t xml:space="preserve">InChIKey=GYWKGBHTBIUVKE-NTMALXAHSA-N</t>
  </si>
  <si>
    <t xml:space="preserve">InChI=1S/C14H16N2O6/c1-3-21-13(19)9-7-16-6-5-8(11(16)15-12(9)18)10(17)14(20)22-4-2/h7,17H,3-6H2,1-2H3/b10-8-</t>
  </si>
  <si>
    <t xml:space="preserve">N12C=C(C(N=C1\C(CC2)=C(\C(OCC)=O)O)=O)C(OCC)=O</t>
  </si>
  <si>
    <t xml:space="preserve">ethyl (8Z)-8-(2-ethoxy-1-hydroxy-2-oxo-ethylidene)-2-oxo-6,7-dihydropyrrolo[1,2-a]pyrimidine-3-carboxylate</t>
  </si>
  <si>
    <t xml:space="preserve">19B</t>
  </si>
  <si>
    <t xml:space="preserve">J. Chem. Soc., Perkin Trans. 2, 1989, 1613-1616-E-Compound 19A (Oxo-enamine) </t>
  </si>
  <si>
    <t xml:space="preserve">2920009afad6a2854587c1462cab083b</t>
  </si>
  <si>
    <t xml:space="preserve">159D85B0C90FEEFF-FICTS-01-70</t>
  </si>
  <si>
    <t xml:space="preserve">159D85B0C90FEEFF</t>
  </si>
  <si>
    <t xml:space="preserve">InChIKey=KETXHNRIFDUIFH-UHFFFAOYSA-N</t>
  </si>
  <si>
    <t xml:space="preserve">InChI=1S/C14H16N2O6/c1-3-21-13(19)9-7-16-6-5-8(11(16)15-12(9)18)10(17)14(20)22-4-2/h7H,3-6H2,1-2H3,(H,15,18)</t>
  </si>
  <si>
    <t xml:space="preserve">N12C=C(C(=NC1=C(CC2)C(C(OCC)=O)=O)O)C(OCC)=O</t>
  </si>
  <si>
    <t xml:space="preserve">ethyl 8-(2-ethoxy-2-oxo-acetyl)-2-hydroxy-6,7-dihydropyrrolo[1,2-a]pyrimidine-3-carboxylate</t>
  </si>
  <si>
    <t xml:space="preserve">19A</t>
  </si>
  <si>
    <t xml:space="preserve">J. Chem. Soc., Perkin Trans. 2, 1989, 1613-1616-E-Compound 19C (Oxo-imine) </t>
  </si>
  <si>
    <t xml:space="preserve">b983ccad68c493cdace724842c6df16d</t>
  </si>
  <si>
    <t xml:space="preserve">A6A930386ED7F2EC-FICTS-01-5B</t>
  </si>
  <si>
    <t xml:space="preserve">InChIKey=NUCIVPPZVKKWKG-UHFFFAOYSA-N</t>
  </si>
  <si>
    <t xml:space="preserve">InChI=1S/C14H16N2O6/c1-3-21-13(19)9-7-16-6-5-8(11(16)15-12(9)18)10(17)14(20)22-4-2/h7-8H,3-6H2,1-2H3</t>
  </si>
  <si>
    <t xml:space="preserve">N12C=C(C(N=C1C(CC2)C(C(OCC)=O)=O)=O)C(OCC)=O</t>
  </si>
  <si>
    <t xml:space="preserve">ethyl 8-(2-ethoxy-2-oxo-acetyl)-2-oxo-7,8-dihydro-6H-pyrrolo[1,2-a]pyrimidine-3-carboxylate</t>
  </si>
  <si>
    <t xml:space="preserve">19C</t>
  </si>
  <si>
    <t xml:space="preserve">545e39b9ce56feb165dd9eb58772bebe</t>
  </si>
  <si>
    <t xml:space="preserve">cf561875f64f19b4e403587632d2ba27</t>
  </si>
  <si>
    <t xml:space="preserve">d2f2df43096b156e39f230533702ccac</t>
  </si>
  <si>
    <t xml:space="preserve">J. Chem. Soc., Perkin Trans. 2, 1989, 1613-1616-E-Compound 1A (Oxo-enamine) </t>
  </si>
  <si>
    <t xml:space="preserve">759f27a943c7130b6eccc7651b1604c6</t>
  </si>
  <si>
    <t xml:space="preserve">7E8D25A82C1F55D9-FICTS-01-51</t>
  </si>
  <si>
    <t xml:space="preserve">7E8D25A82C1F55D9</t>
  </si>
  <si>
    <t xml:space="preserve">87410362B956BD1D-FICuS-01-47</t>
  </si>
  <si>
    <t xml:space="preserve">87410362B956BD1D</t>
  </si>
  <si>
    <t xml:space="preserve">87410362B956BD1D-uuuuu-01-F6</t>
  </si>
  <si>
    <t xml:space="preserve">InChIKey=LAYQNDVCMSWGFE-UHFFFAOYSA-N</t>
  </si>
  <si>
    <t xml:space="preserve">InChI=1S/C12H14N2O4/c1-2-18-12(17)10(16)8-4-3-7-14-9(15)5-6-13-11(8)14/h5-6,13H,2-4,7H2,1H3</t>
  </si>
  <si>
    <t xml:space="preserve">C1CN2C(=C(C1)C(=O)C(OCC)=O)NC=CC2=O</t>
  </si>
  <si>
    <t xml:space="preserve">C12H14N2O4</t>
  </si>
  <si>
    <t xml:space="preserve">ethyl 2-oxo-2-(4-oxo-1,6,7,8-tetrahydropyrido[1,2-a]pyrimidin-9-yl)acetate</t>
  </si>
  <si>
    <t xml:space="preserve">J. Chem. Soc., Perkin Trans. 2, 1989, 1613-1616-E-Compound 1B (Enol-imine) </t>
  </si>
  <si>
    <t xml:space="preserve">9fd0734c39353df08ceb2759e5fcfe93</t>
  </si>
  <si>
    <t xml:space="preserve">255E219F0B1C17A9-FICTS-01-31</t>
  </si>
  <si>
    <t xml:space="preserve">255E219F0B1C17A9</t>
  </si>
  <si>
    <t xml:space="preserve">InChIKey=AOMVPGRKZLRYCQ-NTMALXAHSA-N</t>
  </si>
  <si>
    <t xml:space="preserve">InChI=1S/C12H14N2O4/c1-2-18-12(17)10(16)8-4-3-7-14-9(15)5-6-13-11(8)14/h5-6,16H,2-4,7H2,1H3/b10-8-</t>
  </si>
  <si>
    <t xml:space="preserve">C2CN1C(=NC=CC1=O)\C(C2)=C(/O)C(OCC)=O</t>
  </si>
  <si>
    <t xml:space="preserve">ethyl (2Z)-2-hydroxy-2-(4-oxo-7,8-dihydro-6H-pyrido[1,2-a]pyrimidin-9-ylidene)acetate</t>
  </si>
  <si>
    <t xml:space="preserve">J. Chem. Soc., Perkin Trans. 2, 1989, 1613-1616-E-Compound 1C (Oxo-imine) </t>
  </si>
  <si>
    <t xml:space="preserve">ef66c654c38b10d270c53b1f259c7fed</t>
  </si>
  <si>
    <t xml:space="preserve">87410362B956BD1D-FICTS-01-26</t>
  </si>
  <si>
    <t xml:space="preserve">InChIKey=USNKNPOXNFHGBD-UHFFFAOYSA-N</t>
  </si>
  <si>
    <t xml:space="preserve">InChI=1S/C12H14N2O4/c1-2-18-12(17)10(16)8-4-3-7-14-9(15)5-6-13-11(8)14/h5-6,8H,2-4,7H2,1H3</t>
  </si>
  <si>
    <t xml:space="preserve">C2CN1C(=NC=CC1=O)C(C2)C(=O)C(OCC)=O</t>
  </si>
  <si>
    <t xml:space="preserve">ethyl 2-oxo-2-(4-oxo-6,7,8,9-tetrahydropyrido[1,2-a]pyrimidin-9-yl)acetate</t>
  </si>
  <si>
    <t xml:space="preserve">1C</t>
  </si>
  <si>
    <t xml:space="preserve">44ca42d25e70ca1c0e144a83b7ed469d</t>
  </si>
  <si>
    <t xml:space="preserve">95c98aca99d2eaae87fd9e9e4ac823dd</t>
  </si>
  <si>
    <t xml:space="preserve">67c67a05dc43fa00bc166f243069f92c</t>
  </si>
  <si>
    <t xml:space="preserve">J. Chem. Soc., Perkin Trans. 2, 1989, 1613-1616-E-Compound 2A (Oxo-enamine) </t>
  </si>
  <si>
    <t xml:space="preserve">fe6769df126cb2f401805abfe112a60b</t>
  </si>
  <si>
    <t xml:space="preserve">5139E7AAE2C911FA-FICTS-01-52</t>
  </si>
  <si>
    <t xml:space="preserve">5139E7AAE2C911FA</t>
  </si>
  <si>
    <t xml:space="preserve">E712DFD5EEE9D5EA-FICuS-01-B0</t>
  </si>
  <si>
    <t xml:space="preserve">E712DFD5EEE9D5EA</t>
  </si>
  <si>
    <t xml:space="preserve">E712DFD5EEE9D5EA-uuuuu-01-5F</t>
  </si>
  <si>
    <t xml:space="preserve">InChIKey=YHCASPDWOLERTP-UHFFFAOYSA-N</t>
  </si>
  <si>
    <t xml:space="preserve">InChI=1S/C15H18N2O6/c1-3-22-14(20)10-8-16-12-9(11(18)15(21)23-4-2)6-5-7-17(12)13(10)19/h8,16H,3-7H2,1-2H3</t>
  </si>
  <si>
    <t xml:space="preserve">C1CN2C(=C(C1)C(=O)C(OCC)=O)NC=C(C2=O)C(OCC)=O</t>
  </si>
  <si>
    <t xml:space="preserve">ethyl 9-(2-ethoxy-2-oxo-acetyl)-4-oxo-1,6,7,8-tetrahydropyrido[1,2-a]pyrimidine-3-carboxylate</t>
  </si>
  <si>
    <t xml:space="preserve">J. Chem. Soc., Perkin Trans. 2, 1989, 1613-1616-E-Compound 2C (Oxo-imine) </t>
  </si>
  <si>
    <t xml:space="preserve">8d61203289a7f3e85bf8d347904dd771</t>
  </si>
  <si>
    <t xml:space="preserve">E712DFD5EEE9D5EA-FICTS-01-8F</t>
  </si>
  <si>
    <t xml:space="preserve">InChIKey=BLSPYDSVNLWDKN-UHFFFAOYSA-N</t>
  </si>
  <si>
    <t xml:space="preserve">InChI=1S/C15H18N2O6/c1-3-22-14(20)10-8-16-12-9(11(18)15(21)23-4-2)6-5-7-17(12)13(10)19/h8-9H,3-7H2,1-2H3</t>
  </si>
  <si>
    <t xml:space="preserve">C2CN1C(=NC=C(C1=O)C(OCC)=O)C(C2)C(=O)C(OCC)=O</t>
  </si>
  <si>
    <t xml:space="preserve">ethyl 9-(2-ethoxy-2-oxo-acetyl)-4-oxo-6,7,8,9-tetrahydropyrido[1,2-a]pyrimidine-3-carboxylate</t>
  </si>
  <si>
    <t xml:space="preserve">2C</t>
  </si>
  <si>
    <t xml:space="preserve">J. Chem. Soc., Perkin Trans. 2, 1989, 1613-1616-E-Compound 2B (Enol-imine) </t>
  </si>
  <si>
    <t xml:space="preserve">40ff82680261e3b692dc4a196b1fb27a</t>
  </si>
  <si>
    <t xml:space="preserve">ED91355DA06A1A0A-FICTS-01-45</t>
  </si>
  <si>
    <t xml:space="preserve">ED91355DA06A1A0A</t>
  </si>
  <si>
    <t xml:space="preserve">InChIKey=QKHQQFDJIAZQNW-LUAWRHEFSA-N</t>
  </si>
  <si>
    <t xml:space="preserve">InChI=1S/C15H18N2O6/c1-3-22-14(20)10-8-16-12-9(11(18)15(21)23-4-2)6-5-7-17(12)13(10)19/h8,18H,3-7H2,1-2H3/b11-9-</t>
  </si>
  <si>
    <t xml:space="preserve">C2CN1C(=NC=C(C1=O)C(OCC)=O)\C(C2)=C(/O)C(OCC)=O</t>
  </si>
  <si>
    <t xml:space="preserve">ethyl (9Z)-9-(2-ethoxy-1-hydroxy-2-oxo-ethylidene)-4-oxo-7,8-dihydro-6H-pyrido[1,2-a]pyrimidine-3-carboxylate</t>
  </si>
  <si>
    <t xml:space="preserve">f29521228b67bfd339e64ab845cb445c</t>
  </si>
  <si>
    <t xml:space="preserve">89cf830b09cbf2c3223063ccc65b0ee8</t>
  </si>
  <si>
    <t xml:space="preserve">58c5abbd7f21c31f3304507e770597a1</t>
  </si>
  <si>
    <t xml:space="preserve">J. Chem. Soc., Perkin Trans. 2, 1989, 1613-1616-E-Compound 3A (Oxo-enamine) </t>
  </si>
  <si>
    <t xml:space="preserve">8efa04881a3631f2a2833f76460f3fe2</t>
  </si>
  <si>
    <t xml:space="preserve">DA917FD41A1AD4A5-FICTS-01-5C</t>
  </si>
  <si>
    <t xml:space="preserve">DA917FD41A1AD4A5</t>
  </si>
  <si>
    <t xml:space="preserve">50290C7335A6B7B4-FICuS-01-42</t>
  </si>
  <si>
    <t xml:space="preserve">50290C7335A6B7B4</t>
  </si>
  <si>
    <t xml:space="preserve">50290C7335A6B7B4-uuuuu-01-F1</t>
  </si>
  <si>
    <t xml:space="preserve">InChIKey=NXVKDBFRZJKFLZ-UHFFFAOYSA-N</t>
  </si>
  <si>
    <t xml:space="preserve">InChI=1S/C13H16N2O4/c1-3-19-13(18)11(17)9-5-4-8(2)15-10(16)6-7-14-12(9)15/h6-8,14H,3-5H2,1-2H3</t>
  </si>
  <si>
    <t xml:space="preserve">C1C(N2C(=C(C1)C(=O)C(OCC)=O)NC=CC2=O)C</t>
  </si>
  <si>
    <t xml:space="preserve">C13H16N2O4</t>
  </si>
  <si>
    <t xml:space="preserve">ethyl 2-(6-methyl-4-oxo-1,6,7,8-tetrahydropyrido[1,2-a]pyrimidin-9-yl)-2-oxo-acetate</t>
  </si>
  <si>
    <t xml:space="preserve">J. Chem. Soc., Perkin Trans. 2, 1989, 1613-1616-E-Compound 3B (Enol-imine) </t>
  </si>
  <si>
    <t xml:space="preserve">a10b2f159a4781f6413d3e54f0af0e4e</t>
  </si>
  <si>
    <t xml:space="preserve">2D171E1A7BAA137D-FICTS-01-46</t>
  </si>
  <si>
    <t xml:space="preserve">2D171E1A7BAA137D</t>
  </si>
  <si>
    <t xml:space="preserve">InChIKey=NZYRFRULTSQLBP-LUAWRHEFSA-N</t>
  </si>
  <si>
    <t xml:space="preserve">InChI=1S/C13H16N2O4/c1-3-19-13(18)11(17)9-5-4-8(2)15-10(16)6-7-14-12(9)15/h6-8,17H,3-5H2,1-2H3/b11-9-</t>
  </si>
  <si>
    <t xml:space="preserve">C2C(N1C(=NC=CC1=O)\C(C2)=C(/O)C(OCC)=O)C</t>
  </si>
  <si>
    <t xml:space="preserve">ethyl (2Z)-2-hydroxy-2-(6-methyl-4-oxo-7,8-dihydro-6H-pyrido[1,2-a]pyrimidin-9-ylidene)acetate</t>
  </si>
  <si>
    <t xml:space="preserve">J. Chem. Soc., Perkin Trans. 2, 1989, 1613-1616-E-Compound 3C (Oxo-imine) </t>
  </si>
  <si>
    <t xml:space="preserve">e566157676e3f772a49c2ec4f6d90163</t>
  </si>
  <si>
    <t xml:space="preserve">4D15525A0DD28BCD-FICTS-01-4C</t>
  </si>
  <si>
    <t xml:space="preserve">4D15525A0DD28BCD</t>
  </si>
  <si>
    <t xml:space="preserve">InChIKey=XFQINSBBURVZTF-UHFFFAOYSA-N</t>
  </si>
  <si>
    <t xml:space="preserve">InChI=1S/C13H16N2O4/c1-3-19-13(18)11(17)9-5-4-8(2)15-10(16)6-7-14-12(9)15/h6-9H,3-5H2,1-2H3</t>
  </si>
  <si>
    <t xml:space="preserve">C2C(N1C(=NC=CC1=O)C(C2)C(=O)C(OCC)=O)C</t>
  </si>
  <si>
    <t xml:space="preserve">ethyl 2-(6-methyl-4-oxo-6,7,8,9-tetrahydropyrido[1,2-a]pyrimidin-9-yl)-2-oxo-acetate</t>
  </si>
  <si>
    <t xml:space="preserve">3C</t>
  </si>
  <si>
    <t xml:space="preserve">d676a1054e5b6b7dd53e202201043141</t>
  </si>
  <si>
    <t xml:space="preserve">37ae75faad339149c05f5403fa38d4f9</t>
  </si>
  <si>
    <t xml:space="preserve">c880ad8e754414fae6dd2f1531ceb076</t>
  </si>
  <si>
    <t xml:space="preserve">J. Chem. Soc., Perkin Trans. 2, 1989, 1613-1616-E-Compound 4A (Oxo-enamine) </t>
  </si>
  <si>
    <t xml:space="preserve">54403ba54efa6eb62c36c00d3bcca5cf</t>
  </si>
  <si>
    <t xml:space="preserve">4AE03CDD630BD8CD-FICTS-01-6C</t>
  </si>
  <si>
    <t xml:space="preserve">4AE03CDD630BD8CD</t>
  </si>
  <si>
    <t xml:space="preserve">CB3FD1694AA992C5-FICuS-01-7B</t>
  </si>
  <si>
    <t xml:space="preserve">CB3FD1694AA992C5</t>
  </si>
  <si>
    <t xml:space="preserve">CB3FD1694AA992C5-uuuuu-01-2A</t>
  </si>
  <si>
    <t xml:space="preserve">InChIKey=MOFTZWFWIJRITJ-UHFFFAOYSA-N</t>
  </si>
  <si>
    <t xml:space="preserve">InChI=1S/C16H20N2O6/c1-4-23-15(21)11-8-17-13-10(12(19)16(22)24-5-2)7-6-9(3)18(13)14(11)20/h8-9,17H,4-7H2,1-3H3</t>
  </si>
  <si>
    <t xml:space="preserve">C1C(N2C(=C(C1)C(=O)C(OCC)=O)NC=C(C2=O)C(OCC)=O)C</t>
  </si>
  <si>
    <t xml:space="preserve">C16H20N2O6</t>
  </si>
  <si>
    <t xml:space="preserve">ethyl 9-(2-ethoxy-2-oxo-acetyl)-6-methyl-4-oxo-1,6,7,8-tetrahydropyrido[1,2-a]pyrimidine-3-carboxylate</t>
  </si>
  <si>
    <t xml:space="preserve">J. Chem. Soc., Perkin Trans. 2, 1989, 1613-1616-E-Compound 4B (Enol-imine) </t>
  </si>
  <si>
    <t xml:space="preserve">c4b144107b82396d0595b007dab974e3</t>
  </si>
  <si>
    <t xml:space="preserve">2B400945229D4ECD-FICTS-01-31</t>
  </si>
  <si>
    <t xml:space="preserve">2B400945229D4ECD</t>
  </si>
  <si>
    <t xml:space="preserve">InChIKey=YOOKIVLEWBHTTG-BENRWUELSA-N</t>
  </si>
  <si>
    <t xml:space="preserve">InChI=1S/C16H20N2O6/c1-4-23-15(21)11-8-17-13-10(12(19)16(22)24-5-2)7-6-9(3)18(13)14(11)20/h8-9,19H,4-7H2,1-3H3/b12-10-</t>
  </si>
  <si>
    <t xml:space="preserve">C2C(N1C(=NC=C(C1=O)C(OCC)=O)\C(C2)=C(/O)C(OCC)=O)C</t>
  </si>
  <si>
    <t xml:space="preserve">ethyl (9Z)-9-(2-ethoxy-1-hydroxy-2-oxo-ethylidene)-6-methyl-4-oxo-7,8-dihydro-6H-pyrido[1,2-a]pyrimidine-3-carboxylate</t>
  </si>
  <si>
    <t xml:space="preserve">J. Chem. Soc., Perkin Trans. 2, 1989, 1613-1616-E-Compound 4C (Oxo-imine) </t>
  </si>
  <si>
    <t xml:space="preserve">0ee0177dd89396155fba773ddda68ce4</t>
  </si>
  <si>
    <t xml:space="preserve">90C64EA199DC1AED-FICTS-01-67</t>
  </si>
  <si>
    <t xml:space="preserve">90C64EA199DC1AED</t>
  </si>
  <si>
    <t xml:space="preserve">InChIKey=AJKAJLPWPXYVRZ-UHFFFAOYSA-N</t>
  </si>
  <si>
    <t xml:space="preserve">InChI=1S/C16H20N2O6/c1-4-23-15(21)11-8-17-13-10(12(19)16(22)24-5-2)7-6-9(3)18(13)14(11)20/h8-10H,4-7H2,1-3H3</t>
  </si>
  <si>
    <t xml:space="preserve">C2C(N1C(=NC=C(C1=O)C(OCC)=O)C(C2)C(=O)C(OCC)=O)C</t>
  </si>
  <si>
    <t xml:space="preserve">ethyl 9-(2-ethoxy-2-oxo-acetyl)-6-methyl-4-oxo-6,7,8,9-tetrahydropyrido[1,2-a]pyrimidine-3-carboxylate</t>
  </si>
  <si>
    <t xml:space="preserve">-J. Chem. Soc., Perkin Trans. 2, 1989, 1613-1616-E-Compound 4A (Oxo-enamine) </t>
  </si>
  <si>
    <t xml:space="preserve">dc30488be6f61e0483173b07707e01ab</t>
  </si>
  <si>
    <t xml:space="preserve">933963450211c2393141b1b66bdb677c</t>
  </si>
  <si>
    <t xml:space="preserve">95d9763e219f7eddd3ba491688f6964c</t>
  </si>
  <si>
    <t xml:space="preserve">J. Chem. Soc., Perkin Trans. 2, 1989, 1613-1616-E-Compound 5A (Oxo-imine) </t>
  </si>
  <si>
    <t xml:space="preserve">e2f95389cd7d662001becece01932390</t>
  </si>
  <si>
    <t xml:space="preserve">3BC65DACC0CFA3E9-FICTS-01-7F</t>
  </si>
  <si>
    <t xml:space="preserve">3BC65DACC0CFA3E9</t>
  </si>
  <si>
    <t xml:space="preserve">D818D369D8C7FCB0-FICuS-01-83</t>
  </si>
  <si>
    <t xml:space="preserve">D818D369D8C7FCB0</t>
  </si>
  <si>
    <t xml:space="preserve">D818D369D8C7FCB0-uuuuu-01-32</t>
  </si>
  <si>
    <t xml:space="preserve">InChIKey=ABSULSQZLHEDCY-UHFFFAOYSA-N</t>
  </si>
  <si>
    <t xml:space="preserve">InChI=1S/C16H20N2O4/c1-2-22-16(21)13(19)11-7-5-9-18-14(11)17-12-8-4-3-6-10(12)15(18)20/h17H,2-9H2,1H3</t>
  </si>
  <si>
    <t xml:space="preserve">N12C(C3=C(NC1=C(CCC2)C(=O)C(OCC)=O)CCCC3)=O</t>
  </si>
  <si>
    <t xml:space="preserve">C16H20N2O4</t>
  </si>
  <si>
    <t xml:space="preserve">ethyl 2-oxo-2-(11-oxo-1,2,3,4,5,7,8,9-octahydropyrido[2,1-b]quinazolin-6-yl)acetate</t>
  </si>
  <si>
    <t xml:space="preserve">J. Chem. Soc., Perkin Trans. 2, 1989, 1613-1616-E-Compound 5B (Enol-imine) </t>
  </si>
  <si>
    <t xml:space="preserve">aeef5bcd1cca9b3c16d063b2f3b0d258</t>
  </si>
  <si>
    <t xml:space="preserve">72094789557FB8C3-FICTS-01-2B</t>
  </si>
  <si>
    <t xml:space="preserve">72094789557FB8C3</t>
  </si>
  <si>
    <t xml:space="preserve">InChIKey=DQWUUCGGSODRTC-QBFSEMIESA-N</t>
  </si>
  <si>
    <t xml:space="preserve">InChI=1S/C16H20N2O4/c1-2-22-16(21)13(19)11-7-5-9-18-14(11)17-12-8-4-3-6-10(12)15(18)20/h19H,2-9H2,1H3/b13-11-</t>
  </si>
  <si>
    <t xml:space="preserve">N12C(C3=C(N=C1\C(CCC2)=C(/O)C(OCC)=O)CCCC3)=O</t>
  </si>
  <si>
    <t xml:space="preserve">ethyl (2Z)-2-hydroxy-2-(11-oxo-2,3,4,7,8,9-hexahydro-1H-pyrido[2,1-b]quinazolin-6-ylidene)acetate</t>
  </si>
  <si>
    <t xml:space="preserve">J. Chem. Soc., Perkin Trans. 2, 1989, 1613-1616-E-Compound 5C (Oxo-imine) </t>
  </si>
  <si>
    <t xml:space="preserve">811e859adbce1df60cd3f20e82c6c958</t>
  </si>
  <si>
    <t xml:space="preserve">78F30801065BCB44-FICTS-01-21</t>
  </si>
  <si>
    <t xml:space="preserve">78F30801065BCB44</t>
  </si>
  <si>
    <t xml:space="preserve">InChIKey=PQPOUTMHRORJLQ-UHFFFAOYSA-N</t>
  </si>
  <si>
    <t xml:space="preserve">InChI=1S/C16H20N2O4/c1-2-22-16(21)13(19)11-7-5-9-18-14(11)17-12-8-4-3-6-10(12)15(18)20/h11H,2-9H2,1H3</t>
  </si>
  <si>
    <t xml:space="preserve">N12C(C3=C(N=C1C(CCC2)C(=O)C(OCC)=O)CCCC3)=O</t>
  </si>
  <si>
    <t xml:space="preserve">ethyl 2-oxo-2-(11-oxo-1,2,3,4,6,7,8,9-octahydropyrido[2,1-b]quinazolin-6-yl)acetate</t>
  </si>
  <si>
    <t xml:space="preserve">0d09b0173c43c750faae8fec1660b0e7</t>
  </si>
  <si>
    <t xml:space="preserve">6a1bd73172c5d8151a2d77cc738a9acc</t>
  </si>
  <si>
    <t xml:space="preserve">de43f8a024e0917cbc77c762b3d2f92e</t>
  </si>
  <si>
    <t xml:space="preserve">J. Chem. Soc., Perkin Trans. 2, 1989, 1613-1616-E-Compound 6A (Oxo-enamine) </t>
  </si>
  <si>
    <t xml:space="preserve">66b5baa05ed212f9993d98a5c4494740</t>
  </si>
  <si>
    <t xml:space="preserve">660F954E388D767D-FICTS-01-3E</t>
  </si>
  <si>
    <t xml:space="preserve">660F954E388D767D</t>
  </si>
  <si>
    <t xml:space="preserve">3975D17B86B9A8A5-FICuS-01-65</t>
  </si>
  <si>
    <t xml:space="preserve">3975D17B86B9A8A5</t>
  </si>
  <si>
    <t xml:space="preserve">3975D17B86B9A8A5-uuuuu-01-14</t>
  </si>
  <si>
    <t xml:space="preserve">InChIKey=JPUFELWHXDUYNJ-UHFFFAOYSA-N</t>
  </si>
  <si>
    <t xml:space="preserve">InChI=1S/C14H12N2O4/c17-11(14(19)20)9-5-3-7-16-12(9)15-10-6-2-1-4-8(10)13(16)18/h1-2,4,6,15H,3,5,7H2,(H,19,20)</t>
  </si>
  <si>
    <t xml:space="preserve">C1CN3C(=C(C1)C(=O)C(O)=O)NC2=CC=CC=C2C3=O</t>
  </si>
  <si>
    <t xml:space="preserve">C14H12N2O4</t>
  </si>
  <si>
    <t xml:space="preserve">2-oxo-2-(11-oxo-5,7,8,9-tetrahydropyrido[2,1-b]quinazolin-6-yl)acetic acid</t>
  </si>
  <si>
    <t xml:space="preserve">J. Chem. Soc., Perkin Trans. 2, 1989, 1613-1616-E-Compound 6B (Enol-imine) </t>
  </si>
  <si>
    <t xml:space="preserve">9954fb0cb815aafd2908622365935be7</t>
  </si>
  <si>
    <t xml:space="preserve">30707B9908200DC9-FICTS-01-15</t>
  </si>
  <si>
    <t xml:space="preserve">30707B9908200DC9</t>
  </si>
  <si>
    <t xml:space="preserve">InChIKey=MBQAXOOGJMBIDO-LUAWRHEFSA-N</t>
  </si>
  <si>
    <t xml:space="preserve">InChI=1S/C14H12N2O4/c17-11(14(19)20)9-5-3-7-16-12(9)15-10-6-2-1-4-8(10)13(16)18/h1-2,4,6,17H,3,5,7H2,(H,19,20)/b11-9-</t>
  </si>
  <si>
    <t xml:space="preserve">C3CN2C(=NC1=CC=CC=C1C2=O)\C(C3)=C(/O)C(O)=O</t>
  </si>
  <si>
    <t xml:space="preserve">(2Z)-2-hydroxy-2-(11-oxo-8,9-dihydro-7H-pyrido[2,1-b]quinazolin-6-ylidene)acetic acid</t>
  </si>
  <si>
    <t xml:space="preserve">J. Chem. Soc., Perkin Trans. 2, 1989, 1613-1616-E-Compound 6C (Oxo-imine) </t>
  </si>
  <si>
    <t xml:space="preserve">163c62af6ff8efd623b4c4cc764235ce</t>
  </si>
  <si>
    <t xml:space="preserve">3975D17B86B9A8A5-FICTS-01-44</t>
  </si>
  <si>
    <t xml:space="preserve">InChIKey=CWEAAUHITAVFLB-UHFFFAOYSA-N</t>
  </si>
  <si>
    <t xml:space="preserve">InChI=1S/C14H12N2O4/c17-11(14(19)20)9-5-3-7-16-12(9)15-10-6-2-1-4-8(10)13(16)18/h1-2,4,6,9H,3,5,7H2,(H,19,20)</t>
  </si>
  <si>
    <t xml:space="preserve">C3CN2C(=NC1=CC=CC=C1C2=O)C(C3)C(=O)C(O)=O</t>
  </si>
  <si>
    <t xml:space="preserve">2-oxo-2-(11-oxo-6,7,8,9-tetrahydropyrido[2,1-b]quinazolin-6-yl)acetic acid</t>
  </si>
  <si>
    <t xml:space="preserve">6C</t>
  </si>
  <si>
    <t xml:space="preserve">33e16ede9cb7ff7680e3010e5f1efb8a</t>
  </si>
  <si>
    <t xml:space="preserve">dab2932e99556df1c05a43d40021d80a</t>
  </si>
  <si>
    <t xml:space="preserve">e036ff86647d12296eb83dbfb8da1614</t>
  </si>
  <si>
    <t xml:space="preserve">c3f4d7aab7183d7324825bb060c806fb</t>
  </si>
  <si>
    <t xml:space="preserve">4c945567f170473fd20a5ad607ad5b65</t>
  </si>
  <si>
    <t xml:space="preserve">d411a78c534a7789df9aa522ca051cbc</t>
  </si>
  <si>
    <t xml:space="preserve">J. Chem. Soc., Perkin Trans. 2, 1989, 1613-1616-E-Compound 7A (Oxo-enamine) </t>
  </si>
  <si>
    <t xml:space="preserve">4ec94e17433418a5c9293025d662fbaa</t>
  </si>
  <si>
    <t xml:space="preserve">211D0975402DE02E-FICTS-01-19</t>
  </si>
  <si>
    <t xml:space="preserve">211D0975402DE02E</t>
  </si>
  <si>
    <t xml:space="preserve">7CA93809F04E64A6-FICuS-01-5F</t>
  </si>
  <si>
    <t xml:space="preserve">7CA93809F04E64A6</t>
  </si>
  <si>
    <t xml:space="preserve">7CA93809F04E64A6-uuuuu-01-0E</t>
  </si>
  <si>
    <t xml:space="preserve">InChIKey=UBBYUMZXSMAXFA-UHFFFAOYSA-N</t>
  </si>
  <si>
    <t xml:space="preserve">InChI=1S/C18H18N2O6/c1-3-26-17(23)10-6-7-13-12(9-10)16(22)20-8-4-5-11(15(20)19-13)14(21)18(24)25-2/h6-7,9,19H,3-5,8H2,1-2H3</t>
  </si>
  <si>
    <t xml:space="preserve">C13=CC(=CC=C1NC2=C(CCCN2C3=O)C(C(OC)=O)=O)C(OCC)=O</t>
  </si>
  <si>
    <t xml:space="preserve">ethyl 6-(2-methoxy-2-oxo-acetyl)-11-oxo-5,7,8,9-tetrahydropyrido[2,1-b]quinazoline-2-carboxylate</t>
  </si>
  <si>
    <t xml:space="preserve">7A</t>
  </si>
  <si>
    <t xml:space="preserve">J. Chem. Soc., Perkin Trans. 2, 1989, 1613-1616-E-Compound 7C (Oxo-imine) </t>
  </si>
  <si>
    <t xml:space="preserve">aedad1df22767add68013a1912f4c790</t>
  </si>
  <si>
    <t xml:space="preserve">7CA93809F04E64A6-FICTS-01-3E</t>
  </si>
  <si>
    <t xml:space="preserve">InChIKey=RLWOMUBPDHSCPW-UHFFFAOYSA-N</t>
  </si>
  <si>
    <t xml:space="preserve">InChI=1S/C18H18N2O6/c1-3-26-17(23)10-6-7-13-12(9-10)16(22)20-8-4-5-11(15(20)19-13)14(21)18(24)25-2/h6-7,9,11H,3-5,8H2,1-2H3</t>
  </si>
  <si>
    <t xml:space="preserve">C13=CC(=CC=C1N=C2C(CCCN2C3=O)C(C(OC)=O)=O)C(OCC)=O</t>
  </si>
  <si>
    <t xml:space="preserve">ethyl 6-(2-methoxy-2-oxo-acetyl)-11-oxo-6,7,8,9-tetrahydropyrido[2,1-b]quinazoline-2-carboxylate</t>
  </si>
  <si>
    <t xml:space="preserve">7C</t>
  </si>
  <si>
    <t xml:space="preserve">J. Chem. Soc., Perkin Trans. 2, 1989, 1613-1616-E-Compound 7B (Enol-imine) </t>
  </si>
  <si>
    <t xml:space="preserve">5aba6409c3be12b005c0e8d45c4c3448</t>
  </si>
  <si>
    <t xml:space="preserve">84312C8319702D6E-FICTS-01-18</t>
  </si>
  <si>
    <t xml:space="preserve">84312C8319702D6E</t>
  </si>
  <si>
    <t xml:space="preserve">InChIKey=QBQVKFUBZLPMMH-KAMYIIQDSA-N</t>
  </si>
  <si>
    <t xml:space="preserve">InChI=1S/C18H18N2O6/c1-3-26-17(23)10-6-7-13-12(9-10)16(22)20-8-4-5-11(15(20)19-13)14(21)18(24)25-2/h6-7,9,21H,3-5,8H2,1-2H3/b14-11-</t>
  </si>
  <si>
    <t xml:space="preserve">C13=CC(=CC=C1N=C2\C(CCCN2C3=O)=C(\C(OC)=O)O)C(OCC)=O</t>
  </si>
  <si>
    <t xml:space="preserve">ethyl (6Z)-6-(1-hydroxy-2-methoxy-2-oxo-ethylidene)-11-oxo-8,9-dihydro-7H-pyrido[2,1-b]quinazoline-2-carboxylate</t>
  </si>
  <si>
    <t xml:space="preserve">7B</t>
  </si>
  <si>
    <t xml:space="preserve">1313d4f10620519990b167d65ea980ed</t>
  </si>
  <si>
    <t xml:space="preserve">c6e84fd98037c1fc519105e3bf561216</t>
  </si>
  <si>
    <t xml:space="preserve">e095966abc1556a715962b0cc6f46400</t>
  </si>
  <si>
    <t xml:space="preserve">288334fad8fef88bb61ff8d601f8214d</t>
  </si>
  <si>
    <t xml:space="preserve">db810311f6824227c296d769c8505406</t>
  </si>
  <si>
    <t xml:space="preserve">acfbd8929ff1413549fd8cad661569bf</t>
  </si>
  <si>
    <t xml:space="preserve">J. Chem. Soc., Perkin Trans. 2, 1989, 1613-1616-E-Compound 8A (Oxo-enamine) </t>
  </si>
  <si>
    <t xml:space="preserve">51294c95a617d2a40fb807d6ec5ff3bd</t>
  </si>
  <si>
    <t xml:space="preserve">0047C09F8BD4202F-FICTS-01-2F</t>
  </si>
  <si>
    <t xml:space="preserve">0047C09F8BD4202F</t>
  </si>
  <si>
    <t xml:space="preserve">C80A07C655C6723C-FICuS-01-55</t>
  </si>
  <si>
    <t xml:space="preserve">C80A07C655C6723C</t>
  </si>
  <si>
    <t xml:space="preserve">C80A07C655C6723C-uuuuu-01-04</t>
  </si>
  <si>
    <t xml:space="preserve">InChIKey=JAUQMVCONFBNAW-UHFFFAOYSA-N</t>
  </si>
  <si>
    <t xml:space="preserve">InChI=1S/C17H16N2O6/c1-2-23-17(22)14(20)9-4-3-5-19-15(9)18-11-7-13-12(24-8-25-13)6-10(11)16(19)21/h6-7,18H,2-5,8H2,1H3</t>
  </si>
  <si>
    <t xml:space="preserve">N23C(C1=CC4=C(C=C1NC2=C(CCC3)C(C(OCC)=O)=O)OCO4)=O</t>
  </si>
  <si>
    <t xml:space="preserve">C17H16N2O6</t>
  </si>
  <si>
    <t xml:space="preserve">ethyl 2-oxo-2-(9-oxo-13,15-dioxa-2,8-diazatetracyclo[8.7.0.03,8.012,16]heptadeca-1(17),3,10,12(16)-tetraen-4-yl)acetate</t>
  </si>
  <si>
    <t xml:space="preserve">8A</t>
  </si>
  <si>
    <t xml:space="preserve">J. Chem. Soc., Perkin Trans. 2, 1989, 1613-1616-E-Compound 8C (Oxo-imine) </t>
  </si>
  <si>
    <t xml:space="preserve">6d246a5e62306eae91a668fb89eb95c4</t>
  </si>
  <si>
    <t xml:space="preserve">C80A07C655C6723C-FICTS-01-34</t>
  </si>
  <si>
    <t xml:space="preserve">InChIKey=OEUKSMZJZCOEEL-UHFFFAOYSA-N</t>
  </si>
  <si>
    <t xml:space="preserve">InChI=1S/C17H16N2O6/c1-2-23-17(22)14(20)9-4-3-5-19-15(9)18-11-7-13-12(24-8-25-13)6-10(11)16(19)21/h6-7,9H,2-5,8H2,1H3</t>
  </si>
  <si>
    <t xml:space="preserve">N23C(C1=CC4=C(C=C1N=C2C(CCC3)C(C(OCC)=O)=O)OCO4)=O</t>
  </si>
  <si>
    <t xml:space="preserve">ethyl 2-oxo-2-(9-oxo-13,15-dioxa-2,8-diazatetracyclo[8.7.0.03,8.012,16]heptadeca-1(17),2,10,12(16)-tetraen-4-yl)acetate</t>
  </si>
  <si>
    <t xml:space="preserve">8C</t>
  </si>
  <si>
    <t xml:space="preserve">J. Chem. Soc., Perkin Trans. 2, 1989, 1613-1616-E-Compound 8B (Enol-imine) </t>
  </si>
  <si>
    <t xml:space="preserve">c53bf99ffd15b7345627e6615a94b284</t>
  </si>
  <si>
    <t xml:space="preserve">D234F33BA1C071FA-FICTS-01-45</t>
  </si>
  <si>
    <t xml:space="preserve">D234F33BA1C071FA</t>
  </si>
  <si>
    <t xml:space="preserve">InChIKey=NXFRUEIHVWNRNE-ZROIWOOFSA-N</t>
  </si>
  <si>
    <t xml:space="preserve">InChI=1S/C17H16N2O6/c1-2-23-17(22)14(20)9-4-3-5-19-15(9)18-11-7-13-12(24-8-25-13)6-10(11)16(19)21/h6-7,20H,2-5,8H2,1H3/b14-9-</t>
  </si>
  <si>
    <t xml:space="preserve">N23C(C1=CC4=C(C=C1N=C2\C(CCC3)=C(\C(OCC)=O)O)OCO4)=O</t>
  </si>
  <si>
    <t xml:space="preserve">ethyl (2Z)-2-hydroxy-2-(9-oxo-13,15-dioxa-2,8-diazatetracyclo[8.7.0.03,8.012,16]heptadeca-1(17),2,10,12(16)-tetraen-4-ylidene)acetate</t>
  </si>
  <si>
    <t xml:space="preserve">8B</t>
  </si>
  <si>
    <t xml:space="preserve">4a77fcecfbadb8bbd29c2d6db4c50b26</t>
  </si>
  <si>
    <t xml:space="preserve">adee011fe0fdfa8217b2d7bdfd076666</t>
  </si>
  <si>
    <t xml:space="preserve">caa8c1bbe9fcba7b3d6ac13a000c0db8</t>
  </si>
  <si>
    <t xml:space="preserve">J. Chem. Soc., Perkin Trans. 2, 1989, 1613-1616-E-Compound 9A (Oxo-enamine) </t>
  </si>
  <si>
    <t xml:space="preserve">b0525c1bf9439c3faa14118d8aa961d8</t>
  </si>
  <si>
    <t xml:space="preserve">C3E08EC85A104A3A-FICTS-01-49</t>
  </si>
  <si>
    <t xml:space="preserve">C3E08EC85A104A3A</t>
  </si>
  <si>
    <t xml:space="preserve">06926FBF49AB4893-FICuS-01-64</t>
  </si>
  <si>
    <t xml:space="preserve">06926FBF49AB4893</t>
  </si>
  <si>
    <t xml:space="preserve">06926FBF49AB4893-uuuuu-01-13</t>
  </si>
  <si>
    <t xml:space="preserve">InChIKey=PCKRFHIKPVNTNY-UHFFFAOYSA-N</t>
  </si>
  <si>
    <t xml:space="preserve">InChI=1S/C14H14N2O4/c1-3-20-14(19)11(17)8-12-15-10-7-5-4-6-9(10)13(18)16(12)2/h4-8,15H,3H2,1-2H3</t>
  </si>
  <si>
    <t xml:space="preserve">N1(C(C2=C(NC1=CC(C(OCC)=O)=O)C=CC=C2)=O)C</t>
  </si>
  <si>
    <t xml:space="preserve">ethyl (3E)-3-(3-methyl-4-oxo-1H-quinazolin-2-ylidene)-2-oxo-propanoate</t>
  </si>
  <si>
    <t xml:space="preserve">9A</t>
  </si>
  <si>
    <t xml:space="preserve">J. Chem. Soc., Perkin Trans. 2, 1989, 1613-1616-E-Compound 9C (Oxo-imine) </t>
  </si>
  <si>
    <t xml:space="preserve">e726d2b710d0150e29145ffb441897fb</t>
  </si>
  <si>
    <t xml:space="preserve">06926FBF49AB4893-FICTS-01-43</t>
  </si>
  <si>
    <t xml:space="preserve">InChIKey=OUZNMLIBCHHZHL-UHFFFAOYSA-N</t>
  </si>
  <si>
    <t xml:space="preserve">InChI=1S/C14H14N2O4/c1-3-20-14(19)11(17)8-12-15-10-7-5-4-6-9(10)13(18)16(12)2/h4-7H,3,8H2,1-2H3</t>
  </si>
  <si>
    <t xml:space="preserve">N1(C(C2=C(N=C1CC(C(OCC)=O)=O)C=CC=C2)=O)C</t>
  </si>
  <si>
    <t xml:space="preserve">ethyl 3-(3-methyl-4-oxo-quinazolin-2-yl)-2-oxo-propanoate</t>
  </si>
  <si>
    <t xml:space="preserve">9C</t>
  </si>
  <si>
    <t xml:space="preserve">J. Chem. Soc., Perkin Trans. 2, 1989, 1613-1616-E-Compound 9B (Enol-imine) </t>
  </si>
  <si>
    <t xml:space="preserve">017ce6b2fd7fc44ce7d98025eb1abf35</t>
  </si>
  <si>
    <t xml:space="preserve">BFAB4BF7D5F5BC56-FICTS-01-88</t>
  </si>
  <si>
    <t xml:space="preserve">BFAB4BF7D5F5BC56</t>
  </si>
  <si>
    <t xml:space="preserve">InChIKey=CTPJCZXYUDIJMS-UHFFFAOYSA-N</t>
  </si>
  <si>
    <t xml:space="preserve">InChI=1S/C14H14N2O4/c1-3-20-14(19)11(17)8-12-15-10-7-5-4-6-9(10)13(18)16(12)2/h4-8,17H,3H2,1-2H3</t>
  </si>
  <si>
    <t xml:space="preserve">N1(C(C2=C(N=C1C=C(C(OCC)=O)O)C=CC=C2)=O)C</t>
  </si>
  <si>
    <t xml:space="preserve">ethyl (Z)-2-hydroxy-3-(3-methyl-4-oxo-quinazolin-2-yl)prop-2-enoate</t>
  </si>
  <si>
    <t xml:space="preserve">9B</t>
  </si>
  <si>
    <t xml:space="preserve">b17c6a82b4f17fd18d1de89e24fa8b1b</t>
  </si>
  <si>
    <t xml:space="preserve">af3c6effd5b133f1b90ce7d02a2f8a95</t>
  </si>
  <si>
    <t xml:space="preserve">37486354a31f6f34c1a509a653a61ad6</t>
  </si>
  <si>
    <t xml:space="preserve">KBr</t>
  </si>
  <si>
    <t xml:space="preserve">J. Organomet. Chem., 1977, 129, 41-53-E-Compound IIIa (Keto) </t>
  </si>
  <si>
    <t xml:space="preserve">8e6d266bcdc64eb005f223e17d342dab</t>
  </si>
  <si>
    <t xml:space="preserve">6215DED92C7BC97B-FICTS-01-5D</t>
  </si>
  <si>
    <t xml:space="preserve">6215DED92C7BC97B</t>
  </si>
  <si>
    <t xml:space="preserve">6215DED92C7BC97B-FICuS-01-7E</t>
  </si>
  <si>
    <t xml:space="preserve">40608D73B0E9E3DD-uuuuu-01-16</t>
  </si>
  <si>
    <t xml:space="preserve">InChIKey=RVEJRPJGKXTQIF-UHFFFAOYSA-M</t>
  </si>
  <si>
    <t xml:space="preserve">InChI=1S/C20H18OP.ClH/c21-16-17-22(18-10-4-1-5-11-18,19-12-6-2-7-13-19)20-14-8-3-9-15-20;/h1-16H,17H2;1H/q+1;/p-1</t>
  </si>
  <si>
    <t xml:space="preserve">O=CC[P+](C1=CC=CC=C1)(C2=CC=CC=C2)C3=CC=CC=C3.[Cl-]</t>
  </si>
  <si>
    <t xml:space="preserve">C20H18ClOP</t>
  </si>
  <si>
    <t xml:space="preserve">2-oxoethyl(triphenyl)phosphonium;chloride</t>
  </si>
  <si>
    <t xml:space="preserve">(8)_Nesmeyanov_JOrganometChem_1977</t>
  </si>
  <si>
    <t xml:space="preserve">10.1016/S0022-328X(00)93225-X</t>
  </si>
  <si>
    <t xml:space="preserve">J. Organomet. Chem., 1977, 129, 41-53</t>
  </si>
  <si>
    <t xml:space="preserve">Nesmeyanov, N. A.; Berman, S. T.; Petrovsky, P. V.; Lutsenko, A. I.; Reutov, O. A.</t>
  </si>
  <si>
    <t xml:space="preserve">Institute of Organo-Element Compounds, Academy of Sciences of the USSR, Moscow V-31-3 (U.S.S.R) and Moscow State University, Moscow V-234 (U.S.S.R.)</t>
  </si>
  <si>
    <t xml:space="preserve">A spectral study of tautomerism in β-oxophosphonium salts</t>
  </si>
  <si>
    <t xml:space="preserve">IIIa</t>
  </si>
  <si>
    <t xml:space="preserve">J. Organomet. Chem., 1977, 129, 41-53-E-Compound IIIc (Enol) </t>
  </si>
  <si>
    <t xml:space="preserve">811da2afa574f61fb23d9dc8ac0fe365</t>
  </si>
  <si>
    <t xml:space="preserve">3EF32B70E4D0E85F-FICTS-01-57</t>
  </si>
  <si>
    <t xml:space="preserve">3EF32B70E4D0E85F</t>
  </si>
  <si>
    <t xml:space="preserve">InChIKey=PNBMLIYSDBIYFK-XYJRJTJESA-N</t>
  </si>
  <si>
    <t xml:space="preserve">InChI=1S/C20H17OP.ClH/c21-16-17-22(18-10-4-1-5-11-18,19-12-6-2-7-13-19)20-14-8-3-9-15-20;/h1-17H;1H/b17-16-;</t>
  </si>
  <si>
    <t xml:space="preserve">O/C=C\[P+](C1=CC=CC=C1)(C2=CC=CC=C2)C3=CC=CC=C3.[Cl-]</t>
  </si>
  <si>
    <t xml:space="preserve">[(Z)-2-hydroxyvinyl]-triphenyl-phosphonium;chloride</t>
  </si>
  <si>
    <t xml:space="preserve">IIIc</t>
  </si>
  <si>
    <t xml:space="preserve">J. Organomet. Chem., 1977, 129, 41-53-E-Compound IIIb (Enol) </t>
  </si>
  <si>
    <t xml:space="preserve">5e79fb092e067ea5b9d6d5ee54a2fbe3</t>
  </si>
  <si>
    <t xml:space="preserve">453F993D0D306CB9-FICTS-01-3C</t>
  </si>
  <si>
    <t xml:space="preserve">453F993D0D306CB9</t>
  </si>
  <si>
    <t xml:space="preserve">InChIKey=PNBMLIYSDBIYFK-CMBBICFISA-N</t>
  </si>
  <si>
    <t xml:space="preserve">InChI=1S/C20H17OP.ClH/c21-16-17-22(18-10-4-1-5-11-18,19-12-6-2-7-13-19)20-14-8-3-9-15-20;/h1-17H;1H/b17-16+;</t>
  </si>
  <si>
    <t xml:space="preserve">O/C=C/[P+](C1=CC=CC=C1)(C2=CC=CC=C2)C3=CC=CC=C3.[Cl-]</t>
  </si>
  <si>
    <t xml:space="preserve">[(E)-2-hydroxyvinyl]-triphenyl-phosphonium;chloride</t>
  </si>
  <si>
    <t xml:space="preserve">A spectral study of tautomerism in Î²-oxophosphonium salts</t>
  </si>
  <si>
    <t xml:space="preserve">IIIb</t>
  </si>
  <si>
    <t xml:space="preserve">0fc6aea1efe40a47c7323651fcad3ca1</t>
  </si>
  <si>
    <t xml:space="preserve">a671a9860a9d5c408cbe311cc6d63642</t>
  </si>
  <si>
    <t xml:space="preserve">2427cb2f8db4f4e07c99322b99e5f2d7</t>
  </si>
  <si>
    <t xml:space="preserve">1H NMR, 31P NMR and IR spectra</t>
  </si>
  <si>
    <t xml:space="preserve">5d010bb201da6609a89d33f89428a285</t>
  </si>
  <si>
    <t xml:space="preserve">In IR both enol tautomers observed</t>
  </si>
  <si>
    <t xml:space="preserve">f3ca550827a89267198715a0f55d73c7</t>
  </si>
  <si>
    <t xml:space="preserve">b4af11431c5a613f931493c14424c31d</t>
  </si>
  <si>
    <t xml:space="preserve">Acetonitrile</t>
  </si>
  <si>
    <t xml:space="preserve">1H NMR and 31P NMR spectra</t>
  </si>
  <si>
    <t xml:space="preserve">J. Organomet. Chem., 1977, 129, 41-53-E-Compound IVa (Keto) </t>
  </si>
  <si>
    <t xml:space="preserve">fb5c9bbe74596f4312011fe5ed12b080</t>
  </si>
  <si>
    <t xml:space="preserve">643311FCF90C947E-FICTS-01-3C</t>
  </si>
  <si>
    <t xml:space="preserve">643311FCF90C947E</t>
  </si>
  <si>
    <t xml:space="preserve">643311FCF90C947E-FICuS-01-5D</t>
  </si>
  <si>
    <t xml:space="preserve">InChIKey=LWAHXFREWXXCOM-UHFFFAOYSA-N</t>
  </si>
  <si>
    <t xml:space="preserve">InChI=1S/C20H18OP.BF4/c21-16-17-22(18-10-4-1-5-11-18,19-12-6-2-7-13-19)20-14-8-3-9-15-20;2-1(3,4)5/h1-16H,17H2;/q+1;-1</t>
  </si>
  <si>
    <t xml:space="preserve">O=CC[P+](C1=CC=CC=C1)(C2=CC=CC=C2)C3=CC=CC=C3.F[B-](F)(F)F</t>
  </si>
  <si>
    <t xml:space="preserve">C20H18BF4OP</t>
  </si>
  <si>
    <t xml:space="preserve">2-oxoethyl(triphenyl)phosphonium;tetrafluoroborate</t>
  </si>
  <si>
    <t xml:space="preserve">IVa</t>
  </si>
  <si>
    <t xml:space="preserve">J. Organomet. Chem., 1977, 129, 41-53-E-Compound IVb (Enol) </t>
  </si>
  <si>
    <t xml:space="preserve">57700b9c7cefdc9b4dfd06c89559b433</t>
  </si>
  <si>
    <t xml:space="preserve">43195618D84731BC-FICTS-01-1B</t>
  </si>
  <si>
    <t xml:space="preserve">43195618D84731BC</t>
  </si>
  <si>
    <t xml:space="preserve">InChIKey=KYESRCDVGNMNAX-CMBBICFISA-O</t>
  </si>
  <si>
    <t xml:space="preserve">InChI=1S/C20H17OP.BF4/c21-16-17-22(18-10-4-1-5-11-18,19-12-6-2-7-13-19)20-14-8-3-9-15-20;2-1(3,4)5/h1-17H;/q;-1/p+1/b17-16+;</t>
  </si>
  <si>
    <t xml:space="preserve">O/C=C/[P+](C1=CC=CC=C1)(C2=CC=CC=C2)C3=CC=CC=C3.F[B-](F)(F)F</t>
  </si>
  <si>
    <t xml:space="preserve">[(E)-2-hydroxyvinyl]-triphenyl-phosphonium;tetrafluoroborate</t>
  </si>
  <si>
    <t xml:space="preserve">IVb</t>
  </si>
  <si>
    <t xml:space="preserve">J. Organomet. Chem., 1977, 129, 41-53-E-Compound IVc (Enol) </t>
  </si>
  <si>
    <t xml:space="preserve">7bbb1502475c2a6e5f712bcae12422bd</t>
  </si>
  <si>
    <t xml:space="preserve">38D5E45531A7B55A-FICTS-01-36</t>
  </si>
  <si>
    <t xml:space="preserve">38D5E45531A7B55A</t>
  </si>
  <si>
    <t xml:space="preserve">InChIKey=KYESRCDVGNMNAX-XYJRJTJESA-O</t>
  </si>
  <si>
    <t xml:space="preserve">InChI=1S/C20H17OP.BF4/c21-16-17-22(18-10-4-1-5-11-18,19-12-6-2-7-13-19)20-14-8-3-9-15-20;2-1(3,4)5/h1-17H;/q;-1/p+1/b17-16-;</t>
  </si>
  <si>
    <t xml:space="preserve">O/C=C\[P+](C1=CC=CC=C1)(C2=CC=CC=C2)C3=CC=CC=C3.F[B-](F)(F)F</t>
  </si>
  <si>
    <t xml:space="preserve">[(Z)-2-hydroxyvinyl]-triphenyl-phosphonium;tetrafluoroborate</t>
  </si>
  <si>
    <t xml:space="preserve">IVc</t>
  </si>
  <si>
    <t xml:space="preserve">Methanol</t>
  </si>
  <si>
    <t xml:space="preserve">ae4a477794feb99c991aa77237669359</t>
  </si>
  <si>
    <t xml:space="preserve">e641594601d4729cd20daa7ef9d02859</t>
  </si>
  <si>
    <t xml:space="preserve">6227c2ac81ffdcb2d9da0a6b4f6ff7ca</t>
  </si>
  <si>
    <t xml:space="preserve">be7f2b6cebf8518bd66b4f619f90b562</t>
  </si>
  <si>
    <t xml:space="preserve">In IR also all tautomers observed</t>
  </si>
  <si>
    <t xml:space="preserve">460812bb26c9bc5946970e6e573b8009</t>
  </si>
  <si>
    <t xml:space="preserve">d68687ff605cc7bafb417a2c25d0fc96</t>
  </si>
  <si>
    <t xml:space="preserve">J. Organomet. Chem., 1977, 129, 41-53-E-Compound Va (Keto) </t>
  </si>
  <si>
    <t xml:space="preserve">aa0f37de397e902b28858117290dd50f</t>
  </si>
  <si>
    <t xml:space="preserve">D3D15F24A3D840A5-FICTS-01-3D</t>
  </si>
  <si>
    <t xml:space="preserve">D3D15F24A3D840A5</t>
  </si>
  <si>
    <t xml:space="preserve">D3D15F24A3D840A5-FICuS-01-5E</t>
  </si>
  <si>
    <t xml:space="preserve">F782C3ABEA3D3706-uuuuu-01-23</t>
  </si>
  <si>
    <t xml:space="preserve">InChIKey=PHVVNEGATAZVBM-UHFFFAOYSA-N</t>
  </si>
  <si>
    <t xml:space="preserve">InChI=1S/C21H20OP.BF4/c1-18(22)17-23(19-11-5-2-6-12-19,20-13-7-3-8-14-20)21-15-9-4-10-16-21;2-1(3,4)5/h2-16H,17H2,1H3;/q+1;-1</t>
  </si>
  <si>
    <t xml:space="preserve">CC(C[P+](C1=CC=CC=C1)(C2=CC=CC=C2)C3=CC=CC=C3)=O.F[B-](F)(F)F</t>
  </si>
  <si>
    <t xml:space="preserve">C21H20BF4OP</t>
  </si>
  <si>
    <t xml:space="preserve">acetonyl(triphenyl)phosphonium;tetrafluoroborate</t>
  </si>
  <si>
    <t xml:space="preserve">IR in CHCl3 only Keto</t>
  </si>
  <si>
    <t xml:space="preserve">Va</t>
  </si>
  <si>
    <t xml:space="preserve">J. Organomet. Chem., 1977, 129, 41-53-E-Compound VIa (Enol) </t>
  </si>
  <si>
    <t xml:space="preserve">dd5d580561e217b417a6c35d4c4c1237</t>
  </si>
  <si>
    <t xml:space="preserve">43249CADF72F8E6F-FICTS-01-62</t>
  </si>
  <si>
    <t xml:space="preserve">43249CADF72F8E6F</t>
  </si>
  <si>
    <t xml:space="preserve">InChIKey=TWLBKVAFERIDKE-YBFBCAGJSA-O</t>
  </si>
  <si>
    <t xml:space="preserve">InChI=1S/C21H19OP.BF4/c1-18(22)17-23(19-11-5-2-6-12-19,20-13-7-3-8-14-20)21-15-9-4-10-16-21;2-1(3,4)5/h2-17H,1H3;/q;-1/p+1/b18-17-;</t>
  </si>
  <si>
    <t xml:space="preserve">C/C(O)=C/[P+](C1=CC=CC=C1)(C2=CC=CC=C2)C3=CC=CC=C3.F[B-](F)(F)F</t>
  </si>
  <si>
    <t xml:space="preserve">[(Z)-2-hydroxyprop-1-enyl]-triphenyl-phosphonium;tetrafluoroborate</t>
  </si>
  <si>
    <t xml:space="preserve">VIa</t>
  </si>
  <si>
    <t xml:space="preserve">bf74282a76f3218538093cd04ad966fc</t>
  </si>
  <si>
    <t xml:space="preserve">0c4807590f40c340b44ad0098a19ca1c</t>
  </si>
  <si>
    <t xml:space="preserve">J. Organomet. Chem., 1977, 129, 41-53-E-Compound Vb (Keto) </t>
  </si>
  <si>
    <t xml:space="preserve">d9226f3ab0e48dc3b3b0c6991c59cafe</t>
  </si>
  <si>
    <t xml:space="preserve">3ACFE9C2B8B16D53-FICTS-01-65</t>
  </si>
  <si>
    <t xml:space="preserve">3ACFE9C2B8B16D53</t>
  </si>
  <si>
    <t xml:space="preserve">3ACFE9C2B8B16D53-FICuS-01-86</t>
  </si>
  <si>
    <t xml:space="preserve">InChIKey=KZBWHCFTAAHIJJ-UHFFFAOYSA-M</t>
  </si>
  <si>
    <t xml:space="preserve">InChI=1S/C21H20OP.BrH/c1-18(22)17-23(19-11-5-2-6-12-19,20-13-7-3-8-14-20)21-15-9-4-10-16-21;/h2-16H,17H2,1H3;1H/q+1;/p-1</t>
  </si>
  <si>
    <t xml:space="preserve">CC(C[P+](C1=CC=CC=C1)(C2=CC=CC=C2)C3=CC=CC=C3)=O.[Br-]</t>
  </si>
  <si>
    <t xml:space="preserve">C21H20BrOP</t>
  </si>
  <si>
    <t xml:space="preserve">acetonyl(triphenyl)phosphonium;bromide</t>
  </si>
  <si>
    <t xml:space="preserve">Vb</t>
  </si>
  <si>
    <t xml:space="preserve">J. Organomet. Chem., 1977, 129, 41-53-E-Compound Vib (Enol) </t>
  </si>
  <si>
    <t xml:space="preserve">a28d911e67b29d4d18e3018b36379e02</t>
  </si>
  <si>
    <t xml:space="preserve">AA3A2A4BEC46A399-FICTS-01-5D</t>
  </si>
  <si>
    <t xml:space="preserve">AA3A2A4BEC46A399</t>
  </si>
  <si>
    <t xml:space="preserve">InChIKey=ZVIXALSZDBXHPD-YBFBCAGJSA-N</t>
  </si>
  <si>
    <t xml:space="preserve">InChI=1S/C21H19OP.BrH/c1-18(22)17-23(19-11-5-2-6-12-19,20-13-7-3-8-14-20)21-15-9-4-10-16-21;/h2-17H,1H3;1H/b18-17-;</t>
  </si>
  <si>
    <t xml:space="preserve">C/C(O)=C/[P+](C1=CC=CC=C1)(C2=CC=CC=C2)C3=CC=CC=C3.[Br-]</t>
  </si>
  <si>
    <t xml:space="preserve">[(Z)-2-hydroxyprop-1-enyl]-triphenyl-phosphonium;bromide</t>
  </si>
  <si>
    <t xml:space="preserve">VIb</t>
  </si>
  <si>
    <t xml:space="preserve">b1e0bbf376cba21c225ed598e21e86cf</t>
  </si>
  <si>
    <t xml:space="preserve">6dab0eb86757be4a0d0414c75cdc34ed</t>
  </si>
  <si>
    <t xml:space="preserve">J. Organomet. Chem., 1977, 129, 41-53-E-Compound Vc (Keto) </t>
  </si>
  <si>
    <t xml:space="preserve">ce280ad42da90200474904f0996c6f73</t>
  </si>
  <si>
    <t xml:space="preserve">D5F7900176AF1DA0-FICTS-01-40</t>
  </si>
  <si>
    <t xml:space="preserve">D5F7900176AF1DA0</t>
  </si>
  <si>
    <t xml:space="preserve">D5F7900176AF1DA0-FICuS-01-61</t>
  </si>
  <si>
    <t xml:space="preserve">InChIKey=XAMZZEBAJZJERT-UHFFFAOYSA-M</t>
  </si>
  <si>
    <t xml:space="preserve">InChI=1S/C21H20OP.ClH/c1-18(22)17-23(19-11-5-2-6-12-19,20-13-7-3-8-14-20)21-15-9-4-10-16-21;/h2-16H,17H2,1H3;1H/q+1;/p-1</t>
  </si>
  <si>
    <t xml:space="preserve">CC(C[P+](C1=CC=CC=C1)(C2=CC=CC=C2)C3=CC=CC=C3)=O.[Cl-]</t>
  </si>
  <si>
    <t xml:space="preserve">C21H20ClOP</t>
  </si>
  <si>
    <t xml:space="preserve">acetonyl(triphenyl)phosphonium;chloride</t>
  </si>
  <si>
    <t xml:space="preserve">Vc</t>
  </si>
  <si>
    <t xml:space="preserve">J. Organomet. Chem., 1977, 129, 41-53-E-Compound VIc (Enol) </t>
  </si>
  <si>
    <t xml:space="preserve">7fc0a56e8a328467d91009f65de4a83d</t>
  </si>
  <si>
    <t xml:space="preserve">450253882258D36A-FICTS-01-08</t>
  </si>
  <si>
    <t xml:space="preserve">450253882258D36A</t>
  </si>
  <si>
    <t xml:space="preserve">InChIKey=OWCHBPIBTPPWRJ-YBFBCAGJSA-N</t>
  </si>
  <si>
    <t xml:space="preserve">InChI=1S/C21H19OP.ClH/c1-18(22)17-23(19-11-5-2-6-12-19,20-13-7-3-8-14-20)21-15-9-4-10-16-21;/h2-17H,1H3;1H/b18-17-;</t>
  </si>
  <si>
    <t xml:space="preserve">C/C(O)=C/[P+](C1=CC=CC=C1)(C2=CC=CC=C2)C3=CC=CC=C3.[Cl-]</t>
  </si>
  <si>
    <t xml:space="preserve">[(Z)-2-hydroxyprop-1-enyl]-triphenyl-phosphonium;chloride</t>
  </si>
  <si>
    <t xml:space="preserve">VIc</t>
  </si>
  <si>
    <t xml:space="preserve">81523474ad8957fe7bfc06fbae5103e8</t>
  </si>
  <si>
    <t xml:space="preserve">3df890f41a20a17514b4f15770045102</t>
  </si>
  <si>
    <t xml:space="preserve">J. Organomet. Chem., 1977, 129, 41-53-E-Compound Vd (Keto) </t>
  </si>
  <si>
    <t xml:space="preserve">44ccf01218296207fdd2367fdda56df1</t>
  </si>
  <si>
    <t xml:space="preserve">D5A602A0BC5FC4CB-FICTS-01-65</t>
  </si>
  <si>
    <t xml:space="preserve">D5A602A0BC5FC4CB</t>
  </si>
  <si>
    <t xml:space="preserve">D5A602A0BC5FC4CB-FICuS-01-86</t>
  </si>
  <si>
    <t xml:space="preserve">InChIKey=YKKNJBITBODVKF-UHFFFAOYSA-M</t>
  </si>
  <si>
    <t xml:space="preserve">InChI=1S/C21H20OP.C2HF3O2/c1-18(22)17-23(19-11-5-2-6-12-19,20-13-7-3-8-14-20)21-15-9-4-10-16-21;3-2(4,5)1(6)7/h2-16H,17H2,1H3;(H,6,7)/q+1;/p-1</t>
  </si>
  <si>
    <t xml:space="preserve">CC(C[P+](C1=CC=CC=C1)(C2=CC=CC=C2)C3=CC=CC=C3)=O.[O-]C(C(F)(F)F)=O</t>
  </si>
  <si>
    <t xml:space="preserve">C23H20F3O3P</t>
  </si>
  <si>
    <t xml:space="preserve">acetonyl(triphenyl)phosphonium;2,2,2-trifluoroacetate</t>
  </si>
  <si>
    <t xml:space="preserve">Vd</t>
  </si>
  <si>
    <t xml:space="preserve">J. Organomet. Chem., 1977, 129, 41-53-E-Compound VId (Enol) </t>
  </si>
  <si>
    <t xml:space="preserve">18143b408e9d0db088bd9cb0245d5500</t>
  </si>
  <si>
    <t xml:space="preserve">4553C129E8A80A01-FICTS-01-1E</t>
  </si>
  <si>
    <t xml:space="preserve">4553C129E8A80A01</t>
  </si>
  <si>
    <t xml:space="preserve">InChIKey=LEHBRWXXEMVYOZ-YBFBCAGJSA-N</t>
  </si>
  <si>
    <t xml:space="preserve">InChI=1S/C21H19OP.C2HF3O2/c1-18(22)17-23(19-11-5-2-6-12-19,20-13-7-3-8-14-20)21-15-9-4-10-16-21;3-2(4,5)1(6)7/h2-17H,1H3;(H,6,7)/b18-17-;</t>
  </si>
  <si>
    <t xml:space="preserve">C/C(O)=C/[P+](C1=CC=CC=C1)(C2=CC=CC=C2)C3=CC=CC=C3.[O-]C(C(F)(F)F)=O</t>
  </si>
  <si>
    <t xml:space="preserve">[(Z)-2-hydroxyprop-1-enyl]-triphenyl-phosphonium;2,2,2-trifluoroacetate</t>
  </si>
  <si>
    <t xml:space="preserve">VId</t>
  </si>
  <si>
    <t xml:space="preserve">1c3ef1d43d20af05aa3c2b8a9e74f246</t>
  </si>
  <si>
    <t xml:space="preserve">IR in CHCl3 both enol and Keto observed</t>
  </si>
  <si>
    <t xml:space="preserve">12529d18b8543f00ce53c1a3ccebaf0c</t>
  </si>
  <si>
    <t xml:space="preserve">73ae65e75f7be7fa2042786fafa9a4d2</t>
  </si>
  <si>
    <t xml:space="preserve">bddf46bbc71ad98e2879f1705ad4ef08</t>
  </si>
  <si>
    <t xml:space="preserve">[O-]C(C(F)(F)F)=O.C/C(O)=C/[P+](C1=CC=CC=C1)(C2=CC=CC=C2)C3=CC=CC=C3</t>
  </si>
  <si>
    <t xml:space="preserve">J. Organomet. Chem., 1977, 129, 41-53-E-Compound VIIIa (c) (Keto) </t>
  </si>
  <si>
    <t xml:space="preserve">c22ddffbdcf76b4213c5e7ec52d95657</t>
  </si>
  <si>
    <t xml:space="preserve">440D007F402BD72D-FICTS-01-28</t>
  </si>
  <si>
    <t xml:space="preserve">440D007F402BD72D</t>
  </si>
  <si>
    <t xml:space="preserve">440D007F402BD72D-FICuS-01-49</t>
  </si>
  <si>
    <t xml:space="preserve">667853D5DCB9FD8B-uuuuu-01-38</t>
  </si>
  <si>
    <t xml:space="preserve">InChIKey=RFALRRPKAFJCPJ-UHFFFAOYSA-M</t>
  </si>
  <si>
    <t xml:space="preserve">InChI=1S/C22H22OP.ClH/c1-2-19(23)18-24(20-12-6-3-7-13-20,21-14-8-4-9-15-21)22-16-10-5-11-17-22;/h3-17H,2,18H2,1H3;1H/q+1;/p-1</t>
  </si>
  <si>
    <t xml:space="preserve">O=C(C[P+](C1=CC=CC=C1)(C2=CC=CC=C2)C3=CC=CC=C3)CC.[Cl-]</t>
  </si>
  <si>
    <t xml:space="preserve">C22H22ClOP</t>
  </si>
  <si>
    <t xml:space="preserve">2-oxobutyl(triphenyl)phosphonium;chloride</t>
  </si>
  <si>
    <t xml:space="preserve">Table 4</t>
  </si>
  <si>
    <t xml:space="preserve">VIIIa</t>
  </si>
  <si>
    <t xml:space="preserve">J. Organomet. Chem., 1977, 129, 41-53-E-Compound VIIIa (c) (Enol) </t>
  </si>
  <si>
    <t xml:space="preserve">9a795f92d44170ada05b7b05bcd2794e</t>
  </si>
  <si>
    <t xml:space="preserve">F84EFE5E8F506FD7-FICTS-01-7C</t>
  </si>
  <si>
    <t xml:space="preserve">F84EFE5E8F506FD7</t>
  </si>
  <si>
    <t xml:space="preserve">InChIKey=DSOHEEDZOYLNGI-TVWXOORISA-N</t>
  </si>
  <si>
    <t xml:space="preserve">InChI=1S/C22H21OP.ClH/c1-2-19(23)18-24(20-12-6-3-7-13-20,21-14-8-4-9-15-21)22-16-10-5-11-17-22;/h3-18H,2H2,1H3;1H/b19-18-;</t>
  </si>
  <si>
    <t xml:space="preserve">O/C(CC)=C\[P+](C1=CC=CC=C1)(C2=CC=CC=C2)C3=CC=CC=C3.[Cl-]</t>
  </si>
  <si>
    <t xml:space="preserve">[(Z)-2-hydroxybut-1-enyl]-triphenyl-phosphonium;chloride</t>
  </si>
  <si>
    <t xml:space="preserve">17a390fcf38e32b9c7f4e2ae3ee522c9</t>
  </si>
  <si>
    <t xml:space="preserve">b10efbac8520e236d85748d3664a2248</t>
  </si>
  <si>
    <t xml:space="preserve">463321b527ade609bdfc44dc27839c11</t>
  </si>
  <si>
    <t xml:space="preserve">2171dc3beb1f79d4399f14182e7c0cbd</t>
  </si>
  <si>
    <t xml:space="preserve">J. Organomet. Chem., 1977, 129, 41-53-E-Compound VIIIa (d) (Keto) </t>
  </si>
  <si>
    <t xml:space="preserve">5f20b8cd0a773949d269b7934fa03cc0</t>
  </si>
  <si>
    <t xml:space="preserve">445C92DE8ADB0E46-FICTS-01-58</t>
  </si>
  <si>
    <t xml:space="preserve">445C92DE8ADB0E46</t>
  </si>
  <si>
    <t xml:space="preserve">445C92DE8ADB0E46-FICuS-01-79</t>
  </si>
  <si>
    <t xml:space="preserve">InChIKey=YYQLZJSGMLQBFN-UHFFFAOYSA-M</t>
  </si>
  <si>
    <t xml:space="preserve">InChI=1S/C22H22OP.C2HF3O2/c1-2-19(23)18-24(20-12-6-3-7-13-20,21-14-8-4-9-15-21)22-16-10-5-11-17-22;3-2(4,5)1(6)7/h3-17H,2,18H2,1H3;(H,6,7)/q+1;/p-1</t>
  </si>
  <si>
    <t xml:space="preserve">O=C(C[P+](C1=CC=CC=C1)(C2=CC=CC=C2)C3=CC=CC=C3)CC.[O-]C(C(F)(F)F)=O</t>
  </si>
  <si>
    <t xml:space="preserve">C24H22F3O3P</t>
  </si>
  <si>
    <t xml:space="preserve">2-oxobutyl(triphenyl)phosphonium;2,2,2-trifluoroacetate</t>
  </si>
  <si>
    <t xml:space="preserve">J. Organomet. Chem., 1977, 129, 41-53-E-Compound VIIIa (d) (Enol) </t>
  </si>
  <si>
    <t xml:space="preserve">9127a57f8524c8ade5b9e72c08e99fba</t>
  </si>
  <si>
    <t xml:space="preserve">F81F6CFF45A0B6BC-FICTS-01-77</t>
  </si>
  <si>
    <t xml:space="preserve">F81F6CFF45A0B6BC</t>
  </si>
  <si>
    <t xml:space="preserve">InChIKey=UJHAAMWMTTWWIE-TVWXOORISA-N</t>
  </si>
  <si>
    <t xml:space="preserve">InChI=1S/C22H21OP.C2HF3O2/c1-2-19(23)18-24(20-12-6-3-7-13-20,21-14-8-4-9-15-21)22-16-10-5-11-17-22;3-2(4,5)1(6)7/h3-18H,2H2,1H3;(H,6,7)/b19-18-;</t>
  </si>
  <si>
    <t xml:space="preserve">[O-]C(C(F)(F)F)=O.O/C(CC)=C\[P+](C1=CC=CC=C1)(C2=CC=CC=C2)C3=CC=CC=C3</t>
  </si>
  <si>
    <t xml:space="preserve">[(Z)-2-hydroxybut-1-enyl]-triphenyl-phosphonium;2,2,2-trifluoroacetate</t>
  </si>
  <si>
    <t xml:space="preserve">ce8e503d82bde9a85ab6439e3db89521</t>
  </si>
  <si>
    <t xml:space="preserve">9619ed1dc242c0a3c442e5d585840581</t>
  </si>
  <si>
    <t xml:space="preserve">J. Organomet. Chem., 1977, 129, 41-53-E-Compound VIIIb (c) (Keto) </t>
  </si>
  <si>
    <t xml:space="preserve">73ecaf5665a4290dd02cb03ab66b03b5</t>
  </si>
  <si>
    <t xml:space="preserve">32A8A5B46D8BE28B-FICTS-01-55</t>
  </si>
  <si>
    <t xml:space="preserve">32A8A5B46D8BE28B</t>
  </si>
  <si>
    <t xml:space="preserve">32A8A5B46D8BE28B-FICuS-01-76</t>
  </si>
  <si>
    <t xml:space="preserve">10DDF61EF119C82D-uuuuu-01-23</t>
  </si>
  <si>
    <t xml:space="preserve">InChIKey=HLQOHQLJKMAQPH-UHFFFAOYSA-M</t>
  </si>
  <si>
    <t xml:space="preserve">InChI=1S/C21H19ClOP.ClH/c22-16-18(23)17-24(19-10-4-1-5-11-19,20-12-6-2-7-13-20)21-14-8-3-9-15-21;/h1-15H,16-17H2;1H/q+1;/p-1</t>
  </si>
  <si>
    <t xml:space="preserve">O=C(CCl)C[P+](C1=CC=CC=C1)(C2=CC=CC=C2)C3=CC=CC=C3.[Cl-]</t>
  </si>
  <si>
    <t xml:space="preserve">C21H19Cl2OP</t>
  </si>
  <si>
    <t xml:space="preserve">(3-chloro-2-oxo-propyl)-triphenyl-phosphonium;chloride</t>
  </si>
  <si>
    <t xml:space="preserve">VIIIb</t>
  </si>
  <si>
    <t xml:space="preserve">J. Organomet. Chem., 1977, 129, 41-53-E-Compound VIIIb (c) (Enol) </t>
  </si>
  <si>
    <t xml:space="preserve">b8892c2f9a10c84bb1f8ee997136c516</t>
  </si>
  <si>
    <t xml:space="preserve">1F0EC6D9B2E56228-FICTS-01-48</t>
  </si>
  <si>
    <t xml:space="preserve">1F0EC6D9B2E56228</t>
  </si>
  <si>
    <t xml:space="preserve">InChIKey=SLOPAVSADAKASX-YBFBCAGJSA-N</t>
  </si>
  <si>
    <t xml:space="preserve">InChI=1S/C21H18ClOP.ClH/c22-16-18(23)17-24(19-10-4-1-5-11-19,20-12-6-2-7-13-20)21-14-8-3-9-15-21;/h1-15,17H,16H2;1H/b18-17-;</t>
  </si>
  <si>
    <t xml:space="preserve">O/C(CCl)=C\[P+](C1=CC=CC=C1)(C2=CC=CC=C2)C3=CC=CC=C3.[Cl-]</t>
  </si>
  <si>
    <t xml:space="preserve">[(Z)-3-chloro-2-hydroxy-prop-1-enyl]-triphenyl-phosphonium;chloride</t>
  </si>
  <si>
    <t xml:space="preserve">J. Organomet. Chem., 1977, 129, 41-53-E-Compound VIIIb (d) (Enol) </t>
  </si>
  <si>
    <t xml:space="preserve">a2fe29e61cda7403c9f0aebd3fa19982</t>
  </si>
  <si>
    <t xml:space="preserve">1F5F54787815BB43-FICTS-01-30</t>
  </si>
  <si>
    <t xml:space="preserve">1F5F54787815BB43</t>
  </si>
  <si>
    <t xml:space="preserve">32F93715A77B3BE0-FICuS-01-56</t>
  </si>
  <si>
    <t xml:space="preserve">32F93715A77B3BE0</t>
  </si>
  <si>
    <t xml:space="preserve">InChIKey=WHQBJXGNNBPEMY-YBFBCAGJSA-N</t>
  </si>
  <si>
    <t xml:space="preserve">InChI=1S/C21H18ClOP.C2HF3O2/c22-16-18(23)17-24(19-10-4-1-5-11-19,20-12-6-2-7-13-20)21-14-8-3-9-15-21;3-2(4,5)1(6)7/h1-15,17H,16H2;(H,6,7)/b18-17-;</t>
  </si>
  <si>
    <t xml:space="preserve">[O-]C(C(F)(F)F)=O.O/C(CCl)=C\[P+](C1=CC=CC=C1)(C2=CC=CC=C2)C3=CC=CC=C3</t>
  </si>
  <si>
    <t xml:space="preserve">C23H19ClF3O3P</t>
  </si>
  <si>
    <t xml:space="preserve">[(Z)-3-chloro-2-hydroxy-prop-1-enyl]-triphenyl-phosphonium;2,2,2-trifluoroacetate</t>
  </si>
  <si>
    <t xml:space="preserve">J. Organomet. Chem., 1977, 129, 41-53-E-Compound VIIIb (d) (Keto) </t>
  </si>
  <si>
    <t xml:space="preserve">99f556fdb9a54ed51f2deeb97ca8641d</t>
  </si>
  <si>
    <t xml:space="preserve">32F93715A77B3BE0-FICTS-01-35</t>
  </si>
  <si>
    <t xml:space="preserve">InChIKey=UOPLVSKRLVVVKE-UHFFFAOYSA-M</t>
  </si>
  <si>
    <t xml:space="preserve">InChI=1S/C21H19ClOP.C2HF3O2/c22-16-18(23)17-24(19-10-4-1-5-11-19,20-12-6-2-7-13-20)21-14-8-3-9-15-21;3-2(4,5)1(6)7/h1-15H,16-17H2;(H,6,7)/q+1;/p-1</t>
  </si>
  <si>
    <t xml:space="preserve">O=C(C[P+](C1=CC=CC=C1)(C2=CC=CC=C2)C3=CC=CC=C3)CCl.[O-]C(C(F)(F)F)=O</t>
  </si>
  <si>
    <t xml:space="preserve">(3-chloro-2-oxo-propyl)-triphenyl-phosphonium;2,2,2-trifluoroacetate</t>
  </si>
  <si>
    <t xml:space="preserve">b6655d14ca265f207fc4fc1d0c047c4b</t>
  </si>
  <si>
    <t xml:space="preserve">7da02413c2fd4902a2a48fc1132f3c16</t>
  </si>
  <si>
    <t xml:space="preserve">951256cb4c65f54a95d9959594123c88</t>
  </si>
  <si>
    <t xml:space="preserve">8493d3f282ef66fa323d5171eaa3c4b6</t>
  </si>
  <si>
    <t xml:space="preserve">J. Organomet. Chem., 1977, 129, 41-53-E-Compound VIIIc (b) (Keto) </t>
  </si>
  <si>
    <t xml:space="preserve">9eb1fdf976e78f70ee111e1d66dc9c6e</t>
  </si>
  <si>
    <t xml:space="preserve">C875BFF42929ABE0-FICTS-01-5D</t>
  </si>
  <si>
    <t xml:space="preserve">C875BFF42929ABE0</t>
  </si>
  <si>
    <t xml:space="preserve">C875BFF42929ABE0-FICuS-01-7E</t>
  </si>
  <si>
    <t xml:space="preserve">0538959D7BA5F1B5-uuuuu-01-0E</t>
  </si>
  <si>
    <t xml:space="preserve">InChIKey=ZJEXXLJGCBFPGI-UHFFFAOYSA-M</t>
  </si>
  <si>
    <t xml:space="preserve">InChI=1S/C24H26OP.BrH/c1-24(2,3)23(25)19-26(20-13-7-4-8-14-20,21-15-9-5-10-16-21)22-17-11-6-12-18-22;/h4-18H,19H2,1-3H3;1H/q+1;/p-1</t>
  </si>
  <si>
    <t xml:space="preserve">O=C(C(C)(C)C)C[P+](C1=CC=CC=C1)(C2=CC=CC=C2)C3=CC=CC=C3.[Br-]</t>
  </si>
  <si>
    <t xml:space="preserve">C24H26BrOP</t>
  </si>
  <si>
    <t xml:space="preserve">(3,3-dimethyl-2-oxo-butyl)-triphenyl-phosphonium;bromide</t>
  </si>
  <si>
    <t xml:space="preserve">VIIIc</t>
  </si>
  <si>
    <t xml:space="preserve">J. Organomet. Chem., 1977, 129, 41-53-E-Compound VIIIc (b) (Enol) </t>
  </si>
  <si>
    <t xml:space="preserve">2a0c47b8db7e538ad3cb8e1005bf7a24</t>
  </si>
  <si>
    <t xml:space="preserve">CE47E3CF47350414-FICTS-01-36</t>
  </si>
  <si>
    <t xml:space="preserve">CE47E3CF47350414</t>
  </si>
  <si>
    <t xml:space="preserve">InChIKey=FRZCUOIBZNAIRL-PDEWKSAASA-N</t>
  </si>
  <si>
    <t xml:space="preserve">InChI=1S/C24H25OP.BrH/c1-24(2,3)23(25)19-26(20-13-7-4-8-14-20,21-15-9-5-10-16-21)22-17-11-6-12-18-22;/h4-19H,1-3H3;1H/b23-19-;</t>
  </si>
  <si>
    <t xml:space="preserve">O/C(C(C)(C)C)=C\[P+](C1=CC=CC=C1)(C2=CC=CC=C2)C3=CC=CC=C3.[Br-]</t>
  </si>
  <si>
    <t xml:space="preserve">[(Z)-2-hydroxy-3,3-dimethyl-but-1-enyl]-triphenyl-phosphonium;bromide</t>
  </si>
  <si>
    <t xml:space="preserve">J. Organomet. Chem., 1977, 129, 41-53-E-Compound VIIIc (d) (Keto) </t>
  </si>
  <si>
    <t xml:space="preserve">2f7e0eed071db17ffc37477ab59ea6e0</t>
  </si>
  <si>
    <t xml:space="preserve">271C54962DC70278-FICTS-01-1C</t>
  </si>
  <si>
    <t xml:space="preserve">271C54962DC70278</t>
  </si>
  <si>
    <t xml:space="preserve">271C54962DC70278-FICuS-01-3D</t>
  </si>
  <si>
    <t xml:space="preserve">InChIKey=KOFBLONWAFPYDS-UHFFFAOYSA-M</t>
  </si>
  <si>
    <t xml:space="preserve">InChI=1S/C24H26OP.C2HF3O2/c1-24(2,3)23(25)19-26(20-13-7-4-8-14-20,21-15-9-5-10-16-21)22-17-11-6-12-18-22;3-2(4,5)1(6)7/h4-18H,19H2,1-3H3;(H,6,7)/q+1;/p-1</t>
  </si>
  <si>
    <t xml:space="preserve">O=C(C(C)(C)C)C[P+](C1=CC=CC=C1)(C2=CC=CC=C2)C3=CC=CC=C3.[O-]C(C(F)(F)F)=O</t>
  </si>
  <si>
    <t xml:space="preserve">C26H26F3O3P</t>
  </si>
  <si>
    <t xml:space="preserve">(3,3-dimethyl-2-oxo-butyl)-triphenyl-phosphonium;2,2,2-trifluoroacetate</t>
  </si>
  <si>
    <t xml:space="preserve">J. Organomet. Chem., 1977, 129, 41-53-E-Compound VIIIc (d) (Enol) </t>
  </si>
  <si>
    <t xml:space="preserve">940c3d66e817610e67ae7c0b8b9e259c</t>
  </si>
  <si>
    <t xml:space="preserve">212E08AD43DBAD8C-FICTS-01-5A</t>
  </si>
  <si>
    <t xml:space="preserve">212E08AD43DBAD8C</t>
  </si>
  <si>
    <t xml:space="preserve">InChIKey=YSDFCZKKMTVQIA-PDEWKSAASA-N</t>
  </si>
  <si>
    <t xml:space="preserve">InChI=1S/C24H25OP.C2HF3O2/c1-24(2,3)23(25)19-26(20-13-7-4-8-14-20,21-15-9-5-10-16-21)22-17-11-6-12-18-22;3-2(4,5)1(6)7/h4-19H,1-3H3;(H,6,7)/b23-19-;</t>
  </si>
  <si>
    <t xml:space="preserve">[O-]C(C(F)(F)F)=O.O/C(C(C)(C)C)=C\[P+](C1=CC=CC=C1)(C2=CC=CC=C2)C3=CC=CC=C3</t>
  </si>
  <si>
    <t xml:space="preserve">[(Z)-2-hydroxy-3,3-dimethyl-but-1-enyl]-triphenyl-phosphonium;2,2,2-trifluoroacetate</t>
  </si>
  <si>
    <t xml:space="preserve">bfdd912df4df32b15b1e70089bd2883a</t>
  </si>
  <si>
    <t xml:space="preserve">62dc563a62dedac50e88dbe114462cc1</t>
  </si>
  <si>
    <t xml:space="preserve">J. Organomet. Chem., 1977, 129, 41-53-E-Compound VIIId (b) (Keto) </t>
  </si>
  <si>
    <t xml:space="preserve">de98d625989f21bd53d673172216f260</t>
  </si>
  <si>
    <t xml:space="preserve">3EBDD557857A254C-FICTS-01-4C</t>
  </si>
  <si>
    <t xml:space="preserve">3EBDD557857A254C</t>
  </si>
  <si>
    <t xml:space="preserve">3EBDD557857A254C-FICuS-01-6D</t>
  </si>
  <si>
    <t xml:space="preserve">F3F0FF3ED7F67F19-uuuuu-01-47</t>
  </si>
  <si>
    <t xml:space="preserve">InChIKey=AEHDSYHVTDJGDN-UHFFFAOYSA-M</t>
  </si>
  <si>
    <t xml:space="preserve">InChI=1S/C26H22OP.BrH/c27-26(22-13-5-1-6-14-22)21-28(23-15-7-2-8-16-23,24-17-9-3-10-18-24)25-19-11-4-12-20-25;/h1-20H,21H2;1H/q+1;/p-1</t>
  </si>
  <si>
    <t xml:space="preserve">O=C(C1=CC=CC=C1)C[P+](C2=CC=CC=C2)(C3=CC=CC=C3)C4=CC=CC=C4.[Br-]</t>
  </si>
  <si>
    <t xml:space="preserve">C26H22BrOP</t>
  </si>
  <si>
    <t xml:space="preserve">phenacyl(triphenyl)phosphonium;bromide</t>
  </si>
  <si>
    <t xml:space="preserve">VIIId</t>
  </si>
  <si>
    <t xml:space="preserve">J. Organomet. Chem., 1977, 129, 41-53-E-Compound VIIId (b) (Enol) </t>
  </si>
  <si>
    <t xml:space="preserve">ad3bd991217244e23069c8f155dccc3c</t>
  </si>
  <si>
    <t xml:space="preserve">63C3468ED0A514E1-FICTS-01-31</t>
  </si>
  <si>
    <t xml:space="preserve">63C3468ED0A514E1</t>
  </si>
  <si>
    <t xml:space="preserve">InChIKey=BKPQQFHIJCTILO-AURQPEIRSA-N</t>
  </si>
  <si>
    <t xml:space="preserve">InChI=1S/C26H21OP.BrH/c27-26(22-13-5-1-6-14-22)21-28(23-15-7-2-8-16-23,24-17-9-3-10-18-24)25-19-11-4-12-20-25;/h1-21H;1H/b26-21-;</t>
  </si>
  <si>
    <t xml:space="preserve">O/C(C1=CC=CC=C1)=C\[P+](C2=CC=CC=C2)(C3=CC=CC=C3)C4=CC=CC=C4.[Br-]</t>
  </si>
  <si>
    <t xml:space="preserve">[(Z)-2-hydroxy-2-phenyl-vinyl]-triphenyl-phosphonium;bromide</t>
  </si>
  <si>
    <t xml:space="preserve">859a29970f12e058e686bc8696d9d839</t>
  </si>
  <si>
    <t xml:space="preserve">89d0a7d6bde1b65d38dcbb7487c32893</t>
  </si>
  <si>
    <t xml:space="preserve">a3f9ba79e5455337358149bf3716617f</t>
  </si>
  <si>
    <t xml:space="preserve">2da6ff989c0582c089f5c46f3578f885</t>
  </si>
  <si>
    <t xml:space="preserve">J. Organomet. Chem., 1977, 129, 41-53-E-Compound VIIId (d) (Keto) </t>
  </si>
  <si>
    <t xml:space="preserve">c3c83c6641d5af98d2ee3ed74ab32dc3</t>
  </si>
  <si>
    <t xml:space="preserve">D1D43E3581948CD4-FICTS-01-3C</t>
  </si>
  <si>
    <t xml:space="preserve">D1D43E3581948CD4</t>
  </si>
  <si>
    <t xml:space="preserve">D1D43E3581948CD4-FICuS-01-5D</t>
  </si>
  <si>
    <t xml:space="preserve">InChIKey=XGUPQSZGCFWIBP-UHFFFAOYSA-M</t>
  </si>
  <si>
    <t xml:space="preserve">InChI=1S/C26H22OP.C2HF3O2/c27-26(22-13-5-1-6-14-22)21-28(23-15-7-2-8-16-23,24-17-9-3-10-18-24)25-19-11-4-12-20-25;3-2(4,5)1(6)7/h1-20H,21H2;(H,6,7)/q+1;/p-1</t>
  </si>
  <si>
    <t xml:space="preserve">O=C(C1=CC=CC=C1)C[P+](C2=CC=CC=C2)(C3=CC=CC=C3)C4=CC=CC=C4.[O-]C(C(F)(F)F)=O</t>
  </si>
  <si>
    <t xml:space="preserve">C28H22F3O3P</t>
  </si>
  <si>
    <t xml:space="preserve">phenacyl(triphenyl)phosphonium;2,2,2-trifluoroacetate</t>
  </si>
  <si>
    <t xml:space="preserve">J. Organomet. Chem., 1977, 129, 41-53-E-Compound VIIId (d) (Enol) </t>
  </si>
  <si>
    <t xml:space="preserve">7c865aafac20651ee97239eb0cbec13d</t>
  </si>
  <si>
    <t xml:space="preserve">8CAAADECD44BBD79-FICTS-01-94</t>
  </si>
  <si>
    <t xml:space="preserve">8CAAADECD44BBD79</t>
  </si>
  <si>
    <t xml:space="preserve">InChIKey=ZCAPOONPCKZYRU-AURQPEIRSA-N</t>
  </si>
  <si>
    <t xml:space="preserve">InChI=1S/C26H21OP.C2HF3O2/c27-26(22-13-5-1-6-14-22)21-28(23-15-7-2-8-16-23,24-17-9-3-10-18-24)25-19-11-4-12-20-25;3-2(4,5)1(6)7/h1-21H;(H,6,7)/b26-21-;</t>
  </si>
  <si>
    <t xml:space="preserve">O/C(C1=CC=CC=C1)=C\[P+](C2=CC=CC=C2)(C3=CC=CC=C3)C4=CC=CC=C4.[O-]C(C(F)(F)F)=O</t>
  </si>
  <si>
    <t xml:space="preserve">[(Z)-2-hydroxy-2-phenyl-vinyl]-triphenyl-phosphonium;2,2,2-trifluoroacetate</t>
  </si>
  <si>
    <t xml:space="preserve">d025dcfcb55a0308b48a966e8683ef00</t>
  </si>
  <si>
    <t xml:space="preserve">d6b8184b704639b483f13bef20a1a2c1</t>
  </si>
  <si>
    <t xml:space="preserve">J. Organomet. Chem., 1977, 129, 41-53-E-Compound VIIIe (d) (Keto) </t>
  </si>
  <si>
    <t xml:space="preserve">26aef35b822880bbe5a07f03b0ce394f</t>
  </si>
  <si>
    <t xml:space="preserve">D9A8D1B0C7CFED0B-FICTS-01-81</t>
  </si>
  <si>
    <t xml:space="preserve">D9A8D1B0C7CFED0B</t>
  </si>
  <si>
    <t xml:space="preserve">D9A8D1B0C7CFED0B-FICuS-01-A2</t>
  </si>
  <si>
    <t xml:space="preserve">FB8C10BB91AD1EC6-uuuuu-01-3C</t>
  </si>
  <si>
    <t xml:space="preserve">InChIKey=YQYGXUFIFNUOKQ-UHFFFAOYSA-M</t>
  </si>
  <si>
    <t xml:space="preserve">InChI=1S/C27H24O2P.C2HF3O2/c1-29-23-19-17-22(18-20-23)27(28)21-30(24-11-5-2-6-12-24,25-13-7-3-8-14-25)26-15-9-4-10-16-26;3-2(4,5)1(6)7/h2-20H,21H2,1H3;(H,6,7)/q+1;/p-1</t>
  </si>
  <si>
    <t xml:space="preserve">O=C(C1=CC=C(OC)C=C1)C[P+](C2=CC=CC=C2)(C3=CC=CC=C3)C4=CC=CC=C4.[O-]C(C(F)(F)F)=O</t>
  </si>
  <si>
    <t xml:space="preserve">C29H24F3O4P</t>
  </si>
  <si>
    <t xml:space="preserve">[2-(4-methoxyphenyl)-2-oxo-ethyl]-triphenyl-phosphonium;2,2,2-trifluoroacetate</t>
  </si>
  <si>
    <t xml:space="preserve">VIIIe</t>
  </si>
  <si>
    <t xml:space="preserve">J. Organomet. Chem., 1977, 129, 41-53-E-Compound VIIIe (d) (Enol) </t>
  </si>
  <si>
    <t xml:space="preserve">b2d46a060d131af8965fb62df8811b05</t>
  </si>
  <si>
    <t xml:space="preserve">E4EA672F56A9E1CC-FICTS-01-6B</t>
  </si>
  <si>
    <t xml:space="preserve">E4EA672F56A9E1CC</t>
  </si>
  <si>
    <t xml:space="preserve">InChIKey=XOXHOUKYYHTDBM-DJILMAANSA-N</t>
  </si>
  <si>
    <t xml:space="preserve">InChI=1S/C27H23O2P.C2HF3O2/c1-29-23-19-17-22(18-20-23)27(28)21-30(24-11-5-2-6-12-24,25-13-7-3-8-14-25)26-15-9-4-10-16-26;3-2(4,5)1(6)7/h2-21H,1H3;(H,6,7)/b27-21-;</t>
  </si>
  <si>
    <t xml:space="preserve">O/C(C1=CC=C(OC)C=C1)=C\[P+](C2=CC=CC=C2)(C3=CC=CC=C3)C4=CC=CC=C4.[O-]C(C(F)(F)F)=O</t>
  </si>
  <si>
    <t xml:space="preserve">[(Z)-2-hydroxy-2-(4-methoxyphenyl)vinyl]-triphenyl-phosphonium;2,2,2-trifluoroacetate</t>
  </si>
  <si>
    <t xml:space="preserve">674a46a78b0f0aac68b3eb1ec035d371</t>
  </si>
  <si>
    <t xml:space="preserve">bbe803eb8b4a0a9cd3fe44b90298c35d</t>
  </si>
  <si>
    <t xml:space="preserve">2ded559191250a69482e9c23c419423a</t>
  </si>
  <si>
    <t xml:space="preserve">3fc7d4bb1a70b9900114eef865585cf1</t>
  </si>
  <si>
    <t xml:space="preserve">J. Organomet. Chem., 1977, 129, 41-53-E-Compound VIIIe (b) (Enol) </t>
  </si>
  <si>
    <t xml:space="preserve">cab86dbf7b8fc44de58f8ea3aa40391e</t>
  </si>
  <si>
    <t xml:space="preserve">0B838C4D52474854-FICTS-01-1D</t>
  </si>
  <si>
    <t xml:space="preserve">0B838C4D52474854</t>
  </si>
  <si>
    <t xml:space="preserve">36C13AD2C3214493-FICuS-01-3B</t>
  </si>
  <si>
    <t xml:space="preserve">36C13AD2C3214493</t>
  </si>
  <si>
    <t xml:space="preserve">InChIKey=YBZJURULGOEAEZ-DJILMAANSA-N</t>
  </si>
  <si>
    <t xml:space="preserve">InChI=1S/C27H23O2P.BrH/c1-29-23-19-17-22(18-20-23)27(28)21-30(24-11-5-2-6-12-24,25-13-7-3-8-14-25)26-15-9-4-10-16-26;/h2-21H,1H3;1H/b27-21-;</t>
  </si>
  <si>
    <t xml:space="preserve">O/C(C1=CC=C(OC)C=C1)=C\[P+](C2=CC=CC=C2)(C3=CC=CC=C3)C4=CC=CC=C4.[Br-]</t>
  </si>
  <si>
    <t xml:space="preserve">C27H24BrO2P</t>
  </si>
  <si>
    <t xml:space="preserve">[(Z)-2-hydroxy-2-(4-methoxyphenyl)vinyl]-triphenyl-phosphonium;bromide</t>
  </si>
  <si>
    <t xml:space="preserve">J. Organomet. Chem., 1977, 129, 41-53-E-Compound VIIIe (b) (Keto) </t>
  </si>
  <si>
    <t xml:space="preserve">b5d3aa7bbd3e337db13c5564be8daced</t>
  </si>
  <si>
    <t xml:space="preserve">36C13AD2C3214493-FICTS-01-1A</t>
  </si>
  <si>
    <t xml:space="preserve">InChIKey=HEHSQABWZGJLAA-UHFFFAOYSA-M</t>
  </si>
  <si>
    <t xml:space="preserve">InChI=1S/C27H24O2P.BrH/c1-29-23-19-17-22(18-20-23)27(28)21-30(24-11-5-2-6-12-24,25-13-7-3-8-14-25)26-15-9-4-10-16-26;/h2-20H,21H2,1H3;1H/q+1;/p-1</t>
  </si>
  <si>
    <t xml:space="preserve">O=C(C1=CC=C(OC)C=C1)C[P+](C2=CC=CC=C2)(C3=CC=CC=C3)C4=CC=CC=C4.[Br-]</t>
  </si>
  <si>
    <t xml:space="preserve">[2-(4-methoxyphenyl)-2-oxo-ethyl]-triphenyl-phosphonium;bromide</t>
  </si>
  <si>
    <t xml:space="preserve">dc45bfbbea760e54409fa250454a2b89</t>
  </si>
  <si>
    <t xml:space="preserve">e116eee182506e6e916c81b5a4cd40ee</t>
  </si>
  <si>
    <t xml:space="preserve">J. Organomet. Chem., 1977, 129, 41-53-E-Compound VIIIf (b) (Keto) </t>
  </si>
  <si>
    <t xml:space="preserve">85cc6e1b45354b0299d0342c7a97fcae</t>
  </si>
  <si>
    <t xml:space="preserve">CD00396036D14491-FICTS-01-0F</t>
  </si>
  <si>
    <t xml:space="preserve">CD00396036D14491</t>
  </si>
  <si>
    <t xml:space="preserve">CD00396036D14491-FICuS-01-30</t>
  </si>
  <si>
    <t xml:space="preserve">004D1309645D1EC4-uuuuu-01-EB</t>
  </si>
  <si>
    <t xml:space="preserve">InChIKey=XQECNZAEDUOWGJ-UHFFFAOYSA-M</t>
  </si>
  <si>
    <t xml:space="preserve">InChI=1S/C26H21NO3P.BrH/c28-26(21-16-18-22(19-17-21)27(29)30)20-31(23-10-4-1-5-11-23,24-12-6-2-7-13-24)25-14-8-3-9-15-25;/h1-19H,20H2;1H/q+1;/p-1</t>
  </si>
  <si>
    <t xml:space="preserve">O=C(C1=CC=C([N+]([O-])=O)C=C1)C[P+](C2=CC=CC=C2)(C3=CC=CC=C3)C4=CC=CC=C4.[Br-]</t>
  </si>
  <si>
    <t xml:space="preserve">C26H21BrNO3P</t>
  </si>
  <si>
    <t xml:space="preserve">[2-(4-nitrophenyl)-2-oxo-ethyl]-triphenyl-phosphonium;bromide</t>
  </si>
  <si>
    <t xml:space="preserve">VIIIf</t>
  </si>
  <si>
    <t xml:space="preserve">J. Organomet. Chem., 1977, 129, 41-53-E-Compound VIIIf (b) (Enol) </t>
  </si>
  <si>
    <t xml:space="preserve">9499db55719e0557484055498b30504c</t>
  </si>
  <si>
    <t xml:space="preserve">F76067ED8B7FBA13-FICTS-01-5D</t>
  </si>
  <si>
    <t xml:space="preserve">F76067ED8B7FBA13</t>
  </si>
  <si>
    <t xml:space="preserve">InChIKey=YVZPVLXHDBQROX-QUIVHVOCSA-N</t>
  </si>
  <si>
    <t xml:space="preserve">InChI=1S/C26H20NO3P.BrH/c28-26(21-16-18-22(19-17-21)27(29)30)20-31(23-10-4-1-5-11-23,24-12-6-2-7-13-24)25-14-8-3-9-15-25;/h1-20H;1H/b26-20-;</t>
  </si>
  <si>
    <t xml:space="preserve">O/C(C1=CC=C([N+]([O-])=O)C=C1)=C\[P+](C2=CC=CC=C2)(C3=CC=CC=C3)C4=CC=CC=C4.[Br-]</t>
  </si>
  <si>
    <t xml:space="preserve">[(Z)-2-hydroxy-2-(4-nitrophenyl)vinyl]-triphenyl-phosphonium;bromide</t>
  </si>
  <si>
    <t xml:space="preserve">94fdc03438288c3f717e389cf091fc30</t>
  </si>
  <si>
    <t xml:space="preserve">bb3bbd6a3a00b517e356661a4426b621</t>
  </si>
  <si>
    <t xml:space="preserve">Vapor phase or N2 matrix</t>
  </si>
  <si>
    <t xml:space="preserve">UV and IR spectra</t>
  </si>
  <si>
    <t xml:space="preserve">Heterocycles, 1991, 32(2), 329-369-E-Compound 9a (Pyridone)</t>
  </si>
  <si>
    <t xml:space="preserve">Pyridone</t>
  </si>
  <si>
    <t xml:space="preserve">f0331a69313f55db33524c3c2ae50db8</t>
  </si>
  <si>
    <t xml:space="preserve">00374EC878C82649-FICTS-01-23</t>
  </si>
  <si>
    <t xml:space="preserve">00374EC878C82649</t>
  </si>
  <si>
    <t xml:space="preserve">B18665F47E47D18A-FICuS-01-62</t>
  </si>
  <si>
    <t xml:space="preserve">B18665F47E47D18A</t>
  </si>
  <si>
    <t xml:space="preserve">B18665F47E47D18A-uuuuu-01-11</t>
  </si>
  <si>
    <t xml:space="preserve">InChIKey=UYHSQVMHSFXUOA-UHFFFAOYSA-N</t>
  </si>
  <si>
    <t xml:space="preserve">InChI=1S/C5H6N2OS/c1-9-5-6-3-2-4(8)7-5/h2-3H,1H3,(H,6,7,8)</t>
  </si>
  <si>
    <t xml:space="preserve">O=C1C=CN=C(SC)N1</t>
  </si>
  <si>
    <t xml:space="preserve">C5H6N2OS</t>
  </si>
  <si>
    <t xml:space="preserve">2-methylsulfanyl-1H-pyrimidin-6-one</t>
  </si>
  <si>
    <t xml:space="preserve">(9)_Katritzky_Heterocycles_1991</t>
  </si>
  <si>
    <t xml:space="preserve">10.3987/REV-90-421</t>
  </si>
  <si>
    <t xml:space="preserve">Heterocycles, 1991, 32(2), 329-369</t>
  </si>
  <si>
    <t xml:space="preserve">Katritzky, A. R.; Karelson, M.; Harris, P. A.</t>
  </si>
  <si>
    <t xml:space="preserve">Department of Chemistry, University of Florida, P. O. Box 117200, Gainesville, FL 32611-7200, U.S.A.</t>
  </si>
  <si>
    <t xml:space="preserve">Prototropic tautomerism of heteroaromatic compounds</t>
  </si>
  <si>
    <t xml:space="preserve">Cross reference </t>
  </si>
  <si>
    <t xml:space="preserve">Heterocycles, 1991, 32(2), 329-369-E-Compound 9b (Pyridol)</t>
  </si>
  <si>
    <t xml:space="preserve">Pyridol</t>
  </si>
  <si>
    <t xml:space="preserve">PT_06_00/PT_09_00/PT_05_00</t>
  </si>
  <si>
    <t xml:space="preserve">42139a6df4b18aca21d469f83be2e198</t>
  </si>
  <si>
    <t xml:space="preserve">B18665F47E47D18A-FICTS-01-41</t>
  </si>
  <si>
    <t xml:space="preserve">OC1=CC=NC(SC)=N1</t>
  </si>
  <si>
    <t xml:space="preserve">2-methylsulfanylpyrimidin-4-ol</t>
  </si>
  <si>
    <t xml:space="preserve">Heterocycles, 1991, 32(2), 329-369-E-Compound 1 (Oxo-thione)</t>
  </si>
  <si>
    <t xml:space="preserve">Oxo-thione</t>
  </si>
  <si>
    <t xml:space="preserve">5b3112c452d4d1599e19611f6403d228</t>
  </si>
  <si>
    <t xml:space="preserve">181DAC9BED3B7536-FICTS-01-56</t>
  </si>
  <si>
    <t xml:space="preserve">181DAC9BED3B7536</t>
  </si>
  <si>
    <t xml:space="preserve">4A46B5C9D07EF4DB-FICuS-01-89</t>
  </si>
  <si>
    <t xml:space="preserve">4A46B5C9D07EF4DB</t>
  </si>
  <si>
    <t xml:space="preserve">4A46B5C9D07EF4DB-uuuuu-01-38</t>
  </si>
  <si>
    <t xml:space="preserve">InChIKey=ZEMGGZBWXRYJHK-UHFFFAOYSA-N</t>
  </si>
  <si>
    <t xml:space="preserve">InChI=1S/C4H4N2OS/c7-3-1-2-5-4(8)6-3/h1-2H,(H2,5,6,7,8)</t>
  </si>
  <si>
    <t xml:space="preserve">S=C(N1)NC=CC1=O</t>
  </si>
  <si>
    <t xml:space="preserve">C4H4N2OS</t>
  </si>
  <si>
    <t xml:space="preserve">2-thioxo-1H-pyrimidin-4-one</t>
  </si>
  <si>
    <t xml:space="preserve">Heterocycles, 1991, 32(2), 329-369-E-Compound 1</t>
  </si>
  <si>
    <t xml:space="preserve">4A46B5C9D07EF4DB-FICTS-01-68</t>
  </si>
  <si>
    <t xml:space="preserve">SC1=NC=CC(O)=N1</t>
  </si>
  <si>
    <t xml:space="preserve">2-sulfanylpyrimidin-4-ol</t>
  </si>
  <si>
    <t xml:space="preserve">Heterocycles, 1991, 32(2), 329-369-E-Compound 2 (lactam)</t>
  </si>
  <si>
    <t xml:space="preserve">a39c9988b437683a1cfd21bbd4da4fe4</t>
  </si>
  <si>
    <t xml:space="preserve">372F705CB734B17C-FICTS-01-34</t>
  </si>
  <si>
    <t xml:space="preserve">372F705CB734B17C</t>
  </si>
  <si>
    <t xml:space="preserve">372F705CB734B17C-FICuS-01-55</t>
  </si>
  <si>
    <t xml:space="preserve">372F705CB734B17C-uuuuu-01-04</t>
  </si>
  <si>
    <t xml:space="preserve">InChIKey=NHYBHTWIHXJICP-UHFFFAOYSA-N</t>
  </si>
  <si>
    <t xml:space="preserve">InChI=1S/C5H6N2OS/c1-7-3-2-4(8)6-5(7)9/h2-3H,1H3,(H,6,8,9)</t>
  </si>
  <si>
    <t xml:space="preserve">S=C(N1)N(C)C=CC1=O</t>
  </si>
  <si>
    <t xml:space="preserve">1-methyl-2-thioxo-pyrimidin-4-one</t>
  </si>
  <si>
    <t xml:space="preserve">Heterocycles, 1991, 32(2), 329-369-E-Compound 2 (Lactim)</t>
  </si>
  <si>
    <t xml:space="preserve">A4FD1FCACF7EB355-FICTS-01-84</t>
  </si>
  <si>
    <t xml:space="preserve">A4FD1FCACF7EB355</t>
  </si>
  <si>
    <t xml:space="preserve">S=C1N=C(O)C=CN1C</t>
  </si>
  <si>
    <t xml:space="preserve">4-hydroxy-1-methyl-pyrimidine-2-thione</t>
  </si>
  <si>
    <t xml:space="preserve">Heterocycles, 1991, 32(2), 329-369-E-Compound 3 (Pyridone)</t>
  </si>
  <si>
    <t xml:space="preserve">f2b2794cc5ed47dadef92ad3da7b8309</t>
  </si>
  <si>
    <t xml:space="preserve">EE68E5F515964FAE-FICTS-01-68</t>
  </si>
  <si>
    <t xml:space="preserve">EE68E5F515964FAE</t>
  </si>
  <si>
    <t xml:space="preserve">7C6AD98101CC4BCC-FICuS-01-81</t>
  </si>
  <si>
    <t xml:space="preserve">7C6AD98101CC4BCC</t>
  </si>
  <si>
    <t xml:space="preserve">7C6AD98101CC4BCC-uuuuu-01-30</t>
  </si>
  <si>
    <t xml:space="preserve">InChIKey=KMJMDWDBNHZINA-UHFFFAOYSA-N</t>
  </si>
  <si>
    <t xml:space="preserve">InChI=1S/C5H6N2OS/c1-7-4(8)2-3-6-5(7)9/h2-3H,1H3,(H,6,9)</t>
  </si>
  <si>
    <t xml:space="preserve">S=C(N1C)NC=CC1=O</t>
  </si>
  <si>
    <t xml:space="preserve">3-methyl-2-thioxo-1H-pyrimidin-4-one</t>
  </si>
  <si>
    <t xml:space="preserve">Heterocycles, 1991, 32(2), 329-369-E-Compound 3 (Pyridol)</t>
  </si>
  <si>
    <t xml:space="preserve">EA5B75D81BCC6D68-FICTS-01-6C</t>
  </si>
  <si>
    <t xml:space="preserve">EA5B75D81BCC6D68</t>
  </si>
  <si>
    <t xml:space="preserve">InChIKey=BMJDWXIJHBBANB-UHFFFAOYSA-N</t>
  </si>
  <si>
    <t xml:space="preserve">InChI=1S/C5H6N2OS/c1-7-4(8)2-3-6-5(7)9/h2-3,8H,1H3</t>
  </si>
  <si>
    <t xml:space="preserve">S=C(N=CC=C1O)N1C</t>
  </si>
  <si>
    <t xml:space="preserve">6-hydroxy-1-methyl-pyrimidine-2-thione</t>
  </si>
  <si>
    <t xml:space="preserve">Heterocycles, 1991, 32(2), 329-369-E-Compound 6 (Thioimidol)</t>
  </si>
  <si>
    <t xml:space="preserve">4e4b086c8d28e3d39013f9dfa6b18947</t>
  </si>
  <si>
    <t xml:space="preserve">7A2E58F2ED39F753-FICTS-01-54</t>
  </si>
  <si>
    <t xml:space="preserve">7A2E58F2ED39F753</t>
  </si>
  <si>
    <t xml:space="preserve">7A2E58F2ED39F753-FICuS-01-75</t>
  </si>
  <si>
    <t xml:space="preserve">7A2E58F2ED39F753-uuuuu-01-24</t>
  </si>
  <si>
    <t xml:space="preserve">InChIKey=FNQDJRJQSXMOND-UHFFFAOYSA-N</t>
  </si>
  <si>
    <t xml:space="preserve">InChI=1S/C9H14N2OS/c1-9(2,3)6-12-7-4-5-10-8(13)11-7/h4-5H,6H2,1-3H3,(H,10,11,13)</t>
  </si>
  <si>
    <t xml:space="preserve">SC1=NC(OCC(C)(C)C)=CC=N1</t>
  </si>
  <si>
    <t xml:space="preserve">C9H14N2OS</t>
  </si>
  <si>
    <t xml:space="preserve">4-(2,2-dimethylpropoxy)pyrimidine-2-thiol</t>
  </si>
  <si>
    <t xml:space="preserve">Heterocycles, 1991, 32(2), 329-369-E-Compound 6 (Thioamide)</t>
  </si>
  <si>
    <t xml:space="preserve">PT_06_00/PT_09_00</t>
  </si>
  <si>
    <t xml:space="preserve">7B24912E70BD5CBA-FICTS-01-4E</t>
  </si>
  <si>
    <t xml:space="preserve">7B24912E70BD5CBA</t>
  </si>
  <si>
    <t xml:space="preserve">S=C1NC(OCC(C)(C)C)=CC=N1</t>
  </si>
  <si>
    <t xml:space="preserve">6-(2,2-dimethylpropoxy)-1H-pyrimidine-2-thione</t>
  </si>
  <si>
    <t xml:space="preserve">Ar or N2 matrix</t>
  </si>
  <si>
    <t xml:space="preserve">Heterocycles, 1991, 32(2), 329-369-E-Compound 1 (Pyridol) </t>
  </si>
  <si>
    <t xml:space="preserve">ca9515d276ffa69efd53c6de1802de68</t>
  </si>
  <si>
    <t xml:space="preserve">0F44035883416D6A-FICTS-01-15</t>
  </si>
  <si>
    <t xml:space="preserve">0F44035883416D6A</t>
  </si>
  <si>
    <t xml:space="preserve">0F44035883416D6A-FICuS-01-36</t>
  </si>
  <si>
    <t xml:space="preserve">0F44035883416D6A-uuuuu-01-E5</t>
  </si>
  <si>
    <t xml:space="preserve">InChIKey=OPTASPLRGRRNAP-UHFFFAOYSA-N</t>
  </si>
  <si>
    <t xml:space="preserve">InChI=1S/C4H5N3O/c5-3-1-2-6-4(8)7-3/h1-2H,(H3,5,6,7,8)</t>
  </si>
  <si>
    <t xml:space="preserve">NC1=CC=NC(O)=N1</t>
  </si>
  <si>
    <t xml:space="preserve">4-aminopyrimidin-2-ol</t>
  </si>
  <si>
    <t xml:space="preserve">Heterocycles, 1991, 32(2), 329-369-E-Compound 1 (Pyridone) </t>
  </si>
  <si>
    <t xml:space="preserve">PT_09_00/PT_06_00</t>
  </si>
  <si>
    <t xml:space="preserve">cdc01dd5639b5fa2efcdc63951a451af</t>
  </si>
  <si>
    <t xml:space="preserve">B480ACA5D78843D7-FICTS-01-4B</t>
  </si>
  <si>
    <t xml:space="preserve">B480ACA5D78843D7</t>
  </si>
  <si>
    <t xml:space="preserve">NC(C=CN1)=NC1=O</t>
  </si>
  <si>
    <t xml:space="preserve">4-amino-1H-pyrimidin-2-one</t>
  </si>
  <si>
    <t xml:space="preserve">Liquid phase</t>
  </si>
  <si>
    <t xml:space="preserve">6cec6d141bc84dafde569efc206d0253</t>
  </si>
  <si>
    <t xml:space="preserve">1feb1102527df123a3fc5901be8c3c31</t>
  </si>
  <si>
    <t xml:space="preserve">Vapor phase</t>
  </si>
  <si>
    <t xml:space="preserve">Heterocycles, 1991, 32(2), 329-369-E-Compound 1 (Pyridone)</t>
  </si>
  <si>
    <t xml:space="preserve">a16a36960bc9b76a4da426f5bcc7d0fc</t>
  </si>
  <si>
    <t xml:space="preserve">CDB3BD40CA7B43C3-FICTS-01-66</t>
  </si>
  <si>
    <t xml:space="preserve">CDB3BD40CA7B43C3</t>
  </si>
  <si>
    <t xml:space="preserve">D70893D48EC4CA64-FICuS-01-70</t>
  </si>
  <si>
    <t xml:space="preserve">D70893D48EC4CA64</t>
  </si>
  <si>
    <t xml:space="preserve">D70893D48EC4CA64-uuuuu-01-1F</t>
  </si>
  <si>
    <t xml:space="preserve">InChIKey=UBQKCCHYAOITMY-UHFFFAOYSA-N</t>
  </si>
  <si>
    <t xml:space="preserve">InChI=1S/C5H5NO/c7-5-3-1-2-4-6-5/h1-4H,(H,6,7)</t>
  </si>
  <si>
    <t xml:space="preserve">O=C1NC=CC=C1</t>
  </si>
  <si>
    <t xml:space="preserve">C5H5NO</t>
  </si>
  <si>
    <t xml:space="preserve">1H-pyridin-2-one</t>
  </si>
  <si>
    <t xml:space="preserve">Cross reference 76</t>
  </si>
  <si>
    <t xml:space="preserve">Heterocycles, 1991, 32(2), 329-369-E-Compound 1 (Pyridol)</t>
  </si>
  <si>
    <t xml:space="preserve">7f128cae594b6e7bc083b6f975394c8f</t>
  </si>
  <si>
    <t xml:space="preserve">D70893D48EC4CA64-FICTS-01-4F</t>
  </si>
  <si>
    <t xml:space="preserve">OC1=NC=CC=C1</t>
  </si>
  <si>
    <t xml:space="preserve">pyridin-2-ol</t>
  </si>
  <si>
    <t xml:space="preserve">1) 2-Hydroxypyridine favoured by 0.3 Kcal/mol in gas phase;2) 2-Pyridone favoured by 4.2 Kcal/mol in solution phase</t>
  </si>
  <si>
    <t xml:space="preserve">Heterocycles, 1991, 32(2), 329-369-E-Compound 1 (Pyridonel)</t>
  </si>
  <si>
    <t xml:space="preserve">25c9b0361adbaa530b80d46b375a57a8</t>
  </si>
  <si>
    <t xml:space="preserve">4EFD19BC44F7A3CE-FICTS-01-79</t>
  </si>
  <si>
    <t xml:space="preserve">4EFD19BC44F7A3CE</t>
  </si>
  <si>
    <t xml:space="preserve">CA3B4A0EF64EF5C9-FICuS-01-96</t>
  </si>
  <si>
    <t xml:space="preserve">CA3B4A0EF64EF5C9</t>
  </si>
  <si>
    <t xml:space="preserve">CA3B4A0EF64EF5C9-uuuuu-01-45</t>
  </si>
  <si>
    <t xml:space="preserve">InChIKey=GCNTZFIIOFTKIY-UHFFFAOYSA-N</t>
  </si>
  <si>
    <t xml:space="preserve">InChI=1S/C5H5NO/c7-5-1-3-6-4-2-5/h1-4H,(H,6,7)</t>
  </si>
  <si>
    <t xml:space="preserve">O=C1C=CNC=C1</t>
  </si>
  <si>
    <t xml:space="preserve">1H-pyridin-4-one</t>
  </si>
  <si>
    <t xml:space="preserve">991ac18a254f9389a97e7f09243c369c</t>
  </si>
  <si>
    <t xml:space="preserve">CA3B4A0EF64EF5C9-FICTS-01-75</t>
  </si>
  <si>
    <t xml:space="preserve">OC1=CC=NC=C1</t>
  </si>
  <si>
    <t xml:space="preserve">pyridin-4-ol</t>
  </si>
  <si>
    <t xml:space="preserve">Ambient</t>
  </si>
  <si>
    <t xml:space="preserve">Acetone</t>
  </si>
  <si>
    <t xml:space="preserve">13C NMR and 14N NMR spectra</t>
  </si>
  <si>
    <t xml:space="preserve">Heterocycles, 1991, 32(2), 329-369-E-Compound 1 (Zwitterion)</t>
  </si>
  <si>
    <t xml:space="preserve">Zwitterion</t>
  </si>
  <si>
    <t xml:space="preserve">53a8b6a8b3f61c4a178bef97a738a121</t>
  </si>
  <si>
    <t xml:space="preserve">C34D07E4F24CD29F-FICTS-01-58</t>
  </si>
  <si>
    <t xml:space="preserve">C34D07E4F24CD29F</t>
  </si>
  <si>
    <t xml:space="preserve">C34D07E4F24CD29F-FICuS-01-79</t>
  </si>
  <si>
    <t xml:space="preserve">E94191147D4FAE2C-uuuuu-01-18</t>
  </si>
  <si>
    <t xml:space="preserve">InChIKey=GRFNBEZIAWKNCO-UHFFFAOYSA-N</t>
  </si>
  <si>
    <t xml:space="preserve">InChI=1S/C5H5NO/c7-5-2-1-3-6-4-5/h1-4,7H</t>
  </si>
  <si>
    <t xml:space="preserve">[O-]C1=CC=C[NH+]=C1</t>
  </si>
  <si>
    <t xml:space="preserve">pyridin-1-ium-3-olate</t>
  </si>
  <si>
    <t xml:space="preserve">In methanol also 3-hydroxy from is predominant over zwitterionic form</t>
  </si>
  <si>
    <t xml:space="preserve">70e2fa002a34c5e3befcfbf2e360f067</t>
  </si>
  <si>
    <t xml:space="preserve">E94191147D4FAE2C-FICTS-01-48</t>
  </si>
  <si>
    <t xml:space="preserve">E94191147D4FAE2C</t>
  </si>
  <si>
    <t xml:space="preserve">E94191147D4FAE2C-FICuS-01-69</t>
  </si>
  <si>
    <t xml:space="preserve">OC1=CC=CN=C1</t>
  </si>
  <si>
    <t xml:space="preserve">pyridin-3-ol</t>
  </si>
  <si>
    <t xml:space="preserve">Heterocycles, 1991, 32(2), 329-369-E-Compound 1 (Thione)</t>
  </si>
  <si>
    <t xml:space="preserve">Thione</t>
  </si>
  <si>
    <t xml:space="preserve">ffe0bb40e74a64e2353e7789cf342313</t>
  </si>
  <si>
    <t xml:space="preserve">77A26DF7C3C1F0D9-FICTS-01-5B</t>
  </si>
  <si>
    <t xml:space="preserve">77A26DF7C3C1F0D9</t>
  </si>
  <si>
    <t xml:space="preserve">8ACB50A6E5B0AFC8-FICuS-01-8F</t>
  </si>
  <si>
    <t xml:space="preserve">8ACB50A6E5B0AFC8</t>
  </si>
  <si>
    <t xml:space="preserve">8ACB50A6E5B0AFC8-uuuuu-01-3E</t>
  </si>
  <si>
    <t xml:space="preserve">InChIKey=FHTDDANQIMVWKZ-UHFFFAOYSA-N</t>
  </si>
  <si>
    <t xml:space="preserve">InChI=1S/C5H5NS/c7-5-1-3-6-4-2-5/h1-4H,(H,6,7)</t>
  </si>
  <si>
    <t xml:space="preserve">S=C1C=CNC=C1</t>
  </si>
  <si>
    <t xml:space="preserve">C5H5NS</t>
  </si>
  <si>
    <t xml:space="preserve">1H-pyridine-4-thione</t>
  </si>
  <si>
    <t xml:space="preserve">Heterocycles, 1991, 32(2), 329-369-E-Compound 1 (Thiol)</t>
  </si>
  <si>
    <t xml:space="preserve">Thiol</t>
  </si>
  <si>
    <t xml:space="preserve">d0d7a61d32358ae0899ba558b04901d2</t>
  </si>
  <si>
    <t xml:space="preserve">8ACB50A6E5B0AFC8-FICTS-01-6E</t>
  </si>
  <si>
    <t xml:space="preserve">SC1=CC=NC=C1</t>
  </si>
  <si>
    <t xml:space="preserve">pyridine-4-thiol</t>
  </si>
  <si>
    <t xml:space="preserve">Heterocycles, 1991, 32(2), 329-369-E-Compound 1 (2,6-Cl Substituted) (Pyridol)</t>
  </si>
  <si>
    <t xml:space="preserve">fcf34c26f978a5b95ba6b310b37e8066</t>
  </si>
  <si>
    <t xml:space="preserve">B9981FE095BBC420-FICTS-01-49</t>
  </si>
  <si>
    <t xml:space="preserve">B9981FE095BBC420</t>
  </si>
  <si>
    <t xml:space="preserve">B9981FE095BBC420-FICuS-01-6A</t>
  </si>
  <si>
    <t xml:space="preserve">B9981FE095BBC420-uuuuu-01-19</t>
  </si>
  <si>
    <t xml:space="preserve">InChIKey=OSNKDCCXTYRUGA-UHFFFAOYSA-N</t>
  </si>
  <si>
    <t xml:space="preserve">InChI=1S/C5H3Cl2NO/c6-4-1-3(9)2-5(7)8-4/h1-2H,(H,8,9)</t>
  </si>
  <si>
    <t xml:space="preserve">OC1=CC(Cl)=NC(Cl)=C1</t>
  </si>
  <si>
    <t xml:space="preserve">C5H3Cl2NO</t>
  </si>
  <si>
    <t xml:space="preserve">2,6-dichloropyridin-4-ol</t>
  </si>
  <si>
    <t xml:space="preserve">Strongly favoured</t>
  </si>
  <si>
    <t xml:space="preserve">Heterocycles, 1991, 32(2), 329-369-E-Compound 1 (2,6-Cl Substituted) (Pyridone)</t>
  </si>
  <si>
    <t xml:space="preserve">2AB7E1D42C72459E-FICTS-01-45</t>
  </si>
  <si>
    <t xml:space="preserve">2AB7E1D42C72459E</t>
  </si>
  <si>
    <t xml:space="preserve">O=C1C=C(NC(Cl)=C1)Cl</t>
  </si>
  <si>
    <t xml:space="preserve">2,6-dichloro-1H-pyridin-4-one</t>
  </si>
  <si>
    <t xml:space="preserve">Heterocycles, 1991, 32(2), 329-369-E-Compound 1 (3-NO2) (Pyridol)</t>
  </si>
  <si>
    <t xml:space="preserve">cb953ab9ea984ea0c01928a1f33378c0</t>
  </si>
  <si>
    <t xml:space="preserve">082414B5771631F5-FICTS-01-04</t>
  </si>
  <si>
    <t xml:space="preserve">082414B5771631F5</t>
  </si>
  <si>
    <t xml:space="preserve">082414B5771631F5-FICuS-01-25</t>
  </si>
  <si>
    <t xml:space="preserve">082414B5771631F5-uuuuu-01-D4</t>
  </si>
  <si>
    <t xml:space="preserve">InChIKey=YUWOLBZMQDGRFV-UHFFFAOYSA-N</t>
  </si>
  <si>
    <t xml:space="preserve">InChI=1S/C5H4N2O3/c8-5-1-2-6-3-4(5)7(9)10/h1-3H,(H,6,8)</t>
  </si>
  <si>
    <t xml:space="preserve">OC1=C([N+]([O-])=O)C=NC=C1</t>
  </si>
  <si>
    <t xml:space="preserve">C5H4N2O3</t>
  </si>
  <si>
    <t xml:space="preserve">3-nitropyridin-4-ol</t>
  </si>
  <si>
    <t xml:space="preserve">Heterocycles, 1991, 32(2), 329-369-E-Compound 1 (3-NO2) (Pyridone)</t>
  </si>
  <si>
    <t xml:space="preserve">8699eaec52677bd7c88f0a7eaab1b94a</t>
  </si>
  <si>
    <t xml:space="preserve">382BE866A026CEFF-FICTS-01-5B</t>
  </si>
  <si>
    <t xml:space="preserve">382BE866A026CEFF</t>
  </si>
  <si>
    <t xml:space="preserve">O=C1C([N+]([O-])=O)=CNC=C1</t>
  </si>
  <si>
    <t xml:space="preserve">3-nitro-1H-pyridin-4-one</t>
  </si>
  <si>
    <t xml:space="preserve">Heterocycles, 1991, 32(2), 329-369-E-Compound 1 (3,5-Cl) (Pyridol)</t>
  </si>
  <si>
    <t xml:space="preserve">98da43ad9a7d04d273eeaef5c4c93a4d</t>
  </si>
  <si>
    <t xml:space="preserve">65B7AF2592575840-FICTS-01-20</t>
  </si>
  <si>
    <t xml:space="preserve">65B7AF2592575840</t>
  </si>
  <si>
    <t xml:space="preserve">65B7AF2592575840-FICuS-01-41</t>
  </si>
  <si>
    <t xml:space="preserve">65B7AF2592575840-uuuuu-01-F0</t>
  </si>
  <si>
    <t xml:space="preserve">InChIKey=YKCQWIYRLMNGMO-UHFFFAOYSA-N</t>
  </si>
  <si>
    <t xml:space="preserve">InChI=1S/C5H3Cl2NO/c6-3-1-8-2-4(7)5(3)9/h1-2H,(H,8,9)</t>
  </si>
  <si>
    <t xml:space="preserve">OC1=C(Cl)C=NC=C1Cl</t>
  </si>
  <si>
    <t xml:space="preserve">3,5-dichloropyridin-4-ol</t>
  </si>
  <si>
    <t xml:space="preserve">Heterocycles, 1991, 32(2), 329-369-E-Compound 1 (3,5-Cl) (Pyridone)</t>
  </si>
  <si>
    <t xml:space="preserve">789ebb943656d7f8078e51843c7f01fc</t>
  </si>
  <si>
    <t xml:space="preserve">7CE12D6A9C0BF4A4-FICTS-01-60</t>
  </si>
  <si>
    <t xml:space="preserve">7CE12D6A9C0BF4A4</t>
  </si>
  <si>
    <t xml:space="preserve">O=C1C(Cl)=CNC=C1Cl</t>
  </si>
  <si>
    <t xml:space="preserve">3,5-dichloro-1H-pyridin-4-one</t>
  </si>
  <si>
    <t xml:space="preserve">Heterocycles, 1991, 32(2), 329-369-E-Compound 1 (2,3,5-Cl) (Pyridol)</t>
  </si>
  <si>
    <t xml:space="preserve">627cc4b8c133c7349a19a89e3453c0ef</t>
  </si>
  <si>
    <t xml:space="preserve">F4902B6B674F3E70-FICTS-01-3B</t>
  </si>
  <si>
    <t xml:space="preserve">F4902B6B674F3E70</t>
  </si>
  <si>
    <t xml:space="preserve">F4902B6B674F3E70-FICuS-01-5C</t>
  </si>
  <si>
    <t xml:space="preserve">F4902B6B674F3E70-uuuuu-01-0B</t>
  </si>
  <si>
    <t xml:space="preserve">InChIKey=XTVIFVALDYTCLL-UHFFFAOYSA-N</t>
  </si>
  <si>
    <t xml:space="preserve">InChI=1S/C5H2Cl3NO/c6-2-1-9-5(8)3(7)4(2)10/h1H,(H,9,10)</t>
  </si>
  <si>
    <t xml:space="preserve">OC1=C(Cl)C(Cl)=NC=C1Cl</t>
  </si>
  <si>
    <t xml:space="preserve">C5H2Cl3NO</t>
  </si>
  <si>
    <t xml:space="preserve">2,3,5-trichloropyridin-4-ol</t>
  </si>
  <si>
    <t xml:space="preserve">Heterocycles, 1991, 32(2), 329-369-E-Compound 1 (2,3,5-Cl) (Pyridone)</t>
  </si>
  <si>
    <t xml:space="preserve">309169596bf5a97479d33f3751b1a0f4</t>
  </si>
  <si>
    <t xml:space="preserve">F74BD2CFD8ACBA88-FICTS-01-8B</t>
  </si>
  <si>
    <t xml:space="preserve">F74BD2CFD8ACBA88</t>
  </si>
  <si>
    <t xml:space="preserve">O=C1C(Cl)=C(Cl)NC=C1Cl</t>
  </si>
  <si>
    <t xml:space="preserve">2,3,5-trichloro-1H-pyridin-4-one</t>
  </si>
  <si>
    <t xml:space="preserve">Heterocycles, 1991, 32(2), 329-369-E-Compound 1 (3-NH2) (Pyridone)</t>
  </si>
  <si>
    <t xml:space="preserve">46e19f89050d646d5cd0e117c1756ffa</t>
  </si>
  <si>
    <t xml:space="preserve">01FD0200F19AA447-FICTS-01-24</t>
  </si>
  <si>
    <t xml:space="preserve">01FD0200F19AA447</t>
  </si>
  <si>
    <t xml:space="preserve">939983C336D644E1-FICuS-01-47</t>
  </si>
  <si>
    <t xml:space="preserve">939983C336D644E1</t>
  </si>
  <si>
    <t xml:space="preserve">939983C336D644E1-uuuuu-01-F6</t>
  </si>
  <si>
    <t xml:space="preserve">InChIKey=OIIBRAGQGFLUFI-UHFFFAOYSA-N</t>
  </si>
  <si>
    <t xml:space="preserve">InChI=1S/C5H6N2O/c6-4-3-7-2-1-5(4)8/h1-3H,6H2,(H,7,8)</t>
  </si>
  <si>
    <t xml:space="preserve">O=C1C(N)=CNC=C1</t>
  </si>
  <si>
    <t xml:space="preserve">C5H6N2O</t>
  </si>
  <si>
    <t xml:space="preserve">3-amino-1H-pyridin-4-one</t>
  </si>
  <si>
    <t xml:space="preserve">Heterocycles, 1991, 32(2), 329-369-E-Compound 1 (3-NH2) (Pyridol)</t>
  </si>
  <si>
    <t xml:space="preserve">24f4f4470e8fcaaf1f8ef700dbaaa26d</t>
  </si>
  <si>
    <t xml:space="preserve">939983C336D644E1-FICTS-01-26</t>
  </si>
  <si>
    <t xml:space="preserve">OC1=C(C=NC=C1)N</t>
  </si>
  <si>
    <t xml:space="preserve">3-aminopyridin-4-ol</t>
  </si>
  <si>
    <t xml:space="preserve">Heterocycles, 1991, 32(2), 329-369-E-Compound 1 (2,6-Me) (Pyridone)</t>
  </si>
  <si>
    <t xml:space="preserve">e4a9c368c6afd133fca71bb449b20ca5</t>
  </si>
  <si>
    <t xml:space="preserve">473B87F4828DF6A3-FICTS-01-45</t>
  </si>
  <si>
    <t xml:space="preserve">473B87F4828DF6A3</t>
  </si>
  <si>
    <t xml:space="preserve">B1126148D4F21B37-FICuS-01-3D</t>
  </si>
  <si>
    <t xml:space="preserve">B1126148D4F21B37</t>
  </si>
  <si>
    <t xml:space="preserve">B1126148D4F21B37-uuuuu-01-EC</t>
  </si>
  <si>
    <t xml:space="preserve">InChIKey=PRAFLUMTYHBEHE-UHFFFAOYSA-N</t>
  </si>
  <si>
    <t xml:space="preserve">InChI=1S/C7H9NO/c1-5-3-7(9)4-6(2)8-5/h3-4H,1-2H3,(H,8,9)</t>
  </si>
  <si>
    <t xml:space="preserve">O=C1C=C(C)NC(C)=C1</t>
  </si>
  <si>
    <t xml:space="preserve">C7H9NO</t>
  </si>
  <si>
    <t xml:space="preserve">2,6-dimethyl-1H-pyridin-4-one</t>
  </si>
  <si>
    <t xml:space="preserve">Heterocycles, 1991, 32(2), 329-369-E-Compound 1 (2,6-Me) (Pyridol)</t>
  </si>
  <si>
    <t xml:space="preserve">3bc3b54d3a8221da744164f16cdba769</t>
  </si>
  <si>
    <t xml:space="preserve">B1126148D4F21B37-FICTS-01-1C</t>
  </si>
  <si>
    <t xml:space="preserve">OC1=CC(C)=NC(C)=C1</t>
  </si>
  <si>
    <t xml:space="preserve">2,6-dimethylpyridin-4-ol</t>
  </si>
  <si>
    <t xml:space="preserve">Heterocycles, 1991, 32(2), 329-369-E-Compound 1 (4-CH2COPh)</t>
  </si>
  <si>
    <t xml:space="preserve">4c18c4d9381d0f24c24cee7b01242eac</t>
  </si>
  <si>
    <t xml:space="preserve">24ED0427FE7B9A8E-FICTS-01-5D</t>
  </si>
  <si>
    <t xml:space="preserve">24ED0427FE7B9A8E</t>
  </si>
  <si>
    <t xml:space="preserve">24ED0427FE7B9A8E-FICuS-01-7E</t>
  </si>
  <si>
    <t xml:space="preserve">24ED0427FE7B9A8E-uuuuu-01-2D</t>
  </si>
  <si>
    <t xml:space="preserve">InChIKey=ACULMSXMKICJIS-UHFFFAOYSA-N</t>
  </si>
  <si>
    <t xml:space="preserve">InChI=1S/C13H11NO/c15-13(12-4-2-1-3-5-12)10-11-6-8-14-9-7-11/h1-9H,10H2</t>
  </si>
  <si>
    <t xml:space="preserve">O=C(C1=CC=CC=C1)CC2=CC=NC=C2</t>
  </si>
  <si>
    <t xml:space="preserve">1-phenyl-2-(4-pyridyl)ethanone</t>
  </si>
  <si>
    <t xml:space="preserve">Heterocycles, 1991, 32(2), 329-369-E-Compound 1 (4-C=CHCOPh)</t>
  </si>
  <si>
    <t xml:space="preserve">PT_06_00 &gt; PT_09_00</t>
  </si>
  <si>
    <t xml:space="preserve">520664349ef0a1a2a97411e6661d629d</t>
  </si>
  <si>
    <t xml:space="preserve">D18D4A7491ED379D-FICTS-01-51</t>
  </si>
  <si>
    <t xml:space="preserve">D18D4A7491ED379D</t>
  </si>
  <si>
    <t xml:space="preserve">InChIKey=VJROZVYSCPUCFK-UHFFFAOYSA-N</t>
  </si>
  <si>
    <t xml:space="preserve">InChI=1S/C13H11NO/c15-13(12-4-2-1-3-5-12)10-11-6-8-14-9-7-11/h1-10,14H</t>
  </si>
  <si>
    <t xml:space="preserve">O=C(C1=CC=CC=C1)C=C2C=CNC=C2</t>
  </si>
  <si>
    <t xml:space="preserve">1-phenyl-2-(1H-pyridin-4-ylidene)ethanone</t>
  </si>
  <si>
    <t xml:space="preserve">Heterocycles, 1991, 32(2), 329-369-E-Compound 1 (2,6-CO2Me) (Pyridol)</t>
  </si>
  <si>
    <t xml:space="preserve">060106933d5d27e9109ded0a4caa857c</t>
  </si>
  <si>
    <t xml:space="preserve">15367C75D87A46DF-FICTS-01-43</t>
  </si>
  <si>
    <t xml:space="preserve">15367C75D87A46DF</t>
  </si>
  <si>
    <t xml:space="preserve">15367C75D87A46DF-FICuS-01-64</t>
  </si>
  <si>
    <t xml:space="preserve">15367C75D87A46DF-uuuuu-01-13</t>
  </si>
  <si>
    <t xml:space="preserve">InChIKey=FERASHUCDLDGHK-UHFFFAOYSA-N</t>
  </si>
  <si>
    <t xml:space="preserve">InChI=1S/C9H9NO5/c1-14-8(12)6-3-5(11)4-7(10-6)9(13)15-2/h3-4H,1-2H3,(H,10,11)</t>
  </si>
  <si>
    <t xml:space="preserve">OC1=CC(C(OC)=O)=NC(C(OC)=O)=C1</t>
  </si>
  <si>
    <t xml:space="preserve">C9H9NO5</t>
  </si>
  <si>
    <t xml:space="preserve">dimethyl 4-hydroxypyridine-2,6-dicarboxylate</t>
  </si>
  <si>
    <t xml:space="preserve">Heterocycles, 1991, 32(2), 329-369-E-Compound 1 (2,6-CO2Me) (Pyridone)</t>
  </si>
  <si>
    <t xml:space="preserve">c4b2f0d298ca48da22f4d91d6281b61a</t>
  </si>
  <si>
    <t xml:space="preserve">7ED90BAB8AC7C147-FICTS-01-66</t>
  </si>
  <si>
    <t xml:space="preserve">7ED90BAB8AC7C147</t>
  </si>
  <si>
    <t xml:space="preserve">O=C1C=C(NC(C(OC)=O)=C1)C(OC)=O</t>
  </si>
  <si>
    <t xml:space="preserve">dimethyl 4-oxo-1H-pyridine-2,6-dicarboxylate</t>
  </si>
  <si>
    <t xml:space="preserve">Heterocycles, 1991, 32(2), 329-369-E-Compound 1 (2-Chloro-4-pyridone) (Pyridone)</t>
  </si>
  <si>
    <t xml:space="preserve">a0489200fc6fcd9ae07ee9e7acdb8f25</t>
  </si>
  <si>
    <t xml:space="preserve">4597ABDB4D177CB4-FICTS-01-58</t>
  </si>
  <si>
    <t xml:space="preserve">4597ABDB4D177CB4</t>
  </si>
  <si>
    <t xml:space="preserve">98FAC02B6465067D-FICuS-01-5C</t>
  </si>
  <si>
    <t xml:space="preserve">98FAC02B6465067D</t>
  </si>
  <si>
    <t xml:space="preserve">98FAC02B6465067D-uuuuu-01-0B</t>
  </si>
  <si>
    <t xml:space="preserve">InChIKey=VBEHFOMFHUQAOW-UHFFFAOYSA-N</t>
  </si>
  <si>
    <t xml:space="preserve">InChI=1S/C5H4ClNO/c6-5-3-4(8)1-2-7-5/h1-3H,(H,7,8)</t>
  </si>
  <si>
    <t xml:space="preserve">O=C1C=C(Cl)NC=C1</t>
  </si>
  <si>
    <t xml:space="preserve">C5H4ClNO</t>
  </si>
  <si>
    <t xml:space="preserve">2-chloro-1H-pyridin-4-one</t>
  </si>
  <si>
    <t xml:space="preserve">Scheme 31</t>
  </si>
  <si>
    <t xml:space="preserve">Also observed using 25% EtOH, 50% EtOH, 75% EtOH and absolute EtOH</t>
  </si>
  <si>
    <t xml:space="preserve">Heterocycles, 1991, 32(2), 329-369-E-Compound 1 (2-Chloro-4-pyridone) (Pyridol)</t>
  </si>
  <si>
    <t xml:space="preserve">cc5dad24b98fea04086c48d8cb74d432</t>
  </si>
  <si>
    <t xml:space="preserve">98FAC02B6465067D-FICTS-01-3B</t>
  </si>
  <si>
    <t xml:space="preserve">OC1=CC(Cl)=NC=C1</t>
  </si>
  <si>
    <t xml:space="preserve">2-chloropyridin-4-ol</t>
  </si>
  <si>
    <t xml:space="preserve">Heterocycles, 1991, 32(2), 329-369-E-Compound 1 (di-t-butyl-4-pyridone) (Pyridone)</t>
  </si>
  <si>
    <t xml:space="preserve">77d55f6125d87595595b4be3e65353e6</t>
  </si>
  <si>
    <t xml:space="preserve">528562733B385A3F-FICTS-01-1B</t>
  </si>
  <si>
    <t xml:space="preserve">528562733B385A3F</t>
  </si>
  <si>
    <t xml:space="preserve">95CF46D1CCD1DAD6-FICuS-01-97</t>
  </si>
  <si>
    <t xml:space="preserve">95CF46D1CCD1DAD6</t>
  </si>
  <si>
    <t xml:space="preserve">95CF46D1CCD1DAD6-uuuuu-01-46</t>
  </si>
  <si>
    <t xml:space="preserve">InChIKey=ISQWLGDBXIMEBC-UHFFFAOYSA-N</t>
  </si>
  <si>
    <t xml:space="preserve">InChI=1S/C13H21NO/c1-12(2,3)10-7-9(15)8-11(14-10)13(4,5)6/h7-8H,1-6H3,(H,14,15)</t>
  </si>
  <si>
    <t xml:space="preserve">O=C1C=C(C(C)(C)C)NC(C(C)(C)C)=C1</t>
  </si>
  <si>
    <t xml:space="preserve">C13H21NO</t>
  </si>
  <si>
    <t xml:space="preserve">2,6-ditert-butyl-1H-pyridin-4-one</t>
  </si>
  <si>
    <t xml:space="preserve">Also observed using Cyclohexane:EtOH (1:1), Cyclohexane:CHCl3 (1:1), Cyclohexane:EtOH (99:1) and cyclohexane</t>
  </si>
  <si>
    <t xml:space="preserve">Heterocycles, 1991, 32(2), 329-369-E-Compound 1 (di-t-butyl-4-pyridone) (Pyridol)</t>
  </si>
  <si>
    <t xml:space="preserve">1dd3cd63eb77978deafe8b263487b3a9</t>
  </si>
  <si>
    <t xml:space="preserve">95CF46D1CCD1DAD6-FICTS-01-76</t>
  </si>
  <si>
    <t xml:space="preserve">OC1=CC(C(C)(C)C)=NC(C(C)(C)C)=C1</t>
  </si>
  <si>
    <t xml:space="preserve">2,6-ditert-butylpyridin-4-ol</t>
  </si>
  <si>
    <t xml:space="preserve">Heterocycles, 1991, 32(2), 329-369-E-Compound 1 (4-C=O) (N-hydroxide)</t>
  </si>
  <si>
    <t xml:space="preserve">N-hydroxide</t>
  </si>
  <si>
    <t xml:space="preserve">c38baed6390d93e3328620b735446bce</t>
  </si>
  <si>
    <t xml:space="preserve">A983CC517C48B7D4-FICTS-01-4E</t>
  </si>
  <si>
    <t xml:space="preserve">A983CC517C48B7D4</t>
  </si>
  <si>
    <t xml:space="preserve">A983CC517C48B7D4-FICuS-01-6F</t>
  </si>
  <si>
    <t xml:space="preserve">F7632F9B0E4D6F46</t>
  </si>
  <si>
    <t xml:space="preserve">A983CC517C48B7D4-uuuuu-01-1E</t>
  </si>
  <si>
    <t xml:space="preserve">InChIKey=NCDOCXYTOYFYHI-UHFFFAOYSA-N</t>
  </si>
  <si>
    <t xml:space="preserve">InChI=1S/C5H5NO2/c7-5-1-3-6(8)4-2-5/h1-4,8H</t>
  </si>
  <si>
    <t xml:space="preserve">O=C1C=CN(O)C=C1</t>
  </si>
  <si>
    <t xml:space="preserve">C5H5NO2</t>
  </si>
  <si>
    <t xml:space="preserve">1-hydroxypyridin-4-one</t>
  </si>
  <si>
    <t xml:space="preserve">Scheme 37</t>
  </si>
  <si>
    <t xml:space="preserve">Also observed using 20N H2SO4</t>
  </si>
  <si>
    <t xml:space="preserve">Heterocycles, 1991, 32(2), 329-369-E-Compound 1 (4-OH) (N-Oxide)</t>
  </si>
  <si>
    <t xml:space="preserve">N-oxide</t>
  </si>
  <si>
    <t xml:space="preserve">PT_26_00</t>
  </si>
  <si>
    <t xml:space="preserve">77170716d2012f61221cc1e2189a24b8</t>
  </si>
  <si>
    <t xml:space="preserve">F7632F9B0E4D6F46-FICTS-01-52</t>
  </si>
  <si>
    <t xml:space="preserve">F7632F9B0E4D6F46-FICuS-01-73</t>
  </si>
  <si>
    <t xml:space="preserve">F7632F9B0E4D6F46-uuuuu-01-22</t>
  </si>
  <si>
    <t xml:space="preserve">InChIKey=DZNMBUOUGMTZRA-UHFFFAOYSA-N</t>
  </si>
  <si>
    <t xml:space="preserve">InChI=1S/C5H5NO2/c7-5-1-3-6(8)4-2-5/h1-4,7H</t>
  </si>
  <si>
    <t xml:space="preserve">OC1=CC=[N+]([O-])C=C1</t>
  </si>
  <si>
    <t xml:space="preserve">1-oxidopyridin-1-ium-4-ol</t>
  </si>
  <si>
    <t xml:space="preserve">3f104a7ba3e640398ae2e3d48612cd47</t>
  </si>
  <si>
    <t xml:space="preserve">855C38BA8DE6B96D-FICTS-01-65</t>
  </si>
  <si>
    <t xml:space="preserve">855C38BA8DE6B96D</t>
  </si>
  <si>
    <t xml:space="preserve">EADBD73509BF0FB1-FICuS-01-90</t>
  </si>
  <si>
    <t xml:space="preserve">EADBD73509BF0FB1</t>
  </si>
  <si>
    <t xml:space="preserve">EADBD73509BF0FB1-uuuuu-01-3F</t>
  </si>
  <si>
    <t xml:space="preserve">InChIKey=DNCYBUMDUBHIJZ-UHFFFAOYSA-N</t>
  </si>
  <si>
    <t xml:space="preserve">InChI=1S/C4H4N2O/c7-4-1-2-5-3-6-4/h1-3H,(H,5,6,7)</t>
  </si>
  <si>
    <t xml:space="preserve">O=C1NC=NC=C1</t>
  </si>
  <si>
    <t xml:space="preserve">1H-pyrimidin-6-one</t>
  </si>
  <si>
    <t xml:space="preserve">75f5e78166a76b9ace76653754dbdc72</t>
  </si>
  <si>
    <t xml:space="preserve">D8F5614A784753F5-FICTS-01-36</t>
  </si>
  <si>
    <t xml:space="preserve">D8F5614A784753F5</t>
  </si>
  <si>
    <t xml:space="preserve">O=C1N=CNC=C1</t>
  </si>
  <si>
    <t xml:space="preserve">1H-pyrimidin-4-one</t>
  </si>
  <si>
    <t xml:space="preserve">75c326d6fc25a02a3d19ff59ee2651cd</t>
  </si>
  <si>
    <t xml:space="preserve">EADBD73509BF0FB1-FICTS-01-6F</t>
  </si>
  <si>
    <t xml:space="preserve">OC1=NC=NC=C1</t>
  </si>
  <si>
    <t xml:space="preserve">pyrimidin-4-ol</t>
  </si>
  <si>
    <t xml:space="preserve">&lt; 0.010</t>
  </si>
  <si>
    <t xml:space="preserve">R. Katritzky, A.; Karelson, M.; A. Harris, P.</t>
  </si>
  <si>
    <t xml:space="preserve">Heterocycles, 1991, 32(2), 329-369-E-Compound 1 (N(3)H)</t>
  </si>
  <si>
    <t xml:space="preserve">e6161f55a83ea998a8b544aff1bc1fab</t>
  </si>
  <si>
    <t xml:space="preserve">EA979DEC7FB53DB4-FICTS-01-82</t>
  </si>
  <si>
    <t xml:space="preserve">EA979DEC7FB53DB4</t>
  </si>
  <si>
    <t xml:space="preserve">A39E6F03D21958D9-FICuS-01-62</t>
  </si>
  <si>
    <t xml:space="preserve">A39E6F03D21958D9</t>
  </si>
  <si>
    <t xml:space="preserve">A39E6F03D21958D9-uuuuu-01-11</t>
  </si>
  <si>
    <t xml:space="preserve">InChIKey=MGAXHFMCFLLMNG-UHFFFAOYSA-N</t>
  </si>
  <si>
    <t xml:space="preserve">InChI=1S/C4H4N2S/c7-4-1-2-5-3-6-4/h1-3H,(H,5,6,7)</t>
  </si>
  <si>
    <t xml:space="preserve">S=C1NC=NC=C1</t>
  </si>
  <si>
    <t xml:space="preserve">C4H4N2S</t>
  </si>
  <si>
    <t xml:space="preserve">1H-pyrimidine-6-thione</t>
  </si>
  <si>
    <t xml:space="preserve">Heterocycles, 1991, 32(2), 329-369-E-Compound 1 (N(1)H)</t>
  </si>
  <si>
    <t xml:space="preserve">a8947d104cfd0961a335dd2719f25505</t>
  </si>
  <si>
    <t xml:space="preserve">F780A5EEA2D4DED2-FICTS-01-75</t>
  </si>
  <si>
    <t xml:space="preserve">F780A5EEA2D4DED2</t>
  </si>
  <si>
    <t xml:space="preserve">S=C1N=CNC=C1</t>
  </si>
  <si>
    <t xml:space="preserve">1H-pyrimidine-4-thione</t>
  </si>
  <si>
    <t xml:space="preserve">Heterocycles, 1991, 32(2), 329-369-E-Compound 1 (Lactam)</t>
  </si>
  <si>
    <t xml:space="preserve">c75668560a3b462a834a68fb03c78564</t>
  </si>
  <si>
    <t xml:space="preserve">55A1345870F151DF-FICTS-01-24</t>
  </si>
  <si>
    <t xml:space="preserve">55A1345870F151DF</t>
  </si>
  <si>
    <t xml:space="preserve">3658091900E45C9E-FICuS-01-3F</t>
  </si>
  <si>
    <t xml:space="preserve">3658091900E45C9E</t>
  </si>
  <si>
    <t xml:space="preserve">3658091900E45C9E-uuuuu-01-EE</t>
  </si>
  <si>
    <t xml:space="preserve">InChIKey=ISAKRJDGNUQOIC-UHFFFAOYSA-N</t>
  </si>
  <si>
    <t xml:space="preserve">InChI=1S/C4H4N2O2/c7-3-1-2-5-4(8)6-3/h1-2H,(H2,5,6,7,8)</t>
  </si>
  <si>
    <t xml:space="preserve">O=C(C=CN1)NC1=O</t>
  </si>
  <si>
    <t xml:space="preserve">C4H4N2O2</t>
  </si>
  <si>
    <t xml:space="preserve">1H-pyrimidine-2,4-dione</t>
  </si>
  <si>
    <t xml:space="preserve">Heterocycles, 1991, 32(2), 329-369-E-Compound 1 (Lactim)</t>
  </si>
  <si>
    <t xml:space="preserve">3F1E365D9C8BA052-FICTS-01-45</t>
  </si>
  <si>
    <t xml:space="preserve">3F1E365D9C8BA052</t>
  </si>
  <si>
    <t xml:space="preserve">OC(C=CN1)=NC1=O</t>
  </si>
  <si>
    <t xml:space="preserve">4-hydroxy-1H-pyrimidin-2-one</t>
  </si>
  <si>
    <t xml:space="preserve">Heterocycles, 1991, 32(2), 329-369-E-Compound 1 (2,4-Diaminopyrimidine) (Amine)</t>
  </si>
  <si>
    <t xml:space="preserve">ca064106097e18f380e4383d094e5329</t>
  </si>
  <si>
    <t xml:space="preserve">8ABF01F8AF276859-FICTS-01-52</t>
  </si>
  <si>
    <t xml:space="preserve">8ABF01F8AF276859</t>
  </si>
  <si>
    <t xml:space="preserve">8ABF01F8AF276859-FICuS-01-73</t>
  </si>
  <si>
    <t xml:space="preserve">8ABF01F8AF276859-uuuuu-01-22</t>
  </si>
  <si>
    <t xml:space="preserve">InChIKey=YAAWASYJIRZXSZ-UHFFFAOYSA-N</t>
  </si>
  <si>
    <t xml:space="preserve">InChI=1S/C4H6N4/c5-3-1-2-7-4(6)8-3/h1-2H,(H4,5,6,7,8)</t>
  </si>
  <si>
    <t xml:space="preserve">NC1=NC(N)=NC=C1</t>
  </si>
  <si>
    <t xml:space="preserve">C4H6N4</t>
  </si>
  <si>
    <t xml:space="preserve">pyrimidine-2,4-diamine</t>
  </si>
  <si>
    <t xml:space="preserve">Heterocycles, 1991, 32(2), 329-369-E-Compound 1 (Imine)</t>
  </si>
  <si>
    <t xml:space="preserve">PT_05_00/PT_06_00/PT_09_00</t>
  </si>
  <si>
    <t xml:space="preserve">97D59071EE655773-FICTS-01-2B</t>
  </si>
  <si>
    <t xml:space="preserve">97D59071EE655773</t>
  </si>
  <si>
    <t xml:space="preserve">N=C1NC(N)=NC=C1</t>
  </si>
  <si>
    <t xml:space="preserve">6-imino-1H-pyrimidin-2-amine</t>
  </si>
  <si>
    <t xml:space="preserve">Heterocycles, 1991, 32(2), 329-369-E-Compound 1 (Thymine) (Lactam)</t>
  </si>
  <si>
    <t xml:space="preserve">d20c28e37fde2e2825d72bbf032f69de</t>
  </si>
  <si>
    <t xml:space="preserve">76A753BBB0456F65-FICTS-01-39</t>
  </si>
  <si>
    <t xml:space="preserve">76A753BBB0456F65</t>
  </si>
  <si>
    <t xml:space="preserve">996CB2B6BC35ACE6-FICuS-01-8A</t>
  </si>
  <si>
    <t xml:space="preserve">996CB2B6BC35ACE6</t>
  </si>
  <si>
    <t xml:space="preserve">996CB2B6BC35ACE6-uuuuu-01-39</t>
  </si>
  <si>
    <t xml:space="preserve">InChIKey=RWQNBRDOKXIBIV-UHFFFAOYSA-N</t>
  </si>
  <si>
    <t xml:space="preserve">InChI=1S/C5H6N2O2/c1-3-2-6-5(9)7-4(3)8/h2H,1H3,(H2,6,7,8,9)</t>
  </si>
  <si>
    <t xml:space="preserve">O=C1NC=C(C)C(N1)=O</t>
  </si>
  <si>
    <t xml:space="preserve">C5H6N2O2</t>
  </si>
  <si>
    <t xml:space="preserve">5-methyl-1H-pyrimidine-2,4-dione</t>
  </si>
  <si>
    <t xml:space="preserve">4DA3DC7950B6C37E-FICTS-01-58</t>
  </si>
  <si>
    <t xml:space="preserve">4DA3DC7950B6C37E</t>
  </si>
  <si>
    <t xml:space="preserve">O=C1NC=C(C(O)=N1)C</t>
  </si>
  <si>
    <t xml:space="preserve">4-hydroxy-5-methyl-1H-pyrimidin-2-one</t>
  </si>
  <si>
    <t xml:space="preserve">Heterocycles, 1991, 32(2), 329-369-E-Compound 1 (5-Amino-triazine) (Amine)</t>
  </si>
  <si>
    <t xml:space="preserve">7caaa3f32016d370045b593fd6c5c1ca</t>
  </si>
  <si>
    <t xml:space="preserve">AB91831A74DD5EC7-FICTS-01-57</t>
  </si>
  <si>
    <t xml:space="preserve">AB91831A74DD5EC7</t>
  </si>
  <si>
    <t xml:space="preserve">F23BE2DF8695DB2D-FICuS-01-8D</t>
  </si>
  <si>
    <t xml:space="preserve">F23BE2DF8695DB2D</t>
  </si>
  <si>
    <t xml:space="preserve">F23BE2DF8695DB2D-uuuuu-01-3C</t>
  </si>
  <si>
    <t xml:space="preserve">InChIKey=OSRGDVHGESVZFV-UHFFFAOYSA-N</t>
  </si>
  <si>
    <t xml:space="preserve">InChI=1S/C4H6N4O/c1-8-3(5)2-6-7-4(8)9/h2H,5H2,1H3</t>
  </si>
  <si>
    <t xml:space="preserve">O=C1N=NC=C(N)N1C</t>
  </si>
  <si>
    <t xml:space="preserve">C4H6N4O</t>
  </si>
  <si>
    <t xml:space="preserve">5-amino-4-methyl-1,2,4-triazin-3-one</t>
  </si>
  <si>
    <t xml:space="preserve">2af751fc83f03e6f164d4d22b8689d02</t>
  </si>
  <si>
    <t xml:space="preserve">F23BE2DF8695DB2D-FICTS-01-6C</t>
  </si>
  <si>
    <t xml:space="preserve">InChIKey=OEOXKLWZZUVZHN-UHFFFAOYSA-N</t>
  </si>
  <si>
    <t xml:space="preserve">InChI=1S/C4H6N4O/c1-8-3(5)2-6-7-4(8)9/h2,5H,1H3,(H,7,9)</t>
  </si>
  <si>
    <t xml:space="preserve">O=C1NN=CC(N1C)=N</t>
  </si>
  <si>
    <t xml:space="preserve">5-imino-4-methyl-2H-1,2,4-triazin-3-one</t>
  </si>
  <si>
    <t xml:space="preserve">Heterocycles, 1991, 32(2), 329-369-E-Compound 1 (5-Ethylidenetriazine)</t>
  </si>
  <si>
    <t xml:space="preserve">688fa56626a54b07bb0abc3de6245b8a</t>
  </si>
  <si>
    <t xml:space="preserve">4B2343A4DDF676A7-FICTS-01-46</t>
  </si>
  <si>
    <t xml:space="preserve">4B2343A4DDF676A7</t>
  </si>
  <si>
    <t xml:space="preserve">1A274B1FA63BC24E-FICuS-01-69</t>
  </si>
  <si>
    <t xml:space="preserve">1A274B1FA63BC24E</t>
  </si>
  <si>
    <t xml:space="preserve">1A274B1FA63BC24E-uuuuu-01-18</t>
  </si>
  <si>
    <t xml:space="preserve">InChIKey=VWPXEJUEAXKWMB-HYXAFXHYSA-N</t>
  </si>
  <si>
    <t xml:space="preserve">InChI=1S/C6H9N3O/c1-3-5-4-7-8-6(10)9(5)2/h3-4H,1-2H3,(H,8,10)/b5-3-</t>
  </si>
  <si>
    <t xml:space="preserve">O=C(N/1C)NN=CC1=C\C</t>
  </si>
  <si>
    <t xml:space="preserve">C6H9N3O</t>
  </si>
  <si>
    <t xml:space="preserve">(5Z)-5-ethylidene-4-methyl-2H-1,2,4-triazin-3-one</t>
  </si>
  <si>
    <t xml:space="preserve">Heterocycles, 1991, 32(2), 329-369-E-Compound 1 (5-Ethyltriazine)</t>
  </si>
  <si>
    <t xml:space="preserve">9460708639d770c97b112908000f72c0</t>
  </si>
  <si>
    <t xml:space="preserve">CAB193A8533D5035-FICTS-01-2E</t>
  </si>
  <si>
    <t xml:space="preserve">CAB193A8533D5035</t>
  </si>
  <si>
    <t xml:space="preserve">InChIKey=OWNPQXQCDLAESJ-UHFFFAOYSA-N</t>
  </si>
  <si>
    <t xml:space="preserve">InChI=1S/C6H9N3O/c1-3-5-4-7-8-6(10)9(5)2/h4H,3H2,1-2H3</t>
  </si>
  <si>
    <t xml:space="preserve">O=C(N1C)N=NC=C1CC</t>
  </si>
  <si>
    <t xml:space="preserve">5-ethyl-4-methyl-1,2,4-triazin-3-one</t>
  </si>
  <si>
    <t xml:space="preserve">Temperature jump spectra</t>
  </si>
  <si>
    <t xml:space="preserve">Heterocycles, 1991, 32(2), 329-369-E-Compound 3 (Cytosine form 3)</t>
  </si>
  <si>
    <t xml:space="preserve">2c4959218ed2717458764706f345bdba</t>
  </si>
  <si>
    <t xml:space="preserve">Scheme 43</t>
  </si>
  <si>
    <t xml:space="preserve">Additional informatin from cross references</t>
  </si>
  <si>
    <t xml:space="preserve">Heterocycles, 1991, 32(2), 329-369-E-Compound 4 (Cytosine form 4)</t>
  </si>
  <si>
    <t xml:space="preserve">378f56ba54a83dfab4ee8bebe001cf61</t>
  </si>
  <si>
    <t xml:space="preserve">B7381F48CD95FB9D-FICTS-01-67</t>
  </si>
  <si>
    <t xml:space="preserve">B7381F48CD95FB9D</t>
  </si>
  <si>
    <t xml:space="preserve">NC1=CC=NC(N1)=O</t>
  </si>
  <si>
    <t xml:space="preserve">6-amino-1H-pyrimidin-2-one</t>
  </si>
  <si>
    <t xml:space="preserve">Heterocycles, 1991, 32(2), 329-369-E-Compound 2 (Cytosine form 2)</t>
  </si>
  <si>
    <t xml:space="preserve">edad93c975c970aafed6efea2bd3bcb4</t>
  </si>
  <si>
    <t xml:space="preserve">66D50640F28760FA-FICTS-01-29</t>
  </si>
  <si>
    <t xml:space="preserve">66D50640F28760FA</t>
  </si>
  <si>
    <t xml:space="preserve">N=C(C=CN1)NC1=O</t>
  </si>
  <si>
    <t xml:space="preserve">4-imino-1H-pyrimidin-2-one</t>
  </si>
  <si>
    <t xml:space="preserve">Heterocycles, 1991, 32(2), 329-369-E-Compound 1 (Hydroxyoxazoles) (Lactim)</t>
  </si>
  <si>
    <t xml:space="preserve">bb3a46536aa88723bebd564e52563ec5</t>
  </si>
  <si>
    <t xml:space="preserve">260E696C19F0CDAC-FICTS-01-56</t>
  </si>
  <si>
    <t xml:space="preserve">260E696C19F0CDAC</t>
  </si>
  <si>
    <t xml:space="preserve">260E696C19F0CDAC-FICuS-01-77</t>
  </si>
  <si>
    <t xml:space="preserve">260E696C19F0CDAC-uuuuu-01-26</t>
  </si>
  <si>
    <t xml:space="preserve">InChIKey=XYVMOLOUBJBNBF-UHFFFAOYSA-N</t>
  </si>
  <si>
    <t xml:space="preserve">InChI=1S/C3H3NO2/c5-3-4-1-2-6-3/h1-2H,(H,4,5)</t>
  </si>
  <si>
    <t xml:space="preserve">OC1=NC=CO1</t>
  </si>
  <si>
    <t xml:space="preserve">C3H3NO2</t>
  </si>
  <si>
    <t xml:space="preserve">oxazol-2-ol</t>
  </si>
  <si>
    <t xml:space="preserve">Scheme 50</t>
  </si>
  <si>
    <t xml:space="preserve">Heterocycles, 1991, 32(2), 329-369-E-Compound 1 (Hydroxyoxazoles) (2-C=O) (Lactam)</t>
  </si>
  <si>
    <t xml:space="preserve">ec75be614dc5c70dea3b3a17556c0b80</t>
  </si>
  <si>
    <t xml:space="preserve">A0FE4F1E02E80C2B-FICTS-01-58</t>
  </si>
  <si>
    <t xml:space="preserve">A0FE4F1E02E80C2B</t>
  </si>
  <si>
    <t xml:space="preserve">O=C1NC=CO1</t>
  </si>
  <si>
    <t xml:space="preserve">3H-oxazol-2-one</t>
  </si>
  <si>
    <t xml:space="preserve">Heterocycles, 1991, 32(2), 329-369-E-Compound 1 (Hydroxyoxazoles) (Enol)</t>
  </si>
  <si>
    <t xml:space="preserve">7baa0a072937b2d246d1a497ce65d110</t>
  </si>
  <si>
    <t xml:space="preserve">44D03A02BB0A00C3-FICTS-01-23</t>
  </si>
  <si>
    <t xml:space="preserve">44D03A02BB0A00C3</t>
  </si>
  <si>
    <t xml:space="preserve">44D03A02BB0A00C3-FICuS-01-44</t>
  </si>
  <si>
    <t xml:space="preserve">44D03A02BB0A00C3-uuuuu-01-F3</t>
  </si>
  <si>
    <t xml:space="preserve">InChIKey=YUYBPTVMZVBICH-UHFFFAOYSA-N</t>
  </si>
  <si>
    <t xml:space="preserve">InChI=1S/C3H3NO2/c5-3-1-6-2-4-3/h1-2,5H</t>
  </si>
  <si>
    <t xml:space="preserve">OC1=COC=N1</t>
  </si>
  <si>
    <t xml:space="preserve">oxazol-4-ol</t>
  </si>
  <si>
    <t xml:space="preserve">Heterocycles, 1991, 32(2), 329-369-E-Compound 1 (Hydroxyoxazoles) (Zwitterion)</t>
  </si>
  <si>
    <t xml:space="preserve">3cac5ade374ef3412d4f09dfc9d7049b</t>
  </si>
  <si>
    <t xml:space="preserve">8B1C9657DC93109E-FICTS-01-41</t>
  </si>
  <si>
    <t xml:space="preserve">8B1C9657DC93109E</t>
  </si>
  <si>
    <t xml:space="preserve">8B1C9657DC93109E-FICuS-01-62</t>
  </si>
  <si>
    <t xml:space="preserve">5AE9FA2DAA87785F-uuuuu-01-42</t>
  </si>
  <si>
    <t xml:space="preserve">[O-]C1=COC=[NH+]1</t>
  </si>
  <si>
    <t xml:space="preserve">oxazol-3-ium-4-olate</t>
  </si>
  <si>
    <t xml:space="preserve">Heterocycles, 1991, 32(2), 329-369-E-Compound 1 (Hydroxyoxazoles) (4-C=O) (Keto)</t>
  </si>
  <si>
    <t xml:space="preserve">5a528fdc30cc26a2d898f53b32fde013</t>
  </si>
  <si>
    <t xml:space="preserve">9478A26DA0FD9535-FICTS-01-40</t>
  </si>
  <si>
    <t xml:space="preserve">9478A26DA0FD9535</t>
  </si>
  <si>
    <t xml:space="preserve">InChIKey=KCOPAESEGCGTKM-UHFFFAOYSA-N</t>
  </si>
  <si>
    <t xml:space="preserve">InChI=1S/C3H3NO2/c5-3-1-6-2-4-3/h2H,1H2</t>
  </si>
  <si>
    <t xml:space="preserve">O=C1COC=N1</t>
  </si>
  <si>
    <t xml:space="preserve">oxazol-4-one</t>
  </si>
  <si>
    <t xml:space="preserve">d1bd29654eeb791f4346b5a8cc80e7ee</t>
  </si>
  <si>
    <t xml:space="preserve">D6394DCBEE58403D-FICTS-01-5B</t>
  </si>
  <si>
    <t xml:space="preserve">D6394DCBEE58403D</t>
  </si>
  <si>
    <t xml:space="preserve">D6394DCBEE58403D-FICuS-01-7C</t>
  </si>
  <si>
    <t xml:space="preserve">D6394DCBEE58403D-uuuuu-01-2B</t>
  </si>
  <si>
    <t xml:space="preserve">InChIKey=IUNPZDITMZHUQF-UHFFFAOYSA-N</t>
  </si>
  <si>
    <t xml:space="preserve">InChI=1S/C3H3NO2/c5-3-1-4-2-6-3/h1-2,5H</t>
  </si>
  <si>
    <t xml:space="preserve">OC1=CN=CO1</t>
  </si>
  <si>
    <t xml:space="preserve">oxazol-5-ol</t>
  </si>
  <si>
    <t xml:space="preserve">Heterocycles, 1991, 32(2), 329-369-E-Compound 1 (Hydroxyoxazoles) (5-C=O) (Keto)</t>
  </si>
  <si>
    <t xml:space="preserve">e30ced4c16f258415fcc8b3233e286d1</t>
  </si>
  <si>
    <t xml:space="preserve">006D6CDBC841956B-FICTS-01-45</t>
  </si>
  <si>
    <t xml:space="preserve">006D6CDBC841956B</t>
  </si>
  <si>
    <t xml:space="preserve">302850C7D0C1B761</t>
  </si>
  <si>
    <t xml:space="preserve">InChIKey=DANDTMGGYNCQLG-UHFFFAOYSA-N</t>
  </si>
  <si>
    <t xml:space="preserve">InChI=1S/C3H3NO2/c5-3-1-4-2-6-3/h2H,1H2</t>
  </si>
  <si>
    <t xml:space="preserve">O=C1OC=NC1</t>
  </si>
  <si>
    <t xml:space="preserve">4H-oxazol-5-one</t>
  </si>
  <si>
    <t xml:space="preserve">b1435b3d102a44c6b3b70c54c9c8190c</t>
  </si>
  <si>
    <t xml:space="preserve">55FF35981D300A3A-FICTS-01-32</t>
  </si>
  <si>
    <t xml:space="preserve">55FF35981D300A3A</t>
  </si>
  <si>
    <t xml:space="preserve">55FF35981D300A3A-FICuS-01-53</t>
  </si>
  <si>
    <t xml:space="preserve">1A52121B1A3A47CB-uuuuu-01-FB</t>
  </si>
  <si>
    <t xml:space="preserve">[O-]C1=C[NH+]=CO1</t>
  </si>
  <si>
    <t xml:space="preserve">oxazol-3-ium-5-olate</t>
  </si>
  <si>
    <t xml:space="preserve">Heterocycles, 1991, 32(2), 329-369-E-Compound 1 (Hydroxyisoxazoles) (Lactim)</t>
  </si>
  <si>
    <t xml:space="preserve">57401188d6a240cabbda6bacd8d440f7</t>
  </si>
  <si>
    <t xml:space="preserve">B6CF5EA21F48866F-FICTS-01-61</t>
  </si>
  <si>
    <t xml:space="preserve">B6CF5EA21F48866F</t>
  </si>
  <si>
    <t xml:space="preserve">B6CF5EA21F48866F-FICuS-01-82</t>
  </si>
  <si>
    <t xml:space="preserve">B6CF5EA21F48866F-uuuuu-01-31</t>
  </si>
  <si>
    <t xml:space="preserve">InChIKey=FUOSTELFLYZQCW-UHFFFAOYSA-N</t>
  </si>
  <si>
    <t xml:space="preserve">InChI=1S/C3H3NO2/c5-3-1-2-6-4-3/h1-2H,(H,4,5)</t>
  </si>
  <si>
    <t xml:space="preserve">OC1=NOC=C1</t>
  </si>
  <si>
    <t xml:space="preserve">isoxazol-3-ol</t>
  </si>
  <si>
    <t xml:space="preserve">Scheme 51</t>
  </si>
  <si>
    <t xml:space="preserve">Heterocycles, 1991, 32(2), 329-369-E-Compound 1 (Hydroxyisoxazoles) (3-C=O) (Lactam)</t>
  </si>
  <si>
    <t xml:space="preserve">e0e489a8dd814f55261e347a05711d42</t>
  </si>
  <si>
    <t xml:space="preserve">9BDEDD0562301237-FICTS-01-2F</t>
  </si>
  <si>
    <t xml:space="preserve">9BDEDD0562301237</t>
  </si>
  <si>
    <t xml:space="preserve">O=C1NOC=C1</t>
  </si>
  <si>
    <t xml:space="preserve">isoxazol-3-one</t>
  </si>
  <si>
    <t xml:space="preserve">Heterocycles, 1991, 32(2), 329-369-E-Compound 1 (Hydroxyisoxazoles) (Enol)</t>
  </si>
  <si>
    <t xml:space="preserve">fa17d5d51aeb4867ce62b0eb96cdcc60</t>
  </si>
  <si>
    <t xml:space="preserve">85628BA233BD04CD-FICTS-01-3F</t>
  </si>
  <si>
    <t xml:space="preserve">85628BA233BD04CD</t>
  </si>
  <si>
    <t xml:space="preserve">85628BA233BD04CD-FICuS-01-60</t>
  </si>
  <si>
    <t xml:space="preserve">85628BA233BD04CD-uuuuu-01-0F</t>
  </si>
  <si>
    <t xml:space="preserve">InChIKey=ABFBKQBATYREHU-UHFFFAOYSA-N</t>
  </si>
  <si>
    <t xml:space="preserve">InChI=1S/C3H3NO2/c5-3-1-4-6-2-3/h1-2,5H</t>
  </si>
  <si>
    <t xml:space="preserve">OC1=CON=C1</t>
  </si>
  <si>
    <t xml:space="preserve">isoxazol-4-ol</t>
  </si>
  <si>
    <t xml:space="preserve">Heterocycles, 1991, 32(2), 329-369-E-Compound 1 (Hydroxyisoxazoles) (4-C=O) (Keto)</t>
  </si>
  <si>
    <t xml:space="preserve">5ec8c16d63309b93c6792e8ec76566cd</t>
  </si>
  <si>
    <t xml:space="preserve">DF50275D881AAD06-FICTS-01-44</t>
  </si>
  <si>
    <t xml:space="preserve">DF50275D881AAD06</t>
  </si>
  <si>
    <t xml:space="preserve">InChIKey=JGRCHNVLXORPNM-UHFFFAOYSA-N</t>
  </si>
  <si>
    <t xml:space="preserve">InChI=1S/C3H3NO2/c5-3-1-4-6-2-3/h1H,2H2</t>
  </si>
  <si>
    <t xml:space="preserve">O=C1CON=C1</t>
  </si>
  <si>
    <t xml:space="preserve">isoxazol-4-one</t>
  </si>
  <si>
    <t xml:space="preserve">Heterocycles, 1991, 32(2), 329-369-E-Compound 1 (Hydroxyisoxazoles)  (Zwitterion)</t>
  </si>
  <si>
    <t xml:space="preserve">c3b46f5887a933084a610d2fdab31db9</t>
  </si>
  <si>
    <t xml:space="preserve">D47B7BA2F1860E1D-FICTS-01-52</t>
  </si>
  <si>
    <t xml:space="preserve">D47B7BA2F1860E1D</t>
  </si>
  <si>
    <t xml:space="preserve">022B8888BE081C3D-FICuS-01-57</t>
  </si>
  <si>
    <t xml:space="preserve">ED062D4B44ECFC82-uuuuu-01-34</t>
  </si>
  <si>
    <t xml:space="preserve">[O-]C1=CO[NH+]=C1</t>
  </si>
  <si>
    <t xml:space="preserve">isoxazol-2-ium-4-olate</t>
  </si>
  <si>
    <t xml:space="preserve">420ca8e180b6a73d93374e18376c0476</t>
  </si>
  <si>
    <t xml:space="preserve">223429F82E99810C-FICTS-01-1F</t>
  </si>
  <si>
    <t xml:space="preserve">223429F82E99810C</t>
  </si>
  <si>
    <t xml:space="preserve">223429F82E99810C-FICuS-01-40</t>
  </si>
  <si>
    <t xml:space="preserve">223429F82E99810C-uuuuu-01-EF</t>
  </si>
  <si>
    <t xml:space="preserve">InChIKey=UBMXBBULKSCXLZ-UHFFFAOYSA-N</t>
  </si>
  <si>
    <t xml:space="preserve">InChI=1S/C3H3NO2/c5-3-1-2-4-6-3/h1-2,5H</t>
  </si>
  <si>
    <t xml:space="preserve">OC1=CC=NO1</t>
  </si>
  <si>
    <t xml:space="preserve">isoxazol-5-ol</t>
  </si>
  <si>
    <t xml:space="preserve">Also observed in CHCl3</t>
  </si>
  <si>
    <t xml:space="preserve">Heterocycles, 1991, 32(2), 329-369-E-Compound 1 (Hydroxyisoxazoles) (5-C=O) (Keto)</t>
  </si>
  <si>
    <t xml:space="preserve">2616bdc84810b73bc10ac528014fdfbe</t>
  </si>
  <si>
    <t xml:space="preserve">0B9640811072E86D-FICTS-01-15</t>
  </si>
  <si>
    <t xml:space="preserve">0B9640811072E86D</t>
  </si>
  <si>
    <t xml:space="preserve">InChIKey=QBWUTXXJFOIVME-UHFFFAOYSA-N</t>
  </si>
  <si>
    <t xml:space="preserve">InChI=1S/C3H3NO2/c5-3-1-2-4-6-3/h2H,1H2</t>
  </si>
  <si>
    <t xml:space="preserve">O=C1ON=CC1</t>
  </si>
  <si>
    <t xml:space="preserve">4H-isoxazol-5-one</t>
  </si>
  <si>
    <t xml:space="preserve">Heterocycles, 1991, 32(2), 329-369-E-Compound 1 (Hydroxyisoxazoles) (5-C=O) (2H) (Keto)</t>
  </si>
  <si>
    <t xml:space="preserve">7ae948b092e5bba9d6cff5c1b00b0996</t>
  </si>
  <si>
    <t xml:space="preserve">5BC5AE482EDB5163-FICTS-01-53</t>
  </si>
  <si>
    <t xml:space="preserve">5BC5AE482EDB5163</t>
  </si>
  <si>
    <t xml:space="preserve">InChIKey=HZVPJXOQDCOJRJ-UHFFFAOYSA-N</t>
  </si>
  <si>
    <t xml:space="preserve">InChI=1S/C3H3NO2/c5-3-1-2-4-6-3/h1-2,4H</t>
  </si>
  <si>
    <t xml:space="preserve">O=C1ONC=C1</t>
  </si>
  <si>
    <t xml:space="preserve">2H-isoxazol-5-one</t>
  </si>
  <si>
    <t xml:space="preserve">Heterocycles, 1991, 32(2), 329-369-E-Compound 1 (Hydroxypyrazoles) (Lactim)</t>
  </si>
  <si>
    <t xml:space="preserve">b8412e60ed4b1acf586b74728c5480b0</t>
  </si>
  <si>
    <t xml:space="preserve">95930674ACAA2DB2-FICTS-01-41</t>
  </si>
  <si>
    <t xml:space="preserve">95930674ACAA2DB2</t>
  </si>
  <si>
    <t xml:space="preserve">95930674ACAA2DB2-FICuS-01-62</t>
  </si>
  <si>
    <t xml:space="preserve">95930674ACAA2DB2-uuuuu-01-11</t>
  </si>
  <si>
    <t xml:space="preserve">InChIKey=XBYRMPXUBGMOJC-UHFFFAOYSA-N</t>
  </si>
  <si>
    <t xml:space="preserve">InChI=1S/C3H4N2O/c6-3-1-2-4-5-3/h1-2H,(H2,4,5,6)</t>
  </si>
  <si>
    <t xml:space="preserve">OC1=NNC=C1</t>
  </si>
  <si>
    <t xml:space="preserve">C3H4N2O</t>
  </si>
  <si>
    <t xml:space="preserve">1H-pyrazol-3-ol</t>
  </si>
  <si>
    <t xml:space="preserve">Scheme 52</t>
  </si>
  <si>
    <t xml:space="preserve">Heterocycles, 1991, 32(2), 329-369-E-Compound 1 (Hydroxypyrazoles) (3-C=O) (Lactam)</t>
  </si>
  <si>
    <t xml:space="preserve">93e6c01a46e9c7ae4a5e15aa1c6fed03</t>
  </si>
  <si>
    <t xml:space="preserve">8C804999763BDD25-FICTS-01-39</t>
  </si>
  <si>
    <t xml:space="preserve">8C804999763BDD25</t>
  </si>
  <si>
    <t xml:space="preserve">O=C1NNC=C1</t>
  </si>
  <si>
    <t xml:space="preserve">1,2-dihydropyrazol-3-one</t>
  </si>
  <si>
    <t xml:space="preserve">Heterocycles, 1991, 32(2), 329-369-E-Compound 1 (Hydroxypyrazoles) (Enol)</t>
  </si>
  <si>
    <t xml:space="preserve">e609e9f835ac7e517422d93aca3714b3</t>
  </si>
  <si>
    <t xml:space="preserve">E82CD86C8182374B-FICTS-01-40</t>
  </si>
  <si>
    <t xml:space="preserve">E82CD86C8182374B</t>
  </si>
  <si>
    <t xml:space="preserve">E82CD86C8182374B-FICuS-01-61</t>
  </si>
  <si>
    <t xml:space="preserve">E82CD86C8182374B-uuuuu-01-10</t>
  </si>
  <si>
    <t xml:space="preserve">InChIKey=KAUABWYBFARJAF-UHFFFAOYSA-N</t>
  </si>
  <si>
    <t xml:space="preserve">InChI=1S/C3H4N2O/c6-3-1-4-5-2-3/h1-2,6H,(H,4,5)</t>
  </si>
  <si>
    <t xml:space="preserve">OC1=CNN=C1</t>
  </si>
  <si>
    <t xml:space="preserve">1H-pyrazol-4-ol</t>
  </si>
  <si>
    <t xml:space="preserve">Heterocycles, 1991, 32(2), 329-369-E-Compound 1 (Hydroxypyrazoles) (4-C=O) (Keto)</t>
  </si>
  <si>
    <t xml:space="preserve">a092f2ce1a7c59c79aaa9e6207ff820c</t>
  </si>
  <si>
    <t xml:space="preserve">B9556854D457E1D8-FICTS-01-38</t>
  </si>
  <si>
    <t xml:space="preserve">B9556854D457E1D8</t>
  </si>
  <si>
    <t xml:space="preserve">InChIKey=SEMXWBFSIDIGPO-UHFFFAOYSA-N</t>
  </si>
  <si>
    <t xml:space="preserve">InChI=1S/C3H4N2O/c6-3-1-4-5-2-3/h1,5H,2H2</t>
  </si>
  <si>
    <t xml:space="preserve">O=C1CNN=C1</t>
  </si>
  <si>
    <t xml:space="preserve">1,5-dihydropyrazol-4-one</t>
  </si>
  <si>
    <t xml:space="preserve">Heterocycles, 1991, 32(2), 329-369-E-Compound 1 (Hydroxypyrazoles) (Zwitterion)</t>
  </si>
  <si>
    <t xml:space="preserve">26ab5dda1cddb4c722e556b82b4464a6</t>
  </si>
  <si>
    <t xml:space="preserve">84FF33F6643F17DF-FICTS-01-55</t>
  </si>
  <si>
    <t xml:space="preserve">84FF33F6643F17DF</t>
  </si>
  <si>
    <t xml:space="preserve">84FF33F6643F17DF-FICuS-01-76</t>
  </si>
  <si>
    <t xml:space="preserve">[O-]C1=CN[NH+]=C1</t>
  </si>
  <si>
    <t xml:space="preserve">1H-pyrazol-2-ium-4-olate</t>
  </si>
  <si>
    <t xml:space="preserve">Heterocycles, 1991, 32(2), 329-369-E-Compound 1 (1-Methyl-5-methylaminotetrazole) (Amine)</t>
  </si>
  <si>
    <t xml:space="preserve">bb9e5b51a032347857fc2e901637f26d</t>
  </si>
  <si>
    <t xml:space="preserve">AD9AB9738B9B1756-FICTS-01-52</t>
  </si>
  <si>
    <t xml:space="preserve">AD9AB9738B9B1756</t>
  </si>
  <si>
    <t xml:space="preserve">AD9AB9738B9B1756-FICuS-01-73</t>
  </si>
  <si>
    <t xml:space="preserve">AD9AB9738B9B1756-uuuuu-01-22</t>
  </si>
  <si>
    <t xml:space="preserve">InChIKey=FBRRQXJRKCVETE-UHFFFAOYSA-N</t>
  </si>
  <si>
    <t xml:space="preserve">InChI=1S/C3H7N5/c1-4-3-5-6-7-8(3)2/h1-2H3,(H,4,5,7)</t>
  </si>
  <si>
    <t xml:space="preserve">CN1C(NC)=NN=N1</t>
  </si>
  <si>
    <t xml:space="preserve">C3H7N5</t>
  </si>
  <si>
    <t xml:space="preserve">N,1-dimethyltetrazol-5-amine</t>
  </si>
  <si>
    <t xml:space="preserve">Scheme 55</t>
  </si>
  <si>
    <t xml:space="preserve">1H NMR Spectra were also observed in DMSO-d6 solvent, DMSO-d6+H2O solvent mixture, DMSO-d6+H2O+NaOH solvent mixture</t>
  </si>
  <si>
    <t xml:space="preserve">Heterocycles, 1991, 32(2), 329-369-E-Compound 1 (1-Methyl-5-methylaminotetrazole) (Imine)</t>
  </si>
  <si>
    <t xml:space="preserve">6a41fa01581b4a9c113012fbaef74c02</t>
  </si>
  <si>
    <t xml:space="preserve">F2718E0231499687-FICTS-01-14</t>
  </si>
  <si>
    <t xml:space="preserve">F2718E0231499687</t>
  </si>
  <si>
    <t xml:space="preserve">CN1/C(NN=N1)=N/C</t>
  </si>
  <si>
    <t xml:space="preserve">(E)-N,4-dimethyl-1H-tetrazol-5-imine</t>
  </si>
  <si>
    <t xml:space="preserve">1,2-Dimethoxyethane</t>
  </si>
  <si>
    <t xml:space="preserve">EPR spectra</t>
  </si>
  <si>
    <t xml:space="preserve">J. Am. Chem. Soc., 1989, 111(1), 258-268-E-Compound 21 (Thioketo-enol)</t>
  </si>
  <si>
    <t xml:space="preserve">Thioketo-enol</t>
  </si>
  <si>
    <t xml:space="preserve">9ba2f8d4ad3729eb3387f59ea56a6567</t>
  </si>
  <si>
    <t xml:space="preserve">63FB5A059BE846C2-FICTS-01-49</t>
  </si>
  <si>
    <t xml:space="preserve">63FB5A059BE846C2</t>
  </si>
  <si>
    <t xml:space="preserve">BB51DC806F4758BC-FICuS-01-79</t>
  </si>
  <si>
    <t xml:space="preserve">13A0D0D4627A967A</t>
  </si>
  <si>
    <t xml:space="preserve">BB51DC806F4758BC-uuuuu-01-28</t>
  </si>
  <si>
    <t xml:space="preserve">InChIKey=JTBGXZGLCDQEQI-UHFFFAOYSA-N</t>
  </si>
  <si>
    <t xml:space="preserve">InChI=1S/C6H4O2S/c7-4-1-2-5(8)6(9)3-4/h1-3,7H</t>
  </si>
  <si>
    <t xml:space="preserve">O=C1C(C=C(O)C=C1)=S</t>
  </si>
  <si>
    <t xml:space="preserve">C6H4O2S</t>
  </si>
  <si>
    <t xml:space="preserve">4-hydroxy-6-thioxo-cyclohexa-2,4-dien-1-one</t>
  </si>
  <si>
    <t xml:space="preserve">(10)_Naghipur_JAmChemSoc_1989</t>
  </si>
  <si>
    <t xml:space="preserve">10.1021/ja00183a039</t>
  </si>
  <si>
    <t xml:space="preserve">J. Am. Chem. Soc., 1989, 111(1), 258-268</t>
  </si>
  <si>
    <t xml:space="preserve">Naghipur, A.; Reszka, K.; Sapse, A. M.; Lown, J. W.</t>
  </si>
  <si>
    <t xml:space="preserve">Department of Chemistry, University of Alberta, Edmonton, Alberta, Canada T6g 2g2, City University of New York;Graduate School, John Jay College of Cuny and Rockefeller University, 445 West 59 Street, New York, New York 10019</t>
  </si>
  <si>
    <t xml:space="preserve">Formation of benzoxathiete under mild conditions and its valence tautomerism in solution to monothio-o-benzoquinone: an experimental and quantum chemical study</t>
  </si>
  <si>
    <t xml:space="preserve">Scheme VI</t>
  </si>
  <si>
    <t xml:space="preserve">J. Am. Chem. Soc., 1989, 111(1), 258-268-E-Compound 22 (Keto-enethiol)</t>
  </si>
  <si>
    <t xml:space="preserve">Keto-enethiol</t>
  </si>
  <si>
    <t xml:space="preserve">271cd99ba3208eeb9152b1431c75bd89</t>
  </si>
  <si>
    <t xml:space="preserve">BB51DC806F4758BC-FICTS-01-58</t>
  </si>
  <si>
    <t xml:space="preserve">BB51DC806F4758BC</t>
  </si>
  <si>
    <t xml:space="preserve">InChIKey=RIXGJIUERIGEAR-UHFFFAOYSA-N</t>
  </si>
  <si>
    <t xml:space="preserve">InChI=1S/C6H4O2S/c7-4-1-2-5(8)6(9)3-4/h1-3,9H</t>
  </si>
  <si>
    <t xml:space="preserve">O=C1C(S)=CC(C=C1)=O</t>
  </si>
  <si>
    <t xml:space="preserve">2-sulfanyl-1,4-benzoquinone</t>
  </si>
  <si>
    <t xml:space="preserve">J. Am. Chem. Soc., 1989, 111(1), 258-268-E-Compound 26 (Chain)</t>
  </si>
  <si>
    <t xml:space="preserve">af168e0b5d86d7240c6319d353f190b8</t>
  </si>
  <si>
    <t xml:space="preserve">1DE9BA9273C92EC9-FICTS-01-60</t>
  </si>
  <si>
    <t xml:space="preserve">1DE9BA9273C92EC9</t>
  </si>
  <si>
    <t xml:space="preserve">1DE9BA9273C92EC9-FICuS-01-81</t>
  </si>
  <si>
    <t xml:space="preserve">3B41DD461A335836</t>
  </si>
  <si>
    <t xml:space="preserve">1DE9BA9273C92EC9-uuuuu-01-30</t>
  </si>
  <si>
    <t xml:space="preserve">InChIKey=XDPKJOUGLRWKAP-UHFFFAOYSA-N</t>
  </si>
  <si>
    <t xml:space="preserve">InChI=1S/C7H6OS/c1-5-2-3-6(8)7(9)4-5/h2-4H,1H3</t>
  </si>
  <si>
    <t xml:space="preserve">O=C1C(C=C(C)C=C1)=S</t>
  </si>
  <si>
    <t xml:space="preserve">C7H6OS</t>
  </si>
  <si>
    <t xml:space="preserve">4-methyl-6-thioxo-cyclohexa-2,4-dien-1-one</t>
  </si>
  <si>
    <t xml:space="preserve">J. Am. Chem. Soc., 1989, 111(1), 258-268-E-Compound 27 (Ring)</t>
  </si>
  <si>
    <t xml:space="preserve">VT_01_00</t>
  </si>
  <si>
    <t xml:space="preserve">3f52617a88b48e581901fc685d9206d4</t>
  </si>
  <si>
    <t xml:space="preserve">3B41DD461A335836-FICTS-01-20</t>
  </si>
  <si>
    <t xml:space="preserve">3B41DD461A335836-FICuS-01-41</t>
  </si>
  <si>
    <t xml:space="preserve">3B41DD461A335836-uuuuu-01-F0</t>
  </si>
  <si>
    <t xml:space="preserve">InChIKey=IHVPTYDHIQVICJ-UHFFFAOYSA-N</t>
  </si>
  <si>
    <t xml:space="preserve">InChI=1S/C7H6OS/c1-5-2-3-6-7(4-5)9-8-6/h2-4H,1H3</t>
  </si>
  <si>
    <t xml:space="preserve">CC1=CC=C2C(SO2)=C1</t>
  </si>
  <si>
    <t xml:space="preserve">3-methyl-7-oxa-8-thiabicyclo[4.2.0]octa-1,3,5-triene</t>
  </si>
  <si>
    <t xml:space="preserve">J. Am. Chem. Soc., 1989, 111(1), 258-268-E-Compound 7 (Ring)</t>
  </si>
  <si>
    <t xml:space="preserve">4f42ffe4b747846db5b5d75bb99de969</t>
  </si>
  <si>
    <t xml:space="preserve">2BF03602BCD1BA8C-FICTS-01-53</t>
  </si>
  <si>
    <t xml:space="preserve">2BF03602BCD1BA8C</t>
  </si>
  <si>
    <t xml:space="preserve">2BF03602BCD1BA8C-FICuS-01-74</t>
  </si>
  <si>
    <t xml:space="preserve">2BF03602BCD1BA8C-uuuuu-01-23</t>
  </si>
  <si>
    <t xml:space="preserve">InChIKey=FRMAIULMSPKWTD-UHFFFAOYSA-N</t>
  </si>
  <si>
    <t xml:space="preserve">InChI=1S/C6H4OS/c1-2-4-6-5(3-1)7-8-6/h1-4H</t>
  </si>
  <si>
    <t xml:space="preserve">C12=CC=CC=C1OS2</t>
  </si>
  <si>
    <t xml:space="preserve">C6H4OS</t>
  </si>
  <si>
    <t xml:space="preserve">7-oxa-8-thiabicyclo[4.2.0]octa-1,3,5-triene</t>
  </si>
  <si>
    <t xml:space="preserve">Scheme II</t>
  </si>
  <si>
    <t xml:space="preserve">J. Am. Chem. Soc., 1989, 111(1), 258-268-E-Compound 8 (Chain)</t>
  </si>
  <si>
    <t xml:space="preserve">b5fa1d24d5576f05be96c1d14adaa247</t>
  </si>
  <si>
    <t xml:space="preserve">B98881D673598335-FICTS-01-1F</t>
  </si>
  <si>
    <t xml:space="preserve">B98881D673598335</t>
  </si>
  <si>
    <t xml:space="preserve">B98881D673598335-FICuS-01-40</t>
  </si>
  <si>
    <t xml:space="preserve">B98881D673598335-uuuuu-01-EF</t>
  </si>
  <si>
    <t xml:space="preserve">InChIKey=MKCMTCIFBCRQLX-UHFFFAOYSA-N</t>
  </si>
  <si>
    <t xml:space="preserve">InChI=1S/C6H4OS/c7-5-3-1-2-4-6(5)8/h1-4H</t>
  </si>
  <si>
    <t xml:space="preserve">S=C1C=CC=CC1=O</t>
  </si>
  <si>
    <t xml:space="preserve">6-thioxocyclohexa-2,4-dien-1-one</t>
  </si>
  <si>
    <t xml:space="preserve">Proton transfer spectra</t>
  </si>
  <si>
    <t xml:space="preserve">J. Chem. Soc., Faraday Trans. 2, 1986, 82, 2379-2392-E-Compound VII (Amide)</t>
  </si>
  <si>
    <t xml:space="preserve">Amide</t>
  </si>
  <si>
    <t xml:space="preserve">0ffcd4b16335cabf59e3c9f955a27cdc</t>
  </si>
  <si>
    <t xml:space="preserve">240F2E3AAE113F80-FICTS-01-36</t>
  </si>
  <si>
    <t xml:space="preserve">240F2E3AAE113F80</t>
  </si>
  <si>
    <t xml:space="preserve">240F2E3AAE113F80-FICuS-01-57</t>
  </si>
  <si>
    <t xml:space="preserve">240F2E3AAE113F80-uuuuu-01-06</t>
  </si>
  <si>
    <t xml:space="preserve">InChIKey=ZVSKZLHKADLHSD-UHFFFAOYSA-N</t>
  </si>
  <si>
    <t xml:space="preserve">InChI=1S/C13H11NO/c15-13(11-7-3-1-4-8-11)14-12-9-5-2-6-10-12/h1-10H,(H,14,15)</t>
  </si>
  <si>
    <t xml:space="preserve">O=C(NC1=CC=CC=C1)C2=CC=CC=C2</t>
  </si>
  <si>
    <t xml:space="preserve">N-phenylbenzamide</t>
  </si>
  <si>
    <t xml:space="preserve">(11)_Kasha_JChemSoc_1986</t>
  </si>
  <si>
    <t xml:space="preserve">10.1039/F29868202379</t>
  </si>
  <si>
    <t xml:space="preserve">J. Chem. Soc., Faraday Trans. 2, 1986, 82, 2379-2392</t>
  </si>
  <si>
    <t xml:space="preserve">Kasha, M.</t>
  </si>
  <si>
    <t xml:space="preserve">Institute of Molecular Biophysics and Department of Chemistry, Florida State University, Tallahassee, Florida 32306-3015, U.S. A.</t>
  </si>
  <si>
    <t xml:space="preserve">Proton-transfer spectroscopy. Perturbation of the tautomerization potential</t>
  </si>
  <si>
    <t xml:space="preserve">J. Chem. Soc., Faraday Trans. 2, 1986, 82, 2379-2392-E-Compound VII (Imidol)</t>
  </si>
  <si>
    <t xml:space="preserve">Imidol</t>
  </si>
  <si>
    <t xml:space="preserve">81db708271692c9092b1d708710b8479</t>
  </si>
  <si>
    <t xml:space="preserve">E057738B03F410F5-FICTS-01-24</t>
  </si>
  <si>
    <t xml:space="preserve">E057738B03F410F5</t>
  </si>
  <si>
    <t xml:space="preserve">O/C(C1=CC=CC=C1)=N/C2=CC=CC=C2</t>
  </si>
  <si>
    <t xml:space="preserve">(E)-N-phenylbenzimidic acid</t>
  </si>
  <si>
    <t xml:space="preserve">J. Chem. Soc., Faraday Trans. 2, 1986, 82, 2379-2392-E-Compound XIV (Amine-imine)</t>
  </si>
  <si>
    <t xml:space="preserve">09797e8293a0b5df1b4f185358ef7898</t>
  </si>
  <si>
    <t xml:space="preserve">58319B9794E6D57B-FICTS-01-3C</t>
  </si>
  <si>
    <t xml:space="preserve">58319B9794E6D57B</t>
  </si>
  <si>
    <t xml:space="preserve">58319B9794E6D57B-FICuS-01-5D</t>
  </si>
  <si>
    <t xml:space="preserve">58319B9794E6D57B-uuuuu-01-0C</t>
  </si>
  <si>
    <t xml:space="preserve">InChIKey=GFFGJBXGBJISGV-UHFFFAOYSA-N</t>
  </si>
  <si>
    <t xml:space="preserve">InChI=1S/C5H5N5/c6-4-3-5(9-1-7-3)10-2-8-4/h1-2H,(H3,6,7,8,9,10)</t>
  </si>
  <si>
    <t xml:space="preserve">NC1=NC=NC2=C1N=CN2</t>
  </si>
  <si>
    <t xml:space="preserve">C5H5N5</t>
  </si>
  <si>
    <t xml:space="preserve">9H-purin-6-amine</t>
  </si>
  <si>
    <t xml:space="preserve">47F84A153F71F02E-FICTS-01-38</t>
  </si>
  <si>
    <t xml:space="preserve">47F84A153F71F02E</t>
  </si>
  <si>
    <t xml:space="preserve">NC(N=CN1)=C2C1=NC=N2</t>
  </si>
  <si>
    <t xml:space="preserve">3H-purin-6-amine</t>
  </si>
  <si>
    <t xml:space="preserve">J. Chem. Soc., Faraday Trans. 2, 1986, 82, 2379-2392-E-Compound XV (Amine)</t>
  </si>
  <si>
    <t xml:space="preserve">24280ca779d3f0e52af83d5325570882</t>
  </si>
  <si>
    <t xml:space="preserve">959B273B619C709F-FICTS-01-36</t>
  </si>
  <si>
    <t xml:space="preserve">959B273B619C709F</t>
  </si>
  <si>
    <t xml:space="preserve">BCCDA7D0CDACF120-FICuS-01-A3</t>
  </si>
  <si>
    <t xml:space="preserve">BCCDA7D0CDACF120</t>
  </si>
  <si>
    <t xml:space="preserve">BCCDA7D0CDACF120-uuuuu-01-52</t>
  </si>
  <si>
    <t xml:space="preserve">InChIKey=UYTPUPDQBNUYGX-UHFFFAOYSA-N</t>
  </si>
  <si>
    <t xml:space="preserve">InChI=1S/C5H5N5O/c6-5-9-3-2(4(11)10-5)7-1-8-3/h1H,(H4,6,7,8,9,10,11)</t>
  </si>
  <si>
    <t xml:space="preserve">O=C1NC(N)=NC2=C1N=CN2</t>
  </si>
  <si>
    <t xml:space="preserve">C5H5N5O</t>
  </si>
  <si>
    <t xml:space="preserve">2-amino-1,9-dihydropurin-6-one</t>
  </si>
  <si>
    <t xml:space="preserve">J. Chem. Soc., Faraday Trans. 2, 1986, 82, 2379-2392-E-Compound XV (Imine)</t>
  </si>
  <si>
    <t xml:space="preserve">61248C4A7D045A47-FICTS-01-23</t>
  </si>
  <si>
    <t xml:space="preserve">61248C4A7D045A47</t>
  </si>
  <si>
    <t xml:space="preserve">O=C1NC(NC2=C1N=CN2)=N</t>
  </si>
  <si>
    <t xml:space="preserve">2-imino-3,9-dihydropurin-6-one</t>
  </si>
  <si>
    <t xml:space="preserve">J. Chem. Soc., Faraday Trans. 2, 1986, 82, 2379-2392-E-t-dibenzoylmethane (Keto-enol)</t>
  </si>
  <si>
    <t xml:space="preserve">ea7bdda0c589410dd16399b99671a768</t>
  </si>
  <si>
    <t xml:space="preserve">Keto form has autotrop</t>
  </si>
  <si>
    <t xml:space="preserve">J. Chem. Soc., Faraday Trans. 2, 1986, 82, 2379-2392-E-t-dibenzoylmethane (Diketo)</t>
  </si>
  <si>
    <t xml:space="preserve">3443FC760609B111-FICTS-01-0E</t>
  </si>
  <si>
    <t xml:space="preserve">InChIKey=NZZIMKJIVMHWJC-UHFFFAOYSA-N</t>
  </si>
  <si>
    <t xml:space="preserve">InChI=1S/C15H12O2/c16-14(12-7-3-1-4-8-12)11-15(17)13-9-5-2-6-10-13/h1-10H,11H2</t>
  </si>
  <si>
    <t xml:space="preserve">O=C(CC(C1=CC=CC=C1)=O)C2=CC=CC=C2</t>
  </si>
  <si>
    <t xml:space="preserve">1,3-diphenylpropane-1,3-dione</t>
  </si>
  <si>
    <t xml:space="preserve">J. Chem. Soc., Faraday Trans. 2, 1986, 82, 2379-2392-E-Compound X (Amine-imine)</t>
  </si>
  <si>
    <t xml:space="preserve">3b07e193cf9ec13264b7fa893906a720</t>
  </si>
  <si>
    <t xml:space="preserve">A313EBCE27DE9F0F-FICTS-01-74</t>
  </si>
  <si>
    <t xml:space="preserve">A313EBCE27DE9F0F</t>
  </si>
  <si>
    <t xml:space="preserve">32379F45FDA709C6-FICuS-01-62</t>
  </si>
  <si>
    <t xml:space="preserve">32379F45FDA709C6</t>
  </si>
  <si>
    <t xml:space="preserve">32379F45FDA709C6-uuuuu-01-11</t>
  </si>
  <si>
    <t xml:space="preserve">InChIKey=ZJTJUVIJVLLGSP-UHFFFAOYSA-N</t>
  </si>
  <si>
    <t xml:space="preserve">InChI=1S/C12H10N4O2/c1-5-3-7-8(4-6(5)2)14-10-9(13-7)11(17)16-12(18)15-10/h3-4H,1-2H3,(H2,14,15,16,17,18)</t>
  </si>
  <si>
    <t xml:space="preserve">CC(C=C(NC1=NC2=O)C(N=C1C(N2)=O)=C3)=C3C</t>
  </si>
  <si>
    <t xml:space="preserve">7,8-dimethyl-10H-benzo[g]pteridine-2,4-dione</t>
  </si>
  <si>
    <t xml:space="preserve">J. Chem. Soc., Faraday Trans. 2, 1986, 82, 2379-2392-E-Compound IX (Amine-imine)</t>
  </si>
  <si>
    <t xml:space="preserve">4bfe9d1cecdd92c68676f4f90ecde1db</t>
  </si>
  <si>
    <t xml:space="preserve">F8AE07BD0CA4EACD-FICTS-01-8C</t>
  </si>
  <si>
    <t xml:space="preserve">F8AE07BD0CA4EACD</t>
  </si>
  <si>
    <t xml:space="preserve">CC1=C(C)C=C2N=C(C(NC3=O)=O)C(N3)=NC2=C1.CC(C)=O</t>
  </si>
  <si>
    <t xml:space="preserve">7,8-dimethyl-1H-benzo[g]pteridine-2,4-dione</t>
  </si>
  <si>
    <t xml:space="preserve">Photoelectron spectra</t>
  </si>
  <si>
    <t xml:space="preserve">J. Am. Chem. Soc., 1981, 103(6), 1350-1353-E-Compound 3D (Thioketo-enol)</t>
  </si>
  <si>
    <t xml:space="preserve">5c3caf78e881b01b54273319a75e9d70</t>
  </si>
  <si>
    <t xml:space="preserve">DCED8146D659DB4C-FICTS-01-6E</t>
  </si>
  <si>
    <t xml:space="preserve">DCED8146D659DB4C</t>
  </si>
  <si>
    <t xml:space="preserve">A3756B3F7D3C5D5F-FICuS-01-7D</t>
  </si>
  <si>
    <t xml:space="preserve">A3756B3F7D3C5D5F</t>
  </si>
  <si>
    <t xml:space="preserve">A3756B3F7D3C5D5F-uuuuu-01-2C</t>
  </si>
  <si>
    <t xml:space="preserve">InChIKey=IOBBRMMNXUURSJ-ARJAWSKDSA-N</t>
  </si>
  <si>
    <t xml:space="preserve">InChI=1S/C5H8OS/c1-4(6)3-5(2)7/h3,6H,1-2H3/b4-3-</t>
  </si>
  <si>
    <t xml:space="preserve">CC(/C=C(O)/C)=S</t>
  </si>
  <si>
    <t xml:space="preserve">C5H8OS</t>
  </si>
  <si>
    <t xml:space="preserve">(Z)-4-hydroxypent-3-ene-2-thione</t>
  </si>
  <si>
    <t xml:space="preserve">(12)_Joergensen_JAmChemSoc_1981</t>
  </si>
  <si>
    <t xml:space="preserve">10.1021/ja00396a008</t>
  </si>
  <si>
    <t xml:space="preserve">J. Am. Chem. Soc., 1981, 103 (6), 1350-1353</t>
  </si>
  <si>
    <t xml:space="preserve">Joergensen, F. S.; Carlsen, L.; Duus, F.</t>
  </si>
  <si>
    <t xml:space="preserve">Department of General and Organic Chemistry, The H. C. Orsted Institute, University of Copenhagen, DK-2100 Copenhagen;Chemistry Department, Riso Laboratory, DK-4000 Roskilde;Department of Chemistry, Institute I, Roskilde University, DK-4000 Roskilde, Denmark</t>
  </si>
  <si>
    <t xml:space="preserve">The electronic structure of beta-thioxoketones. A photoelectron spectroscopic study of the enol-enethiol tautomerism of thioacetylacetone and related compounds</t>
  </si>
  <si>
    <t xml:space="preserve">Introduction</t>
  </si>
  <si>
    <t xml:space="preserve">J. Am. Chem. Soc., 1981, 103(6), 1350-1353-E-Compound 3C (Keto-enethiol)</t>
  </si>
  <si>
    <t xml:space="preserve">3b82dc7d70d1720837082a19a64b699d</t>
  </si>
  <si>
    <t xml:space="preserve">D9A1859D400C5AC4-FICTS-01-43</t>
  </si>
  <si>
    <t xml:space="preserve">D9A1859D400C5AC4</t>
  </si>
  <si>
    <t xml:space="preserve">InChIKey=VGSRLNPOIBVYCM-HYXAFXHYSA-N</t>
  </si>
  <si>
    <t xml:space="preserve">InChI=1S/C5H8OS/c1-4(6)3-5(2)7/h3,7H,1-2H3/b5-3-</t>
  </si>
  <si>
    <t xml:space="preserve">C/C(S)=C/C(C)=O</t>
  </si>
  <si>
    <t xml:space="preserve">(Z)-4-sulfanylpent-3-en-2-one</t>
  </si>
  <si>
    <t xml:space="preserve">J. Am. Chem. Soc., 1981, 103(6), 1350-1353-E-Compound 4C (Keto-enethiol)</t>
  </si>
  <si>
    <t xml:space="preserve">ace55d7437e3d6d0336e1c2fbb3ff0b9</t>
  </si>
  <si>
    <t xml:space="preserve">B3F5E904ED5FE668-FICTS-01-65</t>
  </si>
  <si>
    <t xml:space="preserve">B3F5E904ED5FE668</t>
  </si>
  <si>
    <t xml:space="preserve">837AC96AB3A0528A-FICuS-01-63</t>
  </si>
  <si>
    <t xml:space="preserve">837AC96AB3A0528A</t>
  </si>
  <si>
    <t xml:space="preserve">837AC96AB3A0528A-uuuuu-01-12</t>
  </si>
  <si>
    <t xml:space="preserve">InChIKey=UPVTYGIPVWKLLU-UHFFFAOYSA-N</t>
  </si>
  <si>
    <t xml:space="preserve">InChI=1S/C8H12OS/c1-6(9)7-4-2-3-5-8(7)10/h10H,2-5H2,1H3</t>
  </si>
  <si>
    <t xml:space="preserve">O=C(C)C1=C(S)CCCC1</t>
  </si>
  <si>
    <t xml:space="preserve">C8H12OS</t>
  </si>
  <si>
    <t xml:space="preserve">1-(2-sulfanylcyclohexen-1-yl)ethanone</t>
  </si>
  <si>
    <t xml:space="preserve">J. Am. Chem. Soc., 1981, 103(6), 1350-1353-E-Compound 4D (Thioketo-enol)</t>
  </si>
  <si>
    <t xml:space="preserve">e842fcc9c232417d4f00e0411cf47700</t>
  </si>
  <si>
    <t xml:space="preserve">A2F0902E75761A7D-FICTS-01-35</t>
  </si>
  <si>
    <t xml:space="preserve">A2F0902E75761A7D</t>
  </si>
  <si>
    <t xml:space="preserve">InChIKey=UFKSBXBBQZAOGY-UHFFFAOYSA-N</t>
  </si>
  <si>
    <t xml:space="preserve">InChI=1S/C8H12OS/c1-6(9)7-4-2-3-5-8(7)10/h9H,2-5H2,1H3</t>
  </si>
  <si>
    <t xml:space="preserve">O/C(C)=C1C(CCCC\1)=S</t>
  </si>
  <si>
    <t xml:space="preserve">2-(1-hydroxyethylidene)cyclohexanethione</t>
  </si>
  <si>
    <t xml:space="preserve">J. Am. Chem. Soc., 1981, 103(6), 1350-1353-E-Compound 5D (Thioketo-enol)</t>
  </si>
  <si>
    <t xml:space="preserve">ad0b9b354db1e99fc60ec82a81115b4f</t>
  </si>
  <si>
    <t xml:space="preserve">49734D3F6FAC8DC3-FICTS-01-60</t>
  </si>
  <si>
    <t xml:space="preserve">49734D3F6FAC8DC3</t>
  </si>
  <si>
    <t xml:space="preserve">0E1CF0A86F9FE054-FICuS-01-78</t>
  </si>
  <si>
    <t xml:space="preserve">0E1CF0A86F9FE054</t>
  </si>
  <si>
    <t xml:space="preserve">0E1CF0A86F9FE054-uuuuu-01-27</t>
  </si>
  <si>
    <t xml:space="preserve">InChIKey=PWHMIQPCHYSMGJ-UHFFFAOYSA-N</t>
  </si>
  <si>
    <t xml:space="preserve">InChI=1S/C8H12OS/c1-6(10)7-4-2-3-5-8(7)9/h9H,2-5H2,1H3</t>
  </si>
  <si>
    <t xml:space="preserve">CC(C1=C(O)CCCC1)=S</t>
  </si>
  <si>
    <t xml:space="preserve">1-(2-hydroxycyclohexen-1-yl)ethanethione</t>
  </si>
  <si>
    <t xml:space="preserve">J. Am. Chem. Soc., 1981, 103(6), 1350-1353-E-Compound 5C (Keto-enethiol)</t>
  </si>
  <si>
    <t xml:space="preserve">51846cc624af41fb15abe13c331ae465</t>
  </si>
  <si>
    <t xml:space="preserve">866E9E992A73793E-FICTS-01-44</t>
  </si>
  <si>
    <t xml:space="preserve">866E9E992A73793E</t>
  </si>
  <si>
    <t xml:space="preserve">InChIKey=ALLXCLDJIUKRIZ-UHFFFAOYSA-N</t>
  </si>
  <si>
    <t xml:space="preserve">InChI=1S/C8H12OS/c1-6(10)7-4-2-3-5-8(7)9/h10H,2-5H2,1H3</t>
  </si>
  <si>
    <t xml:space="preserve">C/C(S)=C1CCCCC\1=O</t>
  </si>
  <si>
    <t xml:space="preserve">2-(1-sulfanylethylidene)cyclohexanone</t>
  </si>
  <si>
    <t xml:space="preserve">J. Am. Chem. Soc., 1981, 103(6), 1350-1353-E-Compound 6 (Keto)</t>
  </si>
  <si>
    <t xml:space="preserve">d2b830dc32c62d2979b52bd97706ee73</t>
  </si>
  <si>
    <t xml:space="preserve">2F0CFA77165416BF-FICTS-01-45</t>
  </si>
  <si>
    <t xml:space="preserve">2F0CFA77165416BF</t>
  </si>
  <si>
    <t xml:space="preserve">2F0CFA77165416BF-FICuS-01-66</t>
  </si>
  <si>
    <t xml:space="preserve">4748C7568013D151</t>
  </si>
  <si>
    <t xml:space="preserve">4748C7568013D151-uuuuu-01-D9</t>
  </si>
  <si>
    <t xml:space="preserve">InChIKey=JEVVTPRSFIWIPW-XQRVVYSFSA-N</t>
  </si>
  <si>
    <t xml:space="preserve">InChI=1S/C6H10OS/c1-5(7)4-6(2)8-3/h4H,1-3H3/b6-4-</t>
  </si>
  <si>
    <t xml:space="preserve">CC(/C=C(SC)/C)=O</t>
  </si>
  <si>
    <t xml:space="preserve">C6H10OS</t>
  </si>
  <si>
    <t xml:space="preserve">(Z)-4-methylsulfanylpent-3-en-2-one</t>
  </si>
  <si>
    <t xml:space="preserve">J. Am. Chem. Soc., 1981, 103(6), 1350-1353-E-Compound 6 (Enol)</t>
  </si>
  <si>
    <t xml:space="preserve">13228F4208C20EC9-FICTS-01-20</t>
  </si>
  <si>
    <t xml:space="preserve">13228F4208C20EC9</t>
  </si>
  <si>
    <t xml:space="preserve">InChIKey=LHKVLWIHLNYBPN-XQRVVYSFSA-N</t>
  </si>
  <si>
    <t xml:space="preserve">InChI=1S/C6H10OS/c1-5(7)4-6(2)8-3/h4,7H,1H2,2-3H3/b6-4-</t>
  </si>
  <si>
    <t xml:space="preserve">C=C(O)/C=C(C)\SC</t>
  </si>
  <si>
    <t xml:space="preserve">(3Z)-4-methylsulfanylpenta-1,3-dien-2-ol</t>
  </si>
  <si>
    <t xml:space="preserve">J. Chem. Soc., Perkin Trans. 2, 1985, 1255-1264-E-Compound 1a (Amine)</t>
  </si>
  <si>
    <t xml:space="preserve">a4f7d6f65fea8d42cdc513f9b825ac62</t>
  </si>
  <si>
    <t xml:space="preserve">D11817F479EA621A-FICTS-01-36</t>
  </si>
  <si>
    <t xml:space="preserve">D11817F479EA621A</t>
  </si>
  <si>
    <t xml:space="preserve">C1179C80FC4EE2FA-FICuS-01-87</t>
  </si>
  <si>
    <t xml:space="preserve">FB5DD95B93EDDDEE</t>
  </si>
  <si>
    <t xml:space="preserve">C1179C80FC4EE2FA-uuuuu-01-36</t>
  </si>
  <si>
    <t xml:space="preserve">InChIKey=BNHBTRHDCIHBAU-UHFFFAOYSA-N</t>
  </si>
  <si>
    <t xml:space="preserve">InChI=1S/C4H7N3O/c5-4-6-2-1-3(8)7-4/h1-2H2,(H3,5,6,7,8)</t>
  </si>
  <si>
    <t xml:space="preserve">O=C1CCNC(N)=N1</t>
  </si>
  <si>
    <t xml:space="preserve">C4H7N3O</t>
  </si>
  <si>
    <t xml:space="preserve">2-amino-5,6-dihydro-1H-pyrimidin-4-one</t>
  </si>
  <si>
    <t xml:space="preserve">(13)_Greenhill_JChemSoc_1985</t>
  </si>
  <si>
    <t xml:space="preserve">10.1039/P29850001255</t>
  </si>
  <si>
    <t xml:space="preserve">J. Chem. Soc., Perkin Trans. 2, 1985, 1255-1264</t>
  </si>
  <si>
    <t xml:space="preserve">Greenhill, J. V.; Ismail, M. J.; Edwards, P. N.; Taylor, P. J.</t>
  </si>
  <si>
    <t xml:space="preserve">School of Pharmacy, University of Bradford, Bradford, West Yorkshire BD7 1 DP;ICI plc, Pharmaceuticals Division, Mereside, Alderley Park, Macclesfield, Cheshire SK 10 4TG</t>
  </si>
  <si>
    <t xml:space="preserve">Conformational and tautomeric studies of acylguanidines. Part 1. Synthesis, ultraviolet spectroscopy, tautomeric preference, and site of protonation in some model compounds</t>
  </si>
  <si>
    <t xml:space="preserve">Figure 6</t>
  </si>
  <si>
    <t xml:space="preserve">1a</t>
  </si>
  <si>
    <t xml:space="preserve">J. Chem. Soc., Perkin Trans. 2, 1985, 1255-1264-E-Compound 1b (Imine)</t>
  </si>
  <si>
    <t xml:space="preserve">93aee59a19cfb1cfb48df019c4970e8b</t>
  </si>
  <si>
    <t xml:space="preserve">C1179C80FC4EE2FA-FICTS-01-66</t>
  </si>
  <si>
    <t xml:space="preserve">C1179C80FC4EE2FA</t>
  </si>
  <si>
    <t xml:space="preserve">O=C1CCNC(N1)=N</t>
  </si>
  <si>
    <t xml:space="preserve">2-iminohexahydropyrimidin-4-one</t>
  </si>
  <si>
    <t xml:space="preserve">J. Chem. Soc., Perkin Trans. 2, 1985, 1255-1264-E-Compound 2b (Amine)</t>
  </si>
  <si>
    <t xml:space="preserve">17b49a0f67129780fc5ddfddf9fd2bd6</t>
  </si>
  <si>
    <t xml:space="preserve">AE8B34EB8F454C29-FICTS-01-5D</t>
  </si>
  <si>
    <t xml:space="preserve">AE8B34EB8F454C29</t>
  </si>
  <si>
    <t xml:space="preserve">O=C1CCN=C(N)N1</t>
  </si>
  <si>
    <t xml:space="preserve">2-amino-4,5-dihydro-1H-pyrimidin-6-one</t>
  </si>
  <si>
    <t xml:space="preserve">2b</t>
  </si>
  <si>
    <t xml:space="preserve">J. Chem. Soc., Perkin Trans. 2, 1985, 1255-1264-E-Compound 1a (Keto)</t>
  </si>
  <si>
    <t xml:space="preserve">cdf86161ba06160d24fc6818743a21bc</t>
  </si>
  <si>
    <t xml:space="preserve">08B29615E1613AA9-FICTS-01-22</t>
  </si>
  <si>
    <t xml:space="preserve">08B29615E1613AA9</t>
  </si>
  <si>
    <t xml:space="preserve">08B29615E1613AA9-FICuS-01-43</t>
  </si>
  <si>
    <t xml:space="preserve">08B29615E1613AA9-uuuuu-01-F2</t>
  </si>
  <si>
    <t xml:space="preserve">InChIKey=WVKKHGGBBDOAMJ-UHFFFAOYSA-N</t>
  </si>
  <si>
    <t xml:space="preserve">InChI=1S/C7H15N3O/c1-6(11)8-7(9(2)3)10(4)5/h1-5H3</t>
  </si>
  <si>
    <t xml:space="preserve">CN(C(N(C)C)=NC(C)=O)C</t>
  </si>
  <si>
    <t xml:space="preserve">C7H15N3O</t>
  </si>
  <si>
    <t xml:space="preserve">N-[bis(dimethylamino)methylene]acetamide</t>
  </si>
  <si>
    <t xml:space="preserve">Figure 1</t>
  </si>
  <si>
    <t xml:space="preserve">J. Chem. Soc., Perkin Trans. 2, 1985, 1255-1264-E-Compound 1s (Enol)</t>
  </si>
  <si>
    <t xml:space="preserve">E32C6A27A9D3F324-FICTS-01-43</t>
  </si>
  <si>
    <t xml:space="preserve">E32C6A27A9D3F324</t>
  </si>
  <si>
    <t xml:space="preserve">InChIKey=VTRQCAKXYQQXCJ-UHFFFAOYSA-N</t>
  </si>
  <si>
    <t xml:space="preserve">InChI=1S/C7H15N3O/c1-6(11)8-7(9(2)3)10(4)5/h11H,1H2,2-5H3</t>
  </si>
  <si>
    <t xml:space="preserve">CN(C)C(=NC(O)=C)N(C)C</t>
  </si>
  <si>
    <t xml:space="preserve">2-(1-hydroxyvinyl)-1,1,3,3-tetramethyl-guanidine</t>
  </si>
  <si>
    <t xml:space="preserve">1s</t>
  </si>
  <si>
    <t xml:space="preserve">J. Chem. Soc., Perkin Trans. 2, 1985, 1255-1264-E-Compound 2a (Keto)</t>
  </si>
  <si>
    <t xml:space="preserve">cde8a4492035512a17a0774fcda11024</t>
  </si>
  <si>
    <t xml:space="preserve">AC515922174EEFC9-FICTS-01-4A</t>
  </si>
  <si>
    <t xml:space="preserve">AC515922174EEFC9</t>
  </si>
  <si>
    <t xml:space="preserve">AC515922174EEFC9-FICuS-01-6B</t>
  </si>
  <si>
    <t xml:space="preserve">AC515922174EEFC9-uuuuu-01-1A</t>
  </si>
  <si>
    <t xml:space="preserve">InChIKey=QJUDOWTXDHATJE-UHFFFAOYSA-N</t>
  </si>
  <si>
    <t xml:space="preserve">InChI=1S/C7H15N3O/c1-6(11)10(5)7(8-2)9(3)4/h1-5H3</t>
  </si>
  <si>
    <t xml:space="preserve">CN(C(C)=O)/C(N(C)C)=N\C</t>
  </si>
  <si>
    <t xml:space="preserve">N-methyl-N-[(Z)-N,N,N'-trimethylcarbamimidoyl]acetamide</t>
  </si>
  <si>
    <t xml:space="preserve">2a</t>
  </si>
  <si>
    <t xml:space="preserve">J. Chem. Soc., Perkin Trans. 2, 1985, 1255-1264-E-Compound 2s (Enol)</t>
  </si>
  <si>
    <t xml:space="preserve">B91DC70006B62DEB-FICTS-01-4B</t>
  </si>
  <si>
    <t xml:space="preserve">B91DC70006B62DEB</t>
  </si>
  <si>
    <t xml:space="preserve">InChIKey=OAUMJKKJWPQXRH-UHFFFAOYSA-N</t>
  </si>
  <si>
    <t xml:space="preserve">InChI=1S/C7H15N3O/c1-6(11)10(5)7(8-2)9(3)4/h11H,1H2,2-5H3</t>
  </si>
  <si>
    <t xml:space="preserve">CN=C(N(C)C)N(C)C(O)=C</t>
  </si>
  <si>
    <t xml:space="preserve">1-(1-hydroxyvinyl)-1,2,3,3-tetramethyl-guanidine</t>
  </si>
  <si>
    <t xml:space="preserve">2s</t>
  </si>
  <si>
    <t xml:space="preserve">J. Chem. Soc., Perkin Trans. 2, 1985, 1255-1264-E-Compound 3a (Amine-imine)</t>
  </si>
  <si>
    <t xml:space="preserve">c062f90acfc48f1c1eee526770aac738</t>
  </si>
  <si>
    <t xml:space="preserve">9EE1519BD3DFDB04-FICTS-01-66</t>
  </si>
  <si>
    <t xml:space="preserve">9EE1519BD3DFDB04</t>
  </si>
  <si>
    <t xml:space="preserve">D0173B2F6057C144-FICuS-01-3E</t>
  </si>
  <si>
    <t xml:space="preserve">D0173B2F6057C144</t>
  </si>
  <si>
    <t xml:space="preserve">D0173B2F6057C144-uuuuu-01-ED</t>
  </si>
  <si>
    <t xml:space="preserve">InChIKey=NGGXACLSAZXJGM-UHFFFAOYSA-N</t>
  </si>
  <si>
    <t xml:space="preserve">InChI=1S/C3H7N3O/c1-2(7)6-3(4)5/h1H3,(H4,4,5,6,7)</t>
  </si>
  <si>
    <t xml:space="preserve">NC(N)=NC(C)=O</t>
  </si>
  <si>
    <t xml:space="preserve">C3H7N3O</t>
  </si>
  <si>
    <t xml:space="preserve">N-(diaminomethylene)acetamide</t>
  </si>
  <si>
    <t xml:space="preserve">J. Chem. Soc., Perkin Trans. 2, 1985, 1255-1264-E-Compound 3b (Amine-imine)</t>
  </si>
  <si>
    <t xml:space="preserve">e52cbd319656d810605b4d29a4880390</t>
  </si>
  <si>
    <t xml:space="preserve">D0173B2F6057C144-FICTS-01-1D</t>
  </si>
  <si>
    <t xml:space="preserve">NC(NC(C)=O)=N</t>
  </si>
  <si>
    <t xml:space="preserve">N-carbamimidoylacetamide</t>
  </si>
  <si>
    <t xml:space="preserve">Dyes Pigm., 2000, 47, 45-51-E-Compound 5 (Hydrazone)</t>
  </si>
  <si>
    <t xml:space="preserve">7049223a7ccc5152a0dd0ff85129c1c4</t>
  </si>
  <si>
    <t xml:space="preserve">DD6AF8FA3FA158F4-FICTS-01-7C</t>
  </si>
  <si>
    <t xml:space="preserve">DD6AF8FA3FA158F4</t>
  </si>
  <si>
    <t xml:space="preserve">FB9DF30784C463C5-FICuS-01-70</t>
  </si>
  <si>
    <t xml:space="preserve">FB9DF30784C463C5</t>
  </si>
  <si>
    <t xml:space="preserve">FB9DF30784C463C5-uuuuu-01-1F</t>
  </si>
  <si>
    <t xml:space="preserve">InChIKey=UFYKJGKXNSWZAH-GAHATOAQSA-N</t>
  </si>
  <si>
    <t xml:space="preserve">InChI=1S/C22H16N4O2/c27-21-18-14-8-7-13-17(18)19(25-23-15-9-3-1-4-10-15)22(28)20(21)26-24-16-11-5-2-6-12-16/h1-14,23-24H/b25-19-,26-20+</t>
  </si>
  <si>
    <t xml:space="preserve">O=C1/C(C(C2=CC=CC=C2/C1=N/NC3=CC=CC=C3)=O)=N/NC4=CC=CC=C4</t>
  </si>
  <si>
    <t xml:space="preserve">C22H16N4O2</t>
  </si>
  <si>
    <t xml:space="preserve">(2E,4Z)-2,4-bis(phenylhydrazono)tetralin-1,3-dione</t>
  </si>
  <si>
    <t xml:space="preserve">(14)_Lyčka_DyesPigm_2000</t>
  </si>
  <si>
    <t xml:space="preserve">10.1016/S0143-7208(00)00062-0</t>
  </si>
  <si>
    <t xml:space="preserve">Dyes Pigm., 2000, 47, 45-51</t>
  </si>
  <si>
    <t xml:space="preserve">Lyčka, A.; Vrba, Z.; Vrba, M.</t>
  </si>
  <si>
    <t xml:space="preserve">Research Institute for Organic Syntheses, CZ-532 18 Pardubice-Rybitvi, Czech Republic;Department of Organic Chemistry, University of Pardubice, CZ-532 10 Pardubice, Czech Republic</t>
  </si>
  <si>
    <t xml:space="preserve">15N, 13C and 1H NMR spectra and azo-hydrazone tautomerism of some phenylazo compounds derived from 1, 3-and 1, 5-dihydroxynaphthalene.</t>
  </si>
  <si>
    <t xml:space="preserve">Dyes Pigm., 2000, 47, 45-51-E-Compound 5 (Azo)</t>
  </si>
  <si>
    <t xml:space="preserve">PT_06_00 &gt; PT_06_00 &gt; PT_09_00</t>
  </si>
  <si>
    <t xml:space="preserve">13e71784a1bbc3dd21bf72864b2a8ca5</t>
  </si>
  <si>
    <t xml:space="preserve">FB9DF30784C463C5-FICTS-01-4F</t>
  </si>
  <si>
    <t xml:space="preserve">InChIKey=DRZSQLORLDALCI-UHFFFAOYSA-N</t>
  </si>
  <si>
    <t xml:space="preserve">InChI=1S/C22H16N4O2/c27-21-18-14-8-7-13-17(18)19(25-23-15-9-3-1-4-10-15)22(28)20(21)26-24-16-11-5-2-6-12-16/h1-14,27-28H</t>
  </si>
  <si>
    <t xml:space="preserve">OC1=C(/N=N/C2=CC=CC=C2)C3=CC=CC=C3C(O)=C1/N=N/C4=CC=CC=C4</t>
  </si>
  <si>
    <t xml:space="preserve">2,4-bis[(E)-phenylazo]naphthalene-1,3-diol</t>
  </si>
  <si>
    <t xml:space="preserve">Dyes Pigm., 2000, 47, 45-51-E-Compound 12 (Azo)</t>
  </si>
  <si>
    <t xml:space="preserve">7cfd3377d0e2045c802d604508357878</t>
  </si>
  <si>
    <t xml:space="preserve">2A4E2E5B45CACF0E-FICTS-01-6B</t>
  </si>
  <si>
    <t xml:space="preserve">2A4E2E5B45CACF0E</t>
  </si>
  <si>
    <t xml:space="preserve">2A4E2E5B45CACF0E-FICuS-01-8C</t>
  </si>
  <si>
    <t xml:space="preserve">2A4E2E5B45CACF0E-uuuuu-01-3B</t>
  </si>
  <si>
    <t xml:space="preserve">InChIKey=LQLATONXDHTSJW-UHFFFAOYSA-N</t>
  </si>
  <si>
    <t xml:space="preserve">InChI=1S/C16H12N2O2/c19-15-8-4-7-13-12(15)9-10-14(16(13)20)18-17-11-5-2-1-3-6-11/h1-10,19-20H</t>
  </si>
  <si>
    <t xml:space="preserve">OC(C1=CC=CC(O)=C1C=C2)=C2/N=N/C3=CC=CC=C3</t>
  </si>
  <si>
    <t xml:space="preserve">C16H12N2O2</t>
  </si>
  <si>
    <t xml:space="preserve">2-[(E)-phenylazo]naphthalene-1,5-diol</t>
  </si>
  <si>
    <t xml:space="preserve">Dyes Pigm., 2000, 47, 45-51-E-Compound 12 (Hydrazone)</t>
  </si>
  <si>
    <t xml:space="preserve">1c855e685bffca7e545cd6f0a92cc2d8</t>
  </si>
  <si>
    <t xml:space="preserve">63EDB12911F376B6-FICTS-01-36</t>
  </si>
  <si>
    <t xml:space="preserve">63EDB12911F376B6</t>
  </si>
  <si>
    <t xml:space="preserve">InChIKey=UQZXFGSGOVEQDB-JXAWBTAJSA-N</t>
  </si>
  <si>
    <t xml:space="preserve">InChI=1S/C16H12N2O2/c19-15-8-4-7-13-12(15)9-10-14(16(13)20)18-17-11-5-2-1-3-6-11/h1-10,17,19H/b18-14-</t>
  </si>
  <si>
    <t xml:space="preserve">O=C(C1=CC=CC(O)=C1C=C/2)C2=N/NC3=CC=CC=C3</t>
  </si>
  <si>
    <t xml:space="preserve">(2Z)-5-hydroxy-2-(phenylhydrazono)naphthalen-1-one</t>
  </si>
  <si>
    <t xml:space="preserve">Dyes Pigm., 2000, 47, 45-51-E-Compound 4 (Hydrazone) </t>
  </si>
  <si>
    <t xml:space="preserve">e9e42dca46fc3b4acce6a044c7737ec5</t>
  </si>
  <si>
    <t xml:space="preserve">001B0388645FB42A-FICTS-01-1A</t>
  </si>
  <si>
    <t xml:space="preserve">001B0388645FB42A</t>
  </si>
  <si>
    <t xml:space="preserve">F8CF208CDAD020AE-FICuS-01-8C</t>
  </si>
  <si>
    <t xml:space="preserve">F8CF208CDAD020AE</t>
  </si>
  <si>
    <t xml:space="preserve">F8CF208CDAD020AE-uuuuu-01-3B</t>
  </si>
  <si>
    <t xml:space="preserve">InChIKey=PWPLYRQCOGTHNZ-VLGSPTGOSA-N</t>
  </si>
  <si>
    <t xml:space="preserve">InChI=1S/C16H12N2O2/c19-14-10-15(20)16(13-9-5-4-8-12(13)14)18-17-11-6-2-1-3-7-11/h1-10,17,19H/b18-16-</t>
  </si>
  <si>
    <t xml:space="preserve">O=C1/C(C2=CC=CC=C2C(O)=C1)=N\NC3=CC=CC=C3</t>
  </si>
  <si>
    <t xml:space="preserve">(1Z)-4-hydroxy-1-(phenylhydrazono)naphthalen-2-one</t>
  </si>
  <si>
    <t xml:space="preserve">Calculated using Na (Nitrogen attached to the phenyl ring)</t>
  </si>
  <si>
    <t xml:space="preserve">Dyes Pigm., 2000, 47, 45-51-E-Compound 4 (Azo) </t>
  </si>
  <si>
    <t xml:space="preserve">836eb2ce636a73a4780a1bc1580eac2b</t>
  </si>
  <si>
    <t xml:space="preserve">F8CF208CDAD020AE-FICTS-01-6B</t>
  </si>
  <si>
    <t xml:space="preserve">InChIKey=BWPVAAQUFNXDCC-UHFFFAOYSA-N</t>
  </si>
  <si>
    <t xml:space="preserve">InChI=1S/C16H12N2O2/c19-14-10-15(20)16(13-9-5-4-8-12(13)14)18-17-11-6-2-1-3-7-11/h1-10,19-20H</t>
  </si>
  <si>
    <t xml:space="preserve">OC1=C(/N=N/C2=CC=CC=C2)C3=CC=CC=C3C(O)=C1</t>
  </si>
  <si>
    <t xml:space="preserve">4-[(E)-phenylazo]naphthalene-1,3-diol</t>
  </si>
  <si>
    <t xml:space="preserve">Dyes Pigm., 2000, 47, 45-51-E-Compound 13 (Hydrazone)</t>
  </si>
  <si>
    <t xml:space="preserve">63f047c990385f8b024c0d7e0303e06d</t>
  </si>
  <si>
    <t xml:space="preserve">A58662A1E5AAF7D5-FICTS-01-56</t>
  </si>
  <si>
    <t xml:space="preserve">A58662A1E5AAF7D5</t>
  </si>
  <si>
    <t xml:space="preserve">0B571E281D924746-FICuS-01-3A</t>
  </si>
  <si>
    <t xml:space="preserve">DA9FD99429746D68</t>
  </si>
  <si>
    <t xml:space="preserve">0B571E281D924746-uuuuu-01-E9</t>
  </si>
  <si>
    <t xml:space="preserve">InChIKey=RYWHTMOPNCTYDE-QGOAFFKASA-N</t>
  </si>
  <si>
    <t xml:space="preserve">InChI=1S/C16H11N3O4/c20-14-9-8-13(16-12(14)2-1-3-15(16)21)18-17-10-4-6-11(7-5-10)19(22)23/h1-9,17,21H/b18-13+</t>
  </si>
  <si>
    <t xml:space="preserve">O=C(C1=CC=CC(O)=C1/2)C=CC2=N/NC3=CC=C([N+]([O-])=O)C=C3</t>
  </si>
  <si>
    <t xml:space="preserve">C16H11N3O4</t>
  </si>
  <si>
    <t xml:space="preserve">(4E)-5-hydroxy-4-[(4-nitrophenyl)hydrazono]naphthalen-1-one</t>
  </si>
  <si>
    <t xml:space="preserve">Dyes Pigm., 2000, 47, 45-51-E-Compound 13 (Azo)</t>
  </si>
  <si>
    <t xml:space="preserve">b33ed70e1eb3b76452f0820b7f7c7f5d</t>
  </si>
  <si>
    <t xml:space="preserve">0B571E281D924746-FICTS-01-19</t>
  </si>
  <si>
    <t xml:space="preserve">0B571E281D924746</t>
  </si>
  <si>
    <t xml:space="preserve">InChIKey=WJWUWRYLTNLPEV-UHFFFAOYSA-N</t>
  </si>
  <si>
    <t xml:space="preserve">InChI=1S/C16H11N3O4/c20-14-9-8-13(16-12(14)2-1-3-15(16)21)18-17-10-4-6-11(7-5-10)19(22)23/h1-9,20-21H</t>
  </si>
  <si>
    <t xml:space="preserve">OC(C1=CC=CC(O)=C12)=CC=C2/N=N/C3=CC=C([N+]([O-])=O)C=C3</t>
  </si>
  <si>
    <t xml:space="preserve">4-[(E)-(4-nitrophenyl)azo]naphthalene-1,5-diol</t>
  </si>
  <si>
    <t xml:space="preserve">Dyes Pigm., 2000, 47, 45-51-E-Compound 11 (Hydrazone)</t>
  </si>
  <si>
    <t xml:space="preserve">bb24eab3219ec94fe01dcd2900e8729b</t>
  </si>
  <si>
    <t xml:space="preserve">FBF474E921731382-FICTS-01-2C</t>
  </si>
  <si>
    <t xml:space="preserve">FBF474E921731382</t>
  </si>
  <si>
    <t xml:space="preserve">6A521FC013543BFE-FICuS-01-5C</t>
  </si>
  <si>
    <t xml:space="preserve">6A521FC013543BFE</t>
  </si>
  <si>
    <t xml:space="preserve">6A521FC013543BFE-uuuuu-01-0B</t>
  </si>
  <si>
    <t xml:space="preserve">InChIKey=SNKRBAJLAFVMMU-QGOAFFKASA-N</t>
  </si>
  <si>
    <t xml:space="preserve">InChI=1S/C16H12N2O2/c19-14-10-9-13(16-12(14)7-4-8-15(16)20)18-17-11-5-2-1-3-6-11/h1-10,17,20H/b18-13+</t>
  </si>
  <si>
    <t xml:space="preserve">O=C(C1=CC=CC(O)=C1/2)C=CC2=N/NC3=CC=CC=C3</t>
  </si>
  <si>
    <t xml:space="preserve">(4E)-5-hydroxy-4-(phenylhydrazono)naphthalen-1-one</t>
  </si>
  <si>
    <t xml:space="preserve">Dyes Pigm., 2000, 47, 45-51-E-Compound 11 (Azo)</t>
  </si>
  <si>
    <t xml:space="preserve">ecbcc88821cede8c422f0e047ad84e39</t>
  </si>
  <si>
    <t xml:space="preserve">6A521FC013543BFE-FICTS-01-3B</t>
  </si>
  <si>
    <t xml:space="preserve">InChIKey=OMWDWRVTEWSJPA-UHFFFAOYSA-N</t>
  </si>
  <si>
    <t xml:space="preserve">InChI=1S/C16H12N2O2/c19-14-10-9-13(16-12(14)7-4-8-15(16)20)18-17-11-5-2-1-3-6-11/h1-10,19-20H</t>
  </si>
  <si>
    <t xml:space="preserve">OC(C1=CC=CC(O)=C12)=CC=C2/N=N/C3=CC=CC=C3</t>
  </si>
  <si>
    <t xml:space="preserve">4-[(E)-phenylazo]naphthalene-1,5-diol</t>
  </si>
  <si>
    <t xml:space="preserve">Pol. J. Chem., 1981, 55, 1441-1444-E-Compound 6 (Amine)</t>
  </si>
  <si>
    <t xml:space="preserve">5e148055f0941d8cfadeb1fd2e5111f4</t>
  </si>
  <si>
    <t xml:space="preserve">3264D01EE21B02A3-FICTS-01-1F</t>
  </si>
  <si>
    <t xml:space="preserve">3264D01EE21B02A3</t>
  </si>
  <si>
    <t xml:space="preserve">3264D01EE21B02A3-FICuS-01-40</t>
  </si>
  <si>
    <t xml:space="preserve">3264D01EE21B02A3-uuuuu-01-EF</t>
  </si>
  <si>
    <t xml:space="preserve">InChIKey=CUYKNJBYIJFRCU-UHFFFAOYSA-N</t>
  </si>
  <si>
    <t xml:space="preserve">InChI=1S/C5H6N2/c6-5-2-1-3-7-4-5/h1-4H,6H2</t>
  </si>
  <si>
    <t xml:space="preserve">NC1=CC=CN=C1</t>
  </si>
  <si>
    <t xml:space="preserve">C5H6N2</t>
  </si>
  <si>
    <t xml:space="preserve">pyridin-3-amine</t>
  </si>
  <si>
    <t xml:space="preserve">(15)_STEFANIAK_PolJChem_1981</t>
  </si>
  <si>
    <t xml:space="preserve">Pol. J. Chem., 1981, 55, 1441-1444</t>
  </si>
  <si>
    <t xml:space="preserve">STEFANIAK, L.; WITANOWSKI, M.; WEBB, G. A.</t>
  </si>
  <si>
    <t xml:space="preserve">Institute of Organic Chemsitry, Polish Academy of Sciences, 01224 Warszawa (L.S. and M.W.);Department of Chemical Physics, University of Surrey, Guildford, Surrey, UK (G.A.W.)</t>
  </si>
  <si>
    <t xml:space="preserve">15N NMR-studies on some potentially tautomeric pyridine-derivatives</t>
  </si>
  <si>
    <t xml:space="preserve">Table</t>
  </si>
  <si>
    <t xml:space="preserve">Pol. J. Chem., 1981, 55, 1441-1444-E-Compound 6 (Zwitterion)</t>
  </si>
  <si>
    <t xml:space="preserve">1002a913261fd5fdc885262be766343e</t>
  </si>
  <si>
    <t xml:space="preserve">13BACE1E03792055-FICTS-01-2A</t>
  </si>
  <si>
    <t xml:space="preserve">13BACE1E03792055</t>
  </si>
  <si>
    <t xml:space="preserve">13BACE1E03792055-FICuS-01-4B</t>
  </si>
  <si>
    <t xml:space="preserve">InChIKey=HIIWGXSWQAOLBG-UHFFFAOYSA-O</t>
  </si>
  <si>
    <t xml:space="preserve">InChI=1S/C5H5N2/c6-5-2-1-3-7-4-5/h1-4,6H/q-1/p+1</t>
  </si>
  <si>
    <t xml:space="preserve">[NH-]C1=CC=C[NH+]=C1</t>
  </si>
  <si>
    <t xml:space="preserve">pyridin-1-ium-3-ylazanide</t>
  </si>
  <si>
    <t xml:space="preserve">Pol. J. Chem., 1981, 55, 1441-1444-E-Compound 8 (Amine)</t>
  </si>
  <si>
    <t xml:space="preserve">84a14b9b7f54de278787fef830976780</t>
  </si>
  <si>
    <t xml:space="preserve">D4D64B696D7F9A08-FICTS-01-56</t>
  </si>
  <si>
    <t xml:space="preserve">D4D64B696D7F9A08</t>
  </si>
  <si>
    <t xml:space="preserve">D4D64B696D7F9A08-FICuS-01-77</t>
  </si>
  <si>
    <t xml:space="preserve">D4D64B696D7F9A08-uuuuu-01-26</t>
  </si>
  <si>
    <t xml:space="preserve">InChIKey=NUKYPUAOHBNCPY-UHFFFAOYSA-N</t>
  </si>
  <si>
    <t xml:space="preserve">InChI=1S/C5H6N2/c6-5-1-3-7-4-2-5/h1-4H,(H2,6,7)</t>
  </si>
  <si>
    <t xml:space="preserve">NC1=CC=NC=C1</t>
  </si>
  <si>
    <t xml:space="preserve">pyridin-4-amine</t>
  </si>
  <si>
    <t xml:space="preserve">Pol. J. Chem., 1981, 55, 1441-1444-E-Compound 8 (Imine)</t>
  </si>
  <si>
    <t xml:space="preserve">c097fc08629f6ec1399bd3a9b6198648</t>
  </si>
  <si>
    <t xml:space="preserve">80C3105AEC7B84D5-FICTS-01-41</t>
  </si>
  <si>
    <t xml:space="preserve">80C3105AEC7B84D5</t>
  </si>
  <si>
    <t xml:space="preserve">N=C1C=CNC=C1</t>
  </si>
  <si>
    <t xml:space="preserve">1H-pyridin-4-imine</t>
  </si>
  <si>
    <t xml:space="preserve">Pol. J. Chem., 1981, 55, 1441-1444-E-Compound 10 (Pyridol)</t>
  </si>
  <si>
    <t xml:space="preserve">f94839b58c24c7b3a1173eaf991b191a</t>
  </si>
  <si>
    <t xml:space="preserve">D4C2375F5837C4FE-FICTS-01-51</t>
  </si>
  <si>
    <t xml:space="preserve">D4C2375F5837C4FE</t>
  </si>
  <si>
    <t xml:space="preserve">D4C2375F5837C4FE-FICuS-01-72</t>
  </si>
  <si>
    <t xml:space="preserve">D4C2375F5837C4FE-uuuuu-01-21</t>
  </si>
  <si>
    <t xml:space="preserve">InChIKey=UAEHOARBPQSNPI-UHFFFAOYSA-N</t>
  </si>
  <si>
    <t xml:space="preserve">InChI=1S/C7H7F2NO3/c1-12-6-3(8)5(11)4(9)7(10-6)13-2/h1-2H3,(H,10,11)</t>
  </si>
  <si>
    <t xml:space="preserve">OC1=C(F)C(OC)=NC(OC)=C1F</t>
  </si>
  <si>
    <t xml:space="preserve">C7H7F2NO3</t>
  </si>
  <si>
    <t xml:space="preserve">3,5-difluoro-2,6-dimethoxy-pyridin-4-ol</t>
  </si>
  <si>
    <t xml:space="preserve">Pol. J. Chem., 1981, 55, 1441-1444-E-Compound 10 (Pyridone)</t>
  </si>
  <si>
    <t xml:space="preserve">598FEE431F3E5B66</t>
  </si>
  <si>
    <t xml:space="preserve">O=C1C(F)=C(NC(OC)=C1F)OC</t>
  </si>
  <si>
    <t xml:space="preserve">3,5-difluoro-2,6-dimethoxy-1H-pyridin-4-one</t>
  </si>
  <si>
    <t xml:space="preserve">Pol. J. Chem., 1981, 55, 1441-1444-E-Compound 12 (Pyridol)</t>
  </si>
  <si>
    <t xml:space="preserve">74011b73a12a17c256230f857c8457c6</t>
  </si>
  <si>
    <t xml:space="preserve">FAE28EBB7B1B7D89-FICTS-01-7D</t>
  </si>
  <si>
    <t xml:space="preserve">FAE28EBB7B1B7D89</t>
  </si>
  <si>
    <t xml:space="preserve">FAE28EBB7B1B7D89-FICuS-01-9E</t>
  </si>
  <si>
    <t xml:space="preserve">FAE28EBB7B1B7D89-uuuuu-01-4D</t>
  </si>
  <si>
    <t xml:space="preserve">InChIKey=MQCPTUZMLWVQSN-UHFFFAOYSA-N</t>
  </si>
  <si>
    <t xml:space="preserve">InChI=1S/C7H7ClFNO3/c1-12-6-3(8)5(11)4(9)7(10-6)13-2/h1-2H3,(H,10,11)</t>
  </si>
  <si>
    <t xml:space="preserve">OC1=C(Cl)C(OC)=NC(OC)=C1F</t>
  </si>
  <si>
    <t xml:space="preserve">C7H7ClFNO3</t>
  </si>
  <si>
    <t xml:space="preserve">3-chloro-5-fluoro-2,6-dimethoxy-pyridin-4-ol</t>
  </si>
  <si>
    <t xml:space="preserve">Pol. J. Chem., 1981, 55, 1441-1444-E-Compound 12 (Pyridone)</t>
  </si>
  <si>
    <t xml:space="preserve">9637852F49D489FC-FICTS-01-43</t>
  </si>
  <si>
    <t xml:space="preserve">9637852F49D489FC</t>
  </si>
  <si>
    <t xml:space="preserve">O=C1C(Cl)=C(NC(OC)=C1F)OC</t>
  </si>
  <si>
    <t xml:space="preserve">3-chloro-5-fluoro-2,6-dimethoxy-1H-pyridin-4-one</t>
  </si>
  <si>
    <t xml:space="preserve">Mol. Phy., 2004, 102 (23-24), 2607-2615-E-Compound 1b (Pyridone)</t>
  </si>
  <si>
    <t xml:space="preserve">941ca986c63da03f6118fc3b16a588c3</t>
  </si>
  <si>
    <t xml:space="preserve">(16)_De Kowalewski_MolPhy_2004</t>
  </si>
  <si>
    <t xml:space="preserve">10.1080/00268970412331292902</t>
  </si>
  <si>
    <t xml:space="preserve">Mol. Phy., 2004, 102 (23-24), 2607-2615</t>
  </si>
  <si>
    <t xml:space="preserve">De Kowalewski, D. G.; Contreras, R. H.; Díez, E.; Esteban, A.</t>
  </si>
  <si>
    <t xml:space="preserve">Departamento de Física, FCEyN, Universidad de Buenos Aires, Ciudad Universitaria, P. 1 and CONICET (C1428EHA), Buenos Aires, Argentina;Departamento de Química Física Aplicada, Facultad de Ciencias, C2, Universidad Autónoma de Madrid, E-28049 Madrid, Spain;Departamento de Química Física, Universidad de Alicante, Apartado 99, E-03080 Alicante, Spain</t>
  </si>
  <si>
    <t xml:space="preserve">NMR J (C, C) scalar coupling analysis of the effects of substituents on the keto–enol tautomeric equilibrium in 2-OH-n-X-pyridines. An experimental and DFT study</t>
  </si>
  <si>
    <t xml:space="preserve">Table 6</t>
  </si>
  <si>
    <t xml:space="preserve">Mol. Phy., 2004, 102 (23-24), 2607-2615-E-Compound 1a (Pyridol)</t>
  </si>
  <si>
    <t xml:space="preserve">681ccf0975b388c9f6a22dd0a5d2b6a5</t>
  </si>
  <si>
    <t xml:space="preserve">Mol. Phy., 2004, 102 (23-24), 2607-2615-E-Compound 7a (Pyridol)</t>
  </si>
  <si>
    <t xml:space="preserve">8c7d77916f050d07b4efe294c3b8d18c</t>
  </si>
  <si>
    <t xml:space="preserve">33BCD01DF8E5725A-FICTS-01-51</t>
  </si>
  <si>
    <t xml:space="preserve">33BCD01DF8E5725A</t>
  </si>
  <si>
    <t xml:space="preserve">33BCD01DF8E5725A-FICuS-01-72</t>
  </si>
  <si>
    <t xml:space="preserve">33BCD01DF8E5725A-uuuuu-01-21</t>
  </si>
  <si>
    <t xml:space="preserve">InChIKey=JEAVIRYCMBDJIU-UHFFFAOYSA-N</t>
  </si>
  <si>
    <t xml:space="preserve">InChI=1S/C6H7NO/c1-5-3-2-4-6(8)7-5/h2-4H,1H3,(H,7,8)</t>
  </si>
  <si>
    <t xml:space="preserve">OC1=NC(C)=CC=C1</t>
  </si>
  <si>
    <t xml:space="preserve">C6H7NO</t>
  </si>
  <si>
    <t xml:space="preserve">6-methylpyridin-2-ol</t>
  </si>
  <si>
    <t xml:space="preserve">Mol. Phy., 2004, 102 (23-24), 2607-2615-E-Compound 7b (Pyridone)</t>
  </si>
  <si>
    <t xml:space="preserve">2d6ccdfcbdcb0057e9d276d2b498a9b6</t>
  </si>
  <si>
    <t xml:space="preserve">A6C731BB0649D544-FICTS-01-33</t>
  </si>
  <si>
    <t xml:space="preserve">A6C731BB0649D544</t>
  </si>
  <si>
    <t xml:space="preserve">O=C1NC(C)=CC=C1</t>
  </si>
  <si>
    <t xml:space="preserve">6-methyl-1H-pyridin-2-one</t>
  </si>
  <si>
    <t xml:space="preserve">Mainly keto</t>
  </si>
  <si>
    <t xml:space="preserve">Mol. Phy., 2004, 102 (23-24), 2607-2615-E-Compound 6b (Pyridone)</t>
  </si>
  <si>
    <t xml:space="preserve">d69555a73f3bf8ad3854a7f791107ff0</t>
  </si>
  <si>
    <t xml:space="preserve">160EB507541FDC05-FICTS-01-2C</t>
  </si>
  <si>
    <t xml:space="preserve">160EB507541FDC05</t>
  </si>
  <si>
    <t xml:space="preserve">F37577A195C64254-FICuS-01-42</t>
  </si>
  <si>
    <t xml:space="preserve">F37577A195C64254</t>
  </si>
  <si>
    <t xml:space="preserve">F37577A195C64254-uuuuu-01-F1</t>
  </si>
  <si>
    <t xml:space="preserve">InChIKey=DMIHQARPYPNHJD-UHFFFAOYSA-N</t>
  </si>
  <si>
    <t xml:space="preserve">InChI=1S/C5H6N2O/c6-4-2-1-3-5(8)7-4/h1-3H,(H3,6,7,8)</t>
  </si>
  <si>
    <t xml:space="preserve">O=C1NC(N)=CC=C1</t>
  </si>
  <si>
    <t xml:space="preserve">6-amino-1H-pyridin-2-one</t>
  </si>
  <si>
    <t xml:space="preserve">Coexist</t>
  </si>
  <si>
    <t xml:space="preserve">6b</t>
  </si>
  <si>
    <t xml:space="preserve">Mol. Phy., 2004, 102 (23-24), 2607-2615-E-Compound 6a (Pyridol)</t>
  </si>
  <si>
    <t xml:space="preserve">24cd69f42805379941bd6745e3d8a3f9</t>
  </si>
  <si>
    <t xml:space="preserve">F37577A195C64254-FICTS-01-21</t>
  </si>
  <si>
    <t xml:space="preserve">OC1=NC(N)=CC=C1</t>
  </si>
  <si>
    <t xml:space="preserve">6-aminopyridin-2-ol</t>
  </si>
  <si>
    <t xml:space="preserve">6a</t>
  </si>
  <si>
    <t xml:space="preserve">Mol. Phy., 2004, 102 (23-24), 2607-2615-E-Compound 5a (Pyridol)</t>
  </si>
  <si>
    <t xml:space="preserve">da14338089ecd09535baf01fc9b0cf6e</t>
  </si>
  <si>
    <t xml:space="preserve">C55E47D303CD11AC-FICTS-01-4A</t>
  </si>
  <si>
    <t xml:space="preserve">C55E47D303CD11AC</t>
  </si>
  <si>
    <t xml:space="preserve">C55E47D303CD11AC-FICuS-01-6B</t>
  </si>
  <si>
    <t xml:space="preserve">C55E47D303CD11AC-uuuuu-01-1A</t>
  </si>
  <si>
    <t xml:space="preserve">InChIKey=CLNNBQDAAGDAHI-UHFFFAOYSA-N</t>
  </si>
  <si>
    <t xml:space="preserve">InChI=1S/C5H4ClNO/c6-4-2-1-3-5(8)7-4/h1-3H,(H,7,8)</t>
  </si>
  <si>
    <t xml:space="preserve">OC1=NC(Cl)=CC=C1</t>
  </si>
  <si>
    <t xml:space="preserve">6-chloropyridin-2-ol</t>
  </si>
  <si>
    <t xml:space="preserve">5a</t>
  </si>
  <si>
    <t xml:space="preserve">Mol. Phy., 2004, 102 (23-24), 2607-2615-E-Compound 5b (Pyridone)</t>
  </si>
  <si>
    <t xml:space="preserve">58b516625bd4c13bccb0c7d5834c632a</t>
  </si>
  <si>
    <t xml:space="preserve">D55665D1D5C4F29D-FICTS-01-4F</t>
  </si>
  <si>
    <t xml:space="preserve">D55665D1D5C4F29D</t>
  </si>
  <si>
    <t xml:space="preserve">O=C1NC(Cl)=CC=C1</t>
  </si>
  <si>
    <t xml:space="preserve">6-chloro-1H-pyridin-2-one</t>
  </si>
  <si>
    <t xml:space="preserve">5b</t>
  </si>
  <si>
    <t xml:space="preserve">Mol. Phy., 2004, 102 (23-24), 2607-2615-E-Compound 4a (Pyridol)</t>
  </si>
  <si>
    <t xml:space="preserve">5d0d1227fa9b0b5e4cb5241aa3d80f13</t>
  </si>
  <si>
    <t xml:space="preserve">05AD039438BD7A70-FICTS-01-30</t>
  </si>
  <si>
    <t xml:space="preserve">05AD039438BD7A70</t>
  </si>
  <si>
    <t xml:space="preserve">05AD039438BD7A70-FICuS-01-51</t>
  </si>
  <si>
    <t xml:space="preserve">05AD039438BD7A70-uuuuu-01-00</t>
  </si>
  <si>
    <t xml:space="preserve">InChIKey=SZFUWUOHDRMCKD-UHFFFAOYSA-N</t>
  </si>
  <si>
    <t xml:space="preserve">InChI=1S/C5H4ClNO/c6-4-1-2-5(8)7-3-4/h1-3H,(H,7,8)</t>
  </si>
  <si>
    <t xml:space="preserve">OC1=NC=C(Cl)C=C1</t>
  </si>
  <si>
    <t xml:space="preserve">5-chloropyridin-2-ol</t>
  </si>
  <si>
    <t xml:space="preserve">4a</t>
  </si>
  <si>
    <t xml:space="preserve">Mol. Phy., 2004, 102 (23-24), 2607-2615-E-Compound 4b (Pyridone)</t>
  </si>
  <si>
    <t xml:space="preserve">aa912f9a21de11488ad0f213f7474e1a</t>
  </si>
  <si>
    <t xml:space="preserve">CC565F15F1C9EA4F-FICTS-01-6B</t>
  </si>
  <si>
    <t xml:space="preserve">CC565F15F1C9EA4F</t>
  </si>
  <si>
    <t xml:space="preserve">O=C1NC=C(Cl)C=C1</t>
  </si>
  <si>
    <t xml:space="preserve">5-chloro-1H-pyridin-2-one</t>
  </si>
  <si>
    <t xml:space="preserve">4b</t>
  </si>
  <si>
    <t xml:space="preserve">Mol. Phy., 2004, 102 (23-24), 2607-2615-E-Compound 2b (Pyridone)</t>
  </si>
  <si>
    <t xml:space="preserve">b6f70bd280f2ff05ac6487d7480550c8</t>
  </si>
  <si>
    <t xml:space="preserve">3D548599D771DB9F-FICTS-01-4D</t>
  </si>
  <si>
    <t xml:space="preserve">3D548599D771DB9F</t>
  </si>
  <si>
    <t xml:space="preserve">CF2406E399425A2D-FICuS-01-58</t>
  </si>
  <si>
    <t xml:space="preserve">CF2406E399425A2D</t>
  </si>
  <si>
    <t xml:space="preserve">CF2406E399425A2D-uuuuu-01-07</t>
  </si>
  <si>
    <t xml:space="preserve">InChIKey=GGOZGYRTNQBSSA-UHFFFAOYSA-N</t>
  </si>
  <si>
    <t xml:space="preserve">InChI=1S/C5H5NO2/c7-4-2-1-3-6-5(4)8/h1-3,7H,(H,6,8)</t>
  </si>
  <si>
    <t xml:space="preserve">O=C1NC=CC=C1O</t>
  </si>
  <si>
    <t xml:space="preserve">3-hydroxy-1H-pyridin-2-one</t>
  </si>
  <si>
    <t xml:space="preserve">Mol. Phy., 2004, 102 (23-24), 2607-2615-E-Compound 2c (Pyridol)</t>
  </si>
  <si>
    <t xml:space="preserve">e418deff76dd98294f08650949164008</t>
  </si>
  <si>
    <t xml:space="preserve">CF2406E399425A2D-FICTS-01-37</t>
  </si>
  <si>
    <t xml:space="preserve">OC1=NC=CC=C1O</t>
  </si>
  <si>
    <t xml:space="preserve">pyridine-2,3-diol</t>
  </si>
  <si>
    <t xml:space="preserve">2c</t>
  </si>
  <si>
    <t xml:space="preserve">Mol. Phy., 2004, 102 (23-24), 2607-2615-E-Compound 3b (Pyridone)</t>
  </si>
  <si>
    <t xml:space="preserve">f5f2cb9a1227d2f40d68bc2a76136b8a</t>
  </si>
  <si>
    <t xml:space="preserve">2CD0C9771F62BA47-FICTS-01-46</t>
  </si>
  <si>
    <t xml:space="preserve">2CD0C9771F62BA47</t>
  </si>
  <si>
    <t xml:space="preserve">3A3D0C6BEAC36838-FICuS-01-72</t>
  </si>
  <si>
    <t xml:space="preserve">3A3D0C6BEAC36838</t>
  </si>
  <si>
    <t xml:space="preserve">3A3D0C6BEAC36838-uuuuu-01-21</t>
  </si>
  <si>
    <t xml:space="preserve">InChIKey=BOAFCICMVMFLIT-UHFFFAOYSA-N</t>
  </si>
  <si>
    <t xml:space="preserve">InChI=1S/C5H4N2O3/c8-5-4(7(9)10)2-1-3-6-5/h1-3H,(H,6,8)</t>
  </si>
  <si>
    <t xml:space="preserve">O=C1NC=CC=C1[N+]([O-])=O</t>
  </si>
  <si>
    <t xml:space="preserve">3-nitro-1H-pyridin-2-one</t>
  </si>
  <si>
    <t xml:space="preserve">Mol. Phy., 2004, 102 (23-24), 2607-2615-E-Compound 3c (Pyridol)</t>
  </si>
  <si>
    <t xml:space="preserve">c7b7e4b3ff8140423ec4d360b063b5c8</t>
  </si>
  <si>
    <t xml:space="preserve">3A3D0C6BEAC36838-FICTS-01-51</t>
  </si>
  <si>
    <t xml:space="preserve">DC0A314685E3E86A</t>
  </si>
  <si>
    <t xml:space="preserve">OC1=NC=CC=C1[N+]([O-])=O</t>
  </si>
  <si>
    <t xml:space="preserve">3-nitropyridin-2-ol</t>
  </si>
  <si>
    <t xml:space="preserve">3c</t>
  </si>
  <si>
    <t xml:space="preserve">Helv. Chim. Acta, 2010, 93, 466-481-E-Compound 1 (Keto-enol)</t>
  </si>
  <si>
    <t xml:space="preserve">ad77b19a9983b662d6d77f545c60d61a</t>
  </si>
  <si>
    <t xml:space="preserve">CFC3857D451EC7D0-FICTS-01-5A</t>
  </si>
  <si>
    <t xml:space="preserve">CFC3857D451EC7D0</t>
  </si>
  <si>
    <t xml:space="preserve">BE0FA3FEC73B43FA-FICuS-01-A0</t>
  </si>
  <si>
    <t xml:space="preserve">BE0FA3FEC73B43FA</t>
  </si>
  <si>
    <t xml:space="preserve">BE0FA3FEC73B43FA-uuuuu-01-4F</t>
  </si>
  <si>
    <t xml:space="preserve">InChIKey=JMIFIYIEXODVTO-UHFFFAOYSA-N</t>
  </si>
  <si>
    <t xml:space="preserve">InChI=1S/C16H12O8/c1-23-16-9(19)5-10-11(13(16)21)12(20)14(22)15(24-10)6-2-3-7(17)8(18)4-6/h2-5,17-19,21-22H,1H3</t>
  </si>
  <si>
    <t xml:space="preserve">O=C1C2=C(O)C(OC)=C(O)C=C2OC(C3=CC=C(O)C(O)=C3)=C1O</t>
  </si>
  <si>
    <t xml:space="preserve">C16H12O8</t>
  </si>
  <si>
    <t xml:space="preserve">2-(3,4-dihydroxyphenyl)-3,5,7-trihydroxy-6-methoxy-chromen-4-one</t>
  </si>
  <si>
    <t xml:space="preserve">(17)_Faizi_HelvChimActa_2010</t>
  </si>
  <si>
    <t xml:space="preserve">10.1002/hlca.200900249</t>
  </si>
  <si>
    <t xml:space="preserve">Helv. Chim. Acta, 2010, 93, 466-481</t>
  </si>
  <si>
    <t xml:space="preserve">Faizi, S.; Siddiqi, H.; Naz, A.; Bano, S.; Lubna.</t>
  </si>
  <si>
    <t xml:space="preserve">H.E.J. Research Institute of Chemistry, International Center for Chemical and Biological Sciences, University of Karachi, Karachi-75270, Pakistan</t>
  </si>
  <si>
    <t xml:space="preserve">Specific deuteration in patuletin and related flavonoids via keto–enol tautomerism: solvent- and temperature-dependent 1H-NMR studies</t>
  </si>
  <si>
    <t xml:space="preserve">1) 1H NMR Spectra was measured in i) d6-acetone ii) d5-pyridine iii) d6-DMSO iv) d6-DMSO/CF3COOD solvent mixture;2) 1H NMR Spectra was also measured in CF3COOD at various temperatures like 313K, 323K, 333K and 343K;3) 13C NMR Spectra was measured in i) d5-pyridine ii) d6-acetone</t>
  </si>
  <si>
    <t xml:space="preserve">05D8FEEA233D50BA-FICTS-01-5C</t>
  </si>
  <si>
    <t xml:space="preserve">05D8FEEA233D50BA</t>
  </si>
  <si>
    <t xml:space="preserve">InChIKey=KZABJBQDKXDESW-UHFFFAOYSA-N</t>
  </si>
  <si>
    <t xml:space="preserve">InChI=1S/C16H12O8/c1-23-16-9(19)5-10-11(13(16)21)12(20)14(22)15(24-10)6-2-3-7(17)8(18)4-6/h2-5,17-20,22H,1H3</t>
  </si>
  <si>
    <t xml:space="preserve">OC1=C2C(C(OC)=C(C=C2OC(C3=CC=C(C(O)=C3)O)=C1O)O)=O</t>
  </si>
  <si>
    <t xml:space="preserve">2-(3,4-dihydroxyphenyl)-3,4,7-trihydroxy-6-methoxy-chromen-5-one</t>
  </si>
  <si>
    <t xml:space="preserve">Helv. Chim. Acta, 2010, 93, 466-481-E-Compound 1a (Keto-enol)</t>
  </si>
  <si>
    <t xml:space="preserve">ed41927e1636849accda0eded630e290</t>
  </si>
  <si>
    <t xml:space="preserve">0667A9FCE7F5FA51-FICTS-01-60</t>
  </si>
  <si>
    <t xml:space="preserve">0667A9FCE7F5FA51</t>
  </si>
  <si>
    <t xml:space="preserve">986B0E49EE50ED4A-FICuS-01-7F</t>
  </si>
  <si>
    <t xml:space="preserve">InChIKey=JMIFIYIEXODVTO-NFKZJVATSA-N</t>
  </si>
  <si>
    <t xml:space="preserve">InChI=1S/C16H12O8/c1-23-16-9(19)5-10-11(13(16)21)12(20)14(22)15(24-10)6-2-3-7(17)8(18)4-6/h2-5,17-19,21-22H,1H3/i5D/hD5</t>
  </si>
  <si>
    <t xml:space="preserve">O=C2C1=C(O[2H])C(OC)=C(O[2H])C([2H])=C1OC(C3=CC=C(O[2H])C(O[2H])=C3)=C2O[2H]</t>
  </si>
  <si>
    <t xml:space="preserve">C16H6D6O8</t>
  </si>
  <si>
    <t xml:space="preserve">8-deuterio-3,5,7-trideuteriooxy-2-(3,4-dideuteriooxyphenyl)-6-methoxy-chromen-4-one</t>
  </si>
  <si>
    <t xml:space="preserve">1) 1H NMR Spectra was measured in d6-acetone;2) 13C NMR Spectra was measured in i) d5-pyridine ii) d6-acetone</t>
  </si>
  <si>
    <t xml:space="preserve">2D46262E29606A85-FICTS-01-1A</t>
  </si>
  <si>
    <t xml:space="preserve">2D46262E29606A85</t>
  </si>
  <si>
    <t xml:space="preserve">InChIKey=KZABJBQDKXDESW-NFKZJVATSA-N</t>
  </si>
  <si>
    <t xml:space="preserve">InChI=1S/C16H12O8/c1-23-16-9(19)5-10-11(13(16)21)12(20)14(22)15(24-10)6-2-3-7(17)8(18)4-6/h2-5,17-20,22H,1H3/i5D/hD5</t>
  </si>
  <si>
    <t xml:space="preserve">O=C(C(OC)=C(C([2H])=C1OC(C2=CC=C(C(O[2H])=C2)O[2H])=C3O[2H])O[2H])C1=C3O[2H]</t>
  </si>
  <si>
    <t xml:space="preserve">8-deuterio-3,4,7-trideuteriooxy-2-(3,4-dideuteriooxyphenyl)-6-methoxy-chromen-5-one</t>
  </si>
  <si>
    <t xml:space="preserve">Helv. Chim. Acta, 2010, 93, 466-481-E-Compound 2 (Keto-enol)</t>
  </si>
  <si>
    <t xml:space="preserve">24315e9a257c9697531cd07a6e08dfd8</t>
  </si>
  <si>
    <t xml:space="preserve">CD2B5DB5FB8C5909-FICTS-01-6B</t>
  </si>
  <si>
    <t xml:space="preserve">CD2B5DB5FB8C5909</t>
  </si>
  <si>
    <t xml:space="preserve">C7822E7B035B4505-FICuS-01-43</t>
  </si>
  <si>
    <t xml:space="preserve">4ABF3EC28BE3C532</t>
  </si>
  <si>
    <t xml:space="preserve">4ABF3EC28BE3C532-uuuuu-01-2F</t>
  </si>
  <si>
    <t xml:space="preserve">InChIKey=AFCDXKGLUDDXCK-QZNKAAKSSA-N</t>
  </si>
  <si>
    <t xml:space="preserve">InChI=1S/C22H22O13/c1-32-21-11(34-22-19(31)17(29)14(26)12(6-23)35-22)5-10-13(16(21)28)15(27)18(30)20(33-10)7-2-3-8(24)9(25)4-7/h2-5,12,14,17,19,22-26,28-31H,6H2,1H3/t12-,14-,17+,19-,22?/m0/s1</t>
  </si>
  <si>
    <t xml:space="preserve">O=C1C2=C(C(OC)=C(OC3[C@@H](O)[C@H](O)[C@@H](O)[C@H](CO)O3)C=C2OC(C4=CC=C(C(O)=C4)O)=C1O)O</t>
  </si>
  <si>
    <t xml:space="preserve">C22H22O13</t>
  </si>
  <si>
    <t xml:space="preserve">2-(3,4-dihydroxyphenyl)-3,5-dihydroxy-6-methoxy-7-[(3S,4R,5R,6S)-3,4,5-trihydroxy-6-(hydroxymethyl)tetrahydropyran-2-yl]oxy-chromen-4-one</t>
  </si>
  <si>
    <t xml:space="preserve">H/D exchange process observed</t>
  </si>
  <si>
    <t xml:space="preserve">E5E994D1A5E411FC-FICTS-01-5A</t>
  </si>
  <si>
    <t xml:space="preserve">E5E994D1A5E411FC</t>
  </si>
  <si>
    <t xml:space="preserve">64066335C230A954-FICuS-01-23</t>
  </si>
  <si>
    <t xml:space="preserve">InChIKey=MOAGDPJCFXWJJV-VTDWMQIVSA-N</t>
  </si>
  <si>
    <t xml:space="preserve">InChI=1S/C22H22O13/c1-32-21-11(34-22-19(31)17(29)14(26)12(6-23)35-22)5-10-13(16(21)28)15(27)18(30)20(33-10)7-2-3-8(24)9(25)4-7/h2-5,12,14,17,19,22-27,29-31H,6H2,1H3/t12-,14-,17+,19-,22?/m1/s1</t>
  </si>
  <si>
    <t xml:space="preserve">OC1=C2C(C(OC)=C(C=C2OC(C3=CC=C(O)C(O)=C3)=C1O)OC4[C@@H]([C@H]([C@@H]([C@H](O4)CO)O)O)O)=O</t>
  </si>
  <si>
    <t xml:space="preserve">2-(3,4-dihydroxyphenyl)-3,4-dihydroxy-6-methoxy-7-[(3R,4S,5S,6R)-3,4,5-trihydroxy-6-(hydroxymethyl)tetrahydropyran-2-yl]oxy-chromen-5-one</t>
  </si>
  <si>
    <t xml:space="preserve">Helv. Chim. Acta, 2010, 93, 466-481-E-Compound 3 </t>
  </si>
  <si>
    <t xml:space="preserve">d948a451ff42f1463a8f74a667b3df2c</t>
  </si>
  <si>
    <t xml:space="preserve">333F3D9D7F9A78F6-FICTS-01-5B</t>
  </si>
  <si>
    <t xml:space="preserve">333F3D9D7F9A78F6</t>
  </si>
  <si>
    <t xml:space="preserve">333F3D9D7F9A78F6-FICuS-01-7C</t>
  </si>
  <si>
    <t xml:space="preserve">333F3D9D7F9A78F6-uuuuu-01-2B</t>
  </si>
  <si>
    <t xml:space="preserve">InChIKey=IQPNAANSBPBGFQ-UHFFFAOYSA-N</t>
  </si>
  <si>
    <t xml:space="preserve">InChI=1S/C15H10O6/c16-8-4-11(19)15-12(20)6-13(21-14(15)5-8)7-1-2-9(17)10(18)3-7/h1-6,16-19H</t>
  </si>
  <si>
    <t xml:space="preserve">O=C1C2=C(C=C(O)C=C2OC(C3=CC=C(C(O)=C3)O)=C1)O</t>
  </si>
  <si>
    <t xml:space="preserve">C15H10O6</t>
  </si>
  <si>
    <t xml:space="preserve">2-(3,4-dihydroxyphenyl)-5,7-dihydroxy-chromen-4-one</t>
  </si>
  <si>
    <t xml:space="preserve">PT_02_00 &gt; PT_02_00</t>
  </si>
  <si>
    <t xml:space="preserve">8237ED6368C7A542-FICTS-01-30</t>
  </si>
  <si>
    <t xml:space="preserve">8237ED6368C7A542</t>
  </si>
  <si>
    <t xml:space="preserve">InChIKey=HBLBPKSNIOBLSR-UHFFFAOYSA-N</t>
  </si>
  <si>
    <t xml:space="preserve">InChI=1S/C15H10O6/c16-8-4-11(19)15-12(20)6-13(21-14(15)5-8)7-1-2-9(17)10(18)3-7/h1-6,16,18-20H</t>
  </si>
  <si>
    <t xml:space="preserve">OC1=CC(O)=C(C(O)=C/C(O2)=C3C=CC(C(O)=C/3)=O)C2=C1</t>
  </si>
  <si>
    <t xml:space="preserve">2-hydroxy-4-(4,5,7-trihydroxychromen-2-ylidene)cyclohexa-2,5-dien-1-one</t>
  </si>
  <si>
    <t xml:space="preserve">Helv. Chim. Acta, 2010, 93, 466-481-E-Compound 4 (Keto-enol)</t>
  </si>
  <si>
    <t xml:space="preserve">d6bdcfbdf479bf1b15fd0152225534a5</t>
  </si>
  <si>
    <t xml:space="preserve">258068AE3E2FD60F-FICTS-01-49</t>
  </si>
  <si>
    <t xml:space="preserve">258068AE3E2FD60F</t>
  </si>
  <si>
    <t xml:space="preserve">258068AE3E2FD60F-FICuS-01-6A</t>
  </si>
  <si>
    <t xml:space="preserve">258068AE3E2FD60F-uuuuu-01-19</t>
  </si>
  <si>
    <t xml:space="preserve">InChIKey=UMJKUIYHUDSNSI-UHFFFAOYSA-N</t>
  </si>
  <si>
    <t xml:space="preserve">InChI=1S/C44H28O12/c1-51-39-34(55-43(49)28-18-10-4-11-19-28)25-33-35(36(39)45)37(46)40(56-44(50)29-20-12-5-13-21-29)38(52-33)30-22-23-31(53-41(47)26-14-6-2-7-15-26)32(24-30)54-42(48)27-16-8-3-9-17-27/h2-25,45H,1H3</t>
  </si>
  <si>
    <t xml:space="preserve">O=C1C(OC(C2=CC=CC=C2)=O)=C(C3=CC=C(C(OC(C4=CC=CC=C4)=O)=C3)OC(C5=CC=CC=C5)=O)OC6=CC(OC(C7=CC=CC=C7)=O)=C(C(O)=C61)OC</t>
  </si>
  <si>
    <t xml:space="preserve">C44H28O12</t>
  </si>
  <si>
    <t xml:space="preserve">[2-benzoyloxy-4-(3,7-dibenzoyloxy-5-hydroxy-6-methoxy-4-oxo-chromen-2-yl)phenyl] benzoate</t>
  </si>
  <si>
    <t xml:space="preserve">A6DD06E074E1040E-FICTS-01-3A</t>
  </si>
  <si>
    <t xml:space="preserve">A6DD06E074E1040E</t>
  </si>
  <si>
    <t xml:space="preserve">InChIKey=PEOXHRBGAUDOFL-UHFFFAOYSA-N</t>
  </si>
  <si>
    <t xml:space="preserve">InChI=1S/C44H28O12/c1-51-39-34(55-43(49)28-18-10-4-11-19-28)25-33-35(36(39)45)37(46)40(56-44(50)29-20-12-5-13-21-29)38(52-33)30-22-23-31(53-41(47)26-14-6-2-7-15-26)32(24-30)54-42(48)27-16-8-3-9-17-27/h2-25,46H,1H3</t>
  </si>
  <si>
    <t xml:space="preserve">OC(C(OC(C1=CC=CC=C1)=O)=C(OC2=CC(OC(C3=CC=CC=C3)=O)=C4OC)C5=CC=C(OC(C6=CC=CC=C6)=O)C(OC(C7=CC=CC=C7)=O)=C5)=C2C4=O</t>
  </si>
  <si>
    <t xml:space="preserve">[2-benzoyloxy-4-(3,7-dibenzoyloxy-4-hydroxy-6-methoxy-5-oxo-chromen-2-yl)phenyl] benzoate</t>
  </si>
  <si>
    <t xml:space="preserve">Helv. Chim. Acta, 2010, 93, 466-481-E-Compound 5 (Keto-enol)</t>
  </si>
  <si>
    <t xml:space="preserve">c17f2f5c43c305ae2dc17f01bece7e9e</t>
  </si>
  <si>
    <t xml:space="preserve">3EC0EFF0BFF0C754-FICTS-01-73</t>
  </si>
  <si>
    <t xml:space="preserve">3EC0EFF0BFF0C754</t>
  </si>
  <si>
    <t xml:space="preserve">3EC0EFF0BFF0C754-FICuS-01-94</t>
  </si>
  <si>
    <t xml:space="preserve">073C159C01038378</t>
  </si>
  <si>
    <t xml:space="preserve">073C159C01038378-uuuuu-01-D3</t>
  </si>
  <si>
    <t xml:space="preserve">InChIKey=BCJKFWGRWTWZHS-UJKKTQQHSA-N</t>
  </si>
  <si>
    <t xml:space="preserve">InChI=1S/C52H36O12/c1-59-51-42(62-45(55)30-24-36-18-10-4-11-19-36)33-41-47(48(51)57)49(58)52(64-46(56)31-25-37-20-12-5-13-21-37)50(63-41)38-26-27-39(60-43(53)28-22-34-14-6-2-7-15-34)40(32-38)61-44(54)29-23-35-16-8-3-9-17-35/h2-33,57H,1H3/b28-22+,29-23+,30-24+,31-25+</t>
  </si>
  <si>
    <t xml:space="preserve">O=C1C(OC(/C=C/C2=CC=CC=C2)=O)=C(C3=CC=C(OC(/C=C/C4=CC=CC=C4)=O)C(OC(/C=C/C5=CC=CC=C5)=O)=C3)OC6=CC(OC(/C=C/C7=CC=CC=C7)=O)=C(C(O)=C61)OC</t>
  </si>
  <si>
    <t xml:space="preserve">C52H36O12</t>
  </si>
  <si>
    <t xml:space="preserve">[4-[5-hydroxy-6-methoxy-4-oxo-3,7-bis[[(E)-3-phenylprop-2-enoyl]oxy]chromen-2-yl]-2-[(E)-3-phenylprop-2-enoyl]oxy-phenyl] (E)-3-phenylprop-2-enoate</t>
  </si>
  <si>
    <t xml:space="preserve">0A2139F5C283C1F3-FICTS-01-2E</t>
  </si>
  <si>
    <t xml:space="preserve">0A2139F5C283C1F3</t>
  </si>
  <si>
    <t xml:space="preserve">InChIKey=ASBDSJJHFYRSIA-UJKKTQQHSA-N</t>
  </si>
  <si>
    <t xml:space="preserve">InChI=1S/C52H36O12/c1-59-51-42(62-45(55)30-24-36-18-10-4-11-19-36)33-41-47(48(51)57)49(58)52(64-46(56)31-25-37-20-12-5-13-21-37)50(63-41)38-26-27-39(60-43(53)28-22-34-14-6-2-7-15-34)40(32-38)61-44(54)29-23-35-16-8-3-9-17-35/h2-33,58H,1H3/b28-22+,29-23+,30-24+,31-25+</t>
  </si>
  <si>
    <t xml:space="preserve">OC(C(OC(/C=C/C1=CC=CC=C1)=O)=C(OC2=CC(OC(/C=C/C3=CC=CC=C3)=O)=C4OC)C5=CC=C(C(OC(/C=C/C6=CC=CC=C6)=O)=C5)OC(/C=C/C7=CC=CC=C7)=O)=C2C4=O</t>
  </si>
  <si>
    <t xml:space="preserve">[4-[4-hydroxy-6-methoxy-5-oxo-3,7-bis[[(E)-3-phenylprop-2-enoyl]oxy]chromen-2-yl]-2-[(E)-3-phenylprop-2-enoyl]oxy-phenyl] (E)-3-phenylprop-2-enoate</t>
  </si>
  <si>
    <t xml:space="preserve">Helv. Chim. Acta, 2010, 93, 466-481-E-Compound 6 (Keto-enol)</t>
  </si>
  <si>
    <t xml:space="preserve">0e1166d3e4aca8e38aba804ca4f1f00d</t>
  </si>
  <si>
    <t xml:space="preserve">EBB7D392E4F131B0-FICTS-01-4E</t>
  </si>
  <si>
    <t xml:space="preserve">EBB7D392E4F131B0</t>
  </si>
  <si>
    <t xml:space="preserve">EBB7D392E4F131B0-FICuS-01-6F</t>
  </si>
  <si>
    <t xml:space="preserve">EBB7D392E4F131B0-uuuuu-01-1E</t>
  </si>
  <si>
    <t xml:space="preserve">InChIKey=RIGYMJVFEJNCKD-UHFFFAOYSA-N</t>
  </si>
  <si>
    <t xml:space="preserve">InChI=1S/C20H20O8/c1-23-11-7-6-10(8-12(11)24-2)18-20(27-5)17(22)15-13(28-18)9-14(25-3)19(26-4)16(15)21/h6-9,21H,1-5H3</t>
  </si>
  <si>
    <t xml:space="preserve">O=C1C2=C(C(OC)=C(C=C2OC(C3=CC=C(C(OC)=C3)OC)=C1OC)OC)O</t>
  </si>
  <si>
    <t xml:space="preserve">C20H20O8</t>
  </si>
  <si>
    <t xml:space="preserve">2-(3,4-dimethoxyphenyl)-5-hydroxy-3,6,7-trimethoxy-chromen-4-one</t>
  </si>
  <si>
    <t xml:space="preserve">C3228FDECAD9EC9C-FICTS-01-8C</t>
  </si>
  <si>
    <t xml:space="preserve">C3228FDECAD9EC9C</t>
  </si>
  <si>
    <t xml:space="preserve">InChIKey=HGAVDVURBSZHBG-UHFFFAOYSA-N</t>
  </si>
  <si>
    <t xml:space="preserve">InChI=1S/C20H20O8/c1-23-11-7-6-10(8-12(11)24-2)18-20(27-5)17(22)15-13(28-18)9-14(25-3)19(26-4)16(15)21/h6-9,22H,1-5H3</t>
  </si>
  <si>
    <t xml:space="preserve">OC1=C2C(C(OC)=C(OC)C=C2OC(C3=CC=C(OC)C(OC)=C3)=C1OC)=O</t>
  </si>
  <si>
    <t xml:space="preserve">2-(3,4-dimethoxyphenyl)-4-hydroxy-3,6,7-trimethoxy-chromen-5-one</t>
  </si>
  <si>
    <t xml:space="preserve">Helv. Chim. Acta, 2010, 93, 466-481-E-Compound 7 (Keto-enol)</t>
  </si>
  <si>
    <t xml:space="preserve">4d5a56711fc4c10258cf704af6b47b31</t>
  </si>
  <si>
    <t xml:space="preserve">A7E80E8B2EDD874A-FICTS-01-6D</t>
  </si>
  <si>
    <t xml:space="preserve">A7E80E8B2EDD874A</t>
  </si>
  <si>
    <t xml:space="preserve">FA96517EB329A8B7-FICuS-01-71</t>
  </si>
  <si>
    <t xml:space="preserve">FA96517EB329A8B7</t>
  </si>
  <si>
    <t xml:space="preserve">FA96517EB329A8B7-uuuuu-01-20</t>
  </si>
  <si>
    <t xml:space="preserve">InChIKey=VCCRNZQBSJXYJD-UHFFFAOYSA-N</t>
  </si>
  <si>
    <t xml:space="preserve">InChI=1S/C15H10O5/c16-9-6-10(17)12-11(7-9)20-15(14(19)13(12)18)8-4-2-1-3-5-8/h1-7,16-17,19H</t>
  </si>
  <si>
    <t xml:space="preserve">O=C1C2=C(C=C(C=C2OC(C3=CC=CC=C3)=C1O)O)O</t>
  </si>
  <si>
    <t xml:space="preserve">C15H10O5</t>
  </si>
  <si>
    <t xml:space="preserve">3,5,7-trihydroxy-2-phenyl-chromen-4-one</t>
  </si>
  <si>
    <t xml:space="preserve">279AE69EAFC71A18-FICTS-01-5E</t>
  </si>
  <si>
    <t xml:space="preserve">279AE69EAFC71A18</t>
  </si>
  <si>
    <t xml:space="preserve">InChIKey=BTRKXBAOTFEVND-UHFFFAOYSA-N</t>
  </si>
  <si>
    <t xml:space="preserve">InChI=1S/C15H10O5/c16-9-6-10(17)12-11(7-9)20-15(14(19)13(12)18)8-4-2-1-3-5-8/h1-7,16,18-19H</t>
  </si>
  <si>
    <t xml:space="preserve">OC1=C2C(C=C(O)C=C2OC(C3=CC=CC=C3)=C1O)=O</t>
  </si>
  <si>
    <t xml:space="preserve">3,4,7-trihydroxy-2-phenyl-chromen-5-one</t>
  </si>
  <si>
    <t xml:space="preserve">Helv. Chim. Acta, 2010, 93, 466-481-E-Compound 8 (Keto-enol)</t>
  </si>
  <si>
    <t xml:space="preserve">eb0eafcef28508ba983f722167b6f2b2</t>
  </si>
  <si>
    <t xml:space="preserve">3A23D1DFFED74079-FICTS-01-58</t>
  </si>
  <si>
    <t xml:space="preserve">3A23D1DFFED74079</t>
  </si>
  <si>
    <t xml:space="preserve">4F279EBE22440A9A-FICuS-01-66</t>
  </si>
  <si>
    <t xml:space="preserve">4F279EBE22440A9A</t>
  </si>
  <si>
    <t xml:space="preserve">4F279EBE22440A9A-uuuuu-01-15</t>
  </si>
  <si>
    <t xml:space="preserve">InChIKey=IYRMWMYZSQPJKC-UHFFFAOYSA-N</t>
  </si>
  <si>
    <t xml:space="preserve">InChI=1S/C15H10O6/c16-8-3-1-7(2-4-8)15-14(20)13(19)12-10(18)5-9(17)6-11(12)21-15/h1-6,16-18,20H</t>
  </si>
  <si>
    <t xml:space="preserve">O=C1C2=C(C=C(C=C2OC(C3=CC=C(O)C=C3)=C1O)O)O</t>
  </si>
  <si>
    <t xml:space="preserve">3,5,7-trihydroxy-2-(4-hydroxyphenyl)chromen-4-one</t>
  </si>
  <si>
    <t xml:space="preserve">B3DE0C3E1FD6A485-FICTS-01-62</t>
  </si>
  <si>
    <t xml:space="preserve">B3DE0C3E1FD6A485</t>
  </si>
  <si>
    <t xml:space="preserve">InChIKey=RIZRGLPSRYEIQD-UHFFFAOYSA-N</t>
  </si>
  <si>
    <t xml:space="preserve">InChI=1S/C15H10O6/c16-8-3-1-7(2-4-8)15-14(20)13(19)12-10(18)5-9(17)6-11(12)21-15/h1-6,16-17,19-20H</t>
  </si>
  <si>
    <t xml:space="preserve">OC1=C2C(C=C(O)C=C2OC(C3=CC=C(C=C3)O)=C1O)=O</t>
  </si>
  <si>
    <t xml:space="preserve">3,4,7-trihydroxy-2-(4-hydroxyphenyl)chromen-5-one</t>
  </si>
  <si>
    <t xml:space="preserve">Helv. Chim. Acta, 2010, 93, 466-481-E-Compound 9 (Keto-enol)</t>
  </si>
  <si>
    <t xml:space="preserve">22de91268c198786a3e9e123f73da199</t>
  </si>
  <si>
    <t xml:space="preserve">F0190F69BB818F20-FICTS-01-38</t>
  </si>
  <si>
    <t xml:space="preserve">F0190F69BB818F20</t>
  </si>
  <si>
    <t xml:space="preserve">E2E459729C48F96A-FICuS-01-6C</t>
  </si>
  <si>
    <t xml:space="preserve">E2E459729C48F96A</t>
  </si>
  <si>
    <t xml:space="preserve">E2E459729C48F96A-uuuuu-01-1B</t>
  </si>
  <si>
    <t xml:space="preserve">InChIKey=YXOLAZRVSSWPPT-UHFFFAOYSA-N</t>
  </si>
  <si>
    <t xml:space="preserve">InChI=1S/C15H10O7/c16-6-1-2-8(9(18)3-6)15-14(21)13(20)12-10(19)4-7(17)5-11(12)22-15/h1-5,16-19,21H</t>
  </si>
  <si>
    <t xml:space="preserve">O=C1C2=C(C=C(C=C2OC(C3=CC=C(O)C=C3O)=C1O)O)O</t>
  </si>
  <si>
    <t xml:space="preserve">C15H10O7</t>
  </si>
  <si>
    <t xml:space="preserve">2-(2,4-dihydroxyphenyl)-3,5,7-trihydroxy-chromen-4-one</t>
  </si>
  <si>
    <t xml:space="preserve">EFF2115A012C164E-FICTS-01-37</t>
  </si>
  <si>
    <t xml:space="preserve">EFF2115A012C164E</t>
  </si>
  <si>
    <t xml:space="preserve">InChIKey=XVZFUVRJRQSTHM-UHFFFAOYSA-N</t>
  </si>
  <si>
    <t xml:space="preserve">InChI=1S/C15H10O7/c16-6-1-2-8(9(18)3-6)15-14(21)13(20)12-10(19)4-7(17)5-11(12)22-15/h1-5,16-18,20-21H</t>
  </si>
  <si>
    <t xml:space="preserve">OC1=C2C(C=C(O)C=C2OC(C3=CC=C(C=C3O)O)=C1O)=O</t>
  </si>
  <si>
    <t xml:space="preserve">2-(2,4-dihydroxyphenyl)-3,4,7-trihydroxy-chromen-5-one</t>
  </si>
  <si>
    <t xml:space="preserve">Helv. Chim. Acta, 2010, 93, 466-481-E-Compound 10 (Keto-enol)</t>
  </si>
  <si>
    <t xml:space="preserve">fad0492295eeb47ccec37a62c80c5aa9</t>
  </si>
  <si>
    <t xml:space="preserve">45F5355D515E90C9-FICTS-01-30</t>
  </si>
  <si>
    <t xml:space="preserve">45F5355D515E90C9</t>
  </si>
  <si>
    <t xml:space="preserve">493BEBE255808736-FICuS-01-51</t>
  </si>
  <si>
    <t xml:space="preserve">493BEBE255808736</t>
  </si>
  <si>
    <t xml:space="preserve">493BEBE255808736-uuuuu-01-00</t>
  </si>
  <si>
    <t xml:space="preserve">InChIKey=IKMDFBPHZNJCSN-UHFFFAOYSA-N</t>
  </si>
  <si>
    <t xml:space="preserve">InChI=1S/C15H10O8/c16-6-3-7(17)11-10(4-6)23-15(14(22)13(11)21)5-1-8(18)12(20)9(19)2-5/h1-4,16-20,22H</t>
  </si>
  <si>
    <t xml:space="preserve">O=C1C2=C(C=C(C=C2OC(C3=CC(O)=C(O)C(O)=C3)=C1O)O)O</t>
  </si>
  <si>
    <t xml:space="preserve">C15H10O8</t>
  </si>
  <si>
    <t xml:space="preserve">3,5,7-trihydroxy-2-(3,4,5-trihydroxyphenyl)chromen-4-one</t>
  </si>
  <si>
    <t xml:space="preserve">6AC98159571AD02B-FICTS-01-36</t>
  </si>
  <si>
    <t xml:space="preserve">6AC98159571AD02B</t>
  </si>
  <si>
    <t xml:space="preserve">InChIKey=BPJIRDRDMIFRAQ-UHFFFAOYSA-N</t>
  </si>
  <si>
    <t xml:space="preserve">InChI=1S/C15H10O8/c16-6-3-7(17)11-10(4-6)23-15(14(22)13(11)21)5-1-8(18)12(20)9(19)2-5/h1-4,16,18-22H</t>
  </si>
  <si>
    <t xml:space="preserve">OC1=C2C(C=C(O)C=C2OC(C3=CC(O)=C(C(O)=C3)O)=C1O)=O</t>
  </si>
  <si>
    <t xml:space="preserve">3,4,7-trihydroxy-2-(3,4,5-trihydroxyphenyl)chromen-5-one</t>
  </si>
  <si>
    <t xml:space="preserve">Helv. Chim. Acta, 2010, 93, 466-481-E-Compound 11 (Keto-enol)</t>
  </si>
  <si>
    <t xml:space="preserve">e796722ddd309e8229cb6ddb5a6e55f1</t>
  </si>
  <si>
    <t xml:space="preserve">E44EAB0FDA31512B-FICTS-01-54</t>
  </si>
  <si>
    <t xml:space="preserve">E44EAB0FDA31512B</t>
  </si>
  <si>
    <t xml:space="preserve">9F2743C9DEEA6750-FICuS-01-73</t>
  </si>
  <si>
    <t xml:space="preserve">9F2743C9DEEA6750</t>
  </si>
  <si>
    <t xml:space="preserve">9F2743C9DEEA6750-uuuuu-01-22</t>
  </si>
  <si>
    <t xml:space="preserve">InChIKey=REFJWTPEDVJJIY-UHFFFAOYSA-N</t>
  </si>
  <si>
    <t xml:space="preserve">InChI=1S/C15H10O7/c16-7-4-10(19)12-11(5-7)22-15(14(21)13(12)20)6-1-2-8(17)9(18)3-6/h1-5,16-19,21H</t>
  </si>
  <si>
    <t xml:space="preserve">O=C1C2=C(C=C(C=C2OC(C3=CC=C(O)C(O)=C3)=C1O)O)O</t>
  </si>
  <si>
    <t xml:space="preserve">2-(3,4-dihydroxyphenyl)-3,5,7-trihydroxy-chromen-4-one</t>
  </si>
  <si>
    <t xml:space="preserve">1) 1H NMR Spectra was measured in d6-DMSO/CF3COOD solvent mixture;2) 1H NMR Spectra was also measured in CF3COOD at various temperatures like 313K, 323K, 333K and 343K;3) 13C NMR Spectra was measured in d6-acetone;4) H/D exchange process observed</t>
  </si>
  <si>
    <t xml:space="preserve">A7EA13F5452D4879-FICTS-01-3E</t>
  </si>
  <si>
    <t xml:space="preserve">A7EA13F5452D4879</t>
  </si>
  <si>
    <t xml:space="preserve">InChIKey=LKYZAVWCRRTULB-UHFFFAOYSA-N</t>
  </si>
  <si>
    <t xml:space="preserve">InChI=1S/C15H10O7/c16-7-4-10(19)12-11(5-7)22-15(14(21)13(12)20)6-1-2-8(17)9(18)3-6/h1-5,16-18,20-21H</t>
  </si>
  <si>
    <t xml:space="preserve">OC1=C2C(C=C(O)C=C2OC(C3=CC=C(C(O)=C3)O)=C1O)=O</t>
  </si>
  <si>
    <t xml:space="preserve">2-(3,4-dihydroxyphenyl)-3,4,7-trihydroxy-chromen-5-one</t>
  </si>
  <si>
    <t xml:space="preserve">Helv. Chim. Acta, 2010, 93, 466-481-E-Compound 12 (Keto-enol)</t>
  </si>
  <si>
    <t xml:space="preserve">b119e589b534e7db0609066d64f4b42e</t>
  </si>
  <si>
    <t xml:space="preserve">3356DDCB5478A7CE-FICTS-01-5C</t>
  </si>
  <si>
    <t xml:space="preserve">3356DDCB5478A7CE</t>
  </si>
  <si>
    <t xml:space="preserve">3356DDCB5478A7CE-FICuS-01-7D</t>
  </si>
  <si>
    <t xml:space="preserve">3356DDCB5478A7CE-uuuuu-01-2C</t>
  </si>
  <si>
    <t xml:space="preserve">InChIKey=KZNIFHPLKGYRTM-UHFFFAOYSA-N</t>
  </si>
  <si>
    <t xml:space="preserve">InChI=1S/C15H10O5/c16-9-3-1-8(2-4-9)13-7-12(19)15-11(18)5-10(17)6-14(15)20-13/h1-7,16-18H</t>
  </si>
  <si>
    <t xml:space="preserve">C1=C(OC2=C(C1=O)C(=CC(=C2)O)O)C3=CC=C(C=C3)O</t>
  </si>
  <si>
    <t xml:space="preserve">5,7-dihydroxy-2-(4-hydroxyphenyl)chromen-4-one</t>
  </si>
  <si>
    <t xml:space="preserve">1) 1H NMR Spectra was measured in d6-DMSO/CF3COOD solvent mixture;2) 1H NMR Spectra was also measured in CF3COOD at various temperatures like 313K, 323K, 333K and 343K;3) H/D exchange process observed</t>
  </si>
  <si>
    <t xml:space="preserve">92E72D9867DF34D7-FICTS-01-4D</t>
  </si>
  <si>
    <t xml:space="preserve">92E72D9867DF34D7</t>
  </si>
  <si>
    <t xml:space="preserve">InChIKey=GRDKGNHOAVSNCW-UHFFFAOYSA-N</t>
  </si>
  <si>
    <t xml:space="preserve">InChI=1S/C15H10O5/c16-9-3-1-8(2-4-9)13-7-12(19)15-11(18)5-10(17)6-14(15)20-13/h1-7,16-17,19H</t>
  </si>
  <si>
    <t xml:space="preserve">OC(C=C(C1=CC=C(O)C=C1)O2)=C3C2=CC(O)=CC3=O</t>
  </si>
  <si>
    <t xml:space="preserve">4,7-dihydroxy-2-(4-hydroxyphenyl)chromen-5-one</t>
  </si>
  <si>
    <t xml:space="preserve">Helv. Chim. Acta, 2010, 93, 466-481-E-Compound 13 (Keto-enol)</t>
  </si>
  <si>
    <t xml:space="preserve">c88d7d34862e6cfa739893affc4e8639</t>
  </si>
  <si>
    <t xml:space="preserve">8F5FA14427F5EEDE-FICTS-01-70</t>
  </si>
  <si>
    <t xml:space="preserve">8F5FA14427F5EEDE</t>
  </si>
  <si>
    <t xml:space="preserve">8F5FA14427F5EEDE-FICuS-01-91</t>
  </si>
  <si>
    <t xml:space="preserve">8F5FA14427F5EEDE-uuuuu-01-40</t>
  </si>
  <si>
    <t xml:space="preserve">InChIKey=RTIXKCRFFJGDFG-UHFFFAOYSA-N</t>
  </si>
  <si>
    <t xml:space="preserve">InChI=1S/C15H10O4/c16-10-6-11(17)15-12(18)8-13(19-14(15)7-10)9-4-2-1-3-5-9/h1-8,16-17H</t>
  </si>
  <si>
    <t xml:space="preserve">O=C1C2=C(C=C(C=C2OC(C3=CC=CC=C3)=C1)O)O</t>
  </si>
  <si>
    <t xml:space="preserve">C15H10O4</t>
  </si>
  <si>
    <t xml:space="preserve">5,7-dihydroxy-2-phenyl-chromen-4-one</t>
  </si>
  <si>
    <t xml:space="preserve">A1E0AEA0C404C246-FICTS-01-3E</t>
  </si>
  <si>
    <t xml:space="preserve">A1E0AEA0C404C246</t>
  </si>
  <si>
    <t xml:space="preserve">InChIKey=RILUOQSJSNDVQP-UHFFFAOYSA-N</t>
  </si>
  <si>
    <t xml:space="preserve">InChI=1S/C15H10O4/c16-10-6-11(17)15-12(18)8-13(19-14(15)7-10)9-4-2-1-3-5-9/h1-8,16,18H</t>
  </si>
  <si>
    <t xml:space="preserve">OC1=C2C(C=C(O)C=C2OC(C3=CC=CC=C3)=C1)=O</t>
  </si>
  <si>
    <t xml:space="preserve">4,7-dihydroxy-2-phenyl-chromen-5-one</t>
  </si>
  <si>
    <t xml:space="preserve">Magn. Reson. Chem., 1985, 23(9), 790-792-E-Compound 1</t>
  </si>
  <si>
    <t xml:space="preserve">baf504f07457b49ca6bf819218ecf5ca</t>
  </si>
  <si>
    <t xml:space="preserve">2ADDA18472EB84C4-FICTS-01-52</t>
  </si>
  <si>
    <t xml:space="preserve">2ADDA18472EB84C4</t>
  </si>
  <si>
    <t xml:space="preserve">2ADDA18472EB84C4-FICuS-01-73</t>
  </si>
  <si>
    <t xml:space="preserve">2ADDA18472EB84C4-uuuuu-01-22</t>
  </si>
  <si>
    <t xml:space="preserve">InChIKey=COPSJQVPEUUOKY-UHFFFAOYSA-N</t>
  </si>
  <si>
    <t xml:space="preserve">InChI=1S/C7H7NO2S/c1-11-6-5(7(9)10)3-2-4-8-6/h2-4H,1H3,(H,9,10)</t>
  </si>
  <si>
    <t xml:space="preserve">OC(C1=CC=CN=C1SC)=O</t>
  </si>
  <si>
    <t xml:space="preserve">C7H7NO2S</t>
  </si>
  <si>
    <t xml:space="preserve">2-methylsulfanylpyridine-3-carboxylic acid</t>
  </si>
  <si>
    <t xml:space="preserve">(18)_Stefaniak_MagnResonChem_1985</t>
  </si>
  <si>
    <t xml:space="preserve">10.1002/mrc.1260230923</t>
  </si>
  <si>
    <t xml:space="preserve">Magn. Reson. Chem., 1985, 23(9), 790-792</t>
  </si>
  <si>
    <t xml:space="preserve">Stefaniak, L.; Webb, G. A.; Brevard, C.; Bourdonneau, M.; Lejeune, R.; Thunus, L.; Lapière, C. L.</t>
  </si>
  <si>
    <t xml:space="preserve">Institute of Organic Chemistry, Polish Academy of Sciences, Warsaw, Poland;Department of Chemistry, University of Surrey, Guildford, Surrey, UK;Bruker Spectrospin, Wissembourg, France;Institute of Pharmacy, University of Liège, Liège, Belgium</t>
  </si>
  <si>
    <t xml:space="preserve">Application of 15N NMR to a quantitative investigation of tautomerism in some thiolopyridines</t>
  </si>
  <si>
    <t xml:space="preserve">PT_09_00/PT_07_00</t>
  </si>
  <si>
    <t xml:space="preserve">48700869A1CE221D-FICTS-01-23</t>
  </si>
  <si>
    <t xml:space="preserve">48700869A1CE221D</t>
  </si>
  <si>
    <t xml:space="preserve">48700869A1CE221D-FICuS-01-44</t>
  </si>
  <si>
    <t xml:space="preserve">[O-]C(C1=CC=C[NH+]=C1SC)=O</t>
  </si>
  <si>
    <t xml:space="preserve">2-methylsulfanylpyridin-1-ium-3-carboxylate</t>
  </si>
  <si>
    <t xml:space="preserve">Magn. Reson. Chem., 1985, 23(9), 790-792-E-Compound 11A (Thiol)</t>
  </si>
  <si>
    <t xml:space="preserve">961303225c0b576da5fa9673d7a68a89</t>
  </si>
  <si>
    <t xml:space="preserve">D0C51908CB265E8E-FICTS-01-48</t>
  </si>
  <si>
    <t xml:space="preserve">D0C51908CB265E8E</t>
  </si>
  <si>
    <t xml:space="preserve">D0C51908CB265E8E-FICuS-01-69</t>
  </si>
  <si>
    <t xml:space="preserve">D0C51908CB265E8E-uuuuu-01-18</t>
  </si>
  <si>
    <t xml:space="preserve">InChIKey=FFWJHVGUAKWTKW-UHFFFAOYSA-N</t>
  </si>
  <si>
    <t xml:space="preserve">InChI=1S/C5H5NS/c7-5-2-1-3-6-4-5/h1-4,7H</t>
  </si>
  <si>
    <t xml:space="preserve">SC1=CC=CN=C1</t>
  </si>
  <si>
    <t xml:space="preserve">pyridine-3-thiol</t>
  </si>
  <si>
    <t xml:space="preserve">Magn. Reson. Chem., 1985, 23(9), 790-792-E-Compound 11B (Zwitterion)</t>
  </si>
  <si>
    <t xml:space="preserve">7758374cd43adfe98156f816e76573f0</t>
  </si>
  <si>
    <t xml:space="preserve">52AAA5AC464F541C-FICTS-01-4A</t>
  </si>
  <si>
    <t xml:space="preserve">52AAA5AC464F541C</t>
  </si>
  <si>
    <t xml:space="preserve">52AAA5AC464F541C-FICuS-01-6B</t>
  </si>
  <si>
    <t xml:space="preserve">[S-]C1=CC=C[NH+]=C1</t>
  </si>
  <si>
    <t xml:space="preserve">pyridin-1-ium-3-thiolate</t>
  </si>
  <si>
    <t xml:space="preserve">Magn. Reson. Chem., 1985, 23(9), 790-792-E-Compound 3A (Thione)</t>
  </si>
  <si>
    <t xml:space="preserve">cf2daab7c94c427d25e241d445899dfa</t>
  </si>
  <si>
    <t xml:space="preserve">EB438BC1FF8B7FFC-FICTS-01-8E</t>
  </si>
  <si>
    <t xml:space="preserve">EB438BC1FF8B7FFC</t>
  </si>
  <si>
    <t xml:space="preserve">4D656C8028D616B6-FICuS-01-4E</t>
  </si>
  <si>
    <t xml:space="preserve">4D656C8028D616B6</t>
  </si>
  <si>
    <t xml:space="preserve">4D656C8028D616B6-uuuuu-01-FD</t>
  </si>
  <si>
    <t xml:space="preserve">InChIKey=WYKHFQKONWMWQM-UHFFFAOYSA-N</t>
  </si>
  <si>
    <t xml:space="preserve">InChI=1S/C6H5NO2S/c8-6(9)4-2-1-3-7-5(4)10/h1-3H,(H,7,10)(H,8,9)</t>
  </si>
  <si>
    <t xml:space="preserve">OC(C1=CC=CNC1=S)=O</t>
  </si>
  <si>
    <t xml:space="preserve">C6H5NO2S</t>
  </si>
  <si>
    <t xml:space="preserve">2-thioxo-1H-pyridine-3-carboxylic acid</t>
  </si>
  <si>
    <t xml:space="preserve">Magn. Reson. Chem., 1985, 23(9), 790-792-E-Compound 3B (Thiol)</t>
  </si>
  <si>
    <t xml:space="preserve">42539f18884d4c2ad7e33ce82502796a</t>
  </si>
  <si>
    <t xml:space="preserve">4D656C8028D616B6-FICTS-01-2D</t>
  </si>
  <si>
    <t xml:space="preserve">OC(C1=CC=CN=C1S)=O</t>
  </si>
  <si>
    <t xml:space="preserve">2-sulfanylpyridine-3-carboxylic acid</t>
  </si>
  <si>
    <t xml:space="preserve">Magn. Reson. Chem., 1985, 23(9), 790-792-E-Compound 4A (Thione)</t>
  </si>
  <si>
    <t xml:space="preserve">07071321ba483c39c8ed8f34036ed78a</t>
  </si>
  <si>
    <t xml:space="preserve">DD359F0957B775F8-FICTS-01-4D</t>
  </si>
  <si>
    <t xml:space="preserve">DD359F0957B775F8</t>
  </si>
  <si>
    <t xml:space="preserve">43495C7E052FA957-FICuS-01-52</t>
  </si>
  <si>
    <t xml:space="preserve">43495C7E052FA957</t>
  </si>
  <si>
    <t xml:space="preserve">43495C7E052FA957-uuuuu-01-01</t>
  </si>
  <si>
    <t xml:space="preserve">InChIKey=BQQXUGGTSVMBLL-UHFFFAOYSA-N</t>
  </si>
  <si>
    <t xml:space="preserve">InChI=1S/C7H7NO2S/c1-10-7(9)5-3-2-4-8-6(5)11/h2-4H,1H3,(H,8,11)</t>
  </si>
  <si>
    <t xml:space="preserve">O=C(C1=CC=CNC1=S)OC</t>
  </si>
  <si>
    <t xml:space="preserve">methyl 2-thioxo-1H-pyridine-3-carboxylate</t>
  </si>
  <si>
    <t xml:space="preserve">Magn. Reson. Chem., 1985, 23(9), 790-792-E-Compound 4B (Thiol)</t>
  </si>
  <si>
    <t xml:space="preserve">10d78649772c9f7cfe3167bdb7ee86d5</t>
  </si>
  <si>
    <t xml:space="preserve">43495C7E052FA957-FICTS-01-31</t>
  </si>
  <si>
    <t xml:space="preserve">O=C(C1=CC=CN=C1S)OC</t>
  </si>
  <si>
    <t xml:space="preserve">methyl 2-sulfanylpyridine-3-carboxylate</t>
  </si>
  <si>
    <t xml:space="preserve">Cyclohexane</t>
  </si>
  <si>
    <t xml:space="preserve">Tetrahedron, 1964, 20, 2835-2840-E-Compound 2 (Lactim) </t>
  </si>
  <si>
    <t xml:space="preserve">06e962eeaf5c98be7911eb80b8db9aff</t>
  </si>
  <si>
    <t xml:space="preserve">3500CD3E79356B04-FICTS-01-21</t>
  </si>
  <si>
    <t xml:space="preserve">3500CD3E79356B04</t>
  </si>
  <si>
    <t xml:space="preserve">3500CD3E79356B04-FICuS-01-42</t>
  </si>
  <si>
    <t xml:space="preserve">3500CD3E79356B04-uuuuu-01-F1</t>
  </si>
  <si>
    <t xml:space="preserve">InChIKey=KXGZTAWPKXXEJT-UHFFFAOYSA-N</t>
  </si>
  <si>
    <t xml:space="preserve">InChI=1S/C6H9NO2/c1-3-5-4(2)9-7-6(5)8/h3H2,1-2H3,(H,7,8)</t>
  </si>
  <si>
    <t xml:space="preserve">OC1=NOC(C)=C1CC</t>
  </si>
  <si>
    <t xml:space="preserve">C6H9NO2</t>
  </si>
  <si>
    <t xml:space="preserve">4-ethyl-5-methyl-isoxazol-3-ol</t>
  </si>
  <si>
    <t xml:space="preserve">(19)_Boulton_Tetrahedron_1964</t>
  </si>
  <si>
    <t xml:space="preserve">10.1016/S0040-4020(01)98503-5</t>
  </si>
  <si>
    <t xml:space="preserve">Tetrahedron, 1964, 20, 2835-2840</t>
  </si>
  <si>
    <t xml:space="preserve">Boulton, A. J.; Katritzky, A. R.; Hamid, A. M.; Øksne, S.</t>
  </si>
  <si>
    <t xml:space="preserve">University Chemical Laboratory;Cambridge and School of Chemical Sciences;University of East Anglia, Norwich</t>
  </si>
  <si>
    <t xml:space="preserve">The tautomerism of heteroaromatic compounds with five-membered rings—VII : Isoxazolin-3-ones-3-hydroxyisoxazoles</t>
  </si>
  <si>
    <t xml:space="preserve">Tetrahedron, 1964, 20, 2835-2840-E-Compound 2 (Lactam) </t>
  </si>
  <si>
    <t xml:space="preserve">e79b16b0e15cab7472cddad75c327a84</t>
  </si>
  <si>
    <t xml:space="preserve">D82BC1DE832302BD-FICTS-01-4B</t>
  </si>
  <si>
    <t xml:space="preserve">D82BC1DE832302BD</t>
  </si>
  <si>
    <t xml:space="preserve">O=C1C(CC)=C(C)ON1</t>
  </si>
  <si>
    <t xml:space="preserve">4-ethyl-5-methyl-isoxazol-3-one</t>
  </si>
  <si>
    <t xml:space="preserve">545abf0efd973ffe8f5ef8d8b42d7dc2</t>
  </si>
  <si>
    <t xml:space="preserve">Similar spectra</t>
  </si>
  <si>
    <t xml:space="preserve">5f1fd1c1f24c3387ab1be93b23f23840</t>
  </si>
  <si>
    <t xml:space="preserve">Tetrahedron, 1964, 20, 2835-2840-E-Compound 3 (Lactam) </t>
  </si>
  <si>
    <t xml:space="preserve">ce68c94e046784543f9546ffe4b4a84a</t>
  </si>
  <si>
    <t xml:space="preserve">29088C6E0048601A-FICTS-01-13</t>
  </si>
  <si>
    <t xml:space="preserve">29088C6E0048601A</t>
  </si>
  <si>
    <t xml:space="preserve">70D62A9A8D1258F3-FICuS-01-5A</t>
  </si>
  <si>
    <t xml:space="preserve">70D62A9A8D1258F3</t>
  </si>
  <si>
    <t xml:space="preserve">70D62A9A8D1258F3-uuuuu-01-09</t>
  </si>
  <si>
    <t xml:space="preserve">InChIKey=UJYRNWXAKZKIOW-UHFFFAOYSA-N</t>
  </si>
  <si>
    <t xml:space="preserve">InChI=1S/C8H11NO2/c10-8-6-4-2-1-3-5-7(6)11-9-8/h1-5H2,(H,9,10)</t>
  </si>
  <si>
    <t xml:space="preserve">O=C1NOC2=C1CCCCC2</t>
  </si>
  <si>
    <t xml:space="preserve">C8H11NO2</t>
  </si>
  <si>
    <t xml:space="preserve">5,6,7,8-tetrahydro-4H-cyclohepta[d]isoxazol-3-one</t>
  </si>
  <si>
    <t xml:space="preserve">Tetrahedron, 1964, 20, 2835-2840-E-Compound 3 (Lactim) </t>
  </si>
  <si>
    <t xml:space="preserve">6a5033abfd2acaab747e95b69b03251d</t>
  </si>
  <si>
    <t xml:space="preserve">70D62A9A8D1258F3-FICTS-01-39</t>
  </si>
  <si>
    <t xml:space="preserve">OC1=NOC2=C1CCCCC2</t>
  </si>
  <si>
    <t xml:space="preserve">5,6,7,8-tetrahydro-4H-cyclohepta[d]isoxazol-3-ol</t>
  </si>
  <si>
    <t xml:space="preserve">08fba6605782ec0518454c012c5cfc84</t>
  </si>
  <si>
    <t xml:space="preserve">5ab9e88adcffcb4f558825e6ea70f0db</t>
  </si>
  <si>
    <t xml:space="preserve">Tetrahedron, 1964, 20, 2835-2840-E-Compound 1 (Lactam) </t>
  </si>
  <si>
    <t xml:space="preserve">1cea8eb917cb1a02d77ff23b72a5241c</t>
  </si>
  <si>
    <t xml:space="preserve">3D2BBAF69DD05BDB-FICTS-01-7E</t>
  </si>
  <si>
    <t xml:space="preserve">3D2BBAF69DD05BDB</t>
  </si>
  <si>
    <t xml:space="preserve">8F4CD927D7FAD8EC-FICuS-01-A8</t>
  </si>
  <si>
    <t xml:space="preserve">8F4CD927D7FAD8EC</t>
  </si>
  <si>
    <t xml:space="preserve">8F4CD927D7FAD8EC-uuuuu-01-57</t>
  </si>
  <si>
    <t xml:space="preserve">InChIKey=KIJKSVJGPLKILI-UHFFFAOYSA-N</t>
  </si>
  <si>
    <t xml:space="preserve">InChI=1S/C5H7NO2/c1-3-4(2)8-6-5(3)7/h1-2H3,(H,6,7)</t>
  </si>
  <si>
    <t xml:space="preserve">O=C1C(C)=C(C)ON1</t>
  </si>
  <si>
    <t xml:space="preserve">C5H7NO2</t>
  </si>
  <si>
    <t xml:space="preserve">4,5-dimethylisoxazol-3-one</t>
  </si>
  <si>
    <t xml:space="preserve">Tetrahedron, 1964, 20, 2835-2840-E-Compound 1 (Lactim) </t>
  </si>
  <si>
    <t xml:space="preserve">d8d9bb54c92913c38b4d2b75e95c84cb</t>
  </si>
  <si>
    <t xml:space="preserve">8F4CD927D7FAD8EC-FICTS-01-87</t>
  </si>
  <si>
    <t xml:space="preserve">OC1=NOC(C)=C1C</t>
  </si>
  <si>
    <t xml:space="preserve">4,5-dimethylisoxazol-3-ol</t>
  </si>
  <si>
    <t xml:space="preserve">423776397410bd47a4aca90f61c5842b</t>
  </si>
  <si>
    <t xml:space="preserve">3ce17c0c69151c18382030202409853f</t>
  </si>
  <si>
    <t xml:space="preserve">Tetrahedron, 1964, 20, 2835-2840-E-Compound 6 (Lactam) </t>
  </si>
  <si>
    <t xml:space="preserve">65268524f1d4b7f85579afad027f1806</t>
  </si>
  <si>
    <t xml:space="preserve">58639383C87C41A4-FICTS-01-22</t>
  </si>
  <si>
    <t xml:space="preserve">58639383C87C41A4</t>
  </si>
  <si>
    <t xml:space="preserve">F8C815C4813B8A5A-FICuS-01-6A</t>
  </si>
  <si>
    <t xml:space="preserve">F8C815C4813B8A5A</t>
  </si>
  <si>
    <t xml:space="preserve">F8C815C4813B8A5A-uuuuu-01-19</t>
  </si>
  <si>
    <t xml:space="preserve">InChIKey=AFVFIJAYAFTQRB-UHFFFAOYSA-N</t>
  </si>
  <si>
    <t xml:space="preserve">InChI=1S/C9H7NO2/c11-9-6-8(12-10-9)7-4-2-1-3-5-7/h1-6H,(H,10,11)</t>
  </si>
  <si>
    <t xml:space="preserve">O=C1NOC(C2=CC=CC=C2)=C1</t>
  </si>
  <si>
    <t xml:space="preserve">C9H7NO2</t>
  </si>
  <si>
    <t xml:space="preserve">5-phenylisoxazol-3-one</t>
  </si>
  <si>
    <t xml:space="preserve">Tetrahedron, 1964, 20, 2835-2840-E-Compound 6 (Lactim) </t>
  </si>
  <si>
    <t xml:space="preserve">58588009693a4db8c9dd7d0f965e895b</t>
  </si>
  <si>
    <t xml:space="preserve">F8C815C4813B8A5A-FICTS-01-49</t>
  </si>
  <si>
    <t xml:space="preserve">OC1=NOC(C2=CC=CC=C2)=C1</t>
  </si>
  <si>
    <t xml:space="preserve">5-phenylisoxazol-3-ol</t>
  </si>
  <si>
    <t xml:space="preserve">7c21d39129dee387396c943d1281b869</t>
  </si>
  <si>
    <t xml:space="preserve">a40734ce2e3e1e988c7d64e85839d85b</t>
  </si>
  <si>
    <t xml:space="preserve">J. Chem. Soc., Perkin Trans. 2, 1985b, 1265-1274-E-Compound B (Keto)</t>
  </si>
  <si>
    <t xml:space="preserve">d63f92efd954cbdd55c773147bb52dc0</t>
  </si>
  <si>
    <t xml:space="preserve">O=C(N(C)/C(N(C)C)=N/C)C</t>
  </si>
  <si>
    <t xml:space="preserve">N-methyl-N-[(E)-N,N,N'-trimethylcarbamimidoyl]acetamide</t>
  </si>
  <si>
    <t xml:space="preserve">(20)_Greenhill_JChemSoc_1985</t>
  </si>
  <si>
    <t xml:space="preserve">10.1039/P29850001265</t>
  </si>
  <si>
    <t xml:space="preserve">J. Chem. Soc., Perkin Trans. 2, 1985b, 1265-1274</t>
  </si>
  <si>
    <t xml:space="preserve">Greenhill, J. V; Jamil, M.; Bedford, G. R.; Edwards, P. N.; Taylor, P. J.</t>
  </si>
  <si>
    <t xml:space="preserve">School of Pharmacy, University of Bradford, Bradford, West Yorkshire BD7 1 DP;ICI plc, Pharmaceuticals Division, Mereside, Alderley Park, Macclesfield, Cheshire SK10 4TG</t>
  </si>
  <si>
    <t xml:space="preserve">Conformational and tautomeric studies of acylguanidines. Part 2. Vibrational and carbon-13 nuclear magnetic resonance spectroscopy</t>
  </si>
  <si>
    <t xml:space="preserve">B</t>
  </si>
  <si>
    <t xml:space="preserve">J. Chem. Soc., Perkin Trans. 2, 1985b, 1265-1274-E-Compound B (Enol)</t>
  </si>
  <si>
    <t xml:space="preserve">C\N=C(/N(C)C)N(C)C(O)=C</t>
  </si>
  <si>
    <t xml:space="preserve">J. Chem. Soc., Perkin Trans. 2, 1985b, 1265-1274-E-Compound 1 (Keto)</t>
  </si>
  <si>
    <t xml:space="preserve">7d7e02e6f1cb62f155706436699743dc</t>
  </si>
  <si>
    <t xml:space="preserve">9E3FC3FC0DFCC311-FICTS-01-71</t>
  </si>
  <si>
    <t xml:space="preserve">9E3FC3FC0DFCC311</t>
  </si>
  <si>
    <t xml:space="preserve">9E3FC3FC0DFCC311-FICuS-01-92</t>
  </si>
  <si>
    <t xml:space="preserve">9E3FC3FC0DFCC311-uuuuu-01-41</t>
  </si>
  <si>
    <t xml:space="preserve">InChIKey=UBTYTAKNARFOEH-UHFFFAOYSA-N</t>
  </si>
  <si>
    <t xml:space="preserve">InChI=1S/C7H11N3O/c1-9-4-5-10-3-2-6(11)8-7(9)10/h2-5H2,1H3</t>
  </si>
  <si>
    <t xml:space="preserve">O=C1CCN2CCN(C)C2=N1</t>
  </si>
  <si>
    <t xml:space="preserve">C7H11N3O</t>
  </si>
  <si>
    <t xml:space="preserve">1-methyl-2,3,5,6-tetrahydroimidazo[1,2-a]pyrimidin-7-one</t>
  </si>
  <si>
    <t xml:space="preserve">IR and Raman spectra also studied using solvents like CHCl3, CH2Cl2, dioxane and CCl4 in solid state</t>
  </si>
  <si>
    <t xml:space="preserve">J. Chem. Soc., Perkin Trans. 2, 1985b, 1265-1274-E-Compound 1 (Enol)</t>
  </si>
  <si>
    <t xml:space="preserve">81725C2F8D4A1DE8-FICTS-01-4B</t>
  </si>
  <si>
    <t xml:space="preserve">81725C2F8D4A1DE8</t>
  </si>
  <si>
    <t xml:space="preserve">InChIKey=NFKZDFZSRYRMAY-UHFFFAOYSA-N</t>
  </si>
  <si>
    <t xml:space="preserve">InChI=1S/C7H11N3O/c1-9-4-5-10-3-2-6(11)8-7(9)10/h2,11H,3-5H2,1H3</t>
  </si>
  <si>
    <t xml:space="preserve">CN1CCN2CC=C(O)N=C12</t>
  </si>
  <si>
    <t xml:space="preserve">1-methyl-3,5-dihydro-2H-imidazo[1,2-a]pyrimidin-7-ol</t>
  </si>
  <si>
    <t xml:space="preserve">J. Chem. Soc., Perkin Trans. 2, 1985b, 1265-1274-E-Compound 3 (Keto)</t>
  </si>
  <si>
    <t xml:space="preserve">9ff70c4432f932b14c6772030ca7a970</t>
  </si>
  <si>
    <t xml:space="preserve">FA5603B04EEE9643-FICTS-01-46</t>
  </si>
  <si>
    <t xml:space="preserve">FA5603B04EEE9643</t>
  </si>
  <si>
    <t xml:space="preserve">FA5603B04EEE9643-FICuS-01-67</t>
  </si>
  <si>
    <t xml:space="preserve">FA5603B04EEE9643-uuuuu-01-16</t>
  </si>
  <si>
    <t xml:space="preserve">InChIKey=QDAGNDZSRLNIJH-UHFFFAOYSA-N</t>
  </si>
  <si>
    <t xml:space="preserve">InChI=1S/C7H11N3O/c1-9-6(11)2-4-10-5-3-8-7(9)10/h2-5H2,1H3</t>
  </si>
  <si>
    <t xml:space="preserve">O=C1CCN2CCN=C2N1C</t>
  </si>
  <si>
    <t xml:space="preserve">8-methyl-2,3,5,6-tetrahydroimidazo[1,2-a]pyrimidin-7-one</t>
  </si>
  <si>
    <t xml:space="preserve">J. Chem. Soc., Perkin Trans. 2, 1985b, 1265-1274-E-Compound 3 (Enol)</t>
  </si>
  <si>
    <t xml:space="preserve">4CF2280B982C5EA0-FICTS-01-42</t>
  </si>
  <si>
    <t xml:space="preserve">4CF2280B982C5EA0</t>
  </si>
  <si>
    <t xml:space="preserve">InChIKey=GEXVZVKUBYSYIU-UHFFFAOYSA-N</t>
  </si>
  <si>
    <t xml:space="preserve">InChI=1S/C7H11N3O/c1-9-6(11)2-4-10-5-3-8-7(9)10/h2,11H,3-5H2,1H3</t>
  </si>
  <si>
    <t xml:space="preserve">CN1C2=NCCN2CC=C1O</t>
  </si>
  <si>
    <t xml:space="preserve">8-methyl-3,5-dihydro-2H-imidazo[1,2-a]pyrimidin-7-ol</t>
  </si>
  <si>
    <t xml:space="preserve">J. Chem. Soc., Perkin Trans. 2, 1985b, 1265-1274-E-Compound 4 (Keto)</t>
  </si>
  <si>
    <t xml:space="preserve">8a58dce8e24eb400874c39655c2e1696</t>
  </si>
  <si>
    <t xml:space="preserve">A03590E1E8ACE115-FICTS-01-3B</t>
  </si>
  <si>
    <t xml:space="preserve">A03590E1E8ACE115</t>
  </si>
  <si>
    <t xml:space="preserve">A03590E1E8ACE115-FICuS-01-5C</t>
  </si>
  <si>
    <t xml:space="preserve">A03590E1E8ACE115-uuuuu-01-0B</t>
  </si>
  <si>
    <t xml:space="preserve">InChIKey=CKMOTCFKAJYXTL-UHFFFAOYSA-N</t>
  </si>
  <si>
    <t xml:space="preserve">InChI=1S/C8H13N3O/c1-10-4-2-5-11-6-3-7(12)9-8(10)11/h2-6H2,1H3</t>
  </si>
  <si>
    <t xml:space="preserve">O=C1CCN(CCCN2C)C2=N1</t>
  </si>
  <si>
    <t xml:space="preserve">C8H13N3O</t>
  </si>
  <si>
    <t xml:space="preserve">9-methyl-4,6,7,8-tetrahydro-3H-pyrimido[1,2-a]pyrimidin-2-one</t>
  </si>
  <si>
    <t xml:space="preserve">J. Chem. Soc., Perkin Trans. 2, 1985b, 1265-1274-E-Compound 4 (Enol)</t>
  </si>
  <si>
    <t xml:space="preserve">BCC2E14432C87022-FICTS-01-29</t>
  </si>
  <si>
    <t xml:space="preserve">BCC2E14432C87022</t>
  </si>
  <si>
    <t xml:space="preserve">InChIKey=OPSDNYSJOQTCDK-UHFFFAOYSA-N</t>
  </si>
  <si>
    <t xml:space="preserve">InChI=1S/C8H13N3O/c1-10-4-2-5-11-6-3-7(12)9-8(10)11/h3,12H,2,4-6H2,1H3</t>
  </si>
  <si>
    <t xml:space="preserve">CN1CCCN2CC=C(O)N=C12</t>
  </si>
  <si>
    <t xml:space="preserve">9-methyl-4,6,7,8-tetrahydropyrimido[1,2-a]pyrimidin-2-ol</t>
  </si>
  <si>
    <t xml:space="preserve">J. Chem. Soc., Perkin Trans. 2, 1985b, 1265-1274-E-Compound 9 (Keto) </t>
  </si>
  <si>
    <t xml:space="preserve">b98fbae588b22d0de83450375651c8a0</t>
  </si>
  <si>
    <t xml:space="preserve">2FC2C7F05A10BB2F-FICTS-01-56</t>
  </si>
  <si>
    <t xml:space="preserve">2FC2C7F05A10BB2F</t>
  </si>
  <si>
    <t xml:space="preserve">2FC2C7F05A10BB2F-FICuS-01-77</t>
  </si>
  <si>
    <t xml:space="preserve">2FC2C7F05A10BB2F-uuuuu-01-26</t>
  </si>
  <si>
    <t xml:space="preserve">InChIKey=QSTYPVLKHSQITM-UHFFFAOYSA-N</t>
  </si>
  <si>
    <t xml:space="preserve">InChI=1S/C7H11N3O/c1-9-4-2-6(11)10-5-3-8-7(9)10/h2-5H2,1H3</t>
  </si>
  <si>
    <t xml:space="preserve">O=C1CCN(C)C2=NCCN21</t>
  </si>
  <si>
    <t xml:space="preserve">8-methyl-2,3,6,7-tetrahydroimidazo[1,2-a]pyrimidin-5-one</t>
  </si>
  <si>
    <t xml:space="preserve">J. Chem. Soc., Perkin Trans. 2, 1985b, 1265-1274-E-Compound 9 (Enol) </t>
  </si>
  <si>
    <t xml:space="preserve">23A049B41A909389-FICTS-01-17</t>
  </si>
  <si>
    <t xml:space="preserve">23A049B41A909389</t>
  </si>
  <si>
    <t xml:space="preserve">InChIKey=ABHREHSZLKMFSH-UHFFFAOYSA-N</t>
  </si>
  <si>
    <t xml:space="preserve">InChI=1S/C7H11N3O/c1-9-4-2-6(11)10-5-3-8-7(9)10/h2,11H,3-5H2,1H3</t>
  </si>
  <si>
    <t xml:space="preserve">CN1CC=C(O)N2CCN=C12</t>
  </si>
  <si>
    <t xml:space="preserve">8-methyl-3,7-dihydro-2H-imidazo[1,2-a]pyrimidin-5-ol</t>
  </si>
  <si>
    <t xml:space="preserve">2073293bcc821fbeb5cf1edf12ccb592</t>
  </si>
  <si>
    <t xml:space="preserve">J. Chem. Soc., Perkin Trans. 2, 1985b, 1265-1274-E-Compound 10 (Keto)</t>
  </si>
  <si>
    <t xml:space="preserve">dbd3f872aee4163072d264c9b9f61a7d</t>
  </si>
  <si>
    <t xml:space="preserve">572BDEC1BE7BE34D-FICTS-01-73</t>
  </si>
  <si>
    <t xml:space="preserve">572BDEC1BE7BE34D</t>
  </si>
  <si>
    <t xml:space="preserve">572BDEC1BE7BE34D-FICuS-01-94</t>
  </si>
  <si>
    <t xml:space="preserve">572BDEC1BE7BE34D-uuuuu-01-43</t>
  </si>
  <si>
    <t xml:space="preserve">InChIKey=SNNLVBVEJVCOQF-UHFFFAOYSA-N</t>
  </si>
  <si>
    <t xml:space="preserve">InChI=1S/C7H13N3O/c1-6(11)8-7-9(2)4-5-10(7)3/h4-5H2,1-3H3</t>
  </si>
  <si>
    <t xml:space="preserve">CN1C(N(CC1)C)=NC(C)=O</t>
  </si>
  <si>
    <t xml:space="preserve">C7H13N3O</t>
  </si>
  <si>
    <t xml:space="preserve">N-(1,3-dimethylimidazolidin-2-ylidene)acetamide</t>
  </si>
  <si>
    <t xml:space="preserve">J. Chem. Soc., Perkin Trans. 2, 1985b, 1265-1274-E-Compound 10 (Enol)</t>
  </si>
  <si>
    <t xml:space="preserve">9F5064C16BD37D04-FICTS-01-36</t>
  </si>
  <si>
    <t xml:space="preserve">9F5064C16BD37D04</t>
  </si>
  <si>
    <t xml:space="preserve">InChIKey=RNUHVSNSSHKFQU-UHFFFAOYSA-N</t>
  </si>
  <si>
    <t xml:space="preserve">InChI=1S/C7H13N3O/c1-6(11)8-7-9(2)4-5-10(7)3/h11H,1,4-5H2,2-3H3</t>
  </si>
  <si>
    <t xml:space="preserve">CN1CCN(C)C1=NC(O)=C</t>
  </si>
  <si>
    <t xml:space="preserve">1-[(1,3-dimethylimidazolidin-2-ylidene)amino]ethenol</t>
  </si>
  <si>
    <t xml:space="preserve">J. Chem. Soc., Perkin Trans. 2, 1985b, 1265-1274-E-Compound 6 (Keto)</t>
  </si>
  <si>
    <t xml:space="preserve">3bef02e6c5faad277a393409d4bfb4c8</t>
  </si>
  <si>
    <t xml:space="preserve">EBF937110D102F75-FICTS-01-31</t>
  </si>
  <si>
    <t xml:space="preserve">EBF937110D102F75</t>
  </si>
  <si>
    <t xml:space="preserve">EBF937110D102F75-FICuS-01-52</t>
  </si>
  <si>
    <t xml:space="preserve">EBF937110D102F75-uuuuu-01-01</t>
  </si>
  <si>
    <t xml:space="preserve">InChIKey=FKEYWNRNFYRWTG-UHFFFAOYSA-N</t>
  </si>
  <si>
    <t xml:space="preserve">InChI=1S/C8H13N3O/c1-10-7(12)3-6-11-5-2-4-9-8(10)11/h2-6H2,1H3</t>
  </si>
  <si>
    <t xml:space="preserve">O=C1CCN2C(N1C)=NCCC2</t>
  </si>
  <si>
    <t xml:space="preserve">1-methyl-4,6,7,8-tetrahydro-3H-pyrimido[1,2-a]pyrimidin-2-one</t>
  </si>
  <si>
    <t xml:space="preserve">J. Chem. Soc., Perkin Trans. 2, 1985b, 1265-1274-E-Compound 6 (Enol)</t>
  </si>
  <si>
    <t xml:space="preserve">F04C492ADD940EE7-FICTS-01-59</t>
  </si>
  <si>
    <t xml:space="preserve">F04C492ADD940EE7</t>
  </si>
  <si>
    <t xml:space="preserve">InChIKey=VGOUXCNWAILLTJ-UHFFFAOYSA-N</t>
  </si>
  <si>
    <t xml:space="preserve">InChI=1S/C8H13N3O/c1-10-7(12)3-6-11-5-2-4-9-8(10)11/h3,12H,2,4-6H2,1H3</t>
  </si>
  <si>
    <t xml:space="preserve">CN1C(O)=CCN2CCCN=C12</t>
  </si>
  <si>
    <t xml:space="preserve">1-methyl-4,6,7,8-tetrahydropyrimido[1,2-a]pyrimidin-2-ol</t>
  </si>
  <si>
    <t xml:space="preserve">J. Chem. Soc., Perkin Trans. 2, 1985b, 1265-1274-E-Compound 7 (Keto)</t>
  </si>
  <si>
    <t xml:space="preserve">95df28fb41d2e1af6e406000a203165f</t>
  </si>
  <si>
    <t xml:space="preserve">A370D33450412F8B-FICTS-01-1B</t>
  </si>
  <si>
    <t xml:space="preserve">A370D33450412F8B</t>
  </si>
  <si>
    <t xml:space="preserve">A370D33450412F8B-FICuS-01-3C</t>
  </si>
  <si>
    <t xml:space="preserve">A370D33450412F8B-uuuuu-01-EB</t>
  </si>
  <si>
    <t xml:space="preserve">InChIKey=BCDARYMIGKJTTG-UHFFFAOYSA-N</t>
  </si>
  <si>
    <t xml:space="preserve">InChI=1S/C7H11N3O/c1-9-4-5-10-6(11)2-3-8-7(9)10/h2-5H2,1H3</t>
  </si>
  <si>
    <t xml:space="preserve">O=C1CCN=C2N1CCN2C</t>
  </si>
  <si>
    <t xml:space="preserve">1-methyl-2,3,6,7-tetrahydroimidazo[1,2-a]pyrimidin-5-one</t>
  </si>
  <si>
    <t xml:space="preserve">J. Chem. Soc., Perkin Trans. 2, 1985b, 1265-1274-E-Compound 7 (Enol)</t>
  </si>
  <si>
    <t xml:space="preserve">5DEF9EBE6A64DB42-FICTS-01-7C</t>
  </si>
  <si>
    <t xml:space="preserve">5DEF9EBE6A64DB42</t>
  </si>
  <si>
    <t xml:space="preserve">InChIKey=QFJNZLQYWYOFCM-UHFFFAOYSA-N</t>
  </si>
  <si>
    <t xml:space="preserve">InChI=1S/C7H11N3O/c1-9-4-5-10-6(11)2-3-8-7(9)10/h2,11H,3-5H2,1H3</t>
  </si>
  <si>
    <t xml:space="preserve">CN1CCN2C1=NCC=C2O</t>
  </si>
  <si>
    <t xml:space="preserve">1-methyl-3,7-dihydro-2H-imidazo[1,2-a]pyrimidin-5-ol</t>
  </si>
  <si>
    <t xml:space="preserve">J. Chem. Soc., Perkin Trans. 2, 1985b, 1265-1274-E-Compound 2 (Amine-imine)</t>
  </si>
  <si>
    <t xml:space="preserve">4c003ba684059a1f21131c0e394fab9d</t>
  </si>
  <si>
    <t xml:space="preserve">F5527770821AAA8F-FICTS-01-39</t>
  </si>
  <si>
    <t xml:space="preserve">F5527770821AAA8F</t>
  </si>
  <si>
    <t xml:space="preserve">F5527770821AAA8F-FICuS-01-5A</t>
  </si>
  <si>
    <t xml:space="preserve">7CCBD94767E1E732</t>
  </si>
  <si>
    <t xml:space="preserve">F5527770821AAA8F-uuuuu-01-09</t>
  </si>
  <si>
    <t xml:space="preserve">InChIKey=NPNNVRKSQJUBSU-UHFFFAOYSA-N</t>
  </si>
  <si>
    <t xml:space="preserve">InChI=1S/C6H9N3O/c10-5-1-3-9-4-2-7-6(9)8-5/h1-4H2,(H,7,8,10)</t>
  </si>
  <si>
    <t xml:space="preserve">O=C1CCN2CCNC2=N1</t>
  </si>
  <si>
    <t xml:space="preserve">2,3,5,6-tetrahydro-1H-imidazo[1,2-a]pyrimidin-7-one</t>
  </si>
  <si>
    <t xml:space="preserve">0F595FDDDAAEE492-FICTS-01-7C</t>
  </si>
  <si>
    <t xml:space="preserve">0F595FDDDAAEE492</t>
  </si>
  <si>
    <t xml:space="preserve">O=C1CCN2CCN=C2N1</t>
  </si>
  <si>
    <t xml:space="preserve">3,5,6,8-tetrahydro-2H-imidazo[1,2-a]pyrimidin-7-one</t>
  </si>
  <si>
    <t xml:space="preserve">J. Chem. Soc., Perkin Trans. 2, 1985b, 1265-1274-E-Compound 5 (Amine-imine)</t>
  </si>
  <si>
    <t xml:space="preserve">b82b99b8135d0203971521e37c9aaac2</t>
  </si>
  <si>
    <t xml:space="preserve">01968687455983E4-FICTS-01-0E</t>
  </si>
  <si>
    <t xml:space="preserve">A2524C5F583A6B0C-FICuS-01-5F</t>
  </si>
  <si>
    <t xml:space="preserve">B4EE3738701CB156</t>
  </si>
  <si>
    <t xml:space="preserve">A2524C5F583A6B0C-uuuuu-01-0E</t>
  </si>
  <si>
    <t xml:space="preserve">InChIKey=RURNDCHHXZWRIB-UHFFFAOYSA-N</t>
  </si>
  <si>
    <t xml:space="preserve">InChI=1S/C7H11N3O/c11-6-2-5-10-4-1-3-8-7(10)9-6/h1-5H2,(H,8,9,11)</t>
  </si>
  <si>
    <t xml:space="preserve">O=C1CCN(CCCN2)C2=N1</t>
  </si>
  <si>
    <t xml:space="preserve">3,4,6,7,8,9-hexahydropyrimido[1,2-a]pyrimidin-2-one</t>
  </si>
  <si>
    <t xml:space="preserve">A2524C5F583A6B0C-FICTS-01-3E</t>
  </si>
  <si>
    <t xml:space="preserve">A2524C5F583A6B0C</t>
  </si>
  <si>
    <t xml:space="preserve">O=C1CCN2CCCN=C2N1</t>
  </si>
  <si>
    <t xml:space="preserve">1,3,4,6,7,8-hexahydropyrimido[1,2-a]pyrimidin-2-one</t>
  </si>
  <si>
    <t xml:space="preserve">J. Chem. Soc., Perkin Trans. 2, 1985b, 1265-1274-E-Compound 8 (Amine-imine)</t>
  </si>
  <si>
    <t xml:space="preserve">5a1e9398fc1842c3ef04cc7d3dc07803</t>
  </si>
  <si>
    <t xml:space="preserve">154581E87A9CF45F-FICTS-01-44</t>
  </si>
  <si>
    <t xml:space="preserve">154581E87A9CF45F</t>
  </si>
  <si>
    <t xml:space="preserve">FE071B9289E9E2E6-FICuS-01-78</t>
  </si>
  <si>
    <t xml:space="preserve">FE071B9289E9E2E6</t>
  </si>
  <si>
    <t xml:space="preserve">FE071B9289E9E2E6-uuuuu-01-27</t>
  </si>
  <si>
    <t xml:space="preserve">InChIKey=KXOXEIRPXQUVET-UHFFFAOYSA-N</t>
  </si>
  <si>
    <t xml:space="preserve">InChI=1S/C6H9N3O/c10-5-1-2-7-6-8-3-4-9(5)6/h1-4H2,(H,7,8)</t>
  </si>
  <si>
    <t xml:space="preserve">O=C1CCNC2=NCCN21</t>
  </si>
  <si>
    <t xml:space="preserve">3,6,7,8-tetrahydro-2H-imidazo[1,2-a]pyrimidin-5-one</t>
  </si>
  <si>
    <t xml:space="preserve">FE071B9289E9E2E6-FICTS-01-57</t>
  </si>
  <si>
    <t xml:space="preserve">O=C1CCN=C2NCCN21</t>
  </si>
  <si>
    <t xml:space="preserve">2,3,6,7-tetrahydro-1H-imidazo[1,2-a]pyrimidin-5-one</t>
  </si>
  <si>
    <t xml:space="preserve">J. Chem. Soc., Perkin Trans. 2, 1985b, 1265-1274-E-Compound 11 (Imine)</t>
  </si>
  <si>
    <t xml:space="preserve">0573b4b103b2ca2e219b72e3148e43fe</t>
  </si>
  <si>
    <t xml:space="preserve">4E25A9AA2169A3B8-FICTS-01-42</t>
  </si>
  <si>
    <t xml:space="preserve">4E25A9AA2169A3B8</t>
  </si>
  <si>
    <t xml:space="preserve">4E25A9AA2169A3B8-FICuS-01-63</t>
  </si>
  <si>
    <t xml:space="preserve">2B7AE4ACD4AC1944</t>
  </si>
  <si>
    <t xml:space="preserve">4E25A9AA2169A3B8-uuuuu-01-12</t>
  </si>
  <si>
    <t xml:space="preserve">InChIKey=MGZXUROAKHDRAM-UHFFFAOYSA-N</t>
  </si>
  <si>
    <t xml:space="preserve">InChI=1S/C6H11N3O/c1-5(10)8-6-7-3-4-9(6)2/h3-4H2,1-2H3,(H,7,8,10)</t>
  </si>
  <si>
    <t xml:space="preserve">CN1/C(NCC1)=N/C(C)=O</t>
  </si>
  <si>
    <t xml:space="preserve">C6H11N3O</t>
  </si>
  <si>
    <t xml:space="preserve">(NE)-N-(1-methylimidazolidin-2-ylidene)acetamide</t>
  </si>
  <si>
    <t xml:space="preserve">J. Chem. Soc., Perkin Trans. 2, 1985b, 1265-1274-E-Compound 11 (Amine)</t>
  </si>
  <si>
    <t xml:space="preserve">0E1B3C218CAEB526-FICTS-01-47</t>
  </si>
  <si>
    <t xml:space="preserve">0E1B3C218CAEB526</t>
  </si>
  <si>
    <t xml:space="preserve">CN1C(NC(C)=O)=NCC1</t>
  </si>
  <si>
    <t xml:space="preserve">N-(1-methyl-4,5-dihydroimidazol-2-yl)acetamide</t>
  </si>
  <si>
    <t xml:space="preserve">J. Chem. Soc., Perkin Trans. 2, 1985b, 1265-1274-E-Compound 12a (NH-imidazole)</t>
  </si>
  <si>
    <t xml:space="preserve">5e6f4a1dce579688eb622c49ff76d967</t>
  </si>
  <si>
    <t xml:space="preserve">AD6162EC3406B83C-FICTS-01-3F</t>
  </si>
  <si>
    <t xml:space="preserve">AD6162EC3406B83C</t>
  </si>
  <si>
    <t xml:space="preserve">AD6162EC3406B83C-FICuS-01-60</t>
  </si>
  <si>
    <t xml:space="preserve">AD6162EC3406B83C-uuuuu-01-0F</t>
  </si>
  <si>
    <t xml:space="preserve">InChIKey=BFKNTKMFXWGZGG-UHFFFAOYSA-N</t>
  </si>
  <si>
    <t xml:space="preserve">InChI=1S/C7H11N3O/c11-6-2-1-5-10(6)7-8-3-4-9-7/h1-5H2,(H,8,9)</t>
  </si>
  <si>
    <t xml:space="preserve">O=C1CCCN1C2=NCCN2</t>
  </si>
  <si>
    <t xml:space="preserve">1-(4,5-dihydro-1H-imidazol-2-yl)pyrrolidin-2-one</t>
  </si>
  <si>
    <t xml:space="preserve">12a</t>
  </si>
  <si>
    <t xml:space="preserve">J. Chem. Soc., Perkin Trans. 2, 1985b, 1265-1274-E-Compound 12b (NH-imidazole)</t>
  </si>
  <si>
    <t xml:space="preserve">c92e15f28c3b49b8287599105ce2182d</t>
  </si>
  <si>
    <t xml:space="preserve">12b</t>
  </si>
  <si>
    <t xml:space="preserve">J. Chem. Soc., Perkin Trans. 2, 1985b, 1265-1274-E-Compound 13 (Imine)</t>
  </si>
  <si>
    <t xml:space="preserve">201d75f6c685ff71df42a84b5a543613</t>
  </si>
  <si>
    <t xml:space="preserve">C04E3CD64FFC2A39-FICTS-01-64</t>
  </si>
  <si>
    <t xml:space="preserve">C04E3CD64FFC2A39</t>
  </si>
  <si>
    <t xml:space="preserve">CAD0C4EAA229768A-FICuS-01-80</t>
  </si>
  <si>
    <t xml:space="preserve">CB5820992646EEE7</t>
  </si>
  <si>
    <t xml:space="preserve">CAD0C4EAA229768A-uuuuu-01-2F</t>
  </si>
  <si>
    <t xml:space="preserve">InChIKey=ZCXZOKDVNQWKLF-UHFFFAOYSA-N</t>
  </si>
  <si>
    <t xml:space="preserve">InChI=1S/C7H13N3O/c1-6(11)9-7-8-4-3-5-10(7)2/h3-5H2,1-2H3,(H,8,9,11)</t>
  </si>
  <si>
    <t xml:space="preserve">CC(/N=C1NCCCN\1C)=O</t>
  </si>
  <si>
    <t xml:space="preserve">(NE)-N-(1-methylhexahydropyrimidin-2-ylidene)acetamide</t>
  </si>
  <si>
    <t xml:space="preserve">J. Chem. Soc., Perkin Trans. 2, 1985b, 1265-1274-E-Compound 13 (Amine)</t>
  </si>
  <si>
    <t xml:space="preserve">CAD0C4EAA229768A-FICTS-01-5F</t>
  </si>
  <si>
    <t xml:space="preserve">CAD0C4EAA229768A</t>
  </si>
  <si>
    <t xml:space="preserve">CC(NC1=NCCCN1C)=O</t>
  </si>
  <si>
    <t xml:space="preserve">N-(1-methyl-5,6-dihydro-4H-pyrimidin-2-yl)acetamide</t>
  </si>
  <si>
    <t xml:space="preserve">J. Chem. Soc., Perkin Trans. 2, 1985b, 1265-1274-E-Compound 14 (Imine)</t>
  </si>
  <si>
    <t xml:space="preserve">790faad011fb6101bcafc078504d4af2</t>
  </si>
  <si>
    <t xml:space="preserve">FA96DE4936B2BC86-FICTS-01-62</t>
  </si>
  <si>
    <t xml:space="preserve">FA96DE4936B2BC86</t>
  </si>
  <si>
    <t xml:space="preserve">FA96DE4936B2BC86-FICuS-01-83</t>
  </si>
  <si>
    <t xml:space="preserve">C77E5C29F5CF7F98</t>
  </si>
  <si>
    <t xml:space="preserve">FA96DE4936B2BC86-uuuuu-01-32</t>
  </si>
  <si>
    <t xml:space="preserve">InChIKey=LFZZXBLXTOBJOF-UHFFFAOYSA-N</t>
  </si>
  <si>
    <t xml:space="preserve">InChI=1S/C10H19N3O/c1-10(2,3)8(14)12-9-11-6-5-7-13(9)4/h5-7H2,1-4H3,(H,11,12,14)</t>
  </si>
  <si>
    <t xml:space="preserve">O=C(C(C)(C)C)/N=C1N(C)CCCN/1</t>
  </si>
  <si>
    <t xml:space="preserve">C10H19N3O</t>
  </si>
  <si>
    <t xml:space="preserve">(NE)-2,2-dimethyl-N-(1-methylhexahydropyrimidin-2-ylidene)propanamide</t>
  </si>
  <si>
    <t xml:space="preserve">J. Chem. Soc., Perkin Trans. 2, 1985b, 1265-1274-E-Compound 14 (Amine)</t>
  </si>
  <si>
    <t xml:space="preserve">F02AA301F175DD2B-FICTS-01-43</t>
  </si>
  <si>
    <t xml:space="preserve">F02AA301F175DD2B</t>
  </si>
  <si>
    <t xml:space="preserve">O=C(NC1=NCCCN1C)C(C)(C)C</t>
  </si>
  <si>
    <t xml:space="preserve">2,2-dimethyl-N-(1-methyl-5,6-dihydro-4H-pyrimidin-2-yl)propanamide</t>
  </si>
  <si>
    <t xml:space="preserve">Russ. J. Org. Chem., 2002, 38(6), 851-854-E-Compound IX (Paraquinonimine)</t>
  </si>
  <si>
    <t xml:space="preserve">Paraquinonimine</t>
  </si>
  <si>
    <t xml:space="preserve">57ac6682c43203c8a5aa5482044d7387</t>
  </si>
  <si>
    <t xml:space="preserve">0E9FC33090D3CD4D-FICTS-01-52</t>
  </si>
  <si>
    <t xml:space="preserve">0E9FC33090D3CD4D</t>
  </si>
  <si>
    <t xml:space="preserve">0E9FC33090D3CD4D-FICuS-01-73</t>
  </si>
  <si>
    <t xml:space="preserve">0E9FC33090D3CD4D-uuuuu-01-22</t>
  </si>
  <si>
    <t xml:space="preserve">InChIKey=FEGQHKZNQITHRZ-UHFFFAOYSA-N</t>
  </si>
  <si>
    <t xml:space="preserve">InChI=1S/C22H15NO4S/c24-19-13-7-12-17-21(19)18(23-15-8-3-1-4-9-15)14-20(22(17)25)28(26,27)16-10-5-2-6-11-16/h1-14,24H</t>
  </si>
  <si>
    <t xml:space="preserve">OC(C=CC=C1C2=O)=C1/C(C=C2S(C3=CC=CC=C3)(=O)=O)=N/C4=CC=CC=C4</t>
  </si>
  <si>
    <t xml:space="preserve">C22H15NO4S</t>
  </si>
  <si>
    <t xml:space="preserve">(4E)-2-(benzenesulfonyl)-5-hydroxy-4-phenylimino-naphthalen-1-one</t>
  </si>
  <si>
    <t xml:space="preserve">(21)_Bukhtoyarova_RussJOrgChem_2002</t>
  </si>
  <si>
    <t xml:space="preserve">10.1023/A:1020347322627</t>
  </si>
  <si>
    <t xml:space="preserve">Russ. J. Org. Chem., 2002, 38(6), 851-854</t>
  </si>
  <si>
    <t xml:space="preserve">Bukhtoyarova, A. D.; Ektova, L. V.; Shakirov, M. M.; Berezhnaya, V. N.</t>
  </si>
  <si>
    <t xml:space="preserve">Vorozhtsov Novosibirsk Institute of Organic Chemistry, Siberian Division, Russian Academy of Sciences, Novosibirsk, 630090, Russia</t>
  </si>
  <si>
    <t xml:space="preserve">Dependence of carbon chemical shifts in the 13C NMR spectra of 5-hydroxy-1,4-naphthoquinon-4-imines on position of tautomeric equilibrium</t>
  </si>
  <si>
    <t xml:space="preserve">IX</t>
  </si>
  <si>
    <t xml:space="preserve">Russ. J. Org. Chem., 2002, 38(6), 851-854-E-Compound IX (Anaquinoid)</t>
  </si>
  <si>
    <t xml:space="preserve">Anaquinoid</t>
  </si>
  <si>
    <t xml:space="preserve">2d48af0d6c849fedbfaad4d33f52d672</t>
  </si>
  <si>
    <t xml:space="preserve">24723FF9B2051AC1-FICTS-01-2C</t>
  </si>
  <si>
    <t xml:space="preserve">24723FF9B2051AC1</t>
  </si>
  <si>
    <t xml:space="preserve">InChIKey=UFIXORSUVPNJRV-UHFFFAOYSA-N</t>
  </si>
  <si>
    <t xml:space="preserve">InChI=1S/C22H15NO4S/c24-19-13-7-12-17-21(19)18(23-15-8-3-1-4-9-15)14-20(22(17)25)28(26,27)16-10-5-2-6-11-16/h1-14,23H</t>
  </si>
  <si>
    <t xml:space="preserve">O=C(C=CC=C1C2=O)C1=C(NC3=CC=CC=C3)C=C2S(C4=CC=CC=C4)(=O)=O</t>
  </si>
  <si>
    <t xml:space="preserve">4-anilino-2-(benzenesulfonyl)naphthalene-1,5-dione</t>
  </si>
  <si>
    <t xml:space="preserve">Russ. J. Org. Chem., 2002, 38(6), 851-854-E-Compound VI (Paraquinonimine)</t>
  </si>
  <si>
    <t xml:space="preserve">45b0d364f20a81a9e1f36072a2119b49</t>
  </si>
  <si>
    <t xml:space="preserve">46849712A3794D0A-FICTS-01-1C</t>
  </si>
  <si>
    <t xml:space="preserve">46849712A3794D0A</t>
  </si>
  <si>
    <t xml:space="preserve">46849712A3794D0A-FICuS-01-3D</t>
  </si>
  <si>
    <t xml:space="preserve">46849712A3794D0A-uuuuu-01-EC</t>
  </si>
  <si>
    <t xml:space="preserve">InChIKey=NVZXRGOKDCTQDG-UHFFFAOYSA-N</t>
  </si>
  <si>
    <t xml:space="preserve">InChI=1S/C16H11NO2/c18-14-10-9-13(17-11-5-2-1-3-6-11)16-12(14)7-4-8-15(16)19/h1-10,19H</t>
  </si>
  <si>
    <t xml:space="preserve">OC1=C(/C(C=CC2=O)=N/C3=CC=CC=C3)C2=CC=C1</t>
  </si>
  <si>
    <t xml:space="preserve">C16H11NO2</t>
  </si>
  <si>
    <t xml:space="preserve">(4E)-5-hydroxy-4-phenylimino-naphthalen-1-one</t>
  </si>
  <si>
    <t xml:space="preserve">VI</t>
  </si>
  <si>
    <t xml:space="preserve">Russ. J. Org. Chem., 2002, 38(6), 851-854-E-Compound VI (Anaquinoid)</t>
  </si>
  <si>
    <t xml:space="preserve">acff1984697953648e37513559d55c95</t>
  </si>
  <si>
    <t xml:space="preserve">93ECB747FE69DB28-FICTS-01-68</t>
  </si>
  <si>
    <t xml:space="preserve">93ECB747FE69DB28</t>
  </si>
  <si>
    <t xml:space="preserve">InChIKey=ISPZCINLIVTRCJ-UHFFFAOYSA-N</t>
  </si>
  <si>
    <t xml:space="preserve">InChI=1S/C16H11NO2/c18-14-10-9-13(17-11-5-2-1-3-6-11)16-12(14)7-4-8-15(16)19/h1-10,17H</t>
  </si>
  <si>
    <t xml:space="preserve">O=C1C=CC=C2C1=C(NC3=CC=CC=C3)C=CC2=O</t>
  </si>
  <si>
    <t xml:space="preserve">4-anilinonaphthalene-1,5-dione</t>
  </si>
  <si>
    <t xml:space="preserve">Russ. J. Org. Chem., 2002, 38(6), 851-854-E-Compound VII (Paraquinonimine)</t>
  </si>
  <si>
    <t xml:space="preserve">6a9e39eee4a57dae2d416d2db693e1a4</t>
  </si>
  <si>
    <t xml:space="preserve">EB5E462F47C653E5-FICTS-01-4F</t>
  </si>
  <si>
    <t xml:space="preserve">EB5E462F47C653E5</t>
  </si>
  <si>
    <t xml:space="preserve">EB5E462F47C653E5-FICuS-01-70</t>
  </si>
  <si>
    <t xml:space="preserve">EB5E462F47C653E5-uuuuu-01-1F</t>
  </si>
  <si>
    <t xml:space="preserve">InChIKey=WTTKERKILIEWLP-UHFFFAOYSA-N</t>
  </si>
  <si>
    <t xml:space="preserve">InChI=1S/C16H10N2O4/c19-14-9-8-13(16-12(14)2-1-3-15(16)20)17-10-4-6-11(7-5-10)18(21)22/h1-9,20H</t>
  </si>
  <si>
    <t xml:space="preserve">OC1=C(/C(C=CC2=O)=N/C3=CC=C([N+]([O-])=O)C=C3)C2=CC=C1</t>
  </si>
  <si>
    <t xml:space="preserve">C16H10N2O4</t>
  </si>
  <si>
    <t xml:space="preserve">(4E)-5-hydroxy-4-(4-nitrophenyl)imino-naphthalen-1-one</t>
  </si>
  <si>
    <t xml:space="preserve">VII</t>
  </si>
  <si>
    <t xml:space="preserve">Russ. J. Org. Chem., 2002, 38(6), 851-854-E-Compound VII (Anaquinoid)</t>
  </si>
  <si>
    <t xml:space="preserve">1c046dfb71cc15684e083122e47713ef</t>
  </si>
  <si>
    <t xml:space="preserve">95AE8FF20C4312B1-FICTS-01-40</t>
  </si>
  <si>
    <t xml:space="preserve">95AE8FF20C4312B1</t>
  </si>
  <si>
    <t xml:space="preserve">InChIKey=SBKKFBOWENMDDQ-UHFFFAOYSA-N</t>
  </si>
  <si>
    <t xml:space="preserve">InChI=1S/C16H10N2O4/c19-14-9-8-13(16-12(14)2-1-3-15(16)20)17-10-4-6-11(7-5-10)18(21)22/h1-9,17H</t>
  </si>
  <si>
    <t xml:space="preserve">O=C1C=CC=C2C1=C(C=CC2=O)NC3=CC=C([N+]([O-])=O)C=C3</t>
  </si>
  <si>
    <t xml:space="preserve">4-(4-nitroanilino)naphthalene-1,5-dione</t>
  </si>
  <si>
    <t xml:space="preserve">Russ. J. Org. Chem., 2002, 38(6), 851-854-E-Compound VIII (Paraquinonimine)</t>
  </si>
  <si>
    <t xml:space="preserve">6936ea034cf49a44fc3d192731917cfc</t>
  </si>
  <si>
    <t xml:space="preserve">43B9CEE646F959C1-FICTS-01-56</t>
  </si>
  <si>
    <t xml:space="preserve">43B9CEE646F959C1</t>
  </si>
  <si>
    <t xml:space="preserve">3BD55570544820FD-FICuS-01-47</t>
  </si>
  <si>
    <t xml:space="preserve">3BD55570544820FD</t>
  </si>
  <si>
    <t xml:space="preserve">3BD55570544820FD-uuuuu-01-F6</t>
  </si>
  <si>
    <t xml:space="preserve">InChIKey=CYMGFKFJGLQQAK-UHFFFAOYSA-N</t>
  </si>
  <si>
    <t xml:space="preserve">InChI=1S/C14H15NO2/c1-2-3-9-15-11-7-8-12(16)10-5-4-6-13(17)14(10)11/h4-8,17H,2-3,9H2,1H3</t>
  </si>
  <si>
    <t xml:space="preserve">OC(C=CC=C1C2=O)=C1/C(C=C2)=N/CCCC</t>
  </si>
  <si>
    <t xml:space="preserve">C14H15NO2</t>
  </si>
  <si>
    <t xml:space="preserve">(4E)-4-butylimino-5-hydroxy-naphthalen-1-one</t>
  </si>
  <si>
    <t xml:space="preserve">VIII</t>
  </si>
  <si>
    <t xml:space="preserve">Russ. J. Org. Chem., 2002, 38(6), 851-854-E-Compound VIII (Anaquinoid)</t>
  </si>
  <si>
    <t xml:space="preserve">51d68862d58a79f1f04ff2294e7e946d</t>
  </si>
  <si>
    <t xml:space="preserve">307CF04221AB8A2C-FICTS-01-33</t>
  </si>
  <si>
    <t xml:space="preserve">307CF04221AB8A2C</t>
  </si>
  <si>
    <t xml:space="preserve">InChIKey=APVCQDCHECLTKP-UHFFFAOYSA-N</t>
  </si>
  <si>
    <t xml:space="preserve">InChI=1S/C14H15NO2/c1-2-3-9-15-11-7-8-12(16)10-5-4-6-13(17)14(10)11/h4-8,15H,2-3,9H2,1H3</t>
  </si>
  <si>
    <t xml:space="preserve">O=C1C=CC=C2C1=C(C=CC2=O)NCCCC</t>
  </si>
  <si>
    <t xml:space="preserve">4-(butylamino)naphthalene-1,5-dione</t>
  </si>
  <si>
    <t xml:space="preserve">Russ. J. Org. Chem., 2002, 38(6), 851-854-E-Compound X (Paraquinonimine)</t>
  </si>
  <si>
    <t xml:space="preserve">33358fd1c6c125700fc6828b749fca79</t>
  </si>
  <si>
    <t xml:space="preserve">5D644E989AF72736-FICTS-01-3C</t>
  </si>
  <si>
    <t xml:space="preserve">5D644E989AF72736</t>
  </si>
  <si>
    <t xml:space="preserve">5D644E989AF72736-FICuS-01-5D</t>
  </si>
  <si>
    <t xml:space="preserve">DF14210323F0E84E</t>
  </si>
  <si>
    <t xml:space="preserve">5D644E989AF72736-uuuuu-01-0C</t>
  </si>
  <si>
    <t xml:space="preserve">InChIKey=KSUJJXYEFSCSSN-UHFFFAOYSA-N</t>
  </si>
  <si>
    <t xml:space="preserve">InChI=1S/C22H16N2O2/c25-20-13-7-12-17-21(20)18(23-15-8-3-1-4-9-15)14-19(22(17)26)24-16-10-5-2-6-11-16/h1-14,24-25H</t>
  </si>
  <si>
    <t xml:space="preserve">OC(C=CC=C1C2=O)=C1/C(C=C2NC3=CC=CC=C3)=N/C4=CC=CC=C4</t>
  </si>
  <si>
    <t xml:space="preserve">C22H16N2O2</t>
  </si>
  <si>
    <t xml:space="preserve">(4E)-2-anilino-5-hydroxy-4-phenylimino-naphthalen-1-one</t>
  </si>
  <si>
    <t xml:space="preserve">X</t>
  </si>
  <si>
    <t xml:space="preserve">Russ. J. Org. Chem., 2002, 38(6), 851-854-E-Compound X (Anaquinoid)</t>
  </si>
  <si>
    <t xml:space="preserve">c124c86cbc0b557ddc6012058da63f73</t>
  </si>
  <si>
    <t xml:space="preserve">85E39C9BE5E9A811-FICTS-01-55</t>
  </si>
  <si>
    <t xml:space="preserve">85E39C9BE5E9A811</t>
  </si>
  <si>
    <t xml:space="preserve">InChIKey=GUIJRASHYHNVSN-UHFFFAOYSA-N</t>
  </si>
  <si>
    <t xml:space="preserve">InChI=1S/C22H16N2O2/c25-20-13-7-12-17-21(20)18(23-15-8-3-1-4-9-15)14-19(22(17)26)24-16-10-5-2-6-11-16/h1-14,23-24H</t>
  </si>
  <si>
    <t xml:space="preserve">O=C(C1=C(C=C2NC3=CC=CC=C3)NC4=CC=CC=C4)C=CC=C1C2=O</t>
  </si>
  <si>
    <t xml:space="preserve">2,4-dianilinonaphthalene-1,5-dione</t>
  </si>
  <si>
    <t xml:space="preserve">Russ. J. Org. Chem., 2002, 38(6), 851-854-E-Compound XI (Paraquinonimine)</t>
  </si>
  <si>
    <t xml:space="preserve">b9cadd18afedcda3c3b850fd41ec40b8</t>
  </si>
  <si>
    <t xml:space="preserve">03A7F285CC139811-FICTS-01-23</t>
  </si>
  <si>
    <t xml:space="preserve">03A7F285CC139811</t>
  </si>
  <si>
    <t xml:space="preserve">03A7F285CC139811-FICuS-01-44</t>
  </si>
  <si>
    <t xml:space="preserve">0C2159D054CB8491</t>
  </si>
  <si>
    <t xml:space="preserve">03A7F285CC139811-uuuuu-01-F3</t>
  </si>
  <si>
    <t xml:space="preserve">InChIKey=IMLLQYRBAHVOQP-UHFFFAOYSA-N</t>
  </si>
  <si>
    <t xml:space="preserve">InChI=1S/C20H20N2O2/c1-2-3-12-21-17-13-16(22-14-8-5-4-6-9-14)19-15(20(17)24)10-7-11-18(19)23/h4-11,13,21,23H,2-3,12H2,1H3</t>
  </si>
  <si>
    <t xml:space="preserve">OC(C=CC=C1C2=O)=C1/C(C=C2NCCCC)=N/C3=CC=CC=C3</t>
  </si>
  <si>
    <t xml:space="preserve">C20H20N2O2</t>
  </si>
  <si>
    <t xml:space="preserve">(4E)-2-(butylamino)-5-hydroxy-4-phenylimino-naphthalen-1-one</t>
  </si>
  <si>
    <t xml:space="preserve">XI</t>
  </si>
  <si>
    <t xml:space="preserve">Russ. J. Org. Chem., 2002, 38(6), 851-854-E-Compound XI (Anaquinoid)</t>
  </si>
  <si>
    <t xml:space="preserve">13fea87a113647849be7f49a16c59b65</t>
  </si>
  <si>
    <t xml:space="preserve">C4224C7FB9A8DC45-FICTS-01-59</t>
  </si>
  <si>
    <t xml:space="preserve">C4224C7FB9A8DC45</t>
  </si>
  <si>
    <t xml:space="preserve">InChIKey=XABGDGNGWPPYOB-UHFFFAOYSA-N</t>
  </si>
  <si>
    <t xml:space="preserve">InChI=1S/C20H20N2O2/c1-2-3-12-21-17-13-16(22-14-8-5-4-6-9-14)19-15(20(17)24)10-7-11-18(19)23/h4-11,13,21-22H,2-3,12H2,1H3</t>
  </si>
  <si>
    <t xml:space="preserve">O=C(C1=C(C=C2NCCCC)NC3=CC=CC=C3)C=CC=C1C2=O</t>
  </si>
  <si>
    <t xml:space="preserve">4-anilino-2-(butylamino)naphthalene-1,5-dione</t>
  </si>
  <si>
    <t xml:space="preserve">Russ. J. Org. Chem., 2002, 38(6), 851-854-E-Compound XII (Anaquinoid)</t>
  </si>
  <si>
    <t xml:space="preserve">9c66272207c2db90fc6e8111b577ee81</t>
  </si>
  <si>
    <t xml:space="preserve">F05638EAEC5C4667-FICTS-01-4F</t>
  </si>
  <si>
    <t xml:space="preserve">F05638EAEC5C4667</t>
  </si>
  <si>
    <t xml:space="preserve">C138F511207704A1-FICuS-01-29</t>
  </si>
  <si>
    <t xml:space="preserve">EA9ACCADD4698275</t>
  </si>
  <si>
    <t xml:space="preserve">C138F511207704A1-uuuuu-01-D8</t>
  </si>
  <si>
    <t xml:space="preserve">InChIKey=UDTYNJOGBDJJSX-UHFFFAOYSA-N</t>
  </si>
  <si>
    <t xml:space="preserve">InChI=1S/C18H24N2O2/c1-3-5-10-19-14-12-15(20-11-6-4-2)18(22)13-8-7-9-16(21)17(13)14/h7-9,12,19-20H,3-6,10-11H2,1-2H3</t>
  </si>
  <si>
    <t xml:space="preserve">O=C(C1=C(C=C2NCCCC)NCCCC)C=CC=C1C2=O</t>
  </si>
  <si>
    <t xml:space="preserve">C18H24N2O2</t>
  </si>
  <si>
    <t xml:space="preserve">2,4-bis(butylamino)naphthalene-1,5-dione</t>
  </si>
  <si>
    <t xml:space="preserve">XII</t>
  </si>
  <si>
    <t xml:space="preserve">Russ. J. Org. Chem., 2002, 38(6), 851-854-E-Compound XII (Paraquinonimine)</t>
  </si>
  <si>
    <t xml:space="preserve">8085761e1a1239faba7c3bb228efa6c3</t>
  </si>
  <si>
    <t xml:space="preserve">DE32BCD459965036-FICTS-01-3C</t>
  </si>
  <si>
    <t xml:space="preserve">DE32BCD459965036</t>
  </si>
  <si>
    <t xml:space="preserve">InChIKey=JKYJHRBNQJRETA-UHFFFAOYSA-N</t>
  </si>
  <si>
    <t xml:space="preserve">InChI=1S/C18H24N2O2/c1-3-5-10-19-14-12-15(20-11-6-4-2)18(22)13-8-7-9-16(21)17(13)14/h7-9,12,20-21H,3-6,10-11H2,1-2H3</t>
  </si>
  <si>
    <t xml:space="preserve">OC1=C(/C(C=C2NCCCC)=N/CCCC)C(C2=O)=CC=C1</t>
  </si>
  <si>
    <t xml:space="preserve">(4E)-2-(butylamino)-4-butylimino-5-hydroxy-naphthalen-1-one</t>
  </si>
  <si>
    <t xml:space="preserve">Russ. J. Org. Chem., 2002, 38(6), 851-854-E-Compound XIII (Anaquinoid)</t>
  </si>
  <si>
    <t xml:space="preserve">b8ebe8bc5af30f83912f42841b4e37c9</t>
  </si>
  <si>
    <t xml:space="preserve">98744617027C9EEF-FICTS-01-39</t>
  </si>
  <si>
    <t xml:space="preserve">98744617027C9EEF</t>
  </si>
  <si>
    <t xml:space="preserve">6034505C728461A5-FICuS-01-23</t>
  </si>
  <si>
    <t xml:space="preserve">6034505C728461A5</t>
  </si>
  <si>
    <t xml:space="preserve">6034505C728461A5-uuuuu-01-D2</t>
  </si>
  <si>
    <t xml:space="preserve">InChIKey=LBVAFSNMTAGJRA-UHFFFAOYSA-N</t>
  </si>
  <si>
    <t xml:space="preserve">InChI=1S/C20H20N2O2/c1-2-3-12-21-16-13-17(22-14-8-5-4-6-9-14)20(24)15-10-7-11-18(23)19(15)16/h4-11,13,21-22H,2-3,12H2,1H3</t>
  </si>
  <si>
    <t xml:space="preserve">O=C1C=CC=C(C1=C(NCCCC)C=C2NC3=CC=CC=C3)C2=O</t>
  </si>
  <si>
    <t xml:space="preserve">2-anilino-4-(butylamino)naphthalene-1,5-dione</t>
  </si>
  <si>
    <t xml:space="preserve">XIII</t>
  </si>
  <si>
    <t xml:space="preserve">Russ. J. Org. Chem., 2002, 38(6), 851-854-E-Compound XIII (Paraquinonimine)</t>
  </si>
  <si>
    <t xml:space="preserve">d94ff7f55fb8a17d959c6a316529428a</t>
  </si>
  <si>
    <t xml:space="preserve">35D21327116D6022-FICTS-01-F7</t>
  </si>
  <si>
    <t xml:space="preserve">35D21327116D6022</t>
  </si>
  <si>
    <t xml:space="preserve">InChIKey=ONPDOGCWXSPTRV-UHFFFAOYSA-N</t>
  </si>
  <si>
    <t xml:space="preserve">InChI=1S/C20H20N2O2/c1-2-3-12-21-16-13-17(22-14-8-5-4-6-9-14)20(24)15-10-7-11-18(23)19(15)16/h4-11,13,22-23H,2-3,12H2,1H3</t>
  </si>
  <si>
    <t xml:space="preserve">OC(C=CC=C1C2=O)=C1/C(C=C2NC3=CC=CC=C3)=N/CCCC</t>
  </si>
  <si>
    <t xml:space="preserve">(4E)-2-anilino-4-butylimino-5-hydroxy-naphthalen-1-one</t>
  </si>
  <si>
    <t xml:space="preserve">Russ. J. Org. Chem., 2002, 38(6), 851-854-E-Compound XIV (Anaquinoid)</t>
  </si>
  <si>
    <t xml:space="preserve">b54b51cf7702063799e42befaf59f628</t>
  </si>
  <si>
    <t xml:space="preserve">17E31598FA666F31-FICTS-01-30</t>
  </si>
  <si>
    <t xml:space="preserve">17E31598FA666F31</t>
  </si>
  <si>
    <t xml:space="preserve">7B7C3DF82D1AFFBE-FICuS-01-AA</t>
  </si>
  <si>
    <t xml:space="preserve">7B7C3DF82D1AFFBE</t>
  </si>
  <si>
    <t xml:space="preserve">7B7C3DF82D1AFFBE-uuuuu-01-59</t>
  </si>
  <si>
    <t xml:space="preserve">InChIKey=WWRXWASECGGBRZ-UHFFFAOYSA-N</t>
  </si>
  <si>
    <t xml:space="preserve">InChI=1S/C19H24N2O2/c1-2-3-10-20-15-13-16(21-11-5-4-6-12-21)19(23)14-8-7-9-17(22)18(14)15/h7-9,13,20H,2-6,10-12H2,1H3</t>
  </si>
  <si>
    <t xml:space="preserve">O=C1C=CC=C2C1=C(NCCCC)C=C(C2=O)N3CCCCC3</t>
  </si>
  <si>
    <t xml:space="preserve">C19H24N2O2</t>
  </si>
  <si>
    <t xml:space="preserve">4-(butylamino)-2-(1-piperidyl)naphthalene-1,5-dione</t>
  </si>
  <si>
    <t xml:space="preserve">XIV</t>
  </si>
  <si>
    <t xml:space="preserve">Russ. J. Org. Chem., 2002, 38(6), 851-854-E-Compound XIV (Paraquinonimine)</t>
  </si>
  <si>
    <t xml:space="preserve">a5b66a2151c170a383a8d47eb41c64a1</t>
  </si>
  <si>
    <t xml:space="preserve">2C2D9F2028963791-FICTS-01-1F</t>
  </si>
  <si>
    <t xml:space="preserve">2C2D9F2028963791</t>
  </si>
  <si>
    <t xml:space="preserve">InChIKey=ULUDOGLTSBKLRD-UHFFFAOYSA-N</t>
  </si>
  <si>
    <t xml:space="preserve">InChI=1S/C19H24N2O2/c1-2-3-10-20-15-13-16(21-11-5-4-6-12-21)19(23)14-8-7-9-17(22)18(14)15/h7-9,13,22H,2-6,10-12H2,1H3</t>
  </si>
  <si>
    <t xml:space="preserve">OC(C=CC=C1C2=O)=C1/C(C=C2N3CCCCC3)=N/CCCC</t>
  </si>
  <si>
    <t xml:space="preserve">(4E)-4-butylimino-5-hydroxy-2-(1-piperidyl)naphthalen-1-one</t>
  </si>
  <si>
    <t xml:space="preserve">Russ. J. Org. Chem., 2002, 38(6), 851-854-E-Compound XV (Anaquinoid)</t>
  </si>
  <si>
    <t xml:space="preserve">4945ec7eb9888c828bd96288532cbfd1</t>
  </si>
  <si>
    <t xml:space="preserve">1E594FFCD20050BD-FICTS-01-4E</t>
  </si>
  <si>
    <t xml:space="preserve">1E594FFCD20050BD</t>
  </si>
  <si>
    <t xml:space="preserve">A53349D2D10C0131-FICuS-01-33</t>
  </si>
  <si>
    <t xml:space="preserve">A53349D2D10C0131</t>
  </si>
  <si>
    <t xml:space="preserve">A53349D2D10C0131-uuuuu-01-E2</t>
  </si>
  <si>
    <t xml:space="preserve">InChIKey=GEWTXVAVWZBALQ-UHFFFAOYSA-N</t>
  </si>
  <si>
    <t xml:space="preserve">InChI=1S/C12H12N2O2/c1-13-8-6-9(14-2)12(16)7-4-3-5-10(15)11(7)8/h3-6,13-14H,1-2H3</t>
  </si>
  <si>
    <t xml:space="preserve">O=C1C=CC=C2C1=C(NC)C=C(C2=O)NC</t>
  </si>
  <si>
    <t xml:space="preserve">C12H12N2O2</t>
  </si>
  <si>
    <t xml:space="preserve">2,4-bis(methylamino)naphthalene-1,5-dione</t>
  </si>
  <si>
    <t xml:space="preserve">XV</t>
  </si>
  <si>
    <t xml:space="preserve">Russ. J. Org. Chem., 2002, 38(6), 851-854-E-Compound XV (Paraquinonimine)</t>
  </si>
  <si>
    <t xml:space="preserve">f3bd7bd4cc20fe810460040725a761b5</t>
  </si>
  <si>
    <t xml:space="preserve">C400E6C9A42F9705-FICTS-01-36</t>
  </si>
  <si>
    <t xml:space="preserve">C400E6C9A42F9705</t>
  </si>
  <si>
    <t xml:space="preserve">InChIKey=ZPVHIUQXDWYIBT-UHFFFAOYSA-N</t>
  </si>
  <si>
    <t xml:space="preserve">InChI=1S/C12H12N2O2/c1-13-8-6-9(14-2)12(16)7-4-3-5-10(15)11(7)8/h3-6,14-15H,1-2H3</t>
  </si>
  <si>
    <t xml:space="preserve">OC(C=CC=C1C2=O)=C1/C(C=C2NC)=N/C</t>
  </si>
  <si>
    <t xml:space="preserve">(4E)-5-hydroxy-2-(methylamino)-4-methylimino-naphthalen-1-one</t>
  </si>
  <si>
    <t xml:space="preserve">Electron ionization/Mass spectra</t>
  </si>
  <si>
    <t xml:space="preserve">Rapid Commun. Mass Spectrom., 2006, 20, 2548-2552-E-Compound 1a-A (Lactam)</t>
  </si>
  <si>
    <t xml:space="preserve">2a0c840bbdabed7223e48c4aa6c01991</t>
  </si>
  <si>
    <t xml:space="preserve">C211C7CA03D82198-FICTS-01-2E</t>
  </si>
  <si>
    <t xml:space="preserve">C211C7CA03D82198</t>
  </si>
  <si>
    <t xml:space="preserve">C211C7CA03D82198-FICuS-01-4F</t>
  </si>
  <si>
    <t xml:space="preserve">C211C7CA03D82198-uuuuu-01-FE</t>
  </si>
  <si>
    <t xml:space="preserve">InChIKey=HHXMKBWNMAMAOR-UHFFFAOYSA-N</t>
  </si>
  <si>
    <t xml:space="preserve">InChI=1S/C11H10N4O2/c16-9-10(17)15-7-6-14(11(15)13-12-9)8-4-2-1-3-5-8/h1-5H,6-7H2,(H,12,16)</t>
  </si>
  <si>
    <t xml:space="preserve">O=C1N2CCN(C3=CC=CC=C3)C2=NNC1=O</t>
  </si>
  <si>
    <t xml:space="preserve">C11H10N4O2</t>
  </si>
  <si>
    <t xml:space="preserve">8-phenyl-6,7-dihydro-2H-imidazo[2,1-c][1,2,4]triazine-3,4-dione</t>
  </si>
  <si>
    <t xml:space="preserve">(22)_Martiskainen_RapidCommunMassSpectrom_2006</t>
  </si>
  <si>
    <t xml:space="preserve">10.1002/rcm.2628</t>
  </si>
  <si>
    <t xml:space="preserve">Rapid Commun. Mass Spectrom., 2006, 20, 2548-2552</t>
  </si>
  <si>
    <t xml:space="preserve">Martiskainen, O.; Sztanke, K.; Matosiuk, D.; Pihlaja, K.</t>
  </si>
  <si>
    <t xml:space="preserve">Department of Chemistry, University of Turku, FI-20014 Turku, Finland;Department of Synthesis and Chemical Technology of Pharmaceutical Substances, Professor Feliks Skubiszewski Medical University, Staszica 6, 20-081 Lublin, Poland</t>
  </si>
  <si>
    <t xml:space="preserve">Electron ionization mass spectra of 8-aryl-3,4-dioxo-2H,8H-6,7-dihydroimidazo[2,1-C][1,2,4]triazines. Do they exhibit tautomerism in the gas phase?</t>
  </si>
  <si>
    <t xml:space="preserve">1a-A</t>
  </si>
  <si>
    <t xml:space="preserve">Rapid Commun. Mass Spectrom., 2006, 20, 2548-2552-E-Compound 1a-B (Lactim)</t>
  </si>
  <si>
    <t xml:space="preserve">7dac7f7279832674a908f705c2b32d57</t>
  </si>
  <si>
    <t xml:space="preserve">1FB76BE2385B5682-FICTS-01-3C</t>
  </si>
  <si>
    <t xml:space="preserve">1FB76BE2385B5682</t>
  </si>
  <si>
    <t xml:space="preserve">O=C1N2CCN(C3=CC=CC=C3)C2=NN=C1O</t>
  </si>
  <si>
    <t xml:space="preserve">3-hydroxy-8-phenyl-6,7-dihydroimidazo[2,1-c][1,2,4]triazin-4-one</t>
  </si>
  <si>
    <t xml:space="preserve">1a-B</t>
  </si>
  <si>
    <t xml:space="preserve">Rapid Commun. Mass Spectrom., 2006, 20, 2548-2552-E-Compound 1b-A (Lactam)</t>
  </si>
  <si>
    <t xml:space="preserve">ec379534ce2301514c67cd645bedbe8e</t>
  </si>
  <si>
    <t xml:space="preserve">DA0D85DF75E142F6-FICTS-01-5A</t>
  </si>
  <si>
    <t xml:space="preserve">DA0D85DF75E142F6</t>
  </si>
  <si>
    <t xml:space="preserve">DA0D85DF75E142F6-FICuS-01-7B</t>
  </si>
  <si>
    <t xml:space="preserve">DA0D85DF75E142F6-uuuuu-01-2A</t>
  </si>
  <si>
    <t xml:space="preserve">InChIKey=FEUFIBGFJGPUKD-UHFFFAOYSA-N</t>
  </si>
  <si>
    <t xml:space="preserve">InChI=1S/C12H12N4O2/c1-8-4-2-3-5-9(8)15-6-7-16-11(18)10(17)13-14-12(15)16/h2-5H,6-7H2,1H3,(H,13,17)</t>
  </si>
  <si>
    <t xml:space="preserve">O=C1N2CCN(C3=CC=CC=C3C)C2=NNC1=O</t>
  </si>
  <si>
    <t xml:space="preserve">C12H12N4O2</t>
  </si>
  <si>
    <t xml:space="preserve">8-(o-tolyl)-6,7-dihydro-2H-imidazo[2,1-c][1,2,4]triazine-3,4-dione</t>
  </si>
  <si>
    <t xml:space="preserve">1b-A</t>
  </si>
  <si>
    <t xml:space="preserve">Rapid Commun. Mass Spectrom., 2006, 20, 2548-2552-E-Compound 1b-B (Lactim)</t>
  </si>
  <si>
    <t xml:space="preserve">1f15cdb284368bca32a3b393feac0289</t>
  </si>
  <si>
    <t xml:space="preserve">45D5914D7F888513-FICTS-01-28</t>
  </si>
  <si>
    <t xml:space="preserve">45D5914D7F888513</t>
  </si>
  <si>
    <t xml:space="preserve">O=C1N2CCN(C3=CC=CC=C3C)C2=NN=C1O</t>
  </si>
  <si>
    <t xml:space="preserve">3-hydroxy-8-(o-tolyl)-6,7-dihydroimidazo[2,1-c][1,2,4]triazin-4-one</t>
  </si>
  <si>
    <t xml:space="preserve">1b-B</t>
  </si>
  <si>
    <t xml:space="preserve">Rapid Commun. Mass Spectrom., 2006, 20, 2548-2552-E-Compound 1c-A (Lactam)</t>
  </si>
  <si>
    <t xml:space="preserve">45263c7b4ed697a96cf597d51bedf523</t>
  </si>
  <si>
    <t xml:space="preserve">4F984B381A8A039E-FICTS-01-3E</t>
  </si>
  <si>
    <t xml:space="preserve">4F984B381A8A039E</t>
  </si>
  <si>
    <t xml:space="preserve">4F984B381A8A039E-FICuS-01-5F</t>
  </si>
  <si>
    <t xml:space="preserve">4F984B381A8A039E-uuuuu-01-0E</t>
  </si>
  <si>
    <t xml:space="preserve">InChIKey=FLHCWVXDKYDBLD-UHFFFAOYSA-N</t>
  </si>
  <si>
    <t xml:space="preserve">InChI=1S/C12H12N4O2/c1-8-2-4-9(5-3-8)15-6-7-16-11(18)10(17)13-14-12(15)16/h2-5H,6-7H2,1H3,(H,13,17)</t>
  </si>
  <si>
    <t xml:space="preserve">O=C1N2CCN(C3=CC=C(C)C=C3)C2=NNC1=O</t>
  </si>
  <si>
    <t xml:space="preserve">8-(p-tolyl)-6,7-dihydro-2H-imidazo[2,1-c][1,2,4]triazine-3,4-dione</t>
  </si>
  <si>
    <t xml:space="preserve">1c-A</t>
  </si>
  <si>
    <t xml:space="preserve">Rapid Commun. Mass Spectrom., 2006, 20, 2548-2552-E-Compound 1c-B (Lactim)</t>
  </si>
  <si>
    <t xml:space="preserve">6a94ffc782c96348864356017eaeaf3a</t>
  </si>
  <si>
    <t xml:space="preserve">28D5AAF32638EB11-FICTS-01-40</t>
  </si>
  <si>
    <t xml:space="preserve">28D5AAF32638EB11</t>
  </si>
  <si>
    <t xml:space="preserve">O=C1N2CCN(C3=CC=C(C)C=C3)C2=NN=C1O</t>
  </si>
  <si>
    <t xml:space="preserve">3-hydroxy-8-(p-tolyl)-6,7-dihydroimidazo[2,1-c][1,2,4]triazin-4-one</t>
  </si>
  <si>
    <t xml:space="preserve">1c-B</t>
  </si>
  <si>
    <t xml:space="preserve">Rapid Commun. Mass Spectrom., 2006, 20, 2548-2552-E-Compound 1d-A (Lactam)</t>
  </si>
  <si>
    <t xml:space="preserve">bed327dd2c3dc259f4cde8f5aef4581d</t>
  </si>
  <si>
    <t xml:space="preserve">9F64BE6F63A3BAF4-FICTS-01-6C</t>
  </si>
  <si>
    <t xml:space="preserve">9F64BE6F63A3BAF4</t>
  </si>
  <si>
    <t xml:space="preserve">9F64BE6F63A3BAF4-FICuS-01-8D</t>
  </si>
  <si>
    <t xml:space="preserve">9F64BE6F63A3BAF4-uuuuu-01-3C</t>
  </si>
  <si>
    <t xml:space="preserve">InChIKey=RAZFQXFBLSLGCP-UHFFFAOYSA-N</t>
  </si>
  <si>
    <t xml:space="preserve">InChI=1S/C13H14N4O2/c1-8-4-3-5-10(9(8)2)16-6-7-17-12(19)11(18)14-15-13(16)17/h3-5H,6-7H2,1-2H3,(H,14,18)</t>
  </si>
  <si>
    <t xml:space="preserve">O=C1N2CCN(C3=CC=CC(C)=C3C)C2=NNC1=O</t>
  </si>
  <si>
    <t xml:space="preserve">C13H14N4O2</t>
  </si>
  <si>
    <t xml:space="preserve">8-(2,3-dimethylphenyl)-6,7-dihydro-2H-imidazo[2,1-c][1,2,4]triazine-3,4-dione</t>
  </si>
  <si>
    <t xml:space="preserve">1d-A</t>
  </si>
  <si>
    <t xml:space="preserve">Rapid Commun. Mass Spectrom., 2006, 20, 2548-2552-E-Compound 1d-B (Lactim)</t>
  </si>
  <si>
    <t xml:space="preserve">e5e348c20f263b7896d9adc2b2c03f9e</t>
  </si>
  <si>
    <t xml:space="preserve">697C15757B6B45E0-FICTS-01-30</t>
  </si>
  <si>
    <t xml:space="preserve">697C15757B6B45E0</t>
  </si>
  <si>
    <t xml:space="preserve">O=C1N2CCN(C3=CC=CC(C)=C3C)C2=NN=C1O</t>
  </si>
  <si>
    <t xml:space="preserve">8-(2,3-dimethylphenyl)-3-hydroxy-6,7-dihydroimidazo[2,1-c][1,2,4]triazin-4-one</t>
  </si>
  <si>
    <t xml:space="preserve">1d-B</t>
  </si>
  <si>
    <t xml:space="preserve">Rapid Commun. Mass Spectrom., 2006, 20, 2548-2552-E-Compound 1e-A (Lactam)</t>
  </si>
  <si>
    <t xml:space="preserve">b6516b73e5c1e02d40009a93804816b7</t>
  </si>
  <si>
    <t xml:space="preserve">B09988954A438376-FICTS-01-1C</t>
  </si>
  <si>
    <t xml:space="preserve">B09988954A438376</t>
  </si>
  <si>
    <t xml:space="preserve">B09988954A438376-FICuS-01-3D</t>
  </si>
  <si>
    <t xml:space="preserve">B09988954A438376-uuuuu-01-EC</t>
  </si>
  <si>
    <t xml:space="preserve">InChIKey=XLCPBVONSVIHHA-UHFFFAOYSA-N</t>
  </si>
  <si>
    <t xml:space="preserve">InChI=1S/C12H12N4O3/c1-19-9-5-3-2-4-8(9)15-6-7-16-11(18)10(17)13-14-12(15)16/h2-5H,6-7H2,1H3,(H,13,17)</t>
  </si>
  <si>
    <t xml:space="preserve">O=C1N2CCN(C3=CC=CC=C3OC)C2=NNC1=O</t>
  </si>
  <si>
    <t xml:space="preserve">C12H12N4O3</t>
  </si>
  <si>
    <t xml:space="preserve">8-(2-methoxyphenyl)-6,7-dihydro-2H-imidazo[2,1-c][1,2,4]triazine-3,4-dione</t>
  </si>
  <si>
    <t xml:space="preserve">1e-A</t>
  </si>
  <si>
    <t xml:space="preserve">Rapid Commun. Mass Spectrom., 2006, 20, 2548-2552-E-Compound 1e-B (Lactim)</t>
  </si>
  <si>
    <t xml:space="preserve">b2b70b6c2a86d2e2454c8a2d9c35b3e3</t>
  </si>
  <si>
    <t xml:space="preserve">A02EBA1A6A9EFB04-FICTS-01-64</t>
  </si>
  <si>
    <t xml:space="preserve">A02EBA1A6A9EFB04</t>
  </si>
  <si>
    <t xml:space="preserve">O=C1N2CCN(C3=CC=CC=C3OC)C2=NN=C1O</t>
  </si>
  <si>
    <t xml:space="preserve">3-hydroxy-8-(2-methoxyphenyl)-6,7-dihydroimidazo[2,1-c][1,2,4]triazin-4-one</t>
  </si>
  <si>
    <t xml:space="preserve">1e-B</t>
  </si>
  <si>
    <t xml:space="preserve">Rapid Commun. Mass Spectrom., 2006, 20, 2548-2552-E-Compound 1f-A (Lactam)</t>
  </si>
  <si>
    <t xml:space="preserve">f69db8c5a1b77fc0a264d9535df7fcea</t>
  </si>
  <si>
    <t xml:space="preserve">F532EAA62738487C-FICTS-01-3D</t>
  </si>
  <si>
    <t xml:space="preserve">F532EAA62738487C</t>
  </si>
  <si>
    <t xml:space="preserve">F532EAA62738487C-FICuS-01-5E</t>
  </si>
  <si>
    <t xml:space="preserve">F532EAA62738487C-uuuuu-01-0D</t>
  </si>
  <si>
    <t xml:space="preserve">InChIKey=NYPJHNCSQQPCJU-UHFFFAOYSA-N</t>
  </si>
  <si>
    <t xml:space="preserve">InChI=1S/C12H12N4O3/c1-19-9-4-2-8(3-5-9)15-6-7-16-11(18)10(17)13-14-12(15)16/h2-5H,6-7H2,1H3,(H,13,17)</t>
  </si>
  <si>
    <t xml:space="preserve">O=C1N2CCN(C3=CC=C(OC)C=C3)C2=NNC1=O</t>
  </si>
  <si>
    <t xml:space="preserve">8-(4-methoxyphenyl)-6,7-dihydro-2H-imidazo[2,1-c][1,2,4]triazine-3,4-dione</t>
  </si>
  <si>
    <t xml:space="preserve">1f-A</t>
  </si>
  <si>
    <t xml:space="preserve">Rapid Commun. Mass Spectrom., 2006, 20, 2548-2552-E-Compound 1f-B (Lactim)</t>
  </si>
  <si>
    <t xml:space="preserve">8382d567fdab65d5a2d75c16a245e3be</t>
  </si>
  <si>
    <t xml:space="preserve">BB4C499C8EB4EAC0-FICTS-01-76</t>
  </si>
  <si>
    <t xml:space="preserve">BB4C499C8EB4EAC0</t>
  </si>
  <si>
    <t xml:space="preserve">O=C1N2CCN(C3=CC=C(OC)C=C3)C2=NN=C1O</t>
  </si>
  <si>
    <t xml:space="preserve">3-hydroxy-8-(4-methoxyphenyl)-6,7-dihydroimidazo[2,1-c][1,2,4]triazin-4-one</t>
  </si>
  <si>
    <t xml:space="preserve">1f-B</t>
  </si>
  <si>
    <t xml:space="preserve">Rapid Commun. Mass Spectrom., 2006, 20, 2548-2552-E-Compound 1g-A (Lactam)</t>
  </si>
  <si>
    <t xml:space="preserve">a878c0b44f1b5ec911f3fd8e30c1670a</t>
  </si>
  <si>
    <t xml:space="preserve">4C56BCB9C9ED0F3E-FICTS-01-7B</t>
  </si>
  <si>
    <t xml:space="preserve">4C56BCB9C9ED0F3E</t>
  </si>
  <si>
    <t xml:space="preserve">4C56BCB9C9ED0F3E-FICuS-01-9C</t>
  </si>
  <si>
    <t xml:space="preserve">4C56BCB9C9ED0F3E-uuuuu-01-4B</t>
  </si>
  <si>
    <t xml:space="preserve">InChIKey=YIRJSSKXYQXFRK-UHFFFAOYSA-N</t>
  </si>
  <si>
    <t xml:space="preserve">InChI=1S/C11H9ClN4O2/c12-7-3-1-2-4-8(7)15-5-6-16-10(18)9(17)13-14-11(15)16/h1-4H,5-6H2,(H,13,17)</t>
  </si>
  <si>
    <t xml:space="preserve">O=C1N2CCN(C3=CC=CC=C3Cl)C2=NNC1=O</t>
  </si>
  <si>
    <t xml:space="preserve">C11H9ClN4O2</t>
  </si>
  <si>
    <t xml:space="preserve">8-(2-chlorophenyl)-6,7-dihydro-2H-imidazo[2,1-c][1,2,4]triazine-3,4-dione</t>
  </si>
  <si>
    <t xml:space="preserve">1g-A</t>
  </si>
  <si>
    <t xml:space="preserve">Rapid Commun. Mass Spectrom., 2006, 20, 2548-2552-E-Compound 1g-B (Lactim)</t>
  </si>
  <si>
    <t xml:space="preserve">6545889ad00274354ada66694eb504d8</t>
  </si>
  <si>
    <t xml:space="preserve">F2F25D06C0220944-FICTS-01-1D</t>
  </si>
  <si>
    <t xml:space="preserve">F2F25D06C0220944</t>
  </si>
  <si>
    <t xml:space="preserve">O=C1N2CCN(C3=CC=CC=C3Cl)C2=NN=C1O</t>
  </si>
  <si>
    <t xml:space="preserve">8-(2-chlorophenyl)-3-hydroxy-6,7-dihydroimidazo[2,1-c][1,2,4]triazin-4-one</t>
  </si>
  <si>
    <t xml:space="preserve">1g-B</t>
  </si>
  <si>
    <t xml:space="preserve">Rapid Commun. Mass Spectrom., 2006, 20, 2548-2552-E-Compound 1h-A (Lactam)</t>
  </si>
  <si>
    <t xml:space="preserve">36a48cf0511e372e2c04f4bb760e210c</t>
  </si>
  <si>
    <t xml:space="preserve">954BC1B37F1AB78E-FICTS-01-58</t>
  </si>
  <si>
    <t xml:space="preserve">954BC1B37F1AB78E</t>
  </si>
  <si>
    <t xml:space="preserve">954BC1B37F1AB78E-FICuS-01-79</t>
  </si>
  <si>
    <t xml:space="preserve">954BC1B37F1AB78E-uuuuu-01-28</t>
  </si>
  <si>
    <t xml:space="preserve">InChIKey=BRICYXSLNPYIHP-UHFFFAOYSA-N</t>
  </si>
  <si>
    <t xml:space="preserve">InChI=1S/C11H9ClN4O2/c12-7-2-1-3-8(6-7)15-4-5-16-10(18)9(17)13-14-11(15)16/h1-3,6H,4-5H2,(H,13,17)</t>
  </si>
  <si>
    <t xml:space="preserve">O=C1N2CCN(C3=CC=CC(Cl)=C3)C2=NNC1=O</t>
  </si>
  <si>
    <t xml:space="preserve">8-(3-chlorophenyl)-6,7-dihydro-2H-imidazo[2,1-c][1,2,4]triazine-3,4-dione</t>
  </si>
  <si>
    <t xml:space="preserve">1h-A</t>
  </si>
  <si>
    <t xml:space="preserve">Rapid Commun. Mass Spectrom., 2006, 20, 2548-2552-E-Compound 1h-B (Lactim)</t>
  </si>
  <si>
    <t xml:space="preserve">b1cf5d832f2ea11c946ba9ad82e81875</t>
  </si>
  <si>
    <t xml:space="preserve">BE5EA57720192F44-FICTS-01-37</t>
  </si>
  <si>
    <t xml:space="preserve">BE5EA57720192F44</t>
  </si>
  <si>
    <t xml:space="preserve">O=C1N2CCN(C3=CC=CC(Cl)=C3)C2=NN=C1O</t>
  </si>
  <si>
    <t xml:space="preserve">8-(3-chlorophenyl)-3-hydroxy-6,7-dihydroimidazo[2,1-c][1,2,4]triazin-4-one</t>
  </si>
  <si>
    <t xml:space="preserve">1h-B</t>
  </si>
  <si>
    <t xml:space="preserve">Rapid Commun. Mass Spectrom., 2006, 20, 2548-2552-E-Compound 1i-A (Lactam)</t>
  </si>
  <si>
    <t xml:space="preserve">ec5db1825ec9104d878d7939d994df27</t>
  </si>
  <si>
    <t xml:space="preserve">40F5BE5510935620-FICTS-01-10</t>
  </si>
  <si>
    <t xml:space="preserve">40F5BE5510935620</t>
  </si>
  <si>
    <t xml:space="preserve">40F5BE5510935620-FICuS-01-31</t>
  </si>
  <si>
    <t xml:space="preserve">40F5BE5510935620-uuuuu-01-E0</t>
  </si>
  <si>
    <t xml:space="preserve">InChIKey=NLOISHFLVGAKER-UHFFFAOYSA-N</t>
  </si>
  <si>
    <t xml:space="preserve">InChI=1S/C11H9ClN4O2/c12-7-1-3-8(4-2-7)15-5-6-16-10(18)9(17)13-14-11(15)16/h1-4H,5-6H2,(H,13,17)</t>
  </si>
  <si>
    <t xml:space="preserve">O=C1N2CCN(C3=CC=C(Cl)C=C3)C2=NNC1=O</t>
  </si>
  <si>
    <t xml:space="preserve">8-(4-chlorophenyl)-6,7-dihydro-2H-imidazo[2,1-c][1,2,4]triazine-3,4-dione</t>
  </si>
  <si>
    <t xml:space="preserve">1i-A</t>
  </si>
  <si>
    <t xml:space="preserve">Rapid Commun. Mass Spectrom., 2006, 20, 2548-2552-E-Compound 1i-B (Lactim)</t>
  </si>
  <si>
    <t xml:space="preserve">572ab9ae90d411dbaf0f53496f10d1af</t>
  </si>
  <si>
    <t xml:space="preserve">DB9576A835FF554F-FICTS-01-58</t>
  </si>
  <si>
    <t xml:space="preserve">DB9576A835FF554F</t>
  </si>
  <si>
    <t xml:space="preserve">O=C1N2CCN(C3=CC=C(Cl)C=C3)C2=NN=C1O</t>
  </si>
  <si>
    <t xml:space="preserve">8-(4-chlorophenyl)-3-hydroxy-6,7-dihydroimidazo[2,1-c][1,2,4]triazin-4-one</t>
  </si>
  <si>
    <t xml:space="preserve">1i-B</t>
  </si>
  <si>
    <t xml:space="preserve">Rapid Commun. Mass Spectrom., 2006, 20, 2548-2552-E-Compound 1j-A (Lactam)</t>
  </si>
  <si>
    <t xml:space="preserve">b370e403bff66ec68b137476cc99a9a4</t>
  </si>
  <si>
    <t xml:space="preserve">866F80B6279904C1-FICTS-01-23</t>
  </si>
  <si>
    <t xml:space="preserve">866F80B6279904C1</t>
  </si>
  <si>
    <t xml:space="preserve">866F80B6279904C1-FICuS-01-44</t>
  </si>
  <si>
    <t xml:space="preserve">866F80B6279904C1-uuuuu-01-F3</t>
  </si>
  <si>
    <t xml:space="preserve">InChIKey=JMCSRKKLQBNADN-UHFFFAOYSA-N</t>
  </si>
  <si>
    <t xml:space="preserve">InChI=1S/C11H8Cl2N4O2/c12-7-2-1-6(5-8(7)13)16-3-4-17-10(19)9(18)14-15-11(16)17/h1-2,5H,3-4H2,(H,14,18)</t>
  </si>
  <si>
    <t xml:space="preserve">O=C1N2CCN(C3=CC=C(Cl)C(Cl)=C3)C2=NNC1=O</t>
  </si>
  <si>
    <t xml:space="preserve">C11H8Cl2N4O2</t>
  </si>
  <si>
    <t xml:space="preserve">8-(3,4-dichlorophenyl)-6,7-dihydro-2H-imidazo[2,1-c][1,2,4]triazine-3,4-dione</t>
  </si>
  <si>
    <t xml:space="preserve">1j-A</t>
  </si>
  <si>
    <t xml:space="preserve">Rapid Commun. Mass Spectrom., 2006, 20, 2548-2552-E-Compound 1j-B (Lactim)</t>
  </si>
  <si>
    <t xml:space="preserve">6d59a74f481b3885b815197416ed83c6</t>
  </si>
  <si>
    <t xml:space="preserve">96D2319399D643B2-FICTS-01-22</t>
  </si>
  <si>
    <t xml:space="preserve">96D2319399D643B2</t>
  </si>
  <si>
    <t xml:space="preserve">O=C1N2CCN(C3=CC=C(Cl)C(Cl)=C3)C2=NN=C1O</t>
  </si>
  <si>
    <t xml:space="preserve">8-(3,4-dichlorophenyl)-3-hydroxy-6,7-dihydroimidazo[2,1-c][1,2,4]triazin-4-one</t>
  </si>
  <si>
    <t xml:space="preserve">1j-B</t>
  </si>
  <si>
    <t xml:space="preserve">Spectrosc. Lett., 1989, 22(2), 123-160-E-Compound EGBG (Amine-imine)</t>
  </si>
  <si>
    <t xml:space="preserve">1c616b8699694d79f21194975173bd4e</t>
  </si>
  <si>
    <t xml:space="preserve">A4A1ADC2E0D834A4-FICTS-01-54</t>
  </si>
  <si>
    <t xml:space="preserve">A4A1ADC2E0D834A4</t>
  </si>
  <si>
    <t xml:space="preserve">773269E0C8B5DF14-FICuS-01-5F</t>
  </si>
  <si>
    <t xml:space="preserve">FF3195A89ADD5040</t>
  </si>
  <si>
    <t xml:space="preserve">773269E0C8B5DF14-uuuuu-01-0E</t>
  </si>
  <si>
    <t xml:space="preserve">InChIKey=DDNVYHHARMNUBE-HMMKTVFPSA-N</t>
  </si>
  <si>
    <t xml:space="preserve">InChI=1S/C6H14N8/c1-2-4(12-14-6(9)10)3-11-13-5(7)8/h3H,2H2,1H3,(H4,7,8,13)(H4,9,10,14)/b11-3+,12-4+</t>
  </si>
  <si>
    <t xml:space="preserve">NC(N)=N/N=C/C(CC)=N/N=C(N)N</t>
  </si>
  <si>
    <t xml:space="preserve">C6H14N8</t>
  </si>
  <si>
    <t xml:space="preserve">2-[(E)-[(2E)-2-(diaminomethylenehydrazono)butylidene]amino]guanidine</t>
  </si>
  <si>
    <t xml:space="preserve">(23)_Elo_SpectroscLett_1989</t>
  </si>
  <si>
    <t xml:space="preserve">10.1080/00387018908053866</t>
  </si>
  <si>
    <t xml:space="preserve">Spectrosc. Lett., 1989, 22(2), 123-160</t>
  </si>
  <si>
    <t xml:space="preserve">Elo, H.</t>
  </si>
  <si>
    <t xml:space="preserve">Department of Chemistry, University of Helsinki Vuorikatu 20, SF-00100, Helsinki 10, Finland</t>
  </si>
  <si>
    <t xml:space="preserve">Proton nuclear magnetic resonance spectroscopy of bis (amidinohydrazones)(bis (guanylhydrazones)), and its use for studies on the isomerism and tautomerism of the compounds</t>
  </si>
  <si>
    <t xml:space="preserve">EGBG</t>
  </si>
  <si>
    <t xml:space="preserve">ce0f02219c207787b8b0ccd42b6b69ac</t>
  </si>
  <si>
    <t xml:space="preserve">B8A96376D40842A4-FICTS-01-2B</t>
  </si>
  <si>
    <t xml:space="preserve">B8A96376D40842A4</t>
  </si>
  <si>
    <t xml:space="preserve">NC(N/N=C/C(CC)=N/NC(N)=N)=N</t>
  </si>
  <si>
    <t xml:space="preserve">1-[(E)-[(2E)-2-(carbamimidoylhydrazono)butylidene]amino]guanidine</t>
  </si>
  <si>
    <t xml:space="preserve">Spectrosc. Lett., 1989, 22(2), 123-160-E-Compound DMGBG (Amine-imine)</t>
  </si>
  <si>
    <t xml:space="preserve">34bb8df0538504f204aeaa8ddfe44eaf</t>
  </si>
  <si>
    <t xml:space="preserve">7F8BABFF45EEBB7A-FICTS-01-9B</t>
  </si>
  <si>
    <t xml:space="preserve">7F8BABFF45EEBB7A</t>
  </si>
  <si>
    <t xml:space="preserve">40F9643F39B4834A-FICuS-01-4F</t>
  </si>
  <si>
    <t xml:space="preserve">FB477EF4A1FE25DC</t>
  </si>
  <si>
    <t xml:space="preserve">40F9643F39B4834A-uuuuu-01-FE</t>
  </si>
  <si>
    <t xml:space="preserve">InChIKey=QCPPROTWPVZXKL-HMMKTVFPSA-N</t>
  </si>
  <si>
    <t xml:space="preserve">InChI=1S/C6H14N8/c1-3(11-13-5(7)8)4(2)12-14-6(9)10/h1-2H3,(H4,7,8,13)(H4,9,10,14)/b11-3+,12-4+</t>
  </si>
  <si>
    <t xml:space="preserve">NC(N)=N/N=C(C)/C(C)=N/N=C(N)N</t>
  </si>
  <si>
    <t xml:space="preserve">2-[(E)-[(2E)-2-(diaminomethylenehydrazono)-1-methyl-propylidene]amino]guanidine</t>
  </si>
  <si>
    <t xml:space="preserve">DMGBG</t>
  </si>
  <si>
    <t xml:space="preserve">3bb4bac698046c385e6ab295955c2387</t>
  </si>
  <si>
    <t xml:space="preserve">80B3D875EB2B4D8F-FICTS-01-5C</t>
  </si>
  <si>
    <t xml:space="preserve">80B3D875EB2B4D8F</t>
  </si>
  <si>
    <t xml:space="preserve">NC(N/N=C(C)/C(C)=N/NC(N)=N)=N</t>
  </si>
  <si>
    <t xml:space="preserve">1-[(E)-[(2E)-2-(carbamimidoylhydrazono)-1-methyl-propylidene]amino]guanidine</t>
  </si>
  <si>
    <t xml:space="preserve">Spectrosc. Lett., 1989, 22(2), 123-160-E-Compound PGBG (Amine-imine)</t>
  </si>
  <si>
    <t xml:space="preserve">471b35d3939bc4c4b50dae8baa287842</t>
  </si>
  <si>
    <t xml:space="preserve">BB30549B4679E437-FICTS-01-2E</t>
  </si>
  <si>
    <t xml:space="preserve">BB30549B4679E437</t>
  </si>
  <si>
    <t xml:space="preserve">0AA5336C77BAB277-FICuS-01-60</t>
  </si>
  <si>
    <t xml:space="preserve">FA7E0D2CE8D0F5C6</t>
  </si>
  <si>
    <t xml:space="preserve">0AA5336C77BAB277-uuuuu-01-0F</t>
  </si>
  <si>
    <t xml:space="preserve">InChIKey=COBSXIJUCJBRNZ-QGVJZHQLSA-N</t>
  </si>
  <si>
    <t xml:space="preserve">InChI=1S/C7H16N8/c1-2-3-5(13-15-7(10)11)4-12-14-6(8)9/h4H,2-3H2,1H3,(H4,8,9,14)(H4,10,11,15)/b12-4+,13-5+</t>
  </si>
  <si>
    <t xml:space="preserve">NC(N/N=C/C(CCC)=N/NC(N)=N)=N</t>
  </si>
  <si>
    <t xml:space="preserve">C7H16N8</t>
  </si>
  <si>
    <t xml:space="preserve">1-[(E)-1-[(E)-(carbamimidoylhydrazono)methyl]butylideneamino]guanidine</t>
  </si>
  <si>
    <t xml:space="preserve">PGBG</t>
  </si>
  <si>
    <t xml:space="preserve">fac0042ba5c2f0ba2307a06f259a3095</t>
  </si>
  <si>
    <t xml:space="preserve">E3D322FD817DFEF5-FICTS-01-6D</t>
  </si>
  <si>
    <t xml:space="preserve">E3D322FD817DFEF5</t>
  </si>
  <si>
    <t xml:space="preserve">NC(N)=N/N=C/C(CCC)=N/N=C(N)N</t>
  </si>
  <si>
    <t xml:space="preserve">2-[(E)-1-[(E)-(diaminomethylenehydrazono)methyl]butylideneamino]guanidine</t>
  </si>
  <si>
    <t xml:space="preserve">Spectrosc. Lett., 1989, 22(2), 123-160-E-Compound DEGBG (Amine-imine)</t>
  </si>
  <si>
    <t xml:space="preserve">4fe1911bed9cf291aaa945ec6d8c2bb9</t>
  </si>
  <si>
    <t xml:space="preserve">3C3FC11DA77A23D1-FICTS-01-48</t>
  </si>
  <si>
    <t xml:space="preserve">3C3FC11DA77A23D1</t>
  </si>
  <si>
    <t xml:space="preserve">3262DBA3A1772D9B-FICuS-01-5F</t>
  </si>
  <si>
    <t xml:space="preserve">F916886B4D0F6021</t>
  </si>
  <si>
    <t xml:space="preserve">3262DBA3A1772D9B-uuuuu-01-0E</t>
  </si>
  <si>
    <t xml:space="preserve">InChIKey=HXWLLFLQUZOBFF-ACFHMISVSA-N</t>
  </si>
  <si>
    <t xml:space="preserve">InChI=1S/C8H18N8/c1-3-5(13-15-7(9)10)6(4-2)14-16-8(11)12/h3-4H2,1-2H3,(H4,9,10,15)(H4,11,12,16)/b13-5+,14-6+</t>
  </si>
  <si>
    <t xml:space="preserve">NC(N)=N/N=C(CC)/C(CC)=N/N=C(N)N</t>
  </si>
  <si>
    <t xml:space="preserve">C8H18N8</t>
  </si>
  <si>
    <t xml:space="preserve">2-[(E)-[(2E)-2-(diaminomethylenehydrazono)-1-ethyl-butylidene]amino]guanidine</t>
  </si>
  <si>
    <t xml:space="preserve">DEGBG</t>
  </si>
  <si>
    <t xml:space="preserve">94bce26819efdc4049b74d199f68e06b</t>
  </si>
  <si>
    <t xml:space="preserve">087AA7FA44CE6FF3-FICTS-01-6A</t>
  </si>
  <si>
    <t xml:space="preserve">087AA7FA44CE6FF3</t>
  </si>
  <si>
    <t xml:space="preserve">NC(N/N=C(CC)/C(CC)=N/NC(N)=N)=N</t>
  </si>
  <si>
    <t xml:space="preserve">1-[(E)-[(2E)-2-(carbamimidoylhydrazono)-1-ethyl-butylidene]amino]guanidine</t>
  </si>
  <si>
    <t xml:space="preserve">Spectrosc. Lett., 1989, 22(2), 123-160-E-Compound EMGBG (Amine-imine)</t>
  </si>
  <si>
    <t xml:space="preserve">81aba9aae5e7a552bd54c35f44f27ac0</t>
  </si>
  <si>
    <t xml:space="preserve">73EF85F26D261D95-FICTS-01-45</t>
  </si>
  <si>
    <t xml:space="preserve">73EF85F26D261D95</t>
  </si>
  <si>
    <t xml:space="preserve">D5D9CC7F8B941387-FICuS-01-7A</t>
  </si>
  <si>
    <t xml:space="preserve">F48BB11DF12FA277</t>
  </si>
  <si>
    <t xml:space="preserve">D5D9CC7F8B941387-uuuuu-01-29</t>
  </si>
  <si>
    <t xml:space="preserve">InChIKey=MXUYVZOFMRUFCD-QGVJZHQLSA-N</t>
  </si>
  <si>
    <t xml:space="preserve">InChI=1S/C7H16N8/c1-3-5(13-15-7(10)11)4(2)12-14-6(8)9/h3H2,1-2H3,(H4,8,9,14)(H4,10,11,15)/b12-4+,13-5+</t>
  </si>
  <si>
    <t xml:space="preserve">NC(N/N=C(C)/C(CC)=N/NC(N)=N)=N</t>
  </si>
  <si>
    <t xml:space="preserve">1-[(E)-[(2E)-2-(carbamimidoylhydrazono)-1-ethyl-propylidene]amino]guanidine</t>
  </si>
  <si>
    <t xml:space="preserve">EMGBG</t>
  </si>
  <si>
    <t xml:space="preserve">5d3f083ed150789c2f9b4dcaab4d1dbb</t>
  </si>
  <si>
    <t xml:space="preserve">D6B18CD06CAEF5F2-FICTS-01-74</t>
  </si>
  <si>
    <t xml:space="preserve">D6B18CD06CAEF5F2</t>
  </si>
  <si>
    <t xml:space="preserve">NC(N)=N/N=C(C)/C(CC)=N/N=C(N)N</t>
  </si>
  <si>
    <t xml:space="preserve">2-[(E)-[(2E)-2-(diaminomethylenehydrazono)-1-ethyl-propylidene]amino]guanidine</t>
  </si>
  <si>
    <t xml:space="preserve">Spectrosc. Lett., 1989, 22(2), 123-160-E-Compound MPGBG (Amine-imine)</t>
  </si>
  <si>
    <t xml:space="preserve">d84bec53a3ab9a2cd616648cc8a2a36d</t>
  </si>
  <si>
    <t xml:space="preserve">2D12E82E842D2100-FICTS-01-18</t>
  </si>
  <si>
    <t xml:space="preserve">2D12E82E842D2100</t>
  </si>
  <si>
    <t xml:space="preserve">2B25A747F29E3BDA-FICuS-01-75</t>
  </si>
  <si>
    <t xml:space="preserve">E9790927C81F5ACF</t>
  </si>
  <si>
    <t xml:space="preserve">2B25A747F29E3BDA-uuuuu-01-24</t>
  </si>
  <si>
    <t xml:space="preserve">InChIKey=DTHGHSZSDYEJHS-ACFHMISVSA-N</t>
  </si>
  <si>
    <t xml:space="preserve">InChI=1S/C8H18N8/c1-3-4-6(14-16-8(11)12)5(2)13-15-7(9)10/h3-4H2,1-2H3,(H4,9,10,15)(H4,11,12,16)/b13-5+,14-6+</t>
  </si>
  <si>
    <t xml:space="preserve">NC(N/N=C(C)/C(CCC)=N/NC(N)=N)=N</t>
  </si>
  <si>
    <t xml:space="preserve">1-[(E)-[(2E)-2-(carbamimidoylhydrazono)-1-methyl-pentylidene]amino]guanidine</t>
  </si>
  <si>
    <t xml:space="preserve">MPGBG</t>
  </si>
  <si>
    <t xml:space="preserve">7b721bae7aa7db09d5a13cbbbe7eca74</t>
  </si>
  <si>
    <t xml:space="preserve">8493FB366661C93E-FICTS-01-36</t>
  </si>
  <si>
    <t xml:space="preserve">8493FB366661C93E</t>
  </si>
  <si>
    <t xml:space="preserve">NC(N)=N/N=C(C)/C(CCC)=N/N=C(N)N</t>
  </si>
  <si>
    <t xml:space="preserve">2-[(E)-[(2E)-2-(diaminomethylenehydrazono)-1-methyl-pentylidene]amino]guanidine</t>
  </si>
  <si>
    <t xml:space="preserve">Spectrosc. Lett., 1989, 22(2), 123-160-E-Compound MBGBG (Amine-imine)</t>
  </si>
  <si>
    <t xml:space="preserve">cdbe1852a6d78682d647794c7bf118d5</t>
  </si>
  <si>
    <t xml:space="preserve">FD186586290EA4D8-FICTS-01-43</t>
  </si>
  <si>
    <t xml:space="preserve">FD186586290EA4D8</t>
  </si>
  <si>
    <t xml:space="preserve">3BFE5570DB63BB4C-FICuS-01-82</t>
  </si>
  <si>
    <t xml:space="preserve">F45355A1AB5E01B9</t>
  </si>
  <si>
    <t xml:space="preserve">3BFE5570DB63BB4C-uuuuu-01-31</t>
  </si>
  <si>
    <t xml:space="preserve">InChIKey=LLODBAVTWWJXHK-MKFXEVHTSA-N</t>
  </si>
  <si>
    <t xml:space="preserve">InChI=1S/C9H20N8/c1-3-4-5-7(15-17-9(12)13)6(2)14-16-8(10)11/h3-5H2,1-2H3,(H4,10,11,16)(H4,12,13,17)/b14-6+,15-7+</t>
  </si>
  <si>
    <t xml:space="preserve">NC(N/N=C(C)/C(CCCC)=N/NC(N)=N)=N</t>
  </si>
  <si>
    <t xml:space="preserve">C9H20N8</t>
  </si>
  <si>
    <t xml:space="preserve">1-[(E)-[(2E)-2-(carbamimidoylhydrazono)-1-methyl-hexylidene]amino]guanidine</t>
  </si>
  <si>
    <t xml:space="preserve">MBGBG</t>
  </si>
  <si>
    <t xml:space="preserve">98b22cb8111e97dd8032ae5c2c5ba73d</t>
  </si>
  <si>
    <t xml:space="preserve">ADC5F5AE3887C3B5-FICTS-01-6B</t>
  </si>
  <si>
    <t xml:space="preserve">ADC5F5AE3887C3B5</t>
  </si>
  <si>
    <t xml:space="preserve">NC(N)=N/N=C(C)/C(CCCC)=N/N=C(N)N</t>
  </si>
  <si>
    <t xml:space="preserve">2-[(E)-[(2E)-2-(diaminomethylenehydrazono)-1-methyl-hexylidene]amino]guanidine</t>
  </si>
  <si>
    <t xml:space="preserve">Spectrosc. Lett., 1989, 22(2), 123-160-E-Compound GBG (Amine-imine)</t>
  </si>
  <si>
    <t xml:space="preserve">c0c6e104eb0f4611a6292970d0bbf823</t>
  </si>
  <si>
    <t xml:space="preserve">A68ABE1AE5B956BE-FICTS-01-76</t>
  </si>
  <si>
    <t xml:space="preserve">A68ABE1AE5B956BE</t>
  </si>
  <si>
    <t xml:space="preserve">451CCC4AF2A91ECA-FICuS-01-8B</t>
  </si>
  <si>
    <t xml:space="preserve">F9C62CBAFC7ACCF6</t>
  </si>
  <si>
    <t xml:space="preserve">451CCC4AF2A91ECA-uuuuu-01-3A</t>
  </si>
  <si>
    <t xml:space="preserve">InChIKey=JCJMVSDVPRRNSU-UVEKSMONSA-N</t>
  </si>
  <si>
    <t xml:space="preserve">InChI=1S/C4H10N8/c5-3(6)11-9-1-2-10-12-4(7)8/h1-2H,(H4,5,6,11)(H4,7,8,12)/b9-1+,10-2+</t>
  </si>
  <si>
    <t xml:space="preserve">NC(N)=N/N=C/C=N/N=C(N)N</t>
  </si>
  <si>
    <t xml:space="preserve">C4H10N8</t>
  </si>
  <si>
    <t xml:space="preserve">2-[(E)-[(2E)-2-(diaminomethylenehydrazono)ethylidene]amino]guanidine</t>
  </si>
  <si>
    <t xml:space="preserve">GBG</t>
  </si>
  <si>
    <t xml:space="preserve">ae9b3056549e24669ddc25be88193956</t>
  </si>
  <si>
    <t xml:space="preserve">848FB505A384E169-FICTS-01-31</t>
  </si>
  <si>
    <t xml:space="preserve">848FB505A384E169</t>
  </si>
  <si>
    <t xml:space="preserve">NC(N/N=C/C=N/NC(N)=N)=N</t>
  </si>
  <si>
    <t xml:space="preserve">1-[(E)-[(2E)-2-(carbamimidoylhydrazono)ethylidene]amino]guanidine</t>
  </si>
  <si>
    <t xml:space="preserve">Spectrosc. Lett., 1989, 22(2), 123-160-E-Compound MGBG (Amine-imine)</t>
  </si>
  <si>
    <t xml:space="preserve">f0b69cc180013c269060814cffa0bf48</t>
  </si>
  <si>
    <t xml:space="preserve">113827B522DBAC0A-FICTS-01-32</t>
  </si>
  <si>
    <t xml:space="preserve">113827B522DBAC0A</t>
  </si>
  <si>
    <t xml:space="preserve">7F3A27F744E8CB5D-FICuS-01-81</t>
  </si>
  <si>
    <t xml:space="preserve">F7938C00C3B532F9</t>
  </si>
  <si>
    <t xml:space="preserve">7F3A27F744E8CB5D-uuuuu-01-30</t>
  </si>
  <si>
    <t xml:space="preserve">InChIKey=MXWHMTNPTTVWDM-NXOFHUPFSA-N</t>
  </si>
  <si>
    <t xml:space="preserve">InChI=1S/C5H12N8/c1-3(11-13-5(8)9)2-10-12-4(6)7/h2H,1H3,(H4,6,7,12)(H4,8,9,13)/b10-2+,11-3+</t>
  </si>
  <si>
    <t xml:space="preserve">NC(N/N=C/C(C)=N/NC(N)=N)=N</t>
  </si>
  <si>
    <t xml:space="preserve">C5H12N8</t>
  </si>
  <si>
    <t xml:space="preserve">1-[(E)-[(2E)-2-(carbamimidoylhydrazono)-1-methyl-ethylidene]amino]guanidine</t>
  </si>
  <si>
    <t xml:space="preserve">MGBG</t>
  </si>
  <si>
    <t xml:space="preserve">bad99963522c6eb6b8bf80831cbd00de</t>
  </si>
  <si>
    <t xml:space="preserve">77BAB8C1621E4463-FICTS-01-34</t>
  </si>
  <si>
    <t xml:space="preserve">77BAB8C1621E4463</t>
  </si>
  <si>
    <t xml:space="preserve">NC(N)=N/N=C/C(C)=N/N=C(N)N</t>
  </si>
  <si>
    <t xml:space="preserve">2-[(E)-[(2E)-2-(diaminomethylenehydrazono)-1-methyl-ethylidene]amino]guanidine</t>
  </si>
  <si>
    <t xml:space="preserve">Spectrosc. Lett., 1989, 22(2), 123-160-E-Compound DPGBG (Amine-imine)</t>
  </si>
  <si>
    <t xml:space="preserve">c5e9e6538e2d78e4929777e29eb9c031</t>
  </si>
  <si>
    <t xml:space="preserve">EF4CECABD8D9B81A-FICTS-01-98</t>
  </si>
  <si>
    <t xml:space="preserve">EF4CECABD8D9B81A</t>
  </si>
  <si>
    <t xml:space="preserve">DF22C1DA8590B4C0-FICuS-01-6D</t>
  </si>
  <si>
    <t xml:space="preserve">E1399509B79EC3B2</t>
  </si>
  <si>
    <t xml:space="preserve">DF22C1DA8590B4C0-uuuuu-01-1C</t>
  </si>
  <si>
    <t xml:space="preserve">InChIKey=KBYFIQOUJXUVSK-BGPOSVGRSA-N</t>
  </si>
  <si>
    <t xml:space="preserve">InChI=1S/C10H22N8/c1-3-5-7(15-17-9(11)12)8(6-4-2)16-18-10(13)14/h3-6H2,1-2H3,(H4,11,12,17)(H4,13,14,18)/b15-7+,16-8+</t>
  </si>
  <si>
    <t xml:space="preserve">NC(N)=N/N=C(CCC)/C(CCC)=N/N=C(N)N</t>
  </si>
  <si>
    <t xml:space="preserve">C10H22N8</t>
  </si>
  <si>
    <t xml:space="preserve">2-[(E)-[(2E)-2-(diaminomethylenehydrazono)-1-propyl-pentylidene]amino]guanidine</t>
  </si>
  <si>
    <t xml:space="preserve">DPGBG</t>
  </si>
  <si>
    <t xml:space="preserve">f999425826efe531d0f70220e8c415f4</t>
  </si>
  <si>
    <t xml:space="preserve">F83DA00C82750805-FICTS-01-22</t>
  </si>
  <si>
    <t xml:space="preserve">F83DA00C82750805</t>
  </si>
  <si>
    <t xml:space="preserve">NC(N/N=C(CCC)/C(CCC)=N/NC(N)=N)=N</t>
  </si>
  <si>
    <t xml:space="preserve">1-[(E)-[(2E)-2-(carbamimidoylhydrazono)-1-propyl-pentylidene]amino]guanidine</t>
  </si>
  <si>
    <t xml:space="preserve">Bull. Acad. Polon. Sci., 1973, XXI(11), 859-871-E-Compound (I) (Azo)</t>
  </si>
  <si>
    <t xml:space="preserve">2a6af5a92cef10f62707439ee1a2d8c3</t>
  </si>
  <si>
    <t xml:space="preserve">5BE42F2B71C965CF-FICTS-01-5A</t>
  </si>
  <si>
    <t xml:space="preserve">5BE42F2B71C965CF</t>
  </si>
  <si>
    <t xml:space="preserve">5BE42F2B71C965CF-FICuS-01-7B</t>
  </si>
  <si>
    <t xml:space="preserve">5BE42F2B71C965CF-uuuuu-01-2A</t>
  </si>
  <si>
    <t xml:space="preserve">InChIKey=UNBOSJFEZZJZLR-UHFFFAOYSA-N</t>
  </si>
  <si>
    <t xml:space="preserve">InChI=1S/C12H10N4O2/c13-9-1-3-10(4-2-9)14-15-11-5-7-12(8-6-11)16(17)18/h1-8H,13H2</t>
  </si>
  <si>
    <t xml:space="preserve">O=[N+](C1=CC=C(/N=N/C2=CC=C(N)C=C2)C=C1)[O-]</t>
  </si>
  <si>
    <t xml:space="preserve">4-[(E)-(4-nitrophenyl)azo]aniline</t>
  </si>
  <si>
    <t xml:space="preserve">(24)_Skulski_BullAcadPolonSci_1973</t>
  </si>
  <si>
    <t xml:space="preserve">Bull. Acad. Polon. Sci., 1973, XXI(11), 859-871</t>
  </si>
  <si>
    <t xml:space="preserve">Skulski, L.; Kleps, J</t>
  </si>
  <si>
    <t xml:space="preserve">Institute of Physics, Technical University, Koszykowa 75, 00-662 Warsaw</t>
  </si>
  <si>
    <t xml:space="preserve">The proton NMR-spectra of some p, p'-disubstituted azobenzenes-tautomerism of p'-substituted p-amino-azobenzenes and p-hydroxyazobenzenes</t>
  </si>
  <si>
    <t xml:space="preserve">I</t>
  </si>
  <si>
    <t xml:space="preserve">Bull. Acad. Polon. Sci., 1973, XXI(11), 859-871-E-Compound (I) (Hydrazone )</t>
  </si>
  <si>
    <t xml:space="preserve">EDF3ED3A7D0298EB-FICTS-01-7A</t>
  </si>
  <si>
    <t xml:space="preserve">EDF3ED3A7D0298EB</t>
  </si>
  <si>
    <t xml:space="preserve">InChIKey=ZLJXQZRDNVXWRH-UHFFFAOYSA-N</t>
  </si>
  <si>
    <t xml:space="preserve">InChI=1S/C12H10N4O2/c13-9-1-3-10(4-2-9)14-15-11-5-7-12(8-6-11)16(17)18/h1-8,13,15H</t>
  </si>
  <si>
    <t xml:space="preserve">O=[N+]([O-])C1=CC=C(C=C1)N/N=C2C=CC(C=C\2)=N</t>
  </si>
  <si>
    <t xml:space="preserve">N-[(4-iminocyclohexa-2,5-dien-1-ylidene)amino]-4-nitro-aniline</t>
  </si>
  <si>
    <t xml:space="preserve">Bull. Acad. Polon. Sci., 1973, XXI(11), 859-871-E-Compound (II) (Azo)</t>
  </si>
  <si>
    <t xml:space="preserve">4edfef89c2b3e2feac5c5f1053f182c9</t>
  </si>
  <si>
    <t xml:space="preserve">4751136C5F6A1455-FICTS-01-15</t>
  </si>
  <si>
    <t xml:space="preserve">4751136C5F6A1455</t>
  </si>
  <si>
    <t xml:space="preserve">4751136C5F6A1455-FICuS-01-36</t>
  </si>
  <si>
    <t xml:space="preserve">4751136C5F6A1455-uuuuu-01-E5</t>
  </si>
  <si>
    <t xml:space="preserve">InChIKey=YIKSIOUKOIOWCJ-UHFFFAOYSA-N</t>
  </si>
  <si>
    <t xml:space="preserve">InChI=1S/C14H12N4O3/c1-10(19)15-11-2-4-12(5-3-11)16-17-13-6-8-14(9-7-13)18(20)21/h2-9H,1H3,(H,15,19)</t>
  </si>
  <si>
    <t xml:space="preserve">O=[N+](C(C=C1)=CC=C1/N=N/C2=CC=C(NC(C)=O)C=C2)[O-]</t>
  </si>
  <si>
    <t xml:space="preserve">C14H12N4O3</t>
  </si>
  <si>
    <t xml:space="preserve">N-[4-[(E)-(4-nitrophenyl)azo]phenyl]acetamide</t>
  </si>
  <si>
    <t xml:space="preserve">II</t>
  </si>
  <si>
    <t xml:space="preserve">Bull. Acad. Polon. Sci., 1973, XXI(11), 859-871-E-Compound (II) (Hydrazone )</t>
  </si>
  <si>
    <t xml:space="preserve">C6F1FF4D1B54F04B-FICTS-01-62</t>
  </si>
  <si>
    <t xml:space="preserve">C6F1FF4D1B54F04B</t>
  </si>
  <si>
    <t xml:space="preserve">InChIKey=KQWBNISDWURUGY-UHFFFAOYSA-N</t>
  </si>
  <si>
    <t xml:space="preserve">InChI=1S/C14H12N4O3/c1-10(19)15-11-2-4-12(5-3-11)16-17-13-6-8-14(9-7-13)18(20)21/h2-9,17H,1H3</t>
  </si>
  <si>
    <t xml:space="preserve">O=[N+]([O-])C1=CC=C(C=C1)N/N=C2C=C/C(C=C\2)=N\C(C)=O</t>
  </si>
  <si>
    <t xml:space="preserve">N-[4-[(4-nitrophenyl)hydrazono]cyclohexa-2,5-dien-1-ylidene]acetamide</t>
  </si>
  <si>
    <t xml:space="preserve">Bull. Acad. Polon. Sci., 1973, XXI(11), 859-871-E-Compound (IV) (Azo)</t>
  </si>
  <si>
    <t xml:space="preserve">5de7e9a08b86e6d0ffa98aa04e525aba</t>
  </si>
  <si>
    <t xml:space="preserve">D4D8AAED68257552-FICTS-01-4D</t>
  </si>
  <si>
    <t xml:space="preserve">D4D8AAED68257552</t>
  </si>
  <si>
    <t xml:space="preserve">D4D8AAED68257552-FICuS-01-6E</t>
  </si>
  <si>
    <t xml:space="preserve">E619D9F4A7225C82</t>
  </si>
  <si>
    <t xml:space="preserve">D4D8AAED68257552-uuuuu-01-1D</t>
  </si>
  <si>
    <t xml:space="preserve">InChIKey=LBDBENXNLQAQKL-UHFFFAOYSA-N</t>
  </si>
  <si>
    <t xml:space="preserve">InChI=1S/C13H12N4O2/c1-14-10-2-4-11(5-3-10)15-16-12-6-8-13(9-7-12)17(18)19/h2-9,14H,1H3</t>
  </si>
  <si>
    <t xml:space="preserve">O=[N+](C(C=C1)=CC=C1/N=N/C2=CC=C(NC)C=C2)[O-]</t>
  </si>
  <si>
    <t xml:space="preserve">C13H12N4O2</t>
  </si>
  <si>
    <t xml:space="preserve">N-methyl-4-[(E)-(4-nitrophenyl)azo]aniline</t>
  </si>
  <si>
    <t xml:space="preserve">IV</t>
  </si>
  <si>
    <t xml:space="preserve">Bull. Acad. Polon. Sci., 1973, XXI(11), 859-871-E-Compound (IV) (Hydrazone )</t>
  </si>
  <si>
    <t xml:space="preserve">7FDABDF2B5B33D7F-FICTS-01-86</t>
  </si>
  <si>
    <t xml:space="preserve">7FDABDF2B5B33D7F</t>
  </si>
  <si>
    <t xml:space="preserve">InChIKey=PTUWTYDWMCRGAE-UHFFFAOYSA-N</t>
  </si>
  <si>
    <t xml:space="preserve">InChI=1S/C13H12N4O2/c1-14-10-2-4-11(5-3-10)15-16-12-6-8-13(9-7-12)17(18)19/h2-9,16H,1H3</t>
  </si>
  <si>
    <t xml:space="preserve">O=[N+]([O-])C1=CC=C(C=C1)N/N=C2C=C/C(C=C\2)=N/C</t>
  </si>
  <si>
    <t xml:space="preserve">N-[(4-methyliminocyclohexa-2,5-dien-1-ylidene)amino]-4-nitro-aniline</t>
  </si>
  <si>
    <t xml:space="preserve">Bull. Acad. Polon. Sci., 1973, XXI(11), 859-871-E-Compound (VI) (Azo)</t>
  </si>
  <si>
    <t xml:space="preserve">3b780906f554ef84946553e3e16acf2c</t>
  </si>
  <si>
    <t xml:space="preserve">BC9283DE415CEB81-FICTS-01-57</t>
  </si>
  <si>
    <t xml:space="preserve">BC9283DE415CEB81</t>
  </si>
  <si>
    <t xml:space="preserve">BC9283DE415CEB81-FICuS-01-78</t>
  </si>
  <si>
    <t xml:space="preserve">BC9283DE415CEB81-uuuuu-01-27</t>
  </si>
  <si>
    <t xml:space="preserve">InChIKey=BVRIUXYMUSKBHG-UHFFFAOYSA-N</t>
  </si>
  <si>
    <t xml:space="preserve">InChI=1S/C14H16N4/c1-18(2)14-9-7-13(8-10-14)17-16-12-5-3-11(15)4-6-12/h3-10H,15H2,1-2H3</t>
  </si>
  <si>
    <t xml:space="preserve">CN(C)C(C=C1)=CC=C1/N=N/C2=CC=C(N)C=C2</t>
  </si>
  <si>
    <t xml:space="preserve">C14H16N4</t>
  </si>
  <si>
    <t xml:space="preserve">4-[(E)-[4-(dimethylamino)phenyl]azo]aniline</t>
  </si>
  <si>
    <t xml:space="preserve">Bull. Acad. Polon. Sci., 1973, XXI(11), 859-871-E-Compound (VI) (Hydrazone )</t>
  </si>
  <si>
    <t xml:space="preserve">11B57BB0EF43C3BE-FICTS-01-59</t>
  </si>
  <si>
    <t xml:space="preserve">11B57BB0EF43C3BE</t>
  </si>
  <si>
    <t xml:space="preserve">InChIKey=TXYWVQTVFLRVIF-UHFFFAOYSA-N</t>
  </si>
  <si>
    <t xml:space="preserve">InChI=1S/C14H16N4/c1-18(2)14-9-7-13(8-10-14)17-16-12-5-3-11(15)4-6-12/h3-10,15,17H,1-2H3</t>
  </si>
  <si>
    <t xml:space="preserve">N=C(C=C/1)C=CC1=N/NC(C=C2)=CC=C2N(C)C</t>
  </si>
  <si>
    <t xml:space="preserve">N1-[(4-iminocyclohexa-2,5-dien-1-ylidene)amino]-N4,N4-dimethyl-benzene-1,4-diamine</t>
  </si>
  <si>
    <t xml:space="preserve">Bull. Acad. Polon. Sci., 1973, XXI(11), 859-871-E-Compound (VII) (Azo)</t>
  </si>
  <si>
    <t xml:space="preserve">96bd98df307d533e5cfca1c00a7a8548</t>
  </si>
  <si>
    <t xml:space="preserve">033B9BF51DF21C1F-FICTS-01-4C</t>
  </si>
  <si>
    <t xml:space="preserve">033B9BF51DF21C1F</t>
  </si>
  <si>
    <t xml:space="preserve">033B9BF51DF21C1F-FICuS-01-6D</t>
  </si>
  <si>
    <t xml:space="preserve">033B9BF51DF21C1F-uuuuu-01-1C</t>
  </si>
  <si>
    <t xml:space="preserve">InChIKey=ZUZJJOZXFBPXOA-UHFFFAOYSA-N</t>
  </si>
  <si>
    <t xml:space="preserve">InChI=1S/C16H18N4O/c1-12(21)17-13-4-6-14(7-5-13)18-19-15-8-10-16(11-9-15)20(2)3/h4-11H,1-3H3,(H,17,21)</t>
  </si>
  <si>
    <t xml:space="preserve">CN(C)C(C=C1)=CC=C1/N=N/C2=CC=C(NC(C)=O)C=C2</t>
  </si>
  <si>
    <t xml:space="preserve">C16H18N4O</t>
  </si>
  <si>
    <t xml:space="preserve">N-[4-[(E)-[4-(dimethylamino)phenyl]azo]phenyl]acetamide</t>
  </si>
  <si>
    <t xml:space="preserve">Bull. Acad. Polon. Sci., 1973, XXI(11), 859-871-E-Compound (VII) (Hydrazone )</t>
  </si>
  <si>
    <t xml:space="preserve">FC530FED3A7B499E-FICTS-01-6E</t>
  </si>
  <si>
    <t xml:space="preserve">FC530FED3A7B499E</t>
  </si>
  <si>
    <t xml:space="preserve">InChIKey=RUSNQBNQPKJGQP-UHFFFAOYSA-N</t>
  </si>
  <si>
    <t xml:space="preserve">InChI=1S/C16H18N4O/c1-12(21)17-13-4-6-14(7-5-13)18-19-15-8-10-16(11-9-15)20(2)3/h4-11,19H,1-3H3</t>
  </si>
  <si>
    <t xml:space="preserve">CC(/N=C(C=C/1)\C=CC1=N/NC(C=C2)=CC=C2N(C)C)=O</t>
  </si>
  <si>
    <t xml:space="preserve">N-[4-[[4-(dimethylamino)phenyl]hydrazono]cyclohexa-2,5-dien-1-ylidene]acetamide</t>
  </si>
  <si>
    <t xml:space="preserve">Bull. Acad. Polon. Sci., 1973, XXI(11), 859-871-E-Compound (IX) (Azo)</t>
  </si>
  <si>
    <t xml:space="preserve">3ebf9b78dd443d0bfca7fd0817a60ac3</t>
  </si>
  <si>
    <t xml:space="preserve">14F212AA12C84522-FICTS-01-13</t>
  </si>
  <si>
    <t xml:space="preserve">14F212AA12C84522</t>
  </si>
  <si>
    <t xml:space="preserve">3B7AD2EF98E4F645-FICuS-01-84</t>
  </si>
  <si>
    <t xml:space="preserve">3B7AD2EF98E4F645</t>
  </si>
  <si>
    <t xml:space="preserve">3B7AD2EF98E4F645-uuuuu-01-33</t>
  </si>
  <si>
    <t xml:space="preserve">InChIKey=YQNJAUXLJFAUHD-UHFFFAOYSA-N</t>
  </si>
  <si>
    <t xml:space="preserve">InChI=1S/C15H18N4/c1-16-12-4-6-13(7-5-12)17-18-14-8-10-15(11-9-14)19(2)3/h4-11,16H,1-3H3</t>
  </si>
  <si>
    <t xml:space="preserve">CN(C)C(C=C1)=CC=C1/N=N/C2=CC=C(NC)C=C2</t>
  </si>
  <si>
    <t xml:space="preserve">C15H18N4</t>
  </si>
  <si>
    <t xml:space="preserve">4-[(E)-[4-(dimethylamino)phenyl]azo]-N-methyl-aniline</t>
  </si>
  <si>
    <t xml:space="preserve">Bull. Acad. Polon. Sci., 1973, XXI(11), 859-871-E-Compound (IX) (Hydrazone )</t>
  </si>
  <si>
    <t xml:space="preserve">826DAE5BB47B533E-FICTS-01-56</t>
  </si>
  <si>
    <t xml:space="preserve">826DAE5BB47B533E</t>
  </si>
  <si>
    <t xml:space="preserve">InChIKey=BLWNWXCEDPJQGE-UHFFFAOYSA-N</t>
  </si>
  <si>
    <t xml:space="preserve">InChI=1S/C15H18N4/c1-16-12-4-6-13(7-5-12)17-18-14-8-10-15(11-9-14)19(2)3/h4-11,18H,1-3H3</t>
  </si>
  <si>
    <t xml:space="preserve">C/N=C(C=C/1)/C=CC1=N/NC(C=C2)=CC=C2N(C)C</t>
  </si>
  <si>
    <t xml:space="preserve">N4,N4-dimethyl-N1-[(4-methyliminocyclohexa-2,5-dien-1-ylidene)amino]benzene-1,4-diamine</t>
  </si>
  <si>
    <t xml:space="preserve">Bull. Acad. Polon. Sci., 1973, XXI(11), 859-871-E-Compound (XI) (Azo)</t>
  </si>
  <si>
    <t xml:space="preserve">f58113335d1d7934d079a4ed3f9d5a81</t>
  </si>
  <si>
    <t xml:space="preserve">EEDBE9011B99CE7C-FICTS-01-7C</t>
  </si>
  <si>
    <t xml:space="preserve">EEDBE9011B99CE7C</t>
  </si>
  <si>
    <t xml:space="preserve">EEDBE9011B99CE7C-FICuS-01-9D</t>
  </si>
  <si>
    <t xml:space="preserve">EEDBE9011B99CE7C-uuuuu-01-4C</t>
  </si>
  <si>
    <t xml:space="preserve">InChIKey=ISTLPRFJQOIQMU-UHFFFAOYSA-N</t>
  </si>
  <si>
    <t xml:space="preserve">InChI=1S/C13H13N3O/c1-17-13-8-6-12(7-9-13)16-15-11-4-2-10(14)3-5-11/h2-9H,14H2,1H3</t>
  </si>
  <si>
    <t xml:space="preserve">NC1=CC=C(/N=N/C2=CC=C(OC)C=C2)C=C1</t>
  </si>
  <si>
    <t xml:space="preserve">C13H13N3O</t>
  </si>
  <si>
    <t xml:space="preserve">4-[(E)-(4-methoxyphenyl)azo]aniline</t>
  </si>
  <si>
    <t xml:space="preserve">Bull. Acad. Polon. Sci., 1973, XXI(11), 859-871-E-Compound (XI) (Hydrazone )</t>
  </si>
  <si>
    <t xml:space="preserve">9942E6F403C2B9D1-FICTS-01-3B</t>
  </si>
  <si>
    <t xml:space="preserve">9942E6F403C2B9D1</t>
  </si>
  <si>
    <t xml:space="preserve">InChIKey=SBTWZRBIKJKWLA-UHFFFAOYSA-N</t>
  </si>
  <si>
    <t xml:space="preserve">InChI=1S/C13H13N3O/c1-17-13-8-6-12(7-9-13)16-15-11-4-2-10(14)3-5-11/h2-9,14,16H,1H3</t>
  </si>
  <si>
    <t xml:space="preserve">N=C(C=C/1)C=CC1=N/NC(C=C2)=CC=C2OC</t>
  </si>
  <si>
    <t xml:space="preserve">N-[(4-iminocyclohexa-2,5-dien-1-ylidene)amino]-4-methoxy-aniline</t>
  </si>
  <si>
    <t xml:space="preserve">Bull. Acad. Polon. Sci., 1973, XXI(11), 859-871-E-Compound (XII) (Azo)</t>
  </si>
  <si>
    <t xml:space="preserve">a0db98ddd94681880c66e8326afd63d3</t>
  </si>
  <si>
    <t xml:space="preserve">958D7A8C2FDDAB1C-FICTS-01-7A</t>
  </si>
  <si>
    <t xml:space="preserve">958D7A8C2FDDAB1C</t>
  </si>
  <si>
    <t xml:space="preserve">958D7A8C2FDDAB1C-FICuS-01-9B</t>
  </si>
  <si>
    <t xml:space="preserve">958D7A8C2FDDAB1C-uuuuu-01-4A</t>
  </si>
  <si>
    <t xml:space="preserve">InChIKey=XULZRQLKOAONNX-UHFFFAOYSA-N</t>
  </si>
  <si>
    <t xml:space="preserve">InChI=1S/C15H15N3O2/c1-11(19)16-12-3-5-13(6-4-12)17-18-14-7-9-15(20-2)10-8-14/h3-10H,1-2H3,(H,16,19)</t>
  </si>
  <si>
    <t xml:space="preserve">COC(C=C1)=CC=C1/N=N/C2=CC=C(C=C2)NC(C)=O</t>
  </si>
  <si>
    <t xml:space="preserve">C15H15N3O2</t>
  </si>
  <si>
    <t xml:space="preserve">N-[4-[(E)-(4-methoxyphenyl)azo]phenyl]acetamide</t>
  </si>
  <si>
    <t xml:space="preserve">Bull. Acad. Polon. Sci., 1973, XXI(11), 859-871-E-Compound (XII) (Hydrazone )</t>
  </si>
  <si>
    <t xml:space="preserve">993CEC5E8885230F-FICTS-01-48</t>
  </si>
  <si>
    <t xml:space="preserve">993CEC5E8885230F</t>
  </si>
  <si>
    <t xml:space="preserve">InChIKey=VKBMJDLNRFCCLU-UHFFFAOYSA-N</t>
  </si>
  <si>
    <t xml:space="preserve">InChI=1S/C15H15N3O2/c1-11(19)16-12-3-5-13(6-4-12)17-18-14-7-9-15(20-2)10-8-14/h3-10,18H,1-2H3</t>
  </si>
  <si>
    <t xml:space="preserve">CC(/N=C(C=C/1)\C=CC1=N/NC(C=C2)=CC=C2OC)=O</t>
  </si>
  <si>
    <t xml:space="preserve">N-[4-[(4-methoxyphenyl)hydrazono]cyclohexa-2,5-dien-1-ylidene]acetamide</t>
  </si>
  <si>
    <t xml:space="preserve">Bull. Acad. Polon. Sci., 1973, XXI(11), 859-871-E-Compound (XIV) (Azo)</t>
  </si>
  <si>
    <t xml:space="preserve">478338ba11bb3f919c0ade5ddb58222f</t>
  </si>
  <si>
    <t xml:space="preserve">3900840E47ABEB42-FICTS-01-2E</t>
  </si>
  <si>
    <t xml:space="preserve">3900840E47ABEB42</t>
  </si>
  <si>
    <t xml:space="preserve">3900840E47ABEB42-FICuS-01-4F</t>
  </si>
  <si>
    <t xml:space="preserve">3900840E47ABEB42-uuuuu-01-FE</t>
  </si>
  <si>
    <t xml:space="preserve">InChIKey=FBPHXQPPHUQBFX-UHFFFAOYSA-N</t>
  </si>
  <si>
    <t xml:space="preserve">InChI=1S/C14H15N3O/c1-15-11-3-5-12(6-4-11)16-17-13-7-9-14(18-2)10-8-13/h3-10,15H,1-2H3</t>
  </si>
  <si>
    <t xml:space="preserve">COC(C=C1)=CC=C1/N=N/C2=CC=C(C=C2)NC</t>
  </si>
  <si>
    <t xml:space="preserve">C14H15N3O</t>
  </si>
  <si>
    <t xml:space="preserve">4-[(E)-(4-methoxyphenyl)azo]-N-methyl-aniline</t>
  </si>
  <si>
    <t xml:space="preserve">Bull. Acad. Polon. Sci., 1973, XXI(11), 859-871-E-Compound (XIV) (Hydrazone )</t>
  </si>
  <si>
    <t xml:space="preserve">A22E4B688CED4F7D-FICTS-01-6D</t>
  </si>
  <si>
    <t xml:space="preserve">A22E4B688CED4F7D</t>
  </si>
  <si>
    <t xml:space="preserve">InChIKey=HUTWRJKZRJHJFL-UHFFFAOYSA-N</t>
  </si>
  <si>
    <t xml:space="preserve">InChI=1S/C14H15N3O/c1-15-11-3-5-12(6-4-11)16-17-13-7-9-14(18-2)10-8-13/h3-10,17H,1-2H3</t>
  </si>
  <si>
    <t xml:space="preserve">C/N=C(C=C/1)/C=CC1=N/NC(C=C2)=CC=C2OC</t>
  </si>
  <si>
    <t xml:space="preserve">4-methoxy-N-[(4-methyliminocyclohexa-2,5-dien-1-ylidene)amino]aniline</t>
  </si>
  <si>
    <t xml:space="preserve">Bull. Acad. Polon. Sci., 1973, XXI(11), 859-871-E-Compound (XVI) (Azo)</t>
  </si>
  <si>
    <t xml:space="preserve">bcf0d5228acce8bac0f93f9ae06dc816</t>
  </si>
  <si>
    <t xml:space="preserve">7DE8DAF62C38D305-FICTS-01-5B</t>
  </si>
  <si>
    <t xml:space="preserve">7DE8DAF62C38D305</t>
  </si>
  <si>
    <t xml:space="preserve">7DE8DAF62C38D305-FICuS-01-7C</t>
  </si>
  <si>
    <t xml:space="preserve">7DE8DAF62C38D305-uuuuu-01-2B</t>
  </si>
  <si>
    <t xml:space="preserve">InChIKey=WEFGJDSWBHPXOK-UHFFFAOYSA-N</t>
  </si>
  <si>
    <t xml:space="preserve">InChI=1S/C13H12N2O2/c1-17-13-8-4-11(5-9-13)15-14-10-2-6-12(16)7-3-10/h2-9,16H,1H3</t>
  </si>
  <si>
    <t xml:space="preserve">COC(C=C1)=CC=C1/N=N/C2=CC=C(O)C=C2</t>
  </si>
  <si>
    <t xml:space="preserve">4-[(E)-(4-methoxyphenyl)azo]phenol</t>
  </si>
  <si>
    <t xml:space="preserve">XVI</t>
  </si>
  <si>
    <t xml:space="preserve">Bull. Acad. Polon. Sci., 1973, XXI(11), 859-871-E-Compound (XVI) (Hydrazone )</t>
  </si>
  <si>
    <t xml:space="preserve">B26525C560F7D4CA-FICTS-01-43</t>
  </si>
  <si>
    <t xml:space="preserve">B26525C560F7D4CA</t>
  </si>
  <si>
    <t xml:space="preserve">InChIKey=RGVSCGMUZDIXIA-UHFFFAOYSA-N</t>
  </si>
  <si>
    <t xml:space="preserve">InChI=1S/C13H12N2O2/c1-17-13-8-4-11(5-9-13)15-14-10-2-6-12(16)7-3-10/h2-9,15H,1H3</t>
  </si>
  <si>
    <t xml:space="preserve">O=C(C=C/1)C=CC1=N/NC(C=C2)=CC=C2OC</t>
  </si>
  <si>
    <t xml:space="preserve">4-[(4-methoxyphenyl)hydrazono]cyclohexa-2,5-dien-1-one</t>
  </si>
  <si>
    <t xml:space="preserve">Bull. Acad. Polon. Sci., 1973, XXI(11), 859-871-E-Compound (XIX) (Azo)</t>
  </si>
  <si>
    <t xml:space="preserve">792baa35d3f3e93d379134c85c0ddf84</t>
  </si>
  <si>
    <t xml:space="preserve">70F30E39D68D6AFD-FICTS-01-5E</t>
  </si>
  <si>
    <t xml:space="preserve">70F30E39D68D6AFD</t>
  </si>
  <si>
    <t xml:space="preserve">70F30E39D68D6AFD-FICuS-01-7F</t>
  </si>
  <si>
    <t xml:space="preserve">70F30E39D68D6AFD-uuuuu-01-2E</t>
  </si>
  <si>
    <t xml:space="preserve">InChIKey=NRJPVIOTANUINF-UHFFFAOYSA-N</t>
  </si>
  <si>
    <t xml:space="preserve">InChI=1S/C12H9N3O3/c16-12-7-3-10(4-8-12)14-13-9-1-5-11(6-2-9)15(17)18/h1-8,16H</t>
  </si>
  <si>
    <t xml:space="preserve">OC(C=C1)=CC=C1/N=N/C2=CC=C([N+]([O-])=O)C=C2</t>
  </si>
  <si>
    <t xml:space="preserve">4-[(E)-(4-nitrophenyl)azo]phenol</t>
  </si>
  <si>
    <t xml:space="preserve">XIX</t>
  </si>
  <si>
    <t xml:space="preserve">Bull. Acad. Polon. Sci., 1973, XXI(11), 859-871-E-Compound (XIX) (Hydrazone )</t>
  </si>
  <si>
    <t xml:space="preserve">CE4CE3E916D8E369-FICTS-01-65</t>
  </si>
  <si>
    <t xml:space="preserve">CE4CE3E916D8E369</t>
  </si>
  <si>
    <t xml:space="preserve">InChIKey=ISHCVXKNSGUMPL-UHFFFAOYSA-N</t>
  </si>
  <si>
    <t xml:space="preserve">InChI=1S/C12H9N3O3/c16-12-7-3-10(4-8-12)14-13-9-1-5-11(6-2-9)15(17)18/h1-8,13H</t>
  </si>
  <si>
    <t xml:space="preserve">O=C(C=C/1)C=CC1=N/NC(C=C2)=CC=C2[N+]([O-])=O</t>
  </si>
  <si>
    <t xml:space="preserve">4-[(4-nitrophenyl)hydrazono]cyclohexa-2,5-dien-1-one</t>
  </si>
  <si>
    <t xml:space="preserve">J. Chem. Soc., Perkin Trans. 2, 1993, 1067-1071 -E-Compound 1b (Keto-enol)</t>
  </si>
  <si>
    <t xml:space="preserve">c74c9fd95441c1f56b05ef884feaf306</t>
  </si>
  <si>
    <t xml:space="preserve">(25)_Cravero_JChemSoc_1993</t>
  </si>
  <si>
    <t xml:space="preserve">10.1039/P29930001067</t>
  </si>
  <si>
    <t xml:space="preserve">J. Chem. Soc., Perkin Trans. 2, 1993, 1067-1071</t>
  </si>
  <si>
    <t xml:space="preserve">Cravero, R. M.; González-Sierra, M.; Olivieri, A. C.</t>
  </si>
  <si>
    <t xml:space="preserve">IQUIOS Facultad de Ciencias Bioquimicas y Farmaceuticas, Suipacha 531, Rosario (2000), Argentina;Departamento de Quimica Analitica, Facultad de Ciencias Bioquimicas y Farmaceuticas, Suipacha 531, Rosario (2000), Argentina</t>
  </si>
  <si>
    <t xml:space="preserve">13C NMR spectroscopic study of the tautomeric equilibrium in p-phenyl substituted benzoylacetones</t>
  </si>
  <si>
    <t xml:space="preserve">J. Chem. Soc., Perkin Trans. 2, 1993, 1067-1071 -E-Compound 1a (Keto-enol)</t>
  </si>
  <si>
    <t xml:space="preserve">188121ddc2d6075227a2b837a440b68a</t>
  </si>
  <si>
    <t xml:space="preserve">J. Chem. Soc., Perkin Trans. 2, 1993, 1067-1071 -E-Compound 2b (Keto-enol)</t>
  </si>
  <si>
    <t xml:space="preserve">7403ea53f001408a4269e57be8e25959</t>
  </si>
  <si>
    <t xml:space="preserve">1817F8F29A2C3BB5-FICTS-01-48</t>
  </si>
  <si>
    <t xml:space="preserve">1817F8F29A2C3BB5</t>
  </si>
  <si>
    <t xml:space="preserve">8D50E0E1ACBE81E9-FICuS-01-85</t>
  </si>
  <si>
    <t xml:space="preserve">8D50E0E1ACBE81E9</t>
  </si>
  <si>
    <t xml:space="preserve">8D50E0E1ACBE81E9-uuuuu-01-34</t>
  </si>
  <si>
    <t xml:space="preserve">InChIKey=NVKHIXOPLVAELL-POHAHGRESA-N</t>
  </si>
  <si>
    <t xml:space="preserve">InChI=1S/C10H9FO2/c1-7(12)6-10(13)8-2-4-9(11)5-3-8/h2-6,13H,1H3/b10-6-</t>
  </si>
  <si>
    <t xml:space="preserve">O/C(C1=CC=C(F)C=C1)=C\C(C)=O</t>
  </si>
  <si>
    <t xml:space="preserve">C10H9FO2</t>
  </si>
  <si>
    <t xml:space="preserve">(Z)-4-(4-fluorophenyl)-4-hydroxy-but-3-en-2-one</t>
  </si>
  <si>
    <t xml:space="preserve">J. Chem. Soc., Perkin Trans. 2, 1993, 1067-1071 -E-Compound 2a (Keto-enol)</t>
  </si>
  <si>
    <t xml:space="preserve">40f736348590a3bd5221e3e62dff2d1f</t>
  </si>
  <si>
    <t xml:space="preserve">45FEB512691DCA91-FICTS-01-46</t>
  </si>
  <si>
    <t xml:space="preserve">45FEB512691DCA91</t>
  </si>
  <si>
    <t xml:space="preserve">InChIKey=DGPGIDZPNVYSAL-SREVYHEPSA-N</t>
  </si>
  <si>
    <t xml:space="preserve">InChI=1S/C10H9FO2/c1-7(12)6-10(13)8-2-4-9(11)5-3-8/h2-6,12H,1H3/b7-6-</t>
  </si>
  <si>
    <t xml:space="preserve">O=C(/C=C(O)/C)C1=CC=C(F)C=C1</t>
  </si>
  <si>
    <t xml:space="preserve">(Z)-1-(4-fluorophenyl)-3-hydroxy-but-2-en-1-one</t>
  </si>
  <si>
    <t xml:space="preserve">J. Chem. Soc., Perkin Trans. 2, 1993, 1067-1071 -E-Compound 3b (Keto-enol)</t>
  </si>
  <si>
    <t xml:space="preserve">df7e35cbd3ad11a2bf8d9ca89217f956</t>
  </si>
  <si>
    <t xml:space="preserve">96C598E768DD2678-FICTS-01-47</t>
  </si>
  <si>
    <t xml:space="preserve">96C598E768DD2678</t>
  </si>
  <si>
    <t xml:space="preserve">6717376993B67DE1-FICuS-01-4A</t>
  </si>
  <si>
    <t xml:space="preserve">6717376993B67DE1</t>
  </si>
  <si>
    <t xml:space="preserve">6717376993B67DE1-uuuuu-01-F9</t>
  </si>
  <si>
    <t xml:space="preserve">InChIKey=HPMLNAUGJOJXLT-POHAHGRESA-N</t>
  </si>
  <si>
    <t xml:space="preserve">InChI=1S/C10H9BrO2/c1-7(12)6-10(13)8-2-4-9(11)5-3-8/h2-6,13H,1H3/b10-6-</t>
  </si>
  <si>
    <t xml:space="preserve">O/C(C1=CC=C(Br)C=C1)=C\C(C)=O</t>
  </si>
  <si>
    <t xml:space="preserve">C10H9BrO2</t>
  </si>
  <si>
    <t xml:space="preserve">(Z)-4-(4-bromophenyl)-4-hydroxy-but-3-en-2-one</t>
  </si>
  <si>
    <t xml:space="preserve">J. Chem. Soc., Perkin Trans. 2, 1993, 1067-1071 -E-Compound 3a (Keto-enol)</t>
  </si>
  <si>
    <t xml:space="preserve">49f8c23c83f43567b6073e94a81c4411</t>
  </si>
  <si>
    <t xml:space="preserve">09B28C0408DFF96F-FICTS-01-4F</t>
  </si>
  <si>
    <t xml:space="preserve">09B28C0408DFF96F</t>
  </si>
  <si>
    <t xml:space="preserve">InChIKey=SLPUPHQFGMGSKI-SREVYHEPSA-N</t>
  </si>
  <si>
    <t xml:space="preserve">InChI=1S/C10H9BrO2/c1-7(12)6-10(13)8-2-4-9(11)5-3-8/h2-6,12H,1H3/b7-6-</t>
  </si>
  <si>
    <t xml:space="preserve">O=C(/C=C(O)/C)C1=CC=C(Br)C=C1</t>
  </si>
  <si>
    <t xml:space="preserve">(Z)-1-(4-bromophenyl)-3-hydroxy-but-2-en-1-one</t>
  </si>
  <si>
    <t xml:space="preserve">J. Chem. Soc., Perkin Trans. 2, 1993, 1067-1071 -E-Compound 4b (Keto-enol)</t>
  </si>
  <si>
    <t xml:space="preserve">adcef8c18d5076d843f02882486f57b0</t>
  </si>
  <si>
    <t xml:space="preserve">CE051DCC5E065BB8-FICTS-01-5F</t>
  </si>
  <si>
    <t xml:space="preserve">CE051DCC5E065BB8</t>
  </si>
  <si>
    <t xml:space="preserve">4141CD8A5CF1BBB2-FICuS-01-78</t>
  </si>
  <si>
    <t xml:space="preserve">4141CD8A5CF1BBB2</t>
  </si>
  <si>
    <t xml:space="preserve">4141CD8A5CF1BBB2-uuuuu-01-27</t>
  </si>
  <si>
    <t xml:space="preserve">InChIKey=QDYDFLYIRMEZAB-POHAHGRESA-N</t>
  </si>
  <si>
    <t xml:space="preserve">InChI=1S/C10H9ClO2/c1-7(12)6-10(13)8-2-4-9(11)5-3-8/h2-6,13H,1H3/b10-6-</t>
  </si>
  <si>
    <t xml:space="preserve">O/C(C1=CC=C(Cl)C=C1)=C\C(C)=O</t>
  </si>
  <si>
    <t xml:space="preserve">C10H9ClO2</t>
  </si>
  <si>
    <t xml:space="preserve">(Z)-4-(4-chlorophenyl)-4-hydroxy-but-3-en-2-one</t>
  </si>
  <si>
    <t xml:space="preserve">J. Chem. Soc., Perkin Trans. 2, 1993, 1067-1071 -E-Compound 4a (Keto-enol)</t>
  </si>
  <si>
    <t xml:space="preserve">6f9abbb753a622b656e70db30cce638b</t>
  </si>
  <si>
    <t xml:space="preserve">DE352B4150146588-FICTS-01-15</t>
  </si>
  <si>
    <t xml:space="preserve">DE352B4150146588</t>
  </si>
  <si>
    <t xml:space="preserve">InChIKey=CVGCKCRYTLWORY-SREVYHEPSA-N</t>
  </si>
  <si>
    <t xml:space="preserve">InChI=1S/C10H9ClO2/c1-7(12)6-10(13)8-2-4-9(11)5-3-8/h2-6,12H,1H3/b7-6-</t>
  </si>
  <si>
    <t xml:space="preserve">O=C(/C=C(O)/C)C1=CC=C(Cl)C=C1</t>
  </si>
  <si>
    <t xml:space="preserve">(Z)-1-(4-chlorophenyl)-3-hydroxy-but-2-en-1-one</t>
  </si>
  <si>
    <t xml:space="preserve">J. Chem. Soc., Perkin Trans. 2, 1993, 1067-1071 -E-Compound 5b (Keto-enol)</t>
  </si>
  <si>
    <t xml:space="preserve">90b16c0db3d397e7dc8c1aee7fa6336c</t>
  </si>
  <si>
    <t xml:space="preserve">21C20D0C373E76C6-FICTS-01-2D</t>
  </si>
  <si>
    <t xml:space="preserve">21C20D0C373E76C6</t>
  </si>
  <si>
    <t xml:space="preserve">BF6910FC7D9095D7-FICuS-01-75</t>
  </si>
  <si>
    <t xml:space="preserve">BF6910FC7D9095D7</t>
  </si>
  <si>
    <t xml:space="preserve">BF6910FC7D9095D7-uuuuu-01-24</t>
  </si>
  <si>
    <t xml:space="preserve">InChIKey=JKKMWHRAABDAAH-POHAHGRESA-N</t>
  </si>
  <si>
    <t xml:space="preserve">InChI=1S/C10H9NO4/c1-7(12)6-10(13)8-2-4-9(5-3-8)11(14)15/h2-6,13H,1H3/b10-6-</t>
  </si>
  <si>
    <t xml:space="preserve">O/C(C1=CC=C([N+]([O-])=O)C=C1)=C\C(C)=O</t>
  </si>
  <si>
    <t xml:space="preserve">C10H9NO4</t>
  </si>
  <si>
    <t xml:space="preserve">(Z)-4-hydroxy-4-(4-nitrophenyl)but-3-en-2-one</t>
  </si>
  <si>
    <t xml:space="preserve">J. Chem. Soc., Perkin Trans. 2, 1993, 1067-1071 -E-Compound 5a (Keto-enol)</t>
  </si>
  <si>
    <t xml:space="preserve">29ac39a49bbbfdb83e881a87223f0346</t>
  </si>
  <si>
    <t xml:space="preserve">2122E9D62A341999-FICTS-01-1B</t>
  </si>
  <si>
    <t xml:space="preserve">2122E9D62A341999</t>
  </si>
  <si>
    <t xml:space="preserve">InChIKey=SEYZPLYXAXMMKG-SREVYHEPSA-N</t>
  </si>
  <si>
    <t xml:space="preserve">InChI=1S/C10H9NO4/c1-7(12)6-10(13)8-2-4-9(5-3-8)11(14)15/h2-6,12H,1H3/b7-6-</t>
  </si>
  <si>
    <t xml:space="preserve">O=C(/C=C(O)/C)C1=CC=C([N+]([O-])=O)C=C1</t>
  </si>
  <si>
    <t xml:space="preserve">(Z)-3-hydroxy-1-(4-nitrophenyl)but-2-en-1-one</t>
  </si>
  <si>
    <t xml:space="preserve">J. Chem. Soc., Perkin Trans. 2, 1993, 1067-1071 -E-Compound 6b (Keto-enol)</t>
  </si>
  <si>
    <t xml:space="preserve">796d757a2539704f38ef81061e196186</t>
  </si>
  <si>
    <t xml:space="preserve">734B6621112CBAD7-FICTS-01-2A</t>
  </si>
  <si>
    <t xml:space="preserve">734B6621112CBAD7</t>
  </si>
  <si>
    <t xml:space="preserve">E2C89FCA03729673-FICuS-01-61</t>
  </si>
  <si>
    <t xml:space="preserve">E2C89FCA03729673</t>
  </si>
  <si>
    <t xml:space="preserve">E2C89FCA03729673-uuuuu-01-10</t>
  </si>
  <si>
    <t xml:space="preserve">InChIKey=SCEHMWFEKYULFN-XFFZJAGNSA-N</t>
  </si>
  <si>
    <t xml:space="preserve">InChI=1S/C11H12O3/c1-8(12)7-11(13)9-3-5-10(14-2)6-4-9/h3-7,13H,1-2H3/b11-7-</t>
  </si>
  <si>
    <t xml:space="preserve">O/C(C1=CC=C(OC)C=C1)=C\C(C)=O</t>
  </si>
  <si>
    <t xml:space="preserve">C11H12O3</t>
  </si>
  <si>
    <t xml:space="preserve">(Z)-4-hydroxy-4-(4-methoxyphenyl)but-3-en-2-one</t>
  </si>
  <si>
    <t xml:space="preserve">J. Chem. Soc., Perkin Trans. 2, 1993, 1067-1071 -E-Compound 6a (Keto-enol)</t>
  </si>
  <si>
    <t xml:space="preserve">5b7865105dff4445f48699a482f82d49</t>
  </si>
  <si>
    <t xml:space="preserve">B979CA902A666960-FICTS-01-32</t>
  </si>
  <si>
    <t xml:space="preserve">B979CA902A666960</t>
  </si>
  <si>
    <t xml:space="preserve">InChIKey=WPPOACOMFIHANV-FPLPWBNLSA-N</t>
  </si>
  <si>
    <t xml:space="preserve">InChI=1S/C11H12O3/c1-8(12)7-11(13)9-3-5-10(14-2)6-4-9/h3-7,12H,1-2H3/b8-7-</t>
  </si>
  <si>
    <t xml:space="preserve">O=C(/C=C(O)/C)C1=CC=C(OC)C=C1</t>
  </si>
  <si>
    <t xml:space="preserve">(Z)-3-hydroxy-1-(4-methoxyphenyl)but-2-en-1-one</t>
  </si>
  <si>
    <t xml:space="preserve">J. Chem. Soc., Perkin Trans. 2, 1993, 1067-1071 -E-Compound 7b (Keto-enol)</t>
  </si>
  <si>
    <t xml:space="preserve">b6afbe178fa8f8cd094a9f413eb7b8e8</t>
  </si>
  <si>
    <t xml:space="preserve">38D28A152B115EB0-FICTS-01-28</t>
  </si>
  <si>
    <t xml:space="preserve">38D28A152B115EB0</t>
  </si>
  <si>
    <t xml:space="preserve">B49EDDD7242AA6A7-FICuS-01-86</t>
  </si>
  <si>
    <t xml:space="preserve">B49EDDD7242AA6A7</t>
  </si>
  <si>
    <t xml:space="preserve">B49EDDD7242AA6A7-uuuuu-01-35</t>
  </si>
  <si>
    <t xml:space="preserve">InChIKey=YYAATEDVAUSHNO-XFFZJAGNSA-N</t>
  </si>
  <si>
    <t xml:space="preserve">InChI=1S/C11H12O2/c1-8-3-5-10(6-4-8)11(13)7-9(2)12/h3-7,13H,1-2H3/b11-7-</t>
  </si>
  <si>
    <t xml:space="preserve">O/C(C1=CC=C(C)C=C1)=C\C(C)=O</t>
  </si>
  <si>
    <t xml:space="preserve">C11H12O2</t>
  </si>
  <si>
    <t xml:space="preserve">(Z)-4-hydroxy-4-(p-tolyl)but-3-en-2-one</t>
  </si>
  <si>
    <t xml:space="preserve">J. Chem. Soc., Perkin Trans. 2, 1993, 1067-1071 -E-Compound 7a (Keto-enol)</t>
  </si>
  <si>
    <t xml:space="preserve">23105d350d8cfcb4a20c242695bc9190</t>
  </si>
  <si>
    <t xml:space="preserve">BB286147012B710F-FICTS-01-19</t>
  </si>
  <si>
    <t xml:space="preserve">BB286147012B710F</t>
  </si>
  <si>
    <t xml:space="preserve">InChIKey=SPXDMDRTYBCAQC-CLFYSBASSA-N</t>
  </si>
  <si>
    <t xml:space="preserve">InChI=1S/C11H12O2/c1-8-3-5-10(6-4-8)11(13)7-9(2)12/h3-7,12H,1-2H3/b9-7-</t>
  </si>
  <si>
    <t xml:space="preserve">O=C(/C=C(O)/C)C1=CC=C(C)C=C1</t>
  </si>
  <si>
    <t xml:space="preserve">(Z)-3-hydroxy-1-(p-tolyl)but-2-en-1-one</t>
  </si>
  <si>
    <t xml:space="preserve">J. Chem. Soc., Perkin Trans. 2, 1993, 1067-1071 -E-Compound 8b (Enol)</t>
  </si>
  <si>
    <t xml:space="preserve">24190b0caf53e543e288f4a47a8e325f</t>
  </si>
  <si>
    <t xml:space="preserve">35C25EC2CB898676-FICTS-01-43</t>
  </si>
  <si>
    <t xml:space="preserve">35C25EC2CB898676</t>
  </si>
  <si>
    <t xml:space="preserve">496205FBAE00EDEE-FICuS-01-82</t>
  </si>
  <si>
    <t xml:space="preserve">496205FBAE00EDEE</t>
  </si>
  <si>
    <t xml:space="preserve">496205FBAE00EDEE-uuuuu-01-31</t>
  </si>
  <si>
    <t xml:space="preserve">InChIKey=PJIGUNRYTXNFIU-CLFYSBASSA-N</t>
  </si>
  <si>
    <t xml:space="preserve">InChI=1S/C10H10O3/c1-13-10(12)7-9(11)8-5-3-2-4-6-8/h2-7,11H,1H3/b9-7-</t>
  </si>
  <si>
    <t xml:space="preserve">O/C(C1=CC=CC=C1)=C\C(OC)=O</t>
  </si>
  <si>
    <t xml:space="preserve">C10H10O3</t>
  </si>
  <si>
    <t xml:space="preserve">methyl (Z)-3-hydroxy-3-phenyl-prop-2-enoate</t>
  </si>
  <si>
    <t xml:space="preserve">J. Chem. Soc., Perkin Trans. 2, 1993, 1067-1071 -E-Compound 8d (Keto)</t>
  </si>
  <si>
    <t xml:space="preserve">59446827b3555bb19623e181a1a92b17</t>
  </si>
  <si>
    <t xml:space="preserve">496205FBAE00EDEE-FICTS-01-61</t>
  </si>
  <si>
    <t xml:space="preserve">InChIKey=WRGLZAJBHUOPFO-UHFFFAOYSA-N</t>
  </si>
  <si>
    <t xml:space="preserve">InChI=1S/C10H10O3/c1-13-10(12)7-9(11)8-5-3-2-4-6-8/h2-6H,7H2,1H3</t>
  </si>
  <si>
    <t xml:space="preserve">O=C(CC(OC)=O)C1=CC=CC=C1</t>
  </si>
  <si>
    <t xml:space="preserve">methyl 3-oxo-3-phenyl-propanoate</t>
  </si>
  <si>
    <t xml:space="preserve">8d</t>
  </si>
  <si>
    <t xml:space="preserve">J. Chem. Soc., Perkin Trans. 2, 1993, 1067-1071 -E-Compound 9b (Enol)</t>
  </si>
  <si>
    <t xml:space="preserve">79c896e8b24efddbba1b8ef226977d82</t>
  </si>
  <si>
    <t xml:space="preserve">540DBB3AF10D458E-FICTS-01-4C</t>
  </si>
  <si>
    <t xml:space="preserve">540DBB3AF10D458E</t>
  </si>
  <si>
    <t xml:space="preserve">1CB51AFECE79E76C-FICuS-01-9C</t>
  </si>
  <si>
    <t xml:space="preserve">1CB51AFECE79E76C</t>
  </si>
  <si>
    <t xml:space="preserve">1CB51AFECE79E76C-uuuuu-01-4B</t>
  </si>
  <si>
    <t xml:space="preserve">InChIKey=OJNWGCVXEJMERX-TWGQIWQCSA-N</t>
  </si>
  <si>
    <t xml:space="preserve">InChI=1S/C10H9FO3/c1-14-10(13)6-9(12)7-2-4-8(11)5-3-7/h2-6,12H,1H3/b9-6-</t>
  </si>
  <si>
    <t xml:space="preserve">O/C(C1=CC=C(F)C=C1)=C\C(OC)=O</t>
  </si>
  <si>
    <t xml:space="preserve">C10H9FO3</t>
  </si>
  <si>
    <t xml:space="preserve">methyl (Z)-3-(4-fluorophenyl)-3-hydroxy-prop-2-enoate</t>
  </si>
  <si>
    <t xml:space="preserve">J. Chem. Soc., Perkin Trans. 2, 1993, 1067-1071 -E-Compound 9d (Keto)</t>
  </si>
  <si>
    <t xml:space="preserve">0f2f1408380fbc9b69c3e59a6b1a764b</t>
  </si>
  <si>
    <t xml:space="preserve">1CB51AFECE79E76C-FICTS-01-7B</t>
  </si>
  <si>
    <t xml:space="preserve">InChIKey=HGLVYXXPRSNKQN-UHFFFAOYSA-N</t>
  </si>
  <si>
    <t xml:space="preserve">InChI=1S/C10H9FO3/c1-14-10(13)6-9(12)7-2-4-8(11)5-3-7/h2-5H,6H2,1H3</t>
  </si>
  <si>
    <t xml:space="preserve">O=C(CC(OC)=O)C1=CC=C(F)C=C1</t>
  </si>
  <si>
    <t xml:space="preserve">methyl 3-(4-fluorophenyl)-3-oxo-propanoate</t>
  </si>
  <si>
    <t xml:space="preserve">9d</t>
  </si>
  <si>
    <t xml:space="preserve">J. Chem. Soc., Perkin Trans. 2, 1993, 1067-1071 -E-Compound 10b (Enol)</t>
  </si>
  <si>
    <t xml:space="preserve">5a25e8d84d0eb9309628129fe1b3a4f3</t>
  </si>
  <si>
    <t xml:space="preserve">3C7AEF11AB427022-FICTS-01-35</t>
  </si>
  <si>
    <t xml:space="preserve">3C7AEF11AB427022</t>
  </si>
  <si>
    <t xml:space="preserve">05742961CE758453-FICuS-01-31</t>
  </si>
  <si>
    <t xml:space="preserve">05742961CE758453</t>
  </si>
  <si>
    <t xml:space="preserve">05742961CE758453-uuuuu-01-E0</t>
  </si>
  <si>
    <t xml:space="preserve">InChIKey=RWNAZSOKGUSWDO-YFHOEESVSA-N</t>
  </si>
  <si>
    <t xml:space="preserve">InChI=1S/C11H12O4/c1-14-9-5-3-8(4-6-9)10(12)7-11(13)15-2/h3-7,12H,1-2H3/b10-7-</t>
  </si>
  <si>
    <t xml:space="preserve">O/C(C1=CC=C(OC)C=C1)=C\C(OC)=O</t>
  </si>
  <si>
    <t xml:space="preserve">C11H12O4</t>
  </si>
  <si>
    <t xml:space="preserve">methyl (Z)-3-hydroxy-3-(4-methoxyphenyl)prop-2-enoate</t>
  </si>
  <si>
    <t xml:space="preserve">10b</t>
  </si>
  <si>
    <t xml:space="preserve">J. Chem. Soc., Perkin Trans. 2, 1993, 1067-1071 -E-Compound 10d (Keto)</t>
  </si>
  <si>
    <t xml:space="preserve">20300d78cb99fe991905884f7f506f9d</t>
  </si>
  <si>
    <t xml:space="preserve">05742961CE758453-FICTS-01-10</t>
  </si>
  <si>
    <t xml:space="preserve">InChIKey=VXXOASOINNOPGR-UHFFFAOYSA-N</t>
  </si>
  <si>
    <t xml:space="preserve">InChI=1S/C11H12O4/c1-14-9-5-3-8(4-6-9)10(12)7-11(13)15-2/h3-6H,7H2,1-2H3</t>
  </si>
  <si>
    <t xml:space="preserve">O=C(CC(OC)=O)C1=CC=C(OC)C=C1</t>
  </si>
  <si>
    <t xml:space="preserve">methyl 3-(4-methoxyphenyl)-3-oxo-propanoate</t>
  </si>
  <si>
    <t xml:space="preserve">10d</t>
  </si>
  <si>
    <t xml:space="preserve">J. Chem. Soc., Perkin Trans. 2, 1993, 1067-1071 -E-Compound 11b (Enol)</t>
  </si>
  <si>
    <t xml:space="preserve">152e8ba4b97619e661dcbfdbf2960bcb</t>
  </si>
  <si>
    <t xml:space="preserve">72624B322E25094D-FICTS-01-11</t>
  </si>
  <si>
    <t xml:space="preserve">72624B322E25094D</t>
  </si>
  <si>
    <t xml:space="preserve">EE14F2E9E0D62CA0-FICuS-01-81</t>
  </si>
  <si>
    <t xml:space="preserve">EE14F2E9E0D62CA0</t>
  </si>
  <si>
    <t xml:space="preserve">EE14F2E9E0D62CA0-uuuuu-01-30</t>
  </si>
  <si>
    <t xml:space="preserve">InChIKey=ZKNOEFVPRGUANJ-YFHOEESVSA-N</t>
  </si>
  <si>
    <t xml:space="preserve">InChI=1S/C11H11NO5/c1-2-17-11(14)7-10(13)8-3-5-9(6-4-8)12(15)16/h3-7,13H,2H2,1H3/b10-7-</t>
  </si>
  <si>
    <t xml:space="preserve">O/C(C1=CC=C([N+]([O-])=O)C=C1)=C\C(OCC)=O</t>
  </si>
  <si>
    <t xml:space="preserve">C11H11NO5</t>
  </si>
  <si>
    <t xml:space="preserve">ethyl (Z)-3-hydroxy-3-(4-nitrophenyl)prop-2-enoate</t>
  </si>
  <si>
    <t xml:space="preserve">11b</t>
  </si>
  <si>
    <t xml:space="preserve">J. Chem. Soc., Perkin Trans. 2, 1993, 1067-1071 -E-Compound 11d (Keto)</t>
  </si>
  <si>
    <t xml:space="preserve">37ada5dc0fc09247e73311d104f1f810</t>
  </si>
  <si>
    <t xml:space="preserve">EE14F2E9E0D62CA0-FICTS-01-60</t>
  </si>
  <si>
    <t xml:space="preserve">InChIKey=NGRXSVFCLHVGKU-UHFFFAOYSA-N</t>
  </si>
  <si>
    <t xml:space="preserve">InChI=1S/C11H11NO5/c1-2-17-11(14)7-10(13)8-3-5-9(6-4-8)12(15)16/h3-6H,2,7H2,1H3</t>
  </si>
  <si>
    <t xml:space="preserve">O=C(C1=CC=C([N+]([O-])=O)C=C1)CC(OCC)=O</t>
  </si>
  <si>
    <t xml:space="preserve">ethyl 3-(4-nitrophenyl)-3-oxo-propanoate</t>
  </si>
  <si>
    <t xml:space="preserve">11d</t>
  </si>
  <si>
    <t xml:space="preserve">J. Chem. Soc., Perkin Trans. 2, 1993, 1067-1071 -E-Compound 12b (Enol)</t>
  </si>
  <si>
    <t xml:space="preserve">aaeb7ffbb2c37496998c8e88e23219ca</t>
  </si>
  <si>
    <t xml:space="preserve">FC2278C60F04CDCF-FICTS-01-65</t>
  </si>
  <si>
    <t xml:space="preserve">FC2278C60F04CDCF</t>
  </si>
  <si>
    <t xml:space="preserve">0DDEB70E7E3C9EA1-FICuS-01-94</t>
  </si>
  <si>
    <t xml:space="preserve">0DDEB70E7E3C9EA1</t>
  </si>
  <si>
    <t xml:space="preserve">0DDEB70E7E3C9EA1-uuuuu-01-43</t>
  </si>
  <si>
    <t xml:space="preserve">InChIKey=IFDOXVGTCZNIII-NTMALXAHSA-N</t>
  </si>
  <si>
    <t xml:space="preserve">InChI=1S/C11H12O3/c1-2-14-11(13)8-10(12)9-6-4-3-5-7-9/h3-8,12H,2H2,1H3/b10-8-</t>
  </si>
  <si>
    <t xml:space="preserve">O/C(C1=CC=CC=C1)=C\C(OCC)=O</t>
  </si>
  <si>
    <t xml:space="preserve">ethyl (Z)-3-hydroxy-3-phenyl-prop-2-enoate</t>
  </si>
  <si>
    <t xml:space="preserve">J. Chem. Soc., Perkin Trans. 2, 1993, 1067-1071 -E-Compound 12d (Keto)</t>
  </si>
  <si>
    <t xml:space="preserve">867e1aac805d4ca84b18181677e5c660</t>
  </si>
  <si>
    <t xml:space="preserve">0DDEB70E7E3C9EA1-FICTS-01-73</t>
  </si>
  <si>
    <t xml:space="preserve">InChIKey=GKKZMYDNDDMXSE-UHFFFAOYSA-N</t>
  </si>
  <si>
    <t xml:space="preserve">InChI=1S/C11H12O3/c1-2-14-11(13)8-10(12)9-6-4-3-5-7-9/h3-7H,2,8H2,1H3</t>
  </si>
  <si>
    <t xml:space="preserve">O=C(CC(OCC)=O)C1=CC=CC=C1</t>
  </si>
  <si>
    <t xml:space="preserve">ethyl 3-oxo-3-phenyl-propanoate</t>
  </si>
  <si>
    <t xml:space="preserve">12d</t>
  </si>
  <si>
    <t xml:space="preserve">Tetrahedron, 1965, 21, 1681-1692-E-Compound 1-1 (NH) </t>
  </si>
  <si>
    <t xml:space="preserve">ceb6a8c0111d52248d6ffc42bf0c5218</t>
  </si>
  <si>
    <t xml:space="preserve">2045BEAC686F7077-FICTS-01-3B</t>
  </si>
  <si>
    <t xml:space="preserve">2045BEAC686F7077</t>
  </si>
  <si>
    <t xml:space="preserve">E62414E1ADB2A19E-FICuS-01-6C</t>
  </si>
  <si>
    <t xml:space="preserve">E62414E1ADB2A19E</t>
  </si>
  <si>
    <t xml:space="preserve">E62414E1ADB2A19E-uuuuu-01-1B</t>
  </si>
  <si>
    <t xml:space="preserve">InChIKey=LMBDRBXGTCUBIH-UHFFFAOYSA-N</t>
  </si>
  <si>
    <t xml:space="preserve">InChI=1S/C8H6N2O2/c11-8-9-7(10-12-8)6-4-2-1-3-5-6/h1-5H,(H,9,10,11)</t>
  </si>
  <si>
    <t xml:space="preserve">O=C1ON=C(C2=CC=CC=C2)N1</t>
  </si>
  <si>
    <t xml:space="preserve">C8H6N2O2</t>
  </si>
  <si>
    <t xml:space="preserve">3-phenyl-4H-1,2,4-oxadiazol-5-one</t>
  </si>
  <si>
    <t xml:space="preserve">(26)_Katritzky_Tetrahedron_1965</t>
  </si>
  <si>
    <t xml:space="preserve">10.1016/S0040-4020(01)98638-7</t>
  </si>
  <si>
    <t xml:space="preserve">Tetrahedron, 1965, 21, 1681-1692</t>
  </si>
  <si>
    <t xml:space="preserve">Katritzky, A. R.; Wallis, B.; Brownlee, R. T. C.; Topsom, R. D.</t>
  </si>
  <si>
    <t xml:space="preserve">The University Chemical Laboratory, Cambridge;The School of Chemical Sciences, University of East Anglia, Norwich, England</t>
  </si>
  <si>
    <t xml:space="preserve">The tautomerism of heteroaromatic compounds with five-membered rings—VIII: hydroxy-oxadiazoles or oxadiazolones</t>
  </si>
  <si>
    <t xml:space="preserve">Tetrahedron, 1965, 21, 1681-1692-E-Compound 1-2 (NH) </t>
  </si>
  <si>
    <t xml:space="preserve">2666242a4cbf4c486c91851b8607f4cb</t>
  </si>
  <si>
    <t xml:space="preserve">314CDE888C90AF6D-FICTS-01-5F</t>
  </si>
  <si>
    <t xml:space="preserve">314CDE888C90AF6D</t>
  </si>
  <si>
    <t xml:space="preserve">O=C1ONC(C2=CC=CC=C2)=N1</t>
  </si>
  <si>
    <t xml:space="preserve">3-phenyl-2H-1,2,4-oxadiazol-5-one</t>
  </si>
  <si>
    <t xml:space="preserve">318818d3518ba4b6a7f05161932c9a1d</t>
  </si>
  <si>
    <t xml:space="preserve">875ffdc4a349a3eead0b73e88ba09ac0</t>
  </si>
  <si>
    <t xml:space="preserve">0.10 N H2SO4</t>
  </si>
  <si>
    <t xml:space="preserve">Tetrahedron, 1965, 21, 1681-1692-E-Compound 4 (Lactim)</t>
  </si>
  <si>
    <t xml:space="preserve">7573d8d9ea2a1a002e2813e9ba7ef82f</t>
  </si>
  <si>
    <t xml:space="preserve">E62414E1ADB2A19E-FICTS-01-4B</t>
  </si>
  <si>
    <t xml:space="preserve">OC1=NC(C2=CC=CC=C2)=NO1</t>
  </si>
  <si>
    <t xml:space="preserve">3-phenyl-1,2,4-oxadiazol-5-ol</t>
  </si>
  <si>
    <t xml:space="preserve">Tetrahedron, 1965, 21, 1681-1692-E-Compound 4 (Lactam)</t>
  </si>
  <si>
    <t xml:space="preserve">Tetrahedron, 1965, 21, 1681-1692-E-Compound 1 (Lactim) </t>
  </si>
  <si>
    <t xml:space="preserve">9a269ad02023a980b421d758230a7f29</t>
  </si>
  <si>
    <t xml:space="preserve">BDE35A7D3DEBF495-FICTS-01-7B</t>
  </si>
  <si>
    <t xml:space="preserve">BDE35A7D3DEBF495</t>
  </si>
  <si>
    <t xml:space="preserve">BDE35A7D3DEBF495-FICuS-01-9C</t>
  </si>
  <si>
    <t xml:space="preserve">BDE35A7D3DEBF495-uuuuu-01-4B</t>
  </si>
  <si>
    <t xml:space="preserve">InChIKey=INVHTFJJZGBKTM-UHFFFAOYSA-N</t>
  </si>
  <si>
    <t xml:space="preserve">InChI=1S/C8H6N2O2/c11-8-9-7(12-10-8)6-4-2-1-3-5-6/h1-5H,(H,10,11)</t>
  </si>
  <si>
    <t xml:space="preserve">OC1=NOC(C2=CC=CC=C2)=N1</t>
  </si>
  <si>
    <t xml:space="preserve">5-phenyl-1,2,4-oxadiazol-3-ol</t>
  </si>
  <si>
    <t xml:space="preserve">0.900-0.850</t>
  </si>
  <si>
    <t xml:space="preserve">Tetrahedron, 1965, 21, 1681-1692-E-Compound 1 (Lactam) </t>
  </si>
  <si>
    <t xml:space="preserve">772a6ed315dbab9bef9e2958dd5ffe80</t>
  </si>
  <si>
    <t xml:space="preserve">C5C2BB2EDDBED2B0-FICTS-01-85</t>
  </si>
  <si>
    <t xml:space="preserve">C5C2BB2EDDBED2B0</t>
  </si>
  <si>
    <t xml:space="preserve">O=C1NOC(C2=CC=CC=C2)=N1</t>
  </si>
  <si>
    <t xml:space="preserve">5-phenyl-1,2,4-oxadiazol-3-one</t>
  </si>
  <si>
    <t xml:space="preserve">0.100-0.050</t>
  </si>
  <si>
    <t xml:space="preserve">Tetrahedron, 1965, 21, 1681-1692-E-Compound 2 (Lactim) </t>
  </si>
  <si>
    <t xml:space="preserve">bd48aaa93c1d6292cc40e5a63c164904</t>
  </si>
  <si>
    <t xml:space="preserve">09293A429A19BE4D-FICTS-01-37</t>
  </si>
  <si>
    <t xml:space="preserve">09293A429A19BE4D</t>
  </si>
  <si>
    <t xml:space="preserve">09293A429A19BE4D-FICuS-01-58</t>
  </si>
  <si>
    <t xml:space="preserve">09293A429A19BE4D-uuuuu-01-07</t>
  </si>
  <si>
    <t xml:space="preserve">InChIKey=YODRUHWUFDHGIC-UHFFFAOYSA-N</t>
  </si>
  <si>
    <t xml:space="preserve">InChI=1S/C5H6N2O4/c1-10-4(8)2-3-5(9)7-11-6-3/h2H2,1H3,(H,7,9)</t>
  </si>
  <si>
    <t xml:space="preserve">OC1=NON=C1CC(OC)=O</t>
  </si>
  <si>
    <t xml:space="preserve">C5H6N2O4</t>
  </si>
  <si>
    <t xml:space="preserve">methyl 2-(4-hydroxy-1,2,5-oxadiazol-3-yl)acetate</t>
  </si>
  <si>
    <t xml:space="preserve">Tetrahedron, 1965, 21, 1681-1692-E-Compound 2 (Lactam) </t>
  </si>
  <si>
    <t xml:space="preserve">65B1719E2FF724EF-FICTS-01-50</t>
  </si>
  <si>
    <t xml:space="preserve">65B1719E2FF724EF</t>
  </si>
  <si>
    <t xml:space="preserve">O=C1NON=C1CC(OC)=O</t>
  </si>
  <si>
    <t xml:space="preserve">methyl 2-(4-oxo-1,2,5-oxadiazol-3-yl)acetate</t>
  </si>
  <si>
    <t xml:space="preserve">e85256370a1c56b36b627a3fc92e0004</t>
  </si>
  <si>
    <t xml:space="preserve">Tetrahedron, 1965, 21, 1681-1692-E-Compound 3 (Lactim)</t>
  </si>
  <si>
    <t xml:space="preserve">b30abb106ee892c9fc7354bb97e607f6</t>
  </si>
  <si>
    <t xml:space="preserve">F05ABB6E7CE10DE5-FICTS-01-6F</t>
  </si>
  <si>
    <t xml:space="preserve">F05ABB6E7CE10DE5</t>
  </si>
  <si>
    <t xml:space="preserve">F05ABB6E7CE10DE5-FICuS-01-90</t>
  </si>
  <si>
    <t xml:space="preserve">F05ABB6E7CE10DE5-uuuuu-01-3F</t>
  </si>
  <si>
    <t xml:space="preserve">InChIKey=PSTJTBFRVAIJNV-UHFFFAOYSA-N</t>
  </si>
  <si>
    <t xml:space="preserve">InChI=1S/C4H4N2O4/c7-3(8)1-2-4(9)6-10-5-2/h1H2,(H,6,9)(H,7,8)</t>
  </si>
  <si>
    <t xml:space="preserve">OC1=NON=C1CC(O)=O</t>
  </si>
  <si>
    <t xml:space="preserve">C4H4N2O4</t>
  </si>
  <si>
    <t xml:space="preserve">2-(4-hydroxy-1,2,5-oxadiazol-3-yl)acetic acid</t>
  </si>
  <si>
    <t xml:space="preserve">Tetrahedron, 1965, 21, 1681-1692-E-Compound 3 (Lactam) </t>
  </si>
  <si>
    <t xml:space="preserve">E13CCB0FB7A1F867-FICTS-01-63</t>
  </si>
  <si>
    <t xml:space="preserve">E13CCB0FB7A1F867</t>
  </si>
  <si>
    <t xml:space="preserve">O=C1NON=C1CC(O)=O</t>
  </si>
  <si>
    <t xml:space="preserve">2-(4-oxo-1,2,5-oxadiazol-3-yl)acetic acid</t>
  </si>
  <si>
    <t xml:space="preserve">Appl. Spectrosc., 1982, 36(6), 682-684-E-Compound XI (Azo)</t>
  </si>
  <si>
    <t xml:space="preserve">53a2e31eea7a49f1b21afc86aaa4cbfc</t>
  </si>
  <si>
    <t xml:space="preserve">06CA8EEE4406D24B-FICTS-01-51</t>
  </si>
  <si>
    <t xml:space="preserve">06CA8EEE4406D24B</t>
  </si>
  <si>
    <t xml:space="preserve">06CA8EEE4406D24B-FICuS-01-72</t>
  </si>
  <si>
    <t xml:space="preserve">06CA8EEE4406D24B-uuuuu-01-21</t>
  </si>
  <si>
    <t xml:space="preserve">InChIKey=GXKRDAUQHLPUCR-UHFFFAOYSA-N</t>
  </si>
  <si>
    <t xml:space="preserve">InChI=1S/C12H11N3O/c13-9-6-7-11(12(16)8-9)15-14-10-4-2-1-3-5-10/h1-8,16H,13H2</t>
  </si>
  <si>
    <t xml:space="preserve">OC1=CC(N)=CC=C1/N=N/C2=CC=CC=C2</t>
  </si>
  <si>
    <t xml:space="preserve">C12H11N3O</t>
  </si>
  <si>
    <t xml:space="preserve">5-amino-2-[(E)-phenylazo]phenol</t>
  </si>
  <si>
    <t xml:space="preserve">(27)_Afifi_ApplSpectrosc_1982</t>
  </si>
  <si>
    <t xml:space="preserve">10.1366/0003702824639295</t>
  </si>
  <si>
    <t xml:space="preserve">Appl. Spectrosc., 1982, 36(6), 682-684</t>
  </si>
  <si>
    <t xml:space="preserve">Afifi, M. S.; Tera, F. M.; Sayed, A. M. B.</t>
  </si>
  <si>
    <t xml:space="preserve">Chemistry Department, Al Azhar University, Cairo, Egypt</t>
  </si>
  <si>
    <t xml:space="preserve">Infrared spectra of some substituted monoazobenzenes, hydroxyhydrazone tautomerism in orthohydroxy, and orthoaminoazobenzenes</t>
  </si>
  <si>
    <t xml:space="preserve">Appl. Spectrosc., 1982, 36(6), 682-684-E-Compound XI (Hydrazone)</t>
  </si>
  <si>
    <t xml:space="preserve">{PT_06_00/PT_09_00} &gt; PT_09_00</t>
  </si>
  <si>
    <t xml:space="preserve">10131395b039a5eea633c6710d1ddb21</t>
  </si>
  <si>
    <t xml:space="preserve">8CBB27CB1C8E95D8-FICTS-01-6E</t>
  </si>
  <si>
    <t xml:space="preserve">8CBB27CB1C8E95D8</t>
  </si>
  <si>
    <t xml:space="preserve">InChIKey=WEGQWUHAHKDYOV-PTNGSMBKSA-N</t>
  </si>
  <si>
    <t xml:space="preserve">InChI=1S/C12H11N3O/c13-9-6-7-11(12(16)8-9)15-14-10-4-2-1-3-5-10/h1-8,14H,13H2/b15-11-</t>
  </si>
  <si>
    <t xml:space="preserve">O=C(C=C(N)C=C/1)C1=N/NC2=CC=CC=C2</t>
  </si>
  <si>
    <t xml:space="preserve">(6Z)-3-amino-6-(phenylhydrazono)cyclohexa-2,4-dien-1-one</t>
  </si>
  <si>
    <t xml:space="preserve">Appl. Spectrosc., 1982, 36(6), 682-684-E-Compound XV (Azo)</t>
  </si>
  <si>
    <t xml:space="preserve">abefce6a11e870288a21d38ff9617c8d</t>
  </si>
  <si>
    <t xml:space="preserve">0B98676664E17070-FICTS-01-10</t>
  </si>
  <si>
    <t xml:space="preserve">0B98676664E17070</t>
  </si>
  <si>
    <t xml:space="preserve">0B98676664E17070-FICuS-01-31</t>
  </si>
  <si>
    <t xml:space="preserve">0B98676664E17070-uuuuu-01-E0</t>
  </si>
  <si>
    <t xml:space="preserve">InChIKey=RIHXQAYWXMYSMP-UHFFFAOYSA-N</t>
  </si>
  <si>
    <t xml:space="preserve">InChI=1S/C12H10BrN3O/c13-8-1-4-10(5-2-8)15-16-11-6-3-9(14)7-12(11)17/h1-7,17H,14H2</t>
  </si>
  <si>
    <t xml:space="preserve">OC1=CC(N)=CC=C1/N=N/C2=CC=C(Br)C=C2</t>
  </si>
  <si>
    <t xml:space="preserve">C12H10BrN3O</t>
  </si>
  <si>
    <t xml:space="preserve">5-amino-2-[(E)-(4-bromophenyl)azo]phenol</t>
  </si>
  <si>
    <t xml:space="preserve">Appl. Spectrosc., 1982, 36(6), 682-684-E-Compound XV (Hydrazone)</t>
  </si>
  <si>
    <t xml:space="preserve">28d12227d1f4208eb1d2a55b65a287a9</t>
  </si>
  <si>
    <t xml:space="preserve">B6775ED3265FAB7B-FICTS-01-5C</t>
  </si>
  <si>
    <t xml:space="preserve">B6775ED3265FAB7B</t>
  </si>
  <si>
    <t xml:space="preserve">InChIKey=PDLCPHQVIKLFFM-WJDWOHSUSA-N</t>
  </si>
  <si>
    <t xml:space="preserve">InChI=1S/C12H10BrN3O/c13-8-1-4-10(5-2-8)15-16-11-6-3-9(14)7-12(11)17/h1-7,15H,14H2/b16-11-</t>
  </si>
  <si>
    <t xml:space="preserve">O=C(C=C(N)C=C/1)C1=N/NC2=CC=C(Br)C=C2</t>
  </si>
  <si>
    <t xml:space="preserve">(6Z)-3-amino-6-[(4-bromophenyl)hydrazono]cyclohexa-2,4-dien-1-one</t>
  </si>
  <si>
    <t xml:space="preserve">Appl. Spectrosc., 1982, 36(6), 682-684-E-Compound XIII (Azo)</t>
  </si>
  <si>
    <t xml:space="preserve">2cc7255b8bbff361bfcda3c21da261e7</t>
  </si>
  <si>
    <t xml:space="preserve">1799DA36088A53B0-FICTS-01-29</t>
  </si>
  <si>
    <t xml:space="preserve">1799DA36088A53B0</t>
  </si>
  <si>
    <t xml:space="preserve">1799DA36088A53B0-FICuS-01-4A</t>
  </si>
  <si>
    <t xml:space="preserve">1799DA36088A53B0-uuuuu-01-F9</t>
  </si>
  <si>
    <t xml:space="preserve">InChIKey=CZEREVXRHRBTOX-UHFFFAOYSA-N</t>
  </si>
  <si>
    <t xml:space="preserve">InChI=1S/C12H10ClN3O/c13-8-2-1-3-10(6-8)15-16-11-5-4-9(14)7-12(11)17/h1-7,17H,14H2</t>
  </si>
  <si>
    <t xml:space="preserve">OC1=CC(N)=CC=C1/N=N/C2=CC(Cl)=CC=C2</t>
  </si>
  <si>
    <t xml:space="preserve">C12H10ClN3O</t>
  </si>
  <si>
    <t xml:space="preserve">5-amino-2-[(E)-(3-chlorophenyl)azo]phenol</t>
  </si>
  <si>
    <t xml:space="preserve">Appl. Spectrosc., 1982, 36(6), 682-684-E-Compound XIII (Hydrazone)</t>
  </si>
  <si>
    <t xml:space="preserve">6f037dcabc7f4d097e945568c00a6c5a</t>
  </si>
  <si>
    <t xml:space="preserve">30DC6A0865A4EA35-FICTS-01-3D</t>
  </si>
  <si>
    <t xml:space="preserve">30DC6A0865A4EA35</t>
  </si>
  <si>
    <t xml:space="preserve">InChIKey=KRKCHTMWALNAOR-WJDWOHSUSA-N</t>
  </si>
  <si>
    <t xml:space="preserve">InChI=1S/C12H10ClN3O/c13-8-2-1-3-10(6-8)15-16-11-5-4-9(14)7-12(11)17/h1-7,15H,14H2/b16-11-</t>
  </si>
  <si>
    <t xml:space="preserve">O=C(C=C(N)C=C/1)C1=N/NC2=CC(Cl)=CC=C2</t>
  </si>
  <si>
    <t xml:space="preserve">(6Z)-3-amino-6-[(3-chlorophenyl)hydrazono]cyclohexa-2,4-dien-1-one</t>
  </si>
  <si>
    <t xml:space="preserve">Appl. Spectrosc., 1982, 36(6), 682-684-E-Compound XVI (Hydrazone)</t>
  </si>
  <si>
    <t xml:space="preserve">410387c5028cf4a10d17b01b039cc95f</t>
  </si>
  <si>
    <t xml:space="preserve">3B3C3BB7899D5334-FICTS-01-3C</t>
  </si>
  <si>
    <t xml:space="preserve">3B3C3BB7899D5334</t>
  </si>
  <si>
    <t xml:space="preserve">FF27F9B1EF921C86-FICuS-01-86</t>
  </si>
  <si>
    <t xml:space="preserve">FF27F9B1EF921C86</t>
  </si>
  <si>
    <t xml:space="preserve">FF27F9B1EF921C86-uuuuu-01-35</t>
  </si>
  <si>
    <t xml:space="preserve">InChIKey=ZFGJVPAFAKFKKH-YBEGLDIGSA-N</t>
  </si>
  <si>
    <t xml:space="preserve">InChI=1S/C12H9Cl2N3O/c13-7-1-3-9(14)11(5-7)17-16-10-4-2-8(15)6-12(10)18/h1-6,17H,15H2/b16-10-</t>
  </si>
  <si>
    <t xml:space="preserve">O=C(C=C(N)C=C/1)C1=N/NC2=C(Cl)C=CC(Cl)=C2</t>
  </si>
  <si>
    <t xml:space="preserve">C12H9Cl2N3O</t>
  </si>
  <si>
    <t xml:space="preserve">(6Z)-3-amino-6-[(2,5-dichlorophenyl)hydrazono]cyclohexa-2,4-dien-1-one</t>
  </si>
  <si>
    <t xml:space="preserve">Appl. Spectrosc., 1982, 36(6), 682-684-E-Compound XVI (Azo)</t>
  </si>
  <si>
    <t xml:space="preserve">{PT_02_00/PT_07_00} &gt; PT_09_00</t>
  </si>
  <si>
    <t xml:space="preserve">7f87b2cc455f5ffb4e54b30ed0f0ec2c</t>
  </si>
  <si>
    <t xml:space="preserve">FF27F9B1EF921C86-FICTS-01-65</t>
  </si>
  <si>
    <t xml:space="preserve">InChIKey=CDDGSUNIEZBVRT-UHFFFAOYSA-N</t>
  </si>
  <si>
    <t xml:space="preserve">InChI=1S/C12H9Cl2N3O/c13-7-1-3-9(14)11(5-7)17-16-10-4-2-8(15)6-12(10)18/h1-6,18H,15H2</t>
  </si>
  <si>
    <t xml:space="preserve">OC1=CC(N)=CC=C1/N=N/C2=C(Cl)C=CC(Cl)=C2</t>
  </si>
  <si>
    <t xml:space="preserve">5-amino-2-[(E)-(2,5-dichlorophenyl)azo]phenol</t>
  </si>
  <si>
    <t xml:space="preserve">Appl. Spectrosc., 1982, 36(6), 682-684-E-Compound XIV (Hydrazone)</t>
  </si>
  <si>
    <t xml:space="preserve">467e86e12551a663ccf70ca142d1a670</t>
  </si>
  <si>
    <t xml:space="preserve">7ABA46FAEBBFDAD4-FICTS-01-9E</t>
  </si>
  <si>
    <t xml:space="preserve">7ABA46FAEBBFDAD4</t>
  </si>
  <si>
    <t xml:space="preserve">E18FDB55CAC3DEF0-FICuS-01-A4</t>
  </si>
  <si>
    <t xml:space="preserve">E18FDB55CAC3DEF0</t>
  </si>
  <si>
    <t xml:space="preserve">E18FDB55CAC3DEF0-uuuuu-01-53</t>
  </si>
  <si>
    <t xml:space="preserve">InChIKey=GMUQOEZXJWMRBU-WJDWOHSUSA-N</t>
  </si>
  <si>
    <t xml:space="preserve">InChI=1S/C12H10ClN3O/c13-8-1-4-10(5-2-8)15-16-11-6-3-9(14)7-12(11)17/h1-7,15H,14H2/b16-11-</t>
  </si>
  <si>
    <t xml:space="preserve">O=C(C=C(N)C=C/1)C1=N/NC2=CC=C(Cl)C=C2</t>
  </si>
  <si>
    <t xml:space="preserve">(6Z)-3-amino-6-[(4-chlorophenyl)hydrazono]cyclohexa-2,4-dien-1-one</t>
  </si>
  <si>
    <t xml:space="preserve">Appl. Spectrosc., 1982, 36(6), 682-684-E-Compound XIV (Azo)</t>
  </si>
  <si>
    <t xml:space="preserve">6b50b11f432752a49c91a69c4083a5c0</t>
  </si>
  <si>
    <t xml:space="preserve">E18FDB55CAC3DEF0-FICTS-01-83</t>
  </si>
  <si>
    <t xml:space="preserve">InChIKey=ILJIGGDUDQXZCC-UHFFFAOYSA-N</t>
  </si>
  <si>
    <t xml:space="preserve">InChI=1S/C12H10ClN3O/c13-8-1-4-10(5-2-8)15-16-11-6-3-9(14)7-12(11)17/h1-7,17H,14H2</t>
  </si>
  <si>
    <t xml:space="preserve">OC1=CC(N)=CC=C1/N=N/C2=CC=C(Cl)C=C2</t>
  </si>
  <si>
    <t xml:space="preserve">5-amino-2-[(E)-(4-chlorophenyl)azo]phenol</t>
  </si>
  <si>
    <t xml:space="preserve">Appl. Spectrosc., 1982, 36(6), 682-684-E-Compound XVII (Azo)</t>
  </si>
  <si>
    <t xml:space="preserve">93af9ce047fae4eb317e350f4d935cc7</t>
  </si>
  <si>
    <t xml:space="preserve">A7BB11766E81C253-FICTS-01-32</t>
  </si>
  <si>
    <t xml:space="preserve">A7BB11766E81C253</t>
  </si>
  <si>
    <t xml:space="preserve">A7BB11766E81C253-FICuS-01-53</t>
  </si>
  <si>
    <t xml:space="preserve">A7BB11766E81C253-uuuuu-01-02</t>
  </si>
  <si>
    <t xml:space="preserve">InChIKey=OACQRHYZNLIGIV-UHFFFAOYSA-N</t>
  </si>
  <si>
    <t xml:space="preserve">InChI=1S/C12H10N4O3/c13-8-5-6-10(12(17)7-8)15-14-9-3-1-2-4-11(9)16(18)19/h1-7,17H,13H2</t>
  </si>
  <si>
    <t xml:space="preserve">OC1=CC(N)=CC=C1/N=N/C2=C([N+]([O-])=O)C=CC=C2</t>
  </si>
  <si>
    <t xml:space="preserve">C12H10N4O3</t>
  </si>
  <si>
    <t xml:space="preserve">5-amino-2-[(E)-(2-nitrophenyl)azo]phenol</t>
  </si>
  <si>
    <t xml:space="preserve">XVII</t>
  </si>
  <si>
    <t xml:space="preserve">Appl. Spectrosc., 1982, 36(6), 682-684-E-Compound XVII (Hydrazone)</t>
  </si>
  <si>
    <t xml:space="preserve">80928eb36da0c1e0943eb59adac35874</t>
  </si>
  <si>
    <t xml:space="preserve">AAB6B939F3B1EBEA-FICTS-01-80</t>
  </si>
  <si>
    <t xml:space="preserve">AAB6B939F3B1EBEA</t>
  </si>
  <si>
    <t xml:space="preserve">InChIKey=MNERNEDIKUTCQJ-GDNBJRDFSA-N</t>
  </si>
  <si>
    <t xml:space="preserve">InChI=1S/C12H10N4O3/c13-8-5-6-10(12(17)7-8)15-14-9-3-1-2-4-11(9)16(18)19/h1-7,14H,13H2/b15-10-</t>
  </si>
  <si>
    <t xml:space="preserve">O=C(C=C(N)C=C/1)C1=N/NC2=C([N+]([O-])=O)C=CC=C2</t>
  </si>
  <si>
    <t xml:space="preserve">(6Z)-3-amino-6-[(2-nitrophenyl)hydrazono]cyclohexa-2,4-dien-1-one</t>
  </si>
  <si>
    <t xml:space="preserve">Appl. Spectrosc., 1982, 36(6), 682-684-E-Compound XII (Hydrazone)</t>
  </si>
  <si>
    <t xml:space="preserve">9f40047ef671516bd81a2034b6da4cbb</t>
  </si>
  <si>
    <t xml:space="preserve">FACB66F52F0F3F54-FICTS-01-69</t>
  </si>
  <si>
    <t xml:space="preserve">FACB66F52F0F3F54</t>
  </si>
  <si>
    <t xml:space="preserve">FCD7CADA8CB5EAED-FICuS-01-D5</t>
  </si>
  <si>
    <t xml:space="preserve">FCD7CADA8CB5EAED</t>
  </si>
  <si>
    <t xml:space="preserve">FCD7CADA8CB5EAED-uuuuu-01-84</t>
  </si>
  <si>
    <t xml:space="preserve">InChIKey=YKGSCTUIPDRJSJ-WJDWOHSUSA-N</t>
  </si>
  <si>
    <t xml:space="preserve">InChI=1S/C12H10ClN3O/c13-9-3-1-2-4-10(9)15-16-11-6-5-8(14)7-12(11)17/h1-7,15H,14H2/b16-11-</t>
  </si>
  <si>
    <t xml:space="preserve">O=C(C=C(N)C=C/1)C1=N/NC2=C(Cl)C=CC=C2</t>
  </si>
  <si>
    <t xml:space="preserve">(6Z)-3-amino-6-[(2-chlorophenyl)hydrazono]cyclohexa-2,4-dien-1-one</t>
  </si>
  <si>
    <t xml:space="preserve">Appl. Spectrosc., 1982, 36(6), 682-684-E-Compound XII (Azo)</t>
  </si>
  <si>
    <t xml:space="preserve">e4769c091913e4a2c92df1cf65c76306</t>
  </si>
  <si>
    <t xml:space="preserve">FCD7CADA8CB5EAED-FICTS-01-B4</t>
  </si>
  <si>
    <t xml:space="preserve">InChIKey=RUXDNZDTPSILQK-UHFFFAOYSA-N</t>
  </si>
  <si>
    <t xml:space="preserve">InChI=1S/C12H10ClN3O/c13-9-3-1-2-4-10(9)15-16-11-6-5-8(14)7-12(11)17/h1-7,17H,14H2</t>
  </si>
  <si>
    <t xml:space="preserve">OC1=CC(N)=CC=C1/N=N/C2=C(Cl)C=CC=C2</t>
  </si>
  <si>
    <t xml:space="preserve">5-amino-2-[(E)-(2-chlorophenyl)azo]phenol</t>
  </si>
  <si>
    <t xml:space="preserve">Appl. Spectrosc., 1982, 36(6), 682-684-E-Compound I (Azo)</t>
  </si>
  <si>
    <t xml:space="preserve">3b6f8e3b2b0e1370ffbe2a71f5497ed2</t>
  </si>
  <si>
    <t xml:space="preserve">D82DADDDA8C1F971-FICTS-01-79</t>
  </si>
  <si>
    <t xml:space="preserve">D82DADDDA8C1F971</t>
  </si>
  <si>
    <t xml:space="preserve">D82DADDDA8C1F971-FICuS-01-9A</t>
  </si>
  <si>
    <t xml:space="preserve">D82DADDDA8C1F971-uuuuu-01-49</t>
  </si>
  <si>
    <t xml:space="preserve">InChIKey=VYQJOQMBSCWUMM-UHFFFAOYSA-N</t>
  </si>
  <si>
    <t xml:space="preserve">InChI=1S/C12H11N3O/c13-11-8-10(16)6-7-12(11)15-14-9-4-2-1-3-5-9/h1-8,16H,13H2</t>
  </si>
  <si>
    <t xml:space="preserve">OC1=CC=C(/N=N/C2=CC=CC=C2)C(N)=C1</t>
  </si>
  <si>
    <t xml:space="preserve">3-amino-4-[(E)-phenylazo]phenol</t>
  </si>
  <si>
    <t xml:space="preserve">Appl. Spectrosc., 1982, 36(6), 682-684-E-Compound I (Hydrazone)</t>
  </si>
  <si>
    <t xml:space="preserve">2D96CC86F6467E59-FICTS-01-4F</t>
  </si>
  <si>
    <t xml:space="preserve">2D96CC86F6467E59</t>
  </si>
  <si>
    <t xml:space="preserve">InChIKey=FHWLPULFWFBPNJ-QINSGFPZSA-N</t>
  </si>
  <si>
    <t xml:space="preserve">InChI=1S/C12H11N3O/c13-11-8-10(16)6-7-12(11)15-14-9-4-2-1-3-5-9/h1-8,14H,13H2/b15-12-</t>
  </si>
  <si>
    <t xml:space="preserve">O=C1C=C/C(C(N)=C1)=N/NC2=CC=CC=C2</t>
  </si>
  <si>
    <t xml:space="preserve">(4Z)-3-amino-4-(phenylhydrazono)cyclohexa-2,5-dien-1-one</t>
  </si>
  <si>
    <t xml:space="preserve">Appl. Spectrosc., 1982, 36(6), 682-684-E-Compound II (Azo)</t>
  </si>
  <si>
    <t xml:space="preserve">fd4638043ca28062cbc439b7f3970a56</t>
  </si>
  <si>
    <t xml:space="preserve">63807E434E4B6F23-FICTS-01-2A</t>
  </si>
  <si>
    <t xml:space="preserve">63807E434E4B6F23</t>
  </si>
  <si>
    <t xml:space="preserve">63807E434E4B6F23-FICuS-01-4B</t>
  </si>
  <si>
    <t xml:space="preserve">63807E434E4B6F23-uuuuu-01-FA</t>
  </si>
  <si>
    <t xml:space="preserve">InChIKey=BRADKLMJQUQDIH-UHFFFAOYSA-N</t>
  </si>
  <si>
    <t xml:space="preserve">InChI=1S/C12H10ClN3O/c13-9-3-1-2-4-11(9)15-16-12-6-5-8(17)7-10(12)14/h1-7,17H,14H2</t>
  </si>
  <si>
    <t xml:space="preserve">OC1=CC=C(/N=N/C2=C(Cl)C=CC=C2)C(N)=C1</t>
  </si>
  <si>
    <t xml:space="preserve">3-amino-4-[(E)-(2-chlorophenyl)azo]phenol</t>
  </si>
  <si>
    <t xml:space="preserve">Appl. Spectrosc., 1982, 36(6), 682-684-E-Compound II (Hydrazone)</t>
  </si>
  <si>
    <t xml:space="preserve">AF33D4318F783C16-FICTS-01-39</t>
  </si>
  <si>
    <t xml:space="preserve">AF33D4318F783C16</t>
  </si>
  <si>
    <t xml:space="preserve">InChIKey=CWCABTOKLXDBAY-VBKFSLOCSA-N</t>
  </si>
  <si>
    <t xml:space="preserve">InChI=1S/C12H10ClN3O/c13-9-3-1-2-4-11(9)15-16-12-6-5-8(17)7-10(12)14/h1-7,15H,14H2/b16-12-</t>
  </si>
  <si>
    <t xml:space="preserve">O=C1C=C/C(C(N)=C1)=N/NC2=C(Cl)C=CC=C2</t>
  </si>
  <si>
    <t xml:space="preserve">(4Z)-3-amino-4-[(2-chlorophenyl)hydrazono]cyclohexa-2,5-dien-1-one</t>
  </si>
  <si>
    <t xml:space="preserve">Appl. Spectrosc., 1982, 36(6), 682-684-E-Compound III (Azo)</t>
  </si>
  <si>
    <t xml:space="preserve">cf98d1a15cf5a5eb53f59f6b120be6c9</t>
  </si>
  <si>
    <t xml:space="preserve">D4F8CEA916ED9BD0-FICTS-01-7D</t>
  </si>
  <si>
    <t xml:space="preserve">D4F8CEA916ED9BD0</t>
  </si>
  <si>
    <t xml:space="preserve">D4F8CEA916ED9BD0-FICuS-01-9E</t>
  </si>
  <si>
    <t xml:space="preserve">D4F8CEA916ED9BD0-uuuuu-01-4D</t>
  </si>
  <si>
    <t xml:space="preserve">InChIKey=QCKGYHSAEQHDMF-UHFFFAOYSA-N</t>
  </si>
  <si>
    <t xml:space="preserve">InChI=1S/C12H10ClN3O/c13-8-2-1-3-9(6-8)15-16-12-5-4-10(17)7-11(12)14/h1-7,17H,14H2</t>
  </si>
  <si>
    <t xml:space="preserve">OC1=CC=C(/N=N/C2=CC(Cl)=CC=C2)C(N)=C1</t>
  </si>
  <si>
    <t xml:space="preserve">3-amino-4-[(E)-(3-chlorophenyl)azo]phenol</t>
  </si>
  <si>
    <t xml:space="preserve">III</t>
  </si>
  <si>
    <t xml:space="preserve">Appl. Spectrosc., 1982, 36(6), 682-684-E-Compound III (Hydrazone)</t>
  </si>
  <si>
    <t xml:space="preserve">B8BF80B4961D8DCD-FICTS-01-6D</t>
  </si>
  <si>
    <t xml:space="preserve">B8BF80B4961D8DCD</t>
  </si>
  <si>
    <t xml:space="preserve">InChIKey=IXNXDNKXYSFCSA-VBKFSLOCSA-N</t>
  </si>
  <si>
    <t xml:space="preserve">InChI=1S/C12H10ClN3O/c13-8-2-1-3-9(6-8)15-16-12-5-4-10(17)7-11(12)14/h1-7,15H,14H2/b16-12-</t>
  </si>
  <si>
    <t xml:space="preserve">O=C1C=C/C(C(N)=C1)=N/NC2=CC=CC(Cl)=C2</t>
  </si>
  <si>
    <t xml:space="preserve">(4Z)-3-amino-4-[(3-chlorophenyl)hydrazono]cyclohexa-2,5-dien-1-one</t>
  </si>
  <si>
    <t xml:space="preserve">Appl. Spectrosc., 1982, 36(6), 682-684-E-Compound IV (Azo)</t>
  </si>
  <si>
    <t xml:space="preserve">4894c11a5f2b719895696184c79b9c56</t>
  </si>
  <si>
    <t xml:space="preserve">A838F3DFF387DCA0-FICTS-01-6D</t>
  </si>
  <si>
    <t xml:space="preserve">A838F3DFF387DCA0</t>
  </si>
  <si>
    <t xml:space="preserve">A838F3DFF387DCA0-FICuS-01-8E</t>
  </si>
  <si>
    <t xml:space="preserve">A838F3DFF387DCA0-uuuuu-01-3D</t>
  </si>
  <si>
    <t xml:space="preserve">InChIKey=VLKYYTRMSUMDNU-UHFFFAOYSA-N</t>
  </si>
  <si>
    <t xml:space="preserve">InChI=1S/C12H10ClN3O/c13-8-1-3-9(4-2-8)15-16-12-6-5-10(17)7-11(12)14/h1-7,17H,14H2</t>
  </si>
  <si>
    <t xml:space="preserve">OC1=CC=C(/N=N/C2=CC=C(Cl)C=C2)C(N)=C1</t>
  </si>
  <si>
    <t xml:space="preserve">3-amino-4-[(E)-(4-chlorophenyl)azo]phenol</t>
  </si>
  <si>
    <t xml:space="preserve">Appl. Spectrosc., 1982, 36(6), 682-684-E-Compound IV (Hydrazone)</t>
  </si>
  <si>
    <t xml:space="preserve">5ECDE9F2521868B1-FICTS-01-4E</t>
  </si>
  <si>
    <t xml:space="preserve">5ECDE9F2521868B1</t>
  </si>
  <si>
    <t xml:space="preserve">InChIKey=IDMVVVRDWZVBMZ-VBKFSLOCSA-N</t>
  </si>
  <si>
    <t xml:space="preserve">InChI=1S/C12H10ClN3O/c13-8-1-3-9(4-2-8)15-16-12-6-5-10(17)7-11(12)14/h1-7,15H,14H2/b16-12-</t>
  </si>
  <si>
    <t xml:space="preserve">O=C1C=C/C(C(N)=C1)=N/NC2=CC=C(Cl)C=C2</t>
  </si>
  <si>
    <t xml:space="preserve">(4Z)-3-amino-4-[(4-chlorophenyl)hydrazono]cyclohexa-2,5-dien-1-one</t>
  </si>
  <si>
    <t xml:space="preserve">Appl. Spectrosc., 1982, 36(6), 682-684-E-Compound V (Azo)</t>
  </si>
  <si>
    <t xml:space="preserve">230aeb4d519690f0cbc9d4d88bd1cc79</t>
  </si>
  <si>
    <t xml:space="preserve">DF7087CEFD3027F4-FICTS-01-5E</t>
  </si>
  <si>
    <t xml:space="preserve">DF7087CEFD3027F4</t>
  </si>
  <si>
    <t xml:space="preserve">DF7087CEFD3027F4-FICuS-01-7F</t>
  </si>
  <si>
    <t xml:space="preserve">DF7087CEFD3027F4-uuuuu-01-2E</t>
  </si>
  <si>
    <t xml:space="preserve">InChIKey=NRZMQFPTYKMUOZ-UHFFFAOYSA-N</t>
  </si>
  <si>
    <t xml:space="preserve">InChI=1S/C12H10BrN3O/c13-8-1-3-9(4-2-8)15-16-12-6-5-10(17)7-11(12)14/h1-7,17H,14H2</t>
  </si>
  <si>
    <t xml:space="preserve">OC1=CC=C(/N=N/C2=CC=C(Br)C=C2)C(N)=C1</t>
  </si>
  <si>
    <t xml:space="preserve">3-amino-4-[(E)-(4-bromophenyl)azo]phenol</t>
  </si>
  <si>
    <t xml:space="preserve">V</t>
  </si>
  <si>
    <t xml:space="preserve">Appl. Spectrosc., 1982, 36(6), 682-684-E-Compound V (Hydrazone)</t>
  </si>
  <si>
    <t xml:space="preserve">B0C255BB9AD16A4D-FICTS-01-59</t>
  </si>
  <si>
    <t xml:space="preserve">B0C255BB9AD16A4D</t>
  </si>
  <si>
    <t xml:space="preserve">InChIKey=AVLQKCFECODEHT-VBKFSLOCSA-N</t>
  </si>
  <si>
    <t xml:space="preserve">InChI=1S/C12H10BrN3O/c13-8-1-3-9(4-2-8)15-16-12-6-5-10(17)7-11(12)14/h1-7,15H,14H2/b16-12-</t>
  </si>
  <si>
    <t xml:space="preserve">O=C1C=C/C(C(N)=C1)=N/NC2=CC=C(Br)C=C2</t>
  </si>
  <si>
    <t xml:space="preserve">(4Z)-3-amino-4-[(4-bromophenyl)hydrazono]cyclohexa-2,5-dien-1-one</t>
  </si>
  <si>
    <t xml:space="preserve">Appl. Spectrosc., 1982, 36(6), 682-684-E-Compound VI (Azo)</t>
  </si>
  <si>
    <t xml:space="preserve">fe12f2ed56da22da5d26a271b812ef99</t>
  </si>
  <si>
    <t xml:space="preserve">69299EAE3794A8D7-FICTS-01-4F</t>
  </si>
  <si>
    <t xml:space="preserve">69299EAE3794A8D7</t>
  </si>
  <si>
    <t xml:space="preserve">69299EAE3794A8D7-FICuS-01-70</t>
  </si>
  <si>
    <t xml:space="preserve">69299EAE3794A8D7-uuuuu-01-1F</t>
  </si>
  <si>
    <t xml:space="preserve">InChIKey=KIRPHWYUXHHAJA-UHFFFAOYSA-N</t>
  </si>
  <si>
    <t xml:space="preserve">InChI=1S/C12H9Cl2N3O/c13-7-1-3-9(14)12(5-7)17-16-11-4-2-8(18)6-10(11)15/h1-6,18H,15H2</t>
  </si>
  <si>
    <t xml:space="preserve">OC1=CC=C(/N=N/C2=C(Cl)C=CC(Cl)=C2)C(N)=C1</t>
  </si>
  <si>
    <t xml:space="preserve">3-amino-4-[(E)-(2,5-dichlorophenyl)azo]phenol</t>
  </si>
  <si>
    <t xml:space="preserve">Appl. Spectrosc., 1982, 36(6), 682-684-E-Compound VI (Hydrazone)</t>
  </si>
  <si>
    <t xml:space="preserve">B29CC4E86EC2C004-FICTS-01-51</t>
  </si>
  <si>
    <t xml:space="preserve">B29CC4E86EC2C004</t>
  </si>
  <si>
    <t xml:space="preserve">InChIKey=YDMAREZKXNFWNV-WJDWOHSUSA-N</t>
  </si>
  <si>
    <t xml:space="preserve">InChI=1S/C12H9Cl2N3O/c13-7-1-3-9(14)12(5-7)17-16-11-4-2-8(18)6-10(11)15/h1-6,17H,15H2/b16-11-</t>
  </si>
  <si>
    <t xml:space="preserve">O=C1C=C/C(C(N)=C1)=N/NC2=C(Cl)C=CC(Cl)=C2</t>
  </si>
  <si>
    <t xml:space="preserve">(4Z)-3-amino-4-[(2,5-dichlorophenyl)hydrazono]cyclohexa-2,5-dien-1-one</t>
  </si>
  <si>
    <t xml:space="preserve">Appl. Spectrosc., 1982, 36(6), 682-684-E-Compound VII (Azo)</t>
  </si>
  <si>
    <t xml:space="preserve">a08eda99024f772e154a70bae9459398</t>
  </si>
  <si>
    <t xml:space="preserve">AC06D3F9B1E55C3A-FICTS-01-5F</t>
  </si>
  <si>
    <t xml:space="preserve">AC06D3F9B1E55C3A</t>
  </si>
  <si>
    <t xml:space="preserve">AC06D3F9B1E55C3A-FICuS-01-80</t>
  </si>
  <si>
    <t xml:space="preserve">AC06D3F9B1E55C3A-uuuuu-01-2F</t>
  </si>
  <si>
    <t xml:space="preserve">InChIKey=MTMYSJFPYWOBIX-UHFFFAOYSA-N</t>
  </si>
  <si>
    <t xml:space="preserve">InChI=1S/C12H10N4O3/c13-9-7-8(17)5-6-10(9)14-15-11-3-1-2-4-12(11)16(18)19/h1-7,17H,13H2</t>
  </si>
  <si>
    <t xml:space="preserve">OC1=CC=C(/N=N/C2=C([N+]([O-])=O)C=CC=C2)C(N)=C1</t>
  </si>
  <si>
    <t xml:space="preserve">3-amino-4-[(E)-(2-nitrophenyl)azo]phenol</t>
  </si>
  <si>
    <t xml:space="preserve">Appl. Spectrosc., 1982, 36(6), 682-684-E-Compound VII (Hydrazone)</t>
  </si>
  <si>
    <t xml:space="preserve">0E90EB19804A9B15-FICTS-01-33</t>
  </si>
  <si>
    <t xml:space="preserve">0E90EB19804A9B15</t>
  </si>
  <si>
    <t xml:space="preserve">InChIKey=URFGSQLTELASSS-UVTDQMKNSA-N</t>
  </si>
  <si>
    <t xml:space="preserve">InChI=1S/C12H10N4O3/c13-9-7-8(17)5-6-10(9)14-15-11-3-1-2-4-12(11)16(18)19/h1-7,15H,13H2/b14-10-</t>
  </si>
  <si>
    <t xml:space="preserve">O=C1C=C/C(C(N)=C1)=N/NC2=C([N+]([O-])=O)C=CC=C2</t>
  </si>
  <si>
    <t xml:space="preserve">(4Z)-3-amino-4-[(2-nitrophenyl)hydrazono]cyclohexa-2,5-dien-1-one</t>
  </si>
  <si>
    <t xml:space="preserve">Appl. Spectrosc., 1982, 36(6), 682-684-E-Compound VIII (Azo)</t>
  </si>
  <si>
    <t xml:space="preserve">fa0bb8107f92137de034cbb3f0472ed7</t>
  </si>
  <si>
    <t xml:space="preserve">0E558DF1B4F6B4E3-FICTS-01-58</t>
  </si>
  <si>
    <t xml:space="preserve">0E558DF1B4F6B4E3</t>
  </si>
  <si>
    <t xml:space="preserve">0E558DF1B4F6B4E3-FICuS-01-79</t>
  </si>
  <si>
    <t xml:space="preserve">0E558DF1B4F6B4E3-uuuuu-01-28</t>
  </si>
  <si>
    <t xml:space="preserve">InChIKey=IRNZULPWFZRMCJ-UHFFFAOYSA-N</t>
  </si>
  <si>
    <t xml:space="preserve">InChI=1S/C12H10N4O3/c13-11-7-10(17)4-5-12(11)15-14-8-2-1-3-9(6-8)16(18)19/h1-7,17H,13H2</t>
  </si>
  <si>
    <t xml:space="preserve">OC1=CC=C(/N=N/C2=CC([N+]([O-])=O)=CC=C2)C(N)=C1</t>
  </si>
  <si>
    <t xml:space="preserve">3-amino-4-[(E)-(3-nitrophenyl)azo]phenol</t>
  </si>
  <si>
    <t xml:space="preserve">Appl. Spectrosc., 1982, 36(6), 682-684-E-Compound VIII (Hydrazone)</t>
  </si>
  <si>
    <t xml:space="preserve">01095B3C1D00A80F-FICTS-01-21</t>
  </si>
  <si>
    <t xml:space="preserve">01095B3C1D00A80F</t>
  </si>
  <si>
    <t xml:space="preserve">InChIKey=KAFCWLUUSDQYJK-QINSGFPZSA-N</t>
  </si>
  <si>
    <t xml:space="preserve">InChI=1S/C12H10N4O3/c13-11-7-10(17)4-5-12(11)15-14-8-2-1-3-9(6-8)16(18)19/h1-7,14H,13H2/b15-12-</t>
  </si>
  <si>
    <t xml:space="preserve">O=C1C=C/C(C(N)=C1)=N/NC2=CC=CC([N+]([O-])=O)=C2</t>
  </si>
  <si>
    <t xml:space="preserve">(4Z)-3-amino-4-[(3-nitrophenyl)hydrazono]cyclohexa-2,5-dien-1-one</t>
  </si>
  <si>
    <t xml:space="preserve">Appl. Spectrosc., 1982, 36(6), 682-684-E-Compound IX (Azo)</t>
  </si>
  <si>
    <t xml:space="preserve">4ea97b6785bdb79de648630b180178df</t>
  </si>
  <si>
    <t xml:space="preserve">255069E98B95D48B-FICTS-01-39</t>
  </si>
  <si>
    <t xml:space="preserve">255069E98B95D48B</t>
  </si>
  <si>
    <t xml:space="preserve">255069E98B95D48B-FICuS-01-5A</t>
  </si>
  <si>
    <t xml:space="preserve">255069E98B95D48B-uuuuu-01-09</t>
  </si>
  <si>
    <t xml:space="preserve">InChIKey=VLWCGKDEULQPMH-UHFFFAOYSA-N</t>
  </si>
  <si>
    <t xml:space="preserve">InChI=1S/C12H10N4O3/c13-11-7-10(17)5-6-12(11)15-14-8-1-3-9(4-2-8)16(18)19/h1-7,17H,13H2</t>
  </si>
  <si>
    <t xml:space="preserve">OC1=CC=C(/N=N/C2=CC=C([N+]([O-])=O)C=C2)C(N)=C1</t>
  </si>
  <si>
    <t xml:space="preserve">3-amino-4-[(E)-(4-nitrophenyl)azo]phenol</t>
  </si>
  <si>
    <t xml:space="preserve">Appl. Spectrosc., 1982, 36(6), 682-684-E-Compound IX (Hydrazone)</t>
  </si>
  <si>
    <t xml:space="preserve">CA20FBB3D430BCDF-FICTS-01-73</t>
  </si>
  <si>
    <t xml:space="preserve">CA20FBB3D430BCDF</t>
  </si>
  <si>
    <t xml:space="preserve">InChIKey=KBKGNNMZXVQWFO-QINSGFPZSA-N</t>
  </si>
  <si>
    <t xml:space="preserve">InChI=1S/C12H10N4O3/c13-11-7-10(17)5-6-12(11)15-14-8-1-3-9(4-2-8)16(18)19/h1-7,14H,13H2/b15-12-</t>
  </si>
  <si>
    <t xml:space="preserve">O=C1C=C/C(C(N)=C1)=N/NC2=CC=C([N+]([O-])=O)C=C2</t>
  </si>
  <si>
    <t xml:space="preserve">(4Z)-3-amino-4-[(4-nitrophenyl)hydrazono]cyclohexa-2,5-dien-1-one</t>
  </si>
  <si>
    <t xml:space="preserve">Appl. Spectrosc., 1982, 36(6), 682-684-E-Compound X (Azo)</t>
  </si>
  <si>
    <t xml:space="preserve">637debec032edc65367f326e37601de6</t>
  </si>
  <si>
    <t xml:space="preserve">552C82908C82BE8C-FICTS-01-3F</t>
  </si>
  <si>
    <t xml:space="preserve">552C82908C82BE8C</t>
  </si>
  <si>
    <t xml:space="preserve">552C82908C82BE8C-FICuS-01-60</t>
  </si>
  <si>
    <t xml:space="preserve">F4ECE9B827E22EB3</t>
  </si>
  <si>
    <t xml:space="preserve">552C82908C82BE8C-uuuuu-01-0F</t>
  </si>
  <si>
    <t xml:space="preserve">InChIKey=HTPCWDNIUOMJHH-UHFFFAOYSA-N</t>
  </si>
  <si>
    <t xml:space="preserve">InChI=1S/C12H9N5O5/c13-9-6-8(18)2-4-10(9)14-15-11-3-1-7(16(19)20)5-12(11)17(21)22/h1-6,18H,13H2</t>
  </si>
  <si>
    <t xml:space="preserve">OC1=CC=C(/N=N/C2=C([N+]([O-])=O)C=C([N+]([O-])=O)C=C2)C(N)=C1</t>
  </si>
  <si>
    <t xml:space="preserve">C12H9N5O5</t>
  </si>
  <si>
    <t xml:space="preserve">3-amino-4-[(E)-(2,4-dinitrophenyl)azo]phenol</t>
  </si>
  <si>
    <t xml:space="preserve">Appl. Spectrosc., 1982, 36(6), 682-684-E-Compound X (Hydrazone)</t>
  </si>
  <si>
    <t xml:space="preserve">1A5F4D1BCA1796A9-FICTS-01-53</t>
  </si>
  <si>
    <t xml:space="preserve">1A5F4D1BCA1796A9</t>
  </si>
  <si>
    <t xml:space="preserve">InChIKey=DELXTECSYKIMOS-UVTDQMKNSA-N</t>
  </si>
  <si>
    <t xml:space="preserve">InChI=1S/C12H9N5O5/c13-9-6-8(18)2-4-10(9)14-15-11-3-1-7(16(19)20)5-12(11)17(21)22/h1-6,15H,13H2/b14-10-</t>
  </si>
  <si>
    <t xml:space="preserve">O=C1C=C/C(C(N)=C1)=N/NC2=C([N+]([O-])=O)C=C([N+]([O-])=O)C=C2</t>
  </si>
  <si>
    <t xml:space="preserve">(4Z)-3-amino-4-[(2,4-dinitrophenyl)hydrazono]cyclohexa-2,5-dien-1-one</t>
  </si>
  <si>
    <t xml:space="preserve">Org. Biomol. Chem., 2009, 7, 4110-4119-E-Compound 11a (Imine)</t>
  </si>
  <si>
    <t xml:space="preserve">47a30cba939f1a1dbfdcc24a98c10641</t>
  </si>
  <si>
    <t xml:space="preserve">F6D9B9689F84F7CF-FICTS-01-79</t>
  </si>
  <si>
    <t xml:space="preserve">F6D9B9689F84F7CF</t>
  </si>
  <si>
    <t xml:space="preserve">3765A796B87D7EDE-FICuS-01-7D</t>
  </si>
  <si>
    <t xml:space="preserve">FC35EAE4C87CA94E</t>
  </si>
  <si>
    <t xml:space="preserve">FC35EAE4C87CA94E-uuuuu-01-4E</t>
  </si>
  <si>
    <t xml:space="preserve">InChIKey=BRKYQUWCIDLKEY-PXLXIMEGSA-N</t>
  </si>
  <si>
    <t xml:space="preserve">InChI=1S/C21H16N4O/c26-20-18-13-7-8-14-19(18)23-21(25(20)17-11-5-2-6-12-17)24-22-15-16-9-3-1-4-10-16/h1-15H,(H,23,24)/b22-15+</t>
  </si>
  <si>
    <t xml:space="preserve">O=C(C1=CC=CC=C1N/2)N(C3=CC=CC=C3)C2=N\N=C\C4=CC=CC=C4</t>
  </si>
  <si>
    <t xml:space="preserve">C21H16N4O</t>
  </si>
  <si>
    <t xml:space="preserve">(2E)-2-[(E)-benzylidenehydrazono]-3-phenyl-1H-quinazolin-4-one</t>
  </si>
  <si>
    <t xml:space="preserve">(28)_Ghiviriga_OrgBiomolChem_2009</t>
  </si>
  <si>
    <t xml:space="preserve">10.1039/b907577a</t>
  </si>
  <si>
    <t xml:space="preserve">Org. Biomol. Chem., 2009, 7, 4110-4119</t>
  </si>
  <si>
    <t xml:space="preserve">Ghiviriga, I.; El-Gendy, B. E.-D. M.; Steel, P. J.; Katritzky, A. R.</t>
  </si>
  <si>
    <t xml:space="preserve">Chemistry Department, University of Florida, Gainesville, FL 32611-7200, USA;Center for Heterocyclic Compounds, Department of Chemistry, University of Florida, Gainesville, FL 32611-7200, USA;Department of Chemistry, Faculty of Science, Benha University, Benha, Egypt;Chemistry Department, University of Canterbury, Christchurch 8140, New Zealand</t>
  </si>
  <si>
    <r>
      <rPr>
        <sz val="11"/>
        <rFont val="Calibri"/>
        <family val="2"/>
        <charset val="1"/>
      </rPr>
      <t xml:space="preserve">Tautomerism of guanidines studied by 15N NMR: 2-hydrazono-3-phenylquinazolin-4(3</t>
    </r>
    <r>
      <rPr>
        <i val="true"/>
        <sz val="11"/>
        <rFont val="Calibri"/>
        <family val="2"/>
        <charset val="1"/>
      </rPr>
      <t xml:space="preserve">H</t>
    </r>
    <r>
      <rPr>
        <sz val="11"/>
        <rFont val="Calibri"/>
        <family val="2"/>
        <charset val="1"/>
      </rPr>
      <t xml:space="preserve">)-ones and related compounds</t>
    </r>
  </si>
  <si>
    <t xml:space="preserve">Results and discussion</t>
  </si>
  <si>
    <t xml:space="preserve">1H and 13C NMR spectra were also measured</t>
  </si>
  <si>
    <t xml:space="preserve">11a</t>
  </si>
  <si>
    <t xml:space="preserve">Org. Biomol. Chem., 2009, 7, 4110-4119-E-Compound 11a (Amine)</t>
  </si>
  <si>
    <t xml:space="preserve">8580b1d79db6dc4ae276d97f457d834d</t>
  </si>
  <si>
    <t xml:space="preserve">3765A796B87D7EDE-FICTS-01-5C</t>
  </si>
  <si>
    <t xml:space="preserve">3765A796B87D7EDE</t>
  </si>
  <si>
    <t xml:space="preserve">O=C1N(C2=CC=CC=C2)C(N/N=C/C3=CC=CC=C3)=NC4=CC=CC=C41</t>
  </si>
  <si>
    <t xml:space="preserve">2-[(2E)-2-benzylidenehydrazino]-3-phenyl-quinazolin-4-one</t>
  </si>
  <si>
    <t xml:space="preserve">Org. Biomol. Chem., 2009, 7, 4110-4119-E-Compound 11b (Imine)</t>
  </si>
  <si>
    <t xml:space="preserve">0ad26d6edf04a4c7afb0f548c5a516af</t>
  </si>
  <si>
    <t xml:space="preserve">6A92BCEB9ACF4753-FICTS-01-6A</t>
  </si>
  <si>
    <t xml:space="preserve">6A92BCEB9ACF4753</t>
  </si>
  <si>
    <t xml:space="preserve">FEF34D67E549C03C-FICuS-01-80</t>
  </si>
  <si>
    <t xml:space="preserve">988F0F119244CFCF</t>
  </si>
  <si>
    <t xml:space="preserve">988F0F119244CFCF-uuuuu-01-22</t>
  </si>
  <si>
    <t xml:space="preserve">InChIKey=UEWFLXYGBYABAT-NLRVBDNBSA-N</t>
  </si>
  <si>
    <t xml:space="preserve">InChI=1S/C25H25N5O/c1-3-29(4-2)20-16-14-19(15-17-20)18-26-28-25-27-23-13-9-8-12-22(23)24(31)30(25)21-10-6-5-7-11-21/h5-18H,3-4H2,1-2H3,(H,27,28)/b26-18+</t>
  </si>
  <si>
    <t xml:space="preserve">O=C(C1=CC=CC=C1N/2)N(C3=CC=CC=C3)C2=N\N=C\C4=CC=C(N(CC)CC)C=C4</t>
  </si>
  <si>
    <t xml:space="preserve">C25H25N5O</t>
  </si>
  <si>
    <t xml:space="preserve">(2E)-2-[(E)-[4-(diethylamino)phenyl]methylenehydrazono]-3-phenyl-1H-quinazolin-4-one</t>
  </si>
  <si>
    <t xml:space="preserve">Org. Biomol. Chem., 2009, 7, 4110-4119-E-Compound 11b (Amine)</t>
  </si>
  <si>
    <t xml:space="preserve">b9f27ba019045a06c2dba34727b6db4a</t>
  </si>
  <si>
    <t xml:space="preserve">FEF34D67E549C03C-FICTS-01-5F</t>
  </si>
  <si>
    <t xml:space="preserve">FEF34D67E549C03C</t>
  </si>
  <si>
    <t xml:space="preserve">O=C1N(C2=CC=CC=C2)C(N/N=C/C3=CC=C(N(CC)CC)C=C3)=NC4=CC=CC=C14</t>
  </si>
  <si>
    <t xml:space="preserve">2-[(2E)-2-[[4-(diethylamino)phenyl]methylene]hydrazino]-3-phenyl-quinazolin-4-one</t>
  </si>
  <si>
    <t xml:space="preserve">Org. Biomol. Chem., 2009, 7, 4110-4119-E-Compound 11c (Imine)</t>
  </si>
  <si>
    <t xml:space="preserve">12d116895dd80286059d6bb19b028efd</t>
  </si>
  <si>
    <t xml:space="preserve">5FA08A0A97213646-FICTS-01-22</t>
  </si>
  <si>
    <t xml:space="preserve">5FA08A0A97213646</t>
  </si>
  <si>
    <t xml:space="preserve">0CEEEFFAD305417A-FICuS-01-8F</t>
  </si>
  <si>
    <t xml:space="preserve">E13755B5F558D30C</t>
  </si>
  <si>
    <t xml:space="preserve">E13755B5F558D30C-uuuuu-01-09</t>
  </si>
  <si>
    <t xml:space="preserve">InChIKey=FVDWPZUFCDLNHR-BUVRLJJBSA-N</t>
  </si>
  <si>
    <t xml:space="preserve">InChI=1S/C23H20N4O3/c1-29-18-13-12-16(21(14-18)30-2)15-24-26-23-25-20-11-7-6-10-19(20)22(28)27(23)17-8-4-3-5-9-17/h3-15H,1-2H3,(H,25,26)/b24-15+</t>
  </si>
  <si>
    <t xml:space="preserve">O=C(C1=CC=CC=C1N/2)N(C3=CC=CC=C3)C2=N\N=C\C4=CC=C(OC)C=C4OC</t>
  </si>
  <si>
    <t xml:space="preserve">C23H20N4O3</t>
  </si>
  <si>
    <t xml:space="preserve">(2E)-2-[(E)-(2,4-dimethoxyphenyl)methylenehydrazono]-3-phenyl-1H-quinazolin-4-one</t>
  </si>
  <si>
    <t xml:space="preserve">11c</t>
  </si>
  <si>
    <t xml:space="preserve">Org. Biomol. Chem., 2009, 7, 4110-4119-E-Compound 11c (Amine)</t>
  </si>
  <si>
    <t xml:space="preserve">3dd45a6d4c5906d212d9fec0d265a417</t>
  </si>
  <si>
    <t xml:space="preserve">0CEEEFFAD305417A-FICTS-01-6E</t>
  </si>
  <si>
    <t xml:space="preserve">0CEEEFFAD305417A</t>
  </si>
  <si>
    <t xml:space="preserve">O=C1N(C2=CC=CC=C2)C(N/N=C/C3=CC=C(OC)C=C3OC)=NC4=CC=CC=C14</t>
  </si>
  <si>
    <t xml:space="preserve">2-[(2E)-2-[(2,4-dimethoxyphenyl)methylene]hydrazino]-3-phenyl-quinazolin-4-one</t>
  </si>
  <si>
    <t xml:space="preserve">Org. Biomol. Chem., 2009, 7, 4110-4119-E-Compound 11d (Imine)</t>
  </si>
  <si>
    <t xml:space="preserve">d0ec12bd4d9a641ff94293f3fb07b228</t>
  </si>
  <si>
    <t xml:space="preserve">83CAFF05DEACB545-FICTS-01-73</t>
  </si>
  <si>
    <t xml:space="preserve">83CAFF05DEACB545</t>
  </si>
  <si>
    <t xml:space="preserve">2733F0381A9B0268-FICuS-01-34</t>
  </si>
  <si>
    <t xml:space="preserve">3C1345AB98BD3E4C</t>
  </si>
  <si>
    <t xml:space="preserve">EDEE7174271CDFD8-uuuuu-01-3F</t>
  </si>
  <si>
    <t xml:space="preserve">InChIKey=GSYLIBKONXYFGQ-HYARGMPZSA-N</t>
  </si>
  <si>
    <t xml:space="preserve">InChI=1S/C21H15N5O3/c27-20-18-8-4-5-9-19(18)23-21(25(20)16-6-2-1-3-7-16)24-22-14-15-10-12-17(13-11-15)26(28)29/h1-14H,(H,23,24)/b22-14+</t>
  </si>
  <si>
    <t xml:space="preserve">O=C(C1=CC=CC=C1N/2)N(C3=CC=CC=C3)C2=N\N=C\C4=CC=C([N+]([O-])=O)C=C4</t>
  </si>
  <si>
    <t xml:space="preserve">C21H15N5O3</t>
  </si>
  <si>
    <t xml:space="preserve">(2E)-2-[(E)-(4-nitrophenyl)methylenehydrazono]-3-phenyl-1H-quinazolin-4-one</t>
  </si>
  <si>
    <t xml:space="preserve">Org. Biomol. Chem., 2009, 7, 4110-4119-E-Compound 11d (Amine)</t>
  </si>
  <si>
    <t xml:space="preserve">79145e79be13991dd5cc6e53b72d9ba4</t>
  </si>
  <si>
    <t xml:space="preserve">2733F0381A9B0268-FICTS-01-13</t>
  </si>
  <si>
    <t xml:space="preserve">2733F0381A9B0268</t>
  </si>
  <si>
    <t xml:space="preserve">O=C1N(C2=CC=CC=C2)C(N/N=C/C3=CC=C([N+]([O-])=O)C=C3)=NC4=CC=CC=C14</t>
  </si>
  <si>
    <t xml:space="preserve">2-[(2E)-2-[(4-nitrophenyl)methylene]hydrazino]-3-phenyl-quinazolin-4-one</t>
  </si>
  <si>
    <t xml:space="preserve">Org. Biomol. Chem., 2009, 7, 4110-4119-E-Compound 11e (Imine)</t>
  </si>
  <si>
    <t xml:space="preserve">67502ccf649b6dfab4cf13bc117c2bdd</t>
  </si>
  <si>
    <t xml:space="preserve">88FECE266C331339-FICTS-01-40</t>
  </si>
  <si>
    <t xml:space="preserve">B942EB23E743B2D2</t>
  </si>
  <si>
    <t xml:space="preserve">90426D713A3DFC04-FICuS-01-50</t>
  </si>
  <si>
    <t xml:space="preserve">D47A4A965C742570</t>
  </si>
  <si>
    <t xml:space="preserve">D47A4A965C742570-uuuuu-01-FB</t>
  </si>
  <si>
    <t xml:space="preserve">InChIKey=HGQBATSTWBTQSM-BUVRLJJBSA-N</t>
  </si>
  <si>
    <t xml:space="preserve">InChI=1S/C22H15N5O/c23-14-16-10-12-17(13-11-16)15-24-26-22-25-20-9-5-4-8-19(20)21(28)27(22)18-6-2-1-3-7-18/h1-13,15H,(H,25,26)/b24-15+</t>
  </si>
  <si>
    <t xml:space="preserve">O=C(C1=CC=CC=C1N/2)N(C3=CC=CC=C3)C2=N\N=C\C4=CC=C(C#N)C=C4</t>
  </si>
  <si>
    <t xml:space="preserve">C22H15N5O</t>
  </si>
  <si>
    <t xml:space="preserve">4-[(E)-[(E)-(4-oxo-3-phenyl-1H-quinazolin-2-ylidene)hydrazono]methyl]benzonitrile</t>
  </si>
  <si>
    <t xml:space="preserve">11e</t>
  </si>
  <si>
    <t xml:space="preserve">Org. Biomol. Chem., 2009, 7, 4110-4119-E-Compound 11e (Amine)</t>
  </si>
  <si>
    <t xml:space="preserve">286ccf53f3ae08fa36486ff1e56446d5</t>
  </si>
  <si>
    <t xml:space="preserve">9C8418DAB2682836-FICTS-01-31</t>
  </si>
  <si>
    <t xml:space="preserve">9C8418DAB2682836</t>
  </si>
  <si>
    <t xml:space="preserve">O=C1N(C2=CC=CC=C2)C(N/N=C/C3=CC=C(C#N)C=C3)=NC4=CC=CC=C14</t>
  </si>
  <si>
    <t xml:space="preserve">4-[(E)-[(4-oxo-3-phenyl-quinazolin-2-yl)hydrazono]methyl]benzonitrile</t>
  </si>
  <si>
    <t xml:space="preserve">Org. Biomol. Chem., 2009, 7, 4110-4119-E-Compound 11f (Imine)</t>
  </si>
  <si>
    <t xml:space="preserve">2206b102ffb05c524c6e22fe8669843e</t>
  </si>
  <si>
    <t xml:space="preserve">BE262AD78350DCD5-FICTS-01-53</t>
  </si>
  <si>
    <t xml:space="preserve">BE262AD78350DCD5</t>
  </si>
  <si>
    <t xml:space="preserve">B4FD342750DAE25D-FICuS-01-71</t>
  </si>
  <si>
    <t xml:space="preserve">BCD978926E579724</t>
  </si>
  <si>
    <t xml:space="preserve">BCD978926E579724-uuuuu-01-0F</t>
  </si>
  <si>
    <t xml:space="preserve">InChIKey=YSCWOVBKJIYNRC-HYARGMPZSA-N</t>
  </si>
  <si>
    <t xml:space="preserve">InChI=1S/C20H15N5O/c26-19-17-10-4-5-11-18(17)23-20(25(19)16-8-2-1-3-9-16)24-22-14-15-7-6-12-21-13-15/h1-14H,(H,23,24)/b22-14+</t>
  </si>
  <si>
    <t xml:space="preserve">O=C(C1=CC=CC=C1N/2)N(C3=CC=CC=C3)C2=N\N=C\C4=CC=CN=C4</t>
  </si>
  <si>
    <t xml:space="preserve">C20H15N5O</t>
  </si>
  <si>
    <t xml:space="preserve">(2E)-3-phenyl-2-[(E)-3-pyridylmethylenehydrazono]-1H-quinazolin-4-one</t>
  </si>
  <si>
    <t xml:space="preserve">11f</t>
  </si>
  <si>
    <t xml:space="preserve">Org. Biomol. Chem., 2009, 7, 4110-4119-E-Compound 11f (Amine)</t>
  </si>
  <si>
    <t xml:space="preserve">828eddc8b5e65af1b4b0f55075988f49</t>
  </si>
  <si>
    <t xml:space="preserve">420E30F0D21D3A5F-FICTS-01-34</t>
  </si>
  <si>
    <t xml:space="preserve">420E30F0D21D3A5F</t>
  </si>
  <si>
    <t xml:space="preserve">O=C1N(C2=CC=CC=C2)C(N/N=C/C3=CC=CN=C3)=NC4=CC=CC=C14</t>
  </si>
  <si>
    <t xml:space="preserve">3-phenyl-2-[(2E)-2-(3-pyridylmethylene)hydrazino]quinazolin-4-one</t>
  </si>
  <si>
    <t xml:space="preserve">Org. Biomol. Chem., 2009, 7, 4110-4119-E-Compound 11g (Imine)</t>
  </si>
  <si>
    <t xml:space="preserve">6c6899716980710662eae310d230a8d6</t>
  </si>
  <si>
    <t xml:space="preserve">B7E260D06A4A2D3E-FICTS-01-4A</t>
  </si>
  <si>
    <t xml:space="preserve">B7E260D06A4A2D3E</t>
  </si>
  <si>
    <t xml:space="preserve">AA5E1B976C2F2274-FICuS-01-66</t>
  </si>
  <si>
    <t xml:space="preserve">AA5E1B976C2F2274</t>
  </si>
  <si>
    <t xml:space="preserve">AA5E1B976C2F2274-uuuuu-01-15</t>
  </si>
  <si>
    <t xml:space="preserve">InChIKey=OWUUNNIBZQBDAU-UHFFFAOYSA-N</t>
  </si>
  <si>
    <t xml:space="preserve">InChI=1S/C23H17N5O2/c1-14-11-12-19-17(13-14)20(21(29)24-19)26-27-23-25-18-10-6-5-9-16(18)22(30)28(23)15-7-3-2-4-8-15/h2-13H,1H3,(H,25,27)(H,24,26,29)</t>
  </si>
  <si>
    <t xml:space="preserve">O=C1C2=CC=CC=C2N/C(N1C3=CC=CC=C3)=N\N=C4C(NC5=C\4C=C(C)C=C5)=O</t>
  </si>
  <si>
    <t xml:space="preserve">C23H17N5O2</t>
  </si>
  <si>
    <t xml:space="preserve">(2E)-2-[(5-methyl-2-oxo-indolin-3-ylidene)hydrazono]-3-phenyl-1H-quinazolin-4-one</t>
  </si>
  <si>
    <t xml:space="preserve">11g</t>
  </si>
  <si>
    <t xml:space="preserve">Org. Biomol. Chem., 2009, 7, 4110-4119-E-Compound 11g (Amine)</t>
  </si>
  <si>
    <t xml:space="preserve">76037071ff0b48148ea53221bfafc416</t>
  </si>
  <si>
    <t xml:space="preserve">0EB7764F9E7628D2-FICTS-01-46</t>
  </si>
  <si>
    <t xml:space="preserve">0EB7764F9E7628D2</t>
  </si>
  <si>
    <t xml:space="preserve">O=C1C2=CC=CC=C2N=C(N1C3=CC=CC=C3)N/N=C4C(NC5=C/4C=C(C)C=C5)=O</t>
  </si>
  <si>
    <t xml:space="preserve">2-[2-(5-methyl-2-oxo-indolin-3-ylidene)hydrazino]-3-phenyl-quinazolin-4-one</t>
  </si>
  <si>
    <t xml:space="preserve">Org. Biomol. Chem., 2009, 7, 4110-4119-E-Compound 11h (Imine)</t>
  </si>
  <si>
    <t xml:space="preserve">ed0c289d9743f51c7f46d7b8cd65d73c</t>
  </si>
  <si>
    <t xml:space="preserve">BE293FCFB8B4A2EA-FICTS-01-83</t>
  </si>
  <si>
    <t xml:space="preserve">BE293FCFB8B4A2EA</t>
  </si>
  <si>
    <t xml:space="preserve">A026CA69C7356766-FICuS-01-4E</t>
  </si>
  <si>
    <t xml:space="preserve">A026CA69C7356766</t>
  </si>
  <si>
    <t xml:space="preserve">A026CA69C7356766-uuuuu-01-FD</t>
  </si>
  <si>
    <t xml:space="preserve">InChIKey=GLEWWMWWIPJKCE-UHFFFAOYSA-N</t>
  </si>
  <si>
    <t xml:space="preserve">InChI=1S/C23H16BrN5O2/c1-28-19-12-11-14(24)13-17(19)20(22(28)31)26-27-23-25-18-10-6-5-9-16(18)21(30)29(23)15-7-3-2-4-8-15/h2-13H,1H3,(H,25,27)</t>
  </si>
  <si>
    <t xml:space="preserve">O=C1C2=CC=CC=C2N/C(N1C3=CC=CC=C3)=N\N=C4C(N(C)C5=C\4C=C(Br)C=C5)=O</t>
  </si>
  <si>
    <t xml:space="preserve">C23H16BrN5O2</t>
  </si>
  <si>
    <t xml:space="preserve">(2E)-2-[(5-bromo-1-methyl-2-oxo-indolin-3-ylidene)hydrazono]-3-phenyl-1H-quinazolin-4-one</t>
  </si>
  <si>
    <t xml:space="preserve">11h</t>
  </si>
  <si>
    <t xml:space="preserve">Org. Biomol. Chem., 2009, 7, 4110-4119-E-Compound 11h (Amine)</t>
  </si>
  <si>
    <t xml:space="preserve">1b839d834eaea5fd5210b24e6b9cd085</t>
  </si>
  <si>
    <t xml:space="preserve">1AAFB85A9EE860A1-FICTS-01-62</t>
  </si>
  <si>
    <t xml:space="preserve">1AAFB85A9EE860A1</t>
  </si>
  <si>
    <t xml:space="preserve">O=C1C2=CC=CC=C2N=C(N1C3=CC=CC=C3)N/N=C4C(N(C)C5=C/4C=C(Br)C=C5)=O</t>
  </si>
  <si>
    <t xml:space="preserve">2-[2-(5-bromo-1-methyl-2-oxo-indolin-3-ylidene)hydrazino]-3-phenyl-quinazolin-4-one</t>
  </si>
  <si>
    <t xml:space="preserve">Org. Biomol. Chem., 2009, 7, 4110-4119-E-Compound 11i (Imine)</t>
  </si>
  <si>
    <t xml:space="preserve">76fb179c49b955460d9e354684ce737a</t>
  </si>
  <si>
    <t xml:space="preserve">3344051CDA71D714-FICTS-01-1A</t>
  </si>
  <si>
    <t xml:space="preserve">3344051CDA71D714</t>
  </si>
  <si>
    <t xml:space="preserve">AE8C61B1A972E471-FICuS-01-66</t>
  </si>
  <si>
    <t xml:space="preserve">AE8C61B1A972E471</t>
  </si>
  <si>
    <t xml:space="preserve">AE8C61B1A972E471-uuuuu-01-15</t>
  </si>
  <si>
    <t xml:space="preserve">InChIKey=IZADITXKNVZISO-UHFFFAOYSA-N</t>
  </si>
  <si>
    <t xml:space="preserve">InChI=1S/C25H19N5O2/c1-2-16-29-21-15-9-7-13-19(21)22(24(29)32)27-28-25-26-20-14-8-6-12-18(20)23(31)30(25)17-10-4-3-5-11-17/h2-15H,1,16H2,(H,26,28)</t>
  </si>
  <si>
    <t xml:space="preserve">O=C1C2=CC=CC=C2N/C(N1C3=CC=CC=C3)=N\N=C4C(N(CC=C)C5=C\4C=CC=C5)=O</t>
  </si>
  <si>
    <t xml:space="preserve">C25H19N5O2</t>
  </si>
  <si>
    <t xml:space="preserve">(2E)-2-[(1-allyl-2-oxo-indolin-3-ylidene)hydrazono]-3-phenyl-1H-quinazolin-4-one</t>
  </si>
  <si>
    <t xml:space="preserve">11i</t>
  </si>
  <si>
    <t xml:space="preserve">Org. Biomol. Chem., 2009, 7, 4110-4119-E-Compound 11i (Amine)</t>
  </si>
  <si>
    <t xml:space="preserve">b363306ae60fb7fe7d66a21944a505a1</t>
  </si>
  <si>
    <t xml:space="preserve">B855A5FA619A04D1-FICTS-01-41</t>
  </si>
  <si>
    <t xml:space="preserve">B855A5FA619A04D1</t>
  </si>
  <si>
    <t xml:space="preserve">O=C1C2=CC=CC=C2N=C(N1C3=CC=CC=C3)N/N=C4C(N(CC=C)C5=C/4C=CC=C5)=O</t>
  </si>
  <si>
    <t xml:space="preserve">2-[2-(1-allyl-2-oxo-indolin-3-ylidene)hydrazino]-3-phenyl-quinazolin-4-one</t>
  </si>
  <si>
    <t xml:space="preserve">Org. Biomol. Chem., 2009, 7, 4110-4119-E-Compound 12 (Amine)</t>
  </si>
  <si>
    <t xml:space="preserve">e68f668b421fa06a3b90f00035054c72</t>
  </si>
  <si>
    <t xml:space="preserve">D0784F41FB59F119-FICTS-01-3F</t>
  </si>
  <si>
    <t xml:space="preserve">D0784F41FB59F119</t>
  </si>
  <si>
    <t xml:space="preserve">D0784F41FB59F119-FICuS-01-60</t>
  </si>
  <si>
    <t xml:space="preserve">793386B2E953AE2A</t>
  </si>
  <si>
    <t xml:space="preserve">793386B2E953AE2A-uuuuu-01-0D</t>
  </si>
  <si>
    <t xml:space="preserve">InChIKey=IROGOMIDCRCSSY-GZTJUZNOSA-N</t>
  </si>
  <si>
    <t xml:space="preserve">InChI=1S/C16H17N5/c1-21(2)13-9-7-12(8-10-13)11-17-20-16-18-14-5-3-4-6-15(14)19-16/h3-11H,1-2H3,(H2,18,19,20)/b17-11+</t>
  </si>
  <si>
    <t xml:space="preserve">CN(C)C(C=C1)=CC=C1/C=N/NC2=NC3=CC=CC=C3N2</t>
  </si>
  <si>
    <t xml:space="preserve">C16H17N5</t>
  </si>
  <si>
    <t xml:space="preserve">N-[(E)-[4-(dimethylamino)phenyl]methyleneamino]-1H-benzimidazol-2-amine</t>
  </si>
  <si>
    <t xml:space="preserve">Org. Biomol. Chem., 2009, 7, 4110-4119-E-Compound 12 (Imine)</t>
  </si>
  <si>
    <t xml:space="preserve">3f36e20c3dfc37d92d2e4cccb0f7e5f9</t>
  </si>
  <si>
    <t xml:space="preserve">AE9967AE8814C756-FICTS-01-4B</t>
  </si>
  <si>
    <t xml:space="preserve">AE9967AE8814C756</t>
  </si>
  <si>
    <t xml:space="preserve">CN(C)C(C=C1)=CC=C1/C=N/N=C2NC3=CC=CC=C3N2</t>
  </si>
  <si>
    <t xml:space="preserve">4-[(E)-(1,3-dihydrobenzimidazol-2-ylidenehydrazono)methyl]-N,N-dimethyl-aniline</t>
  </si>
  <si>
    <t xml:space="preserve">Org. Biomol. Chem., 2009, 7, 4110-4119-E-Compound 13(E) (Amine)</t>
  </si>
  <si>
    <t xml:space="preserve">39e8ff0989a5e59d370a695acec87c5f</t>
  </si>
  <si>
    <t xml:space="preserve">FD2B670500F63666-FICTS-01-27</t>
  </si>
  <si>
    <t xml:space="preserve">FD2B670500F63666</t>
  </si>
  <si>
    <t xml:space="preserve">DC638043605FBA62-FICuS-01-52</t>
  </si>
  <si>
    <t xml:space="preserve">DC638043605FBA62</t>
  </si>
  <si>
    <t xml:space="preserve">DC638043605FBA62-uuuuu-01-01</t>
  </si>
  <si>
    <t xml:space="preserve">InChIKey=SEMUHKDUDLCEMZ-QGOAFFKASA-N</t>
  </si>
  <si>
    <t xml:space="preserve">InChI=1S/C15H15N5O/c1-9-8-10(2)17-15(16-9)19-18-13-11-6-4-5-7-12(11)20(3)14(13)21/h4-8H,1-3H3,(H,16,17,19)/b18-13+</t>
  </si>
  <si>
    <t xml:space="preserve">O=C1N(C)C2=C(C=CC=C2)/C1=N\NC3=NC(C)=CC(C)=N3</t>
  </si>
  <si>
    <t xml:space="preserve">C15H15N5O</t>
  </si>
  <si>
    <t xml:space="preserve">(3E)-3-[(4,6-dimethylpyrimidin-2-yl)hydrazono]-1-methyl-indolin-2-one</t>
  </si>
  <si>
    <t xml:space="preserve">Org. Biomol. Chem., 2009, 7, 4110-4119-E-Compound 13(E) (Imine)</t>
  </si>
  <si>
    <t xml:space="preserve">9ac9e424a47ffc85903e843072cfb187</t>
  </si>
  <si>
    <t xml:space="preserve">FC59D0A6131586FE-FICTS-01-4B</t>
  </si>
  <si>
    <t xml:space="preserve">FC59D0A6131586FE</t>
  </si>
  <si>
    <t xml:space="preserve">O=C1N(C)C2=C(C=CC=C2)/C1=N\N=C3N=C(C)C=C(C)N\3</t>
  </si>
  <si>
    <t xml:space="preserve">(3E)-3-[(4,6-dimethyl-1H-pyrimidin-2-ylidene)hydrazono]-1-methyl-indolin-2-one</t>
  </si>
  <si>
    <t xml:space="preserve">Org. Biomol. Chem., 2009, 7, 4110-4119-E-Compound 13(Z) (Amine)</t>
  </si>
  <si>
    <t xml:space="preserve">1b5e8b830c2c7a7a1cb9bb5da38964e3</t>
  </si>
  <si>
    <t xml:space="preserve">590F465F48E8236F-FICTS-01-39</t>
  </si>
  <si>
    <t xml:space="preserve">590F465F48E8236F</t>
  </si>
  <si>
    <t xml:space="preserve">InChIKey=SEMUHKDUDLCEMZ-AQTBWJFISA-N</t>
  </si>
  <si>
    <t xml:space="preserve">InChI=1S/C15H15N5O/c1-9-8-10(2)17-15(16-9)19-18-13-11-6-4-5-7-12(11)20(3)14(13)21/h4-8H,1-3H3,(H,16,17,19)/b18-13-</t>
  </si>
  <si>
    <t xml:space="preserve">O=C1N(C)C2=C(C=CC=C2)/C1=N/NC3=NC(C)=CC(C)=N3</t>
  </si>
  <si>
    <t xml:space="preserve">(3Z)-3-[(4,6-dimethylpyrimidin-2-yl)hydrazono]-1-methyl-indolin-2-one</t>
  </si>
  <si>
    <t xml:space="preserve">Org. Biomol. Chem., 2009, 7, 4110-4119-E-Compound 13(Z) (Imine)</t>
  </si>
  <si>
    <t xml:space="preserve">cfa55b0396cb48cd8daaa0ab59af58ad</t>
  </si>
  <si>
    <t xml:space="preserve">DFE07FA5EB97F2C7-FICTS-01-81</t>
  </si>
  <si>
    <t xml:space="preserve">DFE07FA5EB97F2C7</t>
  </si>
  <si>
    <t xml:space="preserve">O=C1N(C)C2=C(C=CC=C2)/C1=N/N=C3N=C(C)C=C(C)N\3</t>
  </si>
  <si>
    <t xml:space="preserve">(3Z)-3-[(4,6-dimethyl-1H-pyrimidin-2-ylidene)hydrazono]-1-methyl-indolin-2-one</t>
  </si>
  <si>
    <t xml:space="preserve">Chloroform-d or DMSO-d6 or KBr</t>
  </si>
  <si>
    <t xml:space="preserve">1H NMR, 13C NMR and IR spectra</t>
  </si>
  <si>
    <t xml:space="preserve">Bull. Korean Chem. Soc., 2011, 32, 1873-1878-E-Compound A1 (Imine)</t>
  </si>
  <si>
    <t xml:space="preserve">365ecc1daa907324a1ec45857b3810e4</t>
  </si>
  <si>
    <t xml:space="preserve">6E245473B85A8E70-FICTS-01-2E</t>
  </si>
  <si>
    <t xml:space="preserve">6E245473B85A8E70</t>
  </si>
  <si>
    <t xml:space="preserve">E22D21B4D738CB77-FICuS-01-66</t>
  </si>
  <si>
    <t xml:space="preserve">E22D21B4D738CB77</t>
  </si>
  <si>
    <t xml:space="preserve">E22D21B4D738CB77-uuuuu-01-15</t>
  </si>
  <si>
    <t xml:space="preserve">InChIKey=HKBZADPZFFILTR-UHFFFAOYSA-N</t>
  </si>
  <si>
    <t xml:space="preserve">InChI=1S/C20H17N3O2/c1-24-18-9-8-14(10-19(18)25-2)17-11-15(13-6-4-3-5-7-13)16(12-21)20(22)23-17/h3-11H,1-2H3,(H2,22,23)</t>
  </si>
  <si>
    <t xml:space="preserve">C1(=CC(=C(C(N1)=N)C#N)C2=CC=CC=C2)C3=CC=C(C(=C3)OC)OC</t>
  </si>
  <si>
    <t xml:space="preserve">C20H17N3O2</t>
  </si>
  <si>
    <t xml:space="preserve">6-(3,4-dimethoxyphenyl)-2-imino-4-phenyl-1H-pyridine-3-carbonitrile</t>
  </si>
  <si>
    <t xml:space="preserve">(29)_Davoodnia_BullKoreanChemSoc_2011</t>
  </si>
  <si>
    <t xml:space="preserve">10.5012/bkcs.2011.32.6.1873</t>
  </si>
  <si>
    <t xml:space="preserve">Bull. Korean Chem. Soc. 2011, 32, 1873-1878</t>
  </si>
  <si>
    <t xml:space="preserve">Davoodnia, A.; Attar, P.; Morsali, A.; Eshghi, H.; Tavakoli-Hoseini, N.; Khadem, S.</t>
  </si>
  <si>
    <t xml:space="preserve">Department of Chemistry, Mashhad Branch, Islamic Azad University, Mashhad, Iran;Department of Chemistry, Faculty of Sciences, Ferdowsi University of Mashhad, Mashhad, Iran;Department of Chemistry, University of Ottawa, Ottawa, Ontario, Canada</t>
  </si>
  <si>
    <t xml:space="preserve">Experimental and theoretical studies on the tautomerism in 2-aminopyridines and 2 (1H)-pyridinones: synthesis of 2-amino-4-aryl-3-cyano-6-(3, 4-dimethoxyphenyl) pyridines and 4-Aryl-3-cyano-6-(3, 4-dimethoxyphenyl)-2 (1H)-pyridinones</t>
  </si>
  <si>
    <t xml:space="preserve">Table 3, 9</t>
  </si>
  <si>
    <t xml:space="preserve">1875, 1877</t>
  </si>
  <si>
    <t xml:space="preserve">A1</t>
  </si>
  <si>
    <t xml:space="preserve">Bull. Korean Chem. Soc., 2011, 32, 1873-1878-E-Compound B1 (Amine)</t>
  </si>
  <si>
    <t xml:space="preserve">c605a92f7fe8cba6a35deecd96a959fe</t>
  </si>
  <si>
    <t xml:space="preserve">E22D21B4D738CB77-FICTS-01-45</t>
  </si>
  <si>
    <t xml:space="preserve">N#CC1=C(C2=CC=CC=C2)C=C(C3=CC=C(OC)C(OC)=C3)N=C1N</t>
  </si>
  <si>
    <t xml:space="preserve">2-amino-6-(3,4-dimethoxyphenyl)-4-phenyl-pyridine-3-carbonitrile</t>
  </si>
  <si>
    <t xml:space="preserve">B1</t>
  </si>
  <si>
    <t xml:space="preserve">Bull. Korean Chem. Soc., 2011, 32, 1873-1878-E-Compound A2 (Imine)</t>
  </si>
  <si>
    <t xml:space="preserve">72e14e452791b868c0b3f7cb677ee5e1</t>
  </si>
  <si>
    <t xml:space="preserve">3520DAC31D9A1490-FICTS-01-28</t>
  </si>
  <si>
    <t xml:space="preserve">3520DAC31D9A1490</t>
  </si>
  <si>
    <t xml:space="preserve">ADCB1E86D717D12A-FICuS-01-80</t>
  </si>
  <si>
    <t xml:space="preserve">ADCB1E86D717D12A</t>
  </si>
  <si>
    <t xml:space="preserve">ADCB1E86D717D12A-uuuuu-01-2F</t>
  </si>
  <si>
    <t xml:space="preserve">InChIKey=FVMXCQKYZJGRDD-UHFFFAOYSA-N</t>
  </si>
  <si>
    <t xml:space="preserve">InChI=1S/C20H16BrN3O2/c1-25-18-8-5-13(9-19(18)26-2)17-10-15(16(11-22)20(23)24-17)12-3-6-14(21)7-4-12/h3-10H,1-2H3,(H2,23,24)</t>
  </si>
  <si>
    <t xml:space="preserve">C1(=CC(=C(C(N1)=N)C#N)C2=CC=C(C=C2)Br)C3=CC=C(C(=C3)OC)OC</t>
  </si>
  <si>
    <t xml:space="preserve">C20H16BrN3O2</t>
  </si>
  <si>
    <t xml:space="preserve">4-(4-bromophenyl)-6-(3,4-dimethoxyphenyl)-2-imino-1H-pyridine-3-carbonitrile</t>
  </si>
  <si>
    <t xml:space="preserve">A2</t>
  </si>
  <si>
    <t xml:space="preserve">Bull. Korean Chem. Soc., 2011, 32, 1873-1878-E-Compound B2 (Amine)</t>
  </si>
  <si>
    <t xml:space="preserve">bfa037a42dc5e61e285c39e1cbc8e82b</t>
  </si>
  <si>
    <t xml:space="preserve">ADCB1E86D717D12A-FICTS-01-5F</t>
  </si>
  <si>
    <t xml:space="preserve">N#CC1=C(C=C(N=C1N)C2=CC=C(OC)C(OC)=C2)C3=CC=C(Br)C=C3</t>
  </si>
  <si>
    <t xml:space="preserve">2-amino-4-(4-bromophenyl)-6-(3,4-dimethoxyphenyl)pyridine-3-carbonitrile</t>
  </si>
  <si>
    <t xml:space="preserve">B2</t>
  </si>
  <si>
    <t xml:space="preserve">Bull. Korean Chem. Soc., 2011, 32, 1873-1878-E-Compound A3 (Imine)</t>
  </si>
  <si>
    <t xml:space="preserve">efbcbdc0d085f850c6574649bca6970e</t>
  </si>
  <si>
    <t xml:space="preserve">70D3BE0E75BF8505-FICTS-01-46</t>
  </si>
  <si>
    <t xml:space="preserve">70D3BE0E75BF8505</t>
  </si>
  <si>
    <t xml:space="preserve">1E3656D6322FFB26-FICuS-01-58</t>
  </si>
  <si>
    <t xml:space="preserve">1E3656D6322FFB26</t>
  </si>
  <si>
    <t xml:space="preserve">1E3656D6322FFB26-uuuuu-01-07</t>
  </si>
  <si>
    <t xml:space="preserve">InChIKey=OALIZOIUBQIYBI-UHFFFAOYSA-N</t>
  </si>
  <si>
    <t xml:space="preserve">InChI=1S/C20H16ClN3O2/c1-25-18-8-5-13(9-19(18)26-2)17-10-15(16(11-22)20(23)24-17)12-3-6-14(21)7-4-12/h3-10H,1-2H3,(H2,23,24)</t>
  </si>
  <si>
    <t xml:space="preserve">C1(=CC(=C(C(N1)=N)C#N)C2=CC=C(C=C2)Cl)C3=CC=C(C(=C3)OC)OC</t>
  </si>
  <si>
    <t xml:space="preserve">C20H16ClN3O2</t>
  </si>
  <si>
    <t xml:space="preserve">4-(4-chlorophenyl)-6-(3,4-dimethoxyphenyl)-2-imino-1H-pyridine-3-carbonitrile</t>
  </si>
  <si>
    <t xml:space="preserve">A3</t>
  </si>
  <si>
    <t xml:space="preserve">Bull. Korean Chem. Soc., 2011, 32, 1873-1878-E-Compound B3 (Amine)</t>
  </si>
  <si>
    <t xml:space="preserve">e2e137507a6322c82a8ce81f35a7e9e3</t>
  </si>
  <si>
    <t xml:space="preserve">1E3656D6322FFB26-FICTS-01-37</t>
  </si>
  <si>
    <t xml:space="preserve">N#CC1=C(C=C(N=C1N)C2=CC=C(OC)C(OC)=C2)C3=CC=C(Cl)C=C3</t>
  </si>
  <si>
    <t xml:space="preserve">2-amino-4-(4-chlorophenyl)-6-(3,4-dimethoxyphenyl)pyridine-3-carbonitrile</t>
  </si>
  <si>
    <t xml:space="preserve">B3</t>
  </si>
  <si>
    <t xml:space="preserve">Bull. Korean Chem. Soc., 2011, 32, 1873-1878-E-Compound A4 (Imine)</t>
  </si>
  <si>
    <t xml:space="preserve">a8c4970aa65e443d9af41c3b91e04e60</t>
  </si>
  <si>
    <t xml:space="preserve">1D33EBD6084E8344-FICTS-01-36</t>
  </si>
  <si>
    <t xml:space="preserve">1D33EBD6084E8344</t>
  </si>
  <si>
    <t xml:space="preserve">FFBA1F5974623A48-FICuS-01-6E</t>
  </si>
  <si>
    <t xml:space="preserve">FFBA1F5974623A48</t>
  </si>
  <si>
    <t xml:space="preserve">FFBA1F5974623A48-uuuuu-01-1D</t>
  </si>
  <si>
    <t xml:space="preserve">InChIKey=CPKVXKHDOWPVPD-UHFFFAOYSA-N</t>
  </si>
  <si>
    <t xml:space="preserve">InChI=1S/C20H17N3O3/c1-25-18-8-5-13(9-19(18)26-2)17-10-15(16(11-21)20(22)23-17)12-3-6-14(24)7-4-12/h3-10,24H,1-2H3,(H2,22,23)</t>
  </si>
  <si>
    <t xml:space="preserve">C1(=CC(=C(C(N1)=N)C#N)C2=CC=C(C=C2)O)C3=CC=C(C(=C3)OC)OC</t>
  </si>
  <si>
    <t xml:space="preserve">C20H17N3O3</t>
  </si>
  <si>
    <t xml:space="preserve">6-(3,4-dimethoxyphenyl)-4-(4-hydroxyphenyl)-2-imino-1H-pyridine-3-carbonitrile</t>
  </si>
  <si>
    <t xml:space="preserve">A4</t>
  </si>
  <si>
    <t xml:space="preserve">Bull. Korean Chem. Soc., 2011, 32, 1873-1878-E-Compound B4 (Amine)</t>
  </si>
  <si>
    <t xml:space="preserve">c4f97beadf7fb82e7e0e88e73c6c42c4</t>
  </si>
  <si>
    <t xml:space="preserve">FFBA1F5974623A48-FICTS-01-4D</t>
  </si>
  <si>
    <t xml:space="preserve">N#CC1=C(C=C(N=C1N)C2=CC=C(OC)C(OC)=C2)C3=CC=C(O)C=C3</t>
  </si>
  <si>
    <t xml:space="preserve">2-amino-6-(3,4-dimethoxyphenyl)-4-(4-hydroxyphenyl)pyridine-3-carbonitrile</t>
  </si>
  <si>
    <t xml:space="preserve">B4</t>
  </si>
  <si>
    <t xml:space="preserve">Bull. Korean Chem. Soc., 2011, 32, 1873-1878-E-Compound A5 (Imine)</t>
  </si>
  <si>
    <t xml:space="preserve">818c98cef8441fdebce0a95f4f4863a2</t>
  </si>
  <si>
    <t xml:space="preserve">4C42E0DCBA1A37B6-FICTS-01-56</t>
  </si>
  <si>
    <t xml:space="preserve">4C42E0DCBA1A37B6</t>
  </si>
  <si>
    <t xml:space="preserve">60B73E916ADB892E-FICuS-01-6D</t>
  </si>
  <si>
    <t xml:space="preserve">60B73E916ADB892E</t>
  </si>
  <si>
    <t xml:space="preserve">60B73E916ADB892E-uuuuu-01-1C</t>
  </si>
  <si>
    <t xml:space="preserve">InChIKey=FCCXLQKVPZZXNH-UHFFFAOYSA-N</t>
  </si>
  <si>
    <t xml:space="preserve">InChI=1S/C21H19N3O3/c1-25-15-7-4-13(5-8-15)16-11-18(24-21(23)17(16)12-22)14-6-9-19(26-2)20(10-14)27-3/h4-11H,1-3H3,(H2,23,24)</t>
  </si>
  <si>
    <t xml:space="preserve">C1(=CC(=C(C(N1)=N)C#N)C2=CC=C(C=C2)OC)C3=CC=C(C(=C3)OC)OC</t>
  </si>
  <si>
    <t xml:space="preserve">C21H19N3O3</t>
  </si>
  <si>
    <t xml:space="preserve">6-(3,4-dimethoxyphenyl)-2-imino-4-(4-methoxyphenyl)-1H-pyridine-3-carbonitrile</t>
  </si>
  <si>
    <t xml:space="preserve">A5</t>
  </si>
  <si>
    <t xml:space="preserve">Bull. Korean Chem. Soc., 2011, 32, 1873-1878-E-Compound B5 (Amine)</t>
  </si>
  <si>
    <t xml:space="preserve">46c8e13a26b70c9cd14f7df400bb72a9</t>
  </si>
  <si>
    <t xml:space="preserve">60B73E916ADB892E-FICTS-01-4C</t>
  </si>
  <si>
    <t xml:space="preserve">N#CC1=C(C=C(N=C1N)C2=CC=C(OC)C(OC)=C2)C3=CC=C(OC)C=C3</t>
  </si>
  <si>
    <t xml:space="preserve">2-amino-6-(3,4-dimethoxyphenyl)-4-(4-methoxyphenyl)pyridine-3-carbonitrile</t>
  </si>
  <si>
    <t xml:space="preserve">B5</t>
  </si>
  <si>
    <t xml:space="preserve">Bull. Korean Chem. Soc., 2011, 32, 1873-1878-E-Compound D1 (Pyridone)</t>
  </si>
  <si>
    <t xml:space="preserve">8daed7f3475840223a0994a91da1d8b9</t>
  </si>
  <si>
    <t xml:space="preserve">645E5680FFD95919-FICTS-01-3E</t>
  </si>
  <si>
    <t xml:space="preserve">645E5680FFD95919</t>
  </si>
  <si>
    <t xml:space="preserve">E1236A0EA4330A1A-FICuS-01-4C</t>
  </si>
  <si>
    <t xml:space="preserve">E1236A0EA4330A1A</t>
  </si>
  <si>
    <t xml:space="preserve">E1236A0EA4330A1A-uuuuu-01-FB</t>
  </si>
  <si>
    <t xml:space="preserve">InChIKey=XHSNVMFNJKBMNY-UHFFFAOYSA-N</t>
  </si>
  <si>
    <t xml:space="preserve">InChI=1S/C20H16N2O3/c1-24-18-9-8-14(10-19(18)25-2)17-11-15(13-6-4-3-5-7-13)16(12-21)20(23)22-17/h3-11H,1-2H3,(H,22,23)</t>
  </si>
  <si>
    <t xml:space="preserve">C1(=CC(=C(C(N1)=O)C#N)C2=CC=CC=C2)C3=CC=C(C(=C3)OC)OC</t>
  </si>
  <si>
    <t xml:space="preserve">C20H16N2O3</t>
  </si>
  <si>
    <t xml:space="preserve">6-(3,4-dimethoxyphenyl)-2-oxo-4-phenyl-1H-pyridine-3-carbonitrile</t>
  </si>
  <si>
    <t xml:space="preserve">D1</t>
  </si>
  <si>
    <t xml:space="preserve">Bull. Korean Chem. Soc., 2011, 32, 1873-1878-E-Compound C1 (Pyridol)</t>
  </si>
  <si>
    <t xml:space="preserve">987651207b00723356bd2fea7b618072</t>
  </si>
  <si>
    <t xml:space="preserve">E1236A0EA4330A1A-FICTS-01-2B</t>
  </si>
  <si>
    <t xml:space="preserve">C1(=NC(=C(C(=C1)C2=CC=CC=C2)C#N)O)C3=CC=C(C(=C3)OC)OC</t>
  </si>
  <si>
    <t xml:space="preserve">6-(3,4-dimethoxyphenyl)-2-hydroxy-4-phenyl-pyridine-3-carbonitrile</t>
  </si>
  <si>
    <t xml:space="preserve">C1</t>
  </si>
  <si>
    <t xml:space="preserve">Bull. Korean Chem. Soc., 2011, 32, 1873-1878-E-Compound D2 (Pyridone)</t>
  </si>
  <si>
    <t xml:space="preserve">a02858bbce2351bc9f2dae19c9095491</t>
  </si>
  <si>
    <t xml:space="preserve">B5106C682E52EB2F-FICTS-01-42</t>
  </si>
  <si>
    <t xml:space="preserve">B5106C682E52EB2F</t>
  </si>
  <si>
    <t xml:space="preserve">0B0AB5EC408E015F-FICuS-01-66</t>
  </si>
  <si>
    <t xml:space="preserve">0B0AB5EC408E015F</t>
  </si>
  <si>
    <t xml:space="preserve">0B0AB5EC408E015F-uuuuu-01-15</t>
  </si>
  <si>
    <t xml:space="preserve">InChIKey=DDPYGVBPJINZMM-UHFFFAOYSA-N</t>
  </si>
  <si>
    <t xml:space="preserve">InChI=1S/C20H15ClN2O3/c1-25-18-8-5-13(9-19(18)26-2)17-10-15(16(11-22)20(24)23-17)12-3-6-14(21)7-4-12/h3-10H,1-2H3,(H,23,24)</t>
  </si>
  <si>
    <t xml:space="preserve">C1(=CC(=C(C(N1)=O)C#N)C2=CC=C(C=C2)Cl)C3=CC=C(C(=C3)OC)OC</t>
  </si>
  <si>
    <t xml:space="preserve">C20H15ClN2O3</t>
  </si>
  <si>
    <t xml:space="preserve">4-(4-chlorophenyl)-6-(3,4-dimethoxyphenyl)-2-oxo-1H-pyridine-3-carbonitrile</t>
  </si>
  <si>
    <t xml:space="preserve">D2</t>
  </si>
  <si>
    <t xml:space="preserve">Bull. Korean Chem. Soc., 2011, 32, 1873-1878-E-Compound C2 (Pyridol)</t>
  </si>
  <si>
    <t xml:space="preserve">a1cdd6f9e51fa0e4f3dbda3905fc513f</t>
  </si>
  <si>
    <t xml:space="preserve">0B0AB5EC408E015F-FICTS-01-45</t>
  </si>
  <si>
    <t xml:space="preserve">C1(=NC(=C(C(=C1)C2=CC=C(C=C2)Cl)C#N)O)C3=CC=C(C(=C3)OC)OC</t>
  </si>
  <si>
    <t xml:space="preserve">4-(4-chlorophenyl)-6-(3,4-dimethoxyphenyl)-2-hydroxy-pyridine-3-carbonitrile</t>
  </si>
  <si>
    <t xml:space="preserve">C2</t>
  </si>
  <si>
    <t xml:space="preserve">Bull. Korean Chem. Soc., 2011, 32, 1873-1878-E-Compound D3 (Pyridone)</t>
  </si>
  <si>
    <t xml:space="preserve">74866861c5181d264b4149b7d8ed8fbc</t>
  </si>
  <si>
    <t xml:space="preserve">4C461ED4331C9186-FICTS-01-27</t>
  </si>
  <si>
    <t xml:space="preserve">4C461ED4331C9186</t>
  </si>
  <si>
    <t xml:space="preserve">BD8514BE3F69D0F3-FICuS-01-7B</t>
  </si>
  <si>
    <t xml:space="preserve">BD8514BE3F69D0F3</t>
  </si>
  <si>
    <t xml:space="preserve">BD8514BE3F69D0F3-uuuuu-01-2A</t>
  </si>
  <si>
    <t xml:space="preserve">InChIKey=OHIOHOJRVJSXBY-UHFFFAOYSA-N</t>
  </si>
  <si>
    <t xml:space="preserve">InChI=1S/C20H16N2O4/c1-25-18-8-5-13(9-19(18)26-2)17-10-15(16(11-21)20(24)22-17)12-3-6-14(23)7-4-12/h3-10,23H,1-2H3,(H,22,24)</t>
  </si>
  <si>
    <t xml:space="preserve">C1(=CC(=C(C(N1)=O)C#N)C2=CC=C(C=C2)O)C3=CC=C(C(=C3)OC)OC</t>
  </si>
  <si>
    <t xml:space="preserve">C20H16N2O4</t>
  </si>
  <si>
    <t xml:space="preserve">6-(3,4-dimethoxyphenyl)-4-(4-hydroxyphenyl)-2-oxo-1H-pyridine-3-carbonitrile</t>
  </si>
  <si>
    <t xml:space="preserve">D3</t>
  </si>
  <si>
    <t xml:space="preserve">Bull. Korean Chem. Soc., 2011, 32, 1873-1878-E-Compound C3 (Pyridol)</t>
  </si>
  <si>
    <t xml:space="preserve">cf5e31c370e0edf9971fc795bebb1e04</t>
  </si>
  <si>
    <t xml:space="preserve">BD8514BE3F69D0F3-FICTS-01-5A</t>
  </si>
  <si>
    <t xml:space="preserve">C1(=NC(=C(C(=C1)C2=CC=C(C=C2)O)C#N)O)C3=CC=C(C(=C3)OC)OC</t>
  </si>
  <si>
    <t xml:space="preserve">6-(3,4-dimethoxyphenyl)-2-hydroxy-4-(4-hydroxyphenyl)pyridine-3-carbonitrile</t>
  </si>
  <si>
    <t xml:space="preserve">C3</t>
  </si>
  <si>
    <t xml:space="preserve">Bull. Korean Chem. Soc., 2011, 32, 1873-1878-E-Compound D4 (Pyridone)</t>
  </si>
  <si>
    <t xml:space="preserve">b32984ed91c69d7231c8884cd96f1e58</t>
  </si>
  <si>
    <t xml:space="preserve">19E083F44F13A979-FICTS-01-32</t>
  </si>
  <si>
    <t xml:space="preserve">19E083F44F13A979</t>
  </si>
  <si>
    <t xml:space="preserve">E4AA65883D3A1F8A-FICuS-01-78</t>
  </si>
  <si>
    <t xml:space="preserve">E4AA65883D3A1F8A</t>
  </si>
  <si>
    <t xml:space="preserve">E4AA65883D3A1F8A-uuuuu-01-27</t>
  </si>
  <si>
    <t xml:space="preserve">InChIKey=YXINUZHQJKOEBZ-UHFFFAOYSA-N</t>
  </si>
  <si>
    <t xml:space="preserve">InChI=1S/C21H18N2O4/c1-25-15-7-4-13(5-8-15)16-11-18(23-21(24)17(16)12-22)14-6-9-19(26-2)20(10-14)27-3/h4-11H,1-3H3,(H,23,24)</t>
  </si>
  <si>
    <t xml:space="preserve">C1(=CC(=C(C(N1)=O)C#N)C2=CC=C(C=C2)OC)C3=CC=C(C(=C3)OC)OC</t>
  </si>
  <si>
    <t xml:space="preserve">C21H18N2O4</t>
  </si>
  <si>
    <t xml:space="preserve">6-(3,4-dimethoxyphenyl)-4-(4-methoxyphenyl)-2-oxo-1H-pyridine-3-carbonitrile</t>
  </si>
  <si>
    <t xml:space="preserve">D4</t>
  </si>
  <si>
    <t xml:space="preserve">Bull. Korean Chem. Soc., 2011, 32, 1873-1878-E-Compound C4 (Pyridol)</t>
  </si>
  <si>
    <t xml:space="preserve">0301383413e8f7d785e24167ef3cedf1</t>
  </si>
  <si>
    <t xml:space="preserve">E4AA65883D3A1F8A-FICTS-01-57</t>
  </si>
  <si>
    <t xml:space="preserve">C1(=NC(=C(C(=C1)C2=CC=C(C=C2)OC)C#N)O)C3=CC=C(C(=C3)OC)OC</t>
  </si>
  <si>
    <t xml:space="preserve">6-(3,4-dimethoxyphenyl)-2-hydroxy-4-(4-methoxyphenyl)pyridine-3-carbonitrile</t>
  </si>
  <si>
    <t xml:space="preserve">C4</t>
  </si>
  <si>
    <t xml:space="preserve">Bull. Korean Chem. Soc., 2011, 32, 1873-1878-E-Compound D5 (Pyridone)</t>
  </si>
  <si>
    <t xml:space="preserve">8b3236e742eb63fbc546c305cc9fc765</t>
  </si>
  <si>
    <t xml:space="preserve">6276E8DDB56AB87A-FICTS-01-60</t>
  </si>
  <si>
    <t xml:space="preserve">6276E8DDB56AB87A</t>
  </si>
  <si>
    <t xml:space="preserve">5ACE9344E6CBCD28-FICuS-01-8A</t>
  </si>
  <si>
    <t xml:space="preserve">5ACE9344E6CBCD28</t>
  </si>
  <si>
    <t xml:space="preserve">5ACE9344E6CBCD28-uuuuu-01-39</t>
  </si>
  <si>
    <t xml:space="preserve">InChIKey=HIFXCLJYCIPJSZ-UHFFFAOYSA-N</t>
  </si>
  <si>
    <t xml:space="preserve">InChI=1S/C15H14N2O3/c1-9-6-12(17-15(18)11(9)8-16)10-4-5-13(19-2)14(7-10)20-3/h4-7H,1-3H3,(H,17,18)</t>
  </si>
  <si>
    <t xml:space="preserve">C1(=CC(=C(C(N1)=O)C#N)C)C2=CC=C(C(=C2)OC)OC</t>
  </si>
  <si>
    <t xml:space="preserve">C15H14N2O3</t>
  </si>
  <si>
    <t xml:space="preserve">6-(3,4-dimethoxyphenyl)-4-methyl-2-oxo-1H-pyridine-3-carbonitrile</t>
  </si>
  <si>
    <t xml:space="preserve">D5</t>
  </si>
  <si>
    <t xml:space="preserve">Bull. Korean Chem. Soc., 2011, 32, 1873-1878-E-Compound C5 (Pyridol)</t>
  </si>
  <si>
    <t xml:space="preserve">e64e4b97292716944b4f9e23f6f31533</t>
  </si>
  <si>
    <t xml:space="preserve">5ACE9344E6CBCD28-FICTS-01-69</t>
  </si>
  <si>
    <t xml:space="preserve">C1(=CC(=C(C(=N1)O)C#N)C)C2=CC=C(C(=C2)OC)OC</t>
  </si>
  <si>
    <t xml:space="preserve">6-(3,4-dimethoxyphenyl)-2-hydroxy-4-methyl-pyridine-3-carbonitrile</t>
  </si>
  <si>
    <t xml:space="preserve">C5</t>
  </si>
  <si>
    <t xml:space="preserve">Gas chromatography/Mass spectra</t>
  </si>
  <si>
    <t xml:space="preserve">J. Mol. Struct., 2000, 532, 139-142-E-Compound 10 (Enol)</t>
  </si>
  <si>
    <t xml:space="preserve">1419731ad3baa78d011ed6285b885bcb</t>
  </si>
  <si>
    <t xml:space="preserve">1751144A523D7BCF-FICTS-01-2E</t>
  </si>
  <si>
    <t xml:space="preserve">1751144A523D7BCF</t>
  </si>
  <si>
    <t xml:space="preserve">C43CF6C0C67B2422-FICuS-01-5F</t>
  </si>
  <si>
    <t xml:space="preserve">C43CF6C0C67B2422</t>
  </si>
  <si>
    <t xml:space="preserve">C43CF6C0C67B2422-uuuuu-01-0E</t>
  </si>
  <si>
    <t xml:space="preserve">InChIKey=MOYYAZVXMIJNGU-HKWRFOASSA-N</t>
  </si>
  <si>
    <t xml:space="preserve">InChI=1S/C20H18O/c1-14-10-12-16(13-11-14)15(2)20(21)19-9-5-7-17-6-3-4-8-18(17)19/h3-13,21H,1-2H3/b20-15-</t>
  </si>
  <si>
    <t xml:space="preserve">O/C(C1=C2C=CC=CC2=CC=C1)=C(C3=CC=C(C)C=C3)/C</t>
  </si>
  <si>
    <t xml:space="preserve">C20H18O</t>
  </si>
  <si>
    <t xml:space="preserve">(Z)-1-(1-naphthyl)-2-(p-tolyl)prop-1-en-1-ol</t>
  </si>
  <si>
    <t xml:space="preserve">(30)_Allegretti_JMolStruct_2000</t>
  </si>
  <si>
    <t xml:space="preserve">10.1016/S0166-1280(00)00518-2</t>
  </si>
  <si>
    <t xml:space="preserve">J. Mol. Struct., 2000, 532, 139-142</t>
  </si>
  <si>
    <t xml:space="preserve">Allegretti, P. E.; Gavernet, L.; Castro, E. A.; Furlong, J. J. P.</t>
  </si>
  <si>
    <t xml:space="preserve">LADECOR (UNLP), División Química Orgánica, Departamento de Química, Facultad de Ciencias Exactas, Universidad Nacional de La Plata, Calle 47 y 115, (1900) La Plata, Argentina;CEQUINOR (UNLP-CONICET), Departamento de Química, Facultad de Ciencias Exactas, Universidad Nacional de La Plata, CC962, (1900) La Plata, Argentina</t>
  </si>
  <si>
    <t xml:space="preserve">Spectrometric and theoretical evidences for the occurrence of tautomeric structures of selected ketones</t>
  </si>
  <si>
    <t xml:space="preserve">J. Mol. Struct., 2000, 532, 139-142-E-Compound 10 (Keto)</t>
  </si>
  <si>
    <t xml:space="preserve">8e066eb718a22be0adf7422cba2eb329</t>
  </si>
  <si>
    <t xml:space="preserve">C43CF6C0C67B2422-FICTS-01-3E</t>
  </si>
  <si>
    <t xml:space="preserve">InChIKey=PHLLXXSIWUIBJG-UHFFFAOYSA-N</t>
  </si>
  <si>
    <t xml:space="preserve">InChI=1S/C20H18O/c1-14-10-12-16(13-11-14)15(2)20(21)19-9-5-7-17-6-3-4-8-18(17)19/h3-13,15H,1-2H3</t>
  </si>
  <si>
    <t xml:space="preserve">O=C(C1=C2C=CC=CC2=CC=C1)C(C3=CC=C(C)C=C3)C</t>
  </si>
  <si>
    <t xml:space="preserve">1-(1-naphthyl)-2-(p-tolyl)propan-1-one</t>
  </si>
  <si>
    <t xml:space="preserve">J. Mol. Struct., 2000, 532, 139-142-E-Compound 11 (Keto)</t>
  </si>
  <si>
    <t xml:space="preserve">3f1abd3272eace476b8ab30ffa499962</t>
  </si>
  <si>
    <t xml:space="preserve">FAC486F0F909E541-FICTS-01-4F</t>
  </si>
  <si>
    <t xml:space="preserve">FAC486F0F909E541</t>
  </si>
  <si>
    <t xml:space="preserve">FAC486F0F909E541-FICuS-01-70</t>
  </si>
  <si>
    <t xml:space="preserve">E6826AA1444FB01E</t>
  </si>
  <si>
    <t xml:space="preserve">E6826AA1444FB01E-uuuuu-01-0E</t>
  </si>
  <si>
    <t xml:space="preserve">InChIKey=BWHOZHOGCMHOBV-BQYQJAHWSA-N</t>
  </si>
  <si>
    <t xml:space="preserve">InChI=1S/C10H10O/c1-9(11)7-8-10-5-3-2-4-6-10/h2-8H,1H3/b8-7+</t>
  </si>
  <si>
    <t xml:space="preserve">CC(/C=C/C1=CC=CC=C1)=O</t>
  </si>
  <si>
    <t xml:space="preserve">C10H10O</t>
  </si>
  <si>
    <t xml:space="preserve">(E)-4-phenylbut-3-en-2-one</t>
  </si>
  <si>
    <t xml:space="preserve">J. Mol. Struct., 2000, 532, 139-142-E-Compound 11 (Enol)</t>
  </si>
  <si>
    <t xml:space="preserve">3f8374a40e6c63c48a08181f71abba02</t>
  </si>
  <si>
    <t xml:space="preserve">C6423C3CA3D7EA14-FICTS-01-4B</t>
  </si>
  <si>
    <t xml:space="preserve">C6423C3CA3D7EA14</t>
  </si>
  <si>
    <t xml:space="preserve">InChIKey=RAGVOZLLZGAOEV-BQYQJAHWSA-N</t>
  </si>
  <si>
    <t xml:space="preserve">InChI=1S/C10H10O/c1-9(11)7-8-10-5-3-2-4-6-10/h2-8,11H,1H2/b8-7+</t>
  </si>
  <si>
    <t xml:space="preserve">C=C(O)/C=C/C1=CC=CC=C1</t>
  </si>
  <si>
    <t xml:space="preserve">(3E)-4-phenylbuta-1,3-dien-2-ol</t>
  </si>
  <si>
    <t xml:space="preserve">J. Mol. Struct., 2000, 532, 139-142-E-Compound 12 (Keto)</t>
  </si>
  <si>
    <t xml:space="preserve">fd5467dfb5cc9943186d1c0e10330c08</t>
  </si>
  <si>
    <t xml:space="preserve">D370656C4D044D88-FICTS-01-2C</t>
  </si>
  <si>
    <t xml:space="preserve">D370656C4D044D88</t>
  </si>
  <si>
    <t xml:space="preserve">D370656C4D044D88-FICuS-01-4D</t>
  </si>
  <si>
    <t xml:space="preserve">51653D1A93BE6978</t>
  </si>
  <si>
    <t xml:space="preserve">51653D1A93BE6978-uuuuu-01-01</t>
  </si>
  <si>
    <t xml:space="preserve">InChIKey=CAXIQKXPSQYDIR-CMDGGOBGSA-N</t>
  </si>
  <si>
    <t xml:space="preserve">InChI=1S/C12H14O/c1-10(2)12(13)9-8-11-6-4-3-5-7-11/h3-10H,1-2H3/b9-8+</t>
  </si>
  <si>
    <t xml:space="preserve">CC(C)C(/C=C/C1=CC=CC=C1)=O</t>
  </si>
  <si>
    <t xml:space="preserve">C12H14O</t>
  </si>
  <si>
    <t xml:space="preserve">(E)-4-methyl-1-phenyl-pent-1-en-3-one</t>
  </si>
  <si>
    <t xml:space="preserve">J. Mol. Struct., 2000, 532, 139-142-E-Compound 12 (Enol)</t>
  </si>
  <si>
    <t xml:space="preserve">ebc9896e62e5ba2b5cc1e926165ded3a</t>
  </si>
  <si>
    <t xml:space="preserve">E8452611BB50CBE5-FICTS-01-3E</t>
  </si>
  <si>
    <t xml:space="preserve">E8452611BB50CBE5</t>
  </si>
  <si>
    <t xml:space="preserve">InChIKey=YRDRYHWLNHAULX-CMDGGOBGSA-N</t>
  </si>
  <si>
    <t xml:space="preserve">InChI=1S/C12H14O/c1-10(2)12(13)9-8-11-6-4-3-5-7-11/h3-9,13H,1-2H3/b9-8+</t>
  </si>
  <si>
    <t xml:space="preserve">C/C(C)=C(O)\C=C\C1=CC=CC=C1</t>
  </si>
  <si>
    <t xml:space="preserve">(1E)-4-methyl-1-phenyl-penta-1,3-dien-3-ol</t>
  </si>
  <si>
    <t xml:space="preserve">J. Mol. Struct., 2000, 532, 139-142-E-Compound 13 (Keto)</t>
  </si>
  <si>
    <t xml:space="preserve">4d20f36a57b3c28c039457d7f640e955</t>
  </si>
  <si>
    <t xml:space="preserve">5D172F5048A2EBEA-FICTS-01-50</t>
  </si>
  <si>
    <t xml:space="preserve">5D172F5048A2EBEA</t>
  </si>
  <si>
    <t xml:space="preserve">5D172F5048A2EBEA-FICuS-01-71</t>
  </si>
  <si>
    <t xml:space="preserve">C5F2C592DC3A10C5</t>
  </si>
  <si>
    <t xml:space="preserve">2E230AAFF17C8C46-uuuuu-01-20</t>
  </si>
  <si>
    <t xml:space="preserve">InChIKey=QQKHASOJMBEMJE-FMIVXFBMSA-N</t>
  </si>
  <si>
    <t xml:space="preserve">InChI=1S/C12H14O/c1-3-12(10(2)13)9-11-7-5-4-6-8-11/h4-9H,3H2,1-2H3/b12-9+</t>
  </si>
  <si>
    <t xml:space="preserve">CC(/C(CC)=C/C1=CC=CC=C1)=O</t>
  </si>
  <si>
    <t xml:space="preserve">(3E)-3-benzylidenepentan-2-one</t>
  </si>
  <si>
    <t xml:space="preserve">J. Mol. Struct., 2000, 532, 139-142-E-Compound 13 (Enol)</t>
  </si>
  <si>
    <t xml:space="preserve">6fae0c37c42ac6237e1d1c88a37dde0f</t>
  </si>
  <si>
    <t xml:space="preserve">9C85874557271046-FICTS-01-07</t>
  </si>
  <si>
    <t xml:space="preserve">9C85874557271046</t>
  </si>
  <si>
    <t xml:space="preserve">InChIKey=YSWBQKIJOIULGE-FMIVXFBMSA-N</t>
  </si>
  <si>
    <t xml:space="preserve">InChI=1S/C12H14O/c1-3-12(10(2)13)9-11-7-5-4-6-8-11/h4-9,13H,2-3H2,1H3/b12-9+</t>
  </si>
  <si>
    <t xml:space="preserve">C=C(O)/C(CC)=C/C1=CC=CC=C1</t>
  </si>
  <si>
    <t xml:space="preserve">(3E)-3-benzylidenepent-1-en-2-ol</t>
  </si>
  <si>
    <t xml:space="preserve">J. Mol. Struct., 2000, 532, 139-142-E-Compound 1 (Keto)</t>
  </si>
  <si>
    <t xml:space="preserve">758e7c4020b058ad8baa677537982458</t>
  </si>
  <si>
    <t xml:space="preserve">9564E0CE18DC5036-FICTS-01-39</t>
  </si>
  <si>
    <t xml:space="preserve">9564E0CE18DC5036</t>
  </si>
  <si>
    <t xml:space="preserve">9564E0CE18DC5036-FICuS-01-5A</t>
  </si>
  <si>
    <t xml:space="preserve">9564E0CE18DC5036-uuuuu-01-09</t>
  </si>
  <si>
    <t xml:space="preserve">InChIKey=KWOLFJPFCHCOCG-UHFFFAOYSA-N</t>
  </si>
  <si>
    <t xml:space="preserve">InChI=1S/C8H8O/c1-7(9)8-5-3-2-4-6-8/h2-6H,1H3</t>
  </si>
  <si>
    <t xml:space="preserve">CC(C1=CC=CC=C1)=O</t>
  </si>
  <si>
    <t xml:space="preserve">C8H8O</t>
  </si>
  <si>
    <t xml:space="preserve">1-phenylethanone</t>
  </si>
  <si>
    <t xml:space="preserve">J. Mol. Struct., 2000, 532, 139-142-E-Compound 1 (Enol)</t>
  </si>
  <si>
    <t xml:space="preserve">86f1e98b830a65e3ade638c4fa696890</t>
  </si>
  <si>
    <t xml:space="preserve">79BAF0E48BF62886-FICTS-01-56</t>
  </si>
  <si>
    <t xml:space="preserve">79BAF0E48BF62886</t>
  </si>
  <si>
    <t xml:space="preserve">InChIKey=VEIIEWOTAHXGKS-UHFFFAOYSA-N</t>
  </si>
  <si>
    <t xml:space="preserve">InChI=1S/C8H8O/c1-7(9)8-5-3-2-4-6-8/h2-6,9H,1H2</t>
  </si>
  <si>
    <t xml:space="preserve">C=C(C1=CC=CC=C1)O</t>
  </si>
  <si>
    <t xml:space="preserve">1-phenylethenol</t>
  </si>
  <si>
    <t xml:space="preserve">J. Mol. Struct., 2000, 532, 139-142-E-Compound 2 (Keto)</t>
  </si>
  <si>
    <t xml:space="preserve">d9733e66e20064488d88980a719bd06b</t>
  </si>
  <si>
    <t xml:space="preserve">6519D6C81BCB894C-FICTS-01-50</t>
  </si>
  <si>
    <t xml:space="preserve">6519D6C81BCB894C</t>
  </si>
  <si>
    <t xml:space="preserve">6519D6C81BCB894C-FICuS-01-71</t>
  </si>
  <si>
    <t xml:space="preserve">6519D6C81BCB894C-uuuuu-01-20</t>
  </si>
  <si>
    <t xml:space="preserve">InChIKey=QQLIGMASAVJVON-UHFFFAOYSA-N</t>
  </si>
  <si>
    <t xml:space="preserve">InChI=1S/C12H10O/c1-9(13)11-8-4-6-10-5-2-3-7-12(10)11/h2-8H,1H3</t>
  </si>
  <si>
    <t xml:space="preserve">O=C(C)C1=C2C=CC=CC2=CC=C1</t>
  </si>
  <si>
    <t xml:space="preserve">C12H10O</t>
  </si>
  <si>
    <t xml:space="preserve">1-(1-naphthyl)ethanone</t>
  </si>
  <si>
    <t xml:space="preserve">J. Mol. Struct., 2000, 532, 139-142-E-Compound 2 (Enol)</t>
  </si>
  <si>
    <t xml:space="preserve">bb083024e4d5bed304dd0a89df8b9d91</t>
  </si>
  <si>
    <t xml:space="preserve">B0866C27697B77AB-FICTS-01-41</t>
  </si>
  <si>
    <t xml:space="preserve">B0866C27697B77AB</t>
  </si>
  <si>
    <t xml:space="preserve">InChIKey=KBRDLFGCVZJZKP-UHFFFAOYSA-N</t>
  </si>
  <si>
    <t xml:space="preserve">InChI=1S/C12H10O/c1-9(13)11-8-4-6-10-5-2-3-7-12(10)11/h2-8,13H,1H2</t>
  </si>
  <si>
    <t xml:space="preserve">OC(C1=C2C=CC=CC2=CC=C1)=C</t>
  </si>
  <si>
    <t xml:space="preserve">1-(1-naphthyl)ethenol</t>
  </si>
  <si>
    <t xml:space="preserve">J. Mol. Struct., 2000, 532, 139-142-E-Compound 3 (Keto)</t>
  </si>
  <si>
    <t xml:space="preserve">91c672b606944e31d4010b08f96a2087</t>
  </si>
  <si>
    <t xml:space="preserve">980579023DC74EAC-FICTS-01-3C</t>
  </si>
  <si>
    <t xml:space="preserve">980579023DC74EAC</t>
  </si>
  <si>
    <t xml:space="preserve">980579023DC74EAC-FICuS-01-5D</t>
  </si>
  <si>
    <t xml:space="preserve">980579023DC74EAC-uuuuu-01-0C</t>
  </si>
  <si>
    <t xml:space="preserve">InChIKey=CKQHAYFOPRIUOM-UHFFFAOYSA-N</t>
  </si>
  <si>
    <t xml:space="preserve">InChI=1S/C8H9NO/c1-6(10)7-3-2-4-8(9)5-7/h2-5H,9H2,1H3</t>
  </si>
  <si>
    <t xml:space="preserve">CC(C1=CC=CC(N)=C1)=O</t>
  </si>
  <si>
    <t xml:space="preserve">C8H9NO</t>
  </si>
  <si>
    <t xml:space="preserve">1-(3-aminophenyl)ethanone</t>
  </si>
  <si>
    <t xml:space="preserve">J. Mol. Struct., 2000, 532, 139-142-E-Compound 3 (Enol)</t>
  </si>
  <si>
    <t xml:space="preserve">7711ac443a1302ab73db798897cda0a5</t>
  </si>
  <si>
    <t xml:space="preserve">8688D285DA649B2D-FICTS-01-47</t>
  </si>
  <si>
    <t xml:space="preserve">8688D285DA649B2D</t>
  </si>
  <si>
    <t xml:space="preserve">InChIKey=PZEJMHUJFBDNJN-UHFFFAOYSA-N</t>
  </si>
  <si>
    <t xml:space="preserve">InChI=1S/C8H9NO/c1-6(10)7-3-2-4-8(9)5-7/h2-5,10H,1,9H2</t>
  </si>
  <si>
    <t xml:space="preserve">C=C(C1=CC=CC(N)=C1)O</t>
  </si>
  <si>
    <t xml:space="preserve">1-(3-aminophenyl)ethenol</t>
  </si>
  <si>
    <t xml:space="preserve">J. Mol. Struct., 2000, 532, 139-142-E-Compound 4 (Keto)</t>
  </si>
  <si>
    <t xml:space="preserve">97aa3628f1e2bc62e88af8103d8c25ee</t>
  </si>
  <si>
    <t xml:space="preserve">4CAFF4AE0D520237-FICTS-01-4B</t>
  </si>
  <si>
    <t xml:space="preserve">4CAFF4AE0D520237</t>
  </si>
  <si>
    <t xml:space="preserve">4CAFF4AE0D520237-FICuS-01-6C</t>
  </si>
  <si>
    <t xml:space="preserve">4CAFF4AE0D520237-uuuuu-01-1B</t>
  </si>
  <si>
    <t xml:space="preserve">InChIKey=YXWWHNCQZBVZPV-UHFFFAOYSA-N</t>
  </si>
  <si>
    <t xml:space="preserve">InChI=1S/C9H10O/c1-7-5-3-4-6-9(7)8(2)10/h3-6H,1-2H3</t>
  </si>
  <si>
    <t xml:space="preserve">CC(C1=CC=CC=C1C)=O</t>
  </si>
  <si>
    <t xml:space="preserve">C9H10O</t>
  </si>
  <si>
    <t xml:space="preserve">1-(o-tolyl)ethanone</t>
  </si>
  <si>
    <t xml:space="preserve">J. Mol. Struct., 2000, 532, 139-142-E-Compound 4 (Enol)</t>
  </si>
  <si>
    <t xml:space="preserve">90ac29df043c926d0d0a855808572704</t>
  </si>
  <si>
    <t xml:space="preserve">5F2EA4B01A8128E4-FICTS-01-3D</t>
  </si>
  <si>
    <t xml:space="preserve">5F2EA4B01A8128E4</t>
  </si>
  <si>
    <t xml:space="preserve">InChIKey=FOQUOQOYOHRCJC-UHFFFAOYSA-N</t>
  </si>
  <si>
    <t xml:space="preserve">InChI=1S/C9H10O/c1-7-5-3-4-6-9(7)8(2)10/h3-6,10H,2H2,1H3</t>
  </si>
  <si>
    <t xml:space="preserve">C=C(C1=CC=CC=C1C)O</t>
  </si>
  <si>
    <t xml:space="preserve">1-(o-tolyl)ethenol</t>
  </si>
  <si>
    <t xml:space="preserve">J. Mol. Struct., 2000, 532, 139-142-E-Compound 5 (Keto)</t>
  </si>
  <si>
    <t xml:space="preserve">6fd88fba7f8f6d01463c1484768c2fcb</t>
  </si>
  <si>
    <t xml:space="preserve">E9A05861C20C67E0-FICTS-01-33</t>
  </si>
  <si>
    <t xml:space="preserve">E9A05861C20C67E0</t>
  </si>
  <si>
    <t xml:space="preserve">E9A05861C20C67E0-FICuS-01-54</t>
  </si>
  <si>
    <t xml:space="preserve">E9A05861C20C67E0-uuuuu-01-03</t>
  </si>
  <si>
    <t xml:space="preserve">InChIKey=NTIZESTWPVYFNL-UHFFFAOYSA-N</t>
  </si>
  <si>
    <t xml:space="preserve">InChI=1S/C6H12O/c1-5(2)4-6(3)7/h5H,4H2,1-3H3</t>
  </si>
  <si>
    <t xml:space="preserve">O=C(C)CC(C)C</t>
  </si>
  <si>
    <t xml:space="preserve">C6H12O</t>
  </si>
  <si>
    <t xml:space="preserve">4-methylpentan-2-one</t>
  </si>
  <si>
    <t xml:space="preserve">J. Mol. Struct., 2000, 532, 139-142-E-Compound 5 (Enol)</t>
  </si>
  <si>
    <t xml:space="preserve">811bfb3a4715aa9425852a86ec0b25e2</t>
  </si>
  <si>
    <t xml:space="preserve">8612E27C04F543D5-FICTS-01-27</t>
  </si>
  <si>
    <t xml:space="preserve">8612E27C04F543D5</t>
  </si>
  <si>
    <t xml:space="preserve">InChIKey=CDQAAEAZCQBEJQ-UHFFFAOYSA-N</t>
  </si>
  <si>
    <t xml:space="preserve">InChI=1S/C6H12O/c1-5(2)4-6(3)7/h5,7H,3-4H2,1-2H3</t>
  </si>
  <si>
    <t xml:space="preserve">OC(CC(C)C)=C</t>
  </si>
  <si>
    <t xml:space="preserve">4-methylpent-1-en-2-ol</t>
  </si>
  <si>
    <t xml:space="preserve">J. Mol. Struct., 2000, 532, 139-142-E-Compound 6 (Keto)</t>
  </si>
  <si>
    <t xml:space="preserve">345012b4244e0d0cd5c050c8f93f784f</t>
  </si>
  <si>
    <t xml:space="preserve">D4A91D4421CFCF79-FICTS-01-5A</t>
  </si>
  <si>
    <t xml:space="preserve">D4A91D4421CFCF79</t>
  </si>
  <si>
    <t xml:space="preserve">D4A91D4421CFCF79-FICuS-01-7B</t>
  </si>
  <si>
    <t xml:space="preserve">D4A91D4421CFCF79-uuuuu-01-2A</t>
  </si>
  <si>
    <t xml:space="preserve">InChIKey=QCCDLTOVEPVEJK-UHFFFAOYSA-N</t>
  </si>
  <si>
    <t xml:space="preserve">InChI=1S/C9H10O/c1-8(10)7-9-5-3-2-4-6-9/h2-6H,7H2,1H3</t>
  </si>
  <si>
    <t xml:space="preserve">O=C(CC1=CC=CC=C1)C</t>
  </si>
  <si>
    <t xml:space="preserve">1-phenylpropan-2-one</t>
  </si>
  <si>
    <t xml:space="preserve">J. Mol. Struct., 2000, 532, 139-142-E-Compound 6 (Enol)</t>
  </si>
  <si>
    <t xml:space="preserve">470ab8318f88fd841bb2c75e83ea2f47</t>
  </si>
  <si>
    <t xml:space="preserve">F1D97376DED34DE4-FICTS-01-62</t>
  </si>
  <si>
    <t xml:space="preserve">F1D97376DED34DE4</t>
  </si>
  <si>
    <t xml:space="preserve">InChIKey=UWBBAKWAAWCHSZ-UHFFFAOYSA-N</t>
  </si>
  <si>
    <t xml:space="preserve">InChI=1S/C9H10O/c1-8(10)7-9-5-3-2-4-6-9/h2-6,10H,1,7H2</t>
  </si>
  <si>
    <t xml:space="preserve">OC(CC1=CC=CC=C1)=C</t>
  </si>
  <si>
    <t xml:space="preserve">3-phenylprop-1-en-2-ol</t>
  </si>
  <si>
    <t xml:space="preserve">J. Mol. Struct., 2000, 532, 139-142-E-Compound 7 (Keto)</t>
  </si>
  <si>
    <t xml:space="preserve">bae4d4ec79528c6d313a296a47d17962</t>
  </si>
  <si>
    <t xml:space="preserve">2CFF7DE8560C5665-FICTS-01-53</t>
  </si>
  <si>
    <t xml:space="preserve">2CFF7DE8560C5665</t>
  </si>
  <si>
    <t xml:space="preserve">2CFF7DE8560C5665-FICuS-01-74</t>
  </si>
  <si>
    <t xml:space="preserve">2CFF7DE8560C5665-uuuuu-01-23</t>
  </si>
  <si>
    <t xml:space="preserve">InChIKey=CVWMNAWLNRRPOL-UHFFFAOYSA-N</t>
  </si>
  <si>
    <t xml:space="preserve">InChI=1S/C10H12O/c1-8(9(2)11)10-6-4-3-5-7-10/h3-8H,1-2H3</t>
  </si>
  <si>
    <t xml:space="preserve">CC(C(C1=CC=CC=C1)C)=O</t>
  </si>
  <si>
    <t xml:space="preserve">C10H12O</t>
  </si>
  <si>
    <t xml:space="preserve">3-phenylbutan-2-one</t>
  </si>
  <si>
    <t xml:space="preserve">J. Mol. Struct., 2000, 532, 139-142-E-Compound 7 (Enol)</t>
  </si>
  <si>
    <t xml:space="preserve">15b6f28ff08f18dee482f5bf94dffc58</t>
  </si>
  <si>
    <t xml:space="preserve">0F919326B6EC0118-FICTS-01-24</t>
  </si>
  <si>
    <t xml:space="preserve">0F919326B6EC0118</t>
  </si>
  <si>
    <t xml:space="preserve">InChIKey=JFDORTICZKOMHE-UHFFFAOYSA-N</t>
  </si>
  <si>
    <t xml:space="preserve">InChI=1S/C10H12O/c1-8(9(2)11)10-6-4-3-5-7-10/h3-8,11H,2H2,1H3</t>
  </si>
  <si>
    <t xml:space="preserve">C=C(O)C(C1=CC=CC=C1)C</t>
  </si>
  <si>
    <t xml:space="preserve">3-phenylbut-1-en-2-ol</t>
  </si>
  <si>
    <t xml:space="preserve">J. Mol. Struct., 2000, 532, 139-142-E-Compound 8 (Keto)</t>
  </si>
  <si>
    <t xml:space="preserve">07a0b6891a818f05be257e8aae08faa8</t>
  </si>
  <si>
    <t xml:space="preserve">DEE0112DDE75013C-FICTS-01-48</t>
  </si>
  <si>
    <t xml:space="preserve">DEE0112DDE75013C</t>
  </si>
  <si>
    <t xml:space="preserve">DEE0112DDE75013C-FICuS-01-69</t>
  </si>
  <si>
    <t xml:space="preserve">DEE0112DDE75013C-uuuuu-01-18</t>
  </si>
  <si>
    <t xml:space="preserve">InChIKey=BSMGLVDZZMBWQB-UHFFFAOYSA-N</t>
  </si>
  <si>
    <t xml:space="preserve">InChI=1S/C10H12O/c1-8(2)10(11)9-6-4-3-5-7-9/h3-8H,1-2H3</t>
  </si>
  <si>
    <t xml:space="preserve">O=C(C(C)C)C1=CC=CC=C1</t>
  </si>
  <si>
    <t xml:space="preserve">2-methyl-1-phenyl-propan-1-one</t>
  </si>
  <si>
    <t xml:space="preserve">J. Mol. Struct., 2000, 532, 139-142-E-Compound 8 (Enol)</t>
  </si>
  <si>
    <t xml:space="preserve">36498e5b9f35fb5d7296ba18beea0fc0</t>
  </si>
  <si>
    <t xml:space="preserve">A6300509FE59905A-FICTS-01-26</t>
  </si>
  <si>
    <t xml:space="preserve">A6300509FE59905A</t>
  </si>
  <si>
    <t xml:space="preserve">InChIKey=AMORFPNOFJVJGS-UHFFFAOYSA-N</t>
  </si>
  <si>
    <t xml:space="preserve">InChI=1S/C10H12O/c1-8(2)10(11)9-6-4-3-5-7-9/h3-7,11H,1-2H3</t>
  </si>
  <si>
    <t xml:space="preserve">O/C(C1=CC=CC=C1)=C(C)/C</t>
  </si>
  <si>
    <t xml:space="preserve">2-methyl-1-phenyl-prop-1-en-1-ol</t>
  </si>
  <si>
    <t xml:space="preserve">J. Mol. Struct., 2000, 532, 139-142-E-Compound 9 (Keto)</t>
  </si>
  <si>
    <t xml:space="preserve">ddc2e42295d1a84c64e873c26b57bae0</t>
  </si>
  <si>
    <t xml:space="preserve">F3BB4893250151DB-FICTS-01-2F</t>
  </si>
  <si>
    <t xml:space="preserve">F3BB4893250151DB</t>
  </si>
  <si>
    <t xml:space="preserve">F3BB4893250151DB-FICuS-01-50</t>
  </si>
  <si>
    <t xml:space="preserve">F3BB4893250151DB-uuuuu-01-FF</t>
  </si>
  <si>
    <t xml:space="preserve">InChIKey=DIANJNDWLUCSDF-UHFFFAOYSA-N</t>
  </si>
  <si>
    <t xml:space="preserve">InChI=1S/C14H14O/c1-10(2)14(15)13-9-5-7-11-6-3-4-8-12(11)13/h3-10H,1-2H3</t>
  </si>
  <si>
    <t xml:space="preserve">O=C(C(C)C)C1=C2C=CC=CC2=CC=C1</t>
  </si>
  <si>
    <t xml:space="preserve">C14H14O</t>
  </si>
  <si>
    <t xml:space="preserve">2-methyl-1-(1-naphthyl)propan-1-one</t>
  </si>
  <si>
    <t xml:space="preserve">J. Mol. Struct., 2000, 532, 139-142-E-Compound 9 (Enol)</t>
  </si>
  <si>
    <t xml:space="preserve">d205123de1596fff0826d80f0e10a060</t>
  </si>
  <si>
    <t xml:space="preserve">5AD523B1CC003998-FICTS-01-30</t>
  </si>
  <si>
    <t xml:space="preserve">5AD523B1CC003998</t>
  </si>
  <si>
    <t xml:space="preserve">InChIKey=CGFBOEYMPDTJLE-UHFFFAOYSA-N</t>
  </si>
  <si>
    <t xml:space="preserve">InChI=1S/C14H14O/c1-10(2)14(15)13-9-5-7-11-6-3-4-8-12(11)13/h3-9,15H,1-2H3</t>
  </si>
  <si>
    <t xml:space="preserve">O/C(C1=C2C=CC=CC2=CC=C1)=C(C)/C</t>
  </si>
  <si>
    <t xml:space="preserve">2-methyl-1-(1-naphthyl)prop-1-en-1-ol</t>
  </si>
  <si>
    <t xml:space="preserve">1H NMR and IR spectra</t>
  </si>
  <si>
    <t xml:space="preserve">Tetrahedron, 1981, 37(15), 2633-2640-E-Compound 2a (Keto)</t>
  </si>
  <si>
    <t xml:space="preserve">7ff81626de96140987d146ef1e61778d</t>
  </si>
  <si>
    <t xml:space="preserve">3BA4A074FE6563F8-FICTS-01-49</t>
  </si>
  <si>
    <t xml:space="preserve">3BA4A074FE6563F8</t>
  </si>
  <si>
    <t xml:space="preserve">3BA4A074FE6563F8-FICuS-01-6A</t>
  </si>
  <si>
    <t xml:space="preserve">3BA4A074FE6563F8-uuuuu-01-19</t>
  </si>
  <si>
    <t xml:space="preserve">InChIKey=RKRULKGPVFKENE-UHFFFAOYSA-N</t>
  </si>
  <si>
    <t xml:space="preserve">InChI=1S/C7H10O3S/c1-2-10-7(9)6-5(8)3-4-11-6/h6H,2-4H2,1H3</t>
  </si>
  <si>
    <t xml:space="preserve">O=C1CCSC1C(OCC)=O</t>
  </si>
  <si>
    <t xml:space="preserve">C7H10O3S</t>
  </si>
  <si>
    <t xml:space="preserve">ethyl 3-oxotetrahydrothiophene-2-carboxylate</t>
  </si>
  <si>
    <t xml:space="preserve">(31)_Duus_Tetrahedron_1981</t>
  </si>
  <si>
    <t xml:space="preserve">10.1016/S0040-4020(01)98968-9</t>
  </si>
  <si>
    <t xml:space="preserve">Tetrahedron, 1981, 37(15), 2633-2640</t>
  </si>
  <si>
    <t xml:space="preserve">Duus, F.</t>
  </si>
  <si>
    <t xml:space="preserve">Institute of Life Sciences and Chemistry, Roskilde University, P.O. Box 260, DK-4000 Roskilde, Denmark</t>
  </si>
  <si>
    <t xml:space="preserve">A study of the tautomerism of 2-and 4-ethoxycarbonylthiolan-3-ones implicating stereochemical effects of ring-substitution</t>
  </si>
  <si>
    <t xml:space="preserve">IR in CCl4</t>
  </si>
  <si>
    <t xml:space="preserve">Tetrahedron, 1981, 37(15), 2633-2640-E-Compound 4a (Enol)</t>
  </si>
  <si>
    <t xml:space="preserve">0a1f3b49a155aa01f5c20c85f1457b14</t>
  </si>
  <si>
    <t xml:space="preserve">D1915BDFCDF207D7-FICTS-01-67</t>
  </si>
  <si>
    <t xml:space="preserve">D1915BDFCDF207D7</t>
  </si>
  <si>
    <t xml:space="preserve">InChIKey=GOGYZOHJZFZPQE-UHFFFAOYSA-N</t>
  </si>
  <si>
    <t xml:space="preserve">InChI=1S/C7H10O3S/c1-2-10-7(9)6-5(8)3-4-11-6/h8H,2-4H2,1H3</t>
  </si>
  <si>
    <t xml:space="preserve">OC(CCS1)=C1C(OCC)=O</t>
  </si>
  <si>
    <t xml:space="preserve">ethyl 4-hydroxy-2,3-dihydrothiophene-5-carboxylate</t>
  </si>
  <si>
    <t xml:space="preserve">Tetrahedron, 1981, 37(15), 2633-2640-E-Compound 2b (Keto)</t>
  </si>
  <si>
    <t xml:space="preserve">66b52036abff7a433add59840342d62a</t>
  </si>
  <si>
    <t xml:space="preserve">6AEFC4B146B03BE0-FICTS-01-58</t>
  </si>
  <si>
    <t xml:space="preserve">6AEFC4B146B03BE0</t>
  </si>
  <si>
    <t xml:space="preserve">6AEFC4B146B03BE0-FICuS-01-79</t>
  </si>
  <si>
    <t xml:space="preserve">6AEFC4B146B03BE0-uuuuu-01-28</t>
  </si>
  <si>
    <t xml:space="preserve">InChIKey=VPHHCVUUKHWFPW-UHFFFAOYSA-N</t>
  </si>
  <si>
    <t xml:space="preserve">InChI=1S/C8H12O3S/c1-3-11-8(10)7-6(9)4-5(2)12-7/h5,7H,3-4H2,1-2H3</t>
  </si>
  <si>
    <t xml:space="preserve">O=C(CC(C)S1)C1C(OCC)=O</t>
  </si>
  <si>
    <t xml:space="preserve">C8H12O3S</t>
  </si>
  <si>
    <t xml:space="preserve">ethyl 5-methyl-3-oxo-tetrahydrothiophene-2-carboxylate</t>
  </si>
  <si>
    <t xml:space="preserve">Tetrahedron, 1981, 37(15), 2633-2640-E-Compound 4b (Enol)</t>
  </si>
  <si>
    <t xml:space="preserve">95ec097c841a930626dc9f47fd9e5413</t>
  </si>
  <si>
    <t xml:space="preserve">69EEC1D2B3AE31F9-FICTS-01-67</t>
  </si>
  <si>
    <t xml:space="preserve">69EEC1D2B3AE31F9</t>
  </si>
  <si>
    <t xml:space="preserve">InChIKey=QWSJWDQYADZBGL-UHFFFAOYSA-N</t>
  </si>
  <si>
    <t xml:space="preserve">InChI=1S/C8H12O3S/c1-3-11-8(10)7-6(9)4-5(2)12-7/h5,9H,3-4H2,1-2H3</t>
  </si>
  <si>
    <t xml:space="preserve">OC(CC(C)S1)=C1C(OCC)=O</t>
  </si>
  <si>
    <t xml:space="preserve">ethyl 4-hydroxy-2-methyl-2,3-dihydrothiophene-5-carboxylate</t>
  </si>
  <si>
    <t xml:space="preserve">Tetrahedron, 1981, 37(15), 2633-2640-E-Compound 2e (Keto)</t>
  </si>
  <si>
    <t xml:space="preserve">86a09102cdab96320a84eee58e0b82be</t>
  </si>
  <si>
    <t xml:space="preserve">006D5DFB6414A3C0-FICTS-01-37</t>
  </si>
  <si>
    <t xml:space="preserve">006D5DFB6414A3C0</t>
  </si>
  <si>
    <t xml:space="preserve">006D5DFB6414A3C0-FICuS-01-58</t>
  </si>
  <si>
    <t xml:space="preserve">006D5DFB6414A3C0-uuuuu-01-07</t>
  </si>
  <si>
    <t xml:space="preserve">InChIKey=YYMSRQMKDDAKME-UHFFFAOYSA-N</t>
  </si>
  <si>
    <t xml:space="preserve">InChI=1S/C9H14O3S/c1-4-12-9(11)8-7(10)5(2)6(3)13-8/h5-6,8H,4H2,1-3H3</t>
  </si>
  <si>
    <t xml:space="preserve">O=C1C(C(OCC)=O)SC(C)C1C</t>
  </si>
  <si>
    <t xml:space="preserve">C9H14O3S</t>
  </si>
  <si>
    <t xml:space="preserve">ethyl 4,5-dimethyl-3-oxo-tetrahydrothiophene-2-carboxylate</t>
  </si>
  <si>
    <t xml:space="preserve">2e</t>
  </si>
  <si>
    <t xml:space="preserve">Tetrahedron, 1981, 37(15), 2633-2640-E-Compound 4e (Enol)</t>
  </si>
  <si>
    <t xml:space="preserve">98e37f0c2b20ca6b6a61ecea472d155d</t>
  </si>
  <si>
    <t xml:space="preserve">3925C8C0C69DF24A-FICTS-01-4A</t>
  </si>
  <si>
    <t xml:space="preserve">3925C8C0C69DF24A</t>
  </si>
  <si>
    <t xml:space="preserve">InChIKey=CRZRXWZLTHFZDK-UHFFFAOYSA-N</t>
  </si>
  <si>
    <t xml:space="preserve">InChI=1S/C9H14O3S/c1-4-12-9(11)8-7(10)5(2)6(3)13-8/h5-6,10H,4H2,1-3H3</t>
  </si>
  <si>
    <t xml:space="preserve">OC1=C(C(OCC)=O)SC(C)C1C</t>
  </si>
  <si>
    <t xml:space="preserve">ethyl 4-hydroxy-2,3-dimethyl-2,3-dihydrothiophene-5-carboxylate</t>
  </si>
  <si>
    <t xml:space="preserve">4e</t>
  </si>
  <si>
    <t xml:space="preserve">Tetrahedron, 1981, 37(15), 2633-2640-E-Compound 2f (Keto)</t>
  </si>
  <si>
    <t xml:space="preserve">d597b8ba6c3c8494152eb065fc4af7ab</t>
  </si>
  <si>
    <t xml:space="preserve">68FF1180E2AE5F62-FICTS-01-4A</t>
  </si>
  <si>
    <t xml:space="preserve">68FF1180E2AE5F62</t>
  </si>
  <si>
    <t xml:space="preserve">68FF1180E2AE5F62-FICuS-01-6B</t>
  </si>
  <si>
    <t xml:space="preserve">68FF1180E2AE5F62-uuuuu-01-1A</t>
  </si>
  <si>
    <t xml:space="preserve">InChIKey=FQCOYAACDCKQLL-UHFFFAOYSA-N</t>
  </si>
  <si>
    <t xml:space="preserve">InChI=1S/C8H12O3S/c1-3-11-8(10)7-6(9)5(2)4-12-7/h5,7H,3-4H2,1-2H3</t>
  </si>
  <si>
    <t xml:space="preserve">O=C1C(C(OCC)=O)SCC1C</t>
  </si>
  <si>
    <t xml:space="preserve">ethyl 4-methyl-3-oxo-tetrahydrothiophene-2-carboxylate</t>
  </si>
  <si>
    <t xml:space="preserve">2f</t>
  </si>
  <si>
    <t xml:space="preserve">Tetrahedron, 1981, 37(15), 2633-2640-E-Compound 4f (Enol)</t>
  </si>
  <si>
    <t xml:space="preserve">f6580c90a214c0e47ea518c9f1d4f9ad</t>
  </si>
  <si>
    <t xml:space="preserve">8218129685D3F2EC-FICTS-01-2F</t>
  </si>
  <si>
    <t xml:space="preserve">8218129685D3F2EC</t>
  </si>
  <si>
    <t xml:space="preserve">InChIKey=QMCHRUYQRQEOKI-UHFFFAOYSA-N</t>
  </si>
  <si>
    <t xml:space="preserve">InChI=1S/C8H12O3S/c1-3-11-8(10)7-6(9)5(2)4-12-7/h5,9H,3-4H2,1-2H3</t>
  </si>
  <si>
    <t xml:space="preserve">OC1=C(C(OCC)=O)SCC1C</t>
  </si>
  <si>
    <t xml:space="preserve">ethyl 4-hydroxy-3-methyl-2,3-dihydrothiophene-5-carboxylate</t>
  </si>
  <si>
    <t xml:space="preserve">4f</t>
  </si>
  <si>
    <t xml:space="preserve">Tetrahedron, 1981, 37(15), 2633-2640-E-Compound 4c (Enol)</t>
  </si>
  <si>
    <t xml:space="preserve">e32687875c1a6c5140f85c83ba8dab83</t>
  </si>
  <si>
    <t xml:space="preserve">B588B16CAFAD529D-FICTS-01-69</t>
  </si>
  <si>
    <t xml:space="preserve">B588B16CAFAD529D</t>
  </si>
  <si>
    <t xml:space="preserve">F74A02672727B145-FICuS-01-36</t>
  </si>
  <si>
    <t xml:space="preserve">F74A02672727B145</t>
  </si>
  <si>
    <t xml:space="preserve">F74A02672727B145-uuuuu-01-E5</t>
  </si>
  <si>
    <t xml:space="preserve">InChIKey=QZVDHCKOUXECNQ-UHFFFAOYSA-N</t>
  </si>
  <si>
    <t xml:space="preserve">InChI=1S/C13H14O3S/c1-2-16-13(15)12-10(14)8-11(17-12)9-6-4-3-5-7-9/h3-7,11,14H,2,8H2,1H3</t>
  </si>
  <si>
    <t xml:space="preserve">OC1=C(C(OCC)=O)SC(C2=CC=CC=C2)C1</t>
  </si>
  <si>
    <t xml:space="preserve">C13H14O3S</t>
  </si>
  <si>
    <t xml:space="preserve">ethyl 4-hydroxy-2-phenyl-2,3-dihydrothiophene-5-carboxylate</t>
  </si>
  <si>
    <t xml:space="preserve">4c</t>
  </si>
  <si>
    <t xml:space="preserve">Tetrahedron, 1981, 37(15), 2633-2640-E-Compound 2c (Keto)</t>
  </si>
  <si>
    <t xml:space="preserve">5a6767f66943788bb3a182cd6bb0658a</t>
  </si>
  <si>
    <t xml:space="preserve">F74A02672727B145-FICTS-01-15</t>
  </si>
  <si>
    <t xml:space="preserve">InChIKey=AQALVMULAIIVTJ-UHFFFAOYSA-N</t>
  </si>
  <si>
    <t xml:space="preserve">InChI=1S/C13H14O3S/c1-2-16-13(15)12-10(14)8-11(17-12)9-6-4-3-5-7-9/h3-7,11-12H,2,8H2,1H3</t>
  </si>
  <si>
    <t xml:space="preserve">O=C1CC(C2=CC=CC=C2)SC1C(OCC)=O</t>
  </si>
  <si>
    <t xml:space="preserve">ethyl 3-oxo-5-phenyl-tetrahydrothiophene-2-carboxylate</t>
  </si>
  <si>
    <t xml:space="preserve">Tetrahedron, 1981, 37(15), 2633-2640-E-Compound 4d (Enol)</t>
  </si>
  <si>
    <t xml:space="preserve">d9b6a257220366d4e73e35934bfb442f</t>
  </si>
  <si>
    <t xml:space="preserve">0A1F67BB174DEDFA-FICTS-01-6F</t>
  </si>
  <si>
    <t xml:space="preserve">0A1F67BB174DEDFA</t>
  </si>
  <si>
    <t xml:space="preserve">376478616E0132D3-FICuS-01-29</t>
  </si>
  <si>
    <t xml:space="preserve">376478616E0132D3</t>
  </si>
  <si>
    <t xml:space="preserve">376478616E0132D3-uuuuu-01-D8</t>
  </si>
  <si>
    <t xml:space="preserve">InChIKey=LUSSKJXAQIZKMB-UHFFFAOYSA-N</t>
  </si>
  <si>
    <t xml:space="preserve">InChI=1S/C9H14O3S/c1-4-12-8(11)7-6(10)5-9(2,3)13-7/h10H,4-5H2,1-3H3</t>
  </si>
  <si>
    <t xml:space="preserve">OC1=C(C(OCC)=O)SC(C)(C)C1</t>
  </si>
  <si>
    <t xml:space="preserve">ethyl 4-hydroxy-2,2-dimethyl-3H-thiophene-5-carboxylate</t>
  </si>
  <si>
    <t xml:space="preserve">4d</t>
  </si>
  <si>
    <t xml:space="preserve">Tetrahedron, 1981, 37(15), 2633-2640-E-Compound 2d (Keto)</t>
  </si>
  <si>
    <t xml:space="preserve">0e7ee099217e990dd9eb467731c2fd44</t>
  </si>
  <si>
    <t xml:space="preserve">376478616E0132D3-FICTS-01-08</t>
  </si>
  <si>
    <t xml:space="preserve">InChIKey=DVSXBIBNHUXLRW-UHFFFAOYSA-N</t>
  </si>
  <si>
    <t xml:space="preserve">InChI=1S/C9H14O3S/c1-4-12-8(11)7-6(10)5-9(2,3)13-7/h7H,4-5H2,1-3H3</t>
  </si>
  <si>
    <t xml:space="preserve">O=C1C(C(OCC)=O)SC(C)(C)C1</t>
  </si>
  <si>
    <t xml:space="preserve">ethyl 5,5-dimethyl-3-oxo-tetrahydrothiophene-2-carboxylate</t>
  </si>
  <si>
    <t xml:space="preserve">2d</t>
  </si>
  <si>
    <t xml:space="preserve">Tetrahedron, 1981, 37(15), 2633-2640-E-Compound 6 (Keto)</t>
  </si>
  <si>
    <t xml:space="preserve">01a70d830175cb626fcf8da4fabcb617</t>
  </si>
  <si>
    <t xml:space="preserve">50CB59128B4B3F02-FICTS-01-2C</t>
  </si>
  <si>
    <t xml:space="preserve">50CB59128B4B3F02</t>
  </si>
  <si>
    <t xml:space="preserve">50CB59128B4B3F02-FICuS-01-4D</t>
  </si>
  <si>
    <t xml:space="preserve">50CB59128B4B3F02-uuuuu-01-FC</t>
  </si>
  <si>
    <t xml:space="preserve">InChIKey=VCOKLWJRNMSWPY-UHFFFAOYSA-N</t>
  </si>
  <si>
    <t xml:space="preserve">InChI=1S/C8H12O3S/c1-2-11-8(10)7-6(9)4-3-5-12-7/h7H,2-5H2,1H3</t>
  </si>
  <si>
    <t xml:space="preserve">O=C1CCCSC1C(OCC)=O</t>
  </si>
  <si>
    <t xml:space="preserve">ethyl 3-oxotetrahydrothiopyran-2-carboxylate</t>
  </si>
  <si>
    <t xml:space="preserve">Tetrahedron, 1981, 37(15), 2633-2640-E-Compound 8 (Enol)</t>
  </si>
  <si>
    <t xml:space="preserve">d8dface5c16087403a49b03b8b6d5674</t>
  </si>
  <si>
    <t xml:space="preserve">5B1026F14CC184E6-FICTS-01-2F</t>
  </si>
  <si>
    <t xml:space="preserve">5B1026F14CC184E6</t>
  </si>
  <si>
    <t xml:space="preserve">InChIKey=ZUEQTENVAMFOPF-UHFFFAOYSA-N</t>
  </si>
  <si>
    <t xml:space="preserve">InChI=1S/C8H12O3S/c1-2-11-8(10)7-6(9)4-3-5-12-7/h9H,2-5H2,1H3</t>
  </si>
  <si>
    <t xml:space="preserve">OC1=C(SCCC1)C(OCC)=O</t>
  </si>
  <si>
    <t xml:space="preserve">ethyl 5-hydroxy-3,4-dihydro-2H-thiopyran-6-carboxylate</t>
  </si>
  <si>
    <t xml:space="preserve">Tetrahedron, 1981, 37(15), 2633-2640-E-Compound 3a (Keto)</t>
  </si>
  <si>
    <t xml:space="preserve">c140a624188b64c4355985e977def27a</t>
  </si>
  <si>
    <t xml:space="preserve">0981080C608A51B4-FICTS-01-0E</t>
  </si>
  <si>
    <t xml:space="preserve">0981080C608A51B4</t>
  </si>
  <si>
    <t xml:space="preserve">0981080C608A51B4-FICuS-01-2F</t>
  </si>
  <si>
    <t xml:space="preserve">0981080C608A51B4-uuuuu-01-DE</t>
  </si>
  <si>
    <t xml:space="preserve">InChIKey=FHZHUDGRHVZVTF-UHFFFAOYSA-N</t>
  </si>
  <si>
    <t xml:space="preserve">InChI=1S/C7H10O3S/c1-2-10-7(9)5-3-11-4-6(5)8/h5H,2-4H2,1H3</t>
  </si>
  <si>
    <t xml:space="preserve">O=C1C(CSC1)C(OCC)=O</t>
  </si>
  <si>
    <t xml:space="preserve">ethyl 4-oxotetrahydrothiophene-3-carboxylate</t>
  </si>
  <si>
    <t xml:space="preserve">Tetrahedron, 1981, 37(15), 2633-2640-E-Compound 5a (Enol)</t>
  </si>
  <si>
    <t xml:space="preserve">1a4bd4895a268bff0edf9ed83719c692</t>
  </si>
  <si>
    <t xml:space="preserve">5ADAA352B458707B-FICTS-01-3F</t>
  </si>
  <si>
    <t xml:space="preserve">5ADAA352B458707B</t>
  </si>
  <si>
    <t xml:space="preserve">InChIKey=LPTYNNMQMXMFJL-UHFFFAOYSA-N</t>
  </si>
  <si>
    <t xml:space="preserve">InChI=1S/C7H10O3S/c1-2-10-7(9)5-3-11-4-6(5)8/h8H,2-4H2,1H3</t>
  </si>
  <si>
    <t xml:space="preserve">OC1=C(CSC1)C(OCC)=O</t>
  </si>
  <si>
    <t xml:space="preserve">ethyl 4-hydroxy-2,5-dihydrothiophene-3-carboxylate</t>
  </si>
  <si>
    <t xml:space="preserve">Tetrahedron, 1981, 37(15), 2633-2640-E-Compound 3i (Keto)</t>
  </si>
  <si>
    <t xml:space="preserve">0ea7a479288363ef6763c0dd581529ed</t>
  </si>
  <si>
    <t xml:space="preserve">291A0652FC06FE03-FICTS-01-2D</t>
  </si>
  <si>
    <t xml:space="preserve">291A0652FC06FE03</t>
  </si>
  <si>
    <t xml:space="preserve">291A0652FC06FE03-FICuS-01-4E</t>
  </si>
  <si>
    <t xml:space="preserve">291A0652FC06FE03-uuuuu-01-FD</t>
  </si>
  <si>
    <t xml:space="preserve">InChIKey=ZJOLZDOTGJTKLE-UHFFFAOYSA-N</t>
  </si>
  <si>
    <t xml:space="preserve">InChI=1S/C10H16O3S/c1-5-13-9(12)7-8(11)6(2)14-10(7,3)4/h6-7H,5H2,1-4H3</t>
  </si>
  <si>
    <t xml:space="preserve">O=C1C(C)SC(C)(C)C1C(OCC)=O</t>
  </si>
  <si>
    <t xml:space="preserve">C10H16O3S</t>
  </si>
  <si>
    <t xml:space="preserve">ethyl 2,2,5-trimethyl-4-oxo-tetrahydrothiophene-3-carboxylate</t>
  </si>
  <si>
    <t xml:space="preserve">3i</t>
  </si>
  <si>
    <t xml:space="preserve">Tetrahedron, 1981, 37(15), 2633-2640-E-Compound 5i (Enol)</t>
  </si>
  <si>
    <t xml:space="preserve">f711f735674f68c3f711a708f1e6dd95</t>
  </si>
  <si>
    <t xml:space="preserve">89741BFD6101195D-FICTS-01-2A</t>
  </si>
  <si>
    <t xml:space="preserve">89741BFD6101195D</t>
  </si>
  <si>
    <t xml:space="preserve">InChIKey=HLXCNCDIFBVDNX-UHFFFAOYSA-N</t>
  </si>
  <si>
    <t xml:space="preserve">InChI=1S/C10H16O3S/c1-5-13-9(12)7-8(11)6(2)14-10(7,3)4/h6,11H,5H2,1-4H3</t>
  </si>
  <si>
    <t xml:space="preserve">OC1=C(C(C)(C)SC1C)C(OCC)=O</t>
  </si>
  <si>
    <t xml:space="preserve">ethyl 3-hydroxy-2,5,5-trimethyl-2H-thiophene-4-carboxylate</t>
  </si>
  <si>
    <t xml:space="preserve">5i</t>
  </si>
  <si>
    <t xml:space="preserve">Tetrahedron, 1981, 37(15), 2633-2640-E-Compound 5b (Enol)</t>
  </si>
  <si>
    <t xml:space="preserve">902d26aacd1d683d285129c37bf5ebb8</t>
  </si>
  <si>
    <t xml:space="preserve">08C1AE52E55DA49E-FICTS-01-55</t>
  </si>
  <si>
    <t xml:space="preserve">08C1AE52E55DA49E</t>
  </si>
  <si>
    <t xml:space="preserve">196C0268A89D583D-FICuS-01-54</t>
  </si>
  <si>
    <t xml:space="preserve">196C0268A89D583D</t>
  </si>
  <si>
    <t xml:space="preserve">196C0268A89D583D-uuuuu-01-03</t>
  </si>
  <si>
    <t xml:space="preserve">InChIKey=ZSXOFQWOTZXODV-UHFFFAOYSA-N</t>
  </si>
  <si>
    <t xml:space="preserve">InChI=1S/C8H12O3S/c1-3-11-8(10)7-5(2)12-4-6(7)9/h5,9H,3-4H2,1-2H3</t>
  </si>
  <si>
    <t xml:space="preserve">OC1=C(C(C)SC1)C(OCC)=O</t>
  </si>
  <si>
    <t xml:space="preserve">ethyl 4-hydroxy-2-methyl-2,5-dihydrothiophene-3-carboxylate</t>
  </si>
  <si>
    <t xml:space="preserve">Tetrahedron, 1981, 37(15), 2633-2640-E-Compound 3b (Keto)</t>
  </si>
  <si>
    <t xml:space="preserve">9fd37abdefb4d899418aaede3031740e</t>
  </si>
  <si>
    <t xml:space="preserve">196C0268A89D583D-FICTS-01-33</t>
  </si>
  <si>
    <t xml:space="preserve">InChIKey=OBSIYBMTDOHLNJ-UHFFFAOYSA-N</t>
  </si>
  <si>
    <t xml:space="preserve">InChI=1S/C8H12O3S/c1-3-11-8(10)7-5(2)12-4-6(7)9/h5,7H,3-4H2,1-2H3</t>
  </si>
  <si>
    <t xml:space="preserve">O=C1CSC(C)C1C(OCC)=O</t>
  </si>
  <si>
    <t xml:space="preserve">ethyl 2-methyl-4-oxo-tetrahydrothiophene-3-carboxylate</t>
  </si>
  <si>
    <t xml:space="preserve">Tetrahedron, 1981, 37(15), 2633-2640-E-Compound 5g (Enol)</t>
  </si>
  <si>
    <t xml:space="preserve">c5629f50a408ec061f23a54b4635a84e</t>
  </si>
  <si>
    <t xml:space="preserve">A224781A68F0E9C4-FICTS-01-39</t>
  </si>
  <si>
    <t xml:space="preserve">A224781A68F0E9C4</t>
  </si>
  <si>
    <t xml:space="preserve">DCECD73740F4BF20-FICuS-01-83</t>
  </si>
  <si>
    <t xml:space="preserve">DCECD73740F4BF20</t>
  </si>
  <si>
    <t xml:space="preserve">DCECD73740F4BF20-uuuuu-01-32</t>
  </si>
  <si>
    <t xml:space="preserve">InChIKey=DOISECSVMSEIGT-UHFFFAOYSA-N</t>
  </si>
  <si>
    <t xml:space="preserve">InChI=1S/C8H12O3S/c1-3-11-8(10)6-4-12-5(2)7(6)9/h5,9H,3-4H2,1-2H3</t>
  </si>
  <si>
    <t xml:space="preserve">OC1=C(CSC1C)C(OCC)=O</t>
  </si>
  <si>
    <t xml:space="preserve">ethyl 4-hydroxy-5-methyl-2,5-dihydrothiophene-3-carboxylate</t>
  </si>
  <si>
    <t xml:space="preserve">5g</t>
  </si>
  <si>
    <t xml:space="preserve">Tetrahedron, 1981, 37(15), 2633-2640-E-Compound 3g (Keto)</t>
  </si>
  <si>
    <t xml:space="preserve">643a0f484def69d2fd5a7337ccd0c88d</t>
  </si>
  <si>
    <t xml:space="preserve">DCECD73740F4BF20-FICTS-01-62</t>
  </si>
  <si>
    <t xml:space="preserve">InChIKey=CCBDAHIFQNKOSH-UHFFFAOYSA-N</t>
  </si>
  <si>
    <t xml:space="preserve">InChI=1S/C8H12O3S/c1-3-11-8(10)6-4-12-5(2)7(6)9/h5-6H,3-4H2,1-2H3</t>
  </si>
  <si>
    <t xml:space="preserve">O=C1C(C)SCC1C(OCC)=O</t>
  </si>
  <si>
    <t xml:space="preserve">ethyl 5-methyl-4-oxo-tetrahydrothiophene-3-carboxylate</t>
  </si>
  <si>
    <t xml:space="preserve">3g</t>
  </si>
  <si>
    <t xml:space="preserve">Tetrahedron, 1981, 37(15), 2633-2640-E-Compound 5h (Enol)</t>
  </si>
  <si>
    <t xml:space="preserve">9d7b2f25c25f8d12864a0ed78e40d2a9</t>
  </si>
  <si>
    <t xml:space="preserve">0E567B56605E4973-FICTS-01-21</t>
  </si>
  <si>
    <t xml:space="preserve">0E567B56605E4973</t>
  </si>
  <si>
    <t xml:space="preserve">3FBBDC52A9B9A071-FICuS-01-80</t>
  </si>
  <si>
    <t xml:space="preserve">3FBBDC52A9B9A071</t>
  </si>
  <si>
    <t xml:space="preserve">3FBBDC52A9B9A071-uuuuu-01-2F</t>
  </si>
  <si>
    <t xml:space="preserve">InChIKey=LRZHXLPAWVQCHO-UHFFFAOYSA-N</t>
  </si>
  <si>
    <t xml:space="preserve">InChI=1S/C9H14O3S/c1-4-12-9(11)7-5(2)13-6(3)8(7)10/h5-6,10H,4H2,1-3H3</t>
  </si>
  <si>
    <t xml:space="preserve">OC1=C(C(C)SC1C)C(OCC)=O</t>
  </si>
  <si>
    <t xml:space="preserve">ethyl 4-hydroxy-2,5-dimethyl-2,5-dihydrothiophene-3-carboxylate</t>
  </si>
  <si>
    <t xml:space="preserve">5h</t>
  </si>
  <si>
    <t xml:space="preserve">Tetrahedron, 1981, 37(15), 2633-2640-E-Compound 3h (Keto)</t>
  </si>
  <si>
    <t xml:space="preserve">f68077f7b93f3be9f45a9d86a37a018b</t>
  </si>
  <si>
    <t xml:space="preserve">3FBBDC52A9B9A071-FICTS-01-5F</t>
  </si>
  <si>
    <t xml:space="preserve">InChIKey=JIYDAZMBHCKHDS-UHFFFAOYSA-N</t>
  </si>
  <si>
    <t xml:space="preserve">InChI=1S/C9H14O3S/c1-4-12-9(11)7-5(2)13-6(3)8(7)10/h5-7H,4H2,1-3H3</t>
  </si>
  <si>
    <t xml:space="preserve">O=C1C(C)SC(C)C1C(OCC)=O</t>
  </si>
  <si>
    <t xml:space="preserve">ethyl 2,5-dimethyl-4-oxo-tetrahydrothiophene-3-carboxylate</t>
  </si>
  <si>
    <t xml:space="preserve">3h</t>
  </si>
  <si>
    <t xml:space="preserve">Tetrahedron, 1981, 37(15), 2633-2640-E-Compound 7 (Keto)</t>
  </si>
  <si>
    <t xml:space="preserve">080c7d886e3ae94b8ccf5ee426b9881f</t>
  </si>
  <si>
    <t xml:space="preserve">12CAD1B1E5FBADF8-FICTS-01-7A</t>
  </si>
  <si>
    <t xml:space="preserve">12CAD1B1E5FBADF8</t>
  </si>
  <si>
    <t xml:space="preserve">12CAD1B1E5FBADF8-FICuS-01-9B</t>
  </si>
  <si>
    <t xml:space="preserve">12CAD1B1E5FBADF8-uuuuu-01-4A</t>
  </si>
  <si>
    <t xml:space="preserve">InChIKey=FXADJIANKOBZGT-UHFFFAOYSA-N</t>
  </si>
  <si>
    <t xml:space="preserve">InChI=1S/C8H12O3S/c1-2-11-8(10)6-5-12-4-3-7(6)9/h6H,2-5H2,1H3</t>
  </si>
  <si>
    <t xml:space="preserve">O=C(CCSC1)C1C(OCC)=O</t>
  </si>
  <si>
    <t xml:space="preserve">ethyl 4-oxotetrahydrothiopyran-3-carboxylate</t>
  </si>
  <si>
    <t xml:space="preserve">Tetrahedron, 1981, 37(15), 2633-2640-E-Compound 9 (Enol)</t>
  </si>
  <si>
    <t xml:space="preserve">e6d2687e7ad44c79f94518bd6a031ea6</t>
  </si>
  <si>
    <t xml:space="preserve">2F4F406959A197BA-FICTS-01-3E</t>
  </si>
  <si>
    <t xml:space="preserve">2F4F406959A197BA</t>
  </si>
  <si>
    <t xml:space="preserve">InChIKey=BHJORBVSWUGJBH-UHFFFAOYSA-N</t>
  </si>
  <si>
    <t xml:space="preserve">InChI=1S/C8H12O3S/c1-2-11-8(10)6-5-12-4-3-7(6)9/h9H,2-5H2,1H3</t>
  </si>
  <si>
    <t xml:space="preserve">OC(CCSC1)=C1C(OCC)=O</t>
  </si>
  <si>
    <t xml:space="preserve">ethyl 4-hydroxy-3,6-dihydro-2H-thiopyran-5-carboxylate</t>
  </si>
  <si>
    <t xml:space="preserve">J. Am. Chem. Soc., 1976, 98(16), 4736-4745-E-Compound 3 (Amine)</t>
  </si>
  <si>
    <t xml:space="preserve">99743d5c8180a69440a0918d94c192b3</t>
  </si>
  <si>
    <t xml:space="preserve">73218261B10D6C44-FICTS-01-0C</t>
  </si>
  <si>
    <t xml:space="preserve">73218261B10D6C44</t>
  </si>
  <si>
    <t xml:space="preserve">73218261B10D6C44-FICuS-01-2D</t>
  </si>
  <si>
    <t xml:space="preserve">73218261B10D6C44-uuuuu-01-DC</t>
  </si>
  <si>
    <t xml:space="preserve">InChIKey=KHQCXJXNFNFLHR-UHFFFAOYSA-N</t>
  </si>
  <si>
    <t xml:space="preserve">InChI=1S/C7H9N5/c1-4-5-6(11-12(4)2)7(8)10-3-9-5/h3H,1-2H3,(H2,8,9,10)</t>
  </si>
  <si>
    <t xml:space="preserve">CC1=C2N=CN=C(N)C2=NN1C</t>
  </si>
  <si>
    <t xml:space="preserve">C7H9N5</t>
  </si>
  <si>
    <t xml:space="preserve">2,3-dimethylpyrazolo[4,3-d]pyrimidin-7-amine</t>
  </si>
  <si>
    <t xml:space="preserve">(32)_Chenon_JAmChemSoc_1976</t>
  </si>
  <si>
    <t xml:space="preserve">10.1021/ja00432a008</t>
  </si>
  <si>
    <t xml:space="preserve">J. Am. Chem. Soc., 1976, 98(16), 4736-4745</t>
  </si>
  <si>
    <t xml:space="preserve">Chenon, M. T.; Panzica, R. P.; Smith, J. C.; Pugmire, R. J.; Grant, D. M.; Townsend, L. B.</t>
  </si>
  <si>
    <t xml:space="preserve">CNRS, Service de Spectrochimie Infarouge et Raman, 94320 Thiais, France;Departments of Chemistry and Biopharmaceutical Sciences, University of Utah, Salt Lake City, Utah 84112</t>
  </si>
  <si>
    <t xml:space="preserve">Carbon-13 magnetic resonance spectra of C-nucleosides. 3. Tautomerism in formycin and formycin B and certain pyrazolo [4, 3-d] pyrimidines</t>
  </si>
  <si>
    <t xml:space="preserve">J. Am. Chem. Soc., 1976, 98(16), 4736-4745-E-Compound 3 (Imine)</t>
  </si>
  <si>
    <t xml:space="preserve">FE568B953316AF61-FICTS-01-3F</t>
  </si>
  <si>
    <t xml:space="preserve">FE568B953316AF61</t>
  </si>
  <si>
    <t xml:space="preserve">CC1=C2N=CNC(C2=NN1C)=N</t>
  </si>
  <si>
    <t xml:space="preserve">2,3-dimethyl-6H-pyrazolo[4,3-d]pyrimidin-7-imine</t>
  </si>
  <si>
    <t xml:space="preserve">J. Am. Chem. Soc., 1976, 98(16), 4736-4745-E-Compound 5 (Amine)</t>
  </si>
  <si>
    <t xml:space="preserve">1d228fa50171b930f1d024b626a95f6b</t>
  </si>
  <si>
    <t xml:space="preserve">153FA8497816801A-FICTS-01-1B</t>
  </si>
  <si>
    <t xml:space="preserve">153FA8497816801A</t>
  </si>
  <si>
    <t xml:space="preserve">153FA8497816801A-FICuS-01-3C</t>
  </si>
  <si>
    <t xml:space="preserve">EE8B94FC822D592A</t>
  </si>
  <si>
    <t xml:space="preserve">EE8B94FC822D592A-uuuuu-01-31</t>
  </si>
  <si>
    <t xml:space="preserve">InChIKey=MTJRJNHWOVXLLF-LFAOKBQASA-N</t>
  </si>
  <si>
    <t xml:space="preserve">InChI=1S/C11H15N5O4/c1-16-7-5(13-3-14-11(7)12)6(15-16)10-9(19)8(18)4(2-17)20-10/h3-4,8-10,17-19H,2H2,1H3,(H2,12,13,14)/t4-,8-,9-,10+/m1/s1</t>
  </si>
  <si>
    <t xml:space="preserve">O[C@H]1[C@H](C2=NN(C)C3=C(N)N=CN=C32)O[C@H](CO)[C@H]1O</t>
  </si>
  <si>
    <t xml:space="preserve">C11H15N5O4</t>
  </si>
  <si>
    <t xml:space="preserve">(2S,3R,4S,5R)-2-(7-amino-1-methyl-pyrazolo[4,3-d]pyrimidin-3-yl)-5-(hydroxymethyl)tetrahydrofuran-3,4-diol</t>
  </si>
  <si>
    <t xml:space="preserve">J. Am. Chem. Soc., 1976, 98(16), 4736-4745-E-Compound 5 (Imine)</t>
  </si>
  <si>
    <t xml:space="preserve">DEC93E9B4107A505-FICTS-01-45</t>
  </si>
  <si>
    <t xml:space="preserve">DEC93E9B4107A505</t>
  </si>
  <si>
    <t xml:space="preserve">O[C@H]1[C@@H](O[C@@H]([C@H]1O)CO)C2=NN(C3=C2N=CNC3=N)C</t>
  </si>
  <si>
    <t xml:space="preserve">(2R,3S,4R,5S)-2-(hydroxymethyl)-5-(7-imino-1-methyl-6H-pyrazolo[4,3-d]pyrimidin-3-yl)tetrahydrofuran-3,4-diol</t>
  </si>
  <si>
    <t xml:space="preserve">J. Am. Chem. Soc., 1976, 98(16), 4736-4745-E-Compound 6 (Amine)</t>
  </si>
  <si>
    <t xml:space="preserve">ae107036ff81e4b8018233029a9ca5f0</t>
  </si>
  <si>
    <t xml:space="preserve">3479A32B32CB4719-FICTS-01-24</t>
  </si>
  <si>
    <t xml:space="preserve">3479A32B32CB4719</t>
  </si>
  <si>
    <t xml:space="preserve">3479A32B32CB4719-FICuS-01-45</t>
  </si>
  <si>
    <t xml:space="preserve">449F2E20DE4F51F0</t>
  </si>
  <si>
    <t xml:space="preserve">449F2E20DE4F51F0-uuuuu-01-15</t>
  </si>
  <si>
    <t xml:space="preserve">InChIKey=XWDQONRNNQNSJX-LFAOKBQASA-N</t>
  </si>
  <si>
    <t xml:space="preserve">InChI=1S/C11H15N5O4/c1-16-7(5-6(15-16)11(12)14-3-13-5)10-9(19)8(18)4(2-17)20-10/h3-4,8-10,17-19H,2H2,1H3,(H2,12,13,14)/t4-,8-,9-,10+/m1/s1</t>
  </si>
  <si>
    <t xml:space="preserve">O[C@H]1[C@H](C2=C3N=CN=C(N)C3=NN2C)O[C@H](CO)[C@H]1O</t>
  </si>
  <si>
    <t xml:space="preserve">(2S,3R,4S,5R)-2-(7-amino-2-methyl-pyrazolo[4,3-d]pyrimidin-3-yl)-5-(hydroxymethyl)tetrahydrofuran-3,4-diol</t>
  </si>
  <si>
    <t xml:space="preserve">J. Am. Chem. Soc., 1976, 98(16), 4736-4745-E-Compound 6 (Imine)</t>
  </si>
  <si>
    <t xml:space="preserve">8A66641BD7DA3D09-FICTS-01-48</t>
  </si>
  <si>
    <t xml:space="preserve">8A66641BD7DA3D09</t>
  </si>
  <si>
    <t xml:space="preserve">O[C@H]1[C@@H](O[C@@H]([C@H]1O)CO)C2=C3N=CNC(C3=NN2C)=N</t>
  </si>
  <si>
    <t xml:space="preserve">(2R,3S,4R,5S)-2-(hydroxymethyl)-5-(7-imino-2-methyl-6H-pyrazolo[4,3-d]pyrimidin-3-yl)tetrahydrofuran-3,4-diol</t>
  </si>
  <si>
    <t xml:space="preserve">0.40 M DMSO</t>
  </si>
  <si>
    <t xml:space="preserve">279.15-418.15</t>
  </si>
  <si>
    <t xml:space="preserve">J. Am. Chem. Soc., 1976, 98(16), 4736-4745-E-Compound 1 (NH)</t>
  </si>
  <si>
    <t xml:space="preserve">ca9a5dda7e62ef36e657dde9f2d8b675</t>
  </si>
  <si>
    <t xml:space="preserve">28923B793514D6A8-FICTS-01-20</t>
  </si>
  <si>
    <t xml:space="preserve">28923B793514D6A8</t>
  </si>
  <si>
    <t xml:space="preserve">28923B793514D6A8-FICuS-01-41</t>
  </si>
  <si>
    <t xml:space="preserve">31B2BBCC2DE94AAE</t>
  </si>
  <si>
    <t xml:space="preserve">31B2BBCC2DE94AAE-uuuuu-01-47</t>
  </si>
  <si>
    <t xml:space="preserve">InChIKey=OGBPXKPYHVPAOL-KBHCAIDQSA-N</t>
  </si>
  <si>
    <t xml:space="preserve">InChI=1S/C10H12N4O4/c15-2-5-8(16)9(17)10(18-5)7-6-4(13-14-7)1-11-3-12-6/h1,3,5,8-10,15-17H,2H2,(H,13,14)/t5-,8-,9-,10+/m1/s1</t>
  </si>
  <si>
    <t xml:space="preserve">O[C@H]1[C@H](C2=NNC3=CN=CN=C32)O[C@H](CO)[C@H]1O</t>
  </si>
  <si>
    <t xml:space="preserve">C10H12N4O4</t>
  </si>
  <si>
    <t xml:space="preserve">(2R,3S,4R,5S)-2-(hydroxymethyl)-5-(1H-pyrazolo[4,3-d]pyrimidin-3-yl)tetrahydrofuran-3,4-diol</t>
  </si>
  <si>
    <t xml:space="preserve">{PT_07_00/PT_08_00/PT_10_00} &gt; PT_09_00</t>
  </si>
  <si>
    <t xml:space="preserve">8eeb4ca4db529f6269187fd789c0cdfb</t>
  </si>
  <si>
    <t xml:space="preserve">F3072FCB4BC5E272-FICTS-01-51</t>
  </si>
  <si>
    <t xml:space="preserve">F3072FCB4BC5E272</t>
  </si>
  <si>
    <t xml:space="preserve">O[C@H]1[C@H](C2=C3N=CN=CC3=NN2)O[C@H](CO)[C@H]1O</t>
  </si>
  <si>
    <t xml:space="preserve">(2R,3S,4R,5S)-2-(hydroxymethyl)-5-(2H-pyrazolo[4,3-d]pyrimidin-3-yl)tetrahydrofuran-3,4-diol</t>
  </si>
  <si>
    <t xml:space="preserve">2.10 M DMSO</t>
  </si>
  <si>
    <t xml:space="preserve">259.15-418.15</t>
  </si>
  <si>
    <t xml:space="preserve">J. Am. Chem. Soc., 1976, 98(16), 4736-4745-E-Compound 4 (NH) </t>
  </si>
  <si>
    <t xml:space="preserve">b7b7412f0d9157b6e73515ecec830041</t>
  </si>
  <si>
    <t xml:space="preserve">79F303608339ED33-FICTS-01-1E</t>
  </si>
  <si>
    <t xml:space="preserve">79F303608339ED33</t>
  </si>
  <si>
    <t xml:space="preserve">E6B545FC7CFD49C3-FICuS-01-92</t>
  </si>
  <si>
    <t xml:space="preserve">DC37AD5D8C40D00E</t>
  </si>
  <si>
    <t xml:space="preserve">DC37AD5D8C40D00E-uuuuu-01-2D</t>
  </si>
  <si>
    <t xml:space="preserve">InChIKey=KBHMEHLJSZMEMI-KSYZLYKTSA-N</t>
  </si>
  <si>
    <t xml:space="preserve">InChI=1S/C10H13N5O4/c11-10-6-4(12-2-13-10)5(14-15-6)9-8(18)7(17)3(1-16)19-9/h2-3,7-9,16-18H,1H2,(H,14,15)(H2,11,12,13)/t3-,7-,8-,9+/m1/s1</t>
  </si>
  <si>
    <t xml:space="preserve">O[C@H]1[C@H](C2=NNC3=C(N)N=CN=C32)O[C@H](CO)[C@H]1O</t>
  </si>
  <si>
    <t xml:space="preserve">C10H13N5O4</t>
  </si>
  <si>
    <t xml:space="preserve">(2S,3R,4S,5R)-2-(7-amino-1H-pyrazolo[4,3-d]pyrimidin-3-yl)-5-(hydroxymethyl)tetrahydrofuran-3,4-diol</t>
  </si>
  <si>
    <t xml:space="preserve">Table V</t>
  </si>
  <si>
    <t xml:space="preserve">13C NMR also studied using 1.2M DMSO at 279.2-388.2</t>
  </si>
  <si>
    <t xml:space="preserve">161ec03c3b2f05598ff8f31b44f51c6e</t>
  </si>
  <si>
    <t xml:space="preserve">E6B545FC7CFD49C3-FICTS-01-71</t>
  </si>
  <si>
    <t xml:space="preserve">E6B545FC7CFD49C3</t>
  </si>
  <si>
    <t xml:space="preserve">O[C@H]1[C@H](C2=C3N=CN=C(N)C3=NN2)O[C@H](CO)[C@H]1O</t>
  </si>
  <si>
    <t xml:space="preserve">(2S,3R,4S,5R)-2-(7-amino-2H-pyrazolo[4,3-d]pyrimidin-3-yl)-5-(hydroxymethyl)tetrahydrofuran-3,4-diol</t>
  </si>
  <si>
    <t xml:space="preserve">0.71 M HMPT</t>
  </si>
  <si>
    <t xml:space="preserve">343.15-416.15</t>
  </si>
  <si>
    <t xml:space="preserve">b59fd9baa6aa936d484598dc0b170fb9</t>
  </si>
  <si>
    <t xml:space="preserve">13C NMR also studied using 0.49M HMPT at 259.2-312.2</t>
  </si>
  <si>
    <t xml:space="preserve">J. Am. Chem. Soc., 1976, 98(16), 4736-4745-E-Compound 4 (N(2H) </t>
  </si>
  <si>
    <t xml:space="preserve">1908582d014930d2e035e658b9cb1fca</t>
  </si>
  <si>
    <t xml:space="preserve">0.92 M DMSO</t>
  </si>
  <si>
    <t xml:space="preserve">281.15-417.15</t>
  </si>
  <si>
    <t xml:space="preserve">J. Am. Chem. Soc., 1976, 98(16), 4736-4745-E-Compound 2 (Amine)</t>
  </si>
  <si>
    <t xml:space="preserve">7056bf47ab531e5c3f8f1b89169b8bc8</t>
  </si>
  <si>
    <t xml:space="preserve">FC8614F1DBD10118-FICTS-01-3E</t>
  </si>
  <si>
    <t xml:space="preserve">FC8614F1DBD10118</t>
  </si>
  <si>
    <t xml:space="preserve">FC8614F1DBD10118-FICuS-01-5F</t>
  </si>
  <si>
    <t xml:space="preserve">FC8614F1DBD10118-uuuuu-01-0E</t>
  </si>
  <si>
    <t xml:space="preserve">InChIKey=AUBQRFWTCXGISU-UHFFFAOYSA-N</t>
  </si>
  <si>
    <t xml:space="preserve">InChI=1S/C7H9N5/c1-4-5-6(12(2)11-4)7(8)10-3-9-5/h3H,1-2H3,(H2,8,9,10)</t>
  </si>
  <si>
    <t xml:space="preserve">CC1=NN(C)C2=C(N)N=CN=C21</t>
  </si>
  <si>
    <t xml:space="preserve">1,3-dimethylpyrazolo[4,3-d]pyrimidin-7-amine</t>
  </si>
  <si>
    <t xml:space="preserve">J. Am. Chem. Soc., 1976, 98(16), 4736-4745-E-Compound 2 (Imine)</t>
  </si>
  <si>
    <t xml:space="preserve">D10928B9F499D2DC-FICTS-01-52</t>
  </si>
  <si>
    <t xml:space="preserve">D10928B9F499D2DC</t>
  </si>
  <si>
    <t xml:space="preserve">CC1=NN(C2=C1N=CNC2=N)C</t>
  </si>
  <si>
    <t xml:space="preserve">1,3-dimethyl-6H-pyrazolo[4,3-d]pyrimidin-7-imine</t>
  </si>
  <si>
    <t xml:space="preserve">0.39 M DMSO</t>
  </si>
  <si>
    <t xml:space="preserve">290.15-420.15</t>
  </si>
  <si>
    <t xml:space="preserve">J. Am. Chem. Soc., 1976, 98(16), 4736-4745-E-Compound 7 (NH) </t>
  </si>
  <si>
    <t xml:space="preserve">eb1876ac2c479ad520ceb7767e5abf3c</t>
  </si>
  <si>
    <t xml:space="preserve">A91CEA49348FD526-FICTS-01-4D</t>
  </si>
  <si>
    <t xml:space="preserve">A91CEA49348FD526</t>
  </si>
  <si>
    <t xml:space="preserve">DEFC5806CE197304-FICuS-01-6C</t>
  </si>
  <si>
    <t xml:space="preserve">DEFC5806CE197304</t>
  </si>
  <si>
    <t xml:space="preserve">DEFC5806CE197304-uuuuu-01-1B</t>
  </si>
  <si>
    <t xml:space="preserve">InChIKey=JFZSDNLQDTYVEE-UHFFFAOYSA-N</t>
  </si>
  <si>
    <t xml:space="preserve">InChI=1S/C5H4N4O/c10-5-4-3(1-8-9-4)6-2-7-5/h1-2H,(H,8,9)(H,6,7,10)</t>
  </si>
  <si>
    <t xml:space="preserve">O=C1C(NN=C2)=C2N=CN1</t>
  </si>
  <si>
    <t xml:space="preserve">C5H4N4O</t>
  </si>
  <si>
    <t xml:space="preserve">1,6-dihydropyrazolo[4,3-d]pyrimidin-7-one</t>
  </si>
  <si>
    <t xml:space="preserve">Table VI</t>
  </si>
  <si>
    <t xml:space="preserve">c3cd1db9b9ecff94692ae554faaa7d8a</t>
  </si>
  <si>
    <t xml:space="preserve">DFA11374C7EEF147-FICTS-01-57</t>
  </si>
  <si>
    <t xml:space="preserve">DFA11374C7EEF147</t>
  </si>
  <si>
    <t xml:space="preserve">O=C1C2=NNC=C2N=CN1</t>
  </si>
  <si>
    <t xml:space="preserve">2,6-dihydropyrazolo[4,3-d]pyrimidin-7-one</t>
  </si>
  <si>
    <t xml:space="preserve">0.42 M HMPT</t>
  </si>
  <si>
    <t xml:space="preserve">274.65-372.15</t>
  </si>
  <si>
    <t xml:space="preserve">03c648b5a83d2b3f5f3eb24f6b77ec28</t>
  </si>
  <si>
    <t xml:space="preserve">c51ea1b75589816eddf784f30a2b8cca</t>
  </si>
  <si>
    <t xml:space="preserve">0.63 M DMSO</t>
  </si>
  <si>
    <t xml:space="preserve">289.15-405.15</t>
  </si>
  <si>
    <t xml:space="preserve">J. Am. Chem. Soc., 1976, 98(16), 4736-4745-E-Compound 8 (NH) </t>
  </si>
  <si>
    <t xml:space="preserve">1c824105dd0a1852c4280eedac76b04a</t>
  </si>
  <si>
    <t xml:space="preserve">7BDDC63DE44839EB-FICTS-01-6F</t>
  </si>
  <si>
    <t xml:space="preserve">7BDDC63DE44839EB</t>
  </si>
  <si>
    <t xml:space="preserve">C54F5E9CA27A1BA5-FICuS-01-83</t>
  </si>
  <si>
    <t xml:space="preserve">C54F5E9CA27A1BA5</t>
  </si>
  <si>
    <t xml:space="preserve">C54F5E9CA27A1BA5-uuuuu-01-32</t>
  </si>
  <si>
    <t xml:space="preserve">InChIKey=CLQCSOBKSCRQQT-UHFFFAOYSA-N</t>
  </si>
  <si>
    <t xml:space="preserve">InChI=1S/C6H6N4O/c1-3-4-5(10-9-3)6(11)8-2-7-4/h2H,1H3,(H,9,10)(H,7,8,11)</t>
  </si>
  <si>
    <t xml:space="preserve">O=C1C(NN=C2C)=C2N=CN1</t>
  </si>
  <si>
    <t xml:space="preserve">C6H6N4O</t>
  </si>
  <si>
    <t xml:space="preserve">3-methyl-1,6-dihydropyrazolo[4,3-d]pyrimidin-7-one</t>
  </si>
  <si>
    <t xml:space="preserve">c7f1792fdd4769c9265916fee3da8ba5</t>
  </si>
  <si>
    <t xml:space="preserve">C48837E87FDC74B2-FICTS-01-57</t>
  </si>
  <si>
    <t xml:space="preserve">C48837E87FDC74B2</t>
  </si>
  <si>
    <t xml:space="preserve">O=C1C2=NNC(C)=C2N=CN1</t>
  </si>
  <si>
    <t xml:space="preserve">3-methyl-2,6-dihydropyrazolo[4,3-d]pyrimidin-7-one</t>
  </si>
  <si>
    <t xml:space="preserve">0.68 M HMPT</t>
  </si>
  <si>
    <t xml:space="preserve">246.15-391.15</t>
  </si>
  <si>
    <t xml:space="preserve">2797953194e2037dda456272e539f259</t>
  </si>
  <si>
    <t xml:space="preserve">f276e9e524df1c381858d74b31c8cb25</t>
  </si>
  <si>
    <t xml:space="preserve">260.15-421.15</t>
  </si>
  <si>
    <t xml:space="preserve">J. Am. Chem. Soc., 1976, 98(16), 4736-4745-E-Compound 9 (NH)</t>
  </si>
  <si>
    <t xml:space="preserve">4565d0428d4543561d3c3c5c6ce32918</t>
  </si>
  <si>
    <t xml:space="preserve">293570D8B1D1DA1C-FICTS-01-3D</t>
  </si>
  <si>
    <t xml:space="preserve">293570D8B1D1DA1C</t>
  </si>
  <si>
    <t xml:space="preserve">384A564137FA77D6-FICuS-01-50</t>
  </si>
  <si>
    <t xml:space="preserve">C1B20FDDF65DD4C5</t>
  </si>
  <si>
    <t xml:space="preserve">384A564137FA77D6-uuuuu-01-FF</t>
  </si>
  <si>
    <t xml:space="preserve">InChIKey=TXWKLGAXWVSUQN-UHFFFAOYSA-N</t>
  </si>
  <si>
    <t xml:space="preserve">InChI=1S/C7H8N4O/c1-4-5-6(10-9-4)7(12)11(2)3-8-5/h3H,1-2H3,(H,9,10)</t>
  </si>
  <si>
    <t xml:space="preserve">O=C1C(NN=C2C)=C2N=CN1C</t>
  </si>
  <si>
    <t xml:space="preserve">C7H8N4O</t>
  </si>
  <si>
    <t xml:space="preserve">3,6-dimethyl-1H-pyrazolo[4,3-d]pyrimidin-7-one</t>
  </si>
  <si>
    <t xml:space="preserve">01114a5ccb32c70f3c2bf5331e35c675</t>
  </si>
  <si>
    <t xml:space="preserve">384A564137FA77D6-FICTS-01-2F</t>
  </si>
  <si>
    <t xml:space="preserve">384A564137FA77D6</t>
  </si>
  <si>
    <t xml:space="preserve">O=C1C2=NNC(C)=C2N=CN1C</t>
  </si>
  <si>
    <t xml:space="preserve">3,6-dimethyl-2H-pyrazolo[4,3-d]pyrimidin-7-one</t>
  </si>
  <si>
    <t xml:space="preserve">1.60 M DMSO</t>
  </si>
  <si>
    <t xml:space="preserve">272.15-418.15</t>
  </si>
  <si>
    <t xml:space="preserve">J. Am. Chem. Soc., 1976, 98(16), 4736-4745-E-Compound 10 (NH) </t>
  </si>
  <si>
    <t xml:space="preserve">3bab2c38c5b20566e43e77d76fdaba8d</t>
  </si>
  <si>
    <t xml:space="preserve">D272905CD518A5E4-FICTS-01-37</t>
  </si>
  <si>
    <t xml:space="preserve">D272905CD518A5E4</t>
  </si>
  <si>
    <t xml:space="preserve">BA02B1899DE2989E-FICuS-01-73</t>
  </si>
  <si>
    <t xml:space="preserve">DD40463655146325</t>
  </si>
  <si>
    <t xml:space="preserve">DD40463655146325-uuuuu-01-D4</t>
  </si>
  <si>
    <t xml:space="preserve">InChIKey=MTCJZZBQNCXKAP-KSYZLYKTSA-N</t>
  </si>
  <si>
    <t xml:space="preserve">InChI=1S/C10H12N4O5/c15-1-3-7(16)8(17)9(19-3)5-4-6(14-13-5)10(18)12-2-11-4/h2-3,7-9,15-17H,1H2,(H,13,14)(H,11,12,18)/t3-,7-,8-,9+/m1/s1</t>
  </si>
  <si>
    <t xml:space="preserve">O=C1C(NN=C2[C@H]3[C@H](O)[C@H](O)[C@@H](CO)O3)=C2N=CN1</t>
  </si>
  <si>
    <t xml:space="preserve">C10H12N4O5</t>
  </si>
  <si>
    <t xml:space="preserve">3-[(2S,3R,4S,5R)-3,4-dihydroxy-5-(hydroxymethyl)tetrahydrofuran-2-yl]-1,6-dihydropyrazolo[4,3-d]pyrimidin-7-one</t>
  </si>
  <si>
    <t xml:space="preserve">13C NMR also studied using 0.75M DMSO at 284.2-393.2 and using 0.38M DMSO at 285.2-415.2</t>
  </si>
  <si>
    <t xml:space="preserve">4790edee06370fe229edcc3438adcc00</t>
  </si>
  <si>
    <t xml:space="preserve">502CCEEF5494A0E2-FICTS-01-51</t>
  </si>
  <si>
    <t xml:space="preserve">502CCEEF5494A0E2</t>
  </si>
  <si>
    <t xml:space="preserve">O=C1C2=NNC([C@H]3[C@H](O)[C@H](O)[C@@H](CO)O3)=C2N=CN1</t>
  </si>
  <si>
    <t xml:space="preserve">3-[(2S,3R,4S,5R)-3,4-dihydroxy-5-(hydroxymethyl)tetrahydrofuran-2-yl]-2,6-dihydropyrazolo[4,3-d]pyrimidin-7-one</t>
  </si>
  <si>
    <t xml:space="preserve">0.56 M HMPT</t>
  </si>
  <si>
    <t xml:space="preserve">255.15-438.15</t>
  </si>
  <si>
    <t xml:space="preserve">936d0b26559490cff71d9a7caa76918a</t>
  </si>
  <si>
    <t xml:space="preserve">O=C1C2=C(N=CN1)C([C@H]3[C@H](O)[C@H](O)[C@@H](CO)O3)=NN2</t>
  </si>
  <si>
    <t xml:space="preserve">44cda666e3e621bda4d8dcb8be33981a</t>
  </si>
  <si>
    <t xml:space="preserve">0.44 M DMSO</t>
  </si>
  <si>
    <t xml:space="preserve">285.15-418.15</t>
  </si>
  <si>
    <t xml:space="preserve">J. Am. Chem. Soc., 1976, 98(16), 4736-4745-E-Compound 11 (NH)</t>
  </si>
  <si>
    <t xml:space="preserve">e6f8df338813579188b070284553c790</t>
  </si>
  <si>
    <t xml:space="preserve">EBF514F8D147C074-FICTS-01-49</t>
  </si>
  <si>
    <t xml:space="preserve">EBF514F8D147C074</t>
  </si>
  <si>
    <t xml:space="preserve">78E037E2DA9B7F08-FICuS-01-71</t>
  </si>
  <si>
    <t xml:space="preserve">F4CB278D77EF73F9</t>
  </si>
  <si>
    <t xml:space="preserve">4416B942F6A7381C-uuuuu-01-F9</t>
  </si>
  <si>
    <t xml:space="preserve">InChIKey=JRHODYIXCUSHSM-ZAOWEBSESA-N</t>
  </si>
  <si>
    <t xml:space="preserve">InChI=1S/C16H19N5O7/c1-6(22)25-4-9-13(26-7(2)23)15(27-8(3)24)14(28-9)11-10-12(21-20-11)16(17)19-5-18-10/h5,9,13-15H,4H2,1-3H3,(H,20,21)(H2,17,18,19)/t9-,13-,14+,15-/m1/s1</t>
  </si>
  <si>
    <t xml:space="preserve">O=C(OC[C@@H]1[C@@H](OC(C)=O)[C@@H](OC(C)=O)[C@H](C2=NNC3=C(N)N=CN=C32)O1)C</t>
  </si>
  <si>
    <t xml:space="preserve">C16H19N5O7</t>
  </si>
  <si>
    <t xml:space="preserve">[(2R,3R,4S,5S)-3,4-diacetoxy-5-(7-amino-1H-pyrazolo[4,3-d]pyrimidin-3-yl)tetrahydrofuran-2-yl]methyl acetate</t>
  </si>
  <si>
    <t xml:space="preserve">bd09ded9f3a23d9c2f965502b040d0e7</t>
  </si>
  <si>
    <t xml:space="preserve">78E037E2DA9B7F08-FICTS-01-50</t>
  </si>
  <si>
    <t xml:space="preserve">78E037E2DA9B7F08</t>
  </si>
  <si>
    <t xml:space="preserve">O=C(OC[C@@H]1[C@@H](OC(C)=O)[C@@H](OC(C)=O)[C@H](C2=C3N=CN=C(N)C3=NN2)O1)C</t>
  </si>
  <si>
    <t xml:space="preserve">[(2R,3R,4S,5S)-3,4-diacetoxy-5-(7-amino-2H-pyrazolo[4,3-d]pyrimidin-3-yl)tetrahydrofuran-2-yl]methyl acetate</t>
  </si>
  <si>
    <t xml:space="preserve">Tetrahedron, 1982, 38(24), 3679-3686-E-Compound 1 (Keto-enol 1a) </t>
  </si>
  <si>
    <t xml:space="preserve">ab23c04676e79d6b9fe3c92e47e17a2e</t>
  </si>
  <si>
    <t xml:space="preserve">F706D82B445620E4-FICTS-01-27</t>
  </si>
  <si>
    <t xml:space="preserve">F706D82B445620E4</t>
  </si>
  <si>
    <t xml:space="preserve">8DEAB903E6651202-FICuS-01-52</t>
  </si>
  <si>
    <t xml:space="preserve">8DEAB903E6651202</t>
  </si>
  <si>
    <t xml:space="preserve">8DEAB903E6651202-uuuuu-01-01</t>
  </si>
  <si>
    <t xml:space="preserve">InChIKey=MONLTQLSGPIJEC-UHFFFAOYSA-N</t>
  </si>
  <si>
    <t xml:space="preserve">InChI=1S/C30H36O4/c1-17(2)8-9-22-20(7)14-21-15-23-27(29(34)26(21)28(22)33)24(31)16-25(32)30(23,12-10-18(3)4)13-11-19(5)6/h8,10-11,14-16,32-34H,9,12-13H2,1-7H3</t>
  </si>
  <si>
    <t xml:space="preserve">OC1=C2C(O)=C3C(C(C(O)=CC3=O)(CC=C(C)C)CC=C(C)C)=CC2=CC(C)=C1CC=C(C)C</t>
  </si>
  <si>
    <t xml:space="preserve">C30H36O4</t>
  </si>
  <si>
    <t xml:space="preserve">3,8,9-trihydroxy-6-methyl-4,4,7-tris(3-methylbut-2-enyl)anthracen-1-one</t>
  </si>
  <si>
    <t xml:space="preserve">(33)_Nicoletti_Tetrahedron_1982</t>
  </si>
  <si>
    <t xml:space="preserve">10.1016/0040-4020(82)80077-X</t>
  </si>
  <si>
    <t xml:space="preserve">Tetrahedron, 1982, 38(24), 3679-3686</t>
  </si>
  <si>
    <t xml:space="preserve">Nicoletti, M.; Marini-Bettolo, G. B.; Delle Monache, F.; Delle Monache, G.</t>
  </si>
  <si>
    <t xml:space="preserve">Cattedra di Chimica Generale ed Inorganica, Istituto dell'Orto Botanico, Universitâ degli Studi di Roma, L.go Cristina di Svezia, 24-00165-Roma, Italy;Centro Chimica dei Recettori e delle Molecole Biologicamente Attive del C.N.R., Istituto di Chimica, Università Cattolica del Sacro Cuore, Via della Pineta Sacchetti, 644-00168-Roma, Italy</t>
  </si>
  <si>
    <t xml:space="preserve">Keto-enolic tautomerism and spectral data of prenylated anthranoids from Vismia genus</t>
  </si>
  <si>
    <t xml:space="preserve">Tetrahedron, 1982, 38(24), 3679-3686-E-Compound 1 (Diketo 1b) </t>
  </si>
  <si>
    <t xml:space="preserve">f482b97a7b0843f506e854cf8656ab74</t>
  </si>
  <si>
    <t xml:space="preserve">8DEAB903E6651202-FICTS-01-31</t>
  </si>
  <si>
    <t xml:space="preserve">InChIKey=SUMSXZHOZXRGQS-UHFFFAOYSA-N</t>
  </si>
  <si>
    <t xml:space="preserve">InChI=1S/C30H36O4/c1-17(2)8-9-22-20(7)14-21-15-23-27(29(34)26(21)28(22)33)24(31)16-25(32)30(23,12-10-18(3)4)13-11-19(5)6/h8,10-11,14-15,33-34H,9,12-13,16H2,1-7H3</t>
  </si>
  <si>
    <t xml:space="preserve">OC1=C2C(O)=C3C(C(C(CC3=O)=O)(CC=C(C)C)CC=C(C)C)=CC2=CC(C)=C1CC=C(C)C</t>
  </si>
  <si>
    <t xml:space="preserve">8,9-dihydroxy-6-methyl-4,4,7-tris(3-methylbut-2-enyl)anthracene-1,3-dione</t>
  </si>
  <si>
    <t xml:space="preserve">34feea29ad72bd62374457657c63fbae</t>
  </si>
  <si>
    <t xml:space="preserve">2a053c68758061e2bc32a87c6f66f4ce</t>
  </si>
  <si>
    <t xml:space="preserve">dd5ac385ca92846994660fdd9b58d497</t>
  </si>
  <si>
    <t xml:space="preserve">7ebbb6427f71ee87fa41ce819de25196</t>
  </si>
  <si>
    <t xml:space="preserve">7d10f8dfdf3d028442798d97f1afb4d9</t>
  </si>
  <si>
    <t xml:space="preserve">29d34133725451023d8b59eb06b22d11</t>
  </si>
  <si>
    <t xml:space="preserve">43ecdd25f10439fd6d4ce13b784826e6</t>
  </si>
  <si>
    <t xml:space="preserve">Tetrahedron, 1982, 38(24), 3679-3686-E-Compound 2 (Keto-enol 1a) </t>
  </si>
  <si>
    <t xml:space="preserve">076d32a5cc53b1a4d91f522006ee3a70</t>
  </si>
  <si>
    <t xml:space="preserve">F6765D73369E92F3-FICTS-01-3D</t>
  </si>
  <si>
    <t xml:space="preserve">F6765D73369E92F3</t>
  </si>
  <si>
    <t xml:space="preserve">227C2EB788331B21-FICuS-01-41</t>
  </si>
  <si>
    <t xml:space="preserve">227C2EB788331B21</t>
  </si>
  <si>
    <t xml:space="preserve">227C2EB788331B21-uuuuu-01-F0</t>
  </si>
  <si>
    <t xml:space="preserve">InChIKey=JPYKYGKPHWIDPA-UHFFFAOYSA-N</t>
  </si>
  <si>
    <t xml:space="preserve">InChI=1S/C30H36O4/c1-17(2)8-9-22-27(32)26-23(16-21-14-20(7)15-24(31)25(21)28(26)33)30(29(22)34,12-10-18(3)4)13-11-19(5)6/h8,10-11,14-16,31,33-34H,9,12-13H2,1-7H3</t>
  </si>
  <si>
    <t xml:space="preserve">OC1=C2C(O)=C3C(C(C(O)=C(CC=C(C)C)C3=O)(CC=C(C)C)CC=C(C)C)=CC2=CC(C)=C1</t>
  </si>
  <si>
    <t xml:space="preserve">3,8,9-trihydroxy-6-methyl-2,4,4-tris(3-methylbut-2-enyl)anthracen-1-one</t>
  </si>
  <si>
    <t xml:space="preserve">Tetrahedron, 1982, 38(24), 3679-3686-E-Compound 2 (Diketo 1b) </t>
  </si>
  <si>
    <t xml:space="preserve">227C2EB788331B21-FICTS-01-20</t>
  </si>
  <si>
    <t xml:space="preserve">InChIKey=JSDWSRDOTOCIHS-UHFFFAOYSA-N</t>
  </si>
  <si>
    <t xml:space="preserve">InChI=1S/C30H36O4/c1-17(2)8-9-22-27(32)26-23(16-21-14-20(7)15-24(31)25(21)28(26)33)30(29(22)34,12-10-18(3)4)13-11-19(5)6/h8,10-11,14-16,22,31,33H,9,12-13H2,1-7H3</t>
  </si>
  <si>
    <t xml:space="preserve">OC1=C2C(O)=C3C(C(C/C=C(C)\C)(C/C=C(C)\C)C(C(C3=O)C/C=C(C)\C)=O)=CC2=CC(C)=C1</t>
  </si>
  <si>
    <t xml:space="preserve">8,9-dihydroxy-6-methyl-2,4,4-tris(3-methylbut-2-enyl)anthracene-1,3-dione</t>
  </si>
  <si>
    <t xml:space="preserve">Tetrahedron, 1982, 38(24), 3679-3686-E-Compound 3 (Keto-enol 1a) </t>
  </si>
  <si>
    <t xml:space="preserve">064fe9a0bce8c051b519eed3916f3a3b</t>
  </si>
  <si>
    <t xml:space="preserve">C596FE3DC66F35DD-FICTS-01-74</t>
  </si>
  <si>
    <t xml:space="preserve">C596FE3DC66F35DD</t>
  </si>
  <si>
    <t xml:space="preserve">322D26BC6DC3D071-FICuS-01-5B</t>
  </si>
  <si>
    <t xml:space="preserve">322D26BC6DC3D071</t>
  </si>
  <si>
    <t xml:space="preserve">322D26BC6DC3D071-uuuuu-01-0A</t>
  </si>
  <si>
    <t xml:space="preserve">InChIKey=STXNXYCDWWHABB-UHFFFAOYSA-N</t>
  </si>
  <si>
    <t xml:space="preserve">InChI=1S/C30H36O4/c1-17(2)8-9-21-20(7)14-24(31)27-22(21)15-23-28(29(27)34)25(32)16-26(33)30(23,12-10-18(3)4)13-11-19(5)6/h8,10-11,14-16,31,33-34H,9,12-13H2,1-7H3</t>
  </si>
  <si>
    <t xml:space="preserve">OC1=C2C(C=C(C(C(O)=CC3=O)(CC=C(C)C)CC=C(C)C)C3=C2O)=C(CC=C(C)C)C(C)=C1</t>
  </si>
  <si>
    <t xml:space="preserve">3,8,9-trihydroxy-6-methyl-4,4,5-tris(3-methylbut-2-enyl)anthracen-1-one</t>
  </si>
  <si>
    <t xml:space="preserve">Tetrahedron, 1982, 38(24), 3679-3686-E-Compound 3 (Diketo 1b) </t>
  </si>
  <si>
    <t xml:space="preserve">322D26BC6DC3D071-FICTS-01-3A</t>
  </si>
  <si>
    <t xml:space="preserve">4D531C97F004C14D</t>
  </si>
  <si>
    <t xml:space="preserve">InChIKey=GAGZOCHUJOVOBV-UHFFFAOYSA-N</t>
  </si>
  <si>
    <t xml:space="preserve">InChI=1S/C30H36O4/c1-17(2)8-9-21-20(7)14-24(31)27-22(21)15-23-28(29(27)34)25(32)16-26(33)30(23,12-10-18(3)4)13-11-19(5)6/h8,10-11,14-15,31,34H,9,12-13,16H2,1-7H3</t>
  </si>
  <si>
    <t xml:space="preserve">OC1=C2C(C=C(C3=C2O)C(C/C=C(C)\C)(C/C=C(C)\C)C(CC3=O)=O)=C(C(C)=C1)C/C=C(C)\C</t>
  </si>
  <si>
    <t xml:space="preserve">8,9-dihydroxy-6-methyl-4,4,5-tris(3-methylbut-2-enyl)anthracene-1,3-dione</t>
  </si>
  <si>
    <t xml:space="preserve">Tetrahedron, 1982, 38(24), 3679-3686-E-Compound 4 (Keto-enol 1a) </t>
  </si>
  <si>
    <t xml:space="preserve">6912ead7181352e95501327771bf2036</t>
  </si>
  <si>
    <t xml:space="preserve">FDC0532B59DEF41F-FICTS-01-67</t>
  </si>
  <si>
    <t xml:space="preserve">FDC0532B59DEF41F</t>
  </si>
  <si>
    <t xml:space="preserve">244056B266855294-FICuS-01-1D</t>
  </si>
  <si>
    <t xml:space="preserve">244056B266855294</t>
  </si>
  <si>
    <t xml:space="preserve">244056B266855294-uuuuu-01-CC</t>
  </si>
  <si>
    <t xml:space="preserve">InChIKey=YMNIXNKCFMKXSJ-UHFFFAOYSA-N</t>
  </si>
  <si>
    <t xml:space="preserve">InChI=1S/C25H28O4/c1-14(2)6-8-25(9-7-15(3)4)18-12-17-10-16(5)11-19(26)22(17)24(29)23(18)20(27)13-21(25)28/h6-7,10-13,26,28-29H,8-9H2,1-5H3</t>
  </si>
  <si>
    <t xml:space="preserve">OC1=C2C(C=C(C(C(O)=CC3=O)(CC=C(C)C)CC=C(C)C)C3=C2O)=CC(C)=C1</t>
  </si>
  <si>
    <t xml:space="preserve">C25H28O4</t>
  </si>
  <si>
    <t xml:space="preserve">3,8,9-trihydroxy-6-methyl-4,4-bis(3-methylbut-2-enyl)anthracen-1-one</t>
  </si>
  <si>
    <t xml:space="preserve">Tetrahedron, 1982, 38(24), 3679-3686-E-Compound 4 (Diketo 1b) </t>
  </si>
  <si>
    <t xml:space="preserve">244056B266855294-FICTS-01-FC</t>
  </si>
  <si>
    <t xml:space="preserve">InChIKey=RRHFANGRZSZTSB-UHFFFAOYSA-N</t>
  </si>
  <si>
    <t xml:space="preserve">InChI=1S/C25H28O4/c1-14(2)6-8-25(9-7-15(3)4)18-12-17-10-16(5)11-19(26)22(17)24(29)23(18)20(27)13-21(25)28/h6-7,10-12,26,29H,8-9,13H2,1-5H3</t>
  </si>
  <si>
    <t xml:space="preserve">OC1=C2C(C=C(C3=C2O)C(C/C=C(C)\C)(C/C=C(C)\C)C(CC3=O)=O)=CC(C)=C1</t>
  </si>
  <si>
    <t xml:space="preserve">8,9-dihydroxy-6-methyl-4,4-bis(3-methylbut-2-enyl)anthracene-1,3-dione</t>
  </si>
  <si>
    <t xml:space="preserve">Tetrahedron, 1982, 38(24), 3679-3686-E-Compound 5 (Keto-enol 1a) </t>
  </si>
  <si>
    <t xml:space="preserve">187965e64c180b277d4e6e4938b31d65</t>
  </si>
  <si>
    <t xml:space="preserve">495DD365FD705ED0-FICTS-01-4D</t>
  </si>
  <si>
    <t xml:space="preserve">495DD365FD705ED0</t>
  </si>
  <si>
    <t xml:space="preserve">FAD6D9794C20A7D0-FICuS-01-7A</t>
  </si>
  <si>
    <t xml:space="preserve">52B3487E4FC349C0</t>
  </si>
  <si>
    <t xml:space="preserve">52B3487E4FC349C0-uuuuu-01-0A</t>
  </si>
  <si>
    <t xml:space="preserve">InChIKey=SGUDGTARBCYZOQ-GRSHGNNSSA-N</t>
  </si>
  <si>
    <t xml:space="preserve">InChI=1S/C30H36O5/c1-17(2)7-8-22-20(6)13-21-14-23-27(29(35)26(21)28(22)34)24(32)15-25(33)30(23,11-9-18(3)4)12-10-19(5)16-31/h7,9-10,13-15,31,33-35H,8,11-12,16H2,1-6H3/b19-10-</t>
  </si>
  <si>
    <t xml:space="preserve">OC1=C2C(O)=C3C(C(C(O)=CC3=O)(C/C=C(CO)/C)CC=C(C)C)=CC2=CC(C)=C1CC=C(C)C</t>
  </si>
  <si>
    <t xml:space="preserve">C30H36O5</t>
  </si>
  <si>
    <t xml:space="preserve">3,8,9-trihydroxy-4-[(Z)-4-hydroxy-3-methyl-but-2-enyl]-6-methyl-4,7-bis(3-methylbut-2-enyl)anthracen-1-one</t>
  </si>
  <si>
    <t xml:space="preserve">Tetrahedron, 1982, 38(24), 3679-3686-E-Compound 5 (Diketo 1b) </t>
  </si>
  <si>
    <t xml:space="preserve">FAD6D9794C20A7D0-FICTS-01-59</t>
  </si>
  <si>
    <t xml:space="preserve">FAD6D9794C20A7D0</t>
  </si>
  <si>
    <t xml:space="preserve">InChIKey=XSABHQCIDUWUNW-GRSHGNNSSA-N</t>
  </si>
  <si>
    <t xml:space="preserve">InChI=1S/C30H36O5/c1-17(2)7-8-22-20(6)13-21-14-23-27(29(35)26(21)28(22)34)24(32)15-25(33)30(23,11-9-18(3)4)12-10-19(5)16-31/h7,9-10,13-14,31,34-35H,8,11-12,15-16H2,1-6H3/b19-10-</t>
  </si>
  <si>
    <t xml:space="preserve">OC1=C2C(O)=C3C(C(C/C=C(C)\CO)(C/C=C(C)\C)C(CC3=O)=O)=CC2=CC(C)=C1C/C=C(C)\C</t>
  </si>
  <si>
    <t xml:space="preserve">8,9-dihydroxy-4-[(Z)-4-hydroxy-3-methyl-but-2-enyl]-6-methyl-4,7-bis(3-methylbut-2-enyl)anthracene-1,3-dione</t>
  </si>
  <si>
    <t xml:space="preserve">Tetrahedron, 1982, 38(24), 3679-3686-E-Compound 6 (Keto-enol 1a) </t>
  </si>
  <si>
    <t xml:space="preserve">e3fc9971fb4a69d49292f636ef66d738</t>
  </si>
  <si>
    <t xml:space="preserve">C63634032DFA4205-FICTS-01-1A</t>
  </si>
  <si>
    <t xml:space="preserve">C63634032DFA4205</t>
  </si>
  <si>
    <t xml:space="preserve">1157391AA50327D0-FICuS-01-29</t>
  </si>
  <si>
    <t xml:space="preserve">7034C4F9EE5FC416</t>
  </si>
  <si>
    <t xml:space="preserve">7034C4F9EE5FC416-uuuuu-01-1D</t>
  </si>
  <si>
    <t xml:space="preserve">InChIKey=IWWRWGJCPCQRSJ-LVTUVZGMSA-N</t>
  </si>
  <si>
    <t xml:space="preserve">InChI=1S/C30H36O6/c1-17(2)6-7-22-20(5)12-21-13-23-27(29(36)26(21)28(22)35)24(33)14-25(34)30(23,10-8-18(3)15-31)11-9-19(4)16-32/h6,8-9,12-14,31-32,34-36H,7,10-11,15-16H2,1-5H3/b18-8-,19-9-</t>
  </si>
  <si>
    <t xml:space="preserve">OC1=C2C(O)=C3C(C(C(O)=CC3=O)(C/C=C(CO)/C)C/C=C(CO)/C)=CC2=CC(C)=C1CC=C(C)C</t>
  </si>
  <si>
    <t xml:space="preserve">C30H36O6</t>
  </si>
  <si>
    <t xml:space="preserve">3,8,9-trihydroxy-4,4-bis[(Z)-4-hydroxy-3-methyl-but-2-enyl]-6-methyl-7-(3-methylbut-2-enyl)anthracen-1-one</t>
  </si>
  <si>
    <t xml:space="preserve">Tetrahedron, 1982, 38(24), 3679-3686-E-Compound 6 (Diketo 1b) </t>
  </si>
  <si>
    <t xml:space="preserve">1157391AA50327D0-FICTS-01-08</t>
  </si>
  <si>
    <t xml:space="preserve">1157391AA50327D0</t>
  </si>
  <si>
    <t xml:space="preserve">InChIKey=OYSWJIWVVITUGS-LVTUVZGMSA-N</t>
  </si>
  <si>
    <t xml:space="preserve">InChI=1S/C30H36O6/c1-17(2)6-7-22-20(5)12-21-13-23-27(29(36)26(21)28(22)35)24(33)14-25(34)30(23,10-8-18(3)15-31)11-9-19(4)16-32/h6,8-9,12-13,31-32,35-36H,7,10-11,14-16H2,1-5H3/b18-8-,19-9-</t>
  </si>
  <si>
    <t xml:space="preserve">OC1=C2C(O)=C3C(C(C/C=C(C)\CO)(C/C=C(C)\CO)C(CC3=O)=O)=CC2=CC(C)=C1C/C=C(C)\C</t>
  </si>
  <si>
    <t xml:space="preserve">8,9-dihydroxy-4,4-bis[(Z)-4-hydroxy-3-methyl-but-2-enyl]-6-methyl-7-(3-methylbut-2-enyl)anthracene-1,3-dione</t>
  </si>
  <si>
    <t xml:space="preserve">Tetrahedron, 1982, 38(24), 3679-3686-E-Compound 7 (Keto) </t>
  </si>
  <si>
    <t xml:space="preserve">d9dc27552c14f1c4e139f7b0ae12c168</t>
  </si>
  <si>
    <t xml:space="preserve">28526F8877B0FA42-FICTS-01-30</t>
  </si>
  <si>
    <t xml:space="preserve">28526F8877B0FA42</t>
  </si>
  <si>
    <t xml:space="preserve">60694D877A530751-FICuS-01-30</t>
  </si>
  <si>
    <t xml:space="preserve">60694D877A530751</t>
  </si>
  <si>
    <t xml:space="preserve">60694D877A530751-uuuuu-01-DF</t>
  </si>
  <si>
    <t xml:space="preserve">InChIKey=KICSREDCVHEFSG-VOTSOKGWSA-N</t>
  </si>
  <si>
    <t xml:space="preserve">InChI=1S/C23H26O6/c1-12(2)6-7-16-18(28-5)9-14-8-15-10-23(4,29-13(3)24)11-17(25)19(15)22(27)20(14)21(16)26/h6-9,12,26-27H,10-11H2,1-5H3/b7-6+</t>
  </si>
  <si>
    <t xml:space="preserve">O=C1C2=C(C=C(C=C(OC)C(/C=C/C(C)C)=C3O)C3=C2O)CC(C1)(OC(C)=O)C</t>
  </si>
  <si>
    <t xml:space="preserve">C23H26O6</t>
  </si>
  <si>
    <t xml:space="preserve">[5,10-dihydroxy-7-methoxy-2-methyl-6-[(E)-3-methylbut-1-enyl]-4-oxo-1,3-dihydroanthracen-2-yl] acetate</t>
  </si>
  <si>
    <t xml:space="preserve">Tetrahedron, 1982, 38(24), 3679-3686-E-Compound 7 (Enol) </t>
  </si>
  <si>
    <t xml:space="preserve">6EB2D3219DEFA181-FICTS-01-52</t>
  </si>
  <si>
    <t xml:space="preserve">6EB2D3219DEFA181</t>
  </si>
  <si>
    <t xml:space="preserve">InChIKey=WCOQBTYTQBXSTB-UHFFFAOYSA-N</t>
  </si>
  <si>
    <t xml:space="preserve">InChI=1S/C23H26O6/c1-12(2)6-7-16-18(28-5)9-14-8-15-10-23(4,29-13(3)24)11-17(25)19(15)22(27)20(14)21(16)26/h6-9,11-12,25-27H,10H2,1-5H3</t>
  </si>
  <si>
    <t xml:space="preserve">COC1=CC2=CC3=C(C(O)=CC(C)(C3)OC(C)=O)C(O)=C2C(O)=C1C=CC(C)C</t>
  </si>
  <si>
    <t xml:space="preserve">[4,5,10-trihydroxy-7-methoxy-2-methyl-6-[(E)-3-methylbut-1-enyl]-1H-anthracen-2-yl] acetate</t>
  </si>
  <si>
    <t xml:space="preserve">a1da8b4183b6b03f5a208077722030b9</t>
  </si>
  <si>
    <t xml:space="preserve">Tetrahedron, 1982, 38(24), 3679-3686-E-Compound 8 (Keto) </t>
  </si>
  <si>
    <t xml:space="preserve">364745f3233b84be99be8a1017eda2ff</t>
  </si>
  <si>
    <t xml:space="preserve">D68B14B66F64329B-FICTS-01-3D</t>
  </si>
  <si>
    <t xml:space="preserve">D68B14B66F64329B</t>
  </si>
  <si>
    <t xml:space="preserve">48B9D77DD600D037-FICuS-01-5C</t>
  </si>
  <si>
    <t xml:space="preserve">620D59D248D842A7</t>
  </si>
  <si>
    <t xml:space="preserve">48B9D77DD600D037-uuuuu-01-0B</t>
  </si>
  <si>
    <t xml:space="preserve">InChIKey=QEMNROQOCQGNHL-AATRIKPKSA-N</t>
  </si>
  <si>
    <t xml:space="preserve">InChI=1S/C21H24O5/c1-11(2)5-6-14-16(26-4)8-12-7-13-9-21(3,25)10-15(22)17(13)20(24)18(12)19(14)23/h5-8,11,23-25H,9-10H2,1-4H3/b6-5+</t>
  </si>
  <si>
    <t xml:space="preserve">O=C1C2=C(C=C(C=C(OC)C(/C=C/C(C)C)=C3O)C3=C2O)CC(C1)(O)C</t>
  </si>
  <si>
    <t xml:space="preserve">C21H24O5</t>
  </si>
  <si>
    <t xml:space="preserve">3,8,9-trihydroxy-6-methoxy-3-methyl-7-[(E)-3-methylbut-1-enyl]-2,4-dihydroanthracen-1-one</t>
  </si>
  <si>
    <t xml:space="preserve">Tetrahedron, 1982, 38(24), 3679-3686-E-Compound 8 (Enol) </t>
  </si>
  <si>
    <t xml:space="preserve">EA7CD912987167BC-FICTS-01-51</t>
  </si>
  <si>
    <t xml:space="preserve">EA7CD912987167BC</t>
  </si>
  <si>
    <t xml:space="preserve">48B9D77DD600D037</t>
  </si>
  <si>
    <t xml:space="preserve">InChIKey=AKVZYFNVICFBIY-UHFFFAOYSA-N</t>
  </si>
  <si>
    <t xml:space="preserve">InChI=1S/C21H24O5/c1-11(2)5-6-14-16(26-4)8-12-7-13-9-21(3,25)10-15(22)17(13)20(24)18(12)19(14)23/h5-8,10-11,22-25H,9H2,1-4H3</t>
  </si>
  <si>
    <t xml:space="preserve">COC1=CC2=CC3=C(C(O)=CC(C)(O)C3)C(O)=C2C(O)=C1C=CC(C)C</t>
  </si>
  <si>
    <t xml:space="preserve">6-methoxy-3-methyl-7-[(E)-3-methylbut-1-enyl]-4H-anthracene-1,3,8,9-tetrol</t>
  </si>
  <si>
    <t xml:space="preserve">Tetrahedron, 1982, 38(24), 3679-3686-E-Compound 9 (Keto) </t>
  </si>
  <si>
    <t xml:space="preserve">16b569b9a5fcf5fcdcc58ddecd785f42</t>
  </si>
  <si>
    <t xml:space="preserve">6E0827CF6F110221-FICTS-01-1E</t>
  </si>
  <si>
    <t xml:space="preserve">6E0827CF6F110221</t>
  </si>
  <si>
    <t xml:space="preserve">6E0827CF6F110221-FICuS-01-3F</t>
  </si>
  <si>
    <t xml:space="preserve">6E0827CF6F110221-uuuuu-01-EE</t>
  </si>
  <si>
    <t xml:space="preserve">InChIKey=RUKXXSDGTORZFO-UHFFFAOYSA-N</t>
  </si>
  <si>
    <t xml:space="preserve">InChI=1S/C21H22O5/c1-20(2)6-5-13-15(25-4)8-11-7-12-9-21(3,24)10-14(22)16(12)18(23)17(11)19(13)26-20/h5-8,23-24H,9-10H2,1-4H3</t>
  </si>
  <si>
    <t xml:space="preserve">O=C(CC(C1)(O)C)C2=C1C=C(C=C(C3=C4OC(C)(C)C=C3)OC)C4=C2O</t>
  </si>
  <si>
    <t xml:space="preserve">C21H22O5</t>
  </si>
  <si>
    <t xml:space="preserve">9,12-dihydroxy-5-methoxy-2,2,9-trimethyl-8,10-dihydronaphtho[6,7-h]chromen-11-one</t>
  </si>
  <si>
    <t xml:space="preserve">Tetrahedron, 1982, 38(24), 3679-3686-E-Compound 9 (Enol) </t>
  </si>
  <si>
    <t xml:space="preserve">0B8A56FB97A74BCC-FICTS-01-68</t>
  </si>
  <si>
    <t xml:space="preserve">0B8A56FB97A74BCC</t>
  </si>
  <si>
    <t xml:space="preserve">InChIKey=UBXJWERKQZUNAY-UHFFFAOYSA-N</t>
  </si>
  <si>
    <t xml:space="preserve">InChI=1S/C21H22O5/c1-20(2)6-5-13-15(25-4)8-11-7-12-9-21(3,24)10-14(22)16(12)18(23)17(11)19(13)26-20/h5-8,10,22-24H,9H2,1-4H3</t>
  </si>
  <si>
    <t xml:space="preserve">COC1=CC2=CC3=C(C(O)=CC(C)(O)C3)C(O)=C2C2=C1C=CC(C)(C)O2</t>
  </si>
  <si>
    <t xml:space="preserve">5-methoxy-2,2,9-trimethyl-8H-naphtho[3,2-h]chromene-9,11,12-triol</t>
  </si>
  <si>
    <t xml:space="preserve">Tetrahedron, 1982, 38(24), 3679-3686-E-Compound 10 (Keto-enol) </t>
  </si>
  <si>
    <t xml:space="preserve">6f87c1217606be817d9d02f020cd274c</t>
  </si>
  <si>
    <t xml:space="preserve">C7E6F87B2AA368D3-FICTS-01-5E</t>
  </si>
  <si>
    <t xml:space="preserve">C7E6F87B2AA368D3</t>
  </si>
  <si>
    <t xml:space="preserve">C7E6F87B2AA368D3-FICuS-01-7F</t>
  </si>
  <si>
    <t xml:space="preserve">C7E6F87B2AA368D3-uuuuu-01-2E</t>
  </si>
  <si>
    <t xml:space="preserve">InChIKey=ZFHNTDATEBPBTB-UHFFFAOYSA-N</t>
  </si>
  <si>
    <t xml:space="preserve">InChI=1S/C25H32O4/c1-6-9-17-15(4)12-16-13-18-22(24(28)21(16)23(17)27)19(26)14-20(29-5)25(18,10-7-2)11-8-3/h12-14,27-28H,6-11H2,1-5H3</t>
  </si>
  <si>
    <t xml:space="preserve">OC1=C(C(C)=CC2=C1C(O)=C3C(C(CCC)(CCC)C(OC)=CC3=O)=C2)CCC</t>
  </si>
  <si>
    <t xml:space="preserve">C25H32O4</t>
  </si>
  <si>
    <t xml:space="preserve">8,9-dihydroxy-3-methoxy-6-methyl-4,4,7-tripropyl-anthracen-1-one</t>
  </si>
  <si>
    <t xml:space="preserve">UV/VIS spectra were also determined</t>
  </si>
  <si>
    <t xml:space="preserve">3E47CC0342258B61-FICTS-01-20</t>
  </si>
  <si>
    <t xml:space="preserve">3E47CC0342258B61</t>
  </si>
  <si>
    <t xml:space="preserve">InChIKey=WSONOXXBYVZINP-UHFFFAOYSA-N</t>
  </si>
  <si>
    <t xml:space="preserve">InChI=1S/C25H32O4/c1-6-9-17-15(4)12-16-13-18-22(24(28)21(16)23(17)27)19(26)14-20(29-5)25(18,10-7-2)11-8-3/h12-14,26-27H,6-11H2,1-5H3</t>
  </si>
  <si>
    <t xml:space="preserve">CCCC1=C(O)C2=C(C=C1C)C=C1C(=C(O)C=C(OC)C1(CCC)CCC)C2=O</t>
  </si>
  <si>
    <t xml:space="preserve">1,8-dihydroxy-6-methoxy-3-methyl-2,5,5-tripropyl-anthracen-9-one</t>
  </si>
  <si>
    <t xml:space="preserve">Tetrahedron, 1982, 38(24), 3679-3686-E-Compound 11 (Keto-enol) </t>
  </si>
  <si>
    <t xml:space="preserve">bd7a3e65682449f38ca3db35bb97433b</t>
  </si>
  <si>
    <t xml:space="preserve">F5F333AA34EAF713-FICTS-01-50</t>
  </si>
  <si>
    <t xml:space="preserve">F5F333AA34EAF713</t>
  </si>
  <si>
    <t xml:space="preserve">F5F333AA34EAF713-FICuS-01-71</t>
  </si>
  <si>
    <t xml:space="preserve">F5F333AA34EAF713-uuuuu-01-20</t>
  </si>
  <si>
    <t xml:space="preserve">InChIKey=VPIBJNQTNJFNBW-UHFFFAOYSA-N</t>
  </si>
  <si>
    <t xml:space="preserve">InChI=1S/C26H34O4/c1-7-10-18-16(4)13-17-14-19-23(24(28)22(17)25(18)30-6)20(27)15-21(29-5)26(19,11-8-2)12-9-3/h13-15,28H,7-12H2,1-6H3</t>
  </si>
  <si>
    <t xml:space="preserve">OC1=C2C(C(CCC)(CCC)C(OC)=CC2=O)=CC3=C1C(OC)=C(C(C)=C3)CCC</t>
  </si>
  <si>
    <t xml:space="preserve">C26H34O4</t>
  </si>
  <si>
    <t xml:space="preserve">9-hydroxy-3,8-dimethoxy-6-methyl-4,4,7-tripropyl-anthracen-1-one</t>
  </si>
  <si>
    <t xml:space="preserve">1) UV/VIS spectra were also determined;2) 13C NMR Spectra were recorded at 305.15 K</t>
  </si>
  <si>
    <t xml:space="preserve">B96D863BBAD92723-FICTS-01-4C</t>
  </si>
  <si>
    <t xml:space="preserve">B96D863BBAD92723</t>
  </si>
  <si>
    <t xml:space="preserve">InChIKey=FLAYHLHJMFLHKD-UHFFFAOYSA-N</t>
  </si>
  <si>
    <t xml:space="preserve">InChI=1S/C26H34O4/c1-7-10-18-16(4)13-17-14-19-23(24(28)22(17)25(18)30-6)20(27)15-21(29-5)26(19,11-8-2)12-9-3/h13-15,27H,7-12H2,1-6H3</t>
  </si>
  <si>
    <t xml:space="preserve">CCCC1=C(OC)C2=C(C=C1C)C=C1C(=C(O)C=C(OC)C1(CCC)CCC)C2=O</t>
  </si>
  <si>
    <t xml:space="preserve">8-hydroxy-1,6-dimethoxy-3-methyl-2,5,5-tripropyl-anthracen-9-one</t>
  </si>
  <si>
    <t xml:space="preserve">Tetrahedron, 1982, 38(24), 3679-3686-E-Compound 12 </t>
  </si>
  <si>
    <t xml:space="preserve">eae6cbfc8fdd979c256798bba8232603</t>
  </si>
  <si>
    <t xml:space="preserve">D5482CF55706B56F-FICTS-01-40</t>
  </si>
  <si>
    <t xml:space="preserve">D5482CF55706B56F</t>
  </si>
  <si>
    <t xml:space="preserve">D5482CF55706B56F-FICuS-01-61</t>
  </si>
  <si>
    <t xml:space="preserve">D5482CF55706B56F-uuuuu-01-10</t>
  </si>
  <si>
    <t xml:space="preserve">InChIKey=MKJUBHCEMVKSEO-UHFFFAOYSA-N</t>
  </si>
  <si>
    <t xml:space="preserve">InChI=1S/C26H34O4/c1-7-10-18-16(4)13-17-14-19-23(25(30-6)22(17)24(18)28)20(27)15-21(29-5)26(19,11-8-2)12-9-3/h13-15,28H,7-12H2,1-6H3</t>
  </si>
  <si>
    <t xml:space="preserve">OC1=C(C(C)=CC2=C1C(OC)=C3C(C(CCC)(CCC)C(OC)=CC3=O)=C2)CCC</t>
  </si>
  <si>
    <t xml:space="preserve">8-hydroxy-3,9-dimethoxy-6-methyl-4,4,7-tripropyl-anthracen-1-one</t>
  </si>
  <si>
    <t xml:space="preserve">{PT_09_00/PT_06_00} &gt; PT_02_00</t>
  </si>
  <si>
    <t xml:space="preserve">CA397AC3A433999C-FICTS-01-4D</t>
  </si>
  <si>
    <t xml:space="preserve">CA397AC3A433999C</t>
  </si>
  <si>
    <t xml:space="preserve">InChIKey=YMZQGMCEMNGXOG-UHFFFAOYSA-N</t>
  </si>
  <si>
    <t xml:space="preserve">InChI=1S/C26H34O4/c1-7-10-18-16(4)13-17-14-19-23(25(30-6)22(17)24(18)28)20(27)15-21(29-5)26(19,11-8-2)12-9-3/h13-15,27H,7-12H2,1-6H3</t>
  </si>
  <si>
    <t xml:space="preserve">CCCC1=C(C)C=C2C=C3C(=C(O)C=C(OC)C3(CCC)CCC)C(OC)=C2C1=O</t>
  </si>
  <si>
    <t xml:space="preserve">8-hydroxy-6,9-dimethoxy-3-methyl-2,5,5-tripropyl-anthracen-1-one</t>
  </si>
  <si>
    <t xml:space="preserve">Tetrahedron, 1982, 38(24), 3679-3686-E-Compound 13 </t>
  </si>
  <si>
    <t xml:space="preserve">835ca41eb2874adb263055a81b7cba6a</t>
  </si>
  <si>
    <t xml:space="preserve">73BF7E1D25DDE382-FICTS-01-5A</t>
  </si>
  <si>
    <t xml:space="preserve">73BF7E1D25DDE382</t>
  </si>
  <si>
    <t xml:space="preserve">73BF7E1D25DDE382-FICuS-01-7B</t>
  </si>
  <si>
    <t xml:space="preserve">73BF7E1D25DDE382-uuuuu-01-2A</t>
  </si>
  <si>
    <t xml:space="preserve">InChIKey=OZCDBVZHLMTVLC-UHFFFAOYSA-N</t>
  </si>
  <si>
    <t xml:space="preserve">InChI=1S/C26H34O4/c1-7-10-18-16(4)13-17-14-19-23(25(30-6)22(17)24(18)28)20(29-5)15-21(27)26(19,11-8-2)12-9-3/h13-15,28H,7-12H2,1-6H3</t>
  </si>
  <si>
    <t xml:space="preserve">OC1=C(C(C)=CC2=C1C(OC)=C3C(C(CCC)(CCC)C(C=C3OC)=O)=C2)CCC</t>
  </si>
  <si>
    <t xml:space="preserve">5-hydroxy-4,10-dimethoxy-7-methyl-1,1,6-tripropyl-anthracen-2-one</t>
  </si>
  <si>
    <t xml:space="preserve">{PT_09_00/PT_06_00} &gt; PT_09_00</t>
  </si>
  <si>
    <t xml:space="preserve">77C630EC14CBFFC4-FICTS-01-65</t>
  </si>
  <si>
    <t xml:space="preserve">77C630EC14CBFFC4</t>
  </si>
  <si>
    <t xml:space="preserve">654DEE1D6C24313A-FICuS-01-60</t>
  </si>
  <si>
    <t xml:space="preserve">654DEE1D6C24313A-uuuuu-01-0F</t>
  </si>
  <si>
    <t xml:space="preserve">InChIKey=YUXRUCTULLYSFA-UHFFFAOYSA-N</t>
  </si>
  <si>
    <t xml:space="preserve">InChI=1S/C26H34O4/c1-7-10-18-16(4)13-17-14-19-23(25(30-6)22(17)24(18)28)20(29-5)15-21(27)26(19,11-8-2)12-9-3/h13-15,27H,7-12H2,1-6H3</t>
  </si>
  <si>
    <t xml:space="preserve">CCCC1=C(C)C=C2C=C3C(=C(OC)C=C(O)C3(CCC)CCC)C(OC)=C2C1=O</t>
  </si>
  <si>
    <t xml:space="preserve">6-hydroxy-8,9-dimethoxy-3-methyl-2,5,5-tripropyl-anthracen-1-one</t>
  </si>
  <si>
    <t xml:space="preserve">5653bc902c21ecbc81a23b580ea4a367</t>
  </si>
  <si>
    <t xml:space="preserve">Tetrahedron, 1982, 38(24), 3679-3686-E-Compound 14 (Keto-enol) </t>
  </si>
  <si>
    <t xml:space="preserve">aff58da8600b75ed0105eb9cc69af1a7</t>
  </si>
  <si>
    <t xml:space="preserve">B7D9CCAB47E5B137-FICTS-01-67</t>
  </si>
  <si>
    <t xml:space="preserve">B7D9CCAB47E5B137</t>
  </si>
  <si>
    <t xml:space="preserve">B7D9CCAB47E5B137-FICuS-01-88</t>
  </si>
  <si>
    <t xml:space="preserve">B7D9CCAB47E5B137-uuuuu-01-37</t>
  </si>
  <si>
    <t xml:space="preserve">InChIKey=TUXRIFNODMRUAI-UHFFFAOYSA-N</t>
  </si>
  <si>
    <t xml:space="preserve">InChI=1S/C26H34O4/c1-7-10-17-15(4)13-16-14-18-20(22(28)19(16)21(17)27)23(29)25(5,6)24(30)26(18,11-8-2)12-9-3/h13-14,27-28H,7-12H2,1-6H3</t>
  </si>
  <si>
    <t xml:space="preserve">OC1=C(C(C)=CC2=C1C(O)=C3C(C(CCC)(CCC)C(C(C)(C)C3=O)=O)=C2)CCC</t>
  </si>
  <si>
    <t xml:space="preserve">8,9-dihydroxy-2,2,6-trimethyl-4,4,7-tripropyl-anthracene-1,3-dione</t>
  </si>
  <si>
    <t xml:space="preserve">85788DFA1CBE389F-FICTS-01-6A</t>
  </si>
  <si>
    <t xml:space="preserve">85788DFA1CBE389F</t>
  </si>
  <si>
    <t xml:space="preserve">InChIKey=XNFZRROFAWLQLC-UHFFFAOYSA-N</t>
  </si>
  <si>
    <t xml:space="preserve">InChI=1S/C26H34O4/c1-7-10-17-15(4)13-16-14-18-20(22(28)19(16)21(17)27)23(29)25(5,6)24(30)26(18,11-8-2)12-9-3/h13-14,27,29H,7-12H2,1-6H3</t>
  </si>
  <si>
    <t xml:space="preserve">CCCC1=C(O)C2=C(C=C1C)C=C1C(C2=O)=C(O)C(C)(C)C(=O)C1(CCC)CCC</t>
  </si>
  <si>
    <t xml:space="preserve">4,5-dihydroxy-3,3,7-trimethyl-1,1,6-tripropyl-anthracene-2,10-dione</t>
  </si>
  <si>
    <t xml:space="preserve">Tetrahedron, 1982, 38(24), 3679-3686-E-Compound 15 (Keto-enol) </t>
  </si>
  <si>
    <t xml:space="preserve">a27f909bd549718d44ed1e81c32c8994</t>
  </si>
  <si>
    <t xml:space="preserve">47D443EC30A4DC0A-FICTS-01-48</t>
  </si>
  <si>
    <t xml:space="preserve">47D443EC30A4DC0A</t>
  </si>
  <si>
    <t xml:space="preserve">47D443EC30A4DC0A-FICuS-01-69</t>
  </si>
  <si>
    <t xml:space="preserve">47D443EC30A4DC0A-uuuuu-01-18</t>
  </si>
  <si>
    <t xml:space="preserve">InChIKey=GTUSAPGSQWVZOW-UHFFFAOYSA-N</t>
  </si>
  <si>
    <t xml:space="preserve">InChI=1S/C27H36O4/c1-8-11-18-16(4)14-17-15-19-21(22(28)20(17)23(18)31-7)24(29)26(5,6)25(30)27(19,12-9-2)13-10-3/h14-15,28H,8-13H2,1-7H3</t>
  </si>
  <si>
    <t xml:space="preserve">OC1=C2C(C(CCC)(CCC)C(C(C)(C)C2=O)=O)=CC3=C1C(OC)=C(C(C)=C3)CCC</t>
  </si>
  <si>
    <t xml:space="preserve">C27H36O4</t>
  </si>
  <si>
    <t xml:space="preserve">9-hydroxy-8-methoxy-2,2,6-trimethyl-4,4,7-tripropyl-anthracene-1,3-dione</t>
  </si>
  <si>
    <t xml:space="preserve">513DD3517B70AA4C-FICTS-01-39</t>
  </si>
  <si>
    <t xml:space="preserve">513DD3517B70AA4C</t>
  </si>
  <si>
    <t xml:space="preserve">InChIKey=IGUDWNYYZCWXIR-UHFFFAOYSA-N</t>
  </si>
  <si>
    <t xml:space="preserve">InChI=1S/C27H36O4/c1-8-11-18-16(4)14-17-15-19-21(22(28)20(17)23(18)31-7)24(29)26(5,6)25(30)27(19,12-9-2)13-10-3/h14-15,29H,8-13H2,1-7H3</t>
  </si>
  <si>
    <t xml:space="preserve">CCCC1=C(OC)C2=C(C=C1C)C=C1C(C2=O)=C(O)C(C)(C)C(=O)C1(CCC)CCC</t>
  </si>
  <si>
    <t xml:space="preserve">4-hydroxy-5-methoxy-3,3,7-trimethyl-1,1,6-tripropyl-anthracene-2,10-dione</t>
  </si>
  <si>
    <t xml:space="preserve">Tetrahedron, 1982, 38(24), 3679-3686-E-Compound 16 (Keto-enol) </t>
  </si>
  <si>
    <t xml:space="preserve">4a56f268766d384a3ba38647cf250ab0</t>
  </si>
  <si>
    <t xml:space="preserve">1BE9E8D6AC3EDEC9-FICTS-01-8F</t>
  </si>
  <si>
    <t xml:space="preserve">1BE9E8D6AC3EDEC9</t>
  </si>
  <si>
    <t xml:space="preserve">1BE9E8D6AC3EDEC9-FICuS-01-B0</t>
  </si>
  <si>
    <t xml:space="preserve">1BE9E8D6AC3EDEC9-uuuuu-01-5F</t>
  </si>
  <si>
    <t xml:space="preserve">InChIKey=VQFGFSNLLWELIH-UHFFFAOYSA-N</t>
  </si>
  <si>
    <t xml:space="preserve">InChI=1S/C27H36O4/c1-8-11-18-16(4)14-17-15-19-21(23(31-7)20(17)22(18)28)24(29)26(5,6)25(30)27(19,12-9-2)13-10-3/h14-15,28H,8-13H2,1-7H3</t>
  </si>
  <si>
    <t xml:space="preserve">OC1=C(C(C)=CC2=C1C(OC)=C3C(C(CCC)(CCC)C(C(C)(C)C3=O)=O)=C2)CCC</t>
  </si>
  <si>
    <t xml:space="preserve">8-hydroxy-9-methoxy-2,2,6-trimethyl-4,4,7-tripropyl-anthracene-1,3-dione</t>
  </si>
  <si>
    <t xml:space="preserve">27CB0E2E0C7BE2DC-FICTS-01-6A</t>
  </si>
  <si>
    <t xml:space="preserve">27CB0E2E0C7BE2DC</t>
  </si>
  <si>
    <t xml:space="preserve">InChIKey=KGGBRIFRKXBKIM-UHFFFAOYSA-N</t>
  </si>
  <si>
    <t xml:space="preserve">InChI=1S/C27H36O4/c1-8-11-18-16(4)14-17-15-19-21(23(31-7)20(17)22(18)28)24(29)26(5,6)25(30)27(19,12-9-2)13-10-3/h14-15,29H,8-13H2,1-7H3</t>
  </si>
  <si>
    <t xml:space="preserve">CCCC1=C(C)C=C2C=C3C(=C(O)C(C)(C)C(=O)C3(CCC)CCC)C(OC)=C2C1=O</t>
  </si>
  <si>
    <t xml:space="preserve">8-hydroxy-9-methoxy-3,7,7-trimethyl-2,5,5-tripropyl-anthracene-1,6-dione</t>
  </si>
  <si>
    <t xml:space="preserve">Gazz. Chim. Ital., 1986, 116, 579-582-E-Compound 1 (Keto-enol)</t>
  </si>
  <si>
    <t xml:space="preserve">b0cec1989bd57bb4a15d072ee54ccfba</t>
  </si>
  <si>
    <t xml:space="preserve">CD61D9DB0F0C73B1-FICTS-01-5D</t>
  </si>
  <si>
    <t xml:space="preserve">C/C(O)=C/C(C)=O</t>
  </si>
  <si>
    <t xml:space="preserve">(34)_Bassetti_GazzChimItal_1986</t>
  </si>
  <si>
    <t xml:space="preserve">Gazz. Chim. Ital., 1986, 116, 579-582</t>
  </si>
  <si>
    <t xml:space="preserve">Bassetti, M.; Cerichelli, G.; Floris, B.</t>
  </si>
  <si>
    <t xml:space="preserve">Centro CNR di Studio sui Meccanismi di Reazione, c/o Dipartimento di Chimica, Universita &lt;&lt;La Sapienza&gt;&gt;, p.le A.Moro, 2-I-00185 Roma, Italy</t>
  </si>
  <si>
    <t xml:space="preserve">Substituent effects in keto-enol-tautomerism. 1. A proton NMR investigation of beta-di-carbonyl compounds</t>
  </si>
  <si>
    <t xml:space="preserve">Gazz. Chim. Ital., 1986, 116, 579-582-E-Compound 1 (Diketo)</t>
  </si>
  <si>
    <t xml:space="preserve">9807dac340118480b5c519a80c697b50</t>
  </si>
  <si>
    <t xml:space="preserve">CC(CC(C)=O)=O</t>
  </si>
  <si>
    <t xml:space="preserve">Gazz. Chim. Ital., 1986, 116, 579-582-E-Compound 2 (Keto-enol)</t>
  </si>
  <si>
    <t xml:space="preserve">f44e31478745cb746892d0b86a88a8e6</t>
  </si>
  <si>
    <t xml:space="preserve">7E3C1C7C6ED2342B-FICTS-01-52</t>
  </si>
  <si>
    <t xml:space="preserve">7E3C1C7C6ED2342B</t>
  </si>
  <si>
    <t xml:space="preserve">2B4BF38C3B6496D0-FICuS-01-67</t>
  </si>
  <si>
    <t xml:space="preserve">2B4BF38C3B6496D0</t>
  </si>
  <si>
    <t xml:space="preserve">2B4BF38C3B6496D0-uuuuu-01-16</t>
  </si>
  <si>
    <t xml:space="preserve">InChIKey=ZBCJFUZOIPBJEF-PLNGDYQASA-N</t>
  </si>
  <si>
    <t xml:space="preserve">InChI=1S/C6H10O2/c1-4(5(2)7)6(3)8/h7H,1-3H3/b5-4-</t>
  </si>
  <si>
    <t xml:space="preserve">C/C(O)=C(C)/C(C)=O</t>
  </si>
  <si>
    <t xml:space="preserve">C6H10O2</t>
  </si>
  <si>
    <t xml:space="preserve">(Z)-4-hydroxy-3-methyl-pent-3-en-2-one</t>
  </si>
  <si>
    <t xml:space="preserve">Gazz. Chim. Ital., 1986, 116, 579-582-E-Compound 2 (Diketo)</t>
  </si>
  <si>
    <t xml:space="preserve">7d3412230dae39850daee8f2dba422b0</t>
  </si>
  <si>
    <t xml:space="preserve">2B4BF38C3B6496D0-FICTS-01-46</t>
  </si>
  <si>
    <t xml:space="preserve">InChIKey=GSOHKPVFCOWKPU-UHFFFAOYSA-N</t>
  </si>
  <si>
    <t xml:space="preserve">InChI=1S/C6H10O2/c1-4(5(2)7)6(3)8/h4H,1-3H3</t>
  </si>
  <si>
    <t xml:space="preserve">CC(C(C)C(C)=O)=O</t>
  </si>
  <si>
    <t xml:space="preserve">3-methylpentane-2,4-dione</t>
  </si>
  <si>
    <t xml:space="preserve">Gazz. Chim. Ital., 1986, 116, 579-582-E-Compound 3 (Keto-enol)</t>
  </si>
  <si>
    <t xml:space="preserve">5a15ac271cc2d8eb91743e1cf8622c7c</t>
  </si>
  <si>
    <t xml:space="preserve">CC(/C=C(C1=CC=CC=C1)\O)=O</t>
  </si>
  <si>
    <t xml:space="preserve">Gazz. Chim. Ital., 1986, 116, 579-582-E-Compound 3 (Diketo)</t>
  </si>
  <si>
    <t xml:space="preserve">09c876f6d34c97608795c4fe06f791f6</t>
  </si>
  <si>
    <t xml:space="preserve">CC(CC(C1=CC=CC=C1)=O)=O</t>
  </si>
  <si>
    <t xml:space="preserve">Gazz. Chim. Ital., 1986, 116, 579-582-E-Compound 4 (Keto-enol)</t>
  </si>
  <si>
    <t xml:space="preserve">8c9520287251385a29122d243e58fbd5</t>
  </si>
  <si>
    <t xml:space="preserve">O=C(C1=CC=CC=C1)/C=C(C2=CC=CC=C2)\O</t>
  </si>
  <si>
    <t xml:space="preserve">Gazz. Chim. Ital., 1986, 116, 579-582-E-Compound 4 (Diketo)</t>
  </si>
  <si>
    <t xml:space="preserve">0e5c867658fe47bb5e18222001c775cb</t>
  </si>
  <si>
    <t xml:space="preserve">O=C(C1=CC=CC=C1)CC(C2=CC=CC=C2)=O</t>
  </si>
  <si>
    <t xml:space="preserve">Gazz. Chim. Ital., 1986, 116, 579-582-E-Compound 5 (Keto-enol)</t>
  </si>
  <si>
    <t xml:space="preserve">305c5f775345ab1da272dc0066be5b35</t>
  </si>
  <si>
    <t xml:space="preserve">E8A998ADAB136835-FICTS-01-50</t>
  </si>
  <si>
    <t xml:space="preserve">E8A998ADAB136835</t>
  </si>
  <si>
    <t xml:space="preserve">4E7FB944CB69C600-FICuS-01-6D</t>
  </si>
  <si>
    <t xml:space="preserve">4E7FB944CB69C600</t>
  </si>
  <si>
    <t xml:space="preserve">4E7FB944CB69C600-uuuuu-01-1C</t>
  </si>
  <si>
    <t xml:space="preserve">InChIKey=HZWABPCDJWBJSC-RQOWECAXSA-N</t>
  </si>
  <si>
    <t xml:space="preserve">InChI=1S/C5H5F3O2/c1-3(9)2-4(10)5(6,7)8/h2,10H,1H3/b4-2-</t>
  </si>
  <si>
    <t xml:space="preserve">CC(/C=C(C(F)(F)F)\O)=O</t>
  </si>
  <si>
    <t xml:space="preserve">C5H5F3O2</t>
  </si>
  <si>
    <t xml:space="preserve">(Z)-5,5,5-trifluoro-4-hydroxy-pent-3-en-2-one</t>
  </si>
  <si>
    <t xml:space="preserve">Gazz. Chim. Ital., 1986, 116, 579-582-E-Compound 5 (Diketo)</t>
  </si>
  <si>
    <t xml:space="preserve">10d632626b7ccb0c07a0e83e7b872127</t>
  </si>
  <si>
    <t xml:space="preserve">4E7FB944CB69C600-FICTS-01-4C</t>
  </si>
  <si>
    <t xml:space="preserve">InChIKey=SHXHPUAKLCCLDV-UHFFFAOYSA-N</t>
  </si>
  <si>
    <t xml:space="preserve">InChI=1S/C5H5F3O2/c1-3(9)2-4(10)5(6,7)8/h2H2,1H3</t>
  </si>
  <si>
    <t xml:space="preserve">CC(CC(C(F)(F)F)=O)=O</t>
  </si>
  <si>
    <t xml:space="preserve">1,1,1-trifluoropentane-2,4-dione</t>
  </si>
  <si>
    <t xml:space="preserve">Gazz. Chim. Ital., 1986, 116, 579-582-E-Compound 6 (Keto-enol)</t>
  </si>
  <si>
    <t xml:space="preserve">7945693990f04032bddb666fcb71b8</t>
  </si>
  <si>
    <t xml:space="preserve">44C3E3E7B608DF58-FICTS-01-4F</t>
  </si>
  <si>
    <t xml:space="preserve">44C3E3E7B608DF58</t>
  </si>
  <si>
    <t xml:space="preserve">1916B5D0AEC62F35-FICuS-01-62</t>
  </si>
  <si>
    <t xml:space="preserve">1916B5D0AEC62F35</t>
  </si>
  <si>
    <t xml:space="preserve">1916B5D0AEC62F35-uuuuu-01-11</t>
  </si>
  <si>
    <t xml:space="preserve">InChIKey=ZUSKFDORJCVUSD-UPHRSURJSA-N</t>
  </si>
  <si>
    <t xml:space="preserve">InChI=1S/C5H2F6O2/c6-4(7,8)2(12)1-3(13)5(9,10)11/h1,12H/b2-1-</t>
  </si>
  <si>
    <t xml:space="preserve">O=C(C(F)(F)F)/C=C(O)/C(F)(F)F</t>
  </si>
  <si>
    <t xml:space="preserve">C5H2F6O2</t>
  </si>
  <si>
    <t xml:space="preserve">(Z)-1,1,1,5,5,5-hexafluoro-4-hydroxy-pent-3-en-2-one</t>
  </si>
  <si>
    <t xml:space="preserve">Gazz. Chim. Ital., 1986, 116, 579-582-E-Compound 6 (Diketo)</t>
  </si>
  <si>
    <t xml:space="preserve">2a0d27ec60604552dde0c3c874d88ba1</t>
  </si>
  <si>
    <t xml:space="preserve">1916B5D0AEC62F35-FICTS-01-41</t>
  </si>
  <si>
    <t xml:space="preserve">InChIKey=QAMFBRUWYYMMGJ-UHFFFAOYSA-N</t>
  </si>
  <si>
    <t xml:space="preserve">InChI=1S/C5H2F6O2/c6-4(7,8)2(12)1-3(13)5(9,10)11/h1H2</t>
  </si>
  <si>
    <t xml:space="preserve">O=C(C(F)(F)F)CC(C(F)(F)F)=O</t>
  </si>
  <si>
    <t xml:space="preserve">1,1,1,5,5,5-hexafluoropentane-2,4-dione</t>
  </si>
  <si>
    <t xml:space="preserve">Gazz. Chim. Ital., 1986, 116, 579-582-E-Compound 7 (Keto-enol)</t>
  </si>
  <si>
    <t xml:space="preserve">850a54bd4836e1992209bebf962565d7</t>
  </si>
  <si>
    <t xml:space="preserve">AA95325518DB788E-FICTS-01-40</t>
  </si>
  <si>
    <t xml:space="preserve">AA95325518DB788E</t>
  </si>
  <si>
    <t xml:space="preserve">D7C6CD2536CD259D-FICuS-01-7D</t>
  </si>
  <si>
    <t xml:space="preserve">D7C6CD2536CD259D</t>
  </si>
  <si>
    <t xml:space="preserve">D7C6CD2536CD259D-uuuuu-01-2C</t>
  </si>
  <si>
    <t xml:space="preserve">InChIKey=ZLTZEUADGILIGA-ALCCZGGFSA-N</t>
  </si>
  <si>
    <t xml:space="preserve">InChI=1S/C8H8O2S/c1-6(9)5-7(10)8-3-2-4-11-8/h2-5,10H,1H3/b7-5-</t>
  </si>
  <si>
    <t xml:space="preserve">CC(/C=C(C1=CC=CS1)\O)=O</t>
  </si>
  <si>
    <t xml:space="preserve">C8H8O2S</t>
  </si>
  <si>
    <t xml:space="preserve">(Z)-4-hydroxy-4-(2-thienyl)but-3-en-2-one</t>
  </si>
  <si>
    <t xml:space="preserve">Gazz. Chim. Ital., 1986, 116, 579-582-E-Compound 7 (Diketo)</t>
  </si>
  <si>
    <t xml:space="preserve">a278bcafa272c01d57ef9471a99f85b3</t>
  </si>
  <si>
    <t xml:space="preserve">D7C6CD2536CD259D-FICTS-01-5C</t>
  </si>
  <si>
    <t xml:space="preserve">InChIKey=BSXCLFYNJYBVPM-UHFFFAOYSA-N</t>
  </si>
  <si>
    <t xml:space="preserve">InChI=1S/C8H8O2S/c1-6(9)5-7(10)8-3-2-4-11-8/h2-4H,5H2,1H3</t>
  </si>
  <si>
    <t xml:space="preserve">CC(CC(C1=CC=CS1)=O)=O</t>
  </si>
  <si>
    <t xml:space="preserve">1-(2-thienyl)butane-1,3-dione</t>
  </si>
  <si>
    <t xml:space="preserve">Gazz. Chim. Ital., 1986, 116, 579-582-E-Compound 8 (Keto-enol)</t>
  </si>
  <si>
    <t xml:space="preserve">1ad8fa366ef13f2a41a4e806bfb57aab</t>
  </si>
  <si>
    <t xml:space="preserve">A1C5E2AA1B52C890-FICTS-01-47</t>
  </si>
  <si>
    <t xml:space="preserve">A1C5E2AA1B52C890</t>
  </si>
  <si>
    <t xml:space="preserve">9DE0026CE33F1ADA-FICuS-01-7C</t>
  </si>
  <si>
    <t xml:space="preserve">9DE0026CE33F1ADA</t>
  </si>
  <si>
    <t xml:space="preserve">9DE0026CE33F1ADA-uuuuu-01-2B</t>
  </si>
  <si>
    <t xml:space="preserve">InChIKey=LSZVMHRIKBGPFO-FPLPWBNLSA-N</t>
  </si>
  <si>
    <t xml:space="preserve">InChI=1S/C11H8O2S2/c12-8(10-3-1-5-14-10)7-9(13)11-4-2-6-15-11/h1-7,12H/b8-7-</t>
  </si>
  <si>
    <t xml:space="preserve">O=C(C1=CC=CS1)/C=C(C2=CC=CS2)\O</t>
  </si>
  <si>
    <t xml:space="preserve">C11H8O2S2</t>
  </si>
  <si>
    <t xml:space="preserve">(Z)-3-hydroxy-1,3-bis(2-thienyl)prop-2-en-1-one</t>
  </si>
  <si>
    <t xml:space="preserve">Gazz. Chim. Ital., 1986, 116, 579-582-E-Compound 8 (Diketo)</t>
  </si>
  <si>
    <t xml:space="preserve">0a5191df344384f6f44398356902d458</t>
  </si>
  <si>
    <t xml:space="preserve">9DE0026CE33F1ADA-FICTS-01-5B</t>
  </si>
  <si>
    <t xml:space="preserve">InChIKey=RYEKDXOACFEXKG-UHFFFAOYSA-N</t>
  </si>
  <si>
    <t xml:space="preserve">InChI=1S/C11H8O2S2/c12-8(10-3-1-5-14-10)7-9(13)11-4-2-6-15-11/h1-6H,7H2</t>
  </si>
  <si>
    <t xml:space="preserve">O=C(C1=CC=CS1)CC(C2=CC=CS2)=O</t>
  </si>
  <si>
    <t xml:space="preserve">1,3-bis(2-thienyl)propane-1,3-dione</t>
  </si>
  <si>
    <t xml:space="preserve">Gazz. Chim. Ital., 1986, 116, 579-582-E-Compound 9 (Keto-enol)</t>
  </si>
  <si>
    <t xml:space="preserve">6d5fcfc99841b8137758892da9afa764</t>
  </si>
  <si>
    <t xml:space="preserve">30A1E6904D0EAA49-FICTS-01-3B</t>
  </si>
  <si>
    <t xml:space="preserve">30A1E6904D0EAA49</t>
  </si>
  <si>
    <t xml:space="preserve">67B256C649F46E0A-FICuS-01-5F</t>
  </si>
  <si>
    <t xml:space="preserve">67B256C649F46E0A</t>
  </si>
  <si>
    <t xml:space="preserve">67B256C649F46E0A-uuuuu-01-0E</t>
  </si>
  <si>
    <t xml:space="preserve">InChIKey=ADKXSDNPFKCVRC-ALCCZGGFSA-N</t>
  </si>
  <si>
    <t xml:space="preserve">InChI=1S/C8H14O2/c1-6(9)5-7(10)8(2,3)4/h5,10H,1-4H3/b7-5-</t>
  </si>
  <si>
    <t xml:space="preserve">O/C(C(C)(C)C)=C\C(C)=O</t>
  </si>
  <si>
    <t xml:space="preserve">C8H14O2</t>
  </si>
  <si>
    <t xml:space="preserve">(Z)-4-hydroxy-5,5-dimethyl-hex-3-en-2-one</t>
  </si>
  <si>
    <t xml:space="preserve">Gazz. Chim. Ital., 1986, 116, 579-582-E-Compound 9 (Diketo)</t>
  </si>
  <si>
    <t xml:space="preserve">f48086f83eb8632ff7f829ca79d1c182</t>
  </si>
  <si>
    <t xml:space="preserve">67B256C649F46E0A-FICTS-01-3E</t>
  </si>
  <si>
    <t xml:space="preserve">InChIKey=LCLCVVVHIPPHCG-UHFFFAOYSA-N</t>
  </si>
  <si>
    <t xml:space="preserve">InChI=1S/C8H14O2/c1-6(9)5-7(10)8(2,3)4/h5H2,1-4H3</t>
  </si>
  <si>
    <t xml:space="preserve">O=C(C(C)(C)C)CC(C)=O</t>
  </si>
  <si>
    <t xml:space="preserve">5,5-dimethylhexane-2,4-dione</t>
  </si>
  <si>
    <t xml:space="preserve">Gazz. Chim. Ital., 1986, 116, 579-582-E-Compound 10 (Keto-enol)</t>
  </si>
  <si>
    <t xml:space="preserve">4c312f3f99de75c63c50bd3a36e9e666</t>
  </si>
  <si>
    <t xml:space="preserve">27BF534A49B23C2C-FICTS-01-40</t>
  </si>
  <si>
    <t xml:space="preserve">27BF534A49B23C2C</t>
  </si>
  <si>
    <t xml:space="preserve">9BE5E636829C327D-FICuS-01-66</t>
  </si>
  <si>
    <t xml:space="preserve">9BE5E636829C327D</t>
  </si>
  <si>
    <t xml:space="preserve">9BE5E636829C327D-uuuuu-01-15</t>
  </si>
  <si>
    <t xml:space="preserve">InChIKey=SOZFXLUMSLXZFW-FPLPWBNLSA-N</t>
  </si>
  <si>
    <t xml:space="preserve">InChI=1S/C11H20O2/c1-10(2,3)8(12)7-9(13)11(4,5)6/h7,12H,1-6H3/b8-7-</t>
  </si>
  <si>
    <t xml:space="preserve">O/C(C(C)(C)C)=C\C(C(C)(C)C)=O</t>
  </si>
  <si>
    <t xml:space="preserve">C11H20O2</t>
  </si>
  <si>
    <t xml:space="preserve">(Z)-5-hydroxy-2,2,6,6-tetramethyl-hept-4-en-3-one</t>
  </si>
  <si>
    <t xml:space="preserve">Gazz. Chim. Ital., 1986, 116, 579-582-E-Compound 10 (Diketo)</t>
  </si>
  <si>
    <t xml:space="preserve">b076f114d9eabd7e47594c71bdf1008c</t>
  </si>
  <si>
    <t xml:space="preserve">9BE5E636829C327D-FICTS-01-45</t>
  </si>
  <si>
    <t xml:space="preserve">InChIKey=YRAJNWYBUCUFBD-UHFFFAOYSA-N</t>
  </si>
  <si>
    <t xml:space="preserve">InChI=1S/C11H20O2/c1-10(2,3)8(12)7-9(13)11(4,5)6/h7H2,1-6H3</t>
  </si>
  <si>
    <t xml:space="preserve">O=C(C(C)(C)C)CC(C(C)(C)C)=O</t>
  </si>
  <si>
    <t xml:space="preserve">2,2,6,6-tetramethylheptane-3,5-dione</t>
  </si>
  <si>
    <t xml:space="preserve">Gazz. Chim. Ital., 1986, 116, 579-582-E-Compound 11 (Keto-enol)</t>
  </si>
  <si>
    <t xml:space="preserve">ab01ee16b2c6f7a344f7c46e57cd16be</t>
  </si>
  <si>
    <t xml:space="preserve">CA0F110DCDD372C1-FICTS-01-51</t>
  </si>
  <si>
    <t xml:space="preserve">CA0F110DCDD372C1</t>
  </si>
  <si>
    <t xml:space="preserve">4659425742D1BBA6-FICuS-01-47</t>
  </si>
  <si>
    <t xml:space="preserve">4659425742D1BBA6</t>
  </si>
  <si>
    <t xml:space="preserve">4659425742D1BBA6-uuuuu-01-F6</t>
  </si>
  <si>
    <t xml:space="preserve">InChIKey=FOIZANFRLYGPFF-TWGQIWQCSA-N</t>
  </si>
  <si>
    <t xml:space="preserve">InChI=1S/C10H7F3O2/c11-10(12,13)9(15)6-8(14)7-4-2-1-3-5-7/h1-6,15H/b9-6-</t>
  </si>
  <si>
    <t xml:space="preserve">O/C(C(F)(F)F)=C\C(C1=CC=CC=C1)=O</t>
  </si>
  <si>
    <t xml:space="preserve">C10H7F3O2</t>
  </si>
  <si>
    <t xml:space="preserve">(Z)-4,4,4-trifluoro-3-hydroxy-1-phenyl-but-2-en-1-one</t>
  </si>
  <si>
    <t xml:space="preserve">Gazz. Chim. Ital., 1986, 116, 579-582-E-Compound 11 (Diketo)</t>
  </si>
  <si>
    <t xml:space="preserve">3a3be9640a02b8ab97ee46e1cbbe14bc</t>
  </si>
  <si>
    <t xml:space="preserve">4659425742D1BBA6-FICTS-01-26</t>
  </si>
  <si>
    <t xml:space="preserve">InChIKey=VVXLFFIFNVKFBD-UHFFFAOYSA-N</t>
  </si>
  <si>
    <t xml:space="preserve">InChI=1S/C10H7F3O2/c11-10(12,13)9(15)6-8(14)7-4-2-1-3-5-7/h1-5H,6H2</t>
  </si>
  <si>
    <t xml:space="preserve">O=C(C1=CC=CC=C1)CC(C(F)(F)F)=O</t>
  </si>
  <si>
    <t xml:space="preserve">4,4,4-trifluoro-1-phenyl-butane-1,3-dione</t>
  </si>
  <si>
    <t xml:space="preserve">Gazz. Chim. Ital., 1986, 116, 579-582-E-Compound 12 (Keto-enol)</t>
  </si>
  <si>
    <t xml:space="preserve">d35dc36beb14d72f7fc9d9ddcdc0a5bb</t>
  </si>
  <si>
    <t xml:space="preserve">E9144D9B3F52C0B9-FICTS-01-4A</t>
  </si>
  <si>
    <t xml:space="preserve">E9144D9B3F52C0B9</t>
  </si>
  <si>
    <t xml:space="preserve">D107C19EF66FE7A0-FICuS-01-7A</t>
  </si>
  <si>
    <t xml:space="preserve">D107C19EF66FE7A0</t>
  </si>
  <si>
    <t xml:space="preserve">D107C19EF66FE7A0-uuuuu-01-29</t>
  </si>
  <si>
    <t xml:space="preserve">InChIKey=HXFREJUPDFVQIA-XQRVVYSFSA-N</t>
  </si>
  <si>
    <t xml:space="preserve">InChI=1S/C8H11F3O2/c1-7(2,3)5(12)4-6(13)8(9,10)11/h4,13H,1-3H3/b6-4-</t>
  </si>
  <si>
    <t xml:space="preserve">O/C(C(F)(F)F)=C\C(C(C)(C)C)=O</t>
  </si>
  <si>
    <t xml:space="preserve">C8H11F3O2</t>
  </si>
  <si>
    <t xml:space="preserve">(Z)-6,6,6-trifluoro-5-hydroxy-2,2-dimethyl-hex-4-en-3-one</t>
  </si>
  <si>
    <t xml:space="preserve">Gazz. Chim. Ital., 1986, 116, 579-582-E-Compound 12 (Diketo)</t>
  </si>
  <si>
    <t xml:space="preserve">f817d9bdacfa4ccbab0fdc847d132d63</t>
  </si>
  <si>
    <t xml:space="preserve">D107C19EF66FE7A0-FICTS-01-59</t>
  </si>
  <si>
    <t xml:space="preserve">InChIKey=BVPKYBMUQDZTJH-UHFFFAOYSA-N</t>
  </si>
  <si>
    <t xml:space="preserve">InChI=1S/C8H11F3O2/c1-7(2,3)5(12)4-6(13)8(9,10)11/h4H2,1-3H3</t>
  </si>
  <si>
    <t xml:space="preserve">O=C(C(C)(C)C)CC(C(F)(F)F)=O</t>
  </si>
  <si>
    <t xml:space="preserve">1,1,1-trifluoro-5,5-dimethyl-hexane-2,4-dione</t>
  </si>
  <si>
    <t xml:space="preserve">Gazz. Chim. Ital., 1986, 116, 579-582-E-Compound 13 (Keto-enol)</t>
  </si>
  <si>
    <t xml:space="preserve">50dca2ab7905cfb85634c0b0d75df61f</t>
  </si>
  <si>
    <t xml:space="preserve">01C9DD259F5FA544-FICTS-01-4A</t>
  </si>
  <si>
    <t xml:space="preserve">01C9DD259F5FA544</t>
  </si>
  <si>
    <t xml:space="preserve">632BC47403ED46DD-FICuS-01-64</t>
  </si>
  <si>
    <t xml:space="preserve">632BC47403ED46DD</t>
  </si>
  <si>
    <t xml:space="preserve">632BC47403ED46DD-uuuuu-01-13</t>
  </si>
  <si>
    <t xml:space="preserve">InChIKey=UGHMGUXSEYFBLC-DAXSKMNVSA-N</t>
  </si>
  <si>
    <t xml:space="preserve">InChI=1S/C8H5F3O2S/c9-8(10,11)7(13)4-5(12)6-2-1-3-14-6/h1-4,13H/b7-4-</t>
  </si>
  <si>
    <t xml:space="preserve">O/C(C(F)(F)F)=C\C(C1=CC=CS1)=O</t>
  </si>
  <si>
    <t xml:space="preserve">C8H5F3O2S</t>
  </si>
  <si>
    <t xml:space="preserve">(Z)-4,4,4-trifluoro-3-hydroxy-1-(2-thienyl)but-2-en-1-one</t>
  </si>
  <si>
    <t xml:space="preserve">Gazz. Chim. Ital., 1986, 116, 579-582-E-Compound 13 (Diketo)</t>
  </si>
  <si>
    <t xml:space="preserve">1f2d8e53a1fee9cc8b4f58a989177bc2</t>
  </si>
  <si>
    <t xml:space="preserve">632BC47403ED46DD-FICTS-01-43</t>
  </si>
  <si>
    <t xml:space="preserve">InChIKey=TXBBUSUXYMIVOS-UHFFFAOYSA-N</t>
  </si>
  <si>
    <t xml:space="preserve">InChI=1S/C8H5F3O2S/c9-8(10,11)7(13)4-5(12)6-2-1-3-14-6/h1-3H,4H2</t>
  </si>
  <si>
    <t xml:space="preserve">O=C(C1=CC=CS1)CC(C(F)(F)F)=O</t>
  </si>
  <si>
    <t xml:space="preserve">4,4,4-trifluoro-1-(2-thienyl)butane-1,3-dione</t>
  </si>
  <si>
    <t xml:space="preserve">Eur. J. Mass Spectrom., 2006, 12, 25-29-E-Compound 1a (Oxo-imine)</t>
  </si>
  <si>
    <t xml:space="preserve">4c2df62b82ccf31583650cafc10dff29</t>
  </si>
  <si>
    <t xml:space="preserve">02ED44FC1DC6F051-FICTS-01-4C</t>
  </si>
  <si>
    <t xml:space="preserve">02ED44FC1DC6F051</t>
  </si>
  <si>
    <t xml:space="preserve">02ED44FC1DC6F051-FICuS-01-6D</t>
  </si>
  <si>
    <t xml:space="preserve">02ED44FC1DC6F051-uuuuu-01-1C</t>
  </si>
  <si>
    <t xml:space="preserve">InChIKey=CMOXTMGJZNCXEI-UHFFFAOYSA-N</t>
  </si>
  <si>
    <t xml:space="preserve">InChI=1S/C13H11NO/c15-13(11-6-2-1-3-7-11)10-12-8-4-5-9-14-12/h1-9H,10H2</t>
  </si>
  <si>
    <t xml:space="preserve">O=C(C1=CC=CC=C1)CC2=NC=CC=C2</t>
  </si>
  <si>
    <t xml:space="preserve">1-phenyl-2-(2-pyridyl)ethanone</t>
  </si>
  <si>
    <t xml:space="preserve">(35)_Martiskainen_EurJMassSpectrom_2006</t>
  </si>
  <si>
    <t xml:space="preserve">10.1255/ejms.786</t>
  </si>
  <si>
    <t xml:space="preserve">Eur. J. Mass Spectrom., 2006, 12, 25-29</t>
  </si>
  <si>
    <t xml:space="preserve">Martiskainen, O.; Gawinecki, R.; Ošmiałowski, B.; Pihlaja, K.</t>
  </si>
  <si>
    <t xml:space="preserve">Structural Chemistry Group, Department of Chemistry, University of Turku, FI-20014 Turku, Finland;Department of Chemistry, Technical and Agricultural University, Seminaryjna 3, PL-85-326 Bydgoszcz, Poland</t>
  </si>
  <si>
    <t xml:space="preserve">Electron ionization mass spectra and tautomerism of 2-phenacylpyridines</t>
  </si>
  <si>
    <t xml:space="preserve">Eur. J. Mass Spectrom., 2006, 12, 25-29-E-Compound 1a (Enol-imine)</t>
  </si>
  <si>
    <t xml:space="preserve">6e9ca7fa3fc8a04bee6b29bcce9594f7</t>
  </si>
  <si>
    <t xml:space="preserve">FDC2F800E390331F-FICTS-01-41</t>
  </si>
  <si>
    <t xml:space="preserve">FDC2F800E390331F</t>
  </si>
  <si>
    <t xml:space="preserve">InChIKey=IXQUHMXYFKDBDA-RAXLEYEMSA-N</t>
  </si>
  <si>
    <t xml:space="preserve">InChI=1S/C13H11NO/c15-13(11-6-2-1-3-7-11)10-12-8-4-5-9-14-12/h1-10,15H/b13-10-</t>
  </si>
  <si>
    <t xml:space="preserve">O/C(C1=CC=CC=C1)=C\C2=NC=CC=C2</t>
  </si>
  <si>
    <t xml:space="preserve">(Z)-1-phenyl-2-(2-pyridyl)ethenol</t>
  </si>
  <si>
    <t xml:space="preserve">Eur. J. Mass Spectrom., 2006, 12, 25-29-E-Compound 1b (Oxo-imine)</t>
  </si>
  <si>
    <t xml:space="preserve">4bd79d184f967d6159a1336b44ee1861</t>
  </si>
  <si>
    <t xml:space="preserve">F1C154E921DC62E7-FICTS-01-46</t>
  </si>
  <si>
    <t xml:space="preserve">F1C154E921DC62E7</t>
  </si>
  <si>
    <t xml:space="preserve">F1C154E921DC62E7-FICuS-01-67</t>
  </si>
  <si>
    <t xml:space="preserve">F1C154E921DC62E7-uuuuu-01-16</t>
  </si>
  <si>
    <t xml:space="preserve">InChIKey=BSAOCMFXHXZAFJ-UHFFFAOYSA-N</t>
  </si>
  <si>
    <t xml:space="preserve">InChI=1S/C14H13NO/c1-11-5-4-6-12(9-11)14(16)10-13-7-2-3-8-15-13/h2-9H,10H2,1H3</t>
  </si>
  <si>
    <t xml:space="preserve">O=C(C1=CC=CC(C)=C1)CC2=NC=CC=C2</t>
  </si>
  <si>
    <t xml:space="preserve">1-(m-tolyl)-2-(2-pyridyl)ethanone</t>
  </si>
  <si>
    <t xml:space="preserve">Eur. J. Mass Spectrom., 2006, 12, 25-29-E-Compound 1b (Enol-imine)</t>
  </si>
  <si>
    <t xml:space="preserve">dd413523947b6aa3bd2378f11d0942bb</t>
  </si>
  <si>
    <t xml:space="preserve">3D89FAE858D6C444-FICTS-01-58</t>
  </si>
  <si>
    <t xml:space="preserve">3D89FAE858D6C444</t>
  </si>
  <si>
    <t xml:space="preserve">InChIKey=ZKMFCPPHKLKKNP-UVTDQMKNSA-N</t>
  </si>
  <si>
    <t xml:space="preserve">InChI=1S/C14H13NO/c1-11-5-4-6-12(9-11)14(16)10-13-7-2-3-8-15-13/h2-10,16H,1H3/b14-10-</t>
  </si>
  <si>
    <t xml:space="preserve">O/C(C1=CC=CC(C)=C1)=C\C2=NC=CC=C2</t>
  </si>
  <si>
    <t xml:space="preserve">(Z)-1-(m-tolyl)-2-(2-pyridyl)ethenol</t>
  </si>
  <si>
    <t xml:space="preserve">Eur. J. Mass Spectrom., 2006, 12, 25-29-E-Compound 1c (Oxo-imine)</t>
  </si>
  <si>
    <t xml:space="preserve">4c13f38c339f2394f0096611e50c96a4</t>
  </si>
  <si>
    <t xml:space="preserve">C7F8DDEDB1A376B0-FICTS-01-75</t>
  </si>
  <si>
    <t xml:space="preserve">C7F8DDEDB1A376B0</t>
  </si>
  <si>
    <t xml:space="preserve">C7F8DDEDB1A376B0-FICuS-01-96</t>
  </si>
  <si>
    <t xml:space="preserve">C7F8DDEDB1A376B0-uuuuu-01-45</t>
  </si>
  <si>
    <t xml:space="preserve">InChIKey=GSDQHQGFZHVAPE-UHFFFAOYSA-N</t>
  </si>
  <si>
    <t xml:space="preserve">InChI=1S/C14H13NO/c1-11-5-7-12(8-6-11)14(16)10-13-4-2-3-9-15-13/h2-9H,10H2,1H3</t>
  </si>
  <si>
    <t xml:space="preserve">O=C(C1=CC=C(C)C=C1)CC2=NC=CC=C2</t>
  </si>
  <si>
    <t xml:space="preserve">1-(p-tolyl)-2-(2-pyridyl)ethanone</t>
  </si>
  <si>
    <t xml:space="preserve">Eur. J. Mass Spectrom., 2006, 12, 25-29-E-Compound 1c (Enol-imine)</t>
  </si>
  <si>
    <t xml:space="preserve">5ad88d38d57a1ab07d7fb6b506d48c0b</t>
  </si>
  <si>
    <t xml:space="preserve">0C6EDABF5A4F4E8E-FICTS-01-87</t>
  </si>
  <si>
    <t xml:space="preserve">0C6EDABF5A4F4E8E</t>
  </si>
  <si>
    <t xml:space="preserve">InChIKey=WZZCOIFIFQHKEI-UVTDQMKNSA-N</t>
  </si>
  <si>
    <t xml:space="preserve">InChI=1S/C14H13NO/c1-11-5-7-12(8-6-11)14(16)10-13-4-2-3-9-15-13/h2-10,16H,1H3/b14-10-</t>
  </si>
  <si>
    <t xml:space="preserve">O/C(C1=CC=C(C)C=C1)=C\C2=NC=CC=C2</t>
  </si>
  <si>
    <t xml:space="preserve">(Z)-1-(p-tolyl)-2-(2-pyridyl)ethenol</t>
  </si>
  <si>
    <t xml:space="preserve">Eur. J. Mass Spectrom., 2006, 12, 25-29-E-Compound 1d (Oxo-imine)</t>
  </si>
  <si>
    <t xml:space="preserve">be8222e3c6a83648051bd48726e84552</t>
  </si>
  <si>
    <t xml:space="preserve">17A505C55ECB040B-FICTS-01-36</t>
  </si>
  <si>
    <t xml:space="preserve">17A505C55ECB040B</t>
  </si>
  <si>
    <t xml:space="preserve">17A505C55ECB040B-FICuS-01-57</t>
  </si>
  <si>
    <t xml:space="preserve">17A505C55ECB040B-uuuuu-01-06</t>
  </si>
  <si>
    <t xml:space="preserve">InChIKey=UEADKLNFMQYUGU-UHFFFAOYSA-N</t>
  </si>
  <si>
    <t xml:space="preserve">InChI=1S/C13H12N2O/c14-11-6-4-10(5-7-11)13(16)9-12-3-1-2-8-15-12/h1-8H,9,14H2</t>
  </si>
  <si>
    <t xml:space="preserve">O=C(C1=CC=C(N)C=C1)CC2=NC=CC=C2</t>
  </si>
  <si>
    <t xml:space="preserve">1-(4-aminophenyl)-2-(2-pyridyl)ethanone</t>
  </si>
  <si>
    <t xml:space="preserve">1d</t>
  </si>
  <si>
    <t xml:space="preserve">Eur. J. Mass Spectrom., 2006, 12, 25-29-E-Compound 1d (Enol-imine)</t>
  </si>
  <si>
    <t xml:space="preserve">7de2ddfbcac4757cd7d4fa8c2afa213a</t>
  </si>
  <si>
    <t xml:space="preserve">04512CFD19FBD0FF-FICTS-01-61</t>
  </si>
  <si>
    <t xml:space="preserve">04512CFD19FBD0FF</t>
  </si>
  <si>
    <t xml:space="preserve">InChIKey=SWSMPGKYQHLXOI-LCYFTJDESA-N</t>
  </si>
  <si>
    <t xml:space="preserve">InChI=1S/C13H12N2O/c14-11-6-4-10(5-7-11)13(16)9-12-3-1-2-8-15-12/h1-9,16H,14H2/b13-9-</t>
  </si>
  <si>
    <t xml:space="preserve">O/C(C1=CC=C(N)C=C1)=C\C2=NC=CC=C2</t>
  </si>
  <si>
    <t xml:space="preserve">(Z)-1-(4-aminophenyl)-2-(2-pyridyl)ethenol</t>
  </si>
  <si>
    <t xml:space="preserve">Eur. J. Mass Spectrom., 2006, 12, 25-29-E-Compound 1e (Oxo-imine)</t>
  </si>
  <si>
    <t xml:space="preserve">98b4a5ad86b819516b08134c7fda6bce</t>
  </si>
  <si>
    <t xml:space="preserve">2302F0BA3ADC9C9E-FICTS-01-5B</t>
  </si>
  <si>
    <t xml:space="preserve">2302F0BA3ADC9C9E</t>
  </si>
  <si>
    <t xml:space="preserve">2302F0BA3ADC9C9E-FICuS-01-7C</t>
  </si>
  <si>
    <t xml:space="preserve">2302F0BA3ADC9C9E-uuuuu-01-2B</t>
  </si>
  <si>
    <t xml:space="preserve">InChIKey=NRKOUVBFIJOGLN-UHFFFAOYSA-N</t>
  </si>
  <si>
    <t xml:space="preserve">InChI=1S/C13H10FNO/c14-11-5-3-4-10(8-11)13(16)9-12-6-1-2-7-15-12/h1-8H,9H2</t>
  </si>
  <si>
    <t xml:space="preserve">O=C(C1=CC=CC(F)=C1)CC2=NC=CC=C2</t>
  </si>
  <si>
    <t xml:space="preserve">C13H10FNO</t>
  </si>
  <si>
    <t xml:space="preserve">1-(3-fluorophenyl)-2-(2-pyridyl)ethanone</t>
  </si>
  <si>
    <t xml:space="preserve">1e</t>
  </si>
  <si>
    <t xml:space="preserve">Eur. J. Mass Spectrom., 2006, 12, 25-29-E-Compound 1e (Enol-imine)</t>
  </si>
  <si>
    <t xml:space="preserve">ece3d7ce72f62bbb2f7e7bc6a59522be</t>
  </si>
  <si>
    <t xml:space="preserve">D841A761C3B3EFEC-FICTS-01-64</t>
  </si>
  <si>
    <t xml:space="preserve">D841A761C3B3EFEC</t>
  </si>
  <si>
    <t xml:space="preserve">InChIKey=MIBKIACLCZQGKZ-LCYFTJDESA-N</t>
  </si>
  <si>
    <t xml:space="preserve">InChI=1S/C13H10FNO/c14-11-5-3-4-10(8-11)13(16)9-12-6-1-2-7-15-12/h1-9,16H/b13-9-</t>
  </si>
  <si>
    <t xml:space="preserve">O/C(C1=CC=CC(F)=C1)=C\C2=NC=CC=C2</t>
  </si>
  <si>
    <t xml:space="preserve">(Z)-1-(3-fluorophenyl)-2-(2-pyridyl)ethenol</t>
  </si>
  <si>
    <t xml:space="preserve">Eur. J. Mass Spectrom., 2006, 12, 25-29-E-Compound 1f (Oxo-imine)</t>
  </si>
  <si>
    <t xml:space="preserve">d8651816c2e7909261c160a8eff5a88e</t>
  </si>
  <si>
    <t xml:space="preserve">E34D52FE2E05A349-FICTS-01-45</t>
  </si>
  <si>
    <t xml:space="preserve">E34D52FE2E05A349</t>
  </si>
  <si>
    <t xml:space="preserve">E34D52FE2E05A349-FICuS-01-66</t>
  </si>
  <si>
    <t xml:space="preserve">E34D52FE2E05A349-uuuuu-01-15</t>
  </si>
  <si>
    <t xml:space="preserve">InChIKey=HSXYDJFTGOBXIG-UHFFFAOYSA-N</t>
  </si>
  <si>
    <t xml:space="preserve">InChI=1S/C13H10FNO/c14-11-6-4-10(5-7-11)13(16)9-12-3-1-2-8-15-12/h1-8H,9H2</t>
  </si>
  <si>
    <t xml:space="preserve">O=C(C1=CC=C(F)C=C1)CC2=NC=CC=C2</t>
  </si>
  <si>
    <t xml:space="preserve">1-(4-fluorophenyl)-2-(2-pyridyl)ethanone</t>
  </si>
  <si>
    <t xml:space="preserve">1f</t>
  </si>
  <si>
    <t xml:space="preserve">Eur. J. Mass Spectrom., 2006, 12, 25-29-E-Compound 1f (Enol-imine)</t>
  </si>
  <si>
    <t xml:space="preserve">cdc680719c7ff4d064c395fac405e064</t>
  </si>
  <si>
    <t xml:space="preserve">43CD30568FA2CCAC-FICTS-01-5D</t>
  </si>
  <si>
    <t xml:space="preserve">43CD30568FA2CCAC</t>
  </si>
  <si>
    <t xml:space="preserve">InChIKey=QPHCWIKJAGMHMS-LCYFTJDESA-N</t>
  </si>
  <si>
    <t xml:space="preserve">InChI=1S/C13H10FNO/c14-11-6-4-10(5-7-11)13(16)9-12-3-1-2-8-15-12/h1-9,16H/b13-9-</t>
  </si>
  <si>
    <t xml:space="preserve">O/C(C1=CC=C(F)C=C1)=C\C2=NC=CC=C2</t>
  </si>
  <si>
    <t xml:space="preserve">(Z)-1-(4-fluorophenyl)-2-(2-pyridyl)ethenol</t>
  </si>
  <si>
    <t xml:space="preserve">Eur. J. Mass Spectrom., 2006, 12, 25-29-E-Compound 1g (Oxo-imine)</t>
  </si>
  <si>
    <t xml:space="preserve">6aeea146c9c9f0396e6f5873bcee2646</t>
  </si>
  <si>
    <t xml:space="preserve">31A43837C44E14A2-FICTS-01-1C</t>
  </si>
  <si>
    <t xml:space="preserve">31A43837C44E14A2</t>
  </si>
  <si>
    <t xml:space="preserve">31A43837C44E14A2-FICuS-01-3D</t>
  </si>
  <si>
    <t xml:space="preserve">31A43837C44E14A2-uuuuu-01-EC</t>
  </si>
  <si>
    <t xml:space="preserve">InChIKey=YDDIGUFGIDJEEM-UHFFFAOYSA-N</t>
  </si>
  <si>
    <t xml:space="preserve">InChI=1S/C14H13NO2/c1-17-13-7-5-11(6-8-13)14(16)10-12-4-2-3-9-15-12/h2-9H,10H2,1H3</t>
  </si>
  <si>
    <t xml:space="preserve">O=C(C1=CC=C(OC)C=C1)CC2=NC=CC=C2</t>
  </si>
  <si>
    <t xml:space="preserve">C14H13NO2</t>
  </si>
  <si>
    <t xml:space="preserve">1-(4-methoxyphenyl)-2-(2-pyridyl)ethanone</t>
  </si>
  <si>
    <t xml:space="preserve">1g</t>
  </si>
  <si>
    <t xml:space="preserve">Eur. J. Mass Spectrom., 2006, 12, 25-29-E-Compound 1g (Enol-imine)</t>
  </si>
  <si>
    <t xml:space="preserve">0609e82fbb71dc48e61f504590574756</t>
  </si>
  <si>
    <t xml:space="preserve">1318B87C5AA9015E-FICTS-01-32</t>
  </si>
  <si>
    <t xml:space="preserve">1318B87C5AA9015E</t>
  </si>
  <si>
    <t xml:space="preserve">InChIKey=HKOYAQQXTGVGIB-UVTDQMKNSA-N</t>
  </si>
  <si>
    <t xml:space="preserve">InChI=1S/C14H13NO2/c1-17-13-7-5-11(6-8-13)14(16)10-12-4-2-3-9-15-12/h2-10,16H,1H3/b14-10-</t>
  </si>
  <si>
    <t xml:space="preserve">O/C(C1=CC=C(OC)C=C1)=C\C2=NC=CC=C2</t>
  </si>
  <si>
    <t xml:space="preserve">(Z)-1-(4-methoxyphenyl)-2-(2-pyridyl)ethenol</t>
  </si>
  <si>
    <t xml:space="preserve">Eur. J. Mass Spectrom., 2006, 12, 25-29-E-Compound 1h (Oxo-imine)</t>
  </si>
  <si>
    <t xml:space="preserve">e5fde41714025b8da8b5e58a201fa306</t>
  </si>
  <si>
    <t xml:space="preserve">9CD9DFDE241BBA05-FICTS-01-73</t>
  </si>
  <si>
    <t xml:space="preserve">9CD9DFDE241BBA05</t>
  </si>
  <si>
    <t xml:space="preserve">9CD9DFDE241BBA05-FICuS-01-94</t>
  </si>
  <si>
    <t xml:space="preserve">9CD9DFDE241BBA05-uuuuu-01-43</t>
  </si>
  <si>
    <t xml:space="preserve">InChIKey=KXCOOLQUDZYTGG-UHFFFAOYSA-N</t>
  </si>
  <si>
    <t xml:space="preserve">InChI=1S/C13H10ClNO/c14-11-6-4-10(5-7-11)13(16)9-12-3-1-2-8-15-12/h1-8H,9H2</t>
  </si>
  <si>
    <t xml:space="preserve">O=C(C1=CC=C(Cl)C=C1)CC2=NC=CC=C2</t>
  </si>
  <si>
    <t xml:space="preserve">1-(4-chlorophenyl)-2-(2-pyridyl)ethanone</t>
  </si>
  <si>
    <t xml:space="preserve">1h</t>
  </si>
  <si>
    <t xml:space="preserve">Eur. J. Mass Spectrom., 2006, 12, 25-29-E-Compound 1h (Enol-imine)</t>
  </si>
  <si>
    <t xml:space="preserve">c0650a6e82aae227cab47042c9e9f7c6</t>
  </si>
  <si>
    <t xml:space="preserve">9D38887708226B7C-FICTS-01-2A</t>
  </si>
  <si>
    <t xml:space="preserve">9D38887708226B7C</t>
  </si>
  <si>
    <t xml:space="preserve">InChIKey=SVSUVYGJTIGZBD-LCYFTJDESA-N</t>
  </si>
  <si>
    <t xml:space="preserve">InChI=1S/C13H10ClNO/c14-11-6-4-10(5-7-11)13(16)9-12-3-1-2-8-15-12/h1-9,16H/b13-9-</t>
  </si>
  <si>
    <t xml:space="preserve">O/C(C1=CC=C(Cl)C=C1)=C\C2=NC=CC=C2</t>
  </si>
  <si>
    <t xml:space="preserve">(Z)-1-(4-chlorophenyl)-2-(2-pyridyl)ethenol</t>
  </si>
  <si>
    <t xml:space="preserve">Eur. J. Mass Spectrom., 2006, 12, 25-29-E-Compound 1i (Oxo-imine)</t>
  </si>
  <si>
    <t xml:space="preserve">3d647249eb385a6b30aaa68d2ebd1e02</t>
  </si>
  <si>
    <t xml:space="preserve">7F1974143818A161-FICTS-01-0A</t>
  </si>
  <si>
    <t xml:space="preserve">7F1974143818A161</t>
  </si>
  <si>
    <t xml:space="preserve">7F1974143818A161-FICuS-01-2B</t>
  </si>
  <si>
    <t xml:space="preserve">7F1974143818A161-uuuuu-01-DA</t>
  </si>
  <si>
    <t xml:space="preserve">InChIKey=BANQOEJKKRVNSW-UHFFFAOYSA-N</t>
  </si>
  <si>
    <t xml:space="preserve">InChI=1S/C15H16N2O/c1-17(2)14-8-6-12(7-9-14)15(18)11-13-5-3-4-10-16-13/h3-10H,11H2,1-2H3</t>
  </si>
  <si>
    <t xml:space="preserve">O=C(C1=CC=C(N(C)C)C=C1)CC2=NC=CC=C2</t>
  </si>
  <si>
    <t xml:space="preserve">C15H16N2O</t>
  </si>
  <si>
    <t xml:space="preserve">1-[4-(dimethylamino)phenyl]-2-(2-pyridyl)ethanone</t>
  </si>
  <si>
    <t xml:space="preserve">1i</t>
  </si>
  <si>
    <t xml:space="preserve">Eur. J. Mass Spectrom., 2006, 12, 25-29-E-Compound 1i (Enol-imine)</t>
  </si>
  <si>
    <t xml:space="preserve">4be5c92a7b1a7970322f0978aefa53d6</t>
  </si>
  <si>
    <t xml:space="preserve">0D662BA045C76F43-FICTS-01-31</t>
  </si>
  <si>
    <t xml:space="preserve">0D662BA045C76F43</t>
  </si>
  <si>
    <t xml:space="preserve">InChIKey=KBOGMYDXNIFNEG-PTNGSMBKSA-N</t>
  </si>
  <si>
    <t xml:space="preserve">InChI=1S/C15H16N2O/c1-17(2)14-8-6-12(7-9-14)15(18)11-13-5-3-4-10-16-13/h3-11,18H,1-2H3/b15-11-</t>
  </si>
  <si>
    <t xml:space="preserve">O/C(C1=CC=C(N(C)C)C=C1)=C\C2=NC=CC=C2</t>
  </si>
  <si>
    <t xml:space="preserve">(Z)-1-[4-(dimethylamino)phenyl]-2-(2-pyridyl)ethenol</t>
  </si>
  <si>
    <t xml:space="preserve">Eur. J. Mass Spectrom., 2006, 12, 25-29-E-Compound 1j (Oxo-imine)</t>
  </si>
  <si>
    <t xml:space="preserve">d5a57dc2c86a0adf26709935182e0a7b</t>
  </si>
  <si>
    <t xml:space="preserve">CE52844DD9F4CC2B-FICTS-01-6A</t>
  </si>
  <si>
    <t xml:space="preserve">CE52844DD9F4CC2B</t>
  </si>
  <si>
    <t xml:space="preserve">CE52844DD9F4CC2B-FICuS-01-8B</t>
  </si>
  <si>
    <t xml:space="preserve">CE52844DD9F4CC2B-uuuuu-01-3A</t>
  </si>
  <si>
    <t xml:space="preserve">InChIKey=JTLRCYLNTKZGRG-UHFFFAOYSA-N</t>
  </si>
  <si>
    <t xml:space="preserve">InChI=1S/C13H10N2O3/c16-13(9-11-3-1-2-8-14-11)10-4-6-12(7-5-10)15(17)18/h1-8H,9H2</t>
  </si>
  <si>
    <t xml:space="preserve">O=C(C1=CC=C([N+]([O-])=O)C=C1)CC2=NC=CC=C2</t>
  </si>
  <si>
    <t xml:space="preserve">C13H10N2O3</t>
  </si>
  <si>
    <t xml:space="preserve">1-(4-nitrophenyl)-2-(2-pyridyl)ethanone</t>
  </si>
  <si>
    <t xml:space="preserve">1j</t>
  </si>
  <si>
    <t xml:space="preserve">Eur. J. Mass Spectrom., 2006, 12, 25-29-E-Compound 1j (Enol-imine)</t>
  </si>
  <si>
    <t xml:space="preserve">698307a0b76499345f8daa849486331b</t>
  </si>
  <si>
    <t xml:space="preserve">6DD4A3B11059C6EB-FICTS-01-4E</t>
  </si>
  <si>
    <t xml:space="preserve">6DD4A3B11059C6EB</t>
  </si>
  <si>
    <t xml:space="preserve">InChIKey=IGMTWDJZNDUSEH-LCYFTJDESA-N</t>
  </si>
  <si>
    <t xml:space="preserve">InChI=1S/C13H10N2O3/c16-13(9-11-3-1-2-8-14-11)10-4-6-12(7-5-10)15(17)18/h1-9,16H/b13-9-</t>
  </si>
  <si>
    <t xml:space="preserve">O/C(C1=CC=C([N+]([O-])=O)C=C1)=C\C2=NC=CC=C2</t>
  </si>
  <si>
    <t xml:space="preserve">(Z)-1-(4-nitrophenyl)-2-(2-pyridyl)ethenol</t>
  </si>
  <si>
    <t xml:space="preserve">Eur. J. Mass Spectrom., 2006, 12, 25-29-E-Compound 1k (Oxo-imine)</t>
  </si>
  <si>
    <t xml:space="preserve">bf96ebfb7a5d9bbfbbe97f8d13baa650</t>
  </si>
  <si>
    <t xml:space="preserve">674AE6A12E3446C4-FICTS-01-34</t>
  </si>
  <si>
    <t xml:space="preserve">674AE6A12E3446C4</t>
  </si>
  <si>
    <t xml:space="preserve">674AE6A12E3446C4-FICuS-01-55</t>
  </si>
  <si>
    <t xml:space="preserve">674AE6A12E3446C4-uuuuu-01-04</t>
  </si>
  <si>
    <t xml:space="preserve">InChIKey=LJPRPXLLPLLUEF-UHFFFAOYSA-N</t>
  </si>
  <si>
    <t xml:space="preserve">InChI=1S/C14H10F3NO/c15-14(16,17)11-6-4-10(5-7-11)13(19)9-12-3-1-2-8-18-12/h1-8H,9H2</t>
  </si>
  <si>
    <t xml:space="preserve">O=C(CC1=NC=CC=C1)C2=CC=C(C(F)(F)F)C=C2</t>
  </si>
  <si>
    <t xml:space="preserve">C14H10F3NO</t>
  </si>
  <si>
    <t xml:space="preserve">2-(2-pyridyl)-1-[4-(trifluoromethyl)phenyl]ethanone</t>
  </si>
  <si>
    <t xml:space="preserve">1k</t>
  </si>
  <si>
    <t xml:space="preserve">Eur. J. Mass Spectrom., 2006, 12, 25-29-E-Compound 1k (Enol-imine)</t>
  </si>
  <si>
    <t xml:space="preserve">3a113d02fed18d3acc9b27b642331f27</t>
  </si>
  <si>
    <t xml:space="preserve">6B19D7040FD6B375-FICTS-01-38</t>
  </si>
  <si>
    <t xml:space="preserve">6B19D7040FD6B375</t>
  </si>
  <si>
    <t xml:space="preserve">InChIKey=XBTKYERQHVXLLG-LCYFTJDESA-N</t>
  </si>
  <si>
    <t xml:space="preserve">InChI=1S/C14H10F3NO/c15-14(16,17)11-6-4-10(5-7-11)13(19)9-12-3-1-2-8-18-12/h1-9,19H/b13-9-</t>
  </si>
  <si>
    <t xml:space="preserve">O/C(C1=CC=C(C(F)(F)F)C=C1)=C\C2=NC=CC=C2</t>
  </si>
  <si>
    <t xml:space="preserve">(Z)-2-(2-pyridyl)-1-[4-(trifluoromethyl)phenyl]ethenol</t>
  </si>
  <si>
    <t xml:space="preserve">Eur. J. Mass Spectrom., 2006, 12, 25-29-E-Compound 1l (Oxo-imine)</t>
  </si>
  <si>
    <t xml:space="preserve">87e554f833b90bcea4c451851f978bce</t>
  </si>
  <si>
    <t xml:space="preserve">E51BE2B449940691-FICTS-01-2A</t>
  </si>
  <si>
    <t xml:space="preserve">E51BE2B449940691</t>
  </si>
  <si>
    <t xml:space="preserve">E51BE2B449940691-FICuS-01-4B</t>
  </si>
  <si>
    <t xml:space="preserve">E51BE2B449940691-uuuuu-01-FA</t>
  </si>
  <si>
    <t xml:space="preserve">InChIKey=VHSFQLIIBGBQKT-UHFFFAOYSA-N</t>
  </si>
  <si>
    <t xml:space="preserve">InChI=1S/C17H18N2O/c20-17(13-15-5-1-2-10-18-15)14-6-8-16(9-7-14)19-11-3-4-12-19/h1-2,5-10H,3-4,11-13H2</t>
  </si>
  <si>
    <t xml:space="preserve">O=C(C1=CC=C(N2CCCC2)C=C1)CC3=NC=CC=C3</t>
  </si>
  <si>
    <t xml:space="preserve">C17H18N2O</t>
  </si>
  <si>
    <t xml:space="preserve">2-(2-pyridyl)-1-(4-pyrrolidin-1-ylphenyl)ethanone</t>
  </si>
  <si>
    <t xml:space="preserve">1l</t>
  </si>
  <si>
    <t xml:space="preserve">Eur. J. Mass Spectrom., 2006, 12, 25-29-E-Compound 1l (Enol-imine)</t>
  </si>
  <si>
    <t xml:space="preserve">62bc54003bb699e10c7d9996780d01ce</t>
  </si>
  <si>
    <t xml:space="preserve">9159E935AFBF5501-FICTS-01-3E</t>
  </si>
  <si>
    <t xml:space="preserve">9159E935AFBF5501</t>
  </si>
  <si>
    <t xml:space="preserve">InChIKey=CTTFYVUAUWHTBT-LGMDPLHJSA-N</t>
  </si>
  <si>
    <t xml:space="preserve">InChI=1S/C17H18N2O/c20-17(13-15-5-1-2-10-18-15)14-6-8-16(9-7-14)19-11-3-4-12-19/h1-2,5-10,13,20H,3-4,11-12H2/b17-13-</t>
  </si>
  <si>
    <t xml:space="preserve">O/C(C1=CC=C(N2CCCC2)C=C1)=C\C3=NC=CC=C3</t>
  </si>
  <si>
    <t xml:space="preserve">(Z)-2-(2-pyridyl)-1-(4-pyrrolidin-1-ylphenyl)ethenol</t>
  </si>
  <si>
    <t xml:space="preserve">Eur. J. Mass Spectrom., 2006, 12, 25-29-E-Compound 1m (Oxo-imine)</t>
  </si>
  <si>
    <t xml:space="preserve">f23e3fc7d178e600865966175078ab0d</t>
  </si>
  <si>
    <t xml:space="preserve">739205F3A613AE06-FICTS-01-20</t>
  </si>
  <si>
    <t xml:space="preserve">739205F3A613AE06</t>
  </si>
  <si>
    <t xml:space="preserve">739205F3A613AE06-FICuS-01-41</t>
  </si>
  <si>
    <t xml:space="preserve">739205F3A613AE06-uuuuu-01-F0</t>
  </si>
  <si>
    <t xml:space="preserve">InChIKey=XEBXAVNJDPUBTP-UHFFFAOYSA-N</t>
  </si>
  <si>
    <t xml:space="preserve">InChI=1S/C13H10BrNO/c14-11-6-4-10(5-7-11)13(16)9-12-3-1-2-8-15-12/h1-8H,9H2</t>
  </si>
  <si>
    <t xml:space="preserve">O=C(CC1=NC=CC=C1)C2=CC=C(Br)C=C2</t>
  </si>
  <si>
    <t xml:space="preserve">1-(4-bromophenyl)-2-(2-pyridyl)ethanone</t>
  </si>
  <si>
    <t xml:space="preserve">1m</t>
  </si>
  <si>
    <t xml:space="preserve">Eur. J. Mass Spectrom., 2006, 12, 25-29-E-Compound 1m (Enol-imine)</t>
  </si>
  <si>
    <t xml:space="preserve">9d733874b49b5a5b5861d8f0ccb8cc7c</t>
  </si>
  <si>
    <t xml:space="preserve">E4C6F604CD33F548-FICTS-01-4C</t>
  </si>
  <si>
    <t xml:space="preserve">E4C6F604CD33F548</t>
  </si>
  <si>
    <t xml:space="preserve">InChIKey=NKIKWEQXICKSKM-LCYFTJDESA-N</t>
  </si>
  <si>
    <t xml:space="preserve">InChI=1S/C13H10BrNO/c14-11-6-4-10(5-7-11)13(16)9-12-3-1-2-8-15-12/h1-9,16H/b13-9-</t>
  </si>
  <si>
    <t xml:space="preserve">O/C(C1=CC=C(Br)C=C1)=C\C2=NC=CC=C2</t>
  </si>
  <si>
    <t xml:space="preserve">(Z)-1-(4-bromophenyl)-2-(2-pyridyl)ethenol</t>
  </si>
  <si>
    <t xml:space="preserve">Eur. J. Mass Spectrom., 2006, 12, 25-29-E-Compound 1n (Oxo-imine)</t>
  </si>
  <si>
    <t xml:space="preserve">c9e14854e13542fdb1441ffd4ffd5250</t>
  </si>
  <si>
    <t xml:space="preserve">1A43F4A50F9C0D2C-FICTS-01-4A</t>
  </si>
  <si>
    <t xml:space="preserve">1A43F4A50F9C0D2C</t>
  </si>
  <si>
    <t xml:space="preserve">1A43F4A50F9C0D2C-FICuS-01-6B</t>
  </si>
  <si>
    <t xml:space="preserve">1A43F4A50F9C0D2C-uuuuu-01-1A</t>
  </si>
  <si>
    <t xml:space="preserve">InChIKey=PJWYHDVLXBNXQV-UHFFFAOYSA-N</t>
  </si>
  <si>
    <t xml:space="preserve">InChI=1S/C13H10BrNO/c14-11-5-3-4-10(8-11)13(16)9-12-6-1-2-7-15-12/h1-8H,9H2</t>
  </si>
  <si>
    <t xml:space="preserve">O=C(CC1=NC=CC=C1)C2=CC=CC(Br)=C2</t>
  </si>
  <si>
    <t xml:space="preserve">1-(3-bromophenyl)-2-(2-pyridyl)ethanone</t>
  </si>
  <si>
    <t xml:space="preserve">1n</t>
  </si>
  <si>
    <t xml:space="preserve">Eur. J. Mass Spectrom., 2006, 12, 25-29-E-Compound 1n (Enol-imine)</t>
  </si>
  <si>
    <t xml:space="preserve">0e43e1114fcaa1fcad32bbb4386fc733</t>
  </si>
  <si>
    <t xml:space="preserve">6923D4ECE4030101-FICTS-01-18</t>
  </si>
  <si>
    <t xml:space="preserve">6923D4ECE4030101</t>
  </si>
  <si>
    <t xml:space="preserve">InChIKey=NLGKWYDGUXBUIY-LCYFTJDESA-N</t>
  </si>
  <si>
    <t xml:space="preserve">InChI=1S/C13H10BrNO/c14-11-5-3-4-10(8-11)13(16)9-12-6-1-2-7-15-12/h1-9,16H/b13-9-</t>
  </si>
  <si>
    <t xml:space="preserve">O/C(C1=CC=CC(Br)=C1)=C\C2=NC=CC=C2</t>
  </si>
  <si>
    <t xml:space="preserve">(Z)-1-(3-bromophenyl)-2-(2-pyridyl)ethenol</t>
  </si>
  <si>
    <t xml:space="preserve">Electronic absorption spectra</t>
  </si>
  <si>
    <t xml:space="preserve">J. Chem. Soc., Perkin Trans. 2, 1980, 1768-1773-E-Compound 1D (Thioketo-enol)</t>
  </si>
  <si>
    <t xml:space="preserve">d180f6662d725d0da97b93ef7ab4c139</t>
  </si>
  <si>
    <t xml:space="preserve">9B7449B76D5A695B-FICTS-01-48</t>
  </si>
  <si>
    <t xml:space="preserve">9B7449B76D5A695B</t>
  </si>
  <si>
    <t xml:space="preserve">20F0DF65D675B393-FICuS-01-5B</t>
  </si>
  <si>
    <t xml:space="preserve">20F0DF65D675B393</t>
  </si>
  <si>
    <t xml:space="preserve">20F0DF65D675B393-uuuuu-01-0A</t>
  </si>
  <si>
    <t xml:space="preserve">InChIKey=UAHPEAKMUKHDAA-KAMYIIQDSA-N</t>
  </si>
  <si>
    <t xml:space="preserve">InChI=1S/C15H12OS/c16-14(12-7-3-1-4-8-12)11-15(17)13-9-5-2-6-10-13/h1-11,16H/b14-11-</t>
  </si>
  <si>
    <t xml:space="preserve">S=C(C1=CC=CC=C1)/C=C(O)/C2=CC=CC=C2</t>
  </si>
  <si>
    <t xml:space="preserve">C15H12OS</t>
  </si>
  <si>
    <t xml:space="preserve">(Z)-3-hydroxy-1,3-diphenyl-prop-2-ene-1-thione</t>
  </si>
  <si>
    <t xml:space="preserve">More stable</t>
  </si>
  <si>
    <t xml:space="preserve">(36)_Carlsen_JChemSoc_1980</t>
  </si>
  <si>
    <t xml:space="preserve">10.1039/P29800001768</t>
  </si>
  <si>
    <t xml:space="preserve">J. Chem. Soc., Perkin Trans. 2, 1980, 1768-1773</t>
  </si>
  <si>
    <t xml:space="preserve">Carlsen, L.; Duus, F.</t>
  </si>
  <si>
    <t xml:space="preserve">Chemistry Department, Riso National Laboratory, DK-4000 Roskilde, Denmark;Department of Chemistry, Institute I, Roskilde University, P.O. Box 260, DK-4000 Roskilde, Denmark</t>
  </si>
  <si>
    <t xml:space="preserve">β-Thioxoketones. Part 6. Electronic absorption spectra of aromatic β-thioxoketones. A study of enol-enethiol tautomerism</t>
  </si>
  <si>
    <t xml:space="preserve">1D</t>
  </si>
  <si>
    <t xml:space="preserve">J. Chem. Soc., Perkin Trans. 2, 1980, 1768-1773-E-Compound 1C (Keto-enethiol)</t>
  </si>
  <si>
    <t xml:space="preserve">901717e916a673bc2a0c12daba9b33a7</t>
  </si>
  <si>
    <t xml:space="preserve">479B330572E0653C-FICTS-01-16</t>
  </si>
  <si>
    <t xml:space="preserve">479B330572E0653C</t>
  </si>
  <si>
    <t xml:space="preserve">InChIKey=BCISFAAIAMNOIC-PTNGSMBKSA-N</t>
  </si>
  <si>
    <t xml:space="preserve">InChI=1S/C15H12OS/c16-14(12-7-3-1-4-8-12)11-15(17)13-9-5-2-6-10-13/h1-11,17H/b15-11-</t>
  </si>
  <si>
    <t xml:space="preserve">S/C(C1=CC=CC=C1)=C\C(C2=CC=CC=C2)=O</t>
  </si>
  <si>
    <t xml:space="preserve">(Z)-1,3-diphenyl-3-sulfanyl-prop-2-en-1-one</t>
  </si>
  <si>
    <t xml:space="preserve">J. Chem. Soc., Perkin Trans. 2, 1980, 1768-1773-E-Compound 2D (Thioketo-enol)</t>
  </si>
  <si>
    <t xml:space="preserve">80c6f11be33dc5ac5c69d484d9143bd9</t>
  </si>
  <si>
    <t xml:space="preserve">94C92C559EAE9850-FICTS-01-48</t>
  </si>
  <si>
    <t xml:space="preserve">94C92C559EAE9850</t>
  </si>
  <si>
    <t xml:space="preserve">86647EF38E990DFA-FICuS-01-7E</t>
  </si>
  <si>
    <t xml:space="preserve">86647EF38E990DFA</t>
  </si>
  <si>
    <t xml:space="preserve">86647EF38E990DFA-uuuuu-01-2D</t>
  </si>
  <si>
    <t xml:space="preserve">InChIKey=KREPOKDTPLAMIN-UVTDQMKNSA-N</t>
  </si>
  <si>
    <t xml:space="preserve">InChI=1S/C15H11BrOS/c16-13-8-6-11(7-9-13)14(17)10-15(18)12-4-2-1-3-5-12/h1-10,17H/b14-10-</t>
  </si>
  <si>
    <t xml:space="preserve">S=C(/C=C(O)/C1=CC=C(Br)C=C1)C2=CC=CC=C2</t>
  </si>
  <si>
    <t xml:space="preserve">C15H11BrOS</t>
  </si>
  <si>
    <t xml:space="preserve">(Z)-3-(4-bromophenyl)-3-hydroxy-1-phenyl-prop-2-ene-1-thione</t>
  </si>
  <si>
    <t xml:space="preserve">2D</t>
  </si>
  <si>
    <t xml:space="preserve">J. Chem. Soc., Perkin Trans. 2, 1980, 1768-1773-E-Compound 2C (Keto-enethiol)</t>
  </si>
  <si>
    <t xml:space="preserve">befae283a3762b4e32ec2065cb40e383</t>
  </si>
  <si>
    <t xml:space="preserve">E87A16F7575044A8-FICTS-01-31</t>
  </si>
  <si>
    <t xml:space="preserve">E87A16F7575044A8</t>
  </si>
  <si>
    <t xml:space="preserve">InChIKey=LBFKYSKLXZIOMT-GDNBJRDFSA-N</t>
  </si>
  <si>
    <t xml:space="preserve">InChI=1S/C15H11BrOS/c16-13-8-6-11(7-9-13)14(17)10-15(18)12-4-2-1-3-5-12/h1-10,18H/b15-10-</t>
  </si>
  <si>
    <t xml:space="preserve">S/C(C1=CC=CC=C1)=C\C(C2=CC=C(Br)C=C2)=O</t>
  </si>
  <si>
    <t xml:space="preserve">(Z)-1-(4-bromophenyl)-3-phenyl-3-sulfanyl-prop-2-en-1-one</t>
  </si>
  <si>
    <t xml:space="preserve">J. Chem. Soc., Perkin Trans. 2, 1980, 1768-1773-E-Compound 3D (Thioketo-enol)</t>
  </si>
  <si>
    <t xml:space="preserve">4b0d14fee87b89c8cd7d4a17756d1679</t>
  </si>
  <si>
    <t xml:space="preserve">6157ECBB9BC4EBDD-FICTS-01-86</t>
  </si>
  <si>
    <t xml:space="preserve">6157ECBB9BC4EBDD</t>
  </si>
  <si>
    <t xml:space="preserve">B18C133C2263DBFA-FICuS-01-69</t>
  </si>
  <si>
    <t xml:space="preserve">B18C133C2263DBFA</t>
  </si>
  <si>
    <t xml:space="preserve">B18C133C2263DBFA-uuuuu-01-18</t>
  </si>
  <si>
    <t xml:space="preserve">InChIKey=XTTVIYRHBQAZAF-PTNGSMBKSA-N</t>
  </si>
  <si>
    <t xml:space="preserve">InChI=1S/C16H14OS/c1-12-7-9-13(10-8-12)15(17)11-16(18)14-5-3-2-4-6-14/h2-11,17H,1H3/b15-11-</t>
  </si>
  <si>
    <t xml:space="preserve">S=C(/C=C(O)/C1=CC=C(C)C=C1)C2=CC=CC=C2</t>
  </si>
  <si>
    <t xml:space="preserve">C16H14OS</t>
  </si>
  <si>
    <t xml:space="preserve">(Z)-3-hydroxy-1-phenyl-3-(p-tolyl)prop-2-ene-1-thione</t>
  </si>
  <si>
    <t xml:space="preserve">3D</t>
  </si>
  <si>
    <t xml:space="preserve">J. Chem. Soc., Perkin Trans. 2, 1980, 1768-1773-E-Compound 3C (Keto-enethiol)</t>
  </si>
  <si>
    <t xml:space="preserve">286b03e93f9c1490954ff7559fccdb28</t>
  </si>
  <si>
    <t xml:space="preserve">AD88292B562AD064-FICTS-01-36</t>
  </si>
  <si>
    <t xml:space="preserve">AD88292B562AD064</t>
  </si>
  <si>
    <t xml:space="preserve">InChIKey=ZLOQZCGLNADRSB-WJDWOHSUSA-N</t>
  </si>
  <si>
    <t xml:space="preserve">InChI=1S/C16H14OS/c1-12-7-9-13(10-8-12)15(17)11-16(18)14-5-3-2-4-6-14/h2-11,18H,1H3/b16-11-</t>
  </si>
  <si>
    <t xml:space="preserve">S/C(C1=CC=CC=C1)=C\C(C2=CC=C(C)C=C2)=O</t>
  </si>
  <si>
    <t xml:space="preserve">(Z)-3-phenyl-1-(p-tolyl)-3-sulfanyl-prop-2-en-1-one</t>
  </si>
  <si>
    <t xml:space="preserve">J. Chem. Soc., Perkin Trans. 2, 1980, 1768-1773-E-Compound 4D (Thioketo-enol)</t>
  </si>
  <si>
    <t xml:space="preserve">0F4F480EC185D993-FICTS-01-41</t>
  </si>
  <si>
    <t xml:space="preserve">0F4F480EC185D993</t>
  </si>
  <si>
    <t xml:space="preserve">2A77E764E966F4CF-FICuS-01-7B</t>
  </si>
  <si>
    <t xml:space="preserve">2A77E764E966F4CF</t>
  </si>
  <si>
    <t xml:space="preserve">2A77E764E966F4CF-uuuuu-01-2A</t>
  </si>
  <si>
    <t xml:space="preserve">InChIKey=IJXXYIYPKAEPGP-PTNGSMBKSA-N</t>
  </si>
  <si>
    <t xml:space="preserve">InChI=1S/C16H14O2S/c1-18-14-9-7-12(8-10-14)15(17)11-16(19)13-5-3-2-4-6-13/h2-11,17H,1H3/b15-11-</t>
  </si>
  <si>
    <t xml:space="preserve">S=C(/C=C(O)/C1=CC=C(OC)C=C1)C2=CC=CC=C2</t>
  </si>
  <si>
    <t xml:space="preserve">C16H14O2S</t>
  </si>
  <si>
    <t xml:space="preserve">(Z)-3-hydroxy-3-(4-methoxyphenyl)-1-phenyl-prop-2-ene-1-thione</t>
  </si>
  <si>
    <t xml:space="preserve">4D</t>
  </si>
  <si>
    <t xml:space="preserve">J. Chem. Soc., Perkin Trans. 2, 1980, 1768-1773-E-Compound 4C (Keto-enethioll)</t>
  </si>
  <si>
    <t xml:space="preserve">649E3D8FD657C8F2-FICTS-01-5C</t>
  </si>
  <si>
    <t xml:space="preserve">649E3D8FD657C8F2</t>
  </si>
  <si>
    <t xml:space="preserve">InChIKey=LXBLXZCLPBGBLW-WJDWOHSUSA-N</t>
  </si>
  <si>
    <t xml:space="preserve">InChI=1S/C16H14O2S/c1-18-14-9-7-12(8-10-14)15(17)11-16(19)13-5-3-2-4-6-13/h2-11,19H,1H3/b16-11-</t>
  </si>
  <si>
    <t xml:space="preserve">S/C(C1=CC=CC=C1)=C\C(C2=CC=C(OC)C=C2)=O</t>
  </si>
  <si>
    <t xml:space="preserve">(Z)-1-(4-methoxyphenyl)-3-phenyl-3-sulfanyl-prop-2-en-1-one</t>
  </si>
  <si>
    <t xml:space="preserve">J. Chem. Soc., Perkin Trans. 2, 1980, 1768-1773-E-Compound 5D (Thioketo-enol)</t>
  </si>
  <si>
    <t xml:space="preserve">db035ede5aab3ee52b8122d326fec7a2</t>
  </si>
  <si>
    <t xml:space="preserve">BA246DCF0DB05F77-FICTS-01-61</t>
  </si>
  <si>
    <t xml:space="preserve">BA246DCF0DB05F77</t>
  </si>
  <si>
    <t xml:space="preserve">4BA66B0B285BFE62-FICuS-01-72</t>
  </si>
  <si>
    <t xml:space="preserve">4BA66B0B285BFE62</t>
  </si>
  <si>
    <t xml:space="preserve">4BA66B0B285BFE62-uuuuu-01-21</t>
  </si>
  <si>
    <t xml:space="preserve">InChIKey=NEWIFWPBSAYMMB-PTNGSMBKSA-N</t>
  </si>
  <si>
    <t xml:space="preserve">InChI=1S/C16H14OS/c1-12-7-9-14(10-8-12)16(18)11-15(17)13-5-3-2-4-6-13/h2-11,17H,1H3/b15-11-</t>
  </si>
  <si>
    <t xml:space="preserve">S=C(/C=C(O)/C1=CC=CC=C1)C2=CC=C(C)C=C2</t>
  </si>
  <si>
    <t xml:space="preserve">(Z)-3-hydroxy-3-phenyl-1-(p-tolyl)prop-2-ene-1-thione</t>
  </si>
  <si>
    <t xml:space="preserve">5D</t>
  </si>
  <si>
    <t xml:space="preserve">J. Chem. Soc., Perkin Trans. 2, 1980, 1768-1773-E-Compound 5C (Keto-enethiol)</t>
  </si>
  <si>
    <t xml:space="preserve">a498f46205341bcdfd6728a6f0f3d4fb</t>
  </si>
  <si>
    <t xml:space="preserve">0A55DAE40D873BF1-FICTS-01-4E</t>
  </si>
  <si>
    <t xml:space="preserve">0A55DAE40D873BF1</t>
  </si>
  <si>
    <t xml:space="preserve">InChIKey=NRDVOPTXUJRXAW-WJDWOHSUSA-N</t>
  </si>
  <si>
    <t xml:space="preserve">InChI=1S/C16H14OS/c1-12-7-9-14(10-8-12)16(18)11-15(17)13-5-3-2-4-6-13/h2-11,18H,1H3/b16-11-</t>
  </si>
  <si>
    <t xml:space="preserve">S/C(C1=CC=C(C)C=C1)=C\C(C2=CC=CC=C2)=O</t>
  </si>
  <si>
    <t xml:space="preserve">(Z)-1-phenyl-3-(p-tolyl)-3-sulfanyl-prop-2-en-1-one</t>
  </si>
  <si>
    <t xml:space="preserve">J. Chem. Soc., Perkin Trans. 2, 1980, 1768-1773-E-Compound 6D (Thioketo-enol)</t>
  </si>
  <si>
    <t xml:space="preserve">5a77419884ff3ed9f49ecd4ed5e14d58</t>
  </si>
  <si>
    <t xml:space="preserve">DE6A0B50627A11C3-FICTS-01-35</t>
  </si>
  <si>
    <t xml:space="preserve">DE6A0B50627A11C3</t>
  </si>
  <si>
    <t xml:space="preserve">C195A9EE2EE52A85-FICuS-01-7E</t>
  </si>
  <si>
    <t xml:space="preserve">C195A9EE2EE52A85</t>
  </si>
  <si>
    <t xml:space="preserve">C195A9EE2EE52A85-uuuuu-01-2D</t>
  </si>
  <si>
    <t xml:space="preserve">InChIKey=NEISJVPPZMLHGK-GDNBJRDFSA-N</t>
  </si>
  <si>
    <t xml:space="preserve">InChI=1S/C16H13BrOS/c1-11-2-4-13(5-3-11)16(19)10-15(18)12-6-8-14(17)9-7-12/h2-10,18H,1H3/b15-10-</t>
  </si>
  <si>
    <t xml:space="preserve">S=C(/C=C(O)/C1=CC=C(Br)C=C1)C2=CC=C(C)C=C2</t>
  </si>
  <si>
    <t xml:space="preserve">C16H13BrOS</t>
  </si>
  <si>
    <t xml:space="preserve">(Z)-3-(4-bromophenyl)-3-hydroxy-1-(p-tolyl)prop-2-ene-1-thione</t>
  </si>
  <si>
    <t xml:space="preserve">6D</t>
  </si>
  <si>
    <t xml:space="preserve">J. Chem. Soc., Perkin Trans. 2, 1980, 1768-1773-E-Compound 6C (Keto-enethiol)</t>
  </si>
  <si>
    <t xml:space="preserve">03e03dfd441c54a05027748a2cf49a25</t>
  </si>
  <si>
    <t xml:space="preserve">6C5FC2DF38D6E64A-FICTS-01-6E</t>
  </si>
  <si>
    <t xml:space="preserve">6C5FC2DF38D6E64A</t>
  </si>
  <si>
    <t xml:space="preserve">InChIKey=SXLIWOVFSJECKI-YBEGLDIGSA-N</t>
  </si>
  <si>
    <t xml:space="preserve">InChI=1S/C16H13BrOS/c1-11-2-4-13(5-3-11)16(19)10-15(18)12-6-8-14(17)9-7-12/h2-10,19H,1H3/b16-10-</t>
  </si>
  <si>
    <t xml:space="preserve">S/C(C1=CC=C(C)C=C1)=C\C(C2=CC=C(Br)C=C2)=O</t>
  </si>
  <si>
    <t xml:space="preserve">(Z)-1-(4-bromophenyl)-3-(p-tolyl)-3-sulfanyl-prop-2-en-1-one</t>
  </si>
  <si>
    <t xml:space="preserve">J. Chem. Soc., Perkin Trans. 2, 1980, 1768-1773-E-Compound 7D (Thioketo-enol)</t>
  </si>
  <si>
    <t xml:space="preserve">ba260c329e5f906df5824fea38f1e5fd</t>
  </si>
  <si>
    <t xml:space="preserve">5D8E5DCF08408F79-FICTS-01-58</t>
  </si>
  <si>
    <t xml:space="preserve">5D8E5DCF08408F79</t>
  </si>
  <si>
    <t xml:space="preserve">0A864D1E5976E135-FICuS-01-4D</t>
  </si>
  <si>
    <t xml:space="preserve">0A864D1E5976E135</t>
  </si>
  <si>
    <t xml:space="preserve">0A864D1E5976E135-uuuuu-01-FC</t>
  </si>
  <si>
    <t xml:space="preserve">InChIKey=XDCWTQQRFXXNGF-WJDWOHSUSA-N</t>
  </si>
  <si>
    <t xml:space="preserve">InChI=1S/C17H16OS/c1-12-3-7-14(8-4-12)16(18)11-17(19)15-9-5-13(2)6-10-15/h3-11,18H,1-2H3/b16-11-</t>
  </si>
  <si>
    <t xml:space="preserve">S=C(/C=C(O)/C1=CC=C(C)C=C1)C2=CC=C(C)C=C2</t>
  </si>
  <si>
    <t xml:space="preserve">C17H16OS</t>
  </si>
  <si>
    <t xml:space="preserve">(Z)-3-hydroxy-1,3-bis(p-tolyl)prop-2-ene-1-thione</t>
  </si>
  <si>
    <t xml:space="preserve">7D</t>
  </si>
  <si>
    <t xml:space="preserve">J. Chem. Soc., Perkin Trans. 2, 1980, 1768-1773-E-Compound 7C (Keto-enethiol)</t>
  </si>
  <si>
    <t xml:space="preserve">554626842fd578adf6a1360d0552267f</t>
  </si>
  <si>
    <t xml:space="preserve">0F1A952D93E90E18-FICTS-01-3A</t>
  </si>
  <si>
    <t xml:space="preserve">0F1A952D93E90E18</t>
  </si>
  <si>
    <t xml:space="preserve">InChIKey=ZWQIQXMRILIMDX-BOPFTXTBSA-N</t>
  </si>
  <si>
    <t xml:space="preserve">InChI=1S/C17H16OS/c1-12-3-7-14(8-4-12)16(18)11-17(19)15-9-5-13(2)6-10-15/h3-11,19H,1-2H3/b17-11-</t>
  </si>
  <si>
    <t xml:space="preserve">S/C(C1=CC=C(C)C=C1)=C\C(C2=CC=C(C)C=C2)=O</t>
  </si>
  <si>
    <t xml:space="preserve">(Z)-1,3-bis(p-tolyl)-3-sulfanyl-prop-2-en-1-one</t>
  </si>
  <si>
    <t xml:space="preserve">J. Chem. Soc., Perkin Trans. 2, 1980, 1768-1773-E-Compound 8D (Thioketo-enol)</t>
  </si>
  <si>
    <t xml:space="preserve">77f0f4aaacba26a401058ff9f0003c4f</t>
  </si>
  <si>
    <t xml:space="preserve">7AD486282503F016-FICTS-01-15</t>
  </si>
  <si>
    <t xml:space="preserve">7AD486282503F016</t>
  </si>
  <si>
    <t xml:space="preserve">CF3D6926F53690DB-FICuS-01-71</t>
  </si>
  <si>
    <t xml:space="preserve">CF3D6926F53690DB</t>
  </si>
  <si>
    <t xml:space="preserve">CF3D6926F53690DB-uuuuu-01-20</t>
  </si>
  <si>
    <t xml:space="preserve">InChIKey=XAYGHLWEOFXCCE-ATVHPVEESA-N</t>
  </si>
  <si>
    <t xml:space="preserve">InChI=1S/C17H16O2S/c1-19-15-9-7-14(8-10-15)17(18)12-16(20)11-13-5-3-2-4-6-13/h2-10,12,18H,11H2,1H3/b17-12-</t>
  </si>
  <si>
    <t xml:space="preserve">S=C(/C=C(O)/C1=CC=C(OC)C=C1)CC2=CC=CC=C2</t>
  </si>
  <si>
    <t xml:space="preserve">C17H16O2S</t>
  </si>
  <si>
    <t xml:space="preserve">(Z)-4-hydroxy-4-(4-methoxyphenyl)-1-phenyl-but-3-ene-2-thione</t>
  </si>
  <si>
    <t xml:space="preserve">8D</t>
  </si>
  <si>
    <t xml:space="preserve">J. Chem. Soc., Perkin Trans. 2, 1980, 1768-1773-E-Compound 8C (Keto-enethiol)</t>
  </si>
  <si>
    <t xml:space="preserve">0d511e8c57288f8e8da455b180ebd8f2</t>
  </si>
  <si>
    <t xml:space="preserve">C23181F5FFFAAA4A-FICTS-01-6D</t>
  </si>
  <si>
    <t xml:space="preserve">C23181F5FFFAAA4A</t>
  </si>
  <si>
    <t xml:space="preserve">InChIKey=JBQDBNDCNWQSGZ-VBKFSLOCSA-N</t>
  </si>
  <si>
    <t xml:space="preserve">InChI=1S/C17H16O2S/c1-19-15-9-7-14(8-10-15)17(18)12-16(20)11-13-5-3-2-4-6-13/h2-10,12,20H,11H2,1H3/b16-12-</t>
  </si>
  <si>
    <t xml:space="preserve">S/C(CC1=CC=CC=C1)=C\C(C2=CC=C(OC)C=C2)=O</t>
  </si>
  <si>
    <t xml:space="preserve">(Z)-1-(4-methoxyphenyl)-4-phenyl-3-sulfanyl-but-2-en-1-one</t>
  </si>
  <si>
    <t xml:space="preserve">J. Chem. Soc., Perkin Trans. 2, 1980, 1768-1773-E-Compound 9D (Thioketo-enol)</t>
  </si>
  <si>
    <t xml:space="preserve">26835ead4be568f3d03677f2a9d3901a</t>
  </si>
  <si>
    <t xml:space="preserve">65C0BB1E372A4BC8-FICTS-01-4C</t>
  </si>
  <si>
    <t xml:space="preserve">65C0BB1E372A4BC8</t>
  </si>
  <si>
    <t xml:space="preserve">C7983C60A4AF8EC4-FICuS-01-7E</t>
  </si>
  <si>
    <t xml:space="preserve">C7983C60A4AF8EC4</t>
  </si>
  <si>
    <t xml:space="preserve">C7983C60A4AF8EC4-uuuuu-01-2D</t>
  </si>
  <si>
    <t xml:space="preserve">InChIKey=AXIGPUAYRSEVOU-WJDWOHSUSA-N</t>
  </si>
  <si>
    <t xml:space="preserve">InChI=1S/C17H16O2S/c1-12-6-8-13(9-7-12)17(20)11-16(18)14-4-3-5-15(10-14)19-2/h3-11,18H,1-2H3/b16-11-</t>
  </si>
  <si>
    <t xml:space="preserve">S=C(/C=C(O)/C1=CC(OC)=CC=C1)C2=CC=C(C)C=C2</t>
  </si>
  <si>
    <t xml:space="preserve">(Z)-3-hydroxy-3-(3-methoxyphenyl)-1-(p-tolyl)prop-2-ene-1-thione</t>
  </si>
  <si>
    <t xml:space="preserve">9D</t>
  </si>
  <si>
    <t xml:space="preserve">J. Chem. Soc., Perkin Trans. 2, 1980, 1768-1773-E-Compound 9C (Keto-enethiol)</t>
  </si>
  <si>
    <t xml:space="preserve">4f6cca1ca3b29791ece94366f4981b55</t>
  </si>
  <si>
    <t xml:space="preserve">85FF276D340927C2-FICTS-01-30</t>
  </si>
  <si>
    <t xml:space="preserve">85FF276D340927C2</t>
  </si>
  <si>
    <t xml:space="preserve">InChIKey=IYMJADUWXOBCJU-BOPFTXTBSA-N</t>
  </si>
  <si>
    <t xml:space="preserve">InChI=1S/C17H16O2S/c1-12-6-8-13(9-7-12)17(20)11-16(18)14-4-3-5-15(10-14)19-2/h3-11,20H,1-2H3/b17-11-</t>
  </si>
  <si>
    <t xml:space="preserve">S/C(C1=CC=C(C)C=C1)=C\C(C2=CC(OC)=CC=C2)=O</t>
  </si>
  <si>
    <t xml:space="preserve">(Z)-1-(3-methoxyphenyl)-3-(p-tolyl)-3-sulfanyl-prop-2-en-1-one</t>
  </si>
  <si>
    <t xml:space="preserve">J. Chem. Soc., Perkin Trans. 2, 1980, 1768-1773-E-Compound 10D (Thioketo-enol)</t>
  </si>
  <si>
    <t xml:space="preserve">ab3d1d80bcc7f5470b48fc7698e45e06</t>
  </si>
  <si>
    <t xml:space="preserve">4BE18BB9190E8846-FICTS-01-40</t>
  </si>
  <si>
    <t xml:space="preserve">4BE18BB9190E8846</t>
  </si>
  <si>
    <t xml:space="preserve">102CFC6AAE1DE905-FICuS-01-7B</t>
  </si>
  <si>
    <t xml:space="preserve">102CFC6AAE1DE905</t>
  </si>
  <si>
    <t xml:space="preserve">102CFC6AAE1DE905-uuuuu-01-2A</t>
  </si>
  <si>
    <t xml:space="preserve">InChIKey=DFJNZFJFMVOOFY-PTNGSMBKSA-N</t>
  </si>
  <si>
    <t xml:space="preserve">InChI=1S/C16H14O2S/c1-18-14-9-7-13(8-10-14)16(19)11-15(17)12-5-3-2-4-6-12/h2-11,17H,1H3/b15-11-</t>
  </si>
  <si>
    <t xml:space="preserve">S=C(/C=C(O)/C1=CC=CC=C1)C2=CC=C(OC)C=C2</t>
  </si>
  <si>
    <t xml:space="preserve">(Z)-3-hydroxy-1-(4-methoxyphenyl)-3-phenyl-prop-2-ene-1-thione</t>
  </si>
  <si>
    <t xml:space="preserve">10D</t>
  </si>
  <si>
    <t xml:space="preserve">J. Chem. Soc., Perkin Trans. 2, 1980, 1768-1773-E-Compound 10C (Keto-enethiol)</t>
  </si>
  <si>
    <t xml:space="preserve">8a36c85f0fc63f0d0dc3f6ddb6adfa70</t>
  </si>
  <si>
    <t xml:space="preserve">7DE301435490A9B2-FICTS-01-21</t>
  </si>
  <si>
    <t xml:space="preserve">7DE301435490A9B2</t>
  </si>
  <si>
    <t xml:space="preserve">InChIKey=WYIQHPZTAOLGEE-WJDWOHSUSA-N</t>
  </si>
  <si>
    <t xml:space="preserve">InChI=1S/C16H14O2S/c1-18-14-9-7-13(8-10-14)16(19)11-15(17)12-5-3-2-4-6-12/h2-11,19H,1H3/b16-11-</t>
  </si>
  <si>
    <t xml:space="preserve">S/C(C1=CC=C(OC)C=C1)=C\C(C2=CC=CC=C2)=O</t>
  </si>
  <si>
    <t xml:space="preserve">(Z)-3-(4-methoxyphenyl)-1-phenyl-3-sulfanyl-prop-2-en-1-one</t>
  </si>
  <si>
    <t xml:space="preserve">J. Chem. Soc., Perkin Trans. 2, 1980, 1768-1773-E-Compound 11D (Thioketo-enol)</t>
  </si>
  <si>
    <t xml:space="preserve">60d815712762c350bac9a6a375de394a</t>
  </si>
  <si>
    <t xml:space="preserve">9A7E3B93882FBF3C-FICTS-01-63</t>
  </si>
  <si>
    <t xml:space="preserve">9A7E3B93882FBF3C</t>
  </si>
  <si>
    <t xml:space="preserve">56B9E3E0F04BB568-FICuS-01-6B</t>
  </si>
  <si>
    <t xml:space="preserve">56B9E3E0F04BB568</t>
  </si>
  <si>
    <t xml:space="preserve">56B9E3E0F04BB568-uuuuu-01-1A</t>
  </si>
  <si>
    <t xml:space="preserve">InChIKey=AKOQUSKUUKFLNH-GDNBJRDFSA-N</t>
  </si>
  <si>
    <t xml:space="preserve">InChI=1S/C16H13BrO2S/c1-19-14-8-4-12(5-9-14)16(20)10-15(18)11-2-6-13(17)7-3-11/h2-10,18H,1H3/b15-10-</t>
  </si>
  <si>
    <t xml:space="preserve">S=C(/C=C(O)/C1=CC=C(Br)C=C1)C2=CC=C(OC)C=C2</t>
  </si>
  <si>
    <t xml:space="preserve">C16H13BrO2S</t>
  </si>
  <si>
    <t xml:space="preserve">(Z)-3-(4-bromophenyl)-3-hydroxy-1-(4-methoxyphenyl)prop-2-ene-1-thione</t>
  </si>
  <si>
    <t xml:space="preserve">11D</t>
  </si>
  <si>
    <t xml:space="preserve">J. Chem. Soc., Perkin Trans. 2, 1980, 1768-1773-E-Compound 11C (Keto-enethiol)</t>
  </si>
  <si>
    <t xml:space="preserve">27075d7796f95b89630706f1c28626fc</t>
  </si>
  <si>
    <t xml:space="preserve">87D90873BF9C8766-FICTS-01-43</t>
  </si>
  <si>
    <t xml:space="preserve">87D90873BF9C8766</t>
  </si>
  <si>
    <t xml:space="preserve">InChIKey=FIJZLKVIOMDCEU-YBEGLDIGSA-N</t>
  </si>
  <si>
    <t xml:space="preserve">InChI=1S/C16H13BrO2S/c1-19-14-8-4-12(5-9-14)16(20)10-15(18)11-2-6-13(17)7-3-11/h2-10,20H,1H3/b16-10-</t>
  </si>
  <si>
    <t xml:space="preserve">S/C(C1=CC=C(OC)C=C1)=C\C(C2=CC=C(Br)C=C2)=O</t>
  </si>
  <si>
    <t xml:space="preserve">(Z)-1-(4-bromophenyl)-3-(4-methoxyphenyl)-3-sulfanyl-prop-2-en-1-one</t>
  </si>
  <si>
    <t xml:space="preserve">J. Chem. Soc., Perkin Trans. 2, 1980, 1768-1773-E-Compound 12D (Thioketo-enol)</t>
  </si>
  <si>
    <t xml:space="preserve">3efadc72e487b32a7619d92a892e8bc5</t>
  </si>
  <si>
    <t xml:space="preserve">BD3AC44D65ADEE50-FICTS-01-6E</t>
  </si>
  <si>
    <t xml:space="preserve">BD3AC44D65ADEE50</t>
  </si>
  <si>
    <t xml:space="preserve">DE3946BE622B573A-FICuS-01-69</t>
  </si>
  <si>
    <t xml:space="preserve">DE3946BE622B573A</t>
  </si>
  <si>
    <t xml:space="preserve">DE3946BE622B573A-uuuuu-01-18</t>
  </si>
  <si>
    <t xml:space="preserve">InChIKey=CHODJJPLBHTULQ-WJDWOHSUSA-N</t>
  </si>
  <si>
    <t xml:space="preserve">InChI=1S/C17H16O3S/c1-19-14-7-3-12(4-8-14)16(18)11-17(21)13-5-9-15(20-2)10-6-13/h3-11,18H,1-2H3/b16-11-</t>
  </si>
  <si>
    <t xml:space="preserve">S=C(C1=CC=C(OC)C=C1)/C=C(O)/C2=CC=C(OC)C=C2</t>
  </si>
  <si>
    <t xml:space="preserve">C17H16O3S</t>
  </si>
  <si>
    <t xml:space="preserve">(Z)-3-hydroxy-1,3-bis(4-methoxyphenyl)prop-2-ene-1-thione</t>
  </si>
  <si>
    <t xml:space="preserve">12D</t>
  </si>
  <si>
    <t xml:space="preserve">J. Chem. Soc., Perkin Trans. 2, 1980, 1768-1773-E-Compound 12C (Keto-enethiol)</t>
  </si>
  <si>
    <t xml:space="preserve">ad7a22cefcf54ae9ebfc34ed9ea52598</t>
  </si>
  <si>
    <t xml:space="preserve">4BCA5AC4D578FFAA-FICTS-01-83</t>
  </si>
  <si>
    <t xml:space="preserve">4BCA5AC4D578FFAA</t>
  </si>
  <si>
    <t xml:space="preserve">InChIKey=GZUAIMVOZVHSGH-BOPFTXTBSA-N</t>
  </si>
  <si>
    <t xml:space="preserve">InChI=1S/C17H16O3S/c1-19-14-7-3-12(4-8-14)16(18)11-17(21)13-5-9-15(20-2)10-6-13/h3-11,21H,1-2H3/b17-11-</t>
  </si>
  <si>
    <t xml:space="preserve">S/C(C1=CC=C(OC)C=C1)=C\C(C2=CC=C(OC)C=C2)=O</t>
  </si>
  <si>
    <t xml:space="preserve">(Z)-1,3-bis(4-methoxyphenyl)-3-sulfanyl-prop-2-en-1-one</t>
  </si>
  <si>
    <t xml:space="preserve">J. Chem. Soc., Perkin Trans. 2, 1980, 1768-1773-E-Compound 13D (Thioketo-enol)</t>
  </si>
  <si>
    <t xml:space="preserve">cfe0ad7a68983b470bc7a757050c0e22</t>
  </si>
  <si>
    <t xml:space="preserve">CC(/C=C(C)\O)=S</t>
  </si>
  <si>
    <t xml:space="preserve">13D</t>
  </si>
  <si>
    <t xml:space="preserve">J. Chem. Soc., Perkin Trans. 2, 1980, 1768-1773-E-Compound 13C (Keto-enethiol)</t>
  </si>
  <si>
    <t xml:space="preserve">a0b093c63e0208b1d111244339d8f6b7</t>
  </si>
  <si>
    <t xml:space="preserve">J. Chem. Soc., Perkin Trans. 2, 1980, 1768-1773-E-Compound 14D (Thioketo-enol)</t>
  </si>
  <si>
    <t xml:space="preserve">f625055a6cf96b17533888dc74008bdf</t>
  </si>
  <si>
    <t xml:space="preserve">D8678B4322BC37AD-FICTS-01-48</t>
  </si>
  <si>
    <t xml:space="preserve">D8678B4322BC37AD</t>
  </si>
  <si>
    <t xml:space="preserve">1B8682227B06C522-FICuS-01-31</t>
  </si>
  <si>
    <t xml:space="preserve">1B8682227B06C522</t>
  </si>
  <si>
    <t xml:space="preserve">1B8682227B06C522-uuuuu-01-E0</t>
  </si>
  <si>
    <t xml:space="preserve">InChIKey=UVWFBFOYUNHGPT-UPHRSURJSA-N</t>
  </si>
  <si>
    <t xml:space="preserve">InChI=1S/C3H4OS/c4-2-1-3-5/h1-4H/b2-1-</t>
  </si>
  <si>
    <t xml:space="preserve">S=C/C=C\O</t>
  </si>
  <si>
    <t xml:space="preserve">C3H4OS</t>
  </si>
  <si>
    <t xml:space="preserve">(Z)-3-hydroxyprop-2-enethial</t>
  </si>
  <si>
    <t xml:space="preserve">J. Chem. Soc., Perkin Trans. 2, 1980, 1768-1773-E-Compound 14C (Keto-enethiol)</t>
  </si>
  <si>
    <t xml:space="preserve">1a3449b85beadf11cbd06fd04efd69c3</t>
  </si>
  <si>
    <t xml:space="preserve">5FBB56A1767ACE86-FICTS-01-5D</t>
  </si>
  <si>
    <t xml:space="preserve">5FBB56A1767ACE86</t>
  </si>
  <si>
    <t xml:space="preserve">InChIKey=OSRJORMTSHSDSY-IWQZZHSRSA-N</t>
  </si>
  <si>
    <t xml:space="preserve">InChI=1S/C3H4OS/c4-2-1-3-5/h1-3,5H/b3-1-</t>
  </si>
  <si>
    <t xml:space="preserve">S/C=C\C=O</t>
  </si>
  <si>
    <t xml:space="preserve">(Z)-3-sulfanylprop-2-enal</t>
  </si>
  <si>
    <t xml:space="preserve">Org. Magn. Reson., 1980, 13(5), 330-334-E-Compound 1 (Amine-imine)</t>
  </si>
  <si>
    <t xml:space="preserve">1f0f378ce03e4b4dfe1308004d35db12</t>
  </si>
  <si>
    <t xml:space="preserve">8B13CD2D5C911CFE-FICTS-01-62</t>
  </si>
  <si>
    <t xml:space="preserve">8B13CD2D5C911CFE</t>
  </si>
  <si>
    <t xml:space="preserve">54DC8DC41E15B6AD-FICuS-01-83</t>
  </si>
  <si>
    <t xml:space="preserve">54DC8DC41E15B6AD</t>
  </si>
  <si>
    <t xml:space="preserve">54DC8DC41E15B6AD-uuuuu-01-32</t>
  </si>
  <si>
    <t xml:space="preserve">InChIKey=YZUIRNAESPCPCC-UHFFFAOYSA-N</t>
  </si>
  <si>
    <t xml:space="preserve">InChI=1S/C4H3N5O/c10-3-1-6-9-2-5-8-4(9)7-3/h1-2H,(H,7,8,10)</t>
  </si>
  <si>
    <t xml:space="preserve">O=C1C=NN2C(NN=C2)=N1</t>
  </si>
  <si>
    <t xml:space="preserve">C4H3N5O</t>
  </si>
  <si>
    <t xml:space="preserve">1H-[1,2,4]triazolo[4,3-b][1,2,4]triazin-7-one</t>
  </si>
  <si>
    <t xml:space="preserve">(37)_Daunis_OrgMagnReson_1980</t>
  </si>
  <si>
    <t xml:space="preserve">10.1002/mrc.1270130506</t>
  </si>
  <si>
    <t xml:space="preserve">Org. Magn. Reson., 1980, 13(5), 330-334</t>
  </si>
  <si>
    <t xml:space="preserve">Daunis, J.; Follet, M.; Marzin, C.</t>
  </si>
  <si>
    <t xml:space="preserve">Centre de Chimie Organique, Université des Sciences et Techniques du Languedoc, 34060 Montpellier Cédex, France</t>
  </si>
  <si>
    <t xml:space="preserve">13C NMR spectra of s‐triazolo‐as‐triazinones: application to isomeric and tautomeric structure determination</t>
  </si>
  <si>
    <t xml:space="preserve">54DC8DC41E15B6AD-FICTS-01-62</t>
  </si>
  <si>
    <t xml:space="preserve">O=C1NC2=NN=CN2N=C1</t>
  </si>
  <si>
    <t xml:space="preserve">8H-[1,2,4]triazolo[4,3-b][1,2,4]triazin-7-one</t>
  </si>
  <si>
    <t xml:space="preserve">Org. Magn. Reson., 1980, 13(5), 330-334-E-Compound 2 (Amine-imine)</t>
  </si>
  <si>
    <t xml:space="preserve">acfde18f21639cf977943c5078e7a9e9</t>
  </si>
  <si>
    <t xml:space="preserve">0A76DC8817AEA4F9-FICTS-01-5D</t>
  </si>
  <si>
    <t xml:space="preserve">0A76DC8817AEA4F9</t>
  </si>
  <si>
    <t xml:space="preserve">2676F5F123F54A93-FICuS-01-4F</t>
  </si>
  <si>
    <t xml:space="preserve">2676F5F123F54A93</t>
  </si>
  <si>
    <t xml:space="preserve">2676F5F123F54A93-uuuuu-01-FE</t>
  </si>
  <si>
    <t xml:space="preserve">InChIKey=MRSFSHLNBRKNOK-UHFFFAOYSA-N</t>
  </si>
  <si>
    <t xml:space="preserve">InChI=1S/C5H5N5O/c1-3-4(11)7-5-8-6-2-10(5)9-3/h2H,1H3,(H,7,8,11)</t>
  </si>
  <si>
    <t xml:space="preserve">O=C1N=C(NN=C2)N2N=C1C</t>
  </si>
  <si>
    <t xml:space="preserve">6-methyl-1H-[1,2,4]triazolo[4,3-b][1,2,4]triazin-7-one</t>
  </si>
  <si>
    <t xml:space="preserve">2676F5F123F54A93-FICTS-01-2E</t>
  </si>
  <si>
    <t xml:space="preserve">CC1=NN2C=NN=C2NC1=O</t>
  </si>
  <si>
    <t xml:space="preserve">6-methyl-8H-[1,2,4]triazolo[4,3-b][1,2,4]triazin-7-one</t>
  </si>
  <si>
    <t xml:space="preserve">Org. Magn. Reson., 1980, 13(5), 330-334-E-Compound 3 (Amine-imine)</t>
  </si>
  <si>
    <t xml:space="preserve">0b4a7716ca97cdcf16a078a953f68ae7</t>
  </si>
  <si>
    <t xml:space="preserve">82F2B5DABB48B3AC-FICTS-01-6D</t>
  </si>
  <si>
    <t xml:space="preserve">82F2B5DABB48B3AC</t>
  </si>
  <si>
    <t xml:space="preserve">421CCCCCFE103B19-FICuS-01-78</t>
  </si>
  <si>
    <t xml:space="preserve">421CCCCCFE103B19</t>
  </si>
  <si>
    <t xml:space="preserve">421CCCCCFE103B19-uuuuu-01-27</t>
  </si>
  <si>
    <t xml:space="preserve">InChIKey=WAPITLKEVRSXOT-UHFFFAOYSA-N</t>
  </si>
  <si>
    <t xml:space="preserve">InChI=1S/C5H5N5O/c1-3-8-9-5-7-4(11)2-6-10(3)5/h2H,1H3,(H,7,9,11)</t>
  </si>
  <si>
    <t xml:space="preserve">O=C1N=C(NN=C2C)N2N=C1</t>
  </si>
  <si>
    <t xml:space="preserve">3-methyl-1H-[1,2,4]triazolo[4,3-b][1,2,4]triazin-7-one</t>
  </si>
  <si>
    <t xml:space="preserve">421CCCCCFE103B19-FICTS-01-57</t>
  </si>
  <si>
    <t xml:space="preserve">CC1=NN=C2NC(=O)C=NN12</t>
  </si>
  <si>
    <t xml:space="preserve">3-methyl-8H-[1,2,4]triazolo[4,3-b][1,2,4]triazin-7-one</t>
  </si>
  <si>
    <t xml:space="preserve">Org. Magn. Reson., 1980, 13(5), 330-334-E-Compound 8 (Amine-imine)</t>
  </si>
  <si>
    <t xml:space="preserve">a772e4988b1a5ca1851afd10a47b1c8f</t>
  </si>
  <si>
    <t xml:space="preserve">C8C38307FE076092-FICTS-01-2C</t>
  </si>
  <si>
    <t xml:space="preserve">C8C38307FE076092</t>
  </si>
  <si>
    <t xml:space="preserve">A043F9191234D127-FICuS-01-30</t>
  </si>
  <si>
    <t xml:space="preserve">2D4109306297BBE6</t>
  </si>
  <si>
    <t xml:space="preserve">A043F9191234D127-uuuuu-01-DF</t>
  </si>
  <si>
    <t xml:space="preserve">InChIKey=DOMJICJWCWWUDJ-UHFFFAOYSA-N</t>
  </si>
  <si>
    <t xml:space="preserve">InChI=1S/C4H3N5S/c10-3-1-6-9-2-5-8-4(9)7-3/h1-2H,(H,7,8,10)</t>
  </si>
  <si>
    <t xml:space="preserve">S=C1N=C(NN=C2)N2N=C1</t>
  </si>
  <si>
    <t xml:space="preserve">C4H3N5S</t>
  </si>
  <si>
    <t xml:space="preserve">1H-[1,2,4]triazolo[4,3-b][1,2,4]triazine-7-thione</t>
  </si>
  <si>
    <t xml:space="preserve">2D4109306297BBE6-FICTS-01-24</t>
  </si>
  <si>
    <t xml:space="preserve">S=C1NC2=NN=CN2N=C1</t>
  </si>
  <si>
    <t xml:space="preserve">8H-[1,2,4]triazolo[4,3-b][1,2,4]triazine-7-thione</t>
  </si>
  <si>
    <t xml:space="preserve">Org. Magn. Reson., 1980, 13(5), 330-334-E-Compound 9 (Amine-imine)</t>
  </si>
  <si>
    <t xml:space="preserve">0663b2928ca0adb5d93c78d6bd93c02a</t>
  </si>
  <si>
    <t xml:space="preserve">2D8F0A3ED15CE985-FICTS-01-5B</t>
  </si>
  <si>
    <t xml:space="preserve">2D8F0A3ED15CE985</t>
  </si>
  <si>
    <t xml:space="preserve">2D8F0A3ED15CE985-FICuS-01-7C</t>
  </si>
  <si>
    <t xml:space="preserve">2D8F0A3ED15CE985-uuuuu-01-2B</t>
  </si>
  <si>
    <t xml:space="preserve">InChIKey=LSUZJWMYUMGJNQ-UHFFFAOYSA-N</t>
  </si>
  <si>
    <t xml:space="preserve">InChI=1S/C5H5N5O/c1-3-4(11)10-2-6-8-5(10)9-7-3/h2H,1H3,(H,8,9)</t>
  </si>
  <si>
    <t xml:space="preserve">O=C(C(C)=NN1)N2C1=NN=C2</t>
  </si>
  <si>
    <t xml:space="preserve">6-methyl-8H-[1,2,4]triazolo[3,4-c][1,2,4]triazin-5-one</t>
  </si>
  <si>
    <t xml:space="preserve">BC102977A3895DEB-FICTS-01-4A</t>
  </si>
  <si>
    <t xml:space="preserve">BC102977A3895DEB</t>
  </si>
  <si>
    <t xml:space="preserve">CC1=NN=C2NN=CN2C1=O</t>
  </si>
  <si>
    <t xml:space="preserve">6-methyl-1H-[1,2,4]triazolo[3,4-c][1,2,4]triazin-5-one</t>
  </si>
  <si>
    <t xml:space="preserve">Org. Magn. Reson., 1980, 13(5), 330-334-E-Compound 13 (Amine-imine)</t>
  </si>
  <si>
    <t xml:space="preserve">770a5eeff5ed0c432415e5268170a925</t>
  </si>
  <si>
    <t xml:space="preserve">FC8EBED7FA795CCF-FICTS-01-A6</t>
  </si>
  <si>
    <t xml:space="preserve">FC8EBED7FA795CCF</t>
  </si>
  <si>
    <t xml:space="preserve">FC8EBED7FA795CCF-FICuS-01-C7</t>
  </si>
  <si>
    <t xml:space="preserve">FC8EBED7FA795CCF-uuuuu-01-76</t>
  </si>
  <si>
    <t xml:space="preserve">InChIKey=LOBCIVCNIBYPOH-UHFFFAOYSA-N</t>
  </si>
  <si>
    <t xml:space="preserve">InChI=1S/C4H3N5O/c10-3-1-6-8-4-5-2-7-9(3)4/h1-2H,(H,5,7,8)</t>
  </si>
  <si>
    <t xml:space="preserve">O=C(C=NN1)N2C1=NC=N2</t>
  </si>
  <si>
    <t xml:space="preserve">1H-[1,2,4]triazolo[5,1-c][1,2,4]triazin-4-one</t>
  </si>
  <si>
    <t xml:space="preserve">B74E31FFF702E672-FICTS-01-4B</t>
  </si>
  <si>
    <t xml:space="preserve">B74E31FFF702E672</t>
  </si>
  <si>
    <t xml:space="preserve">O=C1C=NN=C2NC=NN12</t>
  </si>
  <si>
    <t xml:space="preserve">8H-[1,2,4]triazolo[5,1-c][1,2,4]triazin-4-one</t>
  </si>
  <si>
    <t xml:space="preserve">Org. Magn. Reson., 1980, 13(5), 330-334-E-Compound 14 (Amine-imine)</t>
  </si>
  <si>
    <t xml:space="preserve">deefbb88556f94f5cd6235a5423dd456</t>
  </si>
  <si>
    <t xml:space="preserve">D0322A4F4BC2FC83-FICTS-01-4B</t>
  </si>
  <si>
    <t xml:space="preserve">D0322A4F4BC2FC83</t>
  </si>
  <si>
    <t xml:space="preserve">D0322A4F4BC2FC83-FICuS-01-6C</t>
  </si>
  <si>
    <t xml:space="preserve">D0322A4F4BC2FC83-uuuuu-01-1B</t>
  </si>
  <si>
    <t xml:space="preserve">InChIKey=QQCSATCWULONJK-UHFFFAOYSA-N</t>
  </si>
  <si>
    <t xml:space="preserve">InChI=1S/C5H5N5O/c1-3-4(11)10-5(9-8-3)6-2-7-10/h2H,1H3,(H,6,7,9)</t>
  </si>
  <si>
    <t xml:space="preserve">O=C(C(C)=NN1)N2C1=NC=N2</t>
  </si>
  <si>
    <t xml:space="preserve">3-methyl-1H-[1,2,4]triazolo[5,1-c][1,2,4]triazin-4-one</t>
  </si>
  <si>
    <t xml:space="preserve">DC67DA3DE7DEB1FE-FICTS-01-99</t>
  </si>
  <si>
    <t xml:space="preserve">DC67DA3DE7DEB1FE</t>
  </si>
  <si>
    <t xml:space="preserve">CC1=NN=C2NC=NN2C1=O</t>
  </si>
  <si>
    <t xml:space="preserve">3-methyl-8H-[1,2,4]triazolo[5,1-c][1,2,4]triazin-4-one</t>
  </si>
  <si>
    <t xml:space="preserve">Org. Magn. Reson., 1980, 13(5), 330-334-E-Compound 15 (Amine-imine)</t>
  </si>
  <si>
    <t xml:space="preserve">0869670f6c64cd0d70246c16244e7307</t>
  </si>
  <si>
    <t xml:space="preserve">77834BB4FA41A0F1-FICTS-01-3F</t>
  </si>
  <si>
    <t xml:space="preserve">77834BB4FA41A0F1</t>
  </si>
  <si>
    <t xml:space="preserve">77834BB4FA41A0F1-FICuS-01-60</t>
  </si>
  <si>
    <t xml:space="preserve">77834BB4FA41A0F1-uuuuu-01-0F</t>
  </si>
  <si>
    <t xml:space="preserve">InChIKey=KZIMVODUUTZFFB-UHFFFAOYSA-N</t>
  </si>
  <si>
    <t xml:space="preserve">InChI=1S/C5H5N5O/c1-3-7-5-8-6-2-4(11)10(5)9-3/h2H,1H3,(H,7,8,9)</t>
  </si>
  <si>
    <t xml:space="preserve">O=C(C=NN1)N2C1=NC(C)=N2</t>
  </si>
  <si>
    <t xml:space="preserve">7-methyl-1H-[1,2,4]triazolo[5,1-c][1,2,4]triazin-4-one</t>
  </si>
  <si>
    <t xml:space="preserve">DC6B036242F74146-FICTS-01-22</t>
  </si>
  <si>
    <t xml:space="preserve">DC6B036242F74146</t>
  </si>
  <si>
    <t xml:space="preserve">CC1=NN2C(N1)=NN=CC2=O</t>
  </si>
  <si>
    <t xml:space="preserve">7-methyl-8H-[1,2,4]triazolo[5,1-c][1,2,4]triazin-4-one</t>
  </si>
  <si>
    <t xml:space="preserve">Org. Magn. Reson., 1980, 13(5), 330-334-E-Compound 16 (Amine-imine)</t>
  </si>
  <si>
    <t xml:space="preserve">3c5200e1f0a6e2d56883ebbc82acfe9f</t>
  </si>
  <si>
    <t xml:space="preserve">FE93797436CAE915-FICTS-01-49</t>
  </si>
  <si>
    <t xml:space="preserve">FE93797436CAE915</t>
  </si>
  <si>
    <t xml:space="preserve">FE93797436CAE915-FICuS-01-6A</t>
  </si>
  <si>
    <t xml:space="preserve">FE93797436CAE915-uuuuu-01-19</t>
  </si>
  <si>
    <t xml:space="preserve">InChIKey=SGVJENVPQDOZSR-UHFFFAOYSA-N</t>
  </si>
  <si>
    <t xml:space="preserve">InChI=1S/C6H7N5O/c1-3-5(12)11-6(9-8-3)7-4(2)10-11/h1-2H3,(H,7,9,10)</t>
  </si>
  <si>
    <t xml:space="preserve">O=C(C(C)=NN1)N2C1=NC(C)=N2</t>
  </si>
  <si>
    <t xml:space="preserve">C6H7N5O</t>
  </si>
  <si>
    <t xml:space="preserve">3,7-dimethyl-1H-[1,2,4]triazolo[5,1-c][1,2,4]triazin-4-one</t>
  </si>
  <si>
    <t xml:space="preserve">43BDFBCB18F3387F-FICTS-01-6A</t>
  </si>
  <si>
    <t xml:space="preserve">43BDFBCB18F3387F</t>
  </si>
  <si>
    <t xml:space="preserve">CC1=NN2C(N1)=NN=C(C)C2=O</t>
  </si>
  <si>
    <t xml:space="preserve">3,7-dimethyl-8H-[1,2,4]triazolo[5,1-c][1,2,4]triazin-4-one</t>
  </si>
  <si>
    <t xml:space="preserve">Org. Magn. Reson., 1980, 13(5), 330-334-E-Compound 20</t>
  </si>
  <si>
    <t xml:space="preserve">af14bbb580f47e67e955c2879f54f223</t>
  </si>
  <si>
    <t xml:space="preserve">7E93DB243D1FA604-FICTS-01-43</t>
  </si>
  <si>
    <t xml:space="preserve">7E93DB243D1FA604</t>
  </si>
  <si>
    <t xml:space="preserve">7E93DB243D1FA604-FICuS-01-64</t>
  </si>
  <si>
    <t xml:space="preserve">7E93DB243D1FA604-uuuuu-01-13</t>
  </si>
  <si>
    <t xml:space="preserve">InChIKey=LETPILZULJBDNV-UHFFFAOYSA-N</t>
  </si>
  <si>
    <t xml:space="preserve">InChI=1S/C4H3N5O/c10-4-8-5-1-3-7-6-2-9(3)4/h1-2H,(H,8,10)</t>
  </si>
  <si>
    <t xml:space="preserve">O=C1N2C(C=NN1)=NN=C2</t>
  </si>
  <si>
    <t xml:space="preserve">6H-[1,2,4]triazolo[4,3-d][1,2,4]triazin-5-one</t>
  </si>
  <si>
    <t xml:space="preserve">5D46D20D50CF42EA-FICTS-01-4D</t>
  </si>
  <si>
    <t xml:space="preserve">5D46D20D50CF42EA</t>
  </si>
  <si>
    <t xml:space="preserve">InChIKey=TVECQHCGZITBJL-UHFFFAOYSA-N</t>
  </si>
  <si>
    <t xml:space="preserve">InChI=1S/C4H3N5O/c10-4-8-5-1-3-7-6-2-9(3)4/h1-2,7H</t>
  </si>
  <si>
    <t xml:space="preserve">O=C1N=NC=C2NN=CN12</t>
  </si>
  <si>
    <t xml:space="preserve">1H-[1,2,4]triazolo[4,3-d][1,2,4]triazin-5-one</t>
  </si>
  <si>
    <t xml:space="preserve">Org. Magn. Reson., 1980, 13(5), 330-334-E-Compound 21</t>
  </si>
  <si>
    <t xml:space="preserve">c329be60d58af73ca1a57901f4bf1baf</t>
  </si>
  <si>
    <t xml:space="preserve">71F7454F7DBAA2BC-FICTS-01-64</t>
  </si>
  <si>
    <t xml:space="preserve">71F7454F7DBAA2BC</t>
  </si>
  <si>
    <t xml:space="preserve">71F7454F7DBAA2BC-FICuS-01-85</t>
  </si>
  <si>
    <t xml:space="preserve">71F7454F7DBAA2BC-uuuuu-01-34</t>
  </si>
  <si>
    <t xml:space="preserve">InChIKey=PPRMVKWFXZFTBQ-UHFFFAOYSA-N</t>
  </si>
  <si>
    <t xml:space="preserve">InChI=1S/C5H5N5O/c1-3-4-8-6-2-10(4)5(11)9-7-3/h2H,1H3,(H,9,11)</t>
  </si>
  <si>
    <t xml:space="preserve">O=C1N2C(C(C)=NN1)=NN=C2</t>
  </si>
  <si>
    <t xml:space="preserve">8-methyl-6H-[1,2,4]triazolo[4,3-d][1,2,4]triazin-5-one</t>
  </si>
  <si>
    <t xml:space="preserve">35039A837B957B2F-FICTS-01-2E</t>
  </si>
  <si>
    <t xml:space="preserve">35039A837B957B2F</t>
  </si>
  <si>
    <t xml:space="preserve">InChIKey=BFUNKSIXTVRUTE-UHFFFAOYSA-N</t>
  </si>
  <si>
    <t xml:space="preserve">InChI=1S/C5H5N5O/c1-3-4-8-6-2-10(4)5(11)9-7-3/h2,8H,1H3</t>
  </si>
  <si>
    <t xml:space="preserve">CC1=C2NN=CN2C(=O)N=N1</t>
  </si>
  <si>
    <t xml:space="preserve">8-methyl-1H-[1,2,4]triazolo[4,3-d][1,2,4]triazin-5-one</t>
  </si>
  <si>
    <t xml:space="preserve">Org. Magn. Reson., 1980, 13(5), 330-334-E-Compound 22</t>
  </si>
  <si>
    <t xml:space="preserve">beba904d2628c13cee7e5c6af5dea588</t>
  </si>
  <si>
    <t xml:space="preserve">5E2AF92E618A7B59-FICTS-01-50</t>
  </si>
  <si>
    <t xml:space="preserve">5E2AF92E618A7B59</t>
  </si>
  <si>
    <t xml:space="preserve">5E2AF92E618A7B59-FICuS-01-71</t>
  </si>
  <si>
    <t xml:space="preserve">5E2AF92E618A7B59-uuuuu-01-20</t>
  </si>
  <si>
    <t xml:space="preserve">InChIKey=LQWLEUOSBVOBKD-UHFFFAOYSA-N</t>
  </si>
  <si>
    <t xml:space="preserve">InChI=1S/C4H3N5S/c10-4-8-5-1-3-7-6-2-9(3)4/h1-2H,(H,8,10)</t>
  </si>
  <si>
    <t xml:space="preserve">S=C1N2C(C=NN1)=NN=C2</t>
  </si>
  <si>
    <t xml:space="preserve">6H-[1,2,4]triazolo[4,3-d][1,2,4]triazine-5-thione</t>
  </si>
  <si>
    <t xml:space="preserve">BD6CAAB91C2E0BC3-FICTS-01-75</t>
  </si>
  <si>
    <t xml:space="preserve">BD6CAAB91C2E0BC3</t>
  </si>
  <si>
    <t xml:space="preserve">InChIKey=NUNAFVXRZOXEHJ-UHFFFAOYSA-N</t>
  </si>
  <si>
    <t xml:space="preserve">InChI=1S/C4H3N5S/c10-4-8-5-1-3-7-6-2-9(3)4/h1-2,7H</t>
  </si>
  <si>
    <t xml:space="preserve">S=C1N=NC=C2NN=CN12</t>
  </si>
  <si>
    <t xml:space="preserve">1H-[1,2,4]triazolo[4,3-d][1,2,4]triazine-5-thione</t>
  </si>
  <si>
    <t xml:space="preserve">Org. Magn. Reson., 1980, 13(5), 330-334-E-Compound 23</t>
  </si>
  <si>
    <t xml:space="preserve">e419426eafce766199d405b97395faa9</t>
  </si>
  <si>
    <t xml:space="preserve">7A6534DD304DC6FC-FICTS-01-55</t>
  </si>
  <si>
    <t xml:space="preserve">7A6534DD304DC6FC</t>
  </si>
  <si>
    <t xml:space="preserve">7A6534DD304DC6FC-FICuS-01-76</t>
  </si>
  <si>
    <t xml:space="preserve">7A6534DD304DC6FC-uuuuu-01-25</t>
  </si>
  <si>
    <t xml:space="preserve">InChIKey=BDADUMULINTHDI-UHFFFAOYSA-N</t>
  </si>
  <si>
    <t xml:space="preserve">InChI=1S/C5H5N5S/c1-3-4-8-6-2-10(4)5(11)9-7-3/h2H,1H3,(H,9,11)</t>
  </si>
  <si>
    <t xml:space="preserve">S=C1N2C(C(C)=NN1)=NN=C2</t>
  </si>
  <si>
    <t xml:space="preserve">C5H5N5S</t>
  </si>
  <si>
    <t xml:space="preserve">8-methyl-6H-[1,2,4]triazolo[4,3-d][1,2,4]triazine-5-thione</t>
  </si>
  <si>
    <t xml:space="preserve">562DEFD229A9161B-FICTS-01-47</t>
  </si>
  <si>
    <t xml:space="preserve">562DEFD229A9161B</t>
  </si>
  <si>
    <t xml:space="preserve">InChIKey=HJGSJZGPUOKFAR-UHFFFAOYSA-N</t>
  </si>
  <si>
    <t xml:space="preserve">InChI=1S/C5H5N5S/c1-3-4-8-6-2-10(4)5(11)9-7-3/h2,8H,1H3</t>
  </si>
  <si>
    <t xml:space="preserve">CC1=C2NN=CN2C(=S)N=N1</t>
  </si>
  <si>
    <t xml:space="preserve">8-methyl-1H-[1,2,4]triazolo[4,3-d][1,2,4]triazine-5-thione</t>
  </si>
  <si>
    <t xml:space="preserve">Org. Magn. Reson., 1980, 13(5), 330-334-E-Compound 25</t>
  </si>
  <si>
    <t xml:space="preserve">5d8ac41b79c1be2a760d5b03f1d7fcea</t>
  </si>
  <si>
    <t xml:space="preserve">70CD8FCB2DBE6A62-FICTS-01-73</t>
  </si>
  <si>
    <t xml:space="preserve">70CD8FCB2DBE6A62</t>
  </si>
  <si>
    <t xml:space="preserve">70CD8FCB2DBE6A62-FICuS-01-94</t>
  </si>
  <si>
    <t xml:space="preserve">70CD8FCB2DBE6A62-uuuuu-01-43</t>
  </si>
  <si>
    <t xml:space="preserve">InChIKey=JIIATNSNBVHBPN-UHFFFAOYSA-N</t>
  </si>
  <si>
    <t xml:space="preserve">InChI=1S/C4H3N5O/c10-4-8-6-1-3-5-2-7-9(3)4/h1-2H,(H,8,10)</t>
  </si>
  <si>
    <t xml:space="preserve">O=C1N2C(C=NN1)=NC=N2</t>
  </si>
  <si>
    <t xml:space="preserve">6H-[1,2,4]triazolo[1,5-d][1,2,4]triazin-5-one</t>
  </si>
  <si>
    <t xml:space="preserve">E6940EDCE6E11E9A-FICTS-01-6B</t>
  </si>
  <si>
    <t xml:space="preserve">E6940EDCE6E11E9A</t>
  </si>
  <si>
    <t xml:space="preserve">InChIKey=IBMPJRICHQJGBM-UHFFFAOYSA-N</t>
  </si>
  <si>
    <t xml:space="preserve">InChI=1S/C4H3N5O/c10-4-8-6-1-3-5-2-7-9(3)4/h1-2H,(H,5,7)</t>
  </si>
  <si>
    <t xml:space="preserve">O=C1N=NC=C2NC=NN12</t>
  </si>
  <si>
    <t xml:space="preserve">1H-[1,2,4]triazolo[1,5-d][1,2,4]triazin-5-one</t>
  </si>
  <si>
    <t xml:space="preserve">Org. Magn. Reson., 1980, 13(5), 330-334-E-Compound 26</t>
  </si>
  <si>
    <t xml:space="preserve">d5a91896513da3ef63d6adbe7c1e86a4</t>
  </si>
  <si>
    <t xml:space="preserve">DA342BAB6ED8378A-FICTS-01-63</t>
  </si>
  <si>
    <t xml:space="preserve">DA342BAB6ED8378A</t>
  </si>
  <si>
    <t xml:space="preserve">DA342BAB6ED8378A-FICuS-01-84</t>
  </si>
  <si>
    <t xml:space="preserve">DA342BAB6ED8378A-uuuuu-01-33</t>
  </si>
  <si>
    <t xml:space="preserve">InChIKey=YONBNQRLONGXDC-UHFFFAOYSA-N</t>
  </si>
  <si>
    <t xml:space="preserve">InChI=1S/C5H5N5O/c1-3-4-6-2-7-10(4)5(11)9-8-3/h2H,1H3,(H,9,11)</t>
  </si>
  <si>
    <t xml:space="preserve">O=C1N2C(C(C)=NN1)=NC=N2</t>
  </si>
  <si>
    <t xml:space="preserve">8-methyl-6H-[1,2,4]triazolo[1,5-d][1,2,4]triazin-5-one</t>
  </si>
  <si>
    <t xml:space="preserve">821CD8543E5ABA75-FICTS-01-46</t>
  </si>
  <si>
    <t xml:space="preserve">821CD8543E5ABA75</t>
  </si>
  <si>
    <t xml:space="preserve">InChIKey=ALIJEFSAIKGGLD-UHFFFAOYSA-N</t>
  </si>
  <si>
    <t xml:space="preserve">InChI=1S/C5H5N5O/c1-3-4-6-2-7-10(4)5(11)9-8-3/h2H,1H3,(H,6,7)</t>
  </si>
  <si>
    <t xml:space="preserve">CC1=C2NC=NN2C(=O)N=N1</t>
  </si>
  <si>
    <t xml:space="preserve">8-methyl-1H-[1,2,4]triazolo[1,5-d][1,2,4]triazin-5-one</t>
  </si>
  <si>
    <t xml:space="preserve">Org. Magn. Reson., 1980, 13(5), 330-334-E-Compound 27</t>
  </si>
  <si>
    <t xml:space="preserve">a5b788db90fb3891fe1f13a9240addcc</t>
  </si>
  <si>
    <t xml:space="preserve">0A5CE676DFD795F4-FICTS-01-64</t>
  </si>
  <si>
    <t xml:space="preserve">0A5CE676DFD795F4</t>
  </si>
  <si>
    <t xml:space="preserve">0A5CE676DFD795F4-FICuS-01-85</t>
  </si>
  <si>
    <t xml:space="preserve">0A5CE676DFD795F4-uuuuu-01-34</t>
  </si>
  <si>
    <t xml:space="preserve">InChIKey=XLRQLCIDSYBWHS-UHFFFAOYSA-N</t>
  </si>
  <si>
    <t xml:space="preserve">InChI=1S/C4H3N5S/c10-4-8-6-1-3-5-2-7-9(3)4/h1-2H,(H,8,10)</t>
  </si>
  <si>
    <t xml:space="preserve">S=C1N2C(C=NN1)=NC=N2</t>
  </si>
  <si>
    <t xml:space="preserve">6H-[1,2,4]triazolo[1,5-d][1,2,4]triazine-5-thione</t>
  </si>
  <si>
    <t xml:space="preserve">7C250AA306448E44-FICTS-01-1F</t>
  </si>
  <si>
    <t xml:space="preserve">7C250AA306448E44</t>
  </si>
  <si>
    <t xml:space="preserve">InChIKey=QQEQMKQYZBLPGI-UHFFFAOYSA-N</t>
  </si>
  <si>
    <t xml:space="preserve">InChI=1S/C4H3N5S/c10-4-8-6-1-3-5-2-7-9(3)4/h1-2H,(H,5,7)</t>
  </si>
  <si>
    <t xml:space="preserve">S=C1N=NC=C2NC=NN12</t>
  </si>
  <si>
    <t xml:space="preserve">1H-[1,2,4]triazolo[1,5-d][1,2,4]triazine-5-thione</t>
  </si>
  <si>
    <t xml:space="preserve">Org. Magn. Reson., 1980, 13(5), 330-334-E-Compound 28</t>
  </si>
  <si>
    <t xml:space="preserve">4d5b5b618be0632cd9a1e75cc6366a22</t>
  </si>
  <si>
    <t xml:space="preserve">0F45047EADF923E2-FICTS-01-45</t>
  </si>
  <si>
    <t xml:space="preserve">0F45047EADF923E2</t>
  </si>
  <si>
    <t xml:space="preserve">0F45047EADF923E2-FICuS-01-66</t>
  </si>
  <si>
    <t xml:space="preserve">0F45047EADF923E2-uuuuu-01-15</t>
  </si>
  <si>
    <t xml:space="preserve">InChIKey=MXBZLIOFLSKLIR-UHFFFAOYSA-N</t>
  </si>
  <si>
    <t xml:space="preserve">InChI=1S/C5H5N5S/c1-3-4-6-2-7-10(4)5(11)9-8-3/h2H,1H3,(H,9,11)</t>
  </si>
  <si>
    <t xml:space="preserve">S=C1N2C(C(C)=NN1)=NC=N2</t>
  </si>
  <si>
    <t xml:space="preserve">8-methyl-6H-[1,2,4]triazolo[1,5-d][1,2,4]triazine-5-thione</t>
  </si>
  <si>
    <t xml:space="preserve">608AD38234AA7636-FICTS-01-25</t>
  </si>
  <si>
    <t xml:space="preserve">608AD38234AA7636</t>
  </si>
  <si>
    <t xml:space="preserve">InChIKey=JCJUETRQLFGTFQ-UHFFFAOYSA-N</t>
  </si>
  <si>
    <t xml:space="preserve">InChI=1S/C5H5N5S/c1-3-4-6-2-7-10(4)5(11)9-8-3/h2H,1H3,(H,6,7)</t>
  </si>
  <si>
    <t xml:space="preserve">CC1=C2NC=NN2C(=S)N=N1</t>
  </si>
  <si>
    <t xml:space="preserve">8-methyl-1H-[1,2,4]triazolo[1,5-d][1,2,4]triazine-5-thione</t>
  </si>
  <si>
    <t xml:space="preserve">Magn. Reson. Chem., 1998, 36, 343-350-E-Compound 2a (Triazole)</t>
  </si>
  <si>
    <t xml:space="preserve">06a375063046bacafac4eea8f16f6ba8</t>
  </si>
  <si>
    <t xml:space="preserve">3B7A5626A55A5869-FICTS-01-2E</t>
  </si>
  <si>
    <t xml:space="preserve">3B7A5626A55A5869</t>
  </si>
  <si>
    <t xml:space="preserve">DCF58F6E7B5C3F58-FICuS-01-99</t>
  </si>
  <si>
    <t xml:space="preserve">DCF58F6E7B5C3F58</t>
  </si>
  <si>
    <t xml:space="preserve">DCF58F6E7B5C3F58-uuuuu-01-48</t>
  </si>
  <si>
    <t xml:space="preserve">InChIKey=KUEFXPHXHHANKS-UHFFFAOYSA-N</t>
  </si>
  <si>
    <t xml:space="preserve">InChI=1S/C2H2N4O2/c7-6(8)2-3-1-4-5-2/h1H,(H,3,4,5)</t>
  </si>
  <si>
    <t xml:space="preserve">O=[N+](C1=NNC=N1)[O-]</t>
  </si>
  <si>
    <t xml:space="preserve">C2H2N4O2</t>
  </si>
  <si>
    <t xml:space="preserve">3-nitro-1H-1,2,4-triazole</t>
  </si>
  <si>
    <t xml:space="preserve">(38)_Licht_MagnResonChem_1998</t>
  </si>
  <si>
    <t xml:space="preserve">10.1002/(SICI)1097-458X(199805)36:5&lt;343::AID-OMR272&gt;3.0.CO;2-N</t>
  </si>
  <si>
    <t xml:space="preserve">Magn. Reson. Chem., 1998, 36, 343-350</t>
  </si>
  <si>
    <t xml:space="preserve">Licht, H. H.; Ritter, H.; Bircher, H. R.; Bigler, P.</t>
  </si>
  <si>
    <t xml:space="preserve">Institut Franco-Allemand de Recherches de Saint-Louis/Deutsch-Franzosisches Forschungsinstitut Saint Louis (I.S.L.), Postfach 1260, D-79574 Weil am Rhein, Germany;Bundesamt fur Waþensysteme und Munition, Feuerwerkerstr. 39, CH-3602 Thun, Switzerland;Department of Chemistry and Biochemistry, University of Berne, Freiestr. 3, CH-3012 Berne, Switzerland</t>
  </si>
  <si>
    <t xml:space="preserve">Tautomerism in nitrotriazoles: structure investigation by combined 1H, 13C and 15N NMR spectroscopy</t>
  </si>
  <si>
    <t xml:space="preserve">Figure 2</t>
  </si>
  <si>
    <t xml:space="preserve">Magn. Reson. Chem., 1998, 36, 343-350-E-Compound 2c (Triazole)</t>
  </si>
  <si>
    <t xml:space="preserve">3e27899d1dc1484a667f2f0197603f50</t>
  </si>
  <si>
    <t xml:space="preserve">DCF58F6E7B5C3F58-FICTS-01-78</t>
  </si>
  <si>
    <t xml:space="preserve">O=[N+](C1=NN=CN1)[O-]</t>
  </si>
  <si>
    <t xml:space="preserve">3-nitro-4H-1,2,4-triazole</t>
  </si>
  <si>
    <t xml:space="preserve">Magn. Reson. Chem., 1998, 36, 343-350-E-Compound 2b (Triazole)</t>
  </si>
  <si>
    <t xml:space="preserve">{PT_05_00/PT_06_00} &gt; {PT_05_00/PT_06_00}</t>
  </si>
  <si>
    <t xml:space="preserve">fda4fa048c881ac291baf77209da6470</t>
  </si>
  <si>
    <t xml:space="preserve">59CD13017DEC588A-FICTS-01-49</t>
  </si>
  <si>
    <t xml:space="preserve">59CD13017DEC588A</t>
  </si>
  <si>
    <t xml:space="preserve">O=[N+](C1=NC=NN1)[O-]</t>
  </si>
  <si>
    <t xml:space="preserve">5-nitro-1H-1,2,4-triazole</t>
  </si>
  <si>
    <t xml:space="preserve">Magn. Reson. Chem., 1998, 36, 343-350-E-Compound 3a</t>
  </si>
  <si>
    <t xml:space="preserve">4568877bc6d1bfc61b7b684ab92bd410</t>
  </si>
  <si>
    <t xml:space="preserve">DC7DD3B5FCF8CE66-FICTS-01-91</t>
  </si>
  <si>
    <t xml:space="preserve">DC7DD3B5FCF8CE66</t>
  </si>
  <si>
    <t xml:space="preserve">F96937939628BBC1-FICuS-01-5C</t>
  </si>
  <si>
    <t xml:space="preserve">F96937939628BBC1</t>
  </si>
  <si>
    <t xml:space="preserve">F96937939628BBC1-uuuuu-01-0B</t>
  </si>
  <si>
    <t xml:space="preserve">InChIKey=YXFWFUSVDJIVIV-UHFFFAOYSA-N</t>
  </si>
  <si>
    <t xml:space="preserve">InChI=1S/C2H2N4O2/c7-6(8)2-1-3-5-4-2/h1H,(H,3,4,5)</t>
  </si>
  <si>
    <t xml:space="preserve">O=[N+](C1=CNN=N1)[O-]</t>
  </si>
  <si>
    <t xml:space="preserve">4-nitro-1H-triazole</t>
  </si>
  <si>
    <t xml:space="preserve">Figure 3</t>
  </si>
  <si>
    <t xml:space="preserve">Magn. Reson. Chem., 1998, 36, 343-350-E-Compound 3b</t>
  </si>
  <si>
    <t xml:space="preserve">e737ae172878c3a52310646b8dfb23f9</t>
  </si>
  <si>
    <t xml:space="preserve">5ABFB7DBC9E1402D-FICTS-01-6F</t>
  </si>
  <si>
    <t xml:space="preserve">5ABFB7DBC9E1402D</t>
  </si>
  <si>
    <t xml:space="preserve">O=[N+](C1=NNN=C1)[O-]</t>
  </si>
  <si>
    <t xml:space="preserve">4-nitro-2H-triazole</t>
  </si>
  <si>
    <t xml:space="preserve">Magn. Reson. Chem., 1998, 36, 343-350-E-Compound 3c</t>
  </si>
  <si>
    <t xml:space="preserve">566906ceffeb369af395df9c07c5ee89</t>
  </si>
  <si>
    <t xml:space="preserve">F96937939628BBC1-FICTS-01-3B</t>
  </si>
  <si>
    <t xml:space="preserve">O=[N+](C1=CN=NN1)[O-]</t>
  </si>
  <si>
    <t xml:space="preserve">5-nitro-1H-triazole</t>
  </si>
  <si>
    <t xml:space="preserve">Magn. Reson. Chem., 1998, 36, 343-350-E-Compound 4a (Triazole)</t>
  </si>
  <si>
    <t xml:space="preserve">f60e21eb29f7b72cbc3bf50db3ecbe59</t>
  </si>
  <si>
    <t xml:space="preserve">67DB834338F5046C-FICTS-01-2E</t>
  </si>
  <si>
    <t xml:space="preserve">67DB834338F5046C</t>
  </si>
  <si>
    <t xml:space="preserve">E4354F773D320BFA-FICuS-01-65</t>
  </si>
  <si>
    <t xml:space="preserve">E4354F773D320BFA</t>
  </si>
  <si>
    <t xml:space="preserve">E4354F773D320BFA-uuuuu-01-14</t>
  </si>
  <si>
    <t xml:space="preserve">InChIKey=CEYAABCXMIRIGC-UHFFFAOYSA-N</t>
  </si>
  <si>
    <t xml:space="preserve">InChI=1S/C2H3N5O2/c3-1-4-2(6-5-1)7(8)9/h(H3,3,4,5,6)</t>
  </si>
  <si>
    <t xml:space="preserve">O=[N+](C1=NNC(N)=N1)[O-]</t>
  </si>
  <si>
    <t xml:space="preserve">C2H3N5O2</t>
  </si>
  <si>
    <t xml:space="preserve">3-nitro-1H-1,2,4-triazol-5-amine</t>
  </si>
  <si>
    <t xml:space="preserve">Figure 4</t>
  </si>
  <si>
    <t xml:space="preserve">Magn. Reson. Chem., 1998, 36, 343-350-E-Compound 4b (Triazole)</t>
  </si>
  <si>
    <t xml:space="preserve">63476158ecf01768e5ee317c6ab1d6b7</t>
  </si>
  <si>
    <t xml:space="preserve">E4354F773D320BFA-FICTS-01-44</t>
  </si>
  <si>
    <t xml:space="preserve">O=[N+](C1=NC(N)=NN1)[O-]</t>
  </si>
  <si>
    <t xml:space="preserve">5-nitro-1H-1,2,4-triazol-3-amine</t>
  </si>
  <si>
    <t xml:space="preserve">Magn. Reson. Chem., 1998, 36, 343-350-E-Compound 4c (Triazole)</t>
  </si>
  <si>
    <t xml:space="preserve">4f9f1c72c8365c3d74074f44b5e3aa0a</t>
  </si>
  <si>
    <t xml:space="preserve">51742A38295A345F-FICTS-01-18</t>
  </si>
  <si>
    <t xml:space="preserve">51742A38295A345F</t>
  </si>
  <si>
    <t xml:space="preserve">O=[N+](C1=NN=C(N)N1)[O-]</t>
  </si>
  <si>
    <t xml:space="preserve">5-nitro-4H-1,2,4-triazol-3-amine</t>
  </si>
  <si>
    <t xml:space="preserve">Magn. Reson. Chem., 1998, 36, 343-350-E-Compound 5b (Triazole)</t>
  </si>
  <si>
    <t xml:space="preserve">61cb7f0d2ca948f8e3a98836e588f9fe</t>
  </si>
  <si>
    <t xml:space="preserve">15864EED2886C357-FICTS-01-36</t>
  </si>
  <si>
    <t xml:space="preserve">15864EED2886C357</t>
  </si>
  <si>
    <t xml:space="preserve">D0AD87AF1AA6BEAB-FICuS-01-A9</t>
  </si>
  <si>
    <t xml:space="preserve">D0AD87AF1AA6BEAB</t>
  </si>
  <si>
    <t xml:space="preserve">D0AD87AF1AA6BEAB-uuuuu-01-58</t>
  </si>
  <si>
    <t xml:space="preserve">InChIKey=QJTIRVUEVSKJTK-UHFFFAOYSA-N</t>
  </si>
  <si>
    <t xml:space="preserve">InChI=1S/C2H2N4O3/c7-2-3-1(4-5-2)6(8)9/h(H2,3,4,5,7)</t>
  </si>
  <si>
    <t xml:space="preserve">O=[N+](C1=NNC(N1)=O)[O-]</t>
  </si>
  <si>
    <t xml:space="preserve">C2H2N4O3</t>
  </si>
  <si>
    <t xml:space="preserve">3-nitro-1,4-dihydro-1,2,4-triazol-5-one</t>
  </si>
  <si>
    <t xml:space="preserve">Magn. Reson. Chem., 1998, 36, 343-350-E-Compound 5a (Triazole)</t>
  </si>
  <si>
    <t xml:space="preserve">bbbc5056b01ebd5fd96280abcfbff99a</t>
  </si>
  <si>
    <t xml:space="preserve">284189A6034ECD15-FICTS-01-26</t>
  </si>
  <si>
    <t xml:space="preserve">284189A6034ECD15</t>
  </si>
  <si>
    <t xml:space="preserve">O=[N+](C1=NNC(O)=N1)[O-]</t>
  </si>
  <si>
    <t xml:space="preserve">3-nitro-1H-1,2,4-triazol-5-ol</t>
  </si>
  <si>
    <t xml:space="preserve">Magn. Reson. Chem., 1998, 36, 343-350-E-Compound 5c (Triazole)</t>
  </si>
  <si>
    <t xml:space="preserve">7185cac1711c9925e060e2ae37108ca2</t>
  </si>
  <si>
    <t xml:space="preserve">D0AD87AF1AA6BEAB-FICTS-01-88</t>
  </si>
  <si>
    <t xml:space="preserve">O=[N+](C1=NN=C(O)N1)[O-]</t>
  </si>
  <si>
    <t xml:space="preserve">5-nitro-4H-1,2,4-triazol-3-ol</t>
  </si>
  <si>
    <t xml:space="preserve">5c</t>
  </si>
  <si>
    <t xml:space="preserve">Magn. Reson. Chem., 1998, 36, 343-350-E-Compound 6a (Triazole)</t>
  </si>
  <si>
    <t xml:space="preserve">c6bf9b58624dc5fa16d9e8c259a2c435</t>
  </si>
  <si>
    <t xml:space="preserve">388754B786E2950B-FICTS-01-27</t>
  </si>
  <si>
    <t xml:space="preserve">388754B786E2950B</t>
  </si>
  <si>
    <t xml:space="preserve">4C8849AFCBB8842E-FICuS-01-84</t>
  </si>
  <si>
    <t xml:space="preserve">4C8849AFCBB8842E</t>
  </si>
  <si>
    <t xml:space="preserve">4C8849AFCBB8842E-uuuuu-01-33</t>
  </si>
  <si>
    <t xml:space="preserve">InChIKey=XOVBUHVHQOBXDP-UHFFFAOYSA-N</t>
  </si>
  <si>
    <t xml:space="preserve">InChI=1S/C4H3N7O2/c12-11(13)3-1-7-10(9-3)4-5-2-6-8-4/h1-2H,(H,5,6,8)</t>
  </si>
  <si>
    <t xml:space="preserve">O=[N+](C1=NN(N=C1)C2=NNC=N2)[O-]</t>
  </si>
  <si>
    <t xml:space="preserve">C4H3N7O2</t>
  </si>
  <si>
    <t xml:space="preserve">4-nitro-2-(1H-1,2,4-triazol-3-yl)triazole</t>
  </si>
  <si>
    <t xml:space="preserve">Magn. Reson. Chem., 1998, 36, 343-350-E-Compound 6b (Triazole)</t>
  </si>
  <si>
    <t xml:space="preserve">32b8f2db26a530b45aa81043685f8bef</t>
  </si>
  <si>
    <t xml:space="preserve">4C8849AFCBB8842E-FICTS-01-63</t>
  </si>
  <si>
    <t xml:space="preserve">O=[N+](C1=NN(N=C1)C2=NC=NN2)[O-]</t>
  </si>
  <si>
    <t xml:space="preserve">4-nitro-2-(1H-1,2,4-triazol-5-yl)triazole</t>
  </si>
  <si>
    <t xml:space="preserve">Magn. Reson. Chem., 1998, 36, 343-350-E-Compound 6c (Triazole)</t>
  </si>
  <si>
    <t xml:space="preserve">7b547e2b77c8746778e13fb3ef0dddb8</t>
  </si>
  <si>
    <t xml:space="preserve">0407948319C2768E-FICTS-01-12</t>
  </si>
  <si>
    <t xml:space="preserve">0407948319C2768E</t>
  </si>
  <si>
    <t xml:space="preserve">O=[N+](C1=NN(N=C1)C2=NN=CN2)[O-]</t>
  </si>
  <si>
    <t xml:space="preserve">4-nitro-2-(4H-1,2,4-triazol-3-yl)triazole</t>
  </si>
  <si>
    <t xml:space="preserve">6c</t>
  </si>
  <si>
    <t xml:space="preserve">Magn. Reson. Chem., 1998, 36, 343-350-E-Compound 8b</t>
  </si>
  <si>
    <t xml:space="preserve">63c29e9ed00ecda08eee8619f69a0a94</t>
  </si>
  <si>
    <t xml:space="preserve">2930D9C592AD3162-FICTS-01-25</t>
  </si>
  <si>
    <t xml:space="preserve">2930D9C592AD3162</t>
  </si>
  <si>
    <t xml:space="preserve">74690705EB642DCE-FICuS-01-5C</t>
  </si>
  <si>
    <t xml:space="preserve">74690705EB642DCE</t>
  </si>
  <si>
    <t xml:space="preserve">74690705EB642DCE-uuuuu-01-0B</t>
  </si>
  <si>
    <t xml:space="preserve">InChIKey=HYEDRZLSHMJRLC-UHFFFAOYSA-N</t>
  </si>
  <si>
    <t xml:space="preserve">InChI=1S/C4H2N8O4/c13-11(14)2-1-5-10(9-2)3-6-4(8-7-3)12(15)16/h1H,(H,6,7,8)</t>
  </si>
  <si>
    <t xml:space="preserve">O=[N+](C1=NN(N=C1)C2=NC([N+]([O-])=O)=NN2)[O-]</t>
  </si>
  <si>
    <t xml:space="preserve">C4H2N8O4</t>
  </si>
  <si>
    <t xml:space="preserve">4-nitro-2-(3-nitro-1H-1,2,4-triazol-5-yl)triazole</t>
  </si>
  <si>
    <t xml:space="preserve">Figure 7</t>
  </si>
  <si>
    <t xml:space="preserve">Magn. Reson. Chem., 1998, 36, 343-350-E-Compound 8a</t>
  </si>
  <si>
    <t xml:space="preserve">582308237867660a5e1bd34fe3257fc0</t>
  </si>
  <si>
    <t xml:space="preserve">74690705EB642DCE-FICTS-01-3B</t>
  </si>
  <si>
    <t xml:space="preserve">O=[N+](C1=NN(N=C1)C2=NNC([N+]([O-])=O)=N2)[O-]</t>
  </si>
  <si>
    <t xml:space="preserve">4-nitro-2-(5-nitro-1H-1,2,4-triazol-3-yl)triazole</t>
  </si>
  <si>
    <t xml:space="preserve">Magn. Reson. Chem., 1998, 36, 343-350-E-Compound 8c (Triazole)</t>
  </si>
  <si>
    <t xml:space="preserve">45f958e119a5a0b757d8d9da9920710f</t>
  </si>
  <si>
    <t xml:space="preserve">37FCF66EE7237D99-FICTS-01-5E</t>
  </si>
  <si>
    <t xml:space="preserve">37FCF66EE7237D99</t>
  </si>
  <si>
    <t xml:space="preserve">O=[N+](C1=NN(N=C1)C2=NN=C([N+]([O-])=O)N2)[O-]</t>
  </si>
  <si>
    <t xml:space="preserve">4-nitro-2-(5-nitro-4H-1,2,4-triazol-3-yl)triazole</t>
  </si>
  <si>
    <t xml:space="preserve">J. Am. Chem. Soc., 1973, 95(25), 8364-8371-E-Compound 10 (Keto-enol)</t>
  </si>
  <si>
    <t xml:space="preserve">5773c565b16fffa614660e152483ba57</t>
  </si>
  <si>
    <t xml:space="preserve">3F05D66976762EEC-FICTS-01-46</t>
  </si>
  <si>
    <t xml:space="preserve">3F05D66976762EEC</t>
  </si>
  <si>
    <t xml:space="preserve">3A0AA7A7B160813D-FICuS-01-55</t>
  </si>
  <si>
    <t xml:space="preserve">3A0AA7A7B160813D</t>
  </si>
  <si>
    <t xml:space="preserve">3A0AA7A7B160813D-uuuuu-01-04</t>
  </si>
  <si>
    <t xml:space="preserve">InChIKey=GGWUYXFIBJPQCE-UHFFFAOYSA-N</t>
  </si>
  <si>
    <t xml:space="preserve">InChI=1S/C5H6O2/c6-4-1-2-5(7)3-4/h3,6H,1-2H2</t>
  </si>
  <si>
    <t xml:space="preserve">OC1=CC(CC1)=O</t>
  </si>
  <si>
    <t xml:space="preserve">C5H6O2</t>
  </si>
  <si>
    <t xml:space="preserve">3-hydroxycyclopent-2-en-1-one</t>
  </si>
  <si>
    <t xml:space="preserve">(39)_Houk_JAmChemSoc_1973</t>
  </si>
  <si>
    <t xml:space="preserve">10.1021/ja00806a026</t>
  </si>
  <si>
    <t xml:space="preserve">J. Am. Chem. Soc., 1973, 95(25), 8364-8371</t>
  </si>
  <si>
    <t xml:space="preserve">Houk, K. N.; Davis, L. P.; Newkome, G. R.; Duke, R. E.; Nauman, R. V.</t>
  </si>
  <si>
    <t xml:space="preserve">Department of Chemistry, Louisiana State University-Baton Rouge, Baton Rouge, Louisiana 70803.</t>
  </si>
  <si>
    <t xml:space="preserve">Photoelectron spectroscopy of cyclic. Beta-diketones and their enolone tautomers</t>
  </si>
  <si>
    <t xml:space="preserve">J. Am. Chem. Soc., 1973, 95(25), 8364-8371-E-Compound 10 (Diketo)</t>
  </si>
  <si>
    <t xml:space="preserve">5247e89f5bb42ccf232a29498a4a9224</t>
  </si>
  <si>
    <t xml:space="preserve">3A0AA7A7B160813D-FICTS-01-34</t>
  </si>
  <si>
    <t xml:space="preserve">InChIKey=LOGSONSNCYTHPS-UHFFFAOYSA-N</t>
  </si>
  <si>
    <t xml:space="preserve">InChI=1S/C5H6O2/c6-4-1-2-5(7)3-4/h1-3H2</t>
  </si>
  <si>
    <t xml:space="preserve">O=C1CCC(C1)=O</t>
  </si>
  <si>
    <t xml:space="preserve">cyclopentane-1,3-dione</t>
  </si>
  <si>
    <t xml:space="preserve">J. Am. Chem. Soc., 1973, 95(25), 8364-8371-E-Compound 11 (Keto-enol)</t>
  </si>
  <si>
    <t xml:space="preserve">a6f7ad7155e117017bcb928f9f91783b</t>
  </si>
  <si>
    <t xml:space="preserve">96E2D74657A77A11-FICTS-01-2F</t>
  </si>
  <si>
    <t xml:space="preserve">96E2D74657A77A11</t>
  </si>
  <si>
    <t xml:space="preserve">1040D24DD606B882-FICuS-01-3E</t>
  </si>
  <si>
    <t xml:space="preserve">1040D24DD606B882</t>
  </si>
  <si>
    <t xml:space="preserve">1040D24DD606B882-uuuuu-01-ED</t>
  </si>
  <si>
    <t xml:space="preserve">InChIKey=MAIUFLILEAIYBX-UHFFFAOYSA-N</t>
  </si>
  <si>
    <t xml:space="preserve">InChI=1S/C6H8O2/c1-4-5(7)2-3-6(4)8/h7H,2-3H2,1H3</t>
  </si>
  <si>
    <t xml:space="preserve">OC1=C(C)C(CC1)=O</t>
  </si>
  <si>
    <t xml:space="preserve">C6H8O2</t>
  </si>
  <si>
    <t xml:space="preserve">3-hydroxy-2-methyl-cyclopent-2-en-1-one</t>
  </si>
  <si>
    <t xml:space="preserve">J. Am. Chem. Soc., 1973, 95(25), 8364-8371-E-Compound 11 (Diketo)</t>
  </si>
  <si>
    <t xml:space="preserve">3a8a9c4fc07cd6e142bc314171035e0e</t>
  </si>
  <si>
    <t xml:space="preserve">1040D24DD606B882-FICTS-01-1D</t>
  </si>
  <si>
    <t xml:space="preserve">InChIKey=HXZILEQYFQYQCE-UHFFFAOYSA-N</t>
  </si>
  <si>
    <t xml:space="preserve">InChI=1S/C6H8O2/c1-4-5(7)2-3-6(4)8/h4H,2-3H2,1H3</t>
  </si>
  <si>
    <t xml:space="preserve">O=C1CCC(C1C)=O</t>
  </si>
  <si>
    <t xml:space="preserve">2-methylcyclopentane-1,3-dione</t>
  </si>
  <si>
    <t xml:space="preserve">J. Am. Chem. Soc., 1973, 95(25), 8364-8371-E-Compound 12 (Keto-enol)</t>
  </si>
  <si>
    <t xml:space="preserve">4f196feafa348770c86248b62b05dfec</t>
  </si>
  <si>
    <t xml:space="preserve">BB662A4461B61323-FICTS-01-19</t>
  </si>
  <si>
    <t xml:space="preserve">BB662A4461B61323</t>
  </si>
  <si>
    <t xml:space="preserve">36A768060BFFAC85-FICuS-01-6B</t>
  </si>
  <si>
    <t xml:space="preserve">36A768060BFFAC85</t>
  </si>
  <si>
    <t xml:space="preserve">36A768060BFFAC85-uuuuu-01-1A</t>
  </si>
  <si>
    <t xml:space="preserve">InChIKey=RDXQMMNEMFSXDO-UHFFFAOYSA-N</t>
  </si>
  <si>
    <t xml:space="preserve">InChI=1S/C7H10O2/c1-2-5-6(8)3-4-7(5)9/h8H,2-4H2,1H3</t>
  </si>
  <si>
    <t xml:space="preserve">OC1=C(CC)C(CC1)=O</t>
  </si>
  <si>
    <t xml:space="preserve">C7H10O2</t>
  </si>
  <si>
    <t xml:space="preserve">2-ethyl-3-hydroxy-cyclopent-2-en-1-one</t>
  </si>
  <si>
    <t xml:space="preserve">J. Am. Chem. Soc., 1973, 95(25), 8364-8371-E-Compound 12 (Diketo)</t>
  </si>
  <si>
    <t xml:space="preserve">c5de3a4c6d98bb11b108a0de8740d397</t>
  </si>
  <si>
    <t xml:space="preserve">36A768060BFFAC85-FICTS-01-4A</t>
  </si>
  <si>
    <t xml:space="preserve">InChIKey=YDFBIBUYOUFJMR-UHFFFAOYSA-N</t>
  </si>
  <si>
    <t xml:space="preserve">InChI=1S/C7H10O2/c1-2-5-6(8)3-4-7(5)9/h5H,2-4H2,1H3</t>
  </si>
  <si>
    <t xml:space="preserve">O=C1CCC(C1CC)=O</t>
  </si>
  <si>
    <t xml:space="preserve">2-ethylcyclopentane-1,3-dione</t>
  </si>
  <si>
    <t xml:space="preserve">J. Am. Chem. Soc., 1973, 95(25), 8364-8371-E-Compound 1 (Diketo)</t>
  </si>
  <si>
    <t xml:space="preserve">9d8b685b7cdfbd6dd292e658b3f33e32</t>
  </si>
  <si>
    <t xml:space="preserve">3481215D99CBA825-FICTS-01-29</t>
  </si>
  <si>
    <t xml:space="preserve">3481215D99CBA825</t>
  </si>
  <si>
    <t xml:space="preserve">3481215D99CBA825-FICuS-01-4A</t>
  </si>
  <si>
    <t xml:space="preserve">3481215D99CBA825-uuuuu-01-F9</t>
  </si>
  <si>
    <t xml:space="preserve">InChIKey=HJSLFCCWAKVHIW-UHFFFAOYSA-N</t>
  </si>
  <si>
    <t xml:space="preserve">InChI=1S/C6H8O2/c7-5-2-1-3-6(8)4-5/h1-4H2</t>
  </si>
  <si>
    <t xml:space="preserve">O=C1CC(CCC1)=O</t>
  </si>
  <si>
    <t xml:space="preserve">cyclohexane-1,3-dione</t>
  </si>
  <si>
    <t xml:space="preserve">Table I</t>
  </si>
  <si>
    <t xml:space="preserve">J. Am. Chem. Soc., 1973, 95(25), 8364-8371-E-Compound 1 (Keto-enol)</t>
  </si>
  <si>
    <t xml:space="preserve">ae89840b731573af0543d3e7fa0a7022</t>
  </si>
  <si>
    <t xml:space="preserve">00B009AEABB3B430-FICTS-01-38</t>
  </si>
  <si>
    <t xml:space="preserve">00B009AEABB3B430</t>
  </si>
  <si>
    <t xml:space="preserve">InChIKey=FXYSLMWUJOJBBA-UHFFFAOYSA-N</t>
  </si>
  <si>
    <t xml:space="preserve">InChI=1S/C6H8O2/c7-5-2-1-3-6(8)4-5/h4,7H,1-3H2</t>
  </si>
  <si>
    <t xml:space="preserve">OC1=CC(CCC1)=O</t>
  </si>
  <si>
    <t xml:space="preserve">3-hydroxycyclohex-2-en-1-one</t>
  </si>
  <si>
    <t xml:space="preserve">J. Am. Chem. Soc., 1973, 95(25), 8364-8371-E-Compound 2 (Diketo)</t>
  </si>
  <si>
    <t xml:space="preserve">d72cf7c87a3996d7ac67e3fcf387cb12</t>
  </si>
  <si>
    <t xml:space="preserve">ED6E2123C9F98F7C-FICTS-01-65</t>
  </si>
  <si>
    <t xml:space="preserve">ED6E2123C9F98F7C</t>
  </si>
  <si>
    <t xml:space="preserve">ED6E2123C9F98F7C-FICuS-01-86</t>
  </si>
  <si>
    <t xml:space="preserve">ED6E2123C9F98F7C-uuuuu-01-35</t>
  </si>
  <si>
    <t xml:space="preserve">InChIKey=VSGJHHIAMHUZKF-UHFFFAOYSA-N</t>
  </si>
  <si>
    <t xml:space="preserve">InChI=1S/C7H10O2/c1-5-6(8)3-2-4-7(5)9/h5H,2-4H2,1H3</t>
  </si>
  <si>
    <t xml:space="preserve">O=C1C(C)C(CCC1)=O</t>
  </si>
  <si>
    <t xml:space="preserve">2-methylcyclohexane-1,3-dione</t>
  </si>
  <si>
    <t xml:space="preserve">J. Am. Chem. Soc., 1973, 95(25), 8364-8371-E-Compound 2 (Keto-enol)</t>
  </si>
  <si>
    <t xml:space="preserve">c01ddfe071f159621b52ceb68300e7df</t>
  </si>
  <si>
    <t xml:space="preserve">9394EA30FC074758-FICTS-01-30</t>
  </si>
  <si>
    <t xml:space="preserve">9394EA30FC074758</t>
  </si>
  <si>
    <t xml:space="preserve">InChIKey=NHMJKYVPXYBHSL-UHFFFAOYSA-N</t>
  </si>
  <si>
    <t xml:space="preserve">InChI=1S/C7H10O2/c1-5-6(8)3-2-4-7(5)9/h8H,2-4H2,1H3</t>
  </si>
  <si>
    <t xml:space="preserve">OC1=C(C)C(CCC1)=O</t>
  </si>
  <si>
    <t xml:space="preserve">3-hydroxy-2-methyl-cyclohex-2-en-1-one</t>
  </si>
  <si>
    <t xml:space="preserve">J. Am. Chem. Soc., 1973, 95(25), 8364-8371-E-Compound 3 (Diketo)</t>
  </si>
  <si>
    <t xml:space="preserve">ce27ed6ec34aade8f68bd7e202379f1e</t>
  </si>
  <si>
    <t xml:space="preserve">B1F62EDCAE5A7908-FICTS-01-67</t>
  </si>
  <si>
    <t xml:space="preserve">B1F62EDCAE5A7908</t>
  </si>
  <si>
    <t xml:space="preserve">B1F62EDCAE5A7908-FICuS-01-88</t>
  </si>
  <si>
    <t xml:space="preserve">B1F62EDCAE5A7908-uuuuu-01-37</t>
  </si>
  <si>
    <t xml:space="preserve">InChIKey=WMBGJGJGUQFEEN-UHFFFAOYSA-N</t>
  </si>
  <si>
    <t xml:space="preserve">InChI=1S/C9H14O2/c1-6(2)9-7(10)4-3-5-8(9)11/h6,9H,3-5H2,1-2H3</t>
  </si>
  <si>
    <t xml:space="preserve">O=C(C1C(C)C)CCCC1=O</t>
  </si>
  <si>
    <t xml:space="preserve">C9H14O2</t>
  </si>
  <si>
    <t xml:space="preserve">2-isopropylcyclohexane-1,3-dione</t>
  </si>
  <si>
    <t xml:space="preserve">J. Am. Chem. Soc., 1973, 95(25), 8364-8371-E-Compound 3 (Keto-enol)</t>
  </si>
  <si>
    <t xml:space="preserve">4b5c4c8afb6a0615045c433848a24809</t>
  </si>
  <si>
    <t xml:space="preserve">67EB2568264DF162-FICTS-01-2E</t>
  </si>
  <si>
    <t xml:space="preserve">67EB2568264DF162</t>
  </si>
  <si>
    <t xml:space="preserve">InChIKey=MAEUZYXOCDXXOV-UHFFFAOYSA-N</t>
  </si>
  <si>
    <t xml:space="preserve">InChI=1S/C9H14O2/c1-6(2)9-7(10)4-3-5-8(9)11/h6,10H,3-5H2,1-2H3</t>
  </si>
  <si>
    <t xml:space="preserve">OC1=C(C(CCC1)=O)C(C)C</t>
  </si>
  <si>
    <t xml:space="preserve">3-hydroxy-2-isopropyl-cyclohex-2-en-1-one</t>
  </si>
  <si>
    <t xml:space="preserve">J. Am. Chem. Soc., 1973, 95(25), 8364-8371-E-Compound 4 (Diketo)</t>
  </si>
  <si>
    <t xml:space="preserve">5d33e50ce48c018abbbfdf13ab679c45</t>
  </si>
  <si>
    <t xml:space="preserve">886A1BD9C0047566-FICTS-01-2C</t>
  </si>
  <si>
    <t xml:space="preserve">886A1BD9C0047566</t>
  </si>
  <si>
    <t xml:space="preserve">886A1BD9C0047566-FICuS-01-4D</t>
  </si>
  <si>
    <t xml:space="preserve">886A1BD9C0047566-uuuuu-01-FC</t>
  </si>
  <si>
    <t xml:space="preserve">InChIKey=HBFVJBNHZRPGBS-UHFFFAOYSA-N</t>
  </si>
  <si>
    <t xml:space="preserve">InChI=1S/C10H16O2/c1-10(2,3)9-7(11)5-4-6-8(9)12/h9H,4-6H2,1-3H3</t>
  </si>
  <si>
    <t xml:space="preserve">O=C(C1C(C)(C)C)CCCC1=O</t>
  </si>
  <si>
    <t xml:space="preserve">C10H16O2</t>
  </si>
  <si>
    <t xml:space="preserve">2-tert-butylcyclohexane-1,3-dione</t>
  </si>
  <si>
    <t xml:space="preserve">J. Am. Chem. Soc., 1973, 95(25), 8364-8371-E-Compound 4 (Keto-enol)</t>
  </si>
  <si>
    <t xml:space="preserve">277e276e58e213970fcbf62f4b51c671</t>
  </si>
  <si>
    <t xml:space="preserve">3B4972B2A4B8D0C9-FICTS-01-44</t>
  </si>
  <si>
    <t xml:space="preserve">3B4972B2A4B8D0C9</t>
  </si>
  <si>
    <t xml:space="preserve">InChIKey=ONTCRNRGOVJSES-UHFFFAOYSA-N</t>
  </si>
  <si>
    <t xml:space="preserve">InChI=1S/C10H16O2/c1-10(2,3)9-7(11)5-4-6-8(9)12/h11H,4-6H2,1-3H3</t>
  </si>
  <si>
    <t xml:space="preserve">OC1=C(C(C)(C)C)C(CCC1)=O</t>
  </si>
  <si>
    <t xml:space="preserve">2-tert-butyl-3-hydroxy-cyclohex-2-en-1-one</t>
  </si>
  <si>
    <t xml:space="preserve">J. Am. Chem. Soc., 1973, 95(25), 8364-8371-E-Compound 5 (Diketo)</t>
  </si>
  <si>
    <t xml:space="preserve">ce40a8ce7a4e6714ddb9d6102ddf3b83</t>
  </si>
  <si>
    <t xml:space="preserve">B9680F1196E7477E-FICTS-01-39</t>
  </si>
  <si>
    <t xml:space="preserve">B9680F1196E7477E</t>
  </si>
  <si>
    <t xml:space="preserve">B9680F1196E7477E-FICuS-01-5A</t>
  </si>
  <si>
    <t xml:space="preserve">B9680F1196E7477E-uuuuu-01-09</t>
  </si>
  <si>
    <t xml:space="preserve">InChIKey=BADXJIPKFRBFOT-UHFFFAOYSA-N</t>
  </si>
  <si>
    <t xml:space="preserve">InChI=1S/C8H12O2/c1-8(2)4-6(9)3-7(10)5-8/h3-5H2,1-2H3</t>
  </si>
  <si>
    <t xml:space="preserve">O=C1CC(C)(C)CC(C1)=O</t>
  </si>
  <si>
    <t xml:space="preserve">C8H12O2</t>
  </si>
  <si>
    <t xml:space="preserve">5,5-dimethylcyclohexane-1,3-dione</t>
  </si>
  <si>
    <t xml:space="preserve">J. Am. Chem. Soc., 1973, 95(25), 8364-8371-E-Compound 5 (Keto-enol)</t>
  </si>
  <si>
    <t xml:space="preserve">3ffc32bbdff381262272449bdbd6da54</t>
  </si>
  <si>
    <t xml:space="preserve">E24D8E83655150A5-FICTS-01-29</t>
  </si>
  <si>
    <t xml:space="preserve">E24D8E83655150A5</t>
  </si>
  <si>
    <t xml:space="preserve">InChIKey=PQZVNKWTNLBLHJ-UHFFFAOYSA-N</t>
  </si>
  <si>
    <t xml:space="preserve">InChI=1S/C8H12O2/c1-8(2)4-6(9)3-7(10)5-8/h3,9H,4-5H2,1-2H3</t>
  </si>
  <si>
    <t xml:space="preserve">OC1=CC(CC(C)(C)C1)=O</t>
  </si>
  <si>
    <t xml:space="preserve">3-hydroxy-5,5-dimethyl-cyclohex-2-en-1-one</t>
  </si>
  <si>
    <t xml:space="preserve">J. Am. Chem. Soc., 1973, 95(25), 8364-8371-E-Compound 6 (Diketo)</t>
  </si>
  <si>
    <t xml:space="preserve">9201b9086ff312ed68386f91193e07f0</t>
  </si>
  <si>
    <t xml:space="preserve">47A72A422D2C3ADC-FICTS-01-48</t>
  </si>
  <si>
    <t xml:space="preserve">47A72A422D2C3ADC</t>
  </si>
  <si>
    <t xml:space="preserve">47A72A422D2C3ADC-FICuS-01-69</t>
  </si>
  <si>
    <t xml:space="preserve">47A72A422D2C3ADC-uuuuu-01-18</t>
  </si>
  <si>
    <t xml:space="preserve">InChIKey=WJTGLPHMQKJRIX-UHFFFAOYSA-N</t>
  </si>
  <si>
    <t xml:space="preserve">InChI=1S/C9H14O2/c1-6-7(10)4-9(2,3)5-8(6)11/h6H,4-5H2,1-3H3</t>
  </si>
  <si>
    <t xml:space="preserve">O=C(C1C)CC(C)(C)CC1=O</t>
  </si>
  <si>
    <t xml:space="preserve">2,5,5-trimethylcyclohexane-1,3-dione</t>
  </si>
  <si>
    <t xml:space="preserve">J. Am. Chem. Soc., 1973, 95(25), 8364-8371-E-Compound 6 (Keto-enol)</t>
  </si>
  <si>
    <t xml:space="preserve">9b04099dc81d689981f8abcbab34e544</t>
  </si>
  <si>
    <t xml:space="preserve">786C10AEBDD5E3FB-FICTS-01-74</t>
  </si>
  <si>
    <t xml:space="preserve">786C10AEBDD5E3FB</t>
  </si>
  <si>
    <t xml:space="preserve">InChIKey=QLXUWGOWUGBIMG-UHFFFAOYSA-N</t>
  </si>
  <si>
    <t xml:space="preserve">InChI=1S/C9H14O2/c1-6-7(10)4-9(2,3)5-8(6)11/h10H,4-5H2,1-3H3</t>
  </si>
  <si>
    <t xml:space="preserve">OC1=C(C)C(CC(C)(C)C1)=O</t>
  </si>
  <si>
    <t xml:space="preserve">3-hydroxy-2,5,5-trimethyl-cyclohex-2-en-1-one</t>
  </si>
  <si>
    <t xml:space="preserve">J. Am. Chem. Soc., 1973, 95(25), 8364-8371-E-Compound 7 (Diketo)</t>
  </si>
  <si>
    <t xml:space="preserve">8b8d35ca45683ccf17e1b93bd794a413</t>
  </si>
  <si>
    <t xml:space="preserve">96AB34560F22D89D-FICTS-01-3D</t>
  </si>
  <si>
    <t xml:space="preserve">96AB34560F22D89D</t>
  </si>
  <si>
    <t xml:space="preserve">96AB34560F22D89D-FICuS-01-5E</t>
  </si>
  <si>
    <t xml:space="preserve">96AB34560F22D89D-uuuuu-01-0D</t>
  </si>
  <si>
    <t xml:space="preserve">InChIKey=RMYOPLPHLGBSCY-UHFFFAOYSA-N</t>
  </si>
  <si>
    <t xml:space="preserve">InChI=1S/C10H16O2/c1-9(2)5-7(11)10(3,4)8(12)6-9/h5-6H2,1-4H3</t>
  </si>
  <si>
    <t xml:space="preserve">O=C(C1(C)C)CC(C)(C)CC1=O</t>
  </si>
  <si>
    <t xml:space="preserve">2,2,5,5-tetramethylcyclohexane-1,3-dione</t>
  </si>
  <si>
    <t xml:space="preserve">J. Am. Chem. Soc., 1973, 95(25), 8364-8371-E-Compound 7 (Keto-enol)</t>
  </si>
  <si>
    <t xml:space="preserve">6600FAF3483E90D6-FICTS-01-39</t>
  </si>
  <si>
    <t xml:space="preserve">6600FAF3483E90D6</t>
  </si>
  <si>
    <t xml:space="preserve">InChIKey=GRKLBNZOPRFZRC-UHFFFAOYSA-N</t>
  </si>
  <si>
    <t xml:space="preserve">InChI=1S/C10H16O2/c1-9(2)5-7(11)10(3,4)8(12)6-9/h5,11H,6H2,1-4H3</t>
  </si>
  <si>
    <t xml:space="preserve">OC(C1(C)C)=CC(C)(CC1=O)C</t>
  </si>
  <si>
    <t xml:space="preserve">3-hydroxy-2,2,5,5-tetramethyl-cyclohex-3-en-1-one</t>
  </si>
  <si>
    <t xml:space="preserve">Electron diffraction spectra</t>
  </si>
  <si>
    <t xml:space="preserve">J. Am. Chem. Soc., 1973, 95(25), 8364-8371-E-Compound 9 (Diketo) </t>
  </si>
  <si>
    <t xml:space="preserve">8e318a3a828ee8c9be460b6a093afc37</t>
  </si>
  <si>
    <t xml:space="preserve">J. Am. Chem. Soc., 1973, 95(25), 8364-8371-E-Compound 9 (Keto-enol) </t>
  </si>
  <si>
    <t xml:space="preserve">d39c525631863576044c0a2b293ff298</t>
  </si>
  <si>
    <t xml:space="preserve">O=C(C)/C=C(C)\O</t>
  </si>
  <si>
    <t xml:space="preserve">60cd89dfda083e96aaeb6e8a5c5aa89f</t>
  </si>
  <si>
    <t xml:space="preserve">19924ad8307cdf0b256dd3eea3ac5196</t>
  </si>
  <si>
    <t xml:space="preserve">80130b264f9b14f29e648cc6685e6996</t>
  </si>
  <si>
    <t xml:space="preserve">815898ed37b77b639ab3fec15ca0af9f</t>
  </si>
  <si>
    <t xml:space="preserve">323.15-423.15</t>
  </si>
  <si>
    <t xml:space="preserve">9ba183264b20c7de2d1b929bb381481f</t>
  </si>
  <si>
    <t xml:space="preserve">7b5de4d7ac0293bf371297b107cd6a12</t>
  </si>
  <si>
    <t xml:space="preserve">Org. Mass Spectrom., 1987, 22, 493-500-E-Compound 1e (Keto-enol)</t>
  </si>
  <si>
    <t xml:space="preserve">f457094806e11eb6fdecb0a590755e34</t>
  </si>
  <si>
    <t xml:space="preserve">O=C(C)/C=C(O)/C</t>
  </si>
  <si>
    <t xml:space="preserve">(40)_Masur_OrgMassSpectrom_1987</t>
  </si>
  <si>
    <t xml:space="preserve">10.1002/oms.1210220804</t>
  </si>
  <si>
    <t xml:space="preserve">Org. Mass Spectrom., 1987, 22, 493-500</t>
  </si>
  <si>
    <t xml:space="preserve">Masur, M.; Grützmacher, H.-F.; Münster, H.; Budzikiewicz, H.</t>
  </si>
  <si>
    <t xml:space="preserve">Fakultät für Chemie, Universität Bielefeld, Universitätsstraβe 25, D-4800 Bielefeld 1, FRG;Institut für Organische Chemie, Universität Köln, Greinstraβe 4, D-5000 Köln 41, FRG</t>
  </si>
  <si>
    <t xml:space="preserve">Mass spectrometric fragmentation of the tautomers of 1, 3‐diketones. A gas chromatographic/mass spectrometric study</t>
  </si>
  <si>
    <t xml:space="preserve">Org. Mass Spectrom., 1987, 22, 493-500-E-Compound 1k (Diketo)</t>
  </si>
  <si>
    <t xml:space="preserve">6a1baf5b46692ce25183d94c4b7f7c93</t>
  </si>
  <si>
    <t xml:space="preserve">Org. Mass Spectrom., 1987, 22, 493-500-E-Compound 2k (Diketo)</t>
  </si>
  <si>
    <t xml:space="preserve">62f3da0b62540d620b8c27a8c55c8f64</t>
  </si>
  <si>
    <t xml:space="preserve">2k</t>
  </si>
  <si>
    <t xml:space="preserve">Org. Mass Spectrom., 1987, 22, 493-500-E-Compound 2e (Keto-enol)</t>
  </si>
  <si>
    <t xml:space="preserve">32c81903ea23226eea7503f5ea6306bc</t>
  </si>
  <si>
    <t xml:space="preserve">CC(/C(C)=C(O)/C)=O</t>
  </si>
  <si>
    <t xml:space="preserve">Org. Mass Spectrom., 1987, 22, 493-500-E-Compound 3e (Keto-enol)</t>
  </si>
  <si>
    <t xml:space="preserve">9e6540c8bf84f074095d66675ae3c7b7</t>
  </si>
  <si>
    <t xml:space="preserve">22858647AE1E2BF3-FICTS-01-39</t>
  </si>
  <si>
    <t xml:space="preserve">22858647AE1E2BF3</t>
  </si>
  <si>
    <t xml:space="preserve">FEC2FFBCDA19668A-FICuS-01-AC</t>
  </si>
  <si>
    <t xml:space="preserve">FEC2FFBCDA19668A</t>
  </si>
  <si>
    <t xml:space="preserve">FEC2FFBCDA19668A-uuuuu-01-5B</t>
  </si>
  <si>
    <t xml:space="preserve">InChIKey=YFFJQWPRURRTKL-VURMDHGXSA-N</t>
  </si>
  <si>
    <t xml:space="preserve">InChI=1S/C8H14O2/c1-4-5-8(6(2)9)7(3)10/h9H,4-5H2,1-3H3/b8-6-</t>
  </si>
  <si>
    <t xml:space="preserve">CC(/C(CCC)=C(O)/C)=O</t>
  </si>
  <si>
    <t xml:space="preserve">(3Z)-3-(1-hydroxyethylidene)hexan-2-one</t>
  </si>
  <si>
    <t xml:space="preserve">3e</t>
  </si>
  <si>
    <t xml:space="preserve">Org. Mass Spectrom., 1987, 22, 493-500-E-Compound 3k (Diketo)</t>
  </si>
  <si>
    <t xml:space="preserve">89eac1b11f3fd5e88c9af9c56b025423</t>
  </si>
  <si>
    <t xml:space="preserve">FEC2FFBCDA19668A-FICTS-01-8B</t>
  </si>
  <si>
    <t xml:space="preserve">InChIKey=AQGSZYZZVTYOMQ-UHFFFAOYSA-N</t>
  </si>
  <si>
    <t xml:space="preserve">InChI=1S/C8H14O2/c1-4-5-8(6(2)9)7(3)10/h8H,4-5H2,1-3H3</t>
  </si>
  <si>
    <t xml:space="preserve">CC(C(CCC)C(C)=O)=O</t>
  </si>
  <si>
    <t xml:space="preserve">3-propylpentane-2,4-dione</t>
  </si>
  <si>
    <t xml:space="preserve">3k</t>
  </si>
  <si>
    <t xml:space="preserve">Org. Mass Spectrom., 1987, 22, 493-500-E-Compound 4k (Diketo)</t>
  </si>
  <si>
    <t xml:space="preserve">a0ee3c371131597b36d4f34ece1f39d4</t>
  </si>
  <si>
    <t xml:space="preserve">46B5D70908B0AFB6-FICTS-01-44</t>
  </si>
  <si>
    <t xml:space="preserve">46B5D70908B0AFB6</t>
  </si>
  <si>
    <t xml:space="preserve">46B5D70908B0AFB6-FICuS-01-65</t>
  </si>
  <si>
    <t xml:space="preserve">46B5D70908B0AFB6-uuuuu-01-14</t>
  </si>
  <si>
    <t xml:space="preserve">InChIKey=MBXOOYPCIDHXGH-UHFFFAOYSA-N</t>
  </si>
  <si>
    <t xml:space="preserve">InChI=1S/C9H16O2/c1-4-5-6-9(7(2)10)8(3)11/h9H,4-6H2,1-3H3</t>
  </si>
  <si>
    <t xml:space="preserve">CC(C(CCCC)C(C)=O)=O</t>
  </si>
  <si>
    <t xml:space="preserve">C9H16O2</t>
  </si>
  <si>
    <t xml:space="preserve">3-butylpentane-2,4-dione</t>
  </si>
  <si>
    <t xml:space="preserve">4k</t>
  </si>
  <si>
    <t xml:space="preserve">Org. Mass Spectrom., 1987, 22, 493-500-E-Compound 4e (Keto-enol)</t>
  </si>
  <si>
    <t xml:space="preserve">6dd279978d8c19258953ad544d826eca</t>
  </si>
  <si>
    <t xml:space="preserve">2F5014BCF8D5AE49-FICTS-01-57</t>
  </si>
  <si>
    <t xml:space="preserve">2F5014BCF8D5AE49</t>
  </si>
  <si>
    <t xml:space="preserve">InChIKey=OOHUDWVJANOHGR-CLFYSBASSA-N</t>
  </si>
  <si>
    <t xml:space="preserve">InChI=1S/C9H16O2/c1-4-5-6-9(7(2)10)8(3)11/h10H,4-6H2,1-3H3/b9-7-</t>
  </si>
  <si>
    <t xml:space="preserve">CC(/C(CCCC)=C(O)/C)=O</t>
  </si>
  <si>
    <t xml:space="preserve">(3Z)-3-(1-hydroxyethylidene)heptan-2-one</t>
  </si>
  <si>
    <t xml:space="preserve">Org. Mass Spectrom., 1987, 22, 493-500-E-Compound 5k (Diketo)</t>
  </si>
  <si>
    <t xml:space="preserve">6f7375c322d758f73bdf898acbb26e3d</t>
  </si>
  <si>
    <t xml:space="preserve">337522CE403A8B33-FICTS-01-1C</t>
  </si>
  <si>
    <t xml:space="preserve">337522CE403A8B33</t>
  </si>
  <si>
    <t xml:space="preserve">337522CE403A8B33-FICuS-01-3D</t>
  </si>
  <si>
    <t xml:space="preserve">337522CE403A8B33-uuuuu-01-EC</t>
  </si>
  <si>
    <t xml:space="preserve">InChIKey=GFDXILMUFGXZLP-UHFFFAOYSA-N</t>
  </si>
  <si>
    <t xml:space="preserve">InChI=1S/C13H16O2/c1-10(14)13(11(2)15)9-8-12-6-4-3-5-7-12/h3-7,13H,8-9H2,1-2H3</t>
  </si>
  <si>
    <t xml:space="preserve">CC(C(CCC1=CC=CC=C1)C(C)=O)=O</t>
  </si>
  <si>
    <t xml:space="preserve">C13H16O2</t>
  </si>
  <si>
    <t xml:space="preserve">3-(2-phenylethyl)pentane-2,4-dione</t>
  </si>
  <si>
    <t xml:space="preserve">5k</t>
  </si>
  <si>
    <t xml:space="preserve">Org. Mass Spectrom., 1987, 22, 493-500-E-Compound 5e (Keto-enol)</t>
  </si>
  <si>
    <t xml:space="preserve">139274158981b0de4796665f5d2fc725</t>
  </si>
  <si>
    <t xml:space="preserve">5F6BE0B748A95AC5-FICTS-01-5B</t>
  </si>
  <si>
    <t xml:space="preserve">5F6BE0B748A95AC5</t>
  </si>
  <si>
    <t xml:space="preserve">InChIKey=JFGDKDUVXPOKTP-RAXLEYEMSA-N</t>
  </si>
  <si>
    <t xml:space="preserve">InChI=1S/C13H16O2/c1-10(14)13(11(2)15)9-8-12-6-4-3-5-7-12/h3-7,14H,8-9H2,1-2H3/b13-10-</t>
  </si>
  <si>
    <t xml:space="preserve">CC(/C(CCC1=CC=CC=C1)=C(O)/C)=O</t>
  </si>
  <si>
    <t xml:space="preserve">(Z)-4-hydroxy-3-(2-phenylethyl)pent-3-en-2-one</t>
  </si>
  <si>
    <t xml:space="preserve">5e</t>
  </si>
  <si>
    <t xml:space="preserve">Org. Mass Spectrom., 1987, 22, 493-500-E-Compound 6e (Keto-enol)</t>
  </si>
  <si>
    <t xml:space="preserve">5867734b1eba3df22357abb150677b1f</t>
  </si>
  <si>
    <t xml:space="preserve">8D95E0546ADD41A3-FICTS-01-46</t>
  </si>
  <si>
    <t xml:space="preserve">8D95E0546ADD41A3</t>
  </si>
  <si>
    <t xml:space="preserve">82F330CF88302F8D-FICuS-01-5D</t>
  </si>
  <si>
    <t xml:space="preserve">82F330CF88302F8D</t>
  </si>
  <si>
    <t xml:space="preserve">82F330CF88302F8D-uuuuu-01-0C</t>
  </si>
  <si>
    <t xml:space="preserve">InChIKey=VGWFDUZMKAWCNX-PLNGDYQASA-N</t>
  </si>
  <si>
    <t xml:space="preserve">InChI=1S/C6H10O2/c1-3-6(8)4-5(2)7/h4,7H,3H2,1-2H3/b5-4-</t>
  </si>
  <si>
    <t xml:space="preserve">C/C(O)=C/C(CC)=O</t>
  </si>
  <si>
    <t xml:space="preserve">(Z)-5-hydroxyhex-4-en-3-one</t>
  </si>
  <si>
    <t xml:space="preserve">6e</t>
  </si>
  <si>
    <t xml:space="preserve">Org. Mass Spectrom., 1987, 22, 493-500-E-Compound 6k (Diketo)</t>
  </si>
  <si>
    <t xml:space="preserve">4f7f9657b93011af66d226e2d4850233</t>
  </si>
  <si>
    <t xml:space="preserve">82F330CF88302F8D-FICTS-01-3C</t>
  </si>
  <si>
    <t xml:space="preserve">InChIKey=NDOGLIPWGGRQCO-UHFFFAOYSA-N</t>
  </si>
  <si>
    <t xml:space="preserve">InChI=1S/C6H10O2/c1-3-6(8)4-5(2)7/h3-4H2,1-2H3</t>
  </si>
  <si>
    <t xml:space="preserve">CC(CC(CC)=O)=O</t>
  </si>
  <si>
    <t xml:space="preserve">hexane-2,4-dione</t>
  </si>
  <si>
    <t xml:space="preserve">6k</t>
  </si>
  <si>
    <t xml:space="preserve">Org. Mass Spectrom., 1987, 22, 493-500-E-Compound 7e (Keto-enol)</t>
  </si>
  <si>
    <t xml:space="preserve">267fd69f63651bb390506d4ef7d1eb0b</t>
  </si>
  <si>
    <t xml:space="preserve">430AE5CD2C2F69E8-FICTS-01-58</t>
  </si>
  <si>
    <t xml:space="preserve">430AE5CD2C2F69E8</t>
  </si>
  <si>
    <t xml:space="preserve">1F699696BD7D61B0-FICuS-01-65</t>
  </si>
  <si>
    <t xml:space="preserve">1F699696BD7D61B0</t>
  </si>
  <si>
    <t xml:space="preserve">1F699696BD7D61B0-uuuuu-01-14</t>
  </si>
  <si>
    <t xml:space="preserve">InChIKey=NHWOPVLAPBOXFB-SREVYHEPSA-N</t>
  </si>
  <si>
    <t xml:space="preserve">InChI=1S/C8H14O2/c1-3-4-5-8(10)6-7(2)9/h6,9H,3-5H2,1-2H3/b7-6-</t>
  </si>
  <si>
    <t xml:space="preserve">C/C(O)=C/C(CCCC)=O</t>
  </si>
  <si>
    <t xml:space="preserve">(Z)-2-hydroxyoct-2-en-4-one</t>
  </si>
  <si>
    <t xml:space="preserve">7e</t>
  </si>
  <si>
    <t xml:space="preserve">Org. Mass Spectrom., 1987, 22, 493-500-E-Compound 7k (Diketo)</t>
  </si>
  <si>
    <t xml:space="preserve">f9258f72eb6ee8abe538c8f65684e8f3</t>
  </si>
  <si>
    <t xml:space="preserve">1F699696BD7D61B0-FICTS-01-44</t>
  </si>
  <si>
    <t xml:space="preserve">InChIKey=GJYXGIIWJFZCLN-UHFFFAOYSA-N</t>
  </si>
  <si>
    <t xml:space="preserve">InChI=1S/C8H14O2/c1-3-4-5-8(10)6-7(2)9/h3-6H2,1-2H3</t>
  </si>
  <si>
    <t xml:space="preserve">CC(CC(CCCC)=O)=O</t>
  </si>
  <si>
    <t xml:space="preserve">octane-2,4-dione</t>
  </si>
  <si>
    <t xml:space="preserve">7k</t>
  </si>
  <si>
    <t xml:space="preserve">Org. Mass Spectrom., 1987, 22, 493-500-E-Compound 8e (Keto-enol)</t>
  </si>
  <si>
    <t xml:space="preserve">e0b3c9b63aa217460e1687182400fe54</t>
  </si>
  <si>
    <t xml:space="preserve">E11FD4DF4ED9DDCC-FICTS-01-99</t>
  </si>
  <si>
    <t xml:space="preserve">E11FD4DF4ED9DDCC</t>
  </si>
  <si>
    <t xml:space="preserve">A7A101FE3FD7588A-FICuS-01-77</t>
  </si>
  <si>
    <t xml:space="preserve">A7A101FE3FD7588A</t>
  </si>
  <si>
    <t xml:space="preserve">A7A101FE3FD7588A-uuuuu-01-26</t>
  </si>
  <si>
    <t xml:space="preserve">InChIKey=OWCASXJGSWHPED-FPLPWBNLSA-N</t>
  </si>
  <si>
    <t xml:space="preserve">InChI=1S/C9H16O2/c1-3-4-5-6-9(11)7-8(2)10/h7,10H,3-6H2,1-2H3/b8-7-</t>
  </si>
  <si>
    <t xml:space="preserve">C/C(O)=C/C(CCCCC)=O</t>
  </si>
  <si>
    <t xml:space="preserve">(Z)-2-hydroxynon-2-en-4-one</t>
  </si>
  <si>
    <t xml:space="preserve">8e</t>
  </si>
  <si>
    <t xml:space="preserve">Org. Mass Spectrom., 1987, 22, 493-500-E-Compound 8k (Diketo)</t>
  </si>
  <si>
    <t xml:space="preserve">4613e3c1fd20cc1d442944671115d083</t>
  </si>
  <si>
    <t xml:space="preserve">A7A101FE3FD7588A-FICTS-01-56</t>
  </si>
  <si>
    <t xml:space="preserve">InChIKey=KFBXUKHERGLHLG-UHFFFAOYSA-N</t>
  </si>
  <si>
    <t xml:space="preserve">InChI=1S/C9H16O2/c1-3-4-5-6-9(11)7-8(2)10/h3-7H2,1-2H3</t>
  </si>
  <si>
    <t xml:space="preserve">CC(CC(CCCCC)=O)=O</t>
  </si>
  <si>
    <t xml:space="preserve">nonane-2,4-dione</t>
  </si>
  <si>
    <t xml:space="preserve">8k</t>
  </si>
  <si>
    <t xml:space="preserve">Org. Mass Spectrom., 1987, 22, 493-500-E-Compound 9e (Keto-enol)</t>
  </si>
  <si>
    <t xml:space="preserve">b50a2589dcaced71994cb5d6f271a0e1</t>
  </si>
  <si>
    <t xml:space="preserve">10E8BA0537C37D16-FICTS-01-2E</t>
  </si>
  <si>
    <t xml:space="preserve">10E8BA0537C37D16</t>
  </si>
  <si>
    <t xml:space="preserve">92F89EF1345CF3A5-FICuS-01-73</t>
  </si>
  <si>
    <t xml:space="preserve">92F89EF1345CF3A5</t>
  </si>
  <si>
    <t xml:space="preserve">92F89EF1345CF3A5-uuuuu-01-22</t>
  </si>
  <si>
    <t xml:space="preserve">InChIKey=LULCMWCCIBNWQT-XQRVVYSFSA-N</t>
  </si>
  <si>
    <t xml:space="preserve">InChI=1S/C7H12O2/c1-5(2)7(9)4-6(3)8/h4-5,8H,1-3H3/b6-4-</t>
  </si>
  <si>
    <t xml:space="preserve">C/C(O)=C/C(C(C)C)=O</t>
  </si>
  <si>
    <t xml:space="preserve">C7H12O2</t>
  </si>
  <si>
    <t xml:space="preserve">(Z)-5-hydroxy-2-methyl-hex-4-en-3-one</t>
  </si>
  <si>
    <t xml:space="preserve">9e</t>
  </si>
  <si>
    <t xml:space="preserve">Org. Mass Spectrom., 1987, 22, 493-500-E-Compound 9k (Diketo)</t>
  </si>
  <si>
    <t xml:space="preserve">f2bce6b414da5acf09c549876b0dd0ed</t>
  </si>
  <si>
    <t xml:space="preserve">92F89EF1345CF3A5-FICTS-01-52</t>
  </si>
  <si>
    <t xml:space="preserve">InChIKey=KHZGUWAFFHXZLC-UHFFFAOYSA-N</t>
  </si>
  <si>
    <t xml:space="preserve">InChI=1S/C7H12O2/c1-5(2)7(9)4-6(3)8/h5H,4H2,1-3H3</t>
  </si>
  <si>
    <t xml:space="preserve">CC(CC(C(C)C)=O)=O</t>
  </si>
  <si>
    <t xml:space="preserve">5-methylhexane-2,4-dione</t>
  </si>
  <si>
    <t xml:space="preserve">9k</t>
  </si>
  <si>
    <t xml:space="preserve">Org. Mass Spectrom., 1987, 22, 493-500-E-Compound 10e (Keto-enol)</t>
  </si>
  <si>
    <t xml:space="preserve">26ebef520881c8afe31f1fb1d33ed14f</t>
  </si>
  <si>
    <t xml:space="preserve">2D17822585DE59B0-FICTS-01-2B</t>
  </si>
  <si>
    <t xml:space="preserve">2D17822585DE59B0</t>
  </si>
  <si>
    <t xml:space="preserve">InChIKey=ZRRFZROKWIQNRC-WAYWQWQTSA-N</t>
  </si>
  <si>
    <t xml:space="preserve">InChI=1S/C8H14O2/c1-6(9)5-7(10)8(2,3)4/h5,9H,1-4H3/b6-5-</t>
  </si>
  <si>
    <t xml:space="preserve">C/C(O)=C/C(C(C)(C)C)=O</t>
  </si>
  <si>
    <t xml:space="preserve">(Z)-5-hydroxy-2,2-dimethyl-hex-4-en-3-one</t>
  </si>
  <si>
    <t xml:space="preserve">10e</t>
  </si>
  <si>
    <t xml:space="preserve">Org. Mass Spectrom., 1987, 22, 493-500-E-Compound 10k (Diketo)</t>
  </si>
  <si>
    <t xml:space="preserve">a5c7baf3bf3f8f47a45d78435d9e5934</t>
  </si>
  <si>
    <t xml:space="preserve">CC(CC(C(C)(C)C)=O)=O</t>
  </si>
  <si>
    <t xml:space="preserve">10k</t>
  </si>
  <si>
    <t xml:space="preserve">Org. Mass Spectrom., 1987, 22, 493-500-E-Compound 11e (Keto-enol)</t>
  </si>
  <si>
    <t xml:space="preserve">5811c93d7dfb7e69082c59dd0619e095</t>
  </si>
  <si>
    <t xml:space="preserve">497A3AB4E12F466A-FICTS-01-44</t>
  </si>
  <si>
    <t xml:space="preserve">497A3AB4E12F466A</t>
  </si>
  <si>
    <t xml:space="preserve">90809E8488E00C7E-FICuS-01-56</t>
  </si>
  <si>
    <t xml:space="preserve">90809E8488E00C7E</t>
  </si>
  <si>
    <t xml:space="preserve">90809E8488E00C7E-uuuuu-01-05</t>
  </si>
  <si>
    <t xml:space="preserve">InChIKey=WYYFQWHMMQLMTQ-KHPPLWFESA-N</t>
  </si>
  <si>
    <t xml:space="preserve">InChI=1S/C13H16O2/c1-11(14)10-13(15)9-5-8-12-6-3-2-4-7-12/h2-4,6-7,10,14H,5,8-9H2,1H3/b11-10-</t>
  </si>
  <si>
    <t xml:space="preserve">C/C(O)=C/C(CCCC1=CC=CC=C1)=O</t>
  </si>
  <si>
    <t xml:space="preserve">(Z)-2-hydroxy-7-phenyl-hept-2-en-4-one</t>
  </si>
  <si>
    <t xml:space="preserve">Org. Mass Spectrom., 1987, 22, 493-500-E-Compound 11k (Diketo)</t>
  </si>
  <si>
    <t xml:space="preserve">11e4f6313568c9f9d17aa96e2272e322</t>
  </si>
  <si>
    <t xml:space="preserve">90809E8488E00C7E-FICTS-01-35</t>
  </si>
  <si>
    <t xml:space="preserve">InChIKey=VTNGWYYXYCYMDU-UHFFFAOYSA-N</t>
  </si>
  <si>
    <t xml:space="preserve">InChI=1S/C13H16O2/c1-11(14)10-13(15)9-5-8-12-6-3-2-4-7-12/h2-4,6-7H,5,8-10H2,1H3</t>
  </si>
  <si>
    <t xml:space="preserve">CC(CC(CCCC1=CC=CC=C1)=O)=O</t>
  </si>
  <si>
    <t xml:space="preserve">7-phenylheptane-2,4-dione</t>
  </si>
  <si>
    <t xml:space="preserve">11k</t>
  </si>
  <si>
    <t xml:space="preserve">Org. Mass Spectrom., 1987, 22, 493-500-E-Compound 12k (Diketo)</t>
  </si>
  <si>
    <t xml:space="preserve">6bcba8631553cc2b9625c7cff33afead</t>
  </si>
  <si>
    <t xml:space="preserve">13601F65B9A437B0-FICTS-01-1E</t>
  </si>
  <si>
    <t xml:space="preserve">13601F65B9A437B0</t>
  </si>
  <si>
    <t xml:space="preserve">13601F65B9A437B0-FICuS-01-3F</t>
  </si>
  <si>
    <t xml:space="preserve">13601F65B9A437B0-uuuuu-01-EE</t>
  </si>
  <si>
    <t xml:space="preserve">InChIKey=BGVBGAIWXAXBLP-UHFFFAOYSA-N</t>
  </si>
  <si>
    <t xml:space="preserve">InChI=1S/C10H18O2/c1-4-5-6-7-10(12)8(2)9(3)11/h8H,4-7H2,1-3H3</t>
  </si>
  <si>
    <t xml:space="preserve">CC(C(C)C(CCCCC)=O)=O</t>
  </si>
  <si>
    <t xml:space="preserve">C10H18O2</t>
  </si>
  <si>
    <t xml:space="preserve">3-methylnonane-2,4-dione</t>
  </si>
  <si>
    <t xml:space="preserve">12k</t>
  </si>
  <si>
    <t xml:space="preserve">Org. Mass Spectrom., 1987, 22, 493-500-E-Compound 12e (Keto-enol)</t>
  </si>
  <si>
    <t xml:space="preserve">c9f5f40581690518df8bd7ef1c65001c</t>
  </si>
  <si>
    <t xml:space="preserve">8095FE74F78E68FD-FICTS-01-64</t>
  </si>
  <si>
    <t xml:space="preserve">8095FE74F78E68FD</t>
  </si>
  <si>
    <t xml:space="preserve">InChIKey=AVMSYLPUCLCSEG-NTMALXAHSA-N</t>
  </si>
  <si>
    <t xml:space="preserve">InChI=1S/C10H18O2/c1-4-5-6-7-10(12)8(2)9(3)11/h12H,4-7H2,1-3H3/b10-8-</t>
  </si>
  <si>
    <t xml:space="preserve">CC(/C(C)=C(CCCCC)\O)=O</t>
  </si>
  <si>
    <t xml:space="preserve">(Z)-4-hydroxy-3-methyl-non-3-en-2-one</t>
  </si>
  <si>
    <t xml:space="preserve">12e</t>
  </si>
  <si>
    <t xml:space="preserve">Org. Mass Spectrom., 1987, 22, 493-500-E-Compound 13k (Diketo)</t>
  </si>
  <si>
    <t xml:space="preserve">4467d5671541450bf677f5d93faa411b</t>
  </si>
  <si>
    <t xml:space="preserve">37AF27F87285EA74-FICTS-01-45</t>
  </si>
  <si>
    <t xml:space="preserve">37AF27F87285EA74</t>
  </si>
  <si>
    <t xml:space="preserve">37AF27F87285EA74-FICuS-01-66</t>
  </si>
  <si>
    <t xml:space="preserve">37AF27F87285EA74-uuuuu-01-15</t>
  </si>
  <si>
    <t xml:space="preserve">InChIKey=VNEYOWRODFMBOV-UHFFFAOYSA-N</t>
  </si>
  <si>
    <t xml:space="preserve">InChI=1S/C12H22O2/c1-4-6-7-9-12(14)11(8-5-2)10(3)13/h11H,4-9H2,1-3H3</t>
  </si>
  <si>
    <t xml:space="preserve">CC(C(CCC)C(CCCCC)=O)=O</t>
  </si>
  <si>
    <t xml:space="preserve">C12H22O2</t>
  </si>
  <si>
    <t xml:space="preserve">3-propylnonane-2,4-dione</t>
  </si>
  <si>
    <t xml:space="preserve">13k</t>
  </si>
  <si>
    <t xml:space="preserve">Org. Mass Spectrom., 1987, 22, 493-500-E-Compound 13e (Keto-enol)</t>
  </si>
  <si>
    <t xml:space="preserve">a211b5619e64fc41b7102912b6113941</t>
  </si>
  <si>
    <t xml:space="preserve">ACCDB44D1B6C79DA-FICTS-01-80</t>
  </si>
  <si>
    <t xml:space="preserve">ACCDB44D1B6C79DA</t>
  </si>
  <si>
    <t xml:space="preserve">InChIKey=ZMDGURPENNZVQQ-VAWYXSNFSA-N</t>
  </si>
  <si>
    <t xml:space="preserve">InChI=1S/C12H22O2/c1-4-6-7-9-12(14)11(8-5-2)10(3)13/h14H,4-9H2,1-3H3/b12-11+</t>
  </si>
  <si>
    <t xml:space="preserve">CC(/C(CCC)=C(CCCCC)/O)=O</t>
  </si>
  <si>
    <t xml:space="preserve">(E)-4-hydroxy-3-propyl-non-3-en-2-one</t>
  </si>
  <si>
    <t xml:space="preserve">13e</t>
  </si>
  <si>
    <t xml:space="preserve">Org. Mass Spectrom., 1987, 22, 493-500-E-Compound 14k (Diketo)</t>
  </si>
  <si>
    <t xml:space="preserve">0507a86cfe7c1f4356b8c64d556ffbdc</t>
  </si>
  <si>
    <t xml:space="preserve">BD813B3ED8641BF8-FICTS-01-59</t>
  </si>
  <si>
    <t xml:space="preserve">BD813B3ED8641BF8</t>
  </si>
  <si>
    <t xml:space="preserve">BD813B3ED8641BF8-FICuS-01-7A</t>
  </si>
  <si>
    <t xml:space="preserve">BD813B3ED8641BF8-uuuuu-01-29</t>
  </si>
  <si>
    <t xml:space="preserve">InChIKey=RICULTRUEOPYGH-UHFFFAOYSA-N</t>
  </si>
  <si>
    <t xml:space="preserve">InChI=1S/C13H24O2/c1-4-6-8-10-13(15)12(11(3)14)9-7-5-2/h12H,4-10H2,1-3H3</t>
  </si>
  <si>
    <t xml:space="preserve">CC(C(CCCC)C(CCCCC)=O)=O</t>
  </si>
  <si>
    <t xml:space="preserve">C13H24O2</t>
  </si>
  <si>
    <t xml:space="preserve">3-butylnonane-2,4-dione</t>
  </si>
  <si>
    <t xml:space="preserve">14k</t>
  </si>
  <si>
    <t xml:space="preserve">Org. Mass Spectrom., 1987, 22, 493-500-E-Compound 14e (Keto-enol)</t>
  </si>
  <si>
    <t xml:space="preserve">78c10a59b00972ee7c38a9af51164edd</t>
  </si>
  <si>
    <t xml:space="preserve">325386B07065E188-FICTS-01-0B</t>
  </si>
  <si>
    <t xml:space="preserve">325386B07065E188</t>
  </si>
  <si>
    <t xml:space="preserve">InChIKey=KPGFOEMLICNDQU-OUKQBFOZSA-N</t>
  </si>
  <si>
    <t xml:space="preserve">InChI=1S/C13H24O2/c1-4-6-8-10-13(15)12(11(3)14)9-7-5-2/h15H,4-10H2,1-3H3/b13-12+</t>
  </si>
  <si>
    <t xml:space="preserve">CC(/C(CCCC)=C(CCCCC)/O)=O</t>
  </si>
  <si>
    <t xml:space="preserve">(E)-3-butyl-4-hydroxy-non-3-en-2-one</t>
  </si>
  <si>
    <t xml:space="preserve">14e</t>
  </si>
  <si>
    <t xml:space="preserve">Org. Magn. Reson., 1979, 12(6), 379-382-E-Compound 3 (3-substituent) (Zwitterion) </t>
  </si>
  <si>
    <t xml:space="preserve">(41)_Stefaniak_OrgMagnReson_1979</t>
  </si>
  <si>
    <t xml:space="preserve">10.1002/mrc.1270120611</t>
  </si>
  <si>
    <t xml:space="preserve">Org. Magn. Reson., 1979, 12(6), 379-382</t>
  </si>
  <si>
    <t xml:space="preserve">Stefaniak, L.</t>
  </si>
  <si>
    <t xml:space="preserve">Institute of Organic Chemistry, Polish Academy of Sciences, 01-224 Warszawa, Poland</t>
  </si>
  <si>
    <t xml:space="preserve">14N and 13C NMR of tautomeric systems of mercapto‐and amino‐pyridines</t>
  </si>
  <si>
    <t xml:space="preserve">1) 14N NMR sheidings were also measured using i) Methanol and ii) 80% Acetone-20% DMSO solvent mixture;2) 13C NMR spectra were also measured using acetone-d6 solvent</t>
  </si>
  <si>
    <t xml:space="preserve">Org. Magn. Reson., 1979, 12(6), 379-382-E-Compound 3 (3-substituent) (Thiol) </t>
  </si>
  <si>
    <t xml:space="preserve">66b063f262c1f6bec0abf65ac116c924</t>
  </si>
  <si>
    <t xml:space="preserve">Org. Magn. Reson., 1979, 12(6), 379-382-E-Compound 3 (4-substituent) (Thione) </t>
  </si>
  <si>
    <t xml:space="preserve">da4761904dc1e9ede44f325aeb3f6d46</t>
  </si>
  <si>
    <t xml:space="preserve">13C NMR spectra were also measured using acetone-d6 solvent</t>
  </si>
  <si>
    <t xml:space="preserve">Org. Magn. Reson., 1979, 12(6), 379-382-E-Compound 3 (4-substituent) (Thiol) </t>
  </si>
  <si>
    <t xml:space="preserve">9382f0d346da50dca543890cce128688</t>
  </si>
  <si>
    <t xml:space="preserve">DMSO, Acetone</t>
  </si>
  <si>
    <t xml:space="preserve">ba20cff0b1a2b67db1b30923ba50b505</t>
  </si>
  <si>
    <t xml:space="preserve">e796736a76f8839ae5a6809dd9ec72fa</t>
  </si>
  <si>
    <t xml:space="preserve">Org. Magn. Reson., 1979, 12(6), 379-382-E-Compound 3 (2-substituent) (Thione) </t>
  </si>
  <si>
    <t xml:space="preserve">e9fae7579f92463c5fb45e03c06e6c5a</t>
  </si>
  <si>
    <t xml:space="preserve">5A460A91F25E325E-FICTS-01-32</t>
  </si>
  <si>
    <t xml:space="preserve">5A460A91F25E325E</t>
  </si>
  <si>
    <t xml:space="preserve">741B9F094353A333-FICuS-01-36</t>
  </si>
  <si>
    <t xml:space="preserve">741B9F094353A333</t>
  </si>
  <si>
    <t xml:space="preserve">741B9F094353A333-uuuuu-01-E5</t>
  </si>
  <si>
    <t xml:space="preserve">InChIKey=WHMDPDGBKYUEMW-UHFFFAOYSA-N</t>
  </si>
  <si>
    <t xml:space="preserve">InChI=1S/C5H5NS/c7-5-3-1-2-4-6-5/h1-4H,(H,6,7)</t>
  </si>
  <si>
    <t xml:space="preserve">S=C1NC=CC=C1</t>
  </si>
  <si>
    <t xml:space="preserve">1H-pyridine-2-thione</t>
  </si>
  <si>
    <t xml:space="preserve">Org. Magn. Reson., 1979, 12(6), 379-382-E-Compound 3 (2-substituent) (Thiol) </t>
  </si>
  <si>
    <t xml:space="preserve">9ed811708f6828d742be57b91f27a82f</t>
  </si>
  <si>
    <t xml:space="preserve">741B9F094353A333-FICTS-01-15</t>
  </si>
  <si>
    <t xml:space="preserve">SC1=NC=CC=C1</t>
  </si>
  <si>
    <t xml:space="preserve">pyridine-2-thiol</t>
  </si>
  <si>
    <t xml:space="preserve">e424b2e0b7153a124f870c3da5a8d6a4</t>
  </si>
  <si>
    <t xml:space="preserve">97c884b08d4af3bb9d81803886ee97ed</t>
  </si>
  <si>
    <t xml:space="preserve">Org. Magn. Reson., 1979, 12(6), 379-382-E-Compound 8 (3-substituent) (Amine)</t>
  </si>
  <si>
    <t xml:space="preserve">49050b53b6bf82e8bbf6ed74a6f43eb8</t>
  </si>
  <si>
    <t xml:space="preserve">Org. Magn. Reson., 1979, 12(6), 379-382-E-Compound 8 (3-substituent) (Zwitterion)</t>
  </si>
  <si>
    <t xml:space="preserve">Org. Magn. Reson., 1979, 12(6), 379-382-E-Compound 8 (2-substituent) (Amine) </t>
  </si>
  <si>
    <t xml:space="preserve">731d4fd7f791f42aa3bf635f85f06853</t>
  </si>
  <si>
    <t xml:space="preserve">35F0358E82C19FF2-FICTS-01-3E</t>
  </si>
  <si>
    <t xml:space="preserve">35F0358E82C19FF2</t>
  </si>
  <si>
    <t xml:space="preserve">35F0358E82C19FF2-FICuS-01-5F</t>
  </si>
  <si>
    <t xml:space="preserve">35F0358E82C19FF2-uuuuu-01-0E</t>
  </si>
  <si>
    <t xml:space="preserve">InChIKey=ICSNLGPSRYBMBD-UHFFFAOYSA-N</t>
  </si>
  <si>
    <t xml:space="preserve">InChI=1S/C5H6N2/c6-5-3-1-2-4-7-5/h1-4H,(H2,6,7)</t>
  </si>
  <si>
    <t xml:space="preserve">NC1=NC=CC=C1</t>
  </si>
  <si>
    <t xml:space="preserve">pyridin-2-amine</t>
  </si>
  <si>
    <t xml:space="preserve">1B2A76765E98BD76-FICTS-01-44</t>
  </si>
  <si>
    <t xml:space="preserve">1B2A76765E98BD76</t>
  </si>
  <si>
    <t xml:space="preserve">N=C1NC=CC=C1</t>
  </si>
  <si>
    <t xml:space="preserve">1H-pyridin-2-imine</t>
  </si>
  <si>
    <t xml:space="preserve">Org. Magn. Reson., 1979, 12(6), 379-382-E-Compound 8 (4-substituent) (Amine) </t>
  </si>
  <si>
    <t xml:space="preserve">a68da8f8396c634735453cf2dd5465c4</t>
  </si>
  <si>
    <t xml:space="preserve">Org. Magn. Reson., 1979, 12(6), 379-382-E-Compound 8 (4-substituent) (Imine) </t>
  </si>
  <si>
    <t xml:space="preserve">Org. Magn. Reson., 1979, 12(6), 379-382-E-Compound 9 (2-substituent) (Amine)</t>
  </si>
  <si>
    <t xml:space="preserve">95092689f84b22c7489d876c236e21e4</t>
  </si>
  <si>
    <t xml:space="preserve">B12D4DCD55EB389E-FICTS-01-68</t>
  </si>
  <si>
    <t xml:space="preserve">B12D4DCD55EB389E</t>
  </si>
  <si>
    <t xml:space="preserve">B12D4DCD55EB389E-FICuS-01-89</t>
  </si>
  <si>
    <t xml:space="preserve">B12D4DCD55EB389E-uuuuu-01-38</t>
  </si>
  <si>
    <t xml:space="preserve">InChIKey=SVEUVITYHIHZQE-UHFFFAOYSA-N</t>
  </si>
  <si>
    <t xml:space="preserve">InChI=1S/C6H8N2/c1-7-6-4-2-3-5-8-6/h2-5H,1H3,(H,7,8)</t>
  </si>
  <si>
    <t xml:space="preserve">CNC1=NC=CC=C1</t>
  </si>
  <si>
    <t xml:space="preserve">C6H8N2</t>
  </si>
  <si>
    <t xml:space="preserve">N-methylpyridin-2-amine</t>
  </si>
  <si>
    <t xml:space="preserve">Org. Magn. Reson., 1979, 12(6), 379-382-E-Compound 9 (2-substituent) (Imine)</t>
  </si>
  <si>
    <t xml:space="preserve">DE3B88BF8CE9D5AA-FICTS-01-90</t>
  </si>
  <si>
    <t xml:space="preserve">DE3B88BF8CE9D5AA</t>
  </si>
  <si>
    <t xml:space="preserve">C/N=C1NC=CC=C/1</t>
  </si>
  <si>
    <t xml:space="preserve">(E)-N-methyl-1H-pyridin-2-imine</t>
  </si>
  <si>
    <t xml:space="preserve">Org. Magn. Reson., 1979, 12(6), 379-382-E-Compound 9 (3-substituent) (Amine)</t>
  </si>
  <si>
    <t xml:space="preserve">fc6dece03f24bc7ef470413b7b870cad</t>
  </si>
  <si>
    <t xml:space="preserve">197FE1EDF2624DA1-FICTS-01-56</t>
  </si>
  <si>
    <t xml:space="preserve">197FE1EDF2624DA1</t>
  </si>
  <si>
    <t xml:space="preserve">197FE1EDF2624DA1-FICuS-01-77</t>
  </si>
  <si>
    <t xml:space="preserve">197FE1EDF2624DA1-uuuuu-01-26</t>
  </si>
  <si>
    <t xml:space="preserve">InChIKey=DBGFNLVRAFYZBI-UHFFFAOYSA-N</t>
  </si>
  <si>
    <t xml:space="preserve">InChI=1S/C6H8N2/c1-7-6-3-2-4-8-5-6/h2-5,7H,1H3</t>
  </si>
  <si>
    <t xml:space="preserve">CNC1=CC=CN=C1</t>
  </si>
  <si>
    <t xml:space="preserve">N-methylpyridin-3-amine</t>
  </si>
  <si>
    <t xml:space="preserve">Org. Magn. Reson., 1979, 12(6), 379-382-E-Compound 9 (3-substituent) (Zwitterion)</t>
  </si>
  <si>
    <t xml:space="preserve">9D5C707E9E08A0A4-FICTS-01-4A</t>
  </si>
  <si>
    <t xml:space="preserve">9D5C707E9E08A0A4</t>
  </si>
  <si>
    <t xml:space="preserve">9D5C707E9E08A0A4-FICuS-01-6B</t>
  </si>
  <si>
    <t xml:space="preserve">InChIKey=BNWXFNNCSXZHNK-UHFFFAOYSA-O</t>
  </si>
  <si>
    <t xml:space="preserve">InChI=1S/C6H7N2/c1-7-6-3-2-4-8-5-6/h2-5H,1H3/q-1/p+1</t>
  </si>
  <si>
    <t xml:space="preserve">C[N-]C1=CC=C[NH+]=C1</t>
  </si>
  <si>
    <t xml:space="preserve">methyl(pyridin-1-ium-3-yl)azanide</t>
  </si>
  <si>
    <t xml:space="preserve">Org. Magn. Reson., 1979, 12(6), 379-382-E-Compound 9 (4-substituent) (Amine)</t>
  </si>
  <si>
    <t xml:space="preserve">b1a4e3d4bda2536e3fb12c3d2f0d9ee7</t>
  </si>
  <si>
    <t xml:space="preserve">46A5F79500AC7AE4-FICTS-01-46</t>
  </si>
  <si>
    <t xml:space="preserve">46A5F79500AC7AE4</t>
  </si>
  <si>
    <t xml:space="preserve">46A5F79500AC7AE4-FICuS-01-67</t>
  </si>
  <si>
    <t xml:space="preserve">46A5F79500AC7AE4-uuuuu-01-16</t>
  </si>
  <si>
    <t xml:space="preserve">InChIKey=LSCYTCMNCWMCQE-UHFFFAOYSA-N</t>
  </si>
  <si>
    <t xml:space="preserve">InChI=1S/C6H8N2/c1-7-6-2-4-8-5-3-6/h2-5H,1H3,(H,7,8)</t>
  </si>
  <si>
    <t xml:space="preserve">CNC1=CC=NC=C1</t>
  </si>
  <si>
    <t xml:space="preserve">N-methylpyridin-4-amine</t>
  </si>
  <si>
    <t xml:space="preserve">Org. Magn. Reson., 1979, 12(6), 379-382-E-Compound 9 (4-substituent) (Imine)</t>
  </si>
  <si>
    <t xml:space="preserve">739927DDE754B257-FICTS-01-38</t>
  </si>
  <si>
    <t xml:space="preserve">739927DDE754B257</t>
  </si>
  <si>
    <t xml:space="preserve">C/N=C1C=CNC=C/1</t>
  </si>
  <si>
    <t xml:space="preserve">N-methyl-1H-pyridin-4-imine</t>
  </si>
  <si>
    <t xml:space="preserve">Magn. Reson. Chem., 1998, 36, 315-324-E-Compound 1 (Keto-enol)</t>
  </si>
  <si>
    <t xml:space="preserve">ee982e9b0f56dc35263829758c761855</t>
  </si>
  <si>
    <t xml:space="preserve">95FFA17F1DA5A1DE-FICTS-01-75</t>
  </si>
  <si>
    <t xml:space="preserve">95FFA17F1DA5A1DE</t>
  </si>
  <si>
    <t xml:space="preserve">A6F5B93E2F742AB5-FICuS-01-79</t>
  </si>
  <si>
    <t xml:space="preserve">A6F5B93E2F742AB5</t>
  </si>
  <si>
    <t xml:space="preserve">A6F5B93E2F742AB5-uuuuu-01-28</t>
  </si>
  <si>
    <t xml:space="preserve">InChIKey=YMDXCKVCVBUZFD-UHFFFAOYSA-N</t>
  </si>
  <si>
    <t xml:space="preserve">InChI=1S/C9H12O3/c1-9(2)3-7(11)6(5-10)8(12)4-9/h5,11H,3-4H2,1-2H3</t>
  </si>
  <si>
    <t xml:space="preserve">CC(CC1=O)(CC(O)=C1C=O)C</t>
  </si>
  <si>
    <t xml:space="preserve">C9H12O3</t>
  </si>
  <si>
    <t xml:space="preserve">2-hydroxy-4,4-dimethyl-6-oxo-cyclohexene-1-carbaldehyde</t>
  </si>
  <si>
    <t xml:space="preserve">(42)_Bolvig_MagnResonChem_1998</t>
  </si>
  <si>
    <t xml:space="preserve">10.1002/(SICI)1097-458X(199805)36:5&lt;315::AID-OMR251&gt;3.0.CO,2-P</t>
  </si>
  <si>
    <t xml:space="preserve">Magn. Reson. Chem., 1998, 36, 315-324</t>
  </si>
  <si>
    <t xml:space="preserve">Bolvig, S.; Duus, F.; Hansen, P. E.</t>
  </si>
  <si>
    <t xml:space="preserve">Department of Life Sciences and Chemistry, Roskilde University, P. O. Box 260, DK-4000 Roskilde, Denmark</t>
  </si>
  <si>
    <t xml:space="preserve">Tautomerism of enolic triacetylmethane, 2‐acyl‐1, 3‐cycloalkanediones, 5‐acyl Meldrum’s acids and 5‐acyl‐1, 3‐dimethylbarbituric acids studied by means of deuterium isotope effects on 13C chemical shifts</t>
  </si>
  <si>
    <t xml:space="preserve">13C NMR Spectra were also recorded in CD2Cl2 at 170-230K</t>
  </si>
  <si>
    <t xml:space="preserve">Magn. Reson. Chem., 1998, 36, 315-324-E-Compound 1b (Diketo)</t>
  </si>
  <si>
    <t xml:space="preserve">A6F5B93E2F742AB5-FICTS-01-58</t>
  </si>
  <si>
    <t xml:space="preserve">InChIKey=ZCSAKPRSAHJALM-UHFFFAOYSA-N</t>
  </si>
  <si>
    <t xml:space="preserve">InChI=1S/C9H12O3/c1-9(2)3-7(11)6(5-10)8(12)4-9/h5-6H,3-4H2,1-2H3</t>
  </si>
  <si>
    <t xml:space="preserve">CC1(CC(=O)C(C(C1)=O)C=O)C</t>
  </si>
  <si>
    <t xml:space="preserve">4,4-dimethyl-2,6-dioxo-cyclohexanecarbaldehyde</t>
  </si>
  <si>
    <t xml:space="preserve">Magn. Reson. Chem., 1998, 36, 315-324-E-Compound 2 (Keto-enol)</t>
  </si>
  <si>
    <t xml:space="preserve">157d17072ecd7c53189a9f123ab30874</t>
  </si>
  <si>
    <t xml:space="preserve">1AABCF8B1B80BEA8-FICTS-01-79</t>
  </si>
  <si>
    <t xml:space="preserve">1AABCF8B1B80BEA8</t>
  </si>
  <si>
    <t xml:space="preserve">C656197A2DACDC0F-FICuS-01-84</t>
  </si>
  <si>
    <t xml:space="preserve">0F13AD902C777217</t>
  </si>
  <si>
    <t xml:space="preserve">C656197A2DACDC0F-uuuuu-01-33</t>
  </si>
  <si>
    <t xml:space="preserve">InChIKey=YKOOMGHHVDVJAY-UHFFFAOYSA-N</t>
  </si>
  <si>
    <t xml:space="preserve">InChI=1S/C8H10O3/c1-5(9)8-6(10)3-2-4-7(8)11/h10H,2-4H2,1H3</t>
  </si>
  <si>
    <t xml:space="preserve">O=C1CCCC(O)=C1C(C)=O</t>
  </si>
  <si>
    <t xml:space="preserve">C8H10O3</t>
  </si>
  <si>
    <t xml:space="preserve">2-acetyl-3-hydroxy-cyclohex-2-en-1-one</t>
  </si>
  <si>
    <t xml:space="preserve">Magn. Reson. Chem., 1998, 36, 315-324-E-Compound 2b (Diketo)</t>
  </si>
  <si>
    <t xml:space="preserve">C656197A2DACDC0F-FICTS-01-63</t>
  </si>
  <si>
    <t xml:space="preserve">C656197A2DACDC0F</t>
  </si>
  <si>
    <t xml:space="preserve">InChIKey=CHNXDYRMRBQOEF-UHFFFAOYSA-N</t>
  </si>
  <si>
    <t xml:space="preserve">InChI=1S/C8H10O3/c1-5(9)8-6(10)3-2-4-7(8)11/h8H,2-4H2,1H3</t>
  </si>
  <si>
    <t xml:space="preserve">O=C1C(C(CCC1)=O)C(C)=O</t>
  </si>
  <si>
    <t xml:space="preserve">2-acetylcyclohexane-1,3-dione</t>
  </si>
  <si>
    <t xml:space="preserve">Magn. Reson. Chem., 1998, 36, 315-324-E-Compound 3 (Keto-enol)</t>
  </si>
  <si>
    <t xml:space="preserve">2affa0ef1827705eba263cbc8a0a1042</t>
  </si>
  <si>
    <t xml:space="preserve">D927581F25DF1329-FICTS-01-30</t>
  </si>
  <si>
    <t xml:space="preserve">D927581F25DF1329</t>
  </si>
  <si>
    <t xml:space="preserve">5E803B85F0286163-FICuS-01-3B</t>
  </si>
  <si>
    <t xml:space="preserve">5E803B85F0286163</t>
  </si>
  <si>
    <t xml:space="preserve">5E803B85F0286163-uuuuu-01-EA</t>
  </si>
  <si>
    <t xml:space="preserve">InChIKey=DIJDAMFZOHSRID-UHFFFAOYSA-N</t>
  </si>
  <si>
    <t xml:space="preserve">InChI=1S/C10H14O3/c1-6(11)9-7(12)4-10(2,3)5-8(9)13/h12H,4-5H2,1-3H3</t>
  </si>
  <si>
    <t xml:space="preserve">CC(CC1=O)(CC(O)=C1C(C)=O)C</t>
  </si>
  <si>
    <t xml:space="preserve">C10H14O3</t>
  </si>
  <si>
    <t xml:space="preserve">2-acetyl-3-hydroxy-5,5-dimethyl-cyclohex-2-en-1-one</t>
  </si>
  <si>
    <t xml:space="preserve">Magn. Reson. Chem., 1998, 36, 315-324-E-Compound 3b (Diketo)</t>
  </si>
  <si>
    <t xml:space="preserve">5E803B85F0286163-FICTS-01-1A</t>
  </si>
  <si>
    <t xml:space="preserve">InChIKey=ITSKWKZDPHAQNK-UHFFFAOYSA-N</t>
  </si>
  <si>
    <t xml:space="preserve">InChI=1S/C10H14O3/c1-6(11)9-7(12)4-10(2,3)5-8(9)13/h9H,4-5H2,1-3H3</t>
  </si>
  <si>
    <t xml:space="preserve">CC1(CC(=O)C(C(C1)=O)C(C)=O)C</t>
  </si>
  <si>
    <t xml:space="preserve">2-acetyl-5,5-dimethyl-cyclohexane-1,3-dione</t>
  </si>
  <si>
    <t xml:space="preserve">Magn. Reson. Chem., 1998, 36, 315-324-E-Compound 4 (Keto-enol)</t>
  </si>
  <si>
    <t xml:space="preserve">e854b1b0fea14d6a4e49fb650a17c2d1</t>
  </si>
  <si>
    <t xml:space="preserve">192F8A0E535BECFD-FICTS-01-67</t>
  </si>
  <si>
    <t xml:space="preserve">192F8A0E535BECFD</t>
  </si>
  <si>
    <t xml:space="preserve">72F0C44FDC911E6A-FICuS-01-75</t>
  </si>
  <si>
    <t xml:space="preserve">72F0C44FDC911E6A</t>
  </si>
  <si>
    <t xml:space="preserve">72F0C44FDC911E6A-uuuuu-01-24</t>
  </si>
  <si>
    <t xml:space="preserve">InChIKey=REBIMNIGFVPZOI-UHFFFAOYSA-N</t>
  </si>
  <si>
    <t xml:space="preserve">InChI=1S/C11H16O3/c1-4-7(12)10-8(13)5-11(2,3)6-9(10)14/h13H,4-6H2,1-3H3</t>
  </si>
  <si>
    <t xml:space="preserve">CC(CC1=O)(CC(O)=C1C(CC)=O)C</t>
  </si>
  <si>
    <t xml:space="preserve">C11H16O3</t>
  </si>
  <si>
    <t xml:space="preserve">3-hydroxy-5,5-dimethyl-2-propanoyl-cyclohex-2-en-1-one</t>
  </si>
  <si>
    <t xml:space="preserve">Magn. Reson. Chem., 1998, 36, 315-324-E-Compound 4b (Diketo)</t>
  </si>
  <si>
    <t xml:space="preserve">72F0C44FDC911E6A-FICTS-01-54</t>
  </si>
  <si>
    <t xml:space="preserve">InChIKey=SQARRWJOVCLAKY-UHFFFAOYSA-N</t>
  </si>
  <si>
    <t xml:space="preserve">InChI=1S/C11H16O3/c1-4-7(12)10-8(13)5-11(2,3)6-9(10)14/h10H,4-6H2,1-3H3</t>
  </si>
  <si>
    <t xml:space="preserve">CC1(CC(=O)C(C(C1)=O)C(CC)=O)C</t>
  </si>
  <si>
    <t xml:space="preserve">5,5-dimethyl-2-propanoyl-cyclohexane-1,3-dione</t>
  </si>
  <si>
    <t xml:space="preserve">Magn. Reson. Chem., 1998, 36, 315-324-E-Compound 5 (Keto-enol)</t>
  </si>
  <si>
    <t xml:space="preserve">e3615ddf1d5f24a8d0bb14a0a21adfcf</t>
  </si>
  <si>
    <t xml:space="preserve">AEB9E4D8EC133167-FICTS-01-59</t>
  </si>
  <si>
    <t xml:space="preserve">AEB9E4D8EC133167</t>
  </si>
  <si>
    <t xml:space="preserve">3AA8CBD906FCD571-FICuS-01-86</t>
  </si>
  <si>
    <t xml:space="preserve">3AA8CBD906FCD571</t>
  </si>
  <si>
    <t xml:space="preserve">3AA8CBD906FCD571-uuuuu-01-35</t>
  </si>
  <si>
    <t xml:space="preserve">InChIKey=ZESFXXRVIISTBM-UHFFFAOYSA-N</t>
  </si>
  <si>
    <t xml:space="preserve">InChI=1S/C12H18O3/c1-7(2)11(15)10-8(13)5-12(3,4)6-9(10)14/h7,13H,5-6H2,1-4H3</t>
  </si>
  <si>
    <t xml:space="preserve">CC(CC1=O)(CC(O)=C1C(C(C)C)=O)C</t>
  </si>
  <si>
    <t xml:space="preserve">C12H18O3</t>
  </si>
  <si>
    <t xml:space="preserve">3-hydroxy-5,5-dimethyl-2-(2-methylpropanoyl)cyclohex-2-en-1-one</t>
  </si>
  <si>
    <t xml:space="preserve">Magn. Reson. Chem., 1998, 36, 315-324-E-Compound 5b (Diketo)</t>
  </si>
  <si>
    <t xml:space="preserve">3AA8CBD906FCD571-FICTS-01-65</t>
  </si>
  <si>
    <t xml:space="preserve">InChIKey=LMAJWYLSIJKMLA-UHFFFAOYSA-N</t>
  </si>
  <si>
    <t xml:space="preserve">InChI=1S/C12H18O3/c1-7(2)11(15)10-8(13)5-12(3,4)6-9(10)14/h7,10H,5-6H2,1-4H3</t>
  </si>
  <si>
    <t xml:space="preserve">CC1(CC(=O)C(C(C1)=O)C(C(C)C)=O)C</t>
  </si>
  <si>
    <t xml:space="preserve">5,5-dimethyl-2-(2-methylpropanoyl)cyclohexane-1,3-dione</t>
  </si>
  <si>
    <t xml:space="preserve">Magn. Reson. Chem., 1998, 36, 315-324-E-Compound 6 (Keto-enol)</t>
  </si>
  <si>
    <t xml:space="preserve">05f12b99ed717d2b9d192f7ab871c808</t>
  </si>
  <si>
    <t xml:space="preserve">00044743F810B589-FICTS-01-03</t>
  </si>
  <si>
    <t xml:space="preserve">00044743F810B589</t>
  </si>
  <si>
    <t xml:space="preserve">E1787469B1A91323-FICuS-01-3C</t>
  </si>
  <si>
    <t xml:space="preserve">E1787469B1A91323</t>
  </si>
  <si>
    <t xml:space="preserve">E1787469B1A91323-uuuuu-01-EB</t>
  </si>
  <si>
    <t xml:space="preserve">InChIKey=IFEWLDLUTUOUIC-UHFFFAOYSA-N</t>
  </si>
  <si>
    <t xml:space="preserve">InChI=1S/C13H20O3/c1-12(2,3)11(16)10-8(14)6-13(4,5)7-9(10)15/h14H,6-7H2,1-5H3</t>
  </si>
  <si>
    <t xml:space="preserve">CC(CC1=O)(CC(O)=C1C(C(C)(C)C)=O)C</t>
  </si>
  <si>
    <t xml:space="preserve">C13H20O3</t>
  </si>
  <si>
    <t xml:space="preserve">2-(2,2-dimethylpropanoyl)-3-hydroxy-5,5-dimethyl-cyclohex-2-en-1-one</t>
  </si>
  <si>
    <t xml:space="preserve">Magn. Reson. Chem., 1998, 36, 315-324-E-Compound 6b (Diketo)</t>
  </si>
  <si>
    <t xml:space="preserve">E1787469B1A91323-FICTS-01-1B</t>
  </si>
  <si>
    <t xml:space="preserve">InChIKey=DYZAHGDUFXTEFY-UHFFFAOYSA-N</t>
  </si>
  <si>
    <t xml:space="preserve">InChI=1S/C13H20O3/c1-12(2,3)11(16)10-8(14)6-13(4,5)7-9(10)15/h10H,6-7H2,1-5H3</t>
  </si>
  <si>
    <t xml:space="preserve">CC1(CC(=O)C(C(C1)=O)C(C(C)(C)C)=O)C</t>
  </si>
  <si>
    <t xml:space="preserve">2-(2,2-dimethylpropanoyl)-5,5-dimethyl-cyclohexane-1,3-dione</t>
  </si>
  <si>
    <t xml:space="preserve">Magn. Reson. Chem., 1998, 36, 315-324-E-Compound 7 (Keto-enol)</t>
  </si>
  <si>
    <t xml:space="preserve">884bb05798c2512625b111e1aa27ef82</t>
  </si>
  <si>
    <t xml:space="preserve">89080C7A187B547B-FICTS-01-2E</t>
  </si>
  <si>
    <t xml:space="preserve">89080C7A187B547B</t>
  </si>
  <si>
    <t xml:space="preserve">075FB3706CF7142A-FICuS-01-53</t>
  </si>
  <si>
    <t xml:space="preserve">075FB3706CF7142A</t>
  </si>
  <si>
    <t xml:space="preserve">075FB3706CF7142A-uuuuu-01-02</t>
  </si>
  <si>
    <t xml:space="preserve">InChIKey=IZKUHUPRYVVSHM-UHFFFAOYSA-N</t>
  </si>
  <si>
    <t xml:space="preserve">InChI=1S/C7H10O3/c1-4(8)7(5(2)9)6(3)10/h8H,1-3H3</t>
  </si>
  <si>
    <t xml:space="preserve">O=C(C(C(C)=O)=C(O)C)C</t>
  </si>
  <si>
    <t xml:space="preserve">C7H10O3</t>
  </si>
  <si>
    <t xml:space="preserve">3-(1-hydroxyethylidene)pentane-2,4-dione</t>
  </si>
  <si>
    <t xml:space="preserve">Magn. Reson. Chem., 1998, 36, 315-324-E-Compound 7 (Diketo)</t>
  </si>
  <si>
    <t xml:space="preserve">5e7840a2f36ebeab0e0e7448d9e1aab8</t>
  </si>
  <si>
    <t xml:space="preserve">075FB3706CF7142A-FICTS-01-32</t>
  </si>
  <si>
    <t xml:space="preserve">InChIKey=AUZFRUHVDNDVJI-UHFFFAOYSA-N</t>
  </si>
  <si>
    <t xml:space="preserve">InChI=1S/C7H10O3/c1-4(8)7(5(2)9)6(3)10/h7H,1-3H3</t>
  </si>
  <si>
    <t xml:space="preserve">O=C(C(C(C)=O)C(C)=O)C</t>
  </si>
  <si>
    <t xml:space="preserve">3-acetylpentane-2,4-dione</t>
  </si>
  <si>
    <t xml:space="preserve">Magn. Reson. Chem., 1998, 36, 315-324-E-Compound 8 (Keto-enol)</t>
  </si>
  <si>
    <t xml:space="preserve">531ba705773af3ca0a35495b91c836d6</t>
  </si>
  <si>
    <t xml:space="preserve">83B3566DC69210D5-FICTS-01-29</t>
  </si>
  <si>
    <t xml:space="preserve">83B3566DC69210D5</t>
  </si>
  <si>
    <t xml:space="preserve">5DB8F85D51823116-FICuS-01-4C</t>
  </si>
  <si>
    <t xml:space="preserve">5DB8F85D51823116</t>
  </si>
  <si>
    <t xml:space="preserve">5DB8F85D51823116-uuuuu-01-FB</t>
  </si>
  <si>
    <t xml:space="preserve">InChIKey=RONRCPCLDTZROD-UHFFFAOYSA-N</t>
  </si>
  <si>
    <t xml:space="preserve">InChI=1S/C7H8O3/c1-4(8)7-5(9)2-3-6(7)10/h9H,2-3H2,1H3</t>
  </si>
  <si>
    <t xml:space="preserve">O=C1CCC(O)=C1C(C)=O</t>
  </si>
  <si>
    <t xml:space="preserve">C7H8O3</t>
  </si>
  <si>
    <t xml:space="preserve">2-acetyl-3-hydroxy-cyclopent-2-en-1-one</t>
  </si>
  <si>
    <t xml:space="preserve">Magn. Reson. Chem., 1998, 36, 315-324-E-Compound 8b (Diketo)</t>
  </si>
  <si>
    <t xml:space="preserve">5DB8F85D51823116-FICTS-01-2B</t>
  </si>
  <si>
    <t xml:space="preserve">InChIKey=WYBUYWCJZMQESH-UHFFFAOYSA-N</t>
  </si>
  <si>
    <t xml:space="preserve">InChI=1S/C7H8O3/c1-4(8)7-5(9)2-3-6(7)10/h7H,2-3H2,1H3</t>
  </si>
  <si>
    <t xml:space="preserve">O=C1CCC(=O)C1C(C)=O</t>
  </si>
  <si>
    <t xml:space="preserve">2-acetylcyclopentane-1,3-dione</t>
  </si>
  <si>
    <t xml:space="preserve">Magn. Reson. Chem., 1998, 36, 315-324-E-Compound 9 (Enol)</t>
  </si>
  <si>
    <t xml:space="preserve">2c0e719c5a0760d641c12eb9801f472c</t>
  </si>
  <si>
    <t xml:space="preserve">2222E32F8D4BA976-FICTS-01-37</t>
  </si>
  <si>
    <t xml:space="preserve">2222E32F8D4BA976</t>
  </si>
  <si>
    <t xml:space="preserve">B7176315B51FDD28-FICuS-01-57</t>
  </si>
  <si>
    <t xml:space="preserve">B7176315B51FDD28</t>
  </si>
  <si>
    <t xml:space="preserve">B7176315B51FDD28-uuuuu-01-06</t>
  </si>
  <si>
    <t xml:space="preserve">InChIKey=WIIDJHLROTYVRD-UHFFFAOYSA-N</t>
  </si>
  <si>
    <t xml:space="preserve">InChI=1S/C8H10O5/c1-4(9)5-6(10)12-8(2,3)13-7(5)11/h9H,1-3H3</t>
  </si>
  <si>
    <t xml:space="preserve">CC(OC(C1=C(C)O)=O)(OC1=O)C</t>
  </si>
  <si>
    <t xml:space="preserve">C8H10O5</t>
  </si>
  <si>
    <t xml:space="preserve">5-(1-hydroxyethylidene)-2,2-dimethyl-1,3-dioxane-4,6-dione</t>
  </si>
  <si>
    <t xml:space="preserve">Magn. Reson. Chem., 1998, 36, 315-324-E-Compound 9b (Keto)</t>
  </si>
  <si>
    <t xml:space="preserve">B7176315B51FDD28-FICTS-01-36</t>
  </si>
  <si>
    <t xml:space="preserve">InChIKey=BTJDMDJIAAHSRG-UHFFFAOYSA-N</t>
  </si>
  <si>
    <t xml:space="preserve">InChI=1S/C8H10O5/c1-4(9)5-6(10)12-8(2,3)13-7(5)11/h5H,1-3H3</t>
  </si>
  <si>
    <t xml:space="preserve">CC1(OC(C(C(C)=O)C(O1)=O)=O)C</t>
  </si>
  <si>
    <t xml:space="preserve">5-acetyl-2,2-dimethyl-1,3-dioxane-4,6-dione</t>
  </si>
  <si>
    <t xml:space="preserve">Magn. Reson. Chem., 1998, 36, 315-324-E-Compound 10 (Enol)</t>
  </si>
  <si>
    <t xml:space="preserve">2052e20f0e934da74a088311d48a2ea2</t>
  </si>
  <si>
    <t xml:space="preserve">B7C4DD5452076B64-FICTS-01-37</t>
  </si>
  <si>
    <t xml:space="preserve">B7C4DD5452076B64</t>
  </si>
  <si>
    <t xml:space="preserve">6561D69ADC918E08-FICuS-01-63</t>
  </si>
  <si>
    <t xml:space="preserve">6561D69ADC918E08</t>
  </si>
  <si>
    <t xml:space="preserve">6561D69ADC918E08-uuuuu-01-12</t>
  </si>
  <si>
    <t xml:space="preserve">InChIKey=QDTJFGUUIXGPRS-UHFFFAOYSA-N</t>
  </si>
  <si>
    <t xml:space="preserve">InChI=1S/C9H12O5/c1-4-5(10)6-7(11)13-9(2,3)14-8(6)12/h10H,4H2,1-3H3</t>
  </si>
  <si>
    <t xml:space="preserve">CC(OC(C1=C(CC)O)=O)(OC1=O)C</t>
  </si>
  <si>
    <t xml:space="preserve">C9H12O5</t>
  </si>
  <si>
    <t xml:space="preserve">5-(1-hydroxypropylidene)-2,2-dimethyl-1,3-dioxane-4,6-dione</t>
  </si>
  <si>
    <t xml:space="preserve">Magn. Reson. Chem., 1998, 36, 315-324-E-Compound 10b (Keto)</t>
  </si>
  <si>
    <t xml:space="preserve">6561D69ADC918E08-FICTS-01-42</t>
  </si>
  <si>
    <t xml:space="preserve">InChIKey=YWFVTTQGHIFVKP-UHFFFAOYSA-N</t>
  </si>
  <si>
    <t xml:space="preserve">InChI=1S/C9H12O5/c1-4-5(10)6-7(11)13-9(2,3)14-8(6)12/h6H,4H2,1-3H3</t>
  </si>
  <si>
    <t xml:space="preserve">CC1(OC(C(C(CC)=O)C(O1)=O)=O)C</t>
  </si>
  <si>
    <t xml:space="preserve">2,2-dimethyl-5-propanoyl-1,3-dioxane-4,6-dione</t>
  </si>
  <si>
    <t xml:space="preserve">Magn. Reson. Chem., 1998, 36, 315-324-E-Compound 11 (Enol)</t>
  </si>
  <si>
    <t xml:space="preserve">869f305c113d5a98a5bf1253ceebb4ef</t>
  </si>
  <si>
    <t xml:space="preserve">69D822483931D3A9-FICTS-01-22</t>
  </si>
  <si>
    <t xml:space="preserve">69D822483931D3A9</t>
  </si>
  <si>
    <t xml:space="preserve">ADD078BFAF8DDA21-FICuS-01-A2</t>
  </si>
  <si>
    <t xml:space="preserve">ADD078BFAF8DDA21</t>
  </si>
  <si>
    <t xml:space="preserve">ADD078BFAF8DDA21-uuuuu-01-51</t>
  </si>
  <si>
    <t xml:space="preserve">InChIKey=NGAIJVQVOJMDFH-UHFFFAOYSA-N</t>
  </si>
  <si>
    <t xml:space="preserve">InChI=1S/C10H14O5/c1-5(2)7(11)6-8(12)14-10(3,4)15-9(6)13/h5,11H,1-4H3</t>
  </si>
  <si>
    <t xml:space="preserve">CC(OC(C1=C(C(C)C)O)=O)(OC1=O)C</t>
  </si>
  <si>
    <t xml:space="preserve">C10H14O5</t>
  </si>
  <si>
    <t xml:space="preserve">5-(1-hydroxy-2-methyl-propylidene)-2,2-dimethyl-1,3-dioxane-4,6-dione</t>
  </si>
  <si>
    <t xml:space="preserve">Magn. Reson. Chem., 1998, 36, 315-324-E-Compound 11b (Keto)</t>
  </si>
  <si>
    <t xml:space="preserve">ADD078BFAF8DDA21-FICTS-01-81</t>
  </si>
  <si>
    <t xml:space="preserve">InChIKey=MVOOKWYIOZFMJP-UHFFFAOYSA-N</t>
  </si>
  <si>
    <t xml:space="preserve">InChI=1S/C10H14O5/c1-5(2)7(11)6-8(12)14-10(3,4)15-9(6)13/h5-6H,1-4H3</t>
  </si>
  <si>
    <t xml:space="preserve">CC1(OC(C(C(C(C)C)=O)C(O1)=O)=O)C</t>
  </si>
  <si>
    <t xml:space="preserve">2,2-dimethyl-5-(2-methylpropanoyl)-1,3-dioxane-4,6-dione</t>
  </si>
  <si>
    <t xml:space="preserve">Magn. Reson. Chem., 1998, 36, 315-324-E-Compound 12 (Enol)</t>
  </si>
  <si>
    <t xml:space="preserve">e911c0554ac236a6e4f5e814ae74f66e</t>
  </si>
  <si>
    <t xml:space="preserve">8603032AB74306E4-FICTS-01-0C</t>
  </si>
  <si>
    <t xml:space="preserve">8603032AB74306E4</t>
  </si>
  <si>
    <t xml:space="preserve">5AEBBDD4F7881D09-FICuS-01-8D</t>
  </si>
  <si>
    <t xml:space="preserve">5AEBBDD4F7881D09</t>
  </si>
  <si>
    <t xml:space="preserve">5AEBBDD4F7881D09-uuuuu-01-3C</t>
  </si>
  <si>
    <t xml:space="preserve">InChIKey=ZXAHFHUBFFLWHF-UHFFFAOYSA-N</t>
  </si>
  <si>
    <t xml:space="preserve">InChI=1S/C14H14O5/c1-14(2)18-12(16)11(13(17)19-14)10(15)8-9-6-4-3-5-7-9/h3-7,15H,8H2,1-2H3</t>
  </si>
  <si>
    <t xml:space="preserve">CC(OC(C1=C(CC2=CC=CC=C2)O)=O)(C)OC1=O</t>
  </si>
  <si>
    <t xml:space="preserve">C14H14O5</t>
  </si>
  <si>
    <t xml:space="preserve">5-(1-hydroxy-2-phenyl-ethylidene)-2,2-dimethyl-1,3-dioxane-4,6-dione</t>
  </si>
  <si>
    <t xml:space="preserve">Magn. Reson. Chem., 1998, 36, 315-324-E-Compound 12b (Keto)</t>
  </si>
  <si>
    <t xml:space="preserve">5AEBBDD4F7881D09-FICTS-01-6C</t>
  </si>
  <si>
    <t xml:space="preserve">InChIKey=MRJUHUHQRULQCR-UHFFFAOYSA-N</t>
  </si>
  <si>
    <t xml:space="preserve">InChI=1S/C14H14O5/c1-14(2)18-12(16)11(13(17)19-14)10(15)8-9-6-4-3-5-7-9/h3-7,11H,8H2,1-2H3</t>
  </si>
  <si>
    <t xml:space="preserve">CC2(OC(C(C(CC1=CC=CC=C1)=O)C(O2)=O)=O)C</t>
  </si>
  <si>
    <t xml:space="preserve">2,2-dimethyl-5-(2-phenylacetyl)-1,3-dioxane-4,6-dione</t>
  </si>
  <si>
    <t xml:space="preserve">Magn. Reson. Chem., 1998, 36, 315-324-E-Compound 13 (Enol)</t>
  </si>
  <si>
    <t xml:space="preserve">1c524fe580118b2f0e4abc2aedef69fb</t>
  </si>
  <si>
    <t xml:space="preserve">31EE0C169C9058DF-FICTS-01-4A</t>
  </si>
  <si>
    <t xml:space="preserve">31EE0C169C9058DF</t>
  </si>
  <si>
    <t xml:space="preserve">5E1AA91B3C074B28-FICuS-01-5D</t>
  </si>
  <si>
    <t xml:space="preserve">5E1AA91B3C074B28</t>
  </si>
  <si>
    <t xml:space="preserve">5E1AA91B3C074B28-uuuuu-01-0C</t>
  </si>
  <si>
    <t xml:space="preserve">InChIKey=QGJSRMZHXVXOSZ-UHFFFAOYSA-N</t>
  </si>
  <si>
    <t xml:space="preserve">InChI=1S/C13H11NO7/c1-13(2)20-11(16)9(12(17)21-13)10(15)7-3-5-8(6-4-7)14(18)19/h3-6,15H,1-2H3</t>
  </si>
  <si>
    <t xml:space="preserve">CC(OC1=O)(OC(C1=C(O)C2=CC=C([N+]([O-])=O)C=C2)=O)C</t>
  </si>
  <si>
    <t xml:space="preserve">C13H11NO7</t>
  </si>
  <si>
    <t xml:space="preserve">5-[hydroxy-(4-nitrophenyl)methylene]-2,2-dimethyl-1,3-dioxane-4,6-dione</t>
  </si>
  <si>
    <t xml:space="preserve">Magn. Reson. Chem., 1998, 36, 315-324-E-Compound 13b (Keto)</t>
  </si>
  <si>
    <t xml:space="preserve">5E1AA91B3C074B28-FICTS-01-3C</t>
  </si>
  <si>
    <t xml:space="preserve">InChIKey=HHYMVXWWSFRKOE-UHFFFAOYSA-N</t>
  </si>
  <si>
    <t xml:space="preserve">InChI=1S/C13H11NO7/c1-13(2)20-11(16)9(12(17)21-13)10(15)7-3-5-8(6-4-7)14(18)19/h3-6,9H,1-2H3</t>
  </si>
  <si>
    <t xml:space="preserve">CC1(OC(=O)C(C(O1)=O)C(=O)C2=CC=C([N+]([O-])=O)C=C2)C</t>
  </si>
  <si>
    <t xml:space="preserve">2,2-dimethyl-5-(4-nitrobenzoyl)-1,3-dioxane-4,6-dione</t>
  </si>
  <si>
    <t xml:space="preserve">Magn. Reson. Chem., 1998, 36, 315-324-E-Compound 14 (Keto-enol)</t>
  </si>
  <si>
    <t xml:space="preserve">c7aa0e12ca70d92df2a2d751b3e96ccb</t>
  </si>
  <si>
    <t xml:space="preserve">1AF7C981826AD423-FICTS-01-38</t>
  </si>
  <si>
    <t xml:space="preserve">1AF7C981826AD423</t>
  </si>
  <si>
    <t xml:space="preserve">284C949D3DEE2804-FICuS-01-61</t>
  </si>
  <si>
    <t xml:space="preserve">284C949D3DEE2804</t>
  </si>
  <si>
    <t xml:space="preserve">284C949D3DEE2804-uuuuu-01-10</t>
  </si>
  <si>
    <t xml:space="preserve">InChIKey=MCWKSAHUBUJTJP-UHFFFAOYSA-N</t>
  </si>
  <si>
    <t xml:space="preserve">InChI=1S/C8H10N2O4/c1-4(11)5-6(12)9(2)8(14)10(3)7(5)13/h11H,1-3H3</t>
  </si>
  <si>
    <t xml:space="preserve">O=C1N(C)C(N(C)C(C1=C(C)O)=O)=O</t>
  </si>
  <si>
    <t xml:space="preserve">C8H10N2O4</t>
  </si>
  <si>
    <t xml:space="preserve">5-(1-hydroxyethylidene)-1,3-dimethyl-hexahydropyrimidine-2,4,6-trione</t>
  </si>
  <si>
    <t xml:space="preserve">Magn. Reson. Chem., 1998, 36, 315-324-E-Compound 14b (Diketo)</t>
  </si>
  <si>
    <t xml:space="preserve">284C949D3DEE2804-FICTS-01-40</t>
  </si>
  <si>
    <t xml:space="preserve">InChIKey=OWMWKCXXKFMEPC-UHFFFAOYSA-N</t>
  </si>
  <si>
    <t xml:space="preserve">InChI=1S/C8H10N2O4/c1-4(11)5-6(12)9(2)8(14)10(3)7(5)13/h5H,1-3H3</t>
  </si>
  <si>
    <t xml:space="preserve">O=C1N(C)C(N(C)C(C1C(C)=O)=O)=O</t>
  </si>
  <si>
    <t xml:space="preserve">5-acetyl-1,3-dimethyl-hexahydropyrimidine-2,4,6-trione</t>
  </si>
  <si>
    <t xml:space="preserve">Magn. Reson. Chem., 1998, 36, 315-324-E-Compound 15 (Keto-enol)</t>
  </si>
  <si>
    <t xml:space="preserve">ef1e64f8bd31a6407795c81212a21027</t>
  </si>
  <si>
    <t xml:space="preserve">E14FCC4C47D98A6D-FICTS-01-6E</t>
  </si>
  <si>
    <t xml:space="preserve">E14FCC4C47D98A6D</t>
  </si>
  <si>
    <t xml:space="preserve">76383F27CE756BFE-FICuS-01-78</t>
  </si>
  <si>
    <t xml:space="preserve">76383F27CE756BFE</t>
  </si>
  <si>
    <t xml:space="preserve">76383F27CE756BFE-uuuuu-01-27</t>
  </si>
  <si>
    <t xml:space="preserve">InChIKey=ZOFZDQJQXLNZAI-UHFFFAOYSA-N</t>
  </si>
  <si>
    <t xml:space="preserve">InChI=1S/C9H12N2O4/c1-4-5(12)6-7(13)10(2)9(15)11(3)8(6)14/h12H,4H2,1-3H3</t>
  </si>
  <si>
    <t xml:space="preserve">O=C1N(C)C(N(C)C(C1=C(CC)O)=O)=O</t>
  </si>
  <si>
    <t xml:space="preserve">C9H12N2O4</t>
  </si>
  <si>
    <t xml:space="preserve">5-(1-hydroxypropylidene)-1,3-dimethyl-hexahydropyrimidine-2,4,6-trione</t>
  </si>
  <si>
    <t xml:space="preserve">Magn. Reson. Chem., 1998, 36, 315-324-E-Compound 15b (Diketo)</t>
  </si>
  <si>
    <t xml:space="preserve">76383F27CE756BFE-FICTS-01-57</t>
  </si>
  <si>
    <t xml:space="preserve">InChIKey=CJNYEUYZWARXCF-UHFFFAOYSA-N</t>
  </si>
  <si>
    <t xml:space="preserve">InChI=1S/C9H12N2O4/c1-4-5(12)6-7(13)10(2)9(15)11(3)8(6)14/h6H,4H2,1-3H3</t>
  </si>
  <si>
    <t xml:space="preserve">O=C1N(C)C(N(C)C(C1C(CC)=O)=O)=O</t>
  </si>
  <si>
    <t xml:space="preserve">1,3-dimethyl-5-propanoyl-hexahydropyrimidine-2,4,6-trione</t>
  </si>
  <si>
    <t xml:space="preserve">Magn. Reson. Chem., 1998, 36, 315-324-E-Compound 16 (Keto-enol)</t>
  </si>
  <si>
    <t xml:space="preserve">b9f40f5ec8a2c9796689d56f04e26b55</t>
  </si>
  <si>
    <t xml:space="preserve">A440BCCF50C4EE44-FICTS-01-5B</t>
  </si>
  <si>
    <t xml:space="preserve">A440BCCF50C4EE44</t>
  </si>
  <si>
    <t xml:space="preserve">4BC8619929486A78-FICuS-01-4E</t>
  </si>
  <si>
    <t xml:space="preserve">4BC8619929486A78</t>
  </si>
  <si>
    <t xml:space="preserve">4BC8619929486A78-uuuuu-01-FD</t>
  </si>
  <si>
    <t xml:space="preserve">InChIKey=XUEXWNPIUBTHHL-UHFFFAOYSA-N</t>
  </si>
  <si>
    <t xml:space="preserve">InChI=1S/C10H14N2O4/c1-5(2)7(13)6-8(14)11(3)10(16)12(4)9(6)15/h5,13H,1-4H3</t>
  </si>
  <si>
    <t xml:space="preserve">O=C1N(C)C(N(C)C(C1=C(C(C)C)O)=O)=O</t>
  </si>
  <si>
    <t xml:space="preserve">C10H14N2O4</t>
  </si>
  <si>
    <t xml:space="preserve">5-(1-hydroxy-2-methyl-propylidene)-1,3-dimethyl-hexahydropyrimidine-2,4,6-trione</t>
  </si>
  <si>
    <t xml:space="preserve">Magn. Reson. Chem., 1998, 36, 315-324-E-Compound 16b (Diketo)</t>
  </si>
  <si>
    <t xml:space="preserve">4BC8619929486A78-FICTS-01-2D</t>
  </si>
  <si>
    <t xml:space="preserve">InChIKey=WVFLDKOHVCJTGI-UHFFFAOYSA-N</t>
  </si>
  <si>
    <t xml:space="preserve">InChI=1S/C10H14N2O4/c1-5(2)7(13)6-8(14)11(3)10(16)12(4)9(6)15/h5-6H,1-4H3</t>
  </si>
  <si>
    <t xml:space="preserve">O=C1N(C)C(N(C)C(C1C(C(C)C)=O)=O)=O</t>
  </si>
  <si>
    <t xml:space="preserve">1,3-dimethyl-5-(2-methylpropanoyl)hexahydropyrimidine-2,4,6-trione</t>
  </si>
  <si>
    <t xml:space="preserve">J. Chem. Res., (S), 1988, 236-237-E-Compound 1 (Keto-enol)</t>
  </si>
  <si>
    <t xml:space="preserve">11299a02b8caabbea193e1a75d5c3f58</t>
  </si>
  <si>
    <t xml:space="preserve">More preferred</t>
  </si>
  <si>
    <t xml:space="preserve">(43)_Bassetti_JChemRes_1988</t>
  </si>
  <si>
    <t xml:space="preserve">J. Chem. Res., (S), 1988, 236-237</t>
  </si>
  <si>
    <t xml:space="preserve">Centro CNR di Studio sui Meccanismi di Reazione, clo Dipartimento di Chimica, Universita La Sapienza, P. le A. Moro, 2, I-00185, Roma, Italy</t>
  </si>
  <si>
    <t xml:space="preserve">Substituent effects in keto-enol tautomerism. Part 2: 13C NMR study of the keto form of β-diketones</t>
  </si>
  <si>
    <t xml:space="preserve">J. Chem. Res., (S), 1988, 236-237-E-Compound 1 (Diketo)</t>
  </si>
  <si>
    <t xml:space="preserve">bb3a10d15eaeacb5f3cd0b14225ebcd5</t>
  </si>
  <si>
    <t xml:space="preserve">J. Chem. Res., (S), 1988, 236-237-E-Compound 2 (Keto-enol)</t>
  </si>
  <si>
    <t xml:space="preserve">250dde5d504a6be200f5b281017b1dbb</t>
  </si>
  <si>
    <t xml:space="preserve">J. Chem. Res., (S), 1988, 236-237-E-Compound 2 (Diketo)</t>
  </si>
  <si>
    <t xml:space="preserve">b5815be581abcf56469bd4155445cb8d</t>
  </si>
  <si>
    <t xml:space="preserve">J. Chem. Res., (S), 1988, 236-237-E-Compound 4 (Keto-enol)</t>
  </si>
  <si>
    <t xml:space="preserve">d737c988d5f641942c8d126633cd106c</t>
  </si>
  <si>
    <t xml:space="preserve">J. Chem. Res., (S), 1988, 236-237-E-Compound 4 (Diketo)</t>
  </si>
  <si>
    <t xml:space="preserve">f46fc4567ce44b5c5caa38069332b0e2</t>
  </si>
  <si>
    <t xml:space="preserve">J. Chem. Res., (S), 1988, 236-237-E-Compound 5 (Keto-enol)</t>
  </si>
  <si>
    <t xml:space="preserve">f95b8d68f98a3c922b37b299dc070b43</t>
  </si>
  <si>
    <t xml:space="preserve">773A9E8A0F51B1D6-FICTS-01-48</t>
  </si>
  <si>
    <t xml:space="preserve">773A9E8A0F51B1D6</t>
  </si>
  <si>
    <t xml:space="preserve">InChIKey=LETACRPMWJONLI-WAYWQWQTSA-N</t>
  </si>
  <si>
    <t xml:space="preserve">InChI=1S/C8H8O2S/c1-6(9)5-7(10)8-3-2-4-11-8/h2-5,9H,1H3/b6-5-</t>
  </si>
  <si>
    <t xml:space="preserve">C/C(O)=C/C(C1=CC=CS1)=O</t>
  </si>
  <si>
    <t xml:space="preserve">(Z)-3-hydroxy-1-(2-thienyl)but-2-en-1-one</t>
  </si>
  <si>
    <t xml:space="preserve">J. Chem. Res., (S), 1988, 236-237-E-Compound 5 (Diketo)</t>
  </si>
  <si>
    <t xml:space="preserve">0689b2ee207e860f253f24cbe562f7e0</t>
  </si>
  <si>
    <t xml:space="preserve">J. Chem. Res., (S), 1988, 236-237-E-Compound 6 (Keto-enol)</t>
  </si>
  <si>
    <t xml:space="preserve">18e9ea06c4f7f2021e4d9bd4ca1f8879</t>
  </si>
  <si>
    <t xml:space="preserve">O=C(C1=CC=CS1)/C=C(O)/C2=CC=CS2</t>
  </si>
  <si>
    <t xml:space="preserve">J. Chem. Res., (S), 1988, 236-237-E-Compound 6 (Diketo)</t>
  </si>
  <si>
    <t xml:space="preserve">78e0e8aeec889affb0e0313053ba8388</t>
  </si>
  <si>
    <t xml:space="preserve">J. Chem. Res., (S), 1988, 236-237-E-Compound 7 (Keto-enol)</t>
  </si>
  <si>
    <t xml:space="preserve">75d8c88d4d846a0b4207a16357aa0163</t>
  </si>
  <si>
    <t xml:space="preserve">O=C(/C=C(O)/C)C(C)(C)C</t>
  </si>
  <si>
    <t xml:space="preserve">J. Chem. Res., (S), 1988, 236-237-E-Compound 7 (Diketo)</t>
  </si>
  <si>
    <t xml:space="preserve">d7909e5415d6bac4e0ed65201cd076e6</t>
  </si>
  <si>
    <t xml:space="preserve">J. Chem. Res., (S), 1988, 236-237-E-Compound 8 (Keto-enol)</t>
  </si>
  <si>
    <t xml:space="preserve">fd9f2cd3a030f85b7b85b6d7c6051c1b</t>
  </si>
  <si>
    <t xml:space="preserve">J. Chem. Res., (S), 1988, 236-237-E-Compound 8 (Diketo)</t>
  </si>
  <si>
    <t xml:space="preserve">865a93bbc808f8697a73ca8a835af79f</t>
  </si>
  <si>
    <t xml:space="preserve">O=C(CC(C(C)(C)C)=O)C(C)(C)C</t>
  </si>
  <si>
    <t xml:space="preserve">J. Chem. Res., (S), 1988, 236-237-E-Compound 9 (Keto-enol)</t>
  </si>
  <si>
    <t xml:space="preserve">06fc0b746f74c1f0c1ac0929c82cae15</t>
  </si>
  <si>
    <t xml:space="preserve">D31A31D86CC67C2E-FICTS-01-52</t>
  </si>
  <si>
    <t xml:space="preserve">D31A31D86CC67C2E</t>
  </si>
  <si>
    <t xml:space="preserve">InChIKey=GEGQNWRDBRXWDX-IHWYPQMZSA-N</t>
  </si>
  <si>
    <t xml:space="preserve">InChI=1S/C5H5F3O2/c1-3(9)2-4(10)5(6,7)8/h2,9H,1H3/b3-2-</t>
  </si>
  <si>
    <t xml:space="preserve">O=C(C(F)(F)F)/C=C(C)\O</t>
  </si>
  <si>
    <t xml:space="preserve">(Z)-1,1,1-trifluoro-4-hydroxy-pent-3-en-2-one</t>
  </si>
  <si>
    <t xml:space="preserve">J. Chem. Res., (S), 1988, 236-237-E-Compound 9 (Diketo)</t>
  </si>
  <si>
    <t xml:space="preserve">668b8efc9599b553f991c12f661a6ae2</t>
  </si>
  <si>
    <t xml:space="preserve">O=C(C(F)(F)F)CC(C)=O</t>
  </si>
  <si>
    <t xml:space="preserve">J. Chem. Res., (S), 1988, 236-237-E-Compound 10 (Keto-enol)</t>
  </si>
  <si>
    <t xml:space="preserve">cfba4a3e3b9fbeacf41804392094ebc7</t>
  </si>
  <si>
    <t xml:space="preserve">O/C(C(F)(F)F)=C\C(C(F)(F)F)=O</t>
  </si>
  <si>
    <t xml:space="preserve">J. Chem. Res., (S), 1988, 236-237-E-Compound 10 (Diketo)</t>
  </si>
  <si>
    <t xml:space="preserve">69b507c1f87e6ff71db534f7b092c785</t>
  </si>
  <si>
    <t xml:space="preserve">J. Chem. Res., (S), 1988, 236-237-E-Compound 11 (Keto-enol)</t>
  </si>
  <si>
    <t xml:space="preserve">ce233e4d1efefebff630351f3375621f</t>
  </si>
  <si>
    <t xml:space="preserve">6C14A657D7D09295-FICTS-01-2F</t>
  </si>
  <si>
    <t xml:space="preserve">6C14A657D7D09295</t>
  </si>
  <si>
    <t xml:space="preserve">InChIKey=VVRLQETZGSWUNO-VURMDHGXSA-N</t>
  </si>
  <si>
    <t xml:space="preserve">InChI=1S/C10H7F3O2/c11-10(12,13)9(15)6-8(14)7-4-2-1-3-5-7/h1-6,14H/b8-6-</t>
  </si>
  <si>
    <t xml:space="preserve">O=C(/C=C(O)/C1=CC=CC=C1)C(F)(F)F</t>
  </si>
  <si>
    <t xml:space="preserve">(Z)-1,1,1-trifluoro-4-hydroxy-4-phenyl-but-3-en-2-one</t>
  </si>
  <si>
    <t xml:space="preserve">J. Chem. Res., (S), 1988, 236-237-E-Compound 11 (Diketo)</t>
  </si>
  <si>
    <t xml:space="preserve">2591fef62e0e0ae248f0494c45915b98</t>
  </si>
  <si>
    <t xml:space="preserve">O=C(C(F)(F)F)CC(C1=CC=CC=C1)=O</t>
  </si>
  <si>
    <t xml:space="preserve">J. Chem. Res., (S), 1988, 236-237-E-Compound 12 (Keto-enol)</t>
  </si>
  <si>
    <t xml:space="preserve">1f0af27eabbb3507f0360c2df247f4e1</t>
  </si>
  <si>
    <t xml:space="preserve">41A8BE85339D2BD5-FICTS-01-48</t>
  </si>
  <si>
    <t xml:space="preserve">41A8BE85339D2BD5</t>
  </si>
  <si>
    <t xml:space="preserve">InChIKey=JQIPFUKXGJMSTA-PLNGDYQASA-N</t>
  </si>
  <si>
    <t xml:space="preserve">InChI=1S/C8H11F3O2/c1-7(2,3)5(12)4-6(13)8(9,10)11/h4,12H,1-3H3/b5-4-</t>
  </si>
  <si>
    <t xml:space="preserve">O=C(/C=C(O)/C(C)(C)C)C(F)(F)F</t>
  </si>
  <si>
    <t xml:space="preserve">(Z)-1,1,1-trifluoro-4-hydroxy-5,5-dimethyl-hex-3-en-2-one</t>
  </si>
  <si>
    <t xml:space="preserve">J. Chem. Res., (S), 1988, 236-237-E-Compound 12 (Diketo)</t>
  </si>
  <si>
    <t xml:space="preserve">eb68d39eec9760898c66416aa6d13c79</t>
  </si>
  <si>
    <t xml:space="preserve">O=C(CC(C(C)(C)C)=O)C(F)(F)F</t>
  </si>
  <si>
    <t xml:space="preserve">J. Chem. Res., (S), 1988, 236-237-E-Compound 13 (Keto-enol)</t>
  </si>
  <si>
    <t xml:space="preserve">c300b4ea7af4aa2a32147c4f8244182d</t>
  </si>
  <si>
    <t xml:space="preserve">J. Chem. Res., (S), 1988, 236-237-E-Compound 13 (Diketo)</t>
  </si>
  <si>
    <t xml:space="preserve">2cfce1f6cecfbbd1239144f0f924270c</t>
  </si>
  <si>
    <t xml:space="preserve">O=C(CC(C1=CC=CS1)=O)C(F)(F)F</t>
  </si>
  <si>
    <t xml:space="preserve">J. Mol. Struct., 1999, 510, 165-178-E-Compound 1T (Tetrazole) </t>
  </si>
  <si>
    <t xml:space="preserve">Tetrazole</t>
  </si>
  <si>
    <t xml:space="preserve">a26366cae7af95b00705b5cf38b48b5e</t>
  </si>
  <si>
    <t xml:space="preserve">199E236ED0F472F4-FICTS-01-3F</t>
  </si>
  <si>
    <t xml:space="preserve">199E236ED0F472F4</t>
  </si>
  <si>
    <t xml:space="preserve">199E236ED0F472F4-FICuS-01-60</t>
  </si>
  <si>
    <t xml:space="preserve">E26BE3EF56821D90</t>
  </si>
  <si>
    <t xml:space="preserve">199E236ED0F472F4-uuuuu-01-0F</t>
  </si>
  <si>
    <t xml:space="preserve">InChIKey=FVSDBFPXGMEACC-UHFFFAOYSA-N</t>
  </si>
  <si>
    <t xml:space="preserve">InChI=1S/C5H3N5O2/c11-10(12)4-1-2-5-6-7-8-9(5)3-4/h1-3H</t>
  </si>
  <si>
    <t xml:space="preserve">O=[N+](C1=CN2N=NN=C2C=C1)[O-]</t>
  </si>
  <si>
    <t xml:space="preserve">C5H3N5O2</t>
  </si>
  <si>
    <t xml:space="preserve">6-nitrotetrazolo[1,5-a]pyridine</t>
  </si>
  <si>
    <t xml:space="preserve">(44)_Cmoch_JMolStruct_1999</t>
  </si>
  <si>
    <t xml:space="preserve">10.1016/S0022-2860(99)00075-7</t>
  </si>
  <si>
    <t xml:space="preserve">J. Mol. Struct., 1999, 510, 165-178</t>
  </si>
  <si>
    <t xml:space="preserve">Cmoch, P.; Wiench, J. W.; Stefaniak, L.; Webb, G. A.</t>
  </si>
  <si>
    <t xml:space="preserve">Institute of Organic Chemistry, Polish Academy of Sciences, 01-224 Warszawa 42, P.O. Box 58, ul. Kasprzaka 44/52, Poland;Department of Chemistry, University of Surrey, Guildford, Surrey, GH2 5XH, UK</t>
  </si>
  <si>
    <t xml:space="preserve">The tetrazole-azide tautomerism of some nitrotetrazolo [1, 5-a] pyridines studied by NMR, IR spectroscopy and molecular orbital calculations</t>
  </si>
  <si>
    <t xml:space="preserve">1T</t>
  </si>
  <si>
    <t xml:space="preserve">J. Mol. Struct., 1999, 510, 165-178-E-Compound 1A (Azide) </t>
  </si>
  <si>
    <t xml:space="preserve">Azide</t>
  </si>
  <si>
    <t xml:space="preserve">VT_02_00</t>
  </si>
  <si>
    <t xml:space="preserve">6883b6eca0806f34f903922eee977f12</t>
  </si>
  <si>
    <t xml:space="preserve">E26BE3EF56821D90-FICTS-01-4B</t>
  </si>
  <si>
    <t xml:space="preserve">E26BE3EF56821D90-FICuS-01-6C</t>
  </si>
  <si>
    <t xml:space="preserve">E26BE3EF56821D90-uuuuu-01-1B</t>
  </si>
  <si>
    <t xml:space="preserve">InChIKey=TUQUNZYKJDZNFV-UHFFFAOYSA-N</t>
  </si>
  <si>
    <t xml:space="preserve">InChI=1S/C5H3N5O2/c6-9-8-5-2-1-4(3-7-5)10(11)12/h1-3H</t>
  </si>
  <si>
    <t xml:space="preserve">O=[N+](C1=CN=C(N=[N+]=[N-])C=C1)[O-]</t>
  </si>
  <si>
    <t xml:space="preserve">2-azido-5-nitro-pyridine</t>
  </si>
  <si>
    <t xml:space="preserve">TFA, Chloroform</t>
  </si>
  <si>
    <t xml:space="preserve">14N NMR spectra</t>
  </si>
  <si>
    <t xml:space="preserve">366e0d1e559e58a2e0f34196eab57bff</t>
  </si>
  <si>
    <t xml:space="preserve">f43a199d509104fadd0d89749a6c7976</t>
  </si>
  <si>
    <t xml:space="preserve">J. Mol. Struct., 1999, 510, 165-178-E-Compound 2A (Azide) </t>
  </si>
  <si>
    <t xml:space="preserve">4678b9b8bbd5214c1b18e5573d9d03d0</t>
  </si>
  <si>
    <t xml:space="preserve">0232D202BE27075B-FICTS-01-13</t>
  </si>
  <si>
    <t xml:space="preserve">0232D202BE27075B</t>
  </si>
  <si>
    <t xml:space="preserve">0232D202BE27075B-FICuS-01-34</t>
  </si>
  <si>
    <t xml:space="preserve">EBEAEADAA69B7A9F</t>
  </si>
  <si>
    <t xml:space="preserve">0232D202BE27075B-uuuuu-01-E3</t>
  </si>
  <si>
    <t xml:space="preserve">InChIKey=XOFIBLIJQSQADJ-UHFFFAOYSA-N</t>
  </si>
  <si>
    <t xml:space="preserve">InChI=1S/C6H5N5O2/c1-4-5(11(12)13)2-3-6(8-4)9-10-7/h2-3H,1H3</t>
  </si>
  <si>
    <t xml:space="preserve">O=[N+](C1=C(C)N=C(N=[N+]=[N-])C=C1)[O-]</t>
  </si>
  <si>
    <t xml:space="preserve">C6H5N5O2</t>
  </si>
  <si>
    <t xml:space="preserve">6-azido-2-methyl-3-nitro-pyridine</t>
  </si>
  <si>
    <t xml:space="preserve">J. Mol. Struct., 1999, 510, 165-178-E-Compound 2T (Tetrazole) </t>
  </si>
  <si>
    <t xml:space="preserve">a07671b9df2d85b902ef15eff57c0684</t>
  </si>
  <si>
    <t xml:space="preserve">EBEAEADAA69B7A9F-FICTS-01-A7</t>
  </si>
  <si>
    <t xml:space="preserve">EBEAEADAA69B7A9F-FICuS-01-C8</t>
  </si>
  <si>
    <t xml:space="preserve">EBEAEADAA69B7A9F-uuuuu-01-77</t>
  </si>
  <si>
    <t xml:space="preserve">InChIKey=XIUGVTIQNNUMAX-UHFFFAOYSA-N</t>
  </si>
  <si>
    <t xml:space="preserve">InChI=1S/C6H5N5O2/c1-4-5(11(12)13)2-3-6-7-8-9-10(4)6/h2-3H,1H3</t>
  </si>
  <si>
    <t xml:space="preserve">O=[N+](C1=C(C)N2N=NN=C2C=C1)[O-]</t>
  </si>
  <si>
    <t xml:space="preserve">5-methyl-6-nitro-tetrazolo[1,5-a]pyridine</t>
  </si>
  <si>
    <t xml:space="preserve">2T</t>
  </si>
  <si>
    <t xml:space="preserve">308051778dfab02d619738d044953b25</t>
  </si>
  <si>
    <t xml:space="preserve">3adb2ff8634991ba5d2a9d6378b8fb6c</t>
  </si>
  <si>
    <t xml:space="preserve">J. Mol. Struct., 1999, 510, 165-178-E-Compound 3T (Tetrazole) </t>
  </si>
  <si>
    <t xml:space="preserve">ea800852e1e2f49b1b93e9846ae1a5af</t>
  </si>
  <si>
    <t xml:space="preserve">50BF4D477F4E045A-FICTS-01-46</t>
  </si>
  <si>
    <t xml:space="preserve">50BF4D477F4E045A</t>
  </si>
  <si>
    <t xml:space="preserve">50BF4D477F4E045A-FICuS-01-67</t>
  </si>
  <si>
    <t xml:space="preserve">B9F9CE8D64289E72</t>
  </si>
  <si>
    <t xml:space="preserve">50BF4D477F4E045A-uuuuu-01-16</t>
  </si>
  <si>
    <t xml:space="preserve">InChIKey=NDUFQFCOFDBJCE-UHFFFAOYSA-N</t>
  </si>
  <si>
    <t xml:space="preserve">InChI=1S/C6H5N5O2/c1-4-2-6-7-8-9-10(6)3-5(4)11(12)13/h2-3H,1H3</t>
  </si>
  <si>
    <t xml:space="preserve">O=[N+](C1=CN2N=NN=C2C=C1C)[O-]</t>
  </si>
  <si>
    <t xml:space="preserve">7-methyl-6-nitro-tetrazolo[1,5-a]pyridine</t>
  </si>
  <si>
    <t xml:space="preserve">3T</t>
  </si>
  <si>
    <t xml:space="preserve">J. Mol. Struct., 1999, 510, 165-178-E-Compound 3A (Azide) </t>
  </si>
  <si>
    <t xml:space="preserve">b63e336bf3fd11edd288b419f34e1570</t>
  </si>
  <si>
    <t xml:space="preserve">B9F9CE8D64289E72-FICTS-01-5F</t>
  </si>
  <si>
    <t xml:space="preserve">B9F9CE8D64289E72-FICuS-01-80</t>
  </si>
  <si>
    <t xml:space="preserve">B9F9CE8D64289E72-uuuuu-01-2F</t>
  </si>
  <si>
    <t xml:space="preserve">InChIKey=MVMUPGFYZROLHM-UHFFFAOYSA-N</t>
  </si>
  <si>
    <t xml:space="preserve">InChI=1S/C6H5N5O2/c1-4-2-6(9-10-7)8-3-5(4)11(12)13/h2-3H,1H3</t>
  </si>
  <si>
    <t xml:space="preserve">O=[N+](C1=CN=C(N=[N+]=[N-])C=C1C)[O-]</t>
  </si>
  <si>
    <t xml:space="preserve">2-azido-4-methyl-5-nitro-pyridine</t>
  </si>
  <si>
    <t xml:space="preserve">e469266c01ee32346ac5ba9b8cfbb206</t>
  </si>
  <si>
    <t xml:space="preserve">f7157d90954123ae74a238dd145a5116</t>
  </si>
  <si>
    <t xml:space="preserve">c17bbd88b8c9282ff9b4f10dad14ac02</t>
  </si>
  <si>
    <t xml:space="preserve">1bf620c29b023f7dd743ce9d9b2a625b</t>
  </si>
  <si>
    <t xml:space="preserve">J. Mol. Struct., 1999, 510, 165-178-E-Compound 4T (Tetrazole) </t>
  </si>
  <si>
    <t xml:space="preserve">e85084920494f45797ae598ea63d7016</t>
  </si>
  <si>
    <t xml:space="preserve">067CAAAB9A4E9791-FICTS-01-58</t>
  </si>
  <si>
    <t xml:space="preserve">067CAAAB9A4E9791</t>
  </si>
  <si>
    <t xml:space="preserve">067CAAAB9A4E9791-FICuS-01-79</t>
  </si>
  <si>
    <t xml:space="preserve">6DE07A5F976AB2E1</t>
  </si>
  <si>
    <t xml:space="preserve">067CAAAB9A4E9791-uuuuu-01-28</t>
  </si>
  <si>
    <t xml:space="preserve">InChIKey=MXXSHJBYKGYDIG-UHFFFAOYSA-N</t>
  </si>
  <si>
    <t xml:space="preserve">InChI=1S/C6H5N5O2/c1-4-2-5(11(12)13)3-10-6(4)7-8-9-10/h2-3H,1H3</t>
  </si>
  <si>
    <t xml:space="preserve">O=[N+](C1=CN2N=NN=C2C(C)=C1)[O-]</t>
  </si>
  <si>
    <t xml:space="preserve">8-methyl-6-nitro-tetrazolo[1,5-a]pyridine</t>
  </si>
  <si>
    <t xml:space="preserve">4T</t>
  </si>
  <si>
    <t xml:space="preserve">J. Mol. Struct., 1999, 510, 165-178-E-Compound 4A (Azide) </t>
  </si>
  <si>
    <t xml:space="preserve">abbaf0b4e4071ba782f0e8cbd0a613c9</t>
  </si>
  <si>
    <t xml:space="preserve">6DE07A5F976AB2E1-FICTS-01-59</t>
  </si>
  <si>
    <t xml:space="preserve">6DE07A5F976AB2E1-FICuS-01-7A</t>
  </si>
  <si>
    <t xml:space="preserve">6DE07A5F976AB2E1-uuuuu-01-29</t>
  </si>
  <si>
    <t xml:space="preserve">InChIKey=MMENEQLXEDOOCB-UHFFFAOYSA-N</t>
  </si>
  <si>
    <t xml:space="preserve">InChI=1S/C6H5N5O2/c1-4-2-5(11(12)13)3-8-6(4)9-10-7/h2-3H,1H3</t>
  </si>
  <si>
    <t xml:space="preserve">O=[N+](C1=CN=C(N=[N+]=[N-])C(C)=C1)[O-]</t>
  </si>
  <si>
    <t xml:space="preserve">2-azido-3-methyl-5-nitro-pyridine</t>
  </si>
  <si>
    <t xml:space="preserve">51497a402732dafff847739bd458a486</t>
  </si>
  <si>
    <t xml:space="preserve">97cd34ccd90214a9ee4c61076068aed1</t>
  </si>
  <si>
    <t xml:space="preserve">e6f32bf0ea9dad19eb8d9e123d9bbf01</t>
  </si>
  <si>
    <t xml:space="preserve">J. Mol. Struct., 1999, 510, 165-178-E-Compound 8AA (DiAzide)</t>
  </si>
  <si>
    <t xml:space="preserve">Diazide</t>
  </si>
  <si>
    <t xml:space="preserve">d25dd2d1708327cc620de9fc678dfd50</t>
  </si>
  <si>
    <t xml:space="preserve">100B35F2B07EE787-FICTS-01-32</t>
  </si>
  <si>
    <t xml:space="preserve">100B35F2B07EE787</t>
  </si>
  <si>
    <t xml:space="preserve">100B35F2B07EE787-FICuS-01-53</t>
  </si>
  <si>
    <t xml:space="preserve">F6229C7945FB38F4</t>
  </si>
  <si>
    <t xml:space="preserve">100B35F2B07EE787-uuuuu-01-02</t>
  </si>
  <si>
    <t xml:space="preserve">InChIKey=ARGGPTAUWKTTKZ-UHFFFAOYSA-N</t>
  </si>
  <si>
    <t xml:space="preserve">InChI=1S/C5H2N8O2/c6-11-9-4-2-1-3(13(14)15)5(8-4)10-12-7/h1-2H</t>
  </si>
  <si>
    <t xml:space="preserve">O=[N+](C1=CC=C(N=[N+]=[N-])N=C1N=[N+]=[N-])[O-]</t>
  </si>
  <si>
    <t xml:space="preserve">C5H2N8O2</t>
  </si>
  <si>
    <t xml:space="preserve">2,6-diazido-3-nitro-pyridine</t>
  </si>
  <si>
    <t xml:space="preserve">8AA</t>
  </si>
  <si>
    <t xml:space="preserve">J. Mol. Struct., 1999, 510, 165-178-E-Compound 8AT (Tetrazole-azide)</t>
  </si>
  <si>
    <t xml:space="preserve">Tetrazole-azide</t>
  </si>
  <si>
    <t xml:space="preserve">6c057378945dc20b99ca018b0835d2a1</t>
  </si>
  <si>
    <t xml:space="preserve">76335ED0F7F8E7BF-FICTS-01-66</t>
  </si>
  <si>
    <t xml:space="preserve">76335ED0F7F8E7BF</t>
  </si>
  <si>
    <t xml:space="preserve">76335ED0F7F8E7BF-FICuS-01-87</t>
  </si>
  <si>
    <t xml:space="preserve">76335ED0F7F8E7BF-uuuuu-01-36</t>
  </si>
  <si>
    <t xml:space="preserve">InChIKey=BOUUFOJTVYBBOK-UHFFFAOYSA-N</t>
  </si>
  <si>
    <t xml:space="preserve">InChI=1S/C5H2N8O2/c6-9-8-5-3(13(14)15)1-2-4-7-10-11-12(4)5/h1-2H</t>
  </si>
  <si>
    <t xml:space="preserve">O=[N+]([O-])C(C=CC1=NN=NN12)=C2N=[N+]=[N-]</t>
  </si>
  <si>
    <t xml:space="preserve">5-azido-6-nitro-tetrazolo[1,5-a]pyridine</t>
  </si>
  <si>
    <t xml:space="preserve">8AT</t>
  </si>
  <si>
    <t xml:space="preserve">J. Mol. Struct., 1999, 510, 165-178-E-Compound 8TA (Tetrazole-azide)</t>
  </si>
  <si>
    <t xml:space="preserve">99a3ce7c7934f0c52043f77ad8d0351e</t>
  </si>
  <si>
    <t xml:space="preserve">F6229C7945FB38F4-FICTS-01-48</t>
  </si>
  <si>
    <t xml:space="preserve">F6229C7945FB38F4-FICuS-01-69</t>
  </si>
  <si>
    <t xml:space="preserve">F6229C7945FB38F4-uuuuu-01-18</t>
  </si>
  <si>
    <t xml:space="preserve">InChIKey=PZRHQXYDXRZFNL-UHFFFAOYSA-N</t>
  </si>
  <si>
    <t xml:space="preserve">InChI=1S/C5H2N8O2/c6-9-7-4-2-1-3(13(14)15)5-8-10-11-12(4)5/h1-2H</t>
  </si>
  <si>
    <t xml:space="preserve">O=[N+](C1=CC=C(N=[N+]=[N-])N2C1=NN=N2)[O-]</t>
  </si>
  <si>
    <t xml:space="preserve">5-azido-8-nitro-tetrazolo[1,5-a]pyridine</t>
  </si>
  <si>
    <t xml:space="preserve">8TA</t>
  </si>
  <si>
    <t xml:space="preserve">J. Mol. Struct., 1999, 510, 165-178-E-Compound 9A (Azide) </t>
  </si>
  <si>
    <t xml:space="preserve">c120f5c7c1dba6d2d02e2a64b95bd087</t>
  </si>
  <si>
    <t xml:space="preserve">088EE876FF5F0E74-FICTS-01-5C</t>
  </si>
  <si>
    <t xml:space="preserve">088EE876FF5F0E74</t>
  </si>
  <si>
    <t xml:space="preserve">088EE876FF5F0E74-FICuS-01-7D</t>
  </si>
  <si>
    <t xml:space="preserve">414199ED11422257</t>
  </si>
  <si>
    <t xml:space="preserve">088EE876FF5F0E74-uuuuu-01-2C</t>
  </si>
  <si>
    <t xml:space="preserve">InChIKey=OMWLZYBUANAVDP-UHFFFAOYSA-N</t>
  </si>
  <si>
    <t xml:space="preserve">InChI=1S/C5H2N6O2/c6-10-8-4-2-1-3-5(7-4)9-13-11(3)12/h1-2H</t>
  </si>
  <si>
    <t xml:space="preserve">[N-]=[N+]=NC1=NC2=NO[N+]([O-])=C2C=C1</t>
  </si>
  <si>
    <t xml:space="preserve">C5H2N6O2</t>
  </si>
  <si>
    <t xml:space="preserve">5-azido-1-oxido-[1,2,5]oxadiazolo[3,4-b]pyridin-1-ium</t>
  </si>
  <si>
    <t xml:space="preserve">J. Mol. Struct., 1999, 510, 165-178-E-Compound 9T (Tetrazole) </t>
  </si>
  <si>
    <t xml:space="preserve">93b0c3f46c4b5f7a6c2d09cef661fd70</t>
  </si>
  <si>
    <t xml:space="preserve">414199ED11422257-FICTS-01-03</t>
  </si>
  <si>
    <t xml:space="preserve">414199ED11422257-FICuS-01-24</t>
  </si>
  <si>
    <t xml:space="preserve">414199ED11422257-uuuuu-01-D3</t>
  </si>
  <si>
    <t xml:space="preserve">InChIKey=FTLKIGODZPDEGP-UHFFFAOYSA-N</t>
  </si>
  <si>
    <t xml:space="preserve">InChI=1S/C5H2N6O2/c12-11-3-1-2-4-6-8-9-10(4)5(3)7-13-11/h1-2H</t>
  </si>
  <si>
    <t xml:space="preserve">[O-][N+]1=C(C=CC2=NN=NN23)C3=NO1</t>
  </si>
  <si>
    <t xml:space="preserve">5-oxido-4-oxa-1,3,10,11,12-pentaza-5-azoniatricyclo[7.3.0.02,6]dodeca-2,5,7,9,11-pentaene</t>
  </si>
  <si>
    <t xml:space="preserve">9T</t>
  </si>
  <si>
    <t xml:space="preserve">e1bd677005c77b74d1ee62694fc2aaf2</t>
  </si>
  <si>
    <t xml:space="preserve">2186a5fd774bb2722c5093d573099f8c</t>
  </si>
  <si>
    <t xml:space="preserve">5a7e7e7afbf54abad4810bbe4c3ba0ad</t>
  </si>
  <si>
    <t xml:space="preserve">J. Mol. Struct., 1999, 510, 165-178-E-Compound 6T (Tetrazole) </t>
  </si>
  <si>
    <t xml:space="preserve">b72c45b050dd4f03ba0cee122a7815fc</t>
  </si>
  <si>
    <t xml:space="preserve">490D73D3811A7EA8-FICTS-01-38</t>
  </si>
  <si>
    <t xml:space="preserve">490D73D3811A7EA8</t>
  </si>
  <si>
    <t xml:space="preserve">490D73D3811A7EA8-FICuS-01-59</t>
  </si>
  <si>
    <t xml:space="preserve">50B300DD0AB3BF1C</t>
  </si>
  <si>
    <t xml:space="preserve">490D73D3811A7EA8-uuuuu-01-08</t>
  </si>
  <si>
    <t xml:space="preserve">InChIKey=CKCCSWYXWARHRD-UHFFFAOYSA-N</t>
  </si>
  <si>
    <t xml:space="preserve">InChI=1S/C5H2BrN5O2/c6-4-1-3(11(12)13)2-10-5(4)7-8-9-10/h1-2H</t>
  </si>
  <si>
    <t xml:space="preserve">O=[N+](C1=CN2N=NN=C2C(Br)=C1)[O-]</t>
  </si>
  <si>
    <t xml:space="preserve">C5H2BrN5O2</t>
  </si>
  <si>
    <t xml:space="preserve">8-bromo-6-nitro-tetrazolo[1,5-a]pyridine</t>
  </si>
  <si>
    <t xml:space="preserve">6T</t>
  </si>
  <si>
    <t xml:space="preserve">J. Mol. Struct., 1999, 510, 165-178-E-Compound 6A (Azide) </t>
  </si>
  <si>
    <t xml:space="preserve">b67978a1cebf9312e4128703d61b7d37</t>
  </si>
  <si>
    <t xml:space="preserve">50B300DD0AB3BF1C-FICTS-01-4A</t>
  </si>
  <si>
    <t xml:space="preserve">50B300DD0AB3BF1C-FICuS-01-6B</t>
  </si>
  <si>
    <t xml:space="preserve">50B300DD0AB3BF1C-uuuuu-01-1A</t>
  </si>
  <si>
    <t xml:space="preserve">InChIKey=ZMNRXLSLQTXDCX-UHFFFAOYSA-N</t>
  </si>
  <si>
    <t xml:space="preserve">InChI=1S/C5H2BrN5O2/c6-4-1-3(11(12)13)2-8-5(4)9-10-7/h1-2H</t>
  </si>
  <si>
    <t xml:space="preserve">O=[N+](C1=CN=C(N=[N+]=[N-])C(Br)=C1)[O-]</t>
  </si>
  <si>
    <t xml:space="preserve">2-azido-3-bromo-5-nitro-pyridine</t>
  </si>
  <si>
    <t xml:space="preserve">ccbab1856964b0abb34c4c312ff128d8</t>
  </si>
  <si>
    <t xml:space="preserve">bcd13550e36a1c57d750176bc785c261</t>
  </si>
  <si>
    <t xml:space="preserve">J. Mol. Struct., 1999, 510, 165-178-E-Compound 5T (Tetrazole)</t>
  </si>
  <si>
    <t xml:space="preserve">d639d5db06bf5fcdce26eb52ad6ee09d</t>
  </si>
  <si>
    <t xml:space="preserve">99B325956E6E4D41-FICTS-01-35</t>
  </si>
  <si>
    <t xml:space="preserve">99B325956E6E4D41</t>
  </si>
  <si>
    <t xml:space="preserve">99B325956E6E4D41-FICuS-01-56</t>
  </si>
  <si>
    <t xml:space="preserve">A4099217B6799C24</t>
  </si>
  <si>
    <t xml:space="preserve">99B325956E6E4D41-uuuuu-01-05</t>
  </si>
  <si>
    <t xml:space="preserve">InChIKey=WCFUBEIVIOYWKW-UHFFFAOYSA-N</t>
  </si>
  <si>
    <t xml:space="preserve">InChI=1S/C5H2N6O4/c12-10(13)3-1-4(11(14)15)5-6-7-8-9(5)2-3/h1-2H</t>
  </si>
  <si>
    <t xml:space="preserve">O=[N+](C1=CN2N=NN=C2C([N+]([O-])=O)=C1)[O-]</t>
  </si>
  <si>
    <t xml:space="preserve">C5H2N6O4</t>
  </si>
  <si>
    <t xml:space="preserve">6,8-dinitrotetrazolo[1,5-a]pyridine</t>
  </si>
  <si>
    <t xml:space="preserve">5T</t>
  </si>
  <si>
    <t xml:space="preserve">J. Mol. Struct., 1999, 510, 165-178-E-Compound 5A (Azide)</t>
  </si>
  <si>
    <t xml:space="preserve">fbe1d6292626681f444b86e7e36c46af</t>
  </si>
  <si>
    <t xml:space="preserve">A4099217B6799C24-FICTS-01-21</t>
  </si>
  <si>
    <t xml:space="preserve">A4099217B6799C24-FICuS-01-42</t>
  </si>
  <si>
    <t xml:space="preserve">A4099217B6799C24-uuuuu-01-F1</t>
  </si>
  <si>
    <t xml:space="preserve">InChIKey=OXJFSXIRBAENLN-UHFFFAOYSA-N</t>
  </si>
  <si>
    <t xml:space="preserve">InChI=1S/C5H2N6O4/c6-9-8-5-4(11(14)15)1-3(2-7-5)10(12)13/h1-2H</t>
  </si>
  <si>
    <t xml:space="preserve">[N-]=[N+]=NC1=NC=C([N+]([O-])=O)C=C1[N+]([O-])=O</t>
  </si>
  <si>
    <t xml:space="preserve">2-azido-3,5-dinitro-pyridine</t>
  </si>
  <si>
    <t xml:space="preserve">Tetrahedron, 1972, 28, 455-462-E-Compound IVa (Enol) </t>
  </si>
  <si>
    <t xml:space="preserve">2a98f0bdd5761df08734ede28c44e938</t>
  </si>
  <si>
    <t xml:space="preserve">35360D1A32F4C016-FICTS-01-16</t>
  </si>
  <si>
    <t xml:space="preserve">35360D1A32F4C016</t>
  </si>
  <si>
    <t xml:space="preserve">35360D1A32F4C016-FICuS-01-37</t>
  </si>
  <si>
    <t xml:space="preserve">35360D1A32F4C016-uuuuu-01-E6</t>
  </si>
  <si>
    <t xml:space="preserve">InChIKey=AWAVVFCXLWOCMD-UHFFFAOYSA-N</t>
  </si>
  <si>
    <t xml:space="preserve">InChI=1S/C15H12N2O/c18-15-13(11-7-3-1-4-8-11)16-17-14(15)12-9-5-2-6-10-12/h1-10,18H,(H,16,17)</t>
  </si>
  <si>
    <t xml:space="preserve">OC1=C(C2=CC=CC=C2)NN=C1C3=CC=CC=C3</t>
  </si>
  <si>
    <t xml:space="preserve">3,5-diphenyl-1H-pyrazol-4-ol</t>
  </si>
  <si>
    <t xml:space="preserve">(45)_Nye_Tetrahedron_1972</t>
  </si>
  <si>
    <t xml:space="preserve">10.1016/0040-4020(72)84009-2</t>
  </si>
  <si>
    <t xml:space="preserve">Tetrahedron, 1972, 28, 455-462</t>
  </si>
  <si>
    <t xml:space="preserve">Nye, M. J.; Tang, W. P.</t>
  </si>
  <si>
    <t xml:space="preserve">Department of Chemistry, University of Guelph, Guelph, Ontario, Canada</t>
  </si>
  <si>
    <t xml:space="preserve">Existence as enolic form both in solution and the solid state</t>
  </si>
  <si>
    <t xml:space="preserve">Tetrahedron, 1972, 28, 455-462-E-Compound IVa (Keto) </t>
  </si>
  <si>
    <t xml:space="preserve">9c0fad801114ba8e88baeb328d2e8b1f</t>
  </si>
  <si>
    <t xml:space="preserve">5C1CE49E315ED6D8-FICTS-01-5D</t>
  </si>
  <si>
    <t xml:space="preserve">5C1CE49E315ED6D8</t>
  </si>
  <si>
    <t xml:space="preserve">InChIKey=TVMJYSHWXFEYGO-UHFFFAOYSA-N</t>
  </si>
  <si>
    <t xml:space="preserve">InChI=1S/C15H12N2O/c18-15-13(11-7-3-1-4-8-11)16-17-14(15)12-9-5-2-6-10-12/h1-10,13,16H</t>
  </si>
  <si>
    <t xml:space="preserve">O=C1C(C2=CC=CC=C2)NN=C1C3=CC=CC=C3</t>
  </si>
  <si>
    <t xml:space="preserve">3,5-diphenyl-1,5-dihydropyrazol-4-one</t>
  </si>
  <si>
    <t xml:space="preserve">8fc68e2c2f00c47b032421f0bb1eaaff</t>
  </si>
  <si>
    <t xml:space="preserve">2a9cced76ba209fe0c28817bd726e223</t>
  </si>
  <si>
    <t xml:space="preserve">Dimethyl sulfone-d6</t>
  </si>
  <si>
    <t xml:space="preserve">23d2eae137aadcc6b0b14dad74465c48</t>
  </si>
  <si>
    <t xml:space="preserve">c761f88f52b1ab113ffe77a59c25943a</t>
  </si>
  <si>
    <t xml:space="preserve">O=C1C(C2=CC=CC=C2)=NNC1C3=CC=CC=C3</t>
  </si>
  <si>
    <t xml:space="preserve">Tetrahedron, 1972, 28, 455-462-E-Compound IVd (Enol) </t>
  </si>
  <si>
    <t xml:space="preserve">80c0d2af165a85c683d4f58ea6fe7ac2</t>
  </si>
  <si>
    <t xml:space="preserve">138BB964E7E6B35D-FICTS-01-4E</t>
  </si>
  <si>
    <t xml:space="preserve">138BB964E7E6B35D</t>
  </si>
  <si>
    <t xml:space="preserve">138BB964E7E6B35D-FICuS-01-6F</t>
  </si>
  <si>
    <t xml:space="preserve">138BB964E7E6B35D-uuuuu-01-1E</t>
  </si>
  <si>
    <t xml:space="preserve">InChIKey=LLYFMUSQNMQHQR-UHFFFAOYSA-N</t>
  </si>
  <si>
    <t xml:space="preserve">InChI=1S/C16H14N2O/c1-18-15(13-10-6-3-7-11-13)16(19)14(17-18)12-8-4-2-5-9-12/h2-11,19H,1H3</t>
  </si>
  <si>
    <t xml:space="preserve">OC1=C(C2=CC=CC=C2)N(C)N=C1C3=CC=CC=C3</t>
  </si>
  <si>
    <t xml:space="preserve">C16H14N2O</t>
  </si>
  <si>
    <t xml:space="preserve">1-methyl-3,5-diphenyl-pyrazol-4-ol</t>
  </si>
  <si>
    <t xml:space="preserve">IVd</t>
  </si>
  <si>
    <t xml:space="preserve">Tetrahedron, 1972, 28, 455-462-E-Compound IVd (Keto) </t>
  </si>
  <si>
    <t xml:space="preserve">43c19a26b5077a4b64b06404fb6a6e27</t>
  </si>
  <si>
    <t xml:space="preserve">4D4A88E85CBFBED6-FICTS-01-81</t>
  </si>
  <si>
    <t xml:space="preserve">4D4A88E85CBFBED6</t>
  </si>
  <si>
    <t xml:space="preserve">InChIKey=JGCXNPQKNIHYRS-UHFFFAOYSA-N</t>
  </si>
  <si>
    <t xml:space="preserve">InChI=1S/C16H14N2O/c1-18-15(13-10-6-3-7-11-13)16(19)14(17-18)12-8-4-2-5-9-12/h2-11,15H,1H3</t>
  </si>
  <si>
    <t xml:space="preserve">O=C1C(C2=CC=CC=C2)=NN(C)C1C3=CC=CC=C3</t>
  </si>
  <si>
    <t xml:space="preserve">2-methyl-3,5-diphenyl-3H-pyrazol-4-one</t>
  </si>
  <si>
    <t xml:space="preserve">d648dc694f0b0078d18c361f398680da</t>
  </si>
  <si>
    <t xml:space="preserve">88525bd8d4a15dc2f38cfc65e3ebfee8</t>
  </si>
  <si>
    <t xml:space="preserve">Tetrahedron, 1972, 28, 455-462-E-Compound IVd (Enol) -1</t>
  </si>
  <si>
    <t xml:space="preserve">1c19bce68462040ef48823e321f9e652</t>
  </si>
  <si>
    <t xml:space="preserve">OC1=C(C2=CC=CC=C2)N(N=C1C3=CC=CC=C3)C</t>
  </si>
  <si>
    <t xml:space="preserve">Tetrahedron, 1972, 28, 455-462-E-Compound IVd (Keto) -1</t>
  </si>
  <si>
    <t xml:space="preserve">ad7f885a49fe423d33cd6fe9d1d85f5a</t>
  </si>
  <si>
    <t xml:space="preserve">Tetrahedron, 1972, 28, 455-462-E-Compound IVd (Enol) -2</t>
  </si>
  <si>
    <t xml:space="preserve">35820ce9e8e8cc164f2c11d507bad15a</t>
  </si>
  <si>
    <t xml:space="preserve">Tetrahedron, 1972, 28, 455-462-E-Compound IVd (Keto) -2</t>
  </si>
  <si>
    <t xml:space="preserve">b1300b1d1ce693cc5bbf8ce66f1746a2</t>
  </si>
  <si>
    <t xml:space="preserve">Tetrahedron, 1972, 28, 455-462-E-Compound Va (Enol) </t>
  </si>
  <si>
    <t xml:space="preserve">feab58ce72631cdc15e2adfc477636e5</t>
  </si>
  <si>
    <t xml:space="preserve">67BDA24209C96D24-FICTS-01-37</t>
  </si>
  <si>
    <t xml:space="preserve">67BDA24209C96D24</t>
  </si>
  <si>
    <t xml:space="preserve">67BDA24209C96D24-FICuS-01-58</t>
  </si>
  <si>
    <t xml:space="preserve">67BDA24209C96D24-uuuuu-01-07</t>
  </si>
  <si>
    <t xml:space="preserve">InChIKey=KECFUNSQURZZJN-UHFFFAOYSA-N</t>
  </si>
  <si>
    <t xml:space="preserve">InChI=1S/C15H11NO2/c17-14-13(11-7-3-1-4-8-11)16-18-15(14)12-9-5-2-6-10-12/h1-10,17H</t>
  </si>
  <si>
    <t xml:space="preserve">OC1=C(C2=CC=CC=C2)ON=C1C3=CC=CC=C3</t>
  </si>
  <si>
    <t xml:space="preserve">C15H11NO2</t>
  </si>
  <si>
    <t xml:space="preserve">3,5-diphenylisoxazol-4-ol</t>
  </si>
  <si>
    <t xml:space="preserve">Tetrahedron, 1972, 28, 455-462-E-Compound Va (Keto) </t>
  </si>
  <si>
    <t xml:space="preserve">b67c225241dd0892a4d15073f2a958c1</t>
  </si>
  <si>
    <t xml:space="preserve">D476330128F9DED0-FICTS-01-38</t>
  </si>
  <si>
    <t xml:space="preserve">D476330128F9DED0</t>
  </si>
  <si>
    <t xml:space="preserve">InChIKey=XVVLVEBZPKTFFE-UHFFFAOYSA-N</t>
  </si>
  <si>
    <t xml:space="preserve">InChI=1S/C15H11NO2/c17-14-13(11-7-3-1-4-8-11)16-18-15(14)12-9-5-2-6-10-12/h1-10,15H</t>
  </si>
  <si>
    <t xml:space="preserve">O=C1C(C2=CC=CC=C2)ON=C1C3=CC=CC=C3</t>
  </si>
  <si>
    <t xml:space="preserve">3,5-diphenylisoxazol-4-one</t>
  </si>
  <si>
    <t xml:space="preserve">ec004b5306edc8cf5e6c7a4635ace156</t>
  </si>
  <si>
    <t xml:space="preserve">91ac6391467e35af0d00982e6c3e5df7</t>
  </si>
  <si>
    <t xml:space="preserve">71edfe1eb32f453abf362186d2d06d63</t>
  </si>
  <si>
    <t xml:space="preserve">b87ad305d276efdbea4143380e796898</t>
  </si>
  <si>
    <t xml:space="preserve">O=C1C(C2=CC=CC=C2)=NOC1C3=CC=CC=C3</t>
  </si>
  <si>
    <t xml:space="preserve">J. Mol. Struct., 2000, 499, 121-126-E-Benzanilide (Amide)</t>
  </si>
  <si>
    <t xml:space="preserve">5632c4c9f77c613d199d7b4fdfe7c525</t>
  </si>
  <si>
    <t xml:space="preserve">C1=CC=C(C=C1)C(NC2=CC=CC=C2)=O</t>
  </si>
  <si>
    <t xml:space="preserve">(46)_Allegretti_JMolStruct_2000</t>
  </si>
  <si>
    <t xml:space="preserve">10.1016/S0166-1280(99)00294-8</t>
  </si>
  <si>
    <t xml:space="preserve">J. Mol. Struct., 2000, 499, 121-126</t>
  </si>
  <si>
    <t xml:space="preserve">Allegretti, P. .; Castro, E. .; Furlong, J. J. .</t>
  </si>
  <si>
    <t xml:space="preserve">LADECOR (UNLP), Division Quimica Organica, Departamento de Quimica, Facultad de Ciencias Exactas, Universidad Nacional de La Plata, Calle 47 y 115, (1900) La Plata, Argentina;CEQUINOR (UNLP-CONICET), Departamento de Quimica, Facultad de Ciencias Exactas, Universidad Nacional de La Plata, CC962, (1900) La Plata, Argentina</t>
  </si>
  <si>
    <t xml:space="preserve">Tautomeric equilibrium of amides and related compounds: theoretical and spectral evidences</t>
  </si>
  <si>
    <t xml:space="preserve">J. Mol. Struct., 2000, 499, 121-126-E-Benzanilide (Imidol)</t>
  </si>
  <si>
    <t xml:space="preserve">5bd751d4628951b374e41c93e4d5054f</t>
  </si>
  <si>
    <t xml:space="preserve">C1=CC=C(C=C1)C(=NC2=CC=CC=C2)O</t>
  </si>
  <si>
    <t xml:space="preserve">(Z)-N-phenylbenzimidic acid</t>
  </si>
  <si>
    <t xml:space="preserve">J. Mol. Struct., 2000, 499, 121-126-E-N-p-tolylurea (Amide)</t>
  </si>
  <si>
    <t xml:space="preserve">06220bee2112c1d774976ec10096906c</t>
  </si>
  <si>
    <t xml:space="preserve">DEDECBCD759098B4-FICTS-01-80</t>
  </si>
  <si>
    <t xml:space="preserve">DEDECBCD759098B4</t>
  </si>
  <si>
    <t xml:space="preserve">DEDECBCD759098B4-FICuS-01-A1</t>
  </si>
  <si>
    <t xml:space="preserve">DEDECBCD759098B4-uuuuu-01-50</t>
  </si>
  <si>
    <t xml:space="preserve">InChIKey=DMSHKWHLXNDUST-UHFFFAOYSA-N</t>
  </si>
  <si>
    <t xml:space="preserve">InChI=1S/C8H10N2O/c1-6-2-4-7(5-3-6)10-8(9)11/h2-5H,1H3,(H3,9,10,11)</t>
  </si>
  <si>
    <t xml:space="preserve">C(NC1=CC=C(C=C1)C)(=O)N</t>
  </si>
  <si>
    <t xml:space="preserve">C8H10N2O</t>
  </si>
  <si>
    <t xml:space="preserve">p-tolylurea</t>
  </si>
  <si>
    <t xml:space="preserve">J. Mol. Struct., 2000, 499, 121-126-E-N-p-tolylurea (Imidol)</t>
  </si>
  <si>
    <t xml:space="preserve">7cdd202b1219116a92ed8ef4345429c1</t>
  </si>
  <si>
    <t xml:space="preserve">B0629A89DE32C072-FICTS-01-35</t>
  </si>
  <si>
    <t xml:space="preserve">B0629A89DE32C072</t>
  </si>
  <si>
    <t xml:space="preserve">C(=NC1=CC=C(C=C1)C)(O)N</t>
  </si>
  <si>
    <t xml:space="preserve">3-(p-tolyl)isourea</t>
  </si>
  <si>
    <t xml:space="preserve">J. Mol. Struct., 2000, 499, 121-126-E-Thioacetanilide (Thioimidol)</t>
  </si>
  <si>
    <t xml:space="preserve">070867dbf6fdbca6c609332c85fd766a</t>
  </si>
  <si>
    <t xml:space="preserve">34FB830FFC8CD29F-FICTS-01-6F</t>
  </si>
  <si>
    <t xml:space="preserve">34FB830FFC8CD29F</t>
  </si>
  <si>
    <t xml:space="preserve">A3F634FF93585A07-FICuS-01-60</t>
  </si>
  <si>
    <t xml:space="preserve">A3F634FF93585A07</t>
  </si>
  <si>
    <t xml:space="preserve">A3F634FF93585A07-uuuuu-01-0F</t>
  </si>
  <si>
    <t xml:space="preserve">InChIKey=MWCGLTCRJJFXKR-UHFFFAOYSA-N</t>
  </si>
  <si>
    <t xml:space="preserve">InChI=1S/C8H9NS/c1-7(10)9-8-5-3-2-4-6-8/h2-6H,1H3,(H,9,10)</t>
  </si>
  <si>
    <t xml:space="preserve">C1(=CC=CC=C1)N=C(C)S</t>
  </si>
  <si>
    <t xml:space="preserve">C8H9NS</t>
  </si>
  <si>
    <t xml:space="preserve">(1Z)-N-phenylethanimidothioic acid</t>
  </si>
  <si>
    <t xml:space="preserve">J. Mol. Struct., 2000, 499, 121-126-E-Thioacetanilide (Thioamide)</t>
  </si>
  <si>
    <t xml:space="preserve">182635777329150532efbbc80623eb0d</t>
  </si>
  <si>
    <t xml:space="preserve">A3F634FF93585A07-FICTS-01-3F</t>
  </si>
  <si>
    <t xml:space="preserve">C1(=CC=CC=C1)NC(C)=S</t>
  </si>
  <si>
    <t xml:space="preserve">N-phenylthioacetamide</t>
  </si>
  <si>
    <t xml:space="preserve">J. Mol. Struct., 2000, 499, 121-126-E-Acetanilide (Amide)</t>
  </si>
  <si>
    <t xml:space="preserve">b5b11eb0959509badc7d5d7c7b423fc5</t>
  </si>
  <si>
    <t xml:space="preserve">24DF9FF04BF7AD1C-FICTS-01-77</t>
  </si>
  <si>
    <t xml:space="preserve">24DF9FF04BF7AD1C</t>
  </si>
  <si>
    <t xml:space="preserve">24DF9FF04BF7AD1C-FICuS-01-98</t>
  </si>
  <si>
    <t xml:space="preserve">24DF9FF04BF7AD1C-uuuuu-01-47</t>
  </si>
  <si>
    <t xml:space="preserve">InChIKey=FZERHIULMFGESH-UHFFFAOYSA-N</t>
  </si>
  <si>
    <t xml:space="preserve">InChI=1S/C8H9NO/c1-7(10)9-8-5-3-2-4-6-8/h2-6H,1H3,(H,9,10)</t>
  </si>
  <si>
    <t xml:space="preserve">C1(=CC=CC=C1)NC(C)=O</t>
  </si>
  <si>
    <t xml:space="preserve">N-phenylacetamide</t>
  </si>
  <si>
    <t xml:space="preserve">J. Mol. Struct., 2000, 499, 121-126-E-Acetanilide (Imidol)</t>
  </si>
  <si>
    <t xml:space="preserve">fa5083cb3474ab864d251b8ba8811ae2</t>
  </si>
  <si>
    <t xml:space="preserve">84C52B29917EF9C9-FICTS-01-4A</t>
  </si>
  <si>
    <t xml:space="preserve">84C52B29917EF9C9</t>
  </si>
  <si>
    <t xml:space="preserve">C1(=CC=CC=C1)N=C(C)O</t>
  </si>
  <si>
    <t xml:space="preserve">(1Z)-N-phenylethanimidic acid</t>
  </si>
  <si>
    <t xml:space="preserve">J. Mol. Struct., 2000, 499, 121-126-E-Thioacetamide (Thioamide)</t>
  </si>
  <si>
    <t xml:space="preserve">f280b3bf15d6be710c13ba79ae276859</t>
  </si>
  <si>
    <t xml:space="preserve">087EC2D64B75FFE5-FICTS-01-61</t>
  </si>
  <si>
    <t xml:space="preserve">087EC2D64B75FFE5</t>
  </si>
  <si>
    <t xml:space="preserve">087EC2D64B75FFE5-FICuS-01-82</t>
  </si>
  <si>
    <t xml:space="preserve">087EC2D64B75FFE5-uuuuu-01-31</t>
  </si>
  <si>
    <t xml:space="preserve">InChIKey=YUKQRDCYNOVPGJ-UHFFFAOYSA-N</t>
  </si>
  <si>
    <t xml:space="preserve">InChI=1S/C2H5NS/c1-2(3)4/h1H3,(H2,3,4)</t>
  </si>
  <si>
    <t xml:space="preserve">CC(N)=S</t>
  </si>
  <si>
    <t xml:space="preserve">C2H5NS</t>
  </si>
  <si>
    <t xml:space="preserve">thioacetamide</t>
  </si>
  <si>
    <t xml:space="preserve">J. Mol. Struct., 2000, 499, 121-126-E-Thioacetamide (Thioimidol)</t>
  </si>
  <si>
    <t xml:space="preserve">68ae2dad46cb755cc1ede002558d3cc6</t>
  </si>
  <si>
    <t xml:space="preserve">401596C8992E1D2A-FICTS-01-2B</t>
  </si>
  <si>
    <t xml:space="preserve">401596C8992E1D2A</t>
  </si>
  <si>
    <t xml:space="preserve">CC(=N)S</t>
  </si>
  <si>
    <t xml:space="preserve">ethanimidothioic acid</t>
  </si>
  <si>
    <t xml:space="preserve">J. Mol. Struct., 2000, 499, 121-126-E-Thiobenzanilide (Thioamide)</t>
  </si>
  <si>
    <t xml:space="preserve">be73af6508990fb8db75100bdebf46a5</t>
  </si>
  <si>
    <t xml:space="preserve">9917BDC0D52634E1-FICTS-01-37</t>
  </si>
  <si>
    <t xml:space="preserve">9917BDC0D52634E1</t>
  </si>
  <si>
    <t xml:space="preserve">9917BDC0D52634E1-FICuS-01-58</t>
  </si>
  <si>
    <t xml:space="preserve">9917BDC0D52634E1-uuuuu-01-07</t>
  </si>
  <si>
    <t xml:space="preserve">InChIKey=BOQKCADLPNLYCZ-UHFFFAOYSA-N</t>
  </si>
  <si>
    <t xml:space="preserve">InChI=1S/C13H11NS/c15-13(11-7-3-1-4-8-11)14-12-9-5-2-6-10-12/h1-10H,(H,14,15)</t>
  </si>
  <si>
    <t xml:space="preserve">C1=CC=C(C=C1)C(NC2=CC=CC=C2)=S</t>
  </si>
  <si>
    <t xml:space="preserve">C13H11NS</t>
  </si>
  <si>
    <t xml:space="preserve">N-phenylbenzenecarbothioamide</t>
  </si>
  <si>
    <t xml:space="preserve">J. Mol. Struct., 2000, 499, 121-126-E-Thiobenzanilide (Thioimidol)</t>
  </si>
  <si>
    <t xml:space="preserve">2efe8c33d77e5e32563f74d41e174697</t>
  </si>
  <si>
    <t xml:space="preserve">723D0F6D1EB34B45-FICTS-01-40</t>
  </si>
  <si>
    <t xml:space="preserve">723D0F6D1EB34B45</t>
  </si>
  <si>
    <t xml:space="preserve">C1=CC=C(C=C1)C(=NC2=CC=CC=C2)S</t>
  </si>
  <si>
    <t xml:space="preserve">(Z)-N-phenylbenzenecarboximidothioic acid</t>
  </si>
  <si>
    <t xml:space="preserve">J. Mol. Struct., 2000, 499, 121-126-E-N-cyclohexylbenzamide (Amide)</t>
  </si>
  <si>
    <t xml:space="preserve">3dde5002824455f5563dc261d0e497c0</t>
  </si>
  <si>
    <t xml:space="preserve">A8C7CD5EE9E33236-FICTS-01-5E</t>
  </si>
  <si>
    <t xml:space="preserve">A8C7CD5EE9E33236</t>
  </si>
  <si>
    <t xml:space="preserve">A8C7CD5EE9E33236-FICuS-01-7F</t>
  </si>
  <si>
    <t xml:space="preserve">EE58BAF35010ECD4</t>
  </si>
  <si>
    <t xml:space="preserve">A8C7CD5EE9E33236-uuuuu-01-2E</t>
  </si>
  <si>
    <t xml:space="preserve">InChIKey=KQJYDHWNYPRIRY-UHFFFAOYSA-N</t>
  </si>
  <si>
    <t xml:space="preserve">InChI=1S/C13H17NO/c15-13(11-7-3-1-4-8-11)14-12-9-5-2-6-10-12/h1,3-4,7-8,12H,2,5-6,9-10H2,(H,14,15)</t>
  </si>
  <si>
    <t xml:space="preserve">C1=CC=C(C=C1)C(NC2CCCCC2)=O</t>
  </si>
  <si>
    <t xml:space="preserve">C13H17NO</t>
  </si>
  <si>
    <t xml:space="preserve">N-cyclohexylbenzamide</t>
  </si>
  <si>
    <t xml:space="preserve">J. Mol. Struct., 2000, 499, 121-126-E-N-cyclohexylbenzamide (Imidol)</t>
  </si>
  <si>
    <t xml:space="preserve">477bde8cd4d0bbccfe53ae4b7f5cc53a</t>
  </si>
  <si>
    <t xml:space="preserve">7125442947DD0380-FICTS-01-06</t>
  </si>
  <si>
    <t xml:space="preserve">7125442947DD0380</t>
  </si>
  <si>
    <t xml:space="preserve">C1=CC=C(C=C1)C(=NC2CCCCC2)O</t>
  </si>
  <si>
    <t xml:space="preserve">(Z)-N-cyclohexylbenzimidic acid</t>
  </si>
  <si>
    <t xml:space="preserve">J. Mol. Struct., 2000, 499, 121-126-E-Acetamide (Amide)</t>
  </si>
  <si>
    <t xml:space="preserve">b9690bc4add965bcf9aa0c6eecc1046b</t>
  </si>
  <si>
    <t xml:space="preserve">A32B6D1E56834691-FICTS-01-28</t>
  </si>
  <si>
    <t xml:space="preserve">A32B6D1E56834691</t>
  </si>
  <si>
    <t xml:space="preserve">A32B6D1E56834691-FICuS-01-49</t>
  </si>
  <si>
    <t xml:space="preserve">A32B6D1E56834691-uuuuu-01-F8</t>
  </si>
  <si>
    <t xml:space="preserve">InChIKey=DLFVBJFMPXGRIB-UHFFFAOYSA-N</t>
  </si>
  <si>
    <t xml:space="preserve">InChI=1S/C2H5NO/c1-2(3)4/h1H3,(H2,3,4)</t>
  </si>
  <si>
    <t xml:space="preserve">CC(N)=O</t>
  </si>
  <si>
    <t xml:space="preserve">C2H5NO</t>
  </si>
  <si>
    <t xml:space="preserve">acetamide</t>
  </si>
  <si>
    <t xml:space="preserve">J. Mol. Struct., 2000, 499, 121-126-E-Acetamide (Imidol)</t>
  </si>
  <si>
    <t xml:space="preserve">21cce63088be6fefa5cfce38940cbb72</t>
  </si>
  <si>
    <t xml:space="preserve">C3BD43043510A8B7-FICTS-01-28</t>
  </si>
  <si>
    <t xml:space="preserve">C3BD43043510A8B7</t>
  </si>
  <si>
    <t xml:space="preserve">CC(=N)O</t>
  </si>
  <si>
    <t xml:space="preserve">ethanimidic acid</t>
  </si>
  <si>
    <t xml:space="preserve">J. Mol. Struct., 2000, 499, 121-126-E-N-benzylthiobenzamide (Thioimidol)</t>
  </si>
  <si>
    <t xml:space="preserve">76b2a1e5dd04413c53933ea1200d3d4f</t>
  </si>
  <si>
    <t xml:space="preserve">773D23E2145D75D3-FICTS-01-28</t>
  </si>
  <si>
    <t xml:space="preserve">773D23E2145D75D3</t>
  </si>
  <si>
    <t xml:space="preserve">4992203374622208-FICuS-01-06</t>
  </si>
  <si>
    <t xml:space="preserve">4992203374622208-uuuuu-01-B5</t>
  </si>
  <si>
    <t xml:space="preserve">InChIKey=GMOICCILTLBRTM-UHFFFAOYSA-N</t>
  </si>
  <si>
    <t xml:space="preserve">InChI=1S/C14H13NS/c16-14(13-9-5-2-6-10-13)15-11-12-7-3-1-4-8-12/h1-10H,11H2,(H,15,16)</t>
  </si>
  <si>
    <t xml:space="preserve">C1=CC=C(C=C1)C(=NCC2=CC=CC=C2)S</t>
  </si>
  <si>
    <t xml:space="preserve">C14H13NS</t>
  </si>
  <si>
    <t xml:space="preserve">(Z)-N-benzylbenzenecarboximidothioic acid</t>
  </si>
  <si>
    <t xml:space="preserve">J. Mol. Struct., 2000, 499, 121-126-E-N-benzylthiobenzamide (Thioamide)</t>
  </si>
  <si>
    <t xml:space="preserve">2590a8bb8959ec2cefa4d6159efc77dc</t>
  </si>
  <si>
    <t xml:space="preserve">4992203374622208-FICTS-01-E5</t>
  </si>
  <si>
    <t xml:space="preserve">C1=CC=C(C=C1)C(NCC2=CC=CC=C2)=S</t>
  </si>
  <si>
    <t xml:space="preserve">N-benzylbenzenecarbothioamide</t>
  </si>
  <si>
    <t xml:space="preserve">J. Mol. Struct., 2000, 499, 121-126-E-N-p-tolylthiourea (Thioamide)</t>
  </si>
  <si>
    <t xml:space="preserve">6f0d87647b5c31e5308a744556875be4</t>
  </si>
  <si>
    <t xml:space="preserve">6CC0DE8BBCBFD239-FICTS-01-84</t>
  </si>
  <si>
    <t xml:space="preserve">6CC0DE8BBCBFD239</t>
  </si>
  <si>
    <t xml:space="preserve">6CC0DE8BBCBFD239-FICuS-01-A5</t>
  </si>
  <si>
    <t xml:space="preserve">6CC0DE8BBCBFD239-uuuuu-01-54</t>
  </si>
  <si>
    <t xml:space="preserve">InChIKey=VXLFMCZPFIKKDZ-UHFFFAOYSA-N</t>
  </si>
  <si>
    <t xml:space="preserve">InChI=1S/C8H10N2S/c1-6-2-4-7(5-3-6)10-8(9)11/h2-5H,1H3,(H3,9,10,11)</t>
  </si>
  <si>
    <t xml:space="preserve">C(NC1=CC=C(C=C1)C)(=S)N</t>
  </si>
  <si>
    <t xml:space="preserve">C8H10N2S</t>
  </si>
  <si>
    <t xml:space="preserve">p-tolylthiourea</t>
  </si>
  <si>
    <t xml:space="preserve">J. Mol. Struct., 2000, 499, 121-126-E-N-p-tolylthiourea (Thioimidol)</t>
  </si>
  <si>
    <t xml:space="preserve">2aeca3bcbffa15c038ae6d4f6633148b</t>
  </si>
  <si>
    <t xml:space="preserve">A48EC61C3197B9CA-FICTS-01-58</t>
  </si>
  <si>
    <t xml:space="preserve">A48EC61C3197B9CA</t>
  </si>
  <si>
    <t xml:space="preserve">C(=NC1=CC=C(C=C1)C)(S)N</t>
  </si>
  <si>
    <t xml:space="preserve">3-(p-tolyl)isothiourea</t>
  </si>
  <si>
    <t xml:space="preserve">J. Mol. Struct., 2000, 499, 121-126-E-Thiobenzamide (Thioamide)</t>
  </si>
  <si>
    <t xml:space="preserve">2b7709fd73a0b606614a9bfbad408d86</t>
  </si>
  <si>
    <t xml:space="preserve">394FC5802BDBF52C-FICTS-01-56</t>
  </si>
  <si>
    <t xml:space="preserve">394FC5802BDBF52C</t>
  </si>
  <si>
    <t xml:space="preserve">394FC5802BDBF52C-FICuS-01-77</t>
  </si>
  <si>
    <t xml:space="preserve">394FC5802BDBF52C-uuuuu-01-26</t>
  </si>
  <si>
    <t xml:space="preserve">InChIKey=QIOZLISABUUKJY-UHFFFAOYSA-N</t>
  </si>
  <si>
    <t xml:space="preserve">InChI=1S/C7H7NS/c8-7(9)6-4-2-1-3-5-6/h1-5H,(H2,8,9)</t>
  </si>
  <si>
    <t xml:space="preserve">C1=CC=C(C=C1)C(N)=S</t>
  </si>
  <si>
    <t xml:space="preserve">C7H7NS</t>
  </si>
  <si>
    <t xml:space="preserve">benzenecarbothioamide</t>
  </si>
  <si>
    <t xml:space="preserve">J. Mol. Struct., 2000, 499, 121-126-E-Thiobenzamide (Thioimidol)</t>
  </si>
  <si>
    <t xml:space="preserve">4d6a215d66ba3140c09d555fac68123b</t>
  </si>
  <si>
    <t xml:space="preserve">B813E234CF4BC5F0-FICTS-01-4F</t>
  </si>
  <si>
    <t xml:space="preserve">B813E234CF4BC5F0</t>
  </si>
  <si>
    <t xml:space="preserve">C1=CC=C(C=C1)C(=N)S</t>
  </si>
  <si>
    <t xml:space="preserve">benzenecarboximidothioic acid</t>
  </si>
  <si>
    <t xml:space="preserve">J. Mol. Struct., 2000, 499, 121-126-E-N-cyclohexylthiobenzamide (Thioamide)</t>
  </si>
  <si>
    <t xml:space="preserve">3b8713a28cb52bc84017d3062cb72ee1</t>
  </si>
  <si>
    <t xml:space="preserve">56C58419C70E2ADA-FICTS-01-46</t>
  </si>
  <si>
    <t xml:space="preserve">56C58419C70E2ADA</t>
  </si>
  <si>
    <t xml:space="preserve">56C58419C70E2ADA-FICuS-01-67</t>
  </si>
  <si>
    <t xml:space="preserve">F290C5D7012ED6BA</t>
  </si>
  <si>
    <t xml:space="preserve">56C58419C70E2ADA-uuuuu-01-16</t>
  </si>
  <si>
    <t xml:space="preserve">InChIKey=WOBYQCDJHWATRG-UHFFFAOYSA-N</t>
  </si>
  <si>
    <t xml:space="preserve">InChI=1S/C13H17NS/c15-13(11-7-3-1-4-8-11)14-12-9-5-2-6-10-12/h1,3-4,7-8,12H,2,5-6,9-10H2,(H,14,15)</t>
  </si>
  <si>
    <t xml:space="preserve">C1=CC=C(C=C1)C(NC2CCCCC2)=S</t>
  </si>
  <si>
    <t xml:space="preserve">C13H17NS</t>
  </si>
  <si>
    <t xml:space="preserve">N-cyclohexylbenzenecarbothioamide</t>
  </si>
  <si>
    <t xml:space="preserve">J. Mol. Struct., 2000, 499, 121-126-E-N-cyclohexylthiobenzamide (Thioimidol)</t>
  </si>
  <si>
    <t xml:space="preserve">a95c73580be3be244449284f3ed393f0</t>
  </si>
  <si>
    <t xml:space="preserve">567C4BBA778BFD20-FICTS-01-58</t>
  </si>
  <si>
    <t xml:space="preserve">567C4BBA778BFD20</t>
  </si>
  <si>
    <t xml:space="preserve">C1=CC=C(C=C1)C(=NC2CCCCC2)S</t>
  </si>
  <si>
    <t xml:space="preserve">(Z)-N-cyclohexylbenzenecarboximidothioic acid</t>
  </si>
  <si>
    <t xml:space="preserve">J. Mol. Struct., 2000, 499, 121-126-E-Benzamide (Amide)</t>
  </si>
  <si>
    <t xml:space="preserve">a95ceec1271cde6fbb67f5d7f578116e</t>
  </si>
  <si>
    <t xml:space="preserve">441AA85CC3AB6860-FICTS-01-3E</t>
  </si>
  <si>
    <t xml:space="preserve">441AA85CC3AB6860</t>
  </si>
  <si>
    <t xml:space="preserve">441AA85CC3AB6860-FICuS-01-5F</t>
  </si>
  <si>
    <t xml:space="preserve">441AA85CC3AB6860-uuuuu-01-0E</t>
  </si>
  <si>
    <t xml:space="preserve">InChIKey=KXDAEFPNCMNJSK-UHFFFAOYSA-N</t>
  </si>
  <si>
    <t xml:space="preserve">InChI=1S/C7H7NO/c8-7(9)6-4-2-1-3-5-6/h1-5H,(H2,8,9)</t>
  </si>
  <si>
    <t xml:space="preserve">C1=CC=C(C=C1)C(N)=O</t>
  </si>
  <si>
    <t xml:space="preserve">benzamide</t>
  </si>
  <si>
    <t xml:space="preserve">J. Mol. Struct., 2000, 499, 121-126-E-Benzamide (Imidol)</t>
  </si>
  <si>
    <t xml:space="preserve">e8988009eb3bd5d5be80b680a19645aa</t>
  </si>
  <si>
    <t xml:space="preserve">DE17B67028189BE8-FICTS-01-41</t>
  </si>
  <si>
    <t xml:space="preserve">DE17B67028189BE8</t>
  </si>
  <si>
    <t xml:space="preserve">C1=CC=C(C=C1)C(=N)O</t>
  </si>
  <si>
    <t xml:space="preserve">benzimidic acid</t>
  </si>
  <si>
    <t xml:space="preserve">J. Mol. Struct., 2000, 499, 121-126-E-N-benzylbenzamide (Amide)</t>
  </si>
  <si>
    <t xml:space="preserve">d150e781fbe2cbac8b82a2e89c864053</t>
  </si>
  <si>
    <t xml:space="preserve">D45D73015759C45E-FICTS-01-2D</t>
  </si>
  <si>
    <t xml:space="preserve">D45D73015759C45E</t>
  </si>
  <si>
    <t xml:space="preserve">D45D73015759C45E-FICuS-01-4E</t>
  </si>
  <si>
    <t xml:space="preserve">D45D73015759C45E-uuuuu-01-FD</t>
  </si>
  <si>
    <t xml:space="preserve">InChIKey=LKQUCICFTHBFAL-UHFFFAOYSA-N</t>
  </si>
  <si>
    <t xml:space="preserve">InChI=1S/C14H13NO/c16-14(13-9-5-2-6-10-13)15-11-12-7-3-1-4-8-12/h1-10H,11H2,(H,15,16)</t>
  </si>
  <si>
    <t xml:space="preserve">C1=CC=C(C=C1)C(NCC2=CC=CC=C2)=O</t>
  </si>
  <si>
    <t xml:space="preserve">N-benzylbenzamide</t>
  </si>
  <si>
    <t xml:space="preserve">J. Mol. Struct., 2000, 499, 121-126-E-N-benzylbenzamide (Imidol)</t>
  </si>
  <si>
    <t xml:space="preserve">c218eec4131df770ce0f61f2a8b13ad1</t>
  </si>
  <si>
    <t xml:space="preserve">B48866FC7F8556C9-FICTS-01-52</t>
  </si>
  <si>
    <t xml:space="preserve">B48866FC7F8556C9</t>
  </si>
  <si>
    <t xml:space="preserve">C1=CC=C(C=C1)C(=NCC2=CC=CC=C2)O</t>
  </si>
  <si>
    <t xml:space="preserve">(Z)-N-benzylbenzimidic acid</t>
  </si>
  <si>
    <t xml:space="preserve">J. Chem. Soc. Perkin Trans. 2, 1995, 1901-1907-E-Compound 1a</t>
  </si>
  <si>
    <t xml:space="preserve">b6c16be30056b5a5ff3851b9417e673a</t>
  </si>
  <si>
    <t xml:space="preserve">062D6DB70F09B463-FICTS-01-33</t>
  </si>
  <si>
    <t xml:space="preserve">062D6DB70F09B463</t>
  </si>
  <si>
    <t xml:space="preserve">A0F26E0C87B77FA7-FICuS-01-7B</t>
  </si>
  <si>
    <t xml:space="preserve">A0F26E0C87B77FA7</t>
  </si>
  <si>
    <t xml:space="preserve">A0F26E0C87B77FA7-uuuuu-01-2A</t>
  </si>
  <si>
    <t xml:space="preserve">InChIKey=CHFXZFGUXCSINX-HYXAFXHYSA-N</t>
  </si>
  <si>
    <t xml:space="preserve">InChI=1S/C9H8O6/c1-3(10)5-7(12)6(4(2)11)9(14)15-8(5)13/h10,12H,1-2H3/b5-3-</t>
  </si>
  <si>
    <t xml:space="preserve">O=C(C(C(C)=O)=C/1O)OC(C1=C(O)\C)=O</t>
  </si>
  <si>
    <t xml:space="preserve">C9H8O6</t>
  </si>
  <si>
    <t xml:space="preserve">(5Z)-3-acetyl-4-hydroxy-5-(1-hydroxyethylidene)pyran-2,6-dione</t>
  </si>
  <si>
    <t xml:space="preserve">(47)_Hansen_JChemSocPerkinTrans2_1995</t>
  </si>
  <si>
    <t xml:space="preserve">10.1039/P29950001901</t>
  </si>
  <si>
    <t xml:space="preserve">J. Chem. Soc. Perkin Trans. 2, 1995, 1901-1907</t>
  </si>
  <si>
    <t xml:space="preserve">Hansen, P. E.; Bolvig, S.; Kappe, T.</t>
  </si>
  <si>
    <t xml:space="preserve">Department of Life Sciences and Chemistry, Roskilde University, PO Box 260, DK-4000 Roskilde, Denmark;Institut fur Organische Chemie, Karl Franzens Universitat Graz, Heinrichstrasse 28, A-8010 Graz, Austria</t>
  </si>
  <si>
    <t xml:space="preserve">Intramolecular hydrogen bonding and tautomerism of acylpyran-2, 4-diones,-2, 4, 6-triones and acylpyridinediones and benzannelated derivatives. Deuterium isotope effects on 13 C NMR chemical shifts</t>
  </si>
  <si>
    <t xml:space="preserve">J. Chem. Soc. Perkin Trans. 2, 1995, 1901-1907-E-Compound 1d</t>
  </si>
  <si>
    <t xml:space="preserve">90f3b361d8d6adcb4327d7c48a0c5d63</t>
  </si>
  <si>
    <t xml:space="preserve">320C009C07C70E5E-FICTS-01-2A</t>
  </si>
  <si>
    <t xml:space="preserve">320C009C07C70E5E</t>
  </si>
  <si>
    <t xml:space="preserve">InChIKey=PFTUEVHDBHGBDL-HWKANZROSA-N</t>
  </si>
  <si>
    <t xml:space="preserve">InChI=1S/C9H8O6/c1-3(10)5-7(12)6(4(2)11)9(14)15-8(5)13/h10,14H,1-2H3/b5-3+</t>
  </si>
  <si>
    <t xml:space="preserve">O=C(/C(C1=O)=C(O)\C)OC(O)=C1C(C)=O</t>
  </si>
  <si>
    <t xml:space="preserve">(3E)-5-acetyl-6-hydroxy-3-(1-hydroxyethylidene)pyran-2,4-dione</t>
  </si>
  <si>
    <t xml:space="preserve">J. Chem. Soc. Perkin Trans. 2, 1995, 1901-1907-E-Compound 1c</t>
  </si>
  <si>
    <t xml:space="preserve">19e216c92924d6b8ab5fd7f084553608</t>
  </si>
  <si>
    <t xml:space="preserve">58A79C7C49DBADC6-FICTS-01-72</t>
  </si>
  <si>
    <t xml:space="preserve">58A79C7C49DBADC6</t>
  </si>
  <si>
    <t xml:space="preserve">InChIKey=CGWNNRUJVJKUNE-CIIODKQPSA-N</t>
  </si>
  <si>
    <t xml:space="preserve">InChI=1S/C9H8O6/c1-3(10)5-7(12)6(4(2)11)9(14)15-8(5)13/h10-11H,1-2H3/b5-3-,6-4+</t>
  </si>
  <si>
    <t xml:space="preserve">O=C(/C(C/1=O)=C(O)\C)OC(C1=C(O)\C)=O</t>
  </si>
  <si>
    <t xml:space="preserve">(3Z,5E)-3,5-bis(1-hydroxyethylidene)tetrahydropyran-2,4,6-trione</t>
  </si>
  <si>
    <t xml:space="preserve">J. Chem. Soc. Perkin Trans. 2, 1995, 1901-1907-E-Compound 1b</t>
  </si>
  <si>
    <t xml:space="preserve">PT_07_00/PT_09_00</t>
  </si>
  <si>
    <t xml:space="preserve">081d20b3e54451f2d0b950a0c6a70cd9</t>
  </si>
  <si>
    <t xml:space="preserve">6A1F5E62E747C6D6-FICTS-01-50</t>
  </si>
  <si>
    <t xml:space="preserve">6A1F5E62E747C6D6</t>
  </si>
  <si>
    <t xml:space="preserve">InChIKey=ISDVKWGLGFGXJD-UHFFFAOYSA-N</t>
  </si>
  <si>
    <t xml:space="preserve">InChI=1S/C9H8O6/c1-3(10)5-7(12)6(4(2)11)9(14)15-8(5)13/h12-13H,1-2H3</t>
  </si>
  <si>
    <t xml:space="preserve">O=C(C(C(C)=O)=C1O)OC(O)=C1C(C)=O</t>
  </si>
  <si>
    <t xml:space="preserve">3,5-diacetyl-4,6-dihydroxy-pyran-2-one</t>
  </si>
  <si>
    <t xml:space="preserve">J. Chem. Soc. Perkin Trans. 2, 1995, 1901-1907-E-Compound 2a</t>
  </si>
  <si>
    <t xml:space="preserve">38f21e8489dbec7a9f12766bc40a0814</t>
  </si>
  <si>
    <t xml:space="preserve">1F9E24E2175E13BF-FICTS-01-46</t>
  </si>
  <si>
    <t xml:space="preserve">1F9E24E2175E13BF</t>
  </si>
  <si>
    <t xml:space="preserve">F407F1D9290A9411-FICuS-01-47</t>
  </si>
  <si>
    <t xml:space="preserve">InChIKey=CGWNNRUJVJKUNE-LODDHVABSA-N</t>
  </si>
  <si>
    <t xml:space="preserve">InChI=1S/C9H8O6/c1-3(10)5-7(12)6(4(2)11)9(14)15-8(5)13/h10-11H,1-2H3/b5-3+,6-4+/i/hD</t>
  </si>
  <si>
    <t xml:space="preserve">O=C(OC(/C1=C(C)/O[2H])=O)/C(C1=O)=C(O)\C</t>
  </si>
  <si>
    <t xml:space="preserve">C9H7DO6</t>
  </si>
  <si>
    <t xml:space="preserve">(3E,5E)-3-(1-deuteriooxyethylidene)-5-(1-hydroxyethylidene)tetrahydropyran-2,4,6-trione</t>
  </si>
  <si>
    <t xml:space="preserve">2a, 2b and 2c have one deuteriated hydrogen for movement</t>
  </si>
  <si>
    <t xml:space="preserve">J. Chem. Soc. Perkin Trans. 2, 1995, 1901-1907-E-Compound 2c</t>
  </si>
  <si>
    <t xml:space="preserve">aae9f6a0c33b6dd71d4a930196d3a58f</t>
  </si>
  <si>
    <t xml:space="preserve">B79E16D5D906D33D-FICTS-01-4E</t>
  </si>
  <si>
    <t xml:space="preserve">B79E16D5D906D33D</t>
  </si>
  <si>
    <t xml:space="preserve">InChIKey=CHFXZFGUXCSINX-SDFIZZLRSA-N</t>
  </si>
  <si>
    <t xml:space="preserve">InChI=1S/C9H8O6/c1-3(10)5-7(12)6(4(2)11)9(14)15-8(5)13/h10,12H,1-2H3/b5-3+/i/hD</t>
  </si>
  <si>
    <t xml:space="preserve">O=C1C(C(C)=O)=C(O[H])/C(C(O1)=O)=C(C)\O[2H]</t>
  </si>
  <si>
    <t xml:space="preserve">(5E)-3-acetyl-5-(1-deuteriooxyethylidene)-4-hydroxy-pyran-2,6-dione</t>
  </si>
  <si>
    <t xml:space="preserve">J. Chem. Soc. Perkin Trans. 2, 1995, 1901-1907-E-Compound 2b</t>
  </si>
  <si>
    <t xml:space="preserve">6d57a68ed99c9303bc2c2994c186af8d</t>
  </si>
  <si>
    <t xml:space="preserve">FB7CA8303B0DF3E3-FICTS-01-5E</t>
  </si>
  <si>
    <t xml:space="preserve">FB7CA8303B0DF3E3</t>
  </si>
  <si>
    <t xml:space="preserve">O=C(OC(C(C(C)=O)=C/1O[2H])=O)C1=C(O)/C</t>
  </si>
  <si>
    <t xml:space="preserve">(5E)-3-acetyl-4-deuteriooxy-5-(1-hydroxyethylidene)pyran-2,6-dione</t>
  </si>
  <si>
    <t xml:space="preserve">J. Chem. Soc. Perkin Trans. 2, 1995, 1901-1907-E-Compound 3 (Keto-enol)</t>
  </si>
  <si>
    <t xml:space="preserve">ce5ddf77537c64e94921a0128820db3a</t>
  </si>
  <si>
    <t xml:space="preserve">8865D4AE4438F170-FICTS-01-30</t>
  </si>
  <si>
    <t xml:space="preserve">8865D4AE4438F170</t>
  </si>
  <si>
    <t xml:space="preserve">57639E863E41643C-FICuS-01-45</t>
  </si>
  <si>
    <t xml:space="preserve">57639E863E41643C</t>
  </si>
  <si>
    <t xml:space="preserve">57639E863E41643C-uuuuu-01-F4</t>
  </si>
  <si>
    <t xml:space="preserve">InChIKey=CRLCJPFKIKLDLM-LSQIQBGYSA-N</t>
  </si>
  <si>
    <t xml:space="preserve">InChI=1S/C17H14O3/c18-15(11-16(19)13-7-3-1-4-8-13)12-17(20)14-9-5-2-6-10-14/h1-12,19-20H/b16-11-,17-12-</t>
  </si>
  <si>
    <t xml:space="preserve">O/C(C1=CC=CC=C1)=C\C(/C=C(O)/C2=CC=CC=C2)=O</t>
  </si>
  <si>
    <t xml:space="preserve">C17H14O3</t>
  </si>
  <si>
    <t xml:space="preserve">(1Z,4Z)-1,5-dihydroxy-1,5-diphenyl-penta-1,4-dien-3-one</t>
  </si>
  <si>
    <t xml:space="preserve">J. Chem. Soc. Perkin Trans. 2, 1995, 1901-1907-E-Compound 4 (Diketo)</t>
  </si>
  <si>
    <t xml:space="preserve">9f761b1993214918602dfefa622aaa91</t>
  </si>
  <si>
    <t xml:space="preserve">B2AF54E430118A0C-FICTS-01-34</t>
  </si>
  <si>
    <t xml:space="preserve">B2AF54E430118A0C</t>
  </si>
  <si>
    <t xml:space="preserve">InChIKey=BVKWNEHNUHPBHL-WJDWOHSUSA-N</t>
  </si>
  <si>
    <t xml:space="preserve">InChI=1S/C17H14O3/c18-15(11-16(19)13-7-3-1-4-8-13)12-17(20)14-9-5-2-6-10-14/h1-11,19H,12H2/b16-11-</t>
  </si>
  <si>
    <t xml:space="preserve">O=C(CC(/C=C(O)/C1=CC=CC=C1)=O)C2=CC=CC=C2</t>
  </si>
  <si>
    <t xml:space="preserve">(Z)-5-hydroxy-1,5-diphenyl-pent-4-ene-1,3-dione</t>
  </si>
  <si>
    <t xml:space="preserve">THF-d8, Dichloromethane-d2</t>
  </si>
  <si>
    <t xml:space="preserve">J. Chem. Soc. Perkin Trans. 2, 1995, 1901-1907-E-Compound 5 (Keto-enol)</t>
  </si>
  <si>
    <t xml:space="preserve">b33e83d13826b897b3e7cac55390a5ba</t>
  </si>
  <si>
    <t xml:space="preserve">48CA2A4086D4397E-FICTS-01-3B</t>
  </si>
  <si>
    <t xml:space="preserve">48CA2A4086D4397E</t>
  </si>
  <si>
    <t xml:space="preserve">38C2193610854A83-FICuS-01-28</t>
  </si>
  <si>
    <t xml:space="preserve">38C2193610854A83</t>
  </si>
  <si>
    <t xml:space="preserve">38C2193610854A83-uuuuu-01-D7</t>
  </si>
  <si>
    <t xml:space="preserve">InChIKey=ZJUDDTBXZZUHKK-UHFFFAOYSA-N</t>
  </si>
  <si>
    <t xml:space="preserve">InChI=1S/C8H8O4/c1-4(9)8-5(2)12-7(11)3-6(8)10/h3,10H,1-2H3</t>
  </si>
  <si>
    <t xml:space="preserve">CC(OC(C=C1O)=O)=C1C(C)=O</t>
  </si>
  <si>
    <t xml:space="preserve">C8H8O4</t>
  </si>
  <si>
    <t xml:space="preserve">5-acetyl-4-hydroxy-6-methyl-pyran-2-one</t>
  </si>
  <si>
    <t xml:space="preserve">7C0F2B32C9187BA3-FICTS-01-41</t>
  </si>
  <si>
    <t xml:space="preserve">7C0F2B32C9187BA3</t>
  </si>
  <si>
    <t xml:space="preserve">InChIKey=ZFJZTIBQMNSGFW-UHFFFAOYSA-N</t>
  </si>
  <si>
    <t xml:space="preserve">InChI=1S/C8H8O4/c1-4(9)8-5(2)12-7(11)3-6(8)10/h3,11H,1-2H3</t>
  </si>
  <si>
    <t xml:space="preserve">CC(C1=C(OC(O)=CC1=O)C)=O</t>
  </si>
  <si>
    <t xml:space="preserve">3-acetyl-6-hydroxy-2-methyl-pyran-4-one</t>
  </si>
  <si>
    <t xml:space="preserve">J. Chem. Soc. Perkin Trans. 2, 1995, 1901-1907-E-Compound 6 (Keto-enol)</t>
  </si>
  <si>
    <t xml:space="preserve">b43a751e47bdc864b13db87274e45627</t>
  </si>
  <si>
    <t xml:space="preserve">0105612B120D1D83-FICTS-01-FE</t>
  </si>
  <si>
    <t xml:space="preserve">0105612B120D1D83</t>
  </si>
  <si>
    <t xml:space="preserve">8FE1910FD3759A7C-FICuS-01-72</t>
  </si>
  <si>
    <t xml:space="preserve">8FE1910FD3759A7C</t>
  </si>
  <si>
    <t xml:space="preserve">8FE1910FD3759A7C-uuuuu-01-21</t>
  </si>
  <si>
    <t xml:space="preserve">InChIKey=PKLPQOJFHFGVBS-UHFFFAOYSA-N</t>
  </si>
  <si>
    <t xml:space="preserve">InChI=1S/C8H8O4/c1-4-3-6(10)7(5(2)9)8(11)12-4/h3,10H,1-2H3</t>
  </si>
  <si>
    <t xml:space="preserve">CC(O1)=CC(O)=C(C(C)=O)C1=O</t>
  </si>
  <si>
    <t xml:space="preserve">3-acetyl-4-hydroxy-6-methyl-pyran-2-one</t>
  </si>
  <si>
    <t xml:space="preserve">9F4BD3862D4E6504-FICTS-01-3E</t>
  </si>
  <si>
    <t xml:space="preserve">9F4BD3862D4E6504</t>
  </si>
  <si>
    <t xml:space="preserve">InChIKey=XFOHQPYIBGPKGL-UHFFFAOYSA-N</t>
  </si>
  <si>
    <t xml:space="preserve">InChI=1S/C8H8O4/c1-4-3-6(10)7(5(2)9)8(11)12-4/h3,9H,1-2H3</t>
  </si>
  <si>
    <t xml:space="preserve">CC(O)=C1/C(=O)OC(C)=CC1=O</t>
  </si>
  <si>
    <t xml:space="preserve">3-(1-hydroxyethylidene)-6-methyl-pyran-2,4-dione</t>
  </si>
  <si>
    <t xml:space="preserve">J. Chem. Soc. Perkin Trans. 2, 1995, 1901-1907-E-Compound 7 (Pyridone)</t>
  </si>
  <si>
    <t xml:space="preserve">b97dc56c0c646c7e3598c812ae9c4b00</t>
  </si>
  <si>
    <t xml:space="preserve">91F98E2D650B3A30-FICTS-01-36</t>
  </si>
  <si>
    <t xml:space="preserve">91F98E2D650B3A30</t>
  </si>
  <si>
    <t xml:space="preserve">CB9D57378B2FC245-FICuS-01-6F</t>
  </si>
  <si>
    <t xml:space="preserve">CB9D57378B2FC245</t>
  </si>
  <si>
    <t xml:space="preserve">CB9D57378B2FC245-uuuuu-01-1E</t>
  </si>
  <si>
    <t xml:space="preserve">InChIKey=ULZPHVRGOPLRGP-UHFFFAOYSA-N</t>
  </si>
  <si>
    <t xml:space="preserve">InChI=1S/C8H9NO3/c1-4-3-6(11)7(5(2)10)8(12)9-4/h3H,1-2H3,(H2,9,11,12)</t>
  </si>
  <si>
    <t xml:space="preserve">CC(N1)=CC(O)=C(C(C)=O)C1=O</t>
  </si>
  <si>
    <t xml:space="preserve">C8H9NO3</t>
  </si>
  <si>
    <t xml:space="preserve">3-acetyl-4-hydroxy-6-methyl-1H-pyridin-2-one</t>
  </si>
  <si>
    <t xml:space="preserve">J. Chem. Soc. Perkin Trans. 2, 1995, 1901-1907-E-Compound 7 (Pyridol)</t>
  </si>
  <si>
    <t xml:space="preserve">89a5a670b8f49554179afeca2d0cd813</t>
  </si>
  <si>
    <t xml:space="preserve">CB9D57378B2FC245-FICTS-01-4E</t>
  </si>
  <si>
    <t xml:space="preserve">CC1=CC(O)=C(C(C)=O)C(O)=N1</t>
  </si>
  <si>
    <t xml:space="preserve">1-(2,4-dihydroxy-6-methyl-3-pyridyl)ethanone</t>
  </si>
  <si>
    <t xml:space="preserve">J. Chem. Soc. Perkin Trans. 2, 1995, 1901-1907-E-Compound 8 (Pyridone)</t>
  </si>
  <si>
    <t xml:space="preserve">48cb13a7758b115e494ec38f64d816e2</t>
  </si>
  <si>
    <t xml:space="preserve">19463CFCBC085E46-FICTS-01-4A</t>
  </si>
  <si>
    <t xml:space="preserve">19463CFCBC085E46</t>
  </si>
  <si>
    <t xml:space="preserve">AB26D822FB24432C-FICuS-01-5C</t>
  </si>
  <si>
    <t xml:space="preserve">AB26D822FB24432C</t>
  </si>
  <si>
    <t xml:space="preserve">AB26D822FB24432C-uuuuu-01-0B</t>
  </si>
  <si>
    <t xml:space="preserve">InChIKey=CMCZAWPDHHYFPU-UHFFFAOYSA-N</t>
  </si>
  <si>
    <t xml:space="preserve">InChI=1S/C9H11NO4/c1-3-14-9(13)7-6(11)4-5(2)10-8(7)12/h4H,3H2,1-2H3,(H2,10,11,12)</t>
  </si>
  <si>
    <t xml:space="preserve">CC(N1)=CC(O)=C(C(OCC)=O)C1=O</t>
  </si>
  <si>
    <t xml:space="preserve">C9H11NO4</t>
  </si>
  <si>
    <t xml:space="preserve">ethyl 4-hydroxy-6-methyl-2-oxo-1H-pyridine-3-carboxylate</t>
  </si>
  <si>
    <t xml:space="preserve">J. Chem. Soc. Perkin Trans. 2, 1995, 1901-1907-E-Compound 8 (Pyridol)</t>
  </si>
  <si>
    <t xml:space="preserve">8776a76d3b5ad57532e87f8c45a33252</t>
  </si>
  <si>
    <t xml:space="preserve">AB26D822FB24432C-FICTS-01-3B</t>
  </si>
  <si>
    <t xml:space="preserve">CC1=CC(O)=C(C(OCC)=O)C(O)=N1</t>
  </si>
  <si>
    <t xml:space="preserve">ethyl 2,4-dihydroxy-6-methyl-pyridine-3-carboxylate</t>
  </si>
  <si>
    <t xml:space="preserve">J. Chem. Soc. Perkin Trans. 2, 1995, 1901-1907-E-Compound 9 (Pyridone)</t>
  </si>
  <si>
    <t xml:space="preserve">6dcd1608c83513d954be45f922842508</t>
  </si>
  <si>
    <t xml:space="preserve">1BE8433827A0BBCA-FICTS-01-4A</t>
  </si>
  <si>
    <t xml:space="preserve">1BE8433827A0BBCA</t>
  </si>
  <si>
    <t xml:space="preserve">02790B5032F4EB9A-FICuS-01-50</t>
  </si>
  <si>
    <t xml:space="preserve">02790B5032F4EB9A</t>
  </si>
  <si>
    <t xml:space="preserve">02790B5032F4EB9A-uuuuu-01-FF</t>
  </si>
  <si>
    <t xml:space="preserve">InChIKey=KYVUDGWERDHGPZ-UHFFFAOYSA-N</t>
  </si>
  <si>
    <t xml:space="preserve">InChI=1S/C8H9NO3/c1-4-8(5(2)10)6(11)3-7(12)9-4/h3H,1-2H3,(H2,9,11,12)</t>
  </si>
  <si>
    <t xml:space="preserve">CC(NC(C=C1O)=O)=C1C(C)=O</t>
  </si>
  <si>
    <t xml:space="preserve">5-acetyl-4-hydroxy-6-methyl-1H-pyridin-2-one</t>
  </si>
  <si>
    <t xml:space="preserve">J. Chem. Soc. Perkin Trans. 2, 1995, 1901-1907-E-Compound 9 (Pyridol)</t>
  </si>
  <si>
    <t xml:space="preserve">3bee70e730be6eede345e6b097916c35</t>
  </si>
  <si>
    <t xml:space="preserve">02790B5032F4EB9A-FICTS-01-2F</t>
  </si>
  <si>
    <t xml:space="preserve">CC(N=C(C=C1O)O)=C1C(C)=O</t>
  </si>
  <si>
    <t xml:space="preserve">1-(4,6-dihydroxy-2-methyl-3-pyridyl)ethanone</t>
  </si>
  <si>
    <t xml:space="preserve">J. Chem. Soc. Perkin Trans. 2, 1995, 1901-1907-E-Compound 10 (Pyridone)</t>
  </si>
  <si>
    <t xml:space="preserve">370865b567cc09eba8d8b57c2a17a519</t>
  </si>
  <si>
    <t xml:space="preserve">A2E42D824FE3FCDB-FICTS-01-73</t>
  </si>
  <si>
    <t xml:space="preserve">A2E42D824FE3FCDB</t>
  </si>
  <si>
    <t xml:space="preserve">1F832F867EE5AA63-FICuS-01-70</t>
  </si>
  <si>
    <t xml:space="preserve">1F832F867EE5AA63</t>
  </si>
  <si>
    <t xml:space="preserve">1F832F867EE5AA63-uuuuu-01-1F</t>
  </si>
  <si>
    <t xml:space="preserve">InChIKey=WQPWRTUPFHAREU-UHFFFAOYSA-N</t>
  </si>
  <si>
    <t xml:space="preserve">InChI=1S/C9H11NO4/c1-3-14-9(13)8-5(2)10-7(12)4-6(8)11/h4H,3H2,1-2H3,(H2,10,11,12)</t>
  </si>
  <si>
    <t xml:space="preserve">CC(NC(C=C1O)=O)=C1C(OCC)=O</t>
  </si>
  <si>
    <t xml:space="preserve">ethyl 4-hydroxy-2-methyl-6-oxo-1H-pyridine-3-carboxylate</t>
  </si>
  <si>
    <t xml:space="preserve">J. Chem. Soc. Perkin Trans. 2, 1995, 1901-1907-E-Compound 10 (Pyridol)</t>
  </si>
  <si>
    <t xml:space="preserve">6cc8717758804869740a835eb5fee40a</t>
  </si>
  <si>
    <t xml:space="preserve">1F832F867EE5AA63-FICTS-01-4F</t>
  </si>
  <si>
    <t xml:space="preserve">CC(N=C(O)C=C1O)=C1C(OCC)=O</t>
  </si>
  <si>
    <t xml:space="preserve">ethyl 4,6-dihydroxy-2-methyl-pyridine-3-carboxylate</t>
  </si>
  <si>
    <t xml:space="preserve">J. Chem. Soc. Perkin Trans. 2, 1995, 1901-1907-E-Compound 11 (Oxo-enamine)</t>
  </si>
  <si>
    <t xml:space="preserve">76db9bf0df5ffb1c5092d80d783f2338</t>
  </si>
  <si>
    <t xml:space="preserve">9AB35E5DAC0AFCDC-FICTS-01-8D</t>
  </si>
  <si>
    <t xml:space="preserve">9AB35E5DAC0AFCDC</t>
  </si>
  <si>
    <t xml:space="preserve">3203C8BE3AC457E5-FICuS-01-62</t>
  </si>
  <si>
    <t xml:space="preserve">3203C8BE3AC457E5</t>
  </si>
  <si>
    <t xml:space="preserve">3203C8BE3AC457E5-uuuuu-01-11</t>
  </si>
  <si>
    <t xml:space="preserve">InChIKey=ONMOQSQBAAMLAG-FNORWQNLSA-N</t>
  </si>
  <si>
    <t xml:space="preserve">InChI=1S/C8H9NO3/c1-4-3-6(10)7(5(2)9)8(11)12-4/h3H,9H2,1-2H3/b7-5+</t>
  </si>
  <si>
    <t xml:space="preserve">CC(OC1=O)=CC(/C1=C(N)/C)=O</t>
  </si>
  <si>
    <t xml:space="preserve">(3E)-3-(1-aminoethylidene)-6-methyl-pyran-2,4-dione</t>
  </si>
  <si>
    <t xml:space="preserve">J. Chem. Soc. Perkin Trans. 2, 1995, 1901-1907-E-Compound 11 (Enol-imine)</t>
  </si>
  <si>
    <t xml:space="preserve">DC7716B189005F87-FICTS-01-30</t>
  </si>
  <si>
    <t xml:space="preserve">DC7716B189005F87</t>
  </si>
  <si>
    <t xml:space="preserve">InChIKey=NGBJXTBTFVALDW-UHFFFAOYSA-N</t>
  </si>
  <si>
    <t xml:space="preserve">InChI=1S/C8H9NO3/c1-4-3-6(10)7(5(2)9)8(11)12-4/h3,9-10H,1-2H3</t>
  </si>
  <si>
    <t xml:space="preserve">CC(=N)C1=C(O)C=C(C)OC1=O</t>
  </si>
  <si>
    <t xml:space="preserve">3-ethanimidoyl-4-hydroxy-6-methyl-pyran-2-one</t>
  </si>
  <si>
    <t xml:space="preserve">J. Chem. Soc. Perkin Trans. 2, 1995, 1901-1907-E-Compound 12 (Oxo-enamine)</t>
  </si>
  <si>
    <t xml:space="preserve">69844b450c31620495a42085fb96b09e</t>
  </si>
  <si>
    <t xml:space="preserve">A0919A1F2F307E8F-FICTS-01-47</t>
  </si>
  <si>
    <t xml:space="preserve">A0919A1F2F307E8F</t>
  </si>
  <si>
    <t xml:space="preserve">B9E618421034E9F9-FICuS-01-51</t>
  </si>
  <si>
    <t xml:space="preserve">B9E618421034E9F9</t>
  </si>
  <si>
    <t xml:space="preserve">B9E618421034E9F9-uuuuu-01-00</t>
  </si>
  <si>
    <t xml:space="preserve">InChIKey=DTASVYJYJYCWPR-FNORWQNLSA-N</t>
  </si>
  <si>
    <t xml:space="preserve">InChI=1S/C8H10N2O2/c1-4-3-6(11)7(5(2)9)8(12)10-4/h3H,9H2,1-2H3,(H,10,12)/b7-5+</t>
  </si>
  <si>
    <t xml:space="preserve">CC(NC1=O)=CC(/C1=C(N)/C)=O</t>
  </si>
  <si>
    <t xml:space="preserve">C8H10N2O2</t>
  </si>
  <si>
    <t xml:space="preserve">(3E)-3-(1-aminoethylidene)-6-methyl-1H-pyridine-2,4-dione</t>
  </si>
  <si>
    <t xml:space="preserve">J. Chem. Soc. Perkin Trans. 2, 1995, 1901-1907-E-Compound 12 (Enol-enamine)</t>
  </si>
  <si>
    <t xml:space="preserve">Enol-enamine</t>
  </si>
  <si>
    <t xml:space="preserve">ce2557826ce087e83021bf4c805f4dbf</t>
  </si>
  <si>
    <t xml:space="preserve">14734C583E86D12D-FICTS-01-2A</t>
  </si>
  <si>
    <t xml:space="preserve">14734C583E86D12D</t>
  </si>
  <si>
    <t xml:space="preserve">CC(N=C1O)=CC(/C1=C(N)/C)=O</t>
  </si>
  <si>
    <t xml:space="preserve">(3Z)-3-(1-aminoethylidene)-2-hydroxy-6-methyl-pyridin-4-one</t>
  </si>
  <si>
    <t xml:space="preserve">J. Chem. Soc. Perkin Trans. 2, 1995, 1901-1907-E-Compound 13 (Keto-enol)</t>
  </si>
  <si>
    <t xml:space="preserve">83a52781b9f351d8025863462b0a82ee</t>
  </si>
  <si>
    <t xml:space="preserve">CFF915DCA9550133-FICTS-01-46</t>
  </si>
  <si>
    <t xml:space="preserve">CFF915DCA9550133</t>
  </si>
  <si>
    <t xml:space="preserve">97CA148D80B13498-FICuS-01-4F</t>
  </si>
  <si>
    <t xml:space="preserve">97CA148D80B13498</t>
  </si>
  <si>
    <t xml:space="preserve">97CA148D80B13498-uuuuu-01-FE</t>
  </si>
  <si>
    <t xml:space="preserve">InChIKey=NGXLZSYWEVIMPO-UHFFFAOYSA-N</t>
  </si>
  <si>
    <t xml:space="preserve">InChI=1S/C12H11NO3/c1-7(14)10-11(15)8-5-3-4-6-9(8)13(2)12(10)16/h3-6,15H,1-2H3</t>
  </si>
  <si>
    <t xml:space="preserve">O=C1N(C)C2=C(C=CC=C2)C(O)=C1C(C)=O</t>
  </si>
  <si>
    <t xml:space="preserve">C12H11NO3</t>
  </si>
  <si>
    <t xml:space="preserve">3-acetyl-4-hydroxy-1-methyl-quinolin-2-one</t>
  </si>
  <si>
    <t xml:space="preserve">9344B018BDB0B6D1-FICTS-01-3A</t>
  </si>
  <si>
    <t xml:space="preserve">9344B018BDB0B6D1</t>
  </si>
  <si>
    <t xml:space="preserve">InChIKey=IYKUIBFVCPDSRB-UHFFFAOYSA-N</t>
  </si>
  <si>
    <t xml:space="preserve">InChI=1S/C12H11NO3/c1-7(14)10-11(15)8-5-3-4-6-9(8)13(2)12(10)16/h3-6,14H,1-2H3</t>
  </si>
  <si>
    <t xml:space="preserve">CN1C(=O)C(=C(/C)O)C(=O)C2=C1C=CC=C2</t>
  </si>
  <si>
    <t xml:space="preserve">3-(1-hydroxyethylidene)-1-methyl-quinoline-2,4-dione</t>
  </si>
  <si>
    <t xml:space="preserve">J. Chem. Soc. Perkin Trans. 2, 1995, 1901-1907-E-Compound 14 (Keto-enol)</t>
  </si>
  <si>
    <t xml:space="preserve">e98f8263ed8aa0aa0968928a73ecc49f</t>
  </si>
  <si>
    <t xml:space="preserve">2FE4A7C5B4AD8288-FICTS-01-5C</t>
  </si>
  <si>
    <t xml:space="preserve">2FE4A7C5B4AD8288</t>
  </si>
  <si>
    <t xml:space="preserve">05A49A463C973E29-FICuS-01-4E</t>
  </si>
  <si>
    <t xml:space="preserve">05A49A463C973E29</t>
  </si>
  <si>
    <t xml:space="preserve">05A49A463C973E29-uuuuu-01-FD</t>
  </si>
  <si>
    <t xml:space="preserve">InChIKey=LKQXMOXGXKOHCB-UHFFFAOYSA-N</t>
  </si>
  <si>
    <t xml:space="preserve">InChI=1S/C14H13NO3/c1-8(16)11-13(17)10-6-2-4-9-5-3-7-15(12(9)10)14(11)18/h2,4,6,17H,3,5,7H2,1H3</t>
  </si>
  <si>
    <t xml:space="preserve">O=C1N2C3=C(C=CC=C3CCC2)C(O)=C1C(C)=O</t>
  </si>
  <si>
    <t xml:space="preserve">C14H13NO3</t>
  </si>
  <si>
    <t xml:space="preserve">3-acetyl-4-hydroxy-1-azatricyclo[7.3.1.05,13]trideca-3,5(13),6,8-tetraen-2-one</t>
  </si>
  <si>
    <t xml:space="preserve">D1FB702A34330819-FICTS-01-1C</t>
  </si>
  <si>
    <t xml:space="preserve">D1FB702A34330819</t>
  </si>
  <si>
    <t xml:space="preserve">InChIKey=IYLRATSDXUUNDL-UHFFFAOYSA-N</t>
  </si>
  <si>
    <t xml:space="preserve">InChI=1S/C14H13NO3/c1-8(16)11-13(17)10-6-2-4-9-5-3-7-15(12(9)10)14(11)18/h2,4,6,16H,3,5,7H2,1H3</t>
  </si>
  <si>
    <t xml:space="preserve">CC(O)=C1/C(=O)N2CCCC3=CC=CC(C1=O)=C23</t>
  </si>
  <si>
    <t xml:space="preserve">3-(1-hydroxyethylidene)-1-azatricyclo[7.3.1.05,13]trideca-5(13),6,8-triene-2,4-dione</t>
  </si>
  <si>
    <t xml:space="preserve">J. Chem. Soc. Perkin Trans. 2, 1995, 1901-1907-E-Compound 15 (Keto-enol)</t>
  </si>
  <si>
    <t xml:space="preserve">fefafeab5fc351603f426dd597712ef0</t>
  </si>
  <si>
    <t xml:space="preserve">EF07A0D9A483B37B-FICTS-01-54</t>
  </si>
  <si>
    <t xml:space="preserve">EF07A0D9A483B37B</t>
  </si>
  <si>
    <t xml:space="preserve">04A67AF52548FACA-FICuS-01-73</t>
  </si>
  <si>
    <t xml:space="preserve">04A67AF52548FACA</t>
  </si>
  <si>
    <t xml:space="preserve">04A67AF52548FACA-uuuuu-01-22</t>
  </si>
  <si>
    <t xml:space="preserve">InChIKey=YTZYNMVQGCZKCI-UHFFFAOYSA-N</t>
  </si>
  <si>
    <t xml:space="preserve">InChI=1S/C18H15NO3/c1-12(20)16-17(21)14-9-5-6-10-15(14)19(18(16)22)11-13-7-3-2-4-8-13/h2-10,21H,11H2,1H3</t>
  </si>
  <si>
    <t xml:space="preserve">O=C1N(CC2=CC=CC=C2)C3=C(C=CC=C3)C(O)=C1C(C)=O</t>
  </si>
  <si>
    <t xml:space="preserve">C18H15NO3</t>
  </si>
  <si>
    <t xml:space="preserve">3-acetyl-1-benzyl-4-hydroxy-quinolin-2-one</t>
  </si>
  <si>
    <t xml:space="preserve">63ADFCA811B0C640-FICTS-01-47</t>
  </si>
  <si>
    <t xml:space="preserve">63ADFCA811B0C640</t>
  </si>
  <si>
    <t xml:space="preserve">InChIKey=YTNINKCGZWNXOF-UHFFFAOYSA-N</t>
  </si>
  <si>
    <t xml:space="preserve">InChI=1S/C18H15NO3/c1-12(20)16-17(21)14-9-5-6-10-15(14)19(18(16)22)11-13-7-3-2-4-8-13/h2-10,20H,11H2,1H3</t>
  </si>
  <si>
    <t xml:space="preserve">CC(O)=C1/C(=O)N(CC2=CC=CC=C2)C2=C(C=CC=C2)C1=O</t>
  </si>
  <si>
    <t xml:space="preserve">1-benzyl-3-(1-hydroxyethylidene)quinoline-2,4-dione</t>
  </si>
  <si>
    <t xml:space="preserve">J. Chem. Soc. Perkin Trans. 2, 1995, 1901-1907-E-Compound 16C (Oxo-enamine)</t>
  </si>
  <si>
    <t xml:space="preserve">636d8596858a63d81efce140edb5f109</t>
  </si>
  <si>
    <t xml:space="preserve">ADF259B1D528D98F-FICTS-01-62</t>
  </si>
  <si>
    <t xml:space="preserve">ADF259B1D528D98F</t>
  </si>
  <si>
    <t xml:space="preserve">ADF259B1D528D98F-FICuS-01-83</t>
  </si>
  <si>
    <t xml:space="preserve">3099C6549F2622C8</t>
  </si>
  <si>
    <t xml:space="preserve">ADF259B1D528D98F-uuuuu-01-32</t>
  </si>
  <si>
    <t xml:space="preserve">InChIKey=PPZQUNYCKMRTKJ-UHFFFAOYSA-N</t>
  </si>
  <si>
    <t xml:space="preserve">InChI=1S/C19H18N2O2/c1-13(20-12-14-8-4-3-5-9-14)17-18(22)15-10-6-7-11-16(15)21(2)19(17)23/h3-11,17,20H,1,12H2,2H3</t>
  </si>
  <si>
    <t xml:space="preserve">O=C(C(C1=O)C(NCC2=CC=CC=C2)=C)N(C3=C1C=CC=C3)C</t>
  </si>
  <si>
    <t xml:space="preserve">C19H18N2O2</t>
  </si>
  <si>
    <t xml:space="preserve">3-[1-(benzylamino)vinyl]-1-methyl-quinoline-2,4-dione</t>
  </si>
  <si>
    <t xml:space="preserve">J. Chem. Soc. Perkin Trans. 2, 1995, 1901-1907-E-Compound 16A (Oxo-enamine)</t>
  </si>
  <si>
    <t xml:space="preserve">9308560446e9ba910885720d3a6884db</t>
  </si>
  <si>
    <t xml:space="preserve">36B9BBFA9E7E5D2B-FICTS-01-7C</t>
  </si>
  <si>
    <t xml:space="preserve">36B9BBFA9E7E5D2B</t>
  </si>
  <si>
    <t xml:space="preserve">0951921ECDAC7013-FICuS-01-4D</t>
  </si>
  <si>
    <t xml:space="preserve">0951921ECDAC7013-uuuuu-01-FC</t>
  </si>
  <si>
    <t xml:space="preserve">InChIKey=HBGUNMGXVHMJHE-GHRIWEEISA-N</t>
  </si>
  <si>
    <t xml:space="preserve">InChI=1S/C19H18N2O2/c1-13(20-12-14-8-4-3-5-9-14)17-18(22)15-10-6-7-11-16(15)21(2)19(17)23/h3-11,20H,12H2,1-2H3/b17-13+</t>
  </si>
  <si>
    <t xml:space="preserve">O=C(N(C1=C2C=CC=C1)C)/C(C2=O)=C(NCC3=CC=CC=C3)\C</t>
  </si>
  <si>
    <t xml:space="preserve">(3E)-3-[1-(benzylamino)ethylidene]-1-methyl-quinoline-2,4-dione</t>
  </si>
  <si>
    <t xml:space="preserve">J. Chem. Soc. Perkin Trans. 2, 1995, 1901-1907-E-Compound 16B (Oxo-enamine)</t>
  </si>
  <si>
    <t xml:space="preserve">8ed2bfe95a1e3239573deed1d7998b50</t>
  </si>
  <si>
    <t xml:space="preserve">3087F32ADE703D4C-FICTS-01-42</t>
  </si>
  <si>
    <t xml:space="preserve">3087F32ADE703D4C</t>
  </si>
  <si>
    <t xml:space="preserve">InChIKey=HBGUNMGXVHMJHE-LGMDPLHJSA-N</t>
  </si>
  <si>
    <t xml:space="preserve">InChI=1S/C19H18N2O2/c1-13(20-12-14-8-4-3-5-9-14)17-18(22)15-10-6-7-11-16(15)21(2)19(17)23/h3-11,20H,12H2,1-2H3/b17-13-</t>
  </si>
  <si>
    <t xml:space="preserve">O=C(N(C1=C2C=CC=C1)C)/C(C2=O)=C(C)\NCC3=CC=CC=C3</t>
  </si>
  <si>
    <t xml:space="preserve">(3Z)-3-[1-(benzylamino)ethylidene]-1-methyl-quinoline-2,4-dione</t>
  </si>
  <si>
    <t xml:space="preserve">J. Chem. Soc. Perkin Trans. 2, 1995, 1901-1907-E-Compound 16 (Enol-imine)</t>
  </si>
  <si>
    <t xml:space="preserve">e96341acdc79d4af5d7a112c0566011d</t>
  </si>
  <si>
    <t xml:space="preserve">E703323E5D73FFFC-FICTS-01-5A</t>
  </si>
  <si>
    <t xml:space="preserve">E703323E5D73FFFC</t>
  </si>
  <si>
    <t xml:space="preserve">InChIKey=HHAHMZVNJXLRSQ-UHFFFAOYSA-N</t>
  </si>
  <si>
    <t xml:space="preserve">InChI=1S/C19H18N2O2/c1-13(20-12-14-8-4-3-5-9-14)17-18(22)15-10-6-7-11-16(15)21(2)19(17)23/h3-11,22H,12H2,1-2H3</t>
  </si>
  <si>
    <t xml:space="preserve">O=C(C(/C(C)=N/CC1=CC=CC=C1)=C2O)N(C3=C2C=CC=C3)C</t>
  </si>
  <si>
    <t xml:space="preserve">3-[(E)-N-benzyl-C-methyl-carbonimidoyl]-4-hydroxy-1-methyl-quinolin-2-one</t>
  </si>
  <si>
    <t xml:space="preserve">16D</t>
  </si>
  <si>
    <t xml:space="preserve">J. Chem. Soc. Perkin Trans. 2, 1995, 1901-1907-E-Compound 17C (Oxo-enamine)</t>
  </si>
  <si>
    <t xml:space="preserve">8f48286c5238325b814b7299b5b36f8e</t>
  </si>
  <si>
    <t xml:space="preserve">B7858640BA180697-FICTS-01-20</t>
  </si>
  <si>
    <t xml:space="preserve">B7858640BA180697</t>
  </si>
  <si>
    <t xml:space="preserve">B7858640BA180697-FICuS-01-41</t>
  </si>
  <si>
    <t xml:space="preserve">AC298AC7E738AB4D</t>
  </si>
  <si>
    <t xml:space="preserve">B7858640BA180697-uuuuu-01-F0</t>
  </si>
  <si>
    <t xml:space="preserve">InChIKey=AGUFAFPPUUUDFP-UHFFFAOYSA-N</t>
  </si>
  <si>
    <t xml:space="preserve">InChI=1S/C25H22N2O2/c1-18(26-16-19-10-4-2-5-11-19)23-24(28)21-14-8-9-15-22(21)27(25(23)29)17-20-12-6-3-7-13-20/h2-15,23,26H,1,16-17H2</t>
  </si>
  <si>
    <t xml:space="preserve">O=C(N1CC2=CC=CC=C2)C(C(C3=C1C=CC=C3)=O)C(NCC4=CC=CC=C4)=C</t>
  </si>
  <si>
    <t xml:space="preserve">C25H22N2O2</t>
  </si>
  <si>
    <t xml:space="preserve">1-benzyl-3-[1-(benzylamino)vinyl]quinoline-2,4-dione</t>
  </si>
  <si>
    <t xml:space="preserve">J. Chem. Soc. Perkin Trans. 2, 1995, 1901-1907-E-Compound 17A (Oxo-enamine)</t>
  </si>
  <si>
    <t xml:space="preserve">e0f563b94ee707a315ed488bf145655b</t>
  </si>
  <si>
    <t xml:space="preserve">EE08FE58A969156D-FICTS-01-59</t>
  </si>
  <si>
    <t xml:space="preserve">EE08FE58A969156D</t>
  </si>
  <si>
    <t xml:space="preserve">AC298AC7E738AB4D-FICuS-01-8B</t>
  </si>
  <si>
    <t xml:space="preserve">AC298AC7E738AB4D-uuuuu-01-3A</t>
  </si>
  <si>
    <t xml:space="preserve">InChIKey=XIQQIVCUKHHMBO-PTGBLXJZSA-N</t>
  </si>
  <si>
    <t xml:space="preserve">InChI=1S/C25H22N2O2/c1-18(26-16-19-10-4-2-5-11-19)23-24(28)21-14-8-9-15-22(21)27(25(23)29)17-20-12-6-3-7-13-20/h2-15,26H,16-17H2,1H3/b23-18+</t>
  </si>
  <si>
    <t xml:space="preserve">O=C(N1CC2=CC=CC=C2)/C(C(C3=C1C=CC=C3)=O)=C(C)/NCC4=CC=CC=C4</t>
  </si>
  <si>
    <t xml:space="preserve">(3E)-1-benzyl-3-[1-(benzylamino)ethylidene]quinoline-2,4-dione</t>
  </si>
  <si>
    <t xml:space="preserve">J. Chem. Soc. Perkin Trans. 2, 1995, 1901-1907-E-Compound 17B (Oxo-enamine)</t>
  </si>
  <si>
    <t xml:space="preserve">156b055ba7137b457fb60ef559a0043e</t>
  </si>
  <si>
    <t xml:space="preserve">D0DAE6E0BE6E6593-FICTS-01-68</t>
  </si>
  <si>
    <t xml:space="preserve">D0DAE6E0BE6E6593</t>
  </si>
  <si>
    <t xml:space="preserve">InChIKey=XIQQIVCUKHHMBO-NKFKGCMQSA-N</t>
  </si>
  <si>
    <t xml:space="preserve">InChI=1S/C25H22N2O2/c1-18(26-16-19-10-4-2-5-11-19)23-24(28)21-14-8-9-15-22(21)27(25(23)29)17-20-12-6-3-7-13-20/h2-15,26H,16-17H2,1H3/b23-18-</t>
  </si>
  <si>
    <t xml:space="preserve">O=C(N1CC2=CC=CC=C2)/C(C(C3=C1C=CC=C3)=O)=C(C)\NCC4=CC=CC=C4</t>
  </si>
  <si>
    <t xml:space="preserve">(3Z)-1-benzyl-3-[1-(benzylamino)ethylidene]quinoline-2,4-dione</t>
  </si>
  <si>
    <t xml:space="preserve">J. Chem. Soc. Perkin Trans. 2, 1995, 1901-1907-E-Compound 17 (Enol-imine)</t>
  </si>
  <si>
    <t xml:space="preserve">d92f4cab85f440b46e2cdf50d1d740a4</t>
  </si>
  <si>
    <t xml:space="preserve">E82E07A759D54F1F-FICTS-01-51</t>
  </si>
  <si>
    <t xml:space="preserve">E82E07A759D54F1F</t>
  </si>
  <si>
    <t xml:space="preserve">InChIKey=KCOJWTABRVUCRL-UHFFFAOYSA-N</t>
  </si>
  <si>
    <t xml:space="preserve">InChI=1S/C25H22N2O2/c1-18(26-16-19-10-4-2-5-11-19)23-24(28)21-14-8-9-15-22(21)27(25(23)29)17-20-12-6-3-7-13-20/h2-15,28H,16-17H2,1H3</t>
  </si>
  <si>
    <t xml:space="preserve">O=C(N1CC2=CC=CC=C2)C(/C(C)=N/CC3=CC=CC=C3)=C(C4=C1C=CC=C4)O</t>
  </si>
  <si>
    <t xml:space="preserve">1-benzyl-3-[(E)-N-benzyl-C-methyl-carbonimidoyl]-4-hydroxy-quinolin-2-one</t>
  </si>
  <si>
    <t xml:space="preserve">17D</t>
  </si>
  <si>
    <t xml:space="preserve">J. Chem. Soc. Perkin Trans. 2, 1995, 1901-1907-E-Compound 18C (Oxo-enamine)</t>
  </si>
  <si>
    <t xml:space="preserve">2d010b890e8b07d3f16886ad0dda3197</t>
  </si>
  <si>
    <t xml:space="preserve">BE2301B89594D07C-FICTS-01-36</t>
  </si>
  <si>
    <t xml:space="preserve">BE2301B89594D07C</t>
  </si>
  <si>
    <t xml:space="preserve">BE2301B89594D07C-FICuS-01-57</t>
  </si>
  <si>
    <t xml:space="preserve">2ED6938DF81421D8</t>
  </si>
  <si>
    <t xml:space="preserve">BE2301B89594D07C-uuuuu-01-06</t>
  </si>
  <si>
    <t xml:space="preserve">InChIKey=FSQAUOXKPCWQGN-UHFFFAOYSA-N</t>
  </si>
  <si>
    <t xml:space="preserve">InChI=1S/C21H20N2O2/c1-14(22-13-15-7-3-2-4-8-15)18-20(24)17-11-5-9-16-10-6-12-23(19(16)17)21(18)25/h2-5,7-9,11,18,22H,1,6,10,12-13H2</t>
  </si>
  <si>
    <t xml:space="preserve">O=C(N1C2=C3C=CC=C2CCC1)C(C(NCC4=CC=CC=C4)=C)C3=O</t>
  </si>
  <si>
    <t xml:space="preserve">C21H20N2O2</t>
  </si>
  <si>
    <t xml:space="preserve">3-[1-(benzylamino)vinyl]-1-azatricyclo[7.3.1.05,13]trideca-5(13),6,8-triene-2,4-dione</t>
  </si>
  <si>
    <t xml:space="preserve">J. Chem. Soc. Perkin Trans. 2, 1995, 1901-1907-E-Compound 18A (Oxo-enamine)</t>
  </si>
  <si>
    <t xml:space="preserve">706ca39e26aab1e875bb4d3ef4bb6ad6</t>
  </si>
  <si>
    <t xml:space="preserve">7C2C57452322F730-FICTS-01-13</t>
  </si>
  <si>
    <t xml:space="preserve">7C2C57452322F730</t>
  </si>
  <si>
    <t xml:space="preserve">2ED6938DF81421D8-FICuS-01-62</t>
  </si>
  <si>
    <t xml:space="preserve">2ED6938DF81421D8-uuuuu-01-11</t>
  </si>
  <si>
    <t xml:space="preserve">InChIKey=ULDSVLQCBCKZOB-NBVRZTHBSA-N</t>
  </si>
  <si>
    <t xml:space="preserve">InChI=1S/C21H20N2O2/c1-14(22-13-15-7-3-2-4-8-15)18-20(24)17-11-5-9-16-10-6-12-23(19(16)17)21(18)25/h2-5,7-9,11,22H,6,10,12-13H2,1H3/b18-14+</t>
  </si>
  <si>
    <t xml:space="preserve">O=C(N1C2=C(C=CC=C2CCC1)C/3=O)C3=C(C)\NCC4=CC=CC=C4</t>
  </si>
  <si>
    <t xml:space="preserve">(3E)-3-[1-(benzylamino)ethylidene]-1-azatricyclo[7.3.1.05,13]trideca-5(13),6,8-triene-2,4-dione</t>
  </si>
  <si>
    <t xml:space="preserve">J. Chem. Soc. Perkin Trans. 2, 1995, 1901-1907-E-Compound 18B (Oxo-enamine)</t>
  </si>
  <si>
    <t xml:space="preserve">8e61906942b36818e09c684d42285c2f</t>
  </si>
  <si>
    <t xml:space="preserve">A67E720842BE857C-FICTS-01-3E</t>
  </si>
  <si>
    <t xml:space="preserve">A67E720842BE857C</t>
  </si>
  <si>
    <t xml:space="preserve">InChIKey=ULDSVLQCBCKZOB-JXAWBTAJSA-N</t>
  </si>
  <si>
    <t xml:space="preserve">InChI=1S/C21H20N2O2/c1-14(22-13-15-7-3-2-4-8-15)18-20(24)17-11-5-9-16-10-6-12-23(19(16)17)21(18)25/h2-5,7-9,11,22H,6,10,12-13H2,1H3/b18-14-</t>
  </si>
  <si>
    <t xml:space="preserve">O=C(N1C2=C(C=CC=C2CCC1)C/3=O)C3=C(C)/NCC4=CC=CC=C4</t>
  </si>
  <si>
    <t xml:space="preserve">(3Z)-3-[1-(benzylamino)ethylidene]-1-azatricyclo[7.3.1.05,13]trideca-5(13),6,8-triene-2,4-dione</t>
  </si>
  <si>
    <t xml:space="preserve">J. Chem. Soc. Perkin Trans. 2, 1995, 1901-1907-E-Compound 18 (Enol-imine)</t>
  </si>
  <si>
    <t xml:space="preserve">45b57350a4fd80651e835285a50080ed</t>
  </si>
  <si>
    <t xml:space="preserve">E0BEF7F6C89D17A9-FICTS-01-75</t>
  </si>
  <si>
    <t xml:space="preserve">E0BEF7F6C89D17A9</t>
  </si>
  <si>
    <t xml:space="preserve">InChIKey=CBWHXWYWXTTYLX-UHFFFAOYSA-N</t>
  </si>
  <si>
    <t xml:space="preserve">InChI=1S/C21H20N2O2/c1-14(22-13-15-7-3-2-4-8-15)18-20(24)17-11-5-9-16-10-6-12-23(19(16)17)21(18)25/h2-5,7-9,11,24H,6,10,12-13H2,1H3</t>
  </si>
  <si>
    <t xml:space="preserve">O=C1N2C3=C(C=CC=C3CCC2)C(O)=C1/C(C)=N/CC4=CC=CC=C4</t>
  </si>
  <si>
    <t xml:space="preserve">3-[(E)-N-benzyl-C-methyl-carbonimidoyl]-4-hydroxy-1-azatricyclo[7.3.1.05,13]trideca-3,5(13),6,8-tetraen-2-one</t>
  </si>
  <si>
    <t xml:space="preserve">18D</t>
  </si>
  <si>
    <t xml:space="preserve">Dipole moments</t>
  </si>
  <si>
    <t xml:space="preserve">Arch. Pharm. (Weinheim), 1992, 325, 541-543-E-Compound 1 (Amine) </t>
  </si>
  <si>
    <t xml:space="preserve">8ae186d765737d27bff3adae638ac205</t>
  </si>
  <si>
    <t xml:space="preserve">1AB3B5AF6F020E65-FICTS-01-49</t>
  </si>
  <si>
    <t xml:space="preserve">1AB3B5AF6F020E65</t>
  </si>
  <si>
    <t xml:space="preserve">840DDF03C9D778D5-FICuS-01-73</t>
  </si>
  <si>
    <t xml:space="preserve">7C6E83DBE223FE36</t>
  </si>
  <si>
    <t xml:space="preserve">840DDF03C9D778D5-uuuuu-01-22</t>
  </si>
  <si>
    <t xml:space="preserve">InChIKey=HDKUYXCATUXZQK-UHFFFAOYSA-N</t>
  </si>
  <si>
    <t xml:space="preserve">InChI=1S/C8H17N3O/c1-3-11(4-2)6-7-5-10-8(9)12-7/h7H,3-6H2,1-2H3,(H2,9,10)</t>
  </si>
  <si>
    <t xml:space="preserve">NC1=NCC(CN(CC)CC)O1</t>
  </si>
  <si>
    <t xml:space="preserve">C8H17N3O</t>
  </si>
  <si>
    <t xml:space="preserve">5-(diethylaminomethyl)-4,5-dihydrooxazol-2-amine</t>
  </si>
  <si>
    <t xml:space="preserve">(48)_Forfar_ArchPharm(Weinheim)_1992</t>
  </si>
  <si>
    <t xml:space="preserve">10.1002/ardp.19923250902</t>
  </si>
  <si>
    <t xml:space="preserve">Arch. Pharm. (Weinheim), 1992, 325, 541-543</t>
  </si>
  <si>
    <t xml:space="preserve">Forfar, I.; Jarry, C.; Fayet, J.-P.; Carpy, A.</t>
  </si>
  <si>
    <t xml:space="preserve">Laboratoire de Chimie Physique, Universite de Bordeaux 11.3 Place de la Victoire, F-33076 Bordeaux-Cedex, France;Labratoire de Chimie des Materiaux Inorganiques, URA 131 1 CMS, Universite Paul Sabatier, 118 Route de Narbonne, F-3 1062 Toulouse-Cedex, France;SDI 6315 CNRS, Universitk de Bordeaux 11.3 Place de fa Victoire, F-33076 Bordeaux-Cedex, France</t>
  </si>
  <si>
    <t xml:space="preserve">2‐Amino‐2‐oxazolines, VI: study of the tautomerism by experimental and theoretical methods</t>
  </si>
  <si>
    <t xml:space="preserve">Arch. Pharm. (Weinheim), 1992, 325, 541-543-E-Compound 1 (Imine) </t>
  </si>
  <si>
    <t xml:space="preserve">eebed7dddff7e6a0c9ad92ddb363ca50</t>
  </si>
  <si>
    <t xml:space="preserve">840DDF03C9D778D5-FICTS-01-52</t>
  </si>
  <si>
    <t xml:space="preserve">840DDF03C9D778D5</t>
  </si>
  <si>
    <t xml:space="preserve">N=C(NC1)OC1CN(CC)CC</t>
  </si>
  <si>
    <t xml:space="preserve">N-ethyl-N-[(2-iminooxazolidin-5-yl)methyl]ethanamine</t>
  </si>
  <si>
    <t xml:space="preserve">Benzene</t>
  </si>
  <si>
    <t xml:space="preserve">2fea4c43cc04112b6cb71020a5b5d7d5</t>
  </si>
  <si>
    <t xml:space="preserve">67bebfe0d1963b14e134386611fa12da</t>
  </si>
  <si>
    <t xml:space="preserve">Arch. Pharm. (Weinheim), 1992, 325, 541-543-E-Compound 2 (Amine) </t>
  </si>
  <si>
    <t xml:space="preserve">66648a8a41f84a6117a50c50d0bdabd5</t>
  </si>
  <si>
    <t xml:space="preserve">15D73988BF715F6B-FICTS-01-46</t>
  </si>
  <si>
    <t xml:space="preserve">15D73988BF715F6B</t>
  </si>
  <si>
    <t xml:space="preserve">673D38DC86A1B218-FICuS-01-5A</t>
  </si>
  <si>
    <t xml:space="preserve">FBACC7D131C2502A</t>
  </si>
  <si>
    <t xml:space="preserve">673D38DC86A1B218-uuuuu-01-09</t>
  </si>
  <si>
    <t xml:space="preserve">InChIKey=HCWJFLOQEWDORU-UHFFFAOYSA-N</t>
  </si>
  <si>
    <t xml:space="preserve">InChI=1S/C10H21N3O/c1-7(2)13(8(3)4)6-9-5-12-10(11)14-9/h7-9H,5-6H2,1-4H3,(H2,11,12)</t>
  </si>
  <si>
    <t xml:space="preserve">NC1=NCC(CN(C(C)C)C(C)C)O1</t>
  </si>
  <si>
    <t xml:space="preserve">C10H21N3O</t>
  </si>
  <si>
    <t xml:space="preserve">5-[(diisopropylamino)methyl]-4,5-dihydrooxazol-2-amine</t>
  </si>
  <si>
    <t xml:space="preserve">Arch. Pharm. (Weinheim), 1992, 325, 541-543-E-Compound 2 (Imine) </t>
  </si>
  <si>
    <t xml:space="preserve">f72f305f6d5454b7ee0fd2783fa93d16</t>
  </si>
  <si>
    <t xml:space="preserve">673D38DC86A1B218-FICTS-01-39</t>
  </si>
  <si>
    <t xml:space="preserve">673D38DC86A1B218</t>
  </si>
  <si>
    <t xml:space="preserve">N=C(NC1)OC1CN(C(C)C)C(C)C</t>
  </si>
  <si>
    <t xml:space="preserve">N-[(2-iminooxazolidin-5-yl)methyl]-N-isopropyl-propan-2-amine</t>
  </si>
  <si>
    <t xml:space="preserve">4755df5d8f461afbdc9c99b9762f61ba</t>
  </si>
  <si>
    <t xml:space="preserve">c0e872fd0cf708d5d78d7b52859e2496</t>
  </si>
  <si>
    <t xml:space="preserve">Arch. Pharm. (Weinheim), 1992, 325, 541-543-E-Compound 3 (Amine) </t>
  </si>
  <si>
    <t xml:space="preserve">5b8d4fcd0c8d279160ca9f925b28ae23</t>
  </si>
  <si>
    <t xml:space="preserve">175E78C422A4230B-FICTS-01-1E</t>
  </si>
  <si>
    <t xml:space="preserve">175E78C422A4230B</t>
  </si>
  <si>
    <t xml:space="preserve">781BDC8A1BA3C18A-FICuS-01-7D</t>
  </si>
  <si>
    <t xml:space="preserve">EAC3C9BDBEB43C5C</t>
  </si>
  <si>
    <t xml:space="preserve">781BDC8A1BA3C18A-uuuuu-01-2C</t>
  </si>
  <si>
    <t xml:space="preserve">InChIKey=SBDCYEREDFDKLA-UHFFFAOYSA-N</t>
  </si>
  <si>
    <t xml:space="preserve">InChI=1S/C9H19N3O/c1-3-4-5-12(2)7-8-6-11-9(10)13-8/h8H,3-7H2,1-2H3,(H2,10,11)</t>
  </si>
  <si>
    <t xml:space="preserve">NC(O1)=NCC1CN(CCCC)C</t>
  </si>
  <si>
    <t xml:space="preserve">C9H19N3O</t>
  </si>
  <si>
    <t xml:space="preserve">5-[[butyl(methyl)amino]methyl]-4,5-dihydrooxazol-2-amine</t>
  </si>
  <si>
    <t xml:space="preserve">Arch. Pharm. (Weinheim), 1992, 325, 541-543-E-Compound 3 (Imine) </t>
  </si>
  <si>
    <t xml:space="preserve">13102e3bd266c6931e1b22eb195f76c6</t>
  </si>
  <si>
    <t xml:space="preserve">781BDC8A1BA3C18A-FICTS-01-5C</t>
  </si>
  <si>
    <t xml:space="preserve">781BDC8A1BA3C18A</t>
  </si>
  <si>
    <t xml:space="preserve">N=C1OC(CN(CCCC)C)CN1</t>
  </si>
  <si>
    <t xml:space="preserve">N-[(2-iminooxazolidin-5-yl)methyl]-N-methyl-butan-1-amine</t>
  </si>
  <si>
    <t xml:space="preserve">06cf47ea85c9cbd140d1d29cb26dc862</t>
  </si>
  <si>
    <t xml:space="preserve">ceba65a4e2b7673f84f060b6908e0b9c</t>
  </si>
  <si>
    <t xml:space="preserve">Arch. Pharm. (Weinheim), 1992, 325, 541-543-E-Compound 4 (Amine) </t>
  </si>
  <si>
    <t xml:space="preserve">6328b4e447127c75e384191001cdf685</t>
  </si>
  <si>
    <t xml:space="preserve">8ACD84FDA5E659F0-FICTS-01-71</t>
  </si>
  <si>
    <t xml:space="preserve">8ACD84FDA5E659F0</t>
  </si>
  <si>
    <t xml:space="preserve">9BB5EFF9D61F08D8-FICuS-01-98</t>
  </si>
  <si>
    <t xml:space="preserve">CB75C8FD4EC89FCA</t>
  </si>
  <si>
    <t xml:space="preserve">9BB5EFF9D61F08D8-uuuuu-01-47</t>
  </si>
  <si>
    <t xml:space="preserve">InChIKey=QDQBSPVYYOIHQU-UHFFFAOYSA-N</t>
  </si>
  <si>
    <t xml:space="preserve">InChI=1S/C8H15N3O/c9-8-10-5-7(12-8)6-11-3-1-2-4-11/h7H,1-6H2,(H2,9,10)</t>
  </si>
  <si>
    <t xml:space="preserve">NC1=NCC(CN2CCCC2)O1</t>
  </si>
  <si>
    <t xml:space="preserve">C8H15N3O</t>
  </si>
  <si>
    <t xml:space="preserve">5-(pyrrolidin-1-ylmethyl)-4,5-dihydrooxazol-2-amine</t>
  </si>
  <si>
    <t xml:space="preserve">Arch. Pharm. (Weinheim), 1992, 325, 541-543-E-Compound 4 (Imine) </t>
  </si>
  <si>
    <t xml:space="preserve">e4921b6a9fc190f2ff3f40811b72900a</t>
  </si>
  <si>
    <t xml:space="preserve">9BB5EFF9D61F08D8-FICTS-01-77</t>
  </si>
  <si>
    <t xml:space="preserve">9BB5EFF9D61F08D8</t>
  </si>
  <si>
    <t xml:space="preserve">N=C1OC(CN2CCCC2)CN1</t>
  </si>
  <si>
    <t xml:space="preserve">5-(pyrrolidin-1-ylmethyl)oxazolidin-2-imine</t>
  </si>
  <si>
    <t xml:space="preserve">de04cef4a144760e31ff81d02c781842</t>
  </si>
  <si>
    <t xml:space="preserve">6f04924ae90e70269cf6a5d31108f958</t>
  </si>
  <si>
    <t xml:space="preserve">Arch. Pharm. (Weinheim), 1992, 325, 541-543-E-Compound 5 (Amine) </t>
  </si>
  <si>
    <t xml:space="preserve">f3240005d66ae9eecf705e9745bf958e</t>
  </si>
  <si>
    <t xml:space="preserve">4991FBDAF8515D0A-FICTS-01-58</t>
  </si>
  <si>
    <t xml:space="preserve">4991FBDAF8515D0A</t>
  </si>
  <si>
    <t xml:space="preserve">4991FBDAF8515D0A-FICuS-01-79</t>
  </si>
  <si>
    <t xml:space="preserve">F54930B43BC0B8E6</t>
  </si>
  <si>
    <t xml:space="preserve">4991FBDAF8515D0A-uuuuu-01-28</t>
  </si>
  <si>
    <t xml:space="preserve">InChIKey=YCRRUOJUYLAPSS-UHFFFAOYSA-N</t>
  </si>
  <si>
    <t xml:space="preserve">InChI=1S/C8H15N3O2/c9-8-10-5-7(13-8)6-11-1-3-12-4-2-11/h7H,1-6H2,(H2,9,10)</t>
  </si>
  <si>
    <t xml:space="preserve">NC1=NCC(CN2CCOCC2)O1</t>
  </si>
  <si>
    <t xml:space="preserve">C8H15N3O2</t>
  </si>
  <si>
    <t xml:space="preserve">5-(morpholinomethyl)-4,5-dihydrooxazol-2-amine</t>
  </si>
  <si>
    <t xml:space="preserve">Arch. Pharm. (Weinheim), 1992, 325, 541-543-E-Compound 5 (Imine) </t>
  </si>
  <si>
    <t xml:space="preserve">74bfdbd86905b69d86cf1912d7054933</t>
  </si>
  <si>
    <t xml:space="preserve">37FBBD9069C748B7-FICTS-01-55</t>
  </si>
  <si>
    <t xml:space="preserve">37FBBD9069C748B7</t>
  </si>
  <si>
    <t xml:space="preserve">N=C(NC1)OC1CN2CCOCC2</t>
  </si>
  <si>
    <t xml:space="preserve">5-(morpholinomethyl)oxazolidin-2-imine</t>
  </si>
  <si>
    <t xml:space="preserve">16d62a70c45872494c99e9088f36b4df</t>
  </si>
  <si>
    <t xml:space="preserve">47ed70427e66ed964b54d1c57e92074e</t>
  </si>
  <si>
    <t xml:space="preserve">Arch. Pharm. (Weinheim), 1992, 325, 541-543-E-Compound 6 (Amine) </t>
  </si>
  <si>
    <t xml:space="preserve">4b1c473074897234845f836f422ccdba</t>
  </si>
  <si>
    <t xml:space="preserve">1F4577E4F07893FF-FICTS-01-4A</t>
  </si>
  <si>
    <t xml:space="preserve">1F4577E4F07893FF</t>
  </si>
  <si>
    <t xml:space="preserve">809CBBAC456C7CF9-FICuS-01-8E</t>
  </si>
  <si>
    <t xml:space="preserve">CD7CEDF0B2962235</t>
  </si>
  <si>
    <t xml:space="preserve">809CBBAC456C7CF9-uuuuu-01-3D</t>
  </si>
  <si>
    <t xml:space="preserve">InChIKey=RTLGPTPFXSLMNV-UHFFFAOYSA-N</t>
  </si>
  <si>
    <t xml:space="preserve">InChI=1S/C10H19N3O2/c1-7-4-13(5-8(2)14-7)6-9-3-12-10(11)15-9/h7-9H,3-6H2,1-2H3,(H2,11,12)</t>
  </si>
  <si>
    <t xml:space="preserve">NC(O1)=NCC1CN2CC(C)OC(C)C2</t>
  </si>
  <si>
    <t xml:space="preserve">C10H19N3O2</t>
  </si>
  <si>
    <t xml:space="preserve">5-[(2,6-dimethylmorpholin-4-yl)methyl]-4,5-dihydrooxazol-2-amine</t>
  </si>
  <si>
    <t xml:space="preserve">Arch. Pharm. (Weinheim), 1992, 325, 541-543-E-Compound 6 (Imine) </t>
  </si>
  <si>
    <t xml:space="preserve">bf76ca79ec3b24c2e786b640300e5c8a</t>
  </si>
  <si>
    <t xml:space="preserve">809CBBAC456C7CF9-FICTS-01-6D</t>
  </si>
  <si>
    <t xml:space="preserve">809CBBAC456C7CF9</t>
  </si>
  <si>
    <t xml:space="preserve">N=C1OC(CN2CC(C)OC(C)C2)CN1</t>
  </si>
  <si>
    <t xml:space="preserve">5-[(2,6-dimethylmorpholin-4-yl)methyl]oxazolidin-2-imine</t>
  </si>
  <si>
    <t xml:space="preserve">f650c695e92401a38ddbbcd1174c518f</t>
  </si>
  <si>
    <t xml:space="preserve">7e0891a546eaf17fbe4e2cd32b46d77d</t>
  </si>
  <si>
    <t xml:space="preserve">Arch. Pharm. (Weinheim), 1992, 325, 541-543-E-Compound 7 (Amine) </t>
  </si>
  <si>
    <t xml:space="preserve">6e8456c3bcb655737f2ffa070af53767</t>
  </si>
  <si>
    <t xml:space="preserve">956C5002776D3858-FICTS-01-14</t>
  </si>
  <si>
    <t xml:space="preserve">956C5002776D3858</t>
  </si>
  <si>
    <t xml:space="preserve">956C5002776D3858-FICuS-01-35</t>
  </si>
  <si>
    <t xml:space="preserve">A794023DE4D5730F</t>
  </si>
  <si>
    <t xml:space="preserve">956C5002776D3858-uuuuu-01-E4</t>
  </si>
  <si>
    <t xml:space="preserve">InChIKey=XEIDVARRTALSIU-UHFFFAOYSA-N</t>
  </si>
  <si>
    <t xml:space="preserve">InChI=1S/C9H17N3O/c10-9-11-6-8(13-9)7-12-4-2-1-3-5-12/h8H,1-7H2,(H2,10,11)</t>
  </si>
  <si>
    <t xml:space="preserve">NC1=NCC(CN2CCCCC2)O1</t>
  </si>
  <si>
    <t xml:space="preserve">C9H17N3O</t>
  </si>
  <si>
    <t xml:space="preserve">5-(1-piperidylmethyl)-4,5-dihydrooxazol-2-amine</t>
  </si>
  <si>
    <t xml:space="preserve">Arch. Pharm. (Weinheim), 1992, 325, 541-543-E-Compound 7 (Imine) </t>
  </si>
  <si>
    <t xml:space="preserve">7dc7eedf5f4578be4eebd02812759be1</t>
  </si>
  <si>
    <t xml:space="preserve">0AB431AD1BC09A83-FICTS-01-41</t>
  </si>
  <si>
    <t xml:space="preserve">0AB431AD1BC09A83</t>
  </si>
  <si>
    <t xml:space="preserve">N=C1OC(CN2CCCCC2)CN1</t>
  </si>
  <si>
    <t xml:space="preserve">5-(1-piperidylmethyl)oxazolidin-2-imine</t>
  </si>
  <si>
    <t xml:space="preserve">384c52869db9ebaae85b35765801d179</t>
  </si>
  <si>
    <t xml:space="preserve">863496981474090ec48605abf8c6fbaf</t>
  </si>
  <si>
    <t xml:space="preserve">Arch. Pharm. (Weinheim), 1992, 325, 541-543-E-Compound 8 (Amine) </t>
  </si>
  <si>
    <t xml:space="preserve">151571f4d6850f8cbd293e1106b3ef1f</t>
  </si>
  <si>
    <t xml:space="preserve">0E3A328B08F21FA6-FICTS-01-3C</t>
  </si>
  <si>
    <t xml:space="preserve">0E3A328B08F21FA6</t>
  </si>
  <si>
    <t xml:space="preserve">BC721228AB58D31E-FICuS-01-5F</t>
  </si>
  <si>
    <t xml:space="preserve">F0C3CDA4584999A6</t>
  </si>
  <si>
    <t xml:space="preserve">BC721228AB58D31E-uuuuu-01-0E</t>
  </si>
  <si>
    <t xml:space="preserve">InChIKey=OKMQYKRBMXHKCD-UHFFFAOYSA-N</t>
  </si>
  <si>
    <t xml:space="preserve">InChI=1S/C10H19N3O/c1-8-2-4-13(5-3-8)7-9-6-12-10(11)14-9/h8-9H,2-7H2,1H3,(H2,11,12)</t>
  </si>
  <si>
    <t xml:space="preserve">NC1=NCC(CN2CCC(C)CC2)O1</t>
  </si>
  <si>
    <t xml:space="preserve">5-[(4-methyl-1-piperidyl)methyl]-4,5-dihydrooxazol-2-amine</t>
  </si>
  <si>
    <t xml:space="preserve">Arch. Pharm. (Weinheim), 1992, 325, 541-543-E-Compound 8 (Imine) </t>
  </si>
  <si>
    <t xml:space="preserve">db88fb7d19a00cd5f00a02b0109705e3</t>
  </si>
  <si>
    <t xml:space="preserve">BC721228AB58D31E-FICTS-01-3E</t>
  </si>
  <si>
    <t xml:space="preserve">BC721228AB58D31E</t>
  </si>
  <si>
    <t xml:space="preserve">N=C1OC(CN2CCC(C)CC2)CN1</t>
  </si>
  <si>
    <t xml:space="preserve">5-[(4-methyl-1-piperidyl)methyl]oxazolidin-2-imine</t>
  </si>
  <si>
    <t xml:space="preserve">64f549866fb5f9a454cc5f0355db72d7</t>
  </si>
  <si>
    <t xml:space="preserve">75666b5adf0f82a308ffc73e8937c80c</t>
  </si>
  <si>
    <t xml:space="preserve">Arch. Pharm. (Weinheim), 1992, 325, 541-543-E-Compound 9 (Amine) </t>
  </si>
  <si>
    <t xml:space="preserve">ce269518b5b7131b9c01c5b3a95b5fef</t>
  </si>
  <si>
    <t xml:space="preserve">80EFA66B9C3E9BAD-FICTS-01-7C</t>
  </si>
  <si>
    <t xml:space="preserve">80EFA66B9C3E9BAD</t>
  </si>
  <si>
    <t xml:space="preserve">A33A4CF90542D329-FICuS-01-52</t>
  </si>
  <si>
    <t xml:space="preserve">A8207735B7AA3FC3</t>
  </si>
  <si>
    <t xml:space="preserve">A33A4CF90542D329-uuuuu-01-01</t>
  </si>
  <si>
    <t xml:space="preserve">InChIKey=BCKJOVLRIRAXBU-UHFFFAOYSA-N</t>
  </si>
  <si>
    <t xml:space="preserve">InChI=1S/C9H18N4O/c1-12-2-4-13(5-3-12)7-8-6-11-9(10)14-8/h8H,2-7H2,1H3,(H2,10,11)</t>
  </si>
  <si>
    <t xml:space="preserve">NC1=NCC(CN2CCN(C)CC2)O1</t>
  </si>
  <si>
    <t xml:space="preserve">C9H18N4O</t>
  </si>
  <si>
    <t xml:space="preserve">5-[(4-methylpiperazin-1-yl)methyl]-4,5-dihydrooxazol-2-amine</t>
  </si>
  <si>
    <t xml:space="preserve">Arch. Pharm. (Weinheim), 1992, 325, 541-543-E-Compound 9 (Imine) </t>
  </si>
  <si>
    <t xml:space="preserve">92c99622ed8fa63b1da08701c648ffa4</t>
  </si>
  <si>
    <t xml:space="preserve">A33A4CF90542D329-FICTS-01-31</t>
  </si>
  <si>
    <t xml:space="preserve">A33A4CF90542D329</t>
  </si>
  <si>
    <t xml:space="preserve">N=C1OC(CN2CCN(C)CC2)CN1</t>
  </si>
  <si>
    <t xml:space="preserve">5-[(4-methylpiperazin-1-yl)methyl]oxazolidin-2-imine</t>
  </si>
  <si>
    <t xml:space="preserve">12f44ec41a07bf14397a3222afebf642</t>
  </si>
  <si>
    <t xml:space="preserve">3fd368d8b79b75d2f99bc73b83698742</t>
  </si>
  <si>
    <t xml:space="preserve">Arch. Pharm. (Weinheim), 1992, 325, 541-543-E-Compound 10 (Amine) </t>
  </si>
  <si>
    <t xml:space="preserve">bdc180931dae669b9ed6880a49242c32</t>
  </si>
  <si>
    <t xml:space="preserve">BFC333740998DE51-FICTS-01-3E</t>
  </si>
  <si>
    <t xml:space="preserve">BFC333740998DE51</t>
  </si>
  <si>
    <t xml:space="preserve">BFC333740998DE51-FICuS-01-5F</t>
  </si>
  <si>
    <t xml:space="preserve">B9D55DB114EDAEBC</t>
  </si>
  <si>
    <t xml:space="preserve">BFC333740998DE51-uuuuu-01-0E</t>
  </si>
  <si>
    <t xml:space="preserve">InChIKey=XSZLHACSCSAKOF-UHFFFAOYSA-N</t>
  </si>
  <si>
    <t xml:space="preserve">InChI=1S/C14H20N4O/c15-14-16-10-13(19-14)11-17-6-8-18(9-7-17)12-4-2-1-3-5-12/h1-5,13H,6-11H2,(H2,15,16)</t>
  </si>
  <si>
    <t xml:space="preserve">NC1=NCC(CN2CCN(C3=CC=CC=C3)CC2)O1</t>
  </si>
  <si>
    <t xml:space="preserve">C14H20N4O</t>
  </si>
  <si>
    <t xml:space="preserve">5-[(4-phenylpiperazin-1-yl)methyl]-4,5-dihydrooxazol-2-amine</t>
  </si>
  <si>
    <t xml:space="preserve">Arch. Pharm. (Weinheim), 1992, 325, 541-543-E-Compound 10 (Imine) </t>
  </si>
  <si>
    <t xml:space="preserve">5fa1735115aa3a74f720cdf00acb4111</t>
  </si>
  <si>
    <t xml:space="preserve">81B1AD51C67F3474-FICTS-01-35</t>
  </si>
  <si>
    <t xml:space="preserve">81B1AD51C67F3474</t>
  </si>
  <si>
    <t xml:space="preserve">N=C1OC(CN2CCN(C3=CC=CC=C3)CC2)CN1</t>
  </si>
  <si>
    <t xml:space="preserve">5-[(4-phenylpiperazin-1-yl)methyl]oxazolidin-2-imine</t>
  </si>
  <si>
    <t xml:space="preserve">80d4d9c29d07e118375d3335452b6b39</t>
  </si>
  <si>
    <t xml:space="preserve">f5a94cd635d0eae4e91553f03016c7a8</t>
  </si>
  <si>
    <t xml:space="preserve">Arkivoc, 2003, xv, 134-142-E-Compound 1 (Keto)</t>
  </si>
  <si>
    <t xml:space="preserve">24cfa61421a5e9eda7148b05873eae43</t>
  </si>
  <si>
    <t xml:space="preserve">F7E62E56333D9735-FICTS-01-35</t>
  </si>
  <si>
    <t xml:space="preserve">F7E62E56333D9735</t>
  </si>
  <si>
    <t xml:space="preserve">F7E62E56333D9735-FICuS-01-56</t>
  </si>
  <si>
    <t xml:space="preserve">F7E62E56333D9735-uuuuu-01-05</t>
  </si>
  <si>
    <t xml:space="preserve">InChIKey=XEKOWRVHYACXOJ-UHFFFAOYSA-N</t>
  </si>
  <si>
    <t xml:space="preserve">InChI=1S/C4H8O2/c1-3-6-4(2)5/h3H2,1-2H3</t>
  </si>
  <si>
    <t xml:space="preserve">CC(OCC)=O</t>
  </si>
  <si>
    <t xml:space="preserve">C4H8O2</t>
  </si>
  <si>
    <t xml:space="preserve">ethyl acetate</t>
  </si>
  <si>
    <t xml:space="preserve">(49)_Allegretti_Arkivoc_2003</t>
  </si>
  <si>
    <t xml:space="preserve">10.3998/ark.5550190.0004.f15</t>
  </si>
  <si>
    <t xml:space="preserve">Arkivoc, 2003, xv, 134-142</t>
  </si>
  <si>
    <t xml:space="preserve">Allegretti, P. E.; Asens, D.; Schiavoni, M. de las M.; Bravo, R. D.; Castro, E. A.; Furlong, J. J. P.</t>
  </si>
  <si>
    <t xml:space="preserve">Laboratorio de Estudio de Compuestos Orgánicos (LADECOR), División Química Orgánica, Departamento de Química, Facultad de Ciencias Exactas, Universidad Nacional de La Plata, (1900) La Plata, Buenos Aires, Argentina;INIFTA (UNLP-CONICET-CIC), Departamento de Quimica, Facultad de Ciencias Exactas, Universidad Nacional de La Plata, Diagonal 113 y 64, Suc.4, C. C. 16, (1900) La Plata, Buenos Aires, Argentina</t>
  </si>
  <si>
    <t xml:space="preserve">Mass spectral and theoretical studies on the tautomerism of selected thioesters</t>
  </si>
  <si>
    <t xml:space="preserve">Arkivoc, 2003, xv, 134-142-E-Compound 1 (Enol)</t>
  </si>
  <si>
    <t xml:space="preserve">202e3d40b119eaf0d809786a6856073b</t>
  </si>
  <si>
    <t xml:space="preserve">EDCCABC316FC2CA9-FICTS-01-8D</t>
  </si>
  <si>
    <t xml:space="preserve">EDCCABC316FC2CA9</t>
  </si>
  <si>
    <t xml:space="preserve">InChIKey=JRIOFJCKXHHBJZ-UHFFFAOYSA-N</t>
  </si>
  <si>
    <t xml:space="preserve">InChI=1S/C4H8O2/c1-3-6-4(2)5/h5H,2-3H2,1H3</t>
  </si>
  <si>
    <t xml:space="preserve">C=C(O)OCC</t>
  </si>
  <si>
    <t xml:space="preserve">1-ethoxyethenol</t>
  </si>
  <si>
    <t xml:space="preserve">Arkivoc, 2003, xv, 134-142-E-Compound 2 (Thioketo)</t>
  </si>
  <si>
    <t xml:space="preserve">Thioketo</t>
  </si>
  <si>
    <t xml:space="preserve">8915c157080c854e9456c654e5298881</t>
  </si>
  <si>
    <t xml:space="preserve">05531D7F7966ACC2-FICTS-01-3A</t>
  </si>
  <si>
    <t xml:space="preserve">05531D7F7966ACC2</t>
  </si>
  <si>
    <t xml:space="preserve">05531D7F7966ACC2-FICuS-01-5B</t>
  </si>
  <si>
    <t xml:space="preserve">05531D7F7966ACC2-uuuuu-01-0A</t>
  </si>
  <si>
    <t xml:space="preserve">InChIKey=KCOPWUJJPSTRIZ-UHFFFAOYSA-N</t>
  </si>
  <si>
    <t xml:space="preserve">InChI=1S/C4H8S2/c1-3-6-4(2)5/h3H2,1-2H3</t>
  </si>
  <si>
    <t xml:space="preserve">CC(SCC)=S</t>
  </si>
  <si>
    <t xml:space="preserve">C4H8S2</t>
  </si>
  <si>
    <t xml:space="preserve">ethyl ethanedithioate</t>
  </si>
  <si>
    <t xml:space="preserve">Arkivoc, 2003, xv, 134-142-E-Compound 2 (Enethiol)</t>
  </si>
  <si>
    <t xml:space="preserve">Enethiol</t>
  </si>
  <si>
    <t xml:space="preserve">fb5562027092b3ea4c0cff86bdb7a44e</t>
  </si>
  <si>
    <t xml:space="preserve">5942A0F802F4D5E4-FICTS-01-37</t>
  </si>
  <si>
    <t xml:space="preserve">5942A0F802F4D5E4</t>
  </si>
  <si>
    <t xml:space="preserve">InChIKey=RJNJDENETRYRBB-UHFFFAOYSA-N</t>
  </si>
  <si>
    <t xml:space="preserve">InChI=1S/C4H8S2/c1-3-6-4(2)5/h5H,2-3H2,1H3</t>
  </si>
  <si>
    <t xml:space="preserve">C=C(S)SCC</t>
  </si>
  <si>
    <t xml:space="preserve">1-ethylsulfanylethenethiol</t>
  </si>
  <si>
    <t xml:space="preserve">Arkivoc, 2003, xv, 134-142-E-Compound 3 (Keto)</t>
  </si>
  <si>
    <t xml:space="preserve">6ae8208b6876e8b5597309cac9b9f026</t>
  </si>
  <si>
    <t xml:space="preserve">D9028F147348C675-FICTS-01-23</t>
  </si>
  <si>
    <t xml:space="preserve">D9028F147348C675</t>
  </si>
  <si>
    <t xml:space="preserve">D9028F147348C675-FICuS-01-44</t>
  </si>
  <si>
    <t xml:space="preserve">D9028F147348C675-uuuuu-01-F3</t>
  </si>
  <si>
    <t xml:space="preserve">InChIKey=FWZUNOYOVVKUNF-UHFFFAOYSA-N</t>
  </si>
  <si>
    <t xml:space="preserve">InChI=1S/C5H8O2/c1-3-4-7-5(2)6/h3H,1,4H2,2H3</t>
  </si>
  <si>
    <t xml:space="preserve">CC(OCC=C)=O</t>
  </si>
  <si>
    <t xml:space="preserve">allyl acetate</t>
  </si>
  <si>
    <t xml:space="preserve">Arkivoc, 2003, xv, 134-142-E-Compound 3 (Enol)</t>
  </si>
  <si>
    <t xml:space="preserve">760d65a89ce9a8338d15ab1fb4af35fd</t>
  </si>
  <si>
    <t xml:space="preserve">2B9AB9D958B73046-FICTS-01-3F</t>
  </si>
  <si>
    <t xml:space="preserve">2B9AB9D958B73046</t>
  </si>
  <si>
    <t xml:space="preserve">InChIKey=SXDTXEIOYWEXRG-UHFFFAOYSA-N</t>
  </si>
  <si>
    <t xml:space="preserve">InChI=1S/C5H8O2/c1-3-4-7-5(2)6/h3,6H,1-2,4H2</t>
  </si>
  <si>
    <t xml:space="preserve">C=C(OCC=C)O</t>
  </si>
  <si>
    <t xml:space="preserve">1-allyloxyethenol</t>
  </si>
  <si>
    <t xml:space="preserve">Arkivoc, 2003, xv, 134-142-E-Compound 4 (Thioketo)</t>
  </si>
  <si>
    <t xml:space="preserve">a6d9af3ee4a63b49a418c4d678827354</t>
  </si>
  <si>
    <t xml:space="preserve">A774AE3040D093BC-FICTS-01-3B</t>
  </si>
  <si>
    <t xml:space="preserve">A774AE3040D093BC</t>
  </si>
  <si>
    <t xml:space="preserve">A774AE3040D093BC-FICuS-01-5C</t>
  </si>
  <si>
    <t xml:space="preserve">A774AE3040D093BC-uuuuu-01-0B</t>
  </si>
  <si>
    <t xml:space="preserve">InChIKey=SGOSBDRHGJZVRW-UHFFFAOYSA-N</t>
  </si>
  <si>
    <t xml:space="preserve">InChI=1S/C5H8S2/c1-3-4-7-5(2)6/h3H,1,4H2,2H3</t>
  </si>
  <si>
    <t xml:space="preserve">S=C(C)SCC=C</t>
  </si>
  <si>
    <t xml:space="preserve">C5H8S2</t>
  </si>
  <si>
    <t xml:space="preserve">allyl ethanedithioate</t>
  </si>
  <si>
    <t xml:space="preserve">Arkivoc, 2003, xv, 134-142-E-Compound 4 (Enethiol)</t>
  </si>
  <si>
    <t xml:space="preserve">f493bed0c952b33e80196a4b3a4926e3</t>
  </si>
  <si>
    <t xml:space="preserve">98611821AEBDAC86-FICTS-01-48</t>
  </si>
  <si>
    <t xml:space="preserve">98611821AEBDAC86</t>
  </si>
  <si>
    <t xml:space="preserve">InChIKey=HMKBZEUTZBBRRE-UHFFFAOYSA-N</t>
  </si>
  <si>
    <t xml:space="preserve">InChI=1S/C5H8S2/c1-3-4-7-5(2)6/h3,6H,1-2,4H2</t>
  </si>
  <si>
    <t xml:space="preserve">SC(SCC=C)=C</t>
  </si>
  <si>
    <t xml:space="preserve">1-allylsulfanylethenethiol</t>
  </si>
  <si>
    <t xml:space="preserve">Arkivoc, 2003, xv, 134-142-E-Compound 5 (Keto)</t>
  </si>
  <si>
    <t xml:space="preserve">a78559438cc985f76a2ec147da1d1c85</t>
  </si>
  <si>
    <t xml:space="preserve">2CADDD167E9B8974-FICTS-01-62</t>
  </si>
  <si>
    <t xml:space="preserve">2CADDD167E9B8974</t>
  </si>
  <si>
    <t xml:space="preserve">2CADDD167E9B8974-FICuS-01-83</t>
  </si>
  <si>
    <t xml:space="preserve">2CADDD167E9B8974-uuuuu-01-32</t>
  </si>
  <si>
    <t xml:space="preserve">InChIKey=XRFWKHVQMACVTA-UHFFFAOYSA-N</t>
  </si>
  <si>
    <t xml:space="preserve">InChI=1S/C6H10O2/c1-3-5-8-6(7)4-2/h3H,1,4-5H2,2H3</t>
  </si>
  <si>
    <t xml:space="preserve">O=C(CC)OCC=C</t>
  </si>
  <si>
    <t xml:space="preserve">allyl propanoate</t>
  </si>
  <si>
    <t xml:space="preserve">Arkivoc, 2003, xv, 134-142-E-Compound 5 (Enol)</t>
  </si>
  <si>
    <t xml:space="preserve">59c4d6193dc28fe1224db9ad59e31cac</t>
  </si>
  <si>
    <t xml:space="preserve">0E965443EBC4217B-FICTS-01-34</t>
  </si>
  <si>
    <t xml:space="preserve">0E965443EBC4217B</t>
  </si>
  <si>
    <t xml:space="preserve">InChIKey=POSNEKQEIBHHSU-GQCTYLIASA-N</t>
  </si>
  <si>
    <t xml:space="preserve">InChI=1S/C6H10O2/c1-3-5-8-6(7)4-2/h3-4,7H,1,5H2,2H3/b6-4+</t>
  </si>
  <si>
    <t xml:space="preserve">O/C(OCC=C)=C\C</t>
  </si>
  <si>
    <t xml:space="preserve">(E)-1-allyloxyprop-1-en-1-ol</t>
  </si>
  <si>
    <t xml:space="preserve">Arkivoc, 2003, xv, 134-142-E-Compound 6 (Enethiol)</t>
  </si>
  <si>
    <t xml:space="preserve">65b2f6ca4f2bb760ef63b41983908080</t>
  </si>
  <si>
    <t xml:space="preserve">4A1AE57DF788E097-FICTS-01-54</t>
  </si>
  <si>
    <t xml:space="preserve">4A1AE57DF788E097</t>
  </si>
  <si>
    <t xml:space="preserve">67668780120C0386-FICuS-01-1E</t>
  </si>
  <si>
    <t xml:space="preserve">67668780120C0386</t>
  </si>
  <si>
    <t xml:space="preserve">67668780120C0386-uuuuu-01-CD</t>
  </si>
  <si>
    <t xml:space="preserve">InChIKey=UIAQMTZDWVVADM-GQCTYLIASA-N</t>
  </si>
  <si>
    <t xml:space="preserve">InChI=1S/C6H10S2/c1-3-5-8-6(7)4-2/h3-4,7H,1,5H2,2H3/b6-4+</t>
  </si>
  <si>
    <t xml:space="preserve">S/C(SCC=C)=C\C</t>
  </si>
  <si>
    <t xml:space="preserve">C6H10S2</t>
  </si>
  <si>
    <t xml:space="preserve">(E)-1-allylsulfanylprop-1-ene-1-thiol</t>
  </si>
  <si>
    <t xml:space="preserve">Arkivoc, 2003, xv, 134-142-E-Compound 6 (Thioketo)</t>
  </si>
  <si>
    <t xml:space="preserve">c927d659334770530515dfc5bb50d861</t>
  </si>
  <si>
    <t xml:space="preserve">67668780120C0386-FICTS-01-FD</t>
  </si>
  <si>
    <t xml:space="preserve">InChIKey=NNNUIUMYOFGHSL-UHFFFAOYSA-N</t>
  </si>
  <si>
    <t xml:space="preserve">InChI=1S/C6H10S2/c1-3-5-8-6(7)4-2/h3H,1,4-5H2,2H3</t>
  </si>
  <si>
    <t xml:space="preserve">S=C(CC)SCC=C</t>
  </si>
  <si>
    <t xml:space="preserve">allyl propanedithioate</t>
  </si>
  <si>
    <t xml:space="preserve">Arkivoc, 2003, xv, 134-142-E-Compound 7 (Thioketo)</t>
  </si>
  <si>
    <t xml:space="preserve">f91c40ce0f7357cdc9549437e4b4210d</t>
  </si>
  <si>
    <t xml:space="preserve">51FF98F365945511-FICTS-01-26</t>
  </si>
  <si>
    <t xml:space="preserve">51FF98F365945511</t>
  </si>
  <si>
    <t xml:space="preserve">51FF98F365945511-FICuS-01-47</t>
  </si>
  <si>
    <t xml:space="preserve">51FF98F365945511-uuuuu-01-F6</t>
  </si>
  <si>
    <t xml:space="preserve">InChIKey=NNIVCARBDHSDRK-UHFFFAOYSA-N</t>
  </si>
  <si>
    <t xml:space="preserve">InChI=1S/C7H12S2/c1-4-6(3)9-7(8)5-2/h4,6H,1,5H2,2-3H3</t>
  </si>
  <si>
    <t xml:space="preserve">CCC(SC(C)C=C)=S</t>
  </si>
  <si>
    <t xml:space="preserve">C7H12S2</t>
  </si>
  <si>
    <t xml:space="preserve">1-methylallyl propanedithioate</t>
  </si>
  <si>
    <t xml:space="preserve">Arkivoc, 2003, xv, 134-142-E-Compound 7 (Enethiol)</t>
  </si>
  <si>
    <t xml:space="preserve">156897e86569fd765aa093c8c4f1338a</t>
  </si>
  <si>
    <t xml:space="preserve">FEF74F1ABD3076F3-FICTS-01-69</t>
  </si>
  <si>
    <t xml:space="preserve">FEF74F1ABD3076F3</t>
  </si>
  <si>
    <t xml:space="preserve">InChIKey=ZFNCXKXXJKUHOX-FNORWQNLSA-N</t>
  </si>
  <si>
    <t xml:space="preserve">InChI=1S/C7H12S2/c1-4-6(3)9-7(8)5-2/h4-6,8H,1H2,2-3H3/b7-5+</t>
  </si>
  <si>
    <t xml:space="preserve">C/C=C(S)/SC(C)C=C</t>
  </si>
  <si>
    <t xml:space="preserve">(E)-1-(1-methylallylsulfanyl)prop-1-ene-1-thiol</t>
  </si>
  <si>
    <t xml:space="preserve">Arkivoc, 2003, xv, 134-142-E-Compound 8 (Thioketo)</t>
  </si>
  <si>
    <t xml:space="preserve">476eebe680d2dd3010cde803aef3bc21</t>
  </si>
  <si>
    <t xml:space="preserve">E8829CE12CD125DD-FICTS-01-58</t>
  </si>
  <si>
    <t xml:space="preserve">E8829CE12CD125DD</t>
  </si>
  <si>
    <t xml:space="preserve">E8829CE12CD125DD-FICuS-01-79</t>
  </si>
  <si>
    <t xml:space="preserve">DF14AE4A8BC24858</t>
  </si>
  <si>
    <t xml:space="preserve">DF14AE4A8BC24858-uuuuu-01-28</t>
  </si>
  <si>
    <t xml:space="preserve">InChIKey=PAZJCIHEZOPRTO-HWKANZROSA-N</t>
  </si>
  <si>
    <t xml:space="preserve">InChI=1S/C7H12S2/c1-3-5-6-9-7(8)4-2/h3,5H,4,6H2,1-2H3/b5-3+</t>
  </si>
  <si>
    <t xml:space="preserve">CCC(SC/C=C/C)=S</t>
  </si>
  <si>
    <t xml:space="preserve">[(E)-but-2-enyl] propanedithioate</t>
  </si>
  <si>
    <t xml:space="preserve">Arkivoc, 2003, xv, 134-142-E-Compound 8 (Enethiol)</t>
  </si>
  <si>
    <t xml:space="preserve">ee30ec3918292f9cfedb797eb34d48a1</t>
  </si>
  <si>
    <t xml:space="preserve">076B4512842F8345-FICTS-01-09</t>
  </si>
  <si>
    <t xml:space="preserve">076B4512842F8345</t>
  </si>
  <si>
    <t xml:space="preserve">InChIKey=SCWLODJEWUXXOV-HJIKTHEYSA-N</t>
  </si>
  <si>
    <t xml:space="preserve">InChI=1S/C7H12S2/c1-3-5-6-9-7(8)4-2/h3-5,8H,6H2,1-2H3/b5-3+,7-4+</t>
  </si>
  <si>
    <t xml:space="preserve">C/C=C(S)/SC/C=C/C</t>
  </si>
  <si>
    <t xml:space="preserve">(E)-1-[(E)-but-2-enyl]sulfanylprop-1-ene-1-thiol</t>
  </si>
  <si>
    <t xml:space="preserve">Arkivoc, 2003, xv, 134-142-E-Compound 9 (Keto)</t>
  </si>
  <si>
    <t xml:space="preserve">bd0b0d983d643ffd05d14e2803129e47</t>
  </si>
  <si>
    <t xml:space="preserve">F16A2D0344A74B3A-FICTS-01-37</t>
  </si>
  <si>
    <t xml:space="preserve">F16A2D0344A74B3A</t>
  </si>
  <si>
    <t xml:space="preserve">F16A2D0344A74B3A-FICuS-01-58</t>
  </si>
  <si>
    <t xml:space="preserve">F16A2D0344A74B3A-uuuuu-01-07</t>
  </si>
  <si>
    <t xml:space="preserve">InChIKey=DULCUDSUACXJJC-UHFFFAOYSA-N</t>
  </si>
  <si>
    <t xml:space="preserve">InChI=1S/C10H12O2/c1-2-12-10(11)8-9-6-4-3-5-7-9/h3-7H,2,8H2,1H3</t>
  </si>
  <si>
    <t xml:space="preserve">O=C(OCC)CC1=CC=CC=C1</t>
  </si>
  <si>
    <t xml:space="preserve">C10H12O2</t>
  </si>
  <si>
    <t xml:space="preserve">ethyl 2-phenylacetate</t>
  </si>
  <si>
    <t xml:space="preserve">Arkivoc, 2003, xv, 134-142-E-Compound 9 (Enol)</t>
  </si>
  <si>
    <t xml:space="preserve">cffb45a07e3ee02b7f42d6a02e450a66</t>
  </si>
  <si>
    <t xml:space="preserve">BDEB8D0136EEC95E-FICTS-01-79</t>
  </si>
  <si>
    <t xml:space="preserve">BDEB8D0136EEC95E</t>
  </si>
  <si>
    <t xml:space="preserve">InChIKey=AURXPPNPZMZTMW-CSKARUKUSA-N</t>
  </si>
  <si>
    <t xml:space="preserve">InChI=1S/C10H12O2/c1-2-12-10(11)8-9-6-4-3-5-7-9/h3-8,11H,2H2,1H3/b10-8+</t>
  </si>
  <si>
    <t xml:space="preserve">O/C(OCC)=C\C1=CC=CC=C1</t>
  </si>
  <si>
    <t xml:space="preserve">(E)-1-ethoxy-2-phenyl-ethenol</t>
  </si>
  <si>
    <t xml:space="preserve">Arkivoc, 2003, xv, 134-142-E-Compound 10 (Thioketo)</t>
  </si>
  <si>
    <t xml:space="preserve">5d3cc93dbac1f7b83f2dec18c230efd4</t>
  </si>
  <si>
    <t xml:space="preserve">220319CA6961193D-FICTS-01-12</t>
  </si>
  <si>
    <t xml:space="preserve">220319CA6961193D</t>
  </si>
  <si>
    <t xml:space="preserve">220319CA6961193D-FICuS-01-33</t>
  </si>
  <si>
    <t xml:space="preserve">220319CA6961193D-uuuuu-01-E2</t>
  </si>
  <si>
    <t xml:space="preserve">InChIKey=WFOPLDPCLHCWRG-UHFFFAOYSA-N</t>
  </si>
  <si>
    <t xml:space="preserve">InChI=1S/C10H12OS/c1-2-11-10(12)8-9-6-4-3-5-7-9/h3-7H,2,8H2,1H3</t>
  </si>
  <si>
    <t xml:space="preserve">S=C(OCC)CC1=CC=CC=C1</t>
  </si>
  <si>
    <t xml:space="preserve">C10H12OS</t>
  </si>
  <si>
    <t xml:space="preserve">O-ethyl 2-phenylethanethioate</t>
  </si>
  <si>
    <t xml:space="preserve">Arkivoc, 2003, xv, 134-142-E-Compound 10 (Enethiol)</t>
  </si>
  <si>
    <t xml:space="preserve">b7822390f50b43a4c81e75dce1ef6340</t>
  </si>
  <si>
    <t xml:space="preserve">702CB173E8112019-FICTS-01-0A</t>
  </si>
  <si>
    <t xml:space="preserve">702CB173E8112019</t>
  </si>
  <si>
    <t xml:space="preserve">InChIKey=RIVBZSDJWNZGLG-NTMALXAHSA-N</t>
  </si>
  <si>
    <t xml:space="preserve">InChI=1S/C10H12OS/c1-2-11-10(12)8-9-6-4-3-5-7-9/h3-8,12H,2H2,1H3/b10-8-</t>
  </si>
  <si>
    <t xml:space="preserve">S/C(OCC)=C\C1=CC=CC=C1</t>
  </si>
  <si>
    <t xml:space="preserve">(Z)-1-ethoxy-2-phenyl-ethenethiol</t>
  </si>
  <si>
    <t xml:space="preserve">Arkivoc, 2003, xv, 134-142-E-Compound 11 (Keto)</t>
  </si>
  <si>
    <t xml:space="preserve">e35e39e2e684ff0c9376776ee021e1c4</t>
  </si>
  <si>
    <t xml:space="preserve">DEBD53CB09F6AE8C-FICTS-01-88</t>
  </si>
  <si>
    <t xml:space="preserve">DEBD53CB09F6AE8C</t>
  </si>
  <si>
    <t xml:space="preserve">DEBD53CB09F6AE8C-FICuS-01-A9</t>
  </si>
  <si>
    <t xml:space="preserve">DEBD53CB09F6AE8C-uuuuu-01-58</t>
  </si>
  <si>
    <t xml:space="preserve">InChIKey=MCSINKKTEDDPNK-UHFFFAOYSA-N</t>
  </si>
  <si>
    <t xml:space="preserve">InChI=1S/C6H12O2/c1-3-5-8-6(7)4-2/h3-5H2,1-2H3</t>
  </si>
  <si>
    <t xml:space="preserve">CCC(OCCC)=O</t>
  </si>
  <si>
    <t xml:space="preserve">C6H12O2</t>
  </si>
  <si>
    <t xml:space="preserve">propyl propanoate</t>
  </si>
  <si>
    <t xml:space="preserve">Arkivoc, 2003, xv, 134-142-E-Compound 11 (Enol)</t>
  </si>
  <si>
    <t xml:space="preserve">29ebe593b744abcb061370fdf95539bb</t>
  </si>
  <si>
    <t xml:space="preserve">F685D1E475824A1C-FICTS-01-3C</t>
  </si>
  <si>
    <t xml:space="preserve">F685D1E475824A1C</t>
  </si>
  <si>
    <t xml:space="preserve">InChIKey=KHVUWXHVROHURK-GQCTYLIASA-N</t>
  </si>
  <si>
    <t xml:space="preserve">InChI=1S/C6H12O2/c1-3-5-8-6(7)4-2/h4,7H,3,5H2,1-2H3/b6-4+</t>
  </si>
  <si>
    <t xml:space="preserve">C/C=C(OCCC)\O</t>
  </si>
  <si>
    <t xml:space="preserve">(E)-1-propoxyprop-1-en-1-ol</t>
  </si>
  <si>
    <t xml:space="preserve">Arkivoc, 2003, xv, 134-142-E-Compound 12 (Thioketo)</t>
  </si>
  <si>
    <t xml:space="preserve">0fa3f7c40850325d43ad7ac055154793</t>
  </si>
  <si>
    <t xml:space="preserve">9BBC9AB16E352949-FICTS-01-4E</t>
  </si>
  <si>
    <t xml:space="preserve">9BBC9AB16E352949</t>
  </si>
  <si>
    <t xml:space="preserve">9BBC9AB16E352949-FICuS-01-6F</t>
  </si>
  <si>
    <t xml:space="preserve">9BBC9AB16E352949-uuuuu-01-1E</t>
  </si>
  <si>
    <t xml:space="preserve">InChIKey=LJPQPOPWEZOQGU-UHFFFAOYSA-N</t>
  </si>
  <si>
    <t xml:space="preserve">InChI=1S/C6H12OS/c1-3-5-7-6(8)4-2/h3-5H2,1-2H3</t>
  </si>
  <si>
    <t xml:space="preserve">CCC(OCCC)=S</t>
  </si>
  <si>
    <t xml:space="preserve">C6H12OS</t>
  </si>
  <si>
    <t xml:space="preserve">O-propyl propanethioate</t>
  </si>
  <si>
    <t xml:space="preserve">Arkivoc, 2003, xv, 134-142-E-Compound 12 (Enethiol)</t>
  </si>
  <si>
    <t xml:space="preserve">3bfe2dfd893420b083cd614a9fac598c</t>
  </si>
  <si>
    <t xml:space="preserve">FB26EE716598EEBB-FICTS-01-72</t>
  </si>
  <si>
    <t xml:space="preserve">FB26EE716598EEBB</t>
  </si>
  <si>
    <t xml:space="preserve">InChIKey=PMONFQSQOLBZIR-XQRVVYSFSA-N</t>
  </si>
  <si>
    <t xml:space="preserve">InChI=1S/C6H12OS/c1-3-5-7-6(8)4-2/h4,8H,3,5H2,1-2H3/b6-4-</t>
  </si>
  <si>
    <t xml:space="preserve">C/C=C(OCCC)\S</t>
  </si>
  <si>
    <t xml:space="preserve">(Z)-1-propoxyprop-1-ene-1-thiol</t>
  </si>
  <si>
    <t xml:space="preserve">Arkivoc, 2003, xv, 134-142-E-Compound 13 (Keto)</t>
  </si>
  <si>
    <t xml:space="preserve">39fa4cb8ec714ad325d030ee767de56c</t>
  </si>
  <si>
    <t xml:space="preserve">3E77EADA66124C67-FICTS-01-4A</t>
  </si>
  <si>
    <t xml:space="preserve">3E77EADA66124C67</t>
  </si>
  <si>
    <t xml:space="preserve">3E77EADA66124C67-FICuS-01-6B</t>
  </si>
  <si>
    <t xml:space="preserve">3E77EADA66124C67-uuuuu-01-1A</t>
  </si>
  <si>
    <t xml:space="preserve">InChIKey=UUIQMZJEGPQKFD-UHFFFAOYSA-N</t>
  </si>
  <si>
    <t xml:space="preserve">InChI=1S/C5H10O2/c1-3-4-5(6)7-2/h3-4H2,1-2H3</t>
  </si>
  <si>
    <t xml:space="preserve">CCCC(OC)=O</t>
  </si>
  <si>
    <t xml:space="preserve">C5H10O2</t>
  </si>
  <si>
    <t xml:space="preserve">methyl butanoate</t>
  </si>
  <si>
    <t xml:space="preserve">Arkivoc, 2003, xv, 134-142-E-Compound 13 (Enol)</t>
  </si>
  <si>
    <t xml:space="preserve">97cf86652f664a5dcce2d4ced56aee80</t>
  </si>
  <si>
    <t xml:space="preserve">BC409BE062AD03ED-FICTS-01-58</t>
  </si>
  <si>
    <t xml:space="preserve">BC409BE062AD03ED</t>
  </si>
  <si>
    <t xml:space="preserve">InChIKey=PPDZRFISKQZISE-SNAWJCMRSA-N</t>
  </si>
  <si>
    <t xml:space="preserve">InChI=1S/C5H10O2/c1-3-4-5(6)7-2/h4,6H,3H2,1-2H3/b5-4+</t>
  </si>
  <si>
    <t xml:space="preserve">CC/C=C(OC)\O</t>
  </si>
  <si>
    <t xml:space="preserve">(E)-1-methoxybut-1-en-1-ol</t>
  </si>
  <si>
    <t xml:space="preserve">Arkivoc, 2003, xv, 134-142-E-Compound 14 (Thioketo)</t>
  </si>
  <si>
    <t xml:space="preserve">188ebcdac109d18d9f509330b7fa08c6</t>
  </si>
  <si>
    <t xml:space="preserve">221AF66FC35A4507-FICTS-01-30</t>
  </si>
  <si>
    <t xml:space="preserve">221AF66FC35A4507</t>
  </si>
  <si>
    <t xml:space="preserve">221AF66FC35A4507-FICuS-01-51</t>
  </si>
  <si>
    <t xml:space="preserve">221AF66FC35A4507-uuuuu-01-00</t>
  </si>
  <si>
    <t xml:space="preserve">InChIKey=JNSHFQNVPXPDBO-UHFFFAOYSA-N</t>
  </si>
  <si>
    <t xml:space="preserve">InChI=1S/C5H10S2/c1-3-4-5(6)7-2/h3-4H2,1-2H3</t>
  </si>
  <si>
    <t xml:space="preserve">CCCC(SC)=S</t>
  </si>
  <si>
    <t xml:space="preserve">C5H10S2</t>
  </si>
  <si>
    <t xml:space="preserve">methyl butanedithioate</t>
  </si>
  <si>
    <t xml:space="preserve">Arkivoc, 2003, xv, 134-142-E-Compound 14 (Enethiol)</t>
  </si>
  <si>
    <t xml:space="preserve">3a1c307ece78cbd79c784b408a6ecc67</t>
  </si>
  <si>
    <t xml:space="preserve">3EBA47B712B7ACF7-FICTS-01-62</t>
  </si>
  <si>
    <t xml:space="preserve">3EBA47B712B7ACF7</t>
  </si>
  <si>
    <t xml:space="preserve">InChIKey=UDUHODPZIFCKPG-SNAWJCMRSA-N</t>
  </si>
  <si>
    <t xml:space="preserve">InChI=1S/C5H10S2/c1-3-4-5(6)7-2/h4,6H,3H2,1-2H3/b5-4+</t>
  </si>
  <si>
    <t xml:space="preserve">CC/C=C(S)/SC</t>
  </si>
  <si>
    <t xml:space="preserve">(E)-1-methylsulfanylbut-1-ene-1-thiol</t>
  </si>
  <si>
    <t xml:space="preserve">Arkivoc, 2003, xv, 134-142-E-Compound 15 (Keto)</t>
  </si>
  <si>
    <t xml:space="preserve">3cd96d5d6d032b632df603ffec007ba1</t>
  </si>
  <si>
    <t xml:space="preserve">B085EF1A0ABCFC30-FICTS-01-64</t>
  </si>
  <si>
    <t xml:space="preserve">B085EF1A0ABCFC30</t>
  </si>
  <si>
    <t xml:space="preserve">B085EF1A0ABCFC30-FICuS-01-85</t>
  </si>
  <si>
    <t xml:space="preserve">B085EF1A0ABCFC30-uuuuu-01-34</t>
  </si>
  <si>
    <t xml:space="preserve">InChIKey=HNBDRPTVWVGKBR-UHFFFAOYSA-N</t>
  </si>
  <si>
    <t xml:space="preserve">InChI=1S/C6H12O2/c1-3-4-5-6(7)8-2/h3-5H2,1-2H3</t>
  </si>
  <si>
    <t xml:space="preserve">CCCCC(OC)=O</t>
  </si>
  <si>
    <t xml:space="preserve">methyl pentanoate</t>
  </si>
  <si>
    <t xml:space="preserve">Arkivoc, 2003, xv, 134-142-E-Compound 15 (Enol)</t>
  </si>
  <si>
    <t xml:space="preserve">69a1c90a9eb454896baaee364bd25ac8</t>
  </si>
  <si>
    <t xml:space="preserve">09084CC194446EE3-FICTS-01-2A</t>
  </si>
  <si>
    <t xml:space="preserve">09084CC194446EE3</t>
  </si>
  <si>
    <t xml:space="preserve">InChIKey=DFYIXQALBDQLSZ-AATRIKPKSA-N</t>
  </si>
  <si>
    <t xml:space="preserve">InChI=1S/C6H12O2/c1-3-4-5-6(7)8-2/h5,7H,3-4H2,1-2H3/b6-5+</t>
  </si>
  <si>
    <t xml:space="preserve">CCC/C=C(OC)\O</t>
  </si>
  <si>
    <t xml:space="preserve">(E)-1-methoxypent-1-en-1-ol</t>
  </si>
  <si>
    <t xml:space="preserve">Arkivoc, 2003, xv, 134-142-E-Compound 16 (Enethiol)</t>
  </si>
  <si>
    <t xml:space="preserve">39403cb04c17d47f433d75281448c852</t>
  </si>
  <si>
    <t xml:space="preserve">0BD4A4ACCE50B305-FICTS-01-50</t>
  </si>
  <si>
    <t xml:space="preserve">0BD4A4ACCE50B305</t>
  </si>
  <si>
    <t xml:space="preserve">F14DA3AF505CC31E-FICuS-01-7A</t>
  </si>
  <si>
    <t xml:space="preserve">F14DA3AF505CC31E</t>
  </si>
  <si>
    <t xml:space="preserve">F14DA3AF505CC31E-uuuuu-01-29</t>
  </si>
  <si>
    <t xml:space="preserve">InChIKey=UVAAGLSZOIQCPE-WAYWQWQTSA-N</t>
  </si>
  <si>
    <t xml:space="preserve">InChI=1S/C6H12OS/c1-3-4-5-6(8)7-2/h5,8H,3-4H2,1-2H3/b6-5-</t>
  </si>
  <si>
    <t xml:space="preserve">CCC/C=C(OC)\S</t>
  </si>
  <si>
    <t xml:space="preserve">(Z)-1-methoxypent-1-ene-1-thiol</t>
  </si>
  <si>
    <t xml:space="preserve">Arkivoc, 2003, xv, 134-142-E-Compound 16 (Thioketo)</t>
  </si>
  <si>
    <t xml:space="preserve">f5f108768937b02a5cb8fa36ffd5ea04</t>
  </si>
  <si>
    <t xml:space="preserve">F14DA3AF505CC31E-FICTS-01-59</t>
  </si>
  <si>
    <t xml:space="preserve">InChIKey=PSLJJIWWAUDWTE-UHFFFAOYSA-N</t>
  </si>
  <si>
    <t xml:space="preserve">InChI=1S/C6H12OS/c1-3-4-5-6(8)7-2/h3-5H2,1-2H3</t>
  </si>
  <si>
    <t xml:space="preserve">CCCCC(OC)=S</t>
  </si>
  <si>
    <t xml:space="preserve">O-methyl pentanethioate</t>
  </si>
  <si>
    <t xml:space="preserve">Arkivoc, 2003, xv, 134-142-E-Compound 17 (Keto)</t>
  </si>
  <si>
    <t xml:space="preserve">6773504f933bbda61157ced239b7f0cf</t>
  </si>
  <si>
    <t xml:space="preserve">23B8728A7BDF3182-FICTS-01-38</t>
  </si>
  <si>
    <t xml:space="preserve">23B8728A7BDF3182</t>
  </si>
  <si>
    <t xml:space="preserve">23B8728A7BDF3182-FICuS-01-59</t>
  </si>
  <si>
    <t xml:space="preserve">23B8728A7BDF3182-uuuuu-01-08</t>
  </si>
  <si>
    <t xml:space="preserve">InChIKey=OBNCKNCVKJNDBV-UHFFFAOYSA-N</t>
  </si>
  <si>
    <t xml:space="preserve">InChI=1S/C6H12O2/c1-3-5-6(7)8-4-2/h3-5H2,1-2H3</t>
  </si>
  <si>
    <t xml:space="preserve">CCCC(OCC)=O</t>
  </si>
  <si>
    <t xml:space="preserve">ethyl butanoate</t>
  </si>
  <si>
    <t xml:space="preserve">Arkivoc, 2003, xv, 134-142-E-Compound 17 (Enol)</t>
  </si>
  <si>
    <t xml:space="preserve">792009cc880e7edc332593fc6a898939</t>
  </si>
  <si>
    <t xml:space="preserve">2910179C33B907EC-FICTS-01-26</t>
  </si>
  <si>
    <t xml:space="preserve">2910179C33B907EC</t>
  </si>
  <si>
    <t xml:space="preserve">InChIKey=FZTCZCNMJJSBRR-AATRIKPKSA-N</t>
  </si>
  <si>
    <t xml:space="preserve">InChI=1S/C6H12O2/c1-3-5-6(7)8-4-2/h5,7H,3-4H2,1-2H3/b6-5+</t>
  </si>
  <si>
    <t xml:space="preserve">CC/C=C(OCC)\O</t>
  </si>
  <si>
    <t xml:space="preserve">(E)-1-ethoxybut-1-en-1-ol</t>
  </si>
  <si>
    <t xml:space="preserve">Arkivoc, 2003, xv, 134-142-E-Compound 18 (Selenol)</t>
  </si>
  <si>
    <t xml:space="preserve">Selenol</t>
  </si>
  <si>
    <t xml:space="preserve">7f3fc59422dca7f96e5447be8f9b230f</t>
  </si>
  <si>
    <t xml:space="preserve">D5E5A62367EF5F4C-FICTS-01-5F</t>
  </si>
  <si>
    <t xml:space="preserve">D5E5A62367EF5F4C</t>
  </si>
  <si>
    <t xml:space="preserve">D9F84FDFE816673F-FICuS-01-90</t>
  </si>
  <si>
    <t xml:space="preserve">D9F84FDFE816673F</t>
  </si>
  <si>
    <t xml:space="preserve">D9F84FDFE816673F-uuuuu-01-3F</t>
  </si>
  <si>
    <t xml:space="preserve">InChIKey=ZLWIKRKTRCQWSG-WAYWQWQTSA-N</t>
  </si>
  <si>
    <t xml:space="preserve">InChI=1S/C6H12OSe/c1-3-5-6(8)7-4-2/h5,8H,3-4H2,1-2H3/b6-5-</t>
  </si>
  <si>
    <t xml:space="preserve">CC/C=C(OCC)\[SeH]</t>
  </si>
  <si>
    <t xml:space="preserve">C6H12OSe</t>
  </si>
  <si>
    <t xml:space="preserve">(Z)-1-ethoxybut-1-ene-1-selenol</t>
  </si>
  <si>
    <t xml:space="preserve">Arkivoc, 2003, xv, 134-142-E-Compound 18 (Selone)</t>
  </si>
  <si>
    <t xml:space="preserve">Selone</t>
  </si>
  <si>
    <t xml:space="preserve">a38d50eef5d3f1844b27538df4bf54d1</t>
  </si>
  <si>
    <t xml:space="preserve">D9F84FDFE816673F-FICTS-01-6F</t>
  </si>
  <si>
    <t xml:space="preserve">InChIKey=GLORADBMOAJDNP-UHFFFAOYSA-N</t>
  </si>
  <si>
    <t xml:space="preserve">InChI=1S/C6H12OSe/c1-3-5-6(8)7-4-2/h3-5H2,1-2H3</t>
  </si>
  <si>
    <t xml:space="preserve">CCCC(OCC)=[Se]</t>
  </si>
  <si>
    <t xml:space="preserve">O-ethyl butaneselenoate</t>
  </si>
  <si>
    <t xml:space="preserve">Arkivoc, 2003, xv, 134-142-E-Compound 19 (Keto)</t>
  </si>
  <si>
    <t xml:space="preserve">06a807d73ac2fede0ea0844266435362</t>
  </si>
  <si>
    <t xml:space="preserve">2B73C47F3C24489B-FICTS-01-3B</t>
  </si>
  <si>
    <t xml:space="preserve">2B73C47F3C24489B</t>
  </si>
  <si>
    <t xml:space="preserve">2B73C47F3C24489B-FICuS-01-5C</t>
  </si>
  <si>
    <t xml:space="preserve">2B73C47F3C24489B-uuuuu-01-0B</t>
  </si>
  <si>
    <t xml:space="preserve">InChIKey=OFQRUTMGVBMTFQ-UHFFFAOYSA-N</t>
  </si>
  <si>
    <t xml:space="preserve">InChI=1S/C8H16O2/c1-4-10-8(9)6-5-7(2)3/h7H,4-6H2,1-3H3</t>
  </si>
  <si>
    <t xml:space="preserve">CC(C)CCC(OCC)=O</t>
  </si>
  <si>
    <t xml:space="preserve">C8H16O2</t>
  </si>
  <si>
    <t xml:space="preserve">ethyl 4-methylpentanoate</t>
  </si>
  <si>
    <t xml:space="preserve">Arkivoc, 2003, xv, 134-142-E-Compound 19 (Enol)</t>
  </si>
  <si>
    <t xml:space="preserve">cc1275c484facbd7ac65b921ac296d8f</t>
  </si>
  <si>
    <t xml:space="preserve">5A86764CAB7E84AF-FICTS-01-60</t>
  </si>
  <si>
    <t xml:space="preserve">5A86764CAB7E84AF</t>
  </si>
  <si>
    <t xml:space="preserve">InChIKey=KOSWPEXQUWTOAP-SOFGYWHQSA-N</t>
  </si>
  <si>
    <t xml:space="preserve">InChI=1S/C8H16O2/c1-4-10-8(9)6-5-7(2)3/h6-7,9H,4-5H2,1-3H3/b8-6+</t>
  </si>
  <si>
    <t xml:space="preserve">CC(C)C/C=C(OCC)\O</t>
  </si>
  <si>
    <t xml:space="preserve">(E)-1-ethoxy-4-methyl-pent-1-en-1-ol</t>
  </si>
  <si>
    <t xml:space="preserve">Arkivoc, 2003, xv, 134-142-E-Compound 20 (Selenol)</t>
  </si>
  <si>
    <t xml:space="preserve">91cd92a0ab17d177981052f2521cf3dd</t>
  </si>
  <si>
    <t xml:space="preserve">F01B15AAA260F9A6-FICTS-01-46</t>
  </si>
  <si>
    <t xml:space="preserve">F01B15AAA260F9A6</t>
  </si>
  <si>
    <t xml:space="preserve">8B21D156EE337DCA-FICuS-01-73</t>
  </si>
  <si>
    <t xml:space="preserve">8B21D156EE337DCA</t>
  </si>
  <si>
    <t xml:space="preserve">8B21D156EE337DCA-uuuuu-01-22</t>
  </si>
  <si>
    <t xml:space="preserve">InChIKey=KYRLVUOGDSPFOP-VURMDHGXSA-N</t>
  </si>
  <si>
    <t xml:space="preserve">InChI=1S/C8H16OSe/c1-4-9-8(10)6-5-7(2)3/h6-7,10H,4-5H2,1-3H3/b8-6-</t>
  </si>
  <si>
    <t xml:space="preserve">CC(C)C/C=C(OCC)\[SeH]</t>
  </si>
  <si>
    <t xml:space="preserve">C8H16OSe</t>
  </si>
  <si>
    <t xml:space="preserve">(Z)-1-ethoxy-4-methyl-pent-1-ene-1-selenol</t>
  </si>
  <si>
    <t xml:space="preserve">Arkivoc, 2003, xv, 134-142-E-Compound 20 (Selone)</t>
  </si>
  <si>
    <t xml:space="preserve">786e457c697a3a7f12ed3fe71a28d6f3</t>
  </si>
  <si>
    <t xml:space="preserve">8B21D156EE337DCA-FICTS-01-52</t>
  </si>
  <si>
    <t xml:space="preserve">InChIKey=ODHHHLPIVWEBRO-UHFFFAOYSA-N</t>
  </si>
  <si>
    <t xml:space="preserve">InChI=1S/C8H16OSe/c1-4-9-8(10)6-5-7(2)3/h7H,4-6H2,1-3H3</t>
  </si>
  <si>
    <t xml:space="preserve">CC(C)CCC(OCC)=[Se]</t>
  </si>
  <si>
    <t xml:space="preserve">O-ethyl 4-methylpentaneselenoate</t>
  </si>
  <si>
    <t xml:space="preserve">Arkivoc, 2003, xv, 134-142-E-Compound 21 (Keto)</t>
  </si>
  <si>
    <t xml:space="preserve">848dfe9dbe877b047595f347d94ca387</t>
  </si>
  <si>
    <t xml:space="preserve">5FC9F16C89052F9A-FICTS-01-55</t>
  </si>
  <si>
    <t xml:space="preserve">5FC9F16C89052F9A</t>
  </si>
  <si>
    <t xml:space="preserve">5FC9F16C89052F9A-FICuS-01-76</t>
  </si>
  <si>
    <t xml:space="preserve">5FC9F16C89052F9A-uuuuu-01-25</t>
  </si>
  <si>
    <t xml:space="preserve">InChIKey=SHZIWNPUGXLXDT-UHFFFAOYSA-N</t>
  </si>
  <si>
    <t xml:space="preserve">InChI=1S/C8H16O2/c1-3-5-6-7-8(9)10-4-2/h3-7H2,1-2H3</t>
  </si>
  <si>
    <t xml:space="preserve">CCCCCC(OCC)=O</t>
  </si>
  <si>
    <t xml:space="preserve">ethyl hexanoate</t>
  </si>
  <si>
    <t xml:space="preserve">Arkivoc, 2003, xv, 134-142-E-Compound 21 (Enol)</t>
  </si>
  <si>
    <t xml:space="preserve">081133c062b4082247ad511d376a2597</t>
  </si>
  <si>
    <t xml:space="preserve">CCC4D74872B98DF0-FICTS-01-60</t>
  </si>
  <si>
    <t xml:space="preserve">CCC4D74872B98DF0</t>
  </si>
  <si>
    <t xml:space="preserve">InChIKey=LQVICCYESHHVRJ-BQYQJAHWSA-N</t>
  </si>
  <si>
    <t xml:space="preserve">InChI=1S/C8H16O2/c1-3-5-6-7-8(9)10-4-2/h7,9H,3-6H2,1-2H3/b8-7+</t>
  </si>
  <si>
    <t xml:space="preserve">CCCC/C=C(OCC)\O</t>
  </si>
  <si>
    <t xml:space="preserve">(E)-1-ethoxyhex-1-en-1-ol</t>
  </si>
  <si>
    <t xml:space="preserve">Arkivoc, 2003, xv, 134-142-E-Compound 22 (Selenol)</t>
  </si>
  <si>
    <t xml:space="preserve">d5d9eb713637df36168bed15f29bef6b</t>
  </si>
  <si>
    <t xml:space="preserve">3DAEAAAC93F82C0B-FICTS-01-7A</t>
  </si>
  <si>
    <t xml:space="preserve">3DAEAAAC93F82C0B</t>
  </si>
  <si>
    <t xml:space="preserve">5F5933EE857F6594-FICuS-01-62</t>
  </si>
  <si>
    <t xml:space="preserve">5F5933EE857F6594</t>
  </si>
  <si>
    <t xml:space="preserve">5F5933EE857F6594-uuuuu-01-11</t>
  </si>
  <si>
    <t xml:space="preserve">InChIKey=BMLUKZKQWQYBPR-FPLPWBNLSA-N</t>
  </si>
  <si>
    <t xml:space="preserve">InChI=1S/C8H16OSe/c1-3-5-6-7-8(10)9-4-2/h7,10H,3-6H2,1-2H3/b8-7-</t>
  </si>
  <si>
    <t xml:space="preserve">CCCC/C=C(OCC)\[SeH]</t>
  </si>
  <si>
    <t xml:space="preserve">(Z)-1-ethoxyhex-1-ene-1-selenol</t>
  </si>
  <si>
    <t xml:space="preserve">Arkivoc, 2003, xv, 134-142-E-Compound 22 (Selone)</t>
  </si>
  <si>
    <t xml:space="preserve">3294cd4bc9feb8a2920fd9458d56b2f2</t>
  </si>
  <si>
    <t xml:space="preserve">5F5933EE857F6594-FICTS-01-41</t>
  </si>
  <si>
    <t xml:space="preserve">InChIKey=WZZBOCNEVKGXQU-UHFFFAOYSA-N</t>
  </si>
  <si>
    <t xml:space="preserve">InChI=1S/C8H16OSe/c1-3-5-6-7-8(10)9-4-2/h3-7H2,1-2H3</t>
  </si>
  <si>
    <t xml:space="preserve">CCCCCC(OCC)=[Se]</t>
  </si>
  <si>
    <t xml:space="preserve">O-ethyl hexaneselenoate</t>
  </si>
  <si>
    <t xml:space="preserve">Benzene or Dioxane or Aqueous dioxane</t>
  </si>
  <si>
    <t xml:space="preserve">UV/VIS and IR spectra</t>
  </si>
  <si>
    <t xml:space="preserve">Pol. J. Chem., 1981, 55, 1809-1824-E-Compound 1A (Azo)</t>
  </si>
  <si>
    <t xml:space="preserve">9ddb21253cff066998f7339060e3bffc</t>
  </si>
  <si>
    <t xml:space="preserve">EB02004A4EF29437-FICTS-01-2C</t>
  </si>
  <si>
    <t xml:space="preserve">EB02004A4EF29437</t>
  </si>
  <si>
    <t xml:space="preserve">EB02004A4EF29437-FICuS-01-4D</t>
  </si>
  <si>
    <t xml:space="preserve">EB02004A4EF29437-uuuuu-01-FC</t>
  </si>
  <si>
    <t xml:space="preserve">InChIKey=OMZGLXZGRKQVSI-UHFFFAOYSA-N</t>
  </si>
  <si>
    <t xml:space="preserve">InChI=1S/C16H12N4O2/c17-16-13-9-5-4-8-12(13)15(20(21)22)10-14(16)19-18-11-6-2-1-3-7-11/h1-10H,17H2</t>
  </si>
  <si>
    <t xml:space="preserve">NC(C1=CC=CC=C1C([N+]([O-])=O)=C2)=C2/N=N/C3=CC=CC=C3</t>
  </si>
  <si>
    <t xml:space="preserve">C16H12N4O2</t>
  </si>
  <si>
    <t xml:space="preserve">4-nitro-2-[(E)-phenylazo]naphthalen-1-amine</t>
  </si>
  <si>
    <t xml:space="preserve">(50)_Skulski_PolJChem_1981</t>
  </si>
  <si>
    <t xml:space="preserve">Pol. J. Chem., 1981, 55, 1809-1824</t>
  </si>
  <si>
    <t xml:space="preserve">Department of Physical Chemistry, Institute of Drug Science, School of Medicine, 02097 Warszawa</t>
  </si>
  <si>
    <t xml:space="preserve">UV/VIS and IR spectrophotometric studies on tautomerism of o-amino, o-acetylamino, and 2-phenylazonaphthalene and 4-phenylazonaphthalene</t>
  </si>
  <si>
    <t xml:space="preserve">IR in solid KBr pellets</t>
  </si>
  <si>
    <t xml:space="preserve">Pol. J. Chem., 1981, 55, 1809-1824-E-Compound 1B (Hydrazone)</t>
  </si>
  <si>
    <t xml:space="preserve">3c5de27821470243efadc62a59026fa7</t>
  </si>
  <si>
    <t xml:space="preserve">7ADB567BB2A93056-FICTS-01-44</t>
  </si>
  <si>
    <t xml:space="preserve">7ADB567BB2A93056</t>
  </si>
  <si>
    <t xml:space="preserve">InChIKey=HQNFOPAGABCRNV-SBSASAEPSA-N</t>
  </si>
  <si>
    <t xml:space="preserve">InChI=1S/C16H12N4O2/c17-16-13-9-5-4-8-12(13)15(20(21)22)10-14(16)19-18-11-6-2-1-3-7-11/h1-10,17-18H/b17-16?,19-14+</t>
  </si>
  <si>
    <t xml:space="preserve">N=C(C1=C(C([N+]([O-])=O)=C/2)C=CC=C1)C2=N\NC3=CC=CC=C3</t>
  </si>
  <si>
    <t xml:space="preserve">N-[(E)-(1-imino-4-nitro-2-naphthylidene)amino]aniline</t>
  </si>
  <si>
    <t xml:space="preserve">UV/VIS spectra also studied at other solvents like dioxane and 60%(v/v)aq.dioxane</t>
  </si>
  <si>
    <t xml:space="preserve">Pol. J. Chem., 1981, 55, 1809-1824-E-Compound 2A (Azo)</t>
  </si>
  <si>
    <t xml:space="preserve">c111bf8eca437cc3a003f1505966519d</t>
  </si>
  <si>
    <t xml:space="preserve">878CB25C7A14F2F4-FICTS-01-4B</t>
  </si>
  <si>
    <t xml:space="preserve">878CB25C7A14F2F4</t>
  </si>
  <si>
    <t xml:space="preserve">878CB25C7A14F2F4-FICuS-01-6C</t>
  </si>
  <si>
    <t xml:space="preserve">878CB25C7A14F2F4-uuuuu-01-1B</t>
  </si>
  <si>
    <t xml:space="preserve">InChIKey=FKCPWPWGGVTXLR-UHFFFAOYSA-N</t>
  </si>
  <si>
    <t xml:space="preserve">InChI=1S/C16H11N5O4/c17-16-13-4-2-1-3-12(13)15(21(24)25)9-14(16)19-18-10-5-7-11(8-6-10)20(22)23/h1-9H,17H2</t>
  </si>
  <si>
    <t xml:space="preserve">NC(C1=C(C([N+]([O-])=O)=C2)C=CC=C1)=C2/N=N/C3=CC=C([N+]([O-])=O)C=C3</t>
  </si>
  <si>
    <t xml:space="preserve">C16H11N5O4</t>
  </si>
  <si>
    <t xml:space="preserve">4-nitro-2-[(E)-(4-nitrophenyl)azo]naphthalen-1-amine</t>
  </si>
  <si>
    <t xml:space="preserve">Pol. J. Chem., 1981, 55, 1809-1824-E-Compound 2B (Hydrazone)</t>
  </si>
  <si>
    <t xml:space="preserve">90525b429bd5a2694a77d7598dbd68b5</t>
  </si>
  <si>
    <t xml:space="preserve">65AD78BD2078E736-FICTS-01-41</t>
  </si>
  <si>
    <t xml:space="preserve">65AD78BD2078E736</t>
  </si>
  <si>
    <t xml:space="preserve">InChIKey=RMUXXENFRICZMP-SBSASAEPSA-N</t>
  </si>
  <si>
    <t xml:space="preserve">InChI=1S/C16H11N5O4/c17-16-13-4-2-1-3-12(13)15(21(24)25)9-14(16)19-18-10-5-7-11(8-6-10)20(22)23/h1-9,17-18H/b17-16?,19-14+</t>
  </si>
  <si>
    <t xml:space="preserve">N=C(C1=C(C([N+]([O-])=O)=C/2)C=CC=C1)C2=N\NC3=CC=C([N+]([O-])=O)C=C3</t>
  </si>
  <si>
    <t xml:space="preserve">N-[(E)-(1-imino-4-nitro-2-naphthylidene)amino]-4-nitro-aniline</t>
  </si>
  <si>
    <t xml:space="preserve">Pol. J. Chem., 1981, 55, 1809-1824-E-Compound 3A (Azo)</t>
  </si>
  <si>
    <t xml:space="preserve">4b9595760f6d9f8a7d706f3eaed1ef36</t>
  </si>
  <si>
    <t xml:space="preserve">001904A3A314A33D-FICTS-01-0C</t>
  </si>
  <si>
    <t xml:space="preserve">001904A3A314A33D</t>
  </si>
  <si>
    <t xml:space="preserve">001904A3A314A33D-FICuS-01-2D</t>
  </si>
  <si>
    <t xml:space="preserve">001904A3A314A33D-uuuuu-01-DC</t>
  </si>
  <si>
    <t xml:space="preserve">InChIKey=YNEJHLLVVVDCOD-UHFFFAOYSA-N</t>
  </si>
  <si>
    <t xml:space="preserve">InChI=1S/C17H14N4O3/c1-24-12-8-6-11(7-9-12)19-20-15-10-16(21(22)23)13-4-2-3-5-14(13)17(15)18/h2-10H,18H2,1H3</t>
  </si>
  <si>
    <t xml:space="preserve">NC(C1=C(C([N+]([O-])=O)=C2)C=CC=C1)=C2/N=N/C3=CC=C(OC)C=C3</t>
  </si>
  <si>
    <t xml:space="preserve">C17H14N4O3</t>
  </si>
  <si>
    <t xml:space="preserve">2-[(E)-(4-methoxyphenyl)azo]-4-nitro-naphthalen-1-amine</t>
  </si>
  <si>
    <t xml:space="preserve">Pol. J. Chem., 1981, 55, 1809-1824-E-Compound 3B (Hydrazone)</t>
  </si>
  <si>
    <t xml:space="preserve">2febb67408afc28189441e9acc449b57</t>
  </si>
  <si>
    <t xml:space="preserve">49747497A87CFC8C-FICTS-01-50</t>
  </si>
  <si>
    <t xml:space="preserve">49747497A87CFC8C</t>
  </si>
  <si>
    <t xml:space="preserve">InChIKey=KWBNMIATSVSYGS-DBSMDCLQSA-N</t>
  </si>
  <si>
    <t xml:space="preserve">InChI=1S/C17H14N4O3/c1-24-12-8-6-11(7-9-12)19-20-15-10-16(21(22)23)13-4-2-3-5-14(13)17(15)18/h2-10,18-19H,1H3/b18-17?,20-15+</t>
  </si>
  <si>
    <t xml:space="preserve">N=C(C1=C(C([N+]([O-])=O)=C/2)C=CC=C1)C2=N\NC3=CC=C(OC)C=C3</t>
  </si>
  <si>
    <t xml:space="preserve">N-[(E)-(1-imino-4-nitro-2-naphthylidene)amino]-4-methoxy-aniline</t>
  </si>
  <si>
    <t xml:space="preserve">Pol. J. Chem., 1981, 55, 1809-1824-E-Compound 4B (Hydrazone)</t>
  </si>
  <si>
    <t xml:space="preserve">3bdf9f5ae62f8770b1a9a94c026198e0</t>
  </si>
  <si>
    <t xml:space="preserve">54876EC90C5CA9F0-FICTS-01-50</t>
  </si>
  <si>
    <t xml:space="preserve">54876EC90C5CA9F0</t>
  </si>
  <si>
    <t xml:space="preserve">4CF480F5B6C153A9-FICuS-01-69</t>
  </si>
  <si>
    <t xml:space="preserve">4CF480F5B6C153A9</t>
  </si>
  <si>
    <t xml:space="preserve">4CF480F5B6C153A9-uuuuu-01-18</t>
  </si>
  <si>
    <t xml:space="preserve">InChIKey=VCTUSSAUNRKLEZ-NBVRZTHBSA-N</t>
  </si>
  <si>
    <t xml:space="preserve">InChI=1S/C16H11N3O3/c20-16-13-9-5-4-8-12(13)15(19(21)22)10-14(16)18-17-11-6-2-1-3-7-11/h1-10,17H/b18-14+</t>
  </si>
  <si>
    <t xml:space="preserve">O=C(C1=C(C([N+]([O-])=O)=C/2)C=CC=C1)C2=N\NC3=CC=CC=C3</t>
  </si>
  <si>
    <t xml:space="preserve">(2E)-4-nitro-2-(phenylhydrazono)naphthalen-1-one</t>
  </si>
  <si>
    <t xml:space="preserve">Pol. J. Chem., 1981, 55, 1809-1824-E-Compound 4A (Azo)</t>
  </si>
  <si>
    <t xml:space="preserve">1511800ec892f22eab1d6426bf0c84c8</t>
  </si>
  <si>
    <t xml:space="preserve">4CF480F5B6C153A9-FICTS-01-48</t>
  </si>
  <si>
    <t xml:space="preserve">InChIKey=VGLKKDUOJYUDHV-UHFFFAOYSA-N</t>
  </si>
  <si>
    <t xml:space="preserve">InChI=1S/C16H11N3O3/c20-16-13-9-5-4-8-12(13)15(19(21)22)10-14(16)18-17-11-6-2-1-3-7-11/h1-10,20H</t>
  </si>
  <si>
    <t xml:space="preserve">OC(C1=CC=CC=C1C([N+]([O-])=O)=C2)=C2/N=N/C3=CC=CC=C3</t>
  </si>
  <si>
    <t xml:space="preserve">4-nitro-2-[(E)-phenylazo]naphthalen-1-ol</t>
  </si>
  <si>
    <t xml:space="preserve">Pol. J. Chem., 1981, 55, 1809-1824-E-Compound 6B (Hydrazone)</t>
  </si>
  <si>
    <t xml:space="preserve">b73d2959dc8404c4d6ca03bcd7919591</t>
  </si>
  <si>
    <t xml:space="preserve">857D6D401C9592FE-FICTS-01-44</t>
  </si>
  <si>
    <t xml:space="preserve">857D6D401C9592FE</t>
  </si>
  <si>
    <t xml:space="preserve">0817569009476C97-FICuS-01-28</t>
  </si>
  <si>
    <t xml:space="preserve">0817569009476C97</t>
  </si>
  <si>
    <t xml:space="preserve">0817569009476C97-uuuuu-01-D7</t>
  </si>
  <si>
    <t xml:space="preserve">InChIKey=XZDMKIXBJVUQCU-NBVRZTHBSA-N</t>
  </si>
  <si>
    <t xml:space="preserve">InChI=1S/C16H10N4O5/c21-16-13-4-2-1-3-12(13)15(20(24)25)9-14(16)18-17-10-5-7-11(8-6-10)19(22)23/h1-9,17H/b18-14+</t>
  </si>
  <si>
    <t xml:space="preserve">O=C(C1=C(C([N+]([O-])=O)=C/2)C=CC=C1)C2=N\NC3=CC=C([N+]([O-])=O)C=C3</t>
  </si>
  <si>
    <t xml:space="preserve">C16H10N4O5</t>
  </si>
  <si>
    <t xml:space="preserve">(2E)-4-nitro-2-[(4-nitrophenyl)hydrazono]naphthalen-1-one</t>
  </si>
  <si>
    <t xml:space="preserve">Pol. J. Chem., 1981, 55, 1809-1824-E-Compound 6A (Azo)</t>
  </si>
  <si>
    <t xml:space="preserve">2418fd2a6bbba34bfc732588e15fce4b</t>
  </si>
  <si>
    <t xml:space="preserve">0817569009476C97-FICTS-01-07</t>
  </si>
  <si>
    <t xml:space="preserve">InChIKey=ZDTBUBIFECRTHN-UHFFFAOYSA-N</t>
  </si>
  <si>
    <t xml:space="preserve">InChI=1S/C16H10N4O5/c21-16-13-4-2-1-3-12(13)15(20(24)25)9-14(16)18-17-10-5-7-11(8-6-10)19(22)23/h1-9,21H</t>
  </si>
  <si>
    <t xml:space="preserve">OC(C1=CC=CC=C1C([N+]([O-])=O)=C2)=C2/N=N/C3=CC=C([N+]([O-])=O)C=C3</t>
  </si>
  <si>
    <t xml:space="preserve">4-nitro-2-[(E)-(4-nitrophenyl)azo]naphthalen-1-ol</t>
  </si>
  <si>
    <t xml:space="preserve">Pol. J. Chem., 1981, 55, 1809-1824-E-Compound 8A (Azo)</t>
  </si>
  <si>
    <t xml:space="preserve">a5e7629c982d3134a6742fc869675509</t>
  </si>
  <si>
    <t xml:space="preserve">97E35891D1295B01-FICTS-01-1D</t>
  </si>
  <si>
    <t xml:space="preserve">97E35891D1295B01</t>
  </si>
  <si>
    <t xml:space="preserve">97E35891D1295B01-FICuS-01-3E</t>
  </si>
  <si>
    <t xml:space="preserve">97E35891D1295B01-uuuuu-01-ED</t>
  </si>
  <si>
    <t xml:space="preserve">InChIKey=OBCUQRAVSMGYFR-UHFFFAOYSA-N</t>
  </si>
  <si>
    <t xml:space="preserve">InChI=1S/C17H13N3O4/c1-24-12-8-6-11(7-9-12)18-19-15-10-16(20(22)23)13-4-2-3-5-14(13)17(15)21/h2-10,21H,1H3</t>
  </si>
  <si>
    <t xml:space="preserve">OC(C1=CC=CC=C1C([N+]([O-])=O)=C2)=C2/N=N/C3=CC=C(OC)C=C3</t>
  </si>
  <si>
    <t xml:space="preserve">C17H13N3O4</t>
  </si>
  <si>
    <t xml:space="preserve">2-[(E)-(4-methoxyphenyl)azo]-4-nitro-naphthalen-1-ol</t>
  </si>
  <si>
    <t xml:space="preserve">Pol. J. Chem., 1981, 55, 1809-1824-E-Compound 8B (Hydrazone)</t>
  </si>
  <si>
    <t xml:space="preserve">729e63eaba9eff15dd1df44669db1580</t>
  </si>
  <si>
    <t xml:space="preserve">C2FF5F9B798443C2-FICTS-01-55</t>
  </si>
  <si>
    <t xml:space="preserve">C2FF5F9B798443C2</t>
  </si>
  <si>
    <t xml:space="preserve">InChIKey=NSIZWSDIXBZQQV-XDJHFCHBSA-N</t>
  </si>
  <si>
    <t xml:space="preserve">InChI=1S/C17H13N3O4/c1-24-12-8-6-11(7-9-12)18-19-15-10-16(20(22)23)13-4-2-3-5-14(13)17(15)21/h2-10,18H,1H3/b19-15+</t>
  </si>
  <si>
    <t xml:space="preserve">O=C(C1=C(C([N+]([O-])=O)=C/2)C=CC=C1)C2=N\NC3=CC=C(OC)C=C3</t>
  </si>
  <si>
    <t xml:space="preserve">(2E)-2-[(4-methoxyphenyl)hydrazono]-4-nitro-naphthalen-1-one</t>
  </si>
  <si>
    <t xml:space="preserve">Pol. J. Chem., 1981, 55, 1809-1824-E-Compound 10A (Azo)</t>
  </si>
  <si>
    <t xml:space="preserve">9f74c2bfebc59a8c66386e73d6732238</t>
  </si>
  <si>
    <t xml:space="preserve">03CC37B1D3C54B27-FICTS-01-3A</t>
  </si>
  <si>
    <t xml:space="preserve">03CC37B1D3C54B27</t>
  </si>
  <si>
    <t xml:space="preserve">03CC37B1D3C54B27-FICuS-01-5B</t>
  </si>
  <si>
    <t xml:space="preserve">03CC37B1D3C54B27-uuuuu-01-0A</t>
  </si>
  <si>
    <t xml:space="preserve">InChIKey=WXOOQKWUHKPGNA-UHFFFAOYSA-N</t>
  </si>
  <si>
    <t xml:space="preserve">InChI=1S/C17H15N3O/c1-21-16-11-15(20-19-12-7-3-2-4-8-12)17(18)14-10-6-5-9-13(14)16/h2-11H,18H2,1H3</t>
  </si>
  <si>
    <t xml:space="preserve">NC(C1=C(C(OC)=C2)C=CC=C1)=C2/N=N/C3=CC=CC=C3</t>
  </si>
  <si>
    <t xml:space="preserve">C17H15N3O</t>
  </si>
  <si>
    <t xml:space="preserve">4-methoxy-2-[(E)-phenylazo]naphthalen-1-amine</t>
  </si>
  <si>
    <t xml:space="preserve">Pol. J. Chem., 1981, 55, 1809-1824-E-Compound 10B (Hydrazone)</t>
  </si>
  <si>
    <t xml:space="preserve">626093c137ff25a1b4ceb9ba3cfa8798</t>
  </si>
  <si>
    <t xml:space="preserve">6953DA713881C0A8-FICTS-01-2A</t>
  </si>
  <si>
    <t xml:space="preserve">6953DA713881C0A8</t>
  </si>
  <si>
    <t xml:space="preserve">InChIKey=LAJGYNMPUAUJDS-DBSMDCLQSA-N</t>
  </si>
  <si>
    <t xml:space="preserve">InChI=1S/C17H15N3O/c1-21-16-11-15(20-19-12-7-3-2-4-8-12)17(18)14-10-6-5-9-13(14)16/h2-11,18-19H,1H3/b18-17?,20-15+</t>
  </si>
  <si>
    <t xml:space="preserve">N=C(C1=C(C(OC)=C/2)C=CC=C1)C2=N\NC3=CC=CC=C3</t>
  </si>
  <si>
    <t xml:space="preserve">N-[(E)-(1-imino-4-methoxy-2-naphthylidene)amino]aniline</t>
  </si>
  <si>
    <t xml:space="preserve">Pol. J. Chem., 1981, 55, 1809-1824-E-Compound 11A (Azo)</t>
  </si>
  <si>
    <t xml:space="preserve">d9e4ddd7c08ef9bba7466f172c61bcb4</t>
  </si>
  <si>
    <t xml:space="preserve">5FA3968D6535B4A3-FICTS-01-3D</t>
  </si>
  <si>
    <t xml:space="preserve">5FA3968D6535B4A3</t>
  </si>
  <si>
    <t xml:space="preserve">5FA3968D6535B4A3-FICuS-01-5E</t>
  </si>
  <si>
    <t xml:space="preserve">5FA3968D6535B4A3-uuuuu-01-0D</t>
  </si>
  <si>
    <t xml:space="preserve">InChIKey=QIKNZXOWRGULRW-UHFFFAOYSA-N</t>
  </si>
  <si>
    <t xml:space="preserve">InChI=1S/C19H17N3O2/c1-13(23)20-19-16-11-7-6-10-15(16)18(24-2)12-17(19)22-21-14-8-4-3-5-9-14/h3-12H,1-2H3,(H,20,23)</t>
  </si>
  <si>
    <t xml:space="preserve">COC1=CC(/N=N/C2=CC=CC=C2)=C(NC(C)=O)C3=C1C=CC=C3</t>
  </si>
  <si>
    <t xml:space="preserve">C19H17N3O2</t>
  </si>
  <si>
    <t xml:space="preserve">N-[4-methoxy-2-[(E)-phenylazo]-1-naphthyl]acetamide</t>
  </si>
  <si>
    <t xml:space="preserve">Pol. J. Chem., 1981, 55, 1809-1824-E-Compound 11B (Hydrazone)</t>
  </si>
  <si>
    <t xml:space="preserve">f6772c80ffdf0cf099acc89c6fe250f8</t>
  </si>
  <si>
    <t xml:space="preserve">675628DE2E8E6463-FICTS-01-38</t>
  </si>
  <si>
    <t xml:space="preserve">675628DE2E8E6463</t>
  </si>
  <si>
    <t xml:space="preserve">InChIKey=PWCDQBZZMPKKJB-IBHARFKZSA-N</t>
  </si>
  <si>
    <t xml:space="preserve">InChI=1S/C19H17N3O2/c1-13(23)20-19-16-11-7-6-10-15(16)18(24-2)12-17(19)22-21-14-8-4-3-5-9-14/h3-12,21H,1-2H3/b20-19?,22-17+</t>
  </si>
  <si>
    <t xml:space="preserve">COC(C1=C2C=CC=C1)=C/C(/C2=N/C(C)=O)=N\NC3=CC=CC=C3</t>
  </si>
  <si>
    <t xml:space="preserve">(NE)-N-[(2E)-4-methoxy-2-(phenylhydrazono)-1-naphthylidene]acetamide</t>
  </si>
  <si>
    <t xml:space="preserve">Pol. J. Chem., 1981, 55, 1809-1824-E-Compound 12A (Azo)</t>
  </si>
  <si>
    <t xml:space="preserve">447082c0041f9e2d13f1708d4b6541c2</t>
  </si>
  <si>
    <t xml:space="preserve">C4C2E6F49E67975E-FICTS-01-5C</t>
  </si>
  <si>
    <t xml:space="preserve">C4C2E6F49E67975E</t>
  </si>
  <si>
    <t xml:space="preserve">C4C2E6F49E67975E-FICuS-01-7D</t>
  </si>
  <si>
    <t xml:space="preserve">C4C2E6F49E67975E-uuuuu-01-2C</t>
  </si>
  <si>
    <t xml:space="preserve">InChIKey=CIYAZBPQTOJSHS-UHFFFAOYSA-N</t>
  </si>
  <si>
    <t xml:space="preserve">InChI=1S/C17H14N4O3/c1-24-16-10-15(17(18)14-5-3-2-4-13(14)16)20-19-11-6-8-12(9-7-11)21(22)23/h2-10H,18H2,1H3</t>
  </si>
  <si>
    <t xml:space="preserve">NC(C1=C(C(OC)=C2)C=CC=C1)=C2/N=N/C3=CC=C([N+]([O-])=O)C=C3</t>
  </si>
  <si>
    <t xml:space="preserve">4-methoxy-2-[(E)-(4-nitrophenyl)azo]naphthalen-1-amine</t>
  </si>
  <si>
    <t xml:space="preserve">Pol. J. Chem., 1981, 55, 1809-1824-E-Compound 12B (Hydrazone)</t>
  </si>
  <si>
    <t xml:space="preserve">cf9d00233a977b70a742db90dcce378a</t>
  </si>
  <si>
    <t xml:space="preserve">76FC5CA3CD83971F-FICTS-01-61</t>
  </si>
  <si>
    <t xml:space="preserve">76FC5CA3CD83971F</t>
  </si>
  <si>
    <t xml:space="preserve">InChIKey=VDVWWMUFTBKWHC-DBSMDCLQSA-N</t>
  </si>
  <si>
    <t xml:space="preserve">InChI=1S/C17H14N4O3/c1-24-16-10-15(17(18)14-5-3-2-4-13(14)16)20-19-11-6-8-12(9-7-11)21(22)23/h2-10,18-19H,1H3/b18-17?,20-15+</t>
  </si>
  <si>
    <t xml:space="preserve">N=C(C1=C(C=CC=C1)C(OC)=C/2)C2=N\NC3=CC=C([N+]([O-])=O)C=C3</t>
  </si>
  <si>
    <t xml:space="preserve">N-[(E)-(1-imino-4-methoxy-2-naphthylidene)amino]-4-nitro-aniline</t>
  </si>
  <si>
    <t xml:space="preserve">Pol. J. Chem., 1981, 55, 1809-1824-E-Compound 13A (Azo)</t>
  </si>
  <si>
    <t xml:space="preserve">4a21dcc930893a5daa92f874c5b8612a</t>
  </si>
  <si>
    <t xml:space="preserve">4B8571C09B0F4781-FICTS-01-29</t>
  </si>
  <si>
    <t xml:space="preserve">4B8571C09B0F4781</t>
  </si>
  <si>
    <t xml:space="preserve">4B8571C09B0F4781-FICuS-01-4A</t>
  </si>
  <si>
    <t xml:space="preserve">4B8571C09B0F4781-uuuuu-01-F9</t>
  </si>
  <si>
    <t xml:space="preserve">InChIKey=UAZXCUULZQIFJO-UHFFFAOYSA-N</t>
  </si>
  <si>
    <t xml:space="preserve">InChI=1S/C19H16N4O4/c1-12(24)20-19-16-6-4-3-5-15(16)18(27-2)11-17(19)22-21-13-7-9-14(10-8-13)23(25)26/h3-11H,1-2H3,(H,20,24)</t>
  </si>
  <si>
    <t xml:space="preserve">COC1=CC(/N=N/C2=CC=C([N+]([O-])=O)C=C2)=C(NC(C)=O)C3=C1C=CC=C3</t>
  </si>
  <si>
    <t xml:space="preserve">C19H16N4O4</t>
  </si>
  <si>
    <t xml:space="preserve">N-[4-methoxy-2-[(E)-(4-nitrophenyl)azo]-1-naphthyl]acetamide</t>
  </si>
  <si>
    <t xml:space="preserve">Pol. J. Chem., 1981, 55, 1809-1824-E-Compound 13B (Hydrazone)</t>
  </si>
  <si>
    <t xml:space="preserve">52c9c6345bafa93a025f3fe2993f7091</t>
  </si>
  <si>
    <t xml:space="preserve">C58E589DAF4F6A0A-FICTS-01-6E</t>
  </si>
  <si>
    <t xml:space="preserve">C58E589DAF4F6A0A</t>
  </si>
  <si>
    <t xml:space="preserve">InChIKey=FWSLHRFVHCUIDM-DZDRNFLESA-N</t>
  </si>
  <si>
    <t xml:space="preserve">InChI=1S/C19H16N4O4/c1-12(24)20-19-16-6-4-3-5-15(16)18(27-2)11-17(19)22-21-13-7-9-14(10-8-13)23(25)26/h3-11,21H,1-2H3/b20-19?,22-17-</t>
  </si>
  <si>
    <t xml:space="preserve">CC(/N=C(C1=C(C=CC=C1)C(OC)=C/2)/C2=N\NC3=CC=C([N+]([O-])=O)C=C3)=O</t>
  </si>
  <si>
    <t xml:space="preserve">(NE)-N-[(2Z)-4-methoxy-2-[(4-nitrophenyl)hydrazono]-1-naphthylidene]acetamide</t>
  </si>
  <si>
    <t xml:space="preserve">Pol. J. Chem., 1981, 55, 1809-1824-E-Compound 14A (Azo)</t>
  </si>
  <si>
    <t xml:space="preserve">fff2f69e67d21d259d5739001279c42f</t>
  </si>
  <si>
    <t xml:space="preserve">26F14F8AC08BAB11-FICTS-01-4A</t>
  </si>
  <si>
    <t xml:space="preserve">26F14F8AC08BAB11</t>
  </si>
  <si>
    <t xml:space="preserve">26F14F8AC08BAB11-FICuS-01-6B</t>
  </si>
  <si>
    <t xml:space="preserve">26F14F8AC08BAB11-uuuuu-01-1A</t>
  </si>
  <si>
    <t xml:space="preserve">InChIKey=NSJPBKSCLUAABZ-UHFFFAOYSA-N</t>
  </si>
  <si>
    <t xml:space="preserve">InChI=1S/C18H17N3O2/c1-22-13-9-7-12(8-10-13)20-21-16-11-17(23-2)14-5-3-4-6-15(14)18(16)19/h3-11H,19H2,1-2H3</t>
  </si>
  <si>
    <t xml:space="preserve">NC(C1=C(C(OC)=C2)C=CC=C1)=C2/N=N/C3=CC=C(OC)C=C3</t>
  </si>
  <si>
    <t xml:space="preserve">C18H17N3O2</t>
  </si>
  <si>
    <t xml:space="preserve">4-methoxy-2-[(E)-(4-methoxyphenyl)azo]naphthalen-1-amine</t>
  </si>
  <si>
    <t xml:space="preserve">Pol. J. Chem., 1981, 55, 1809-1824-E-Compound 14B (Hydrazone)</t>
  </si>
  <si>
    <t xml:space="preserve">6623f7e424fe2130b78b062239a3e3aa</t>
  </si>
  <si>
    <t xml:space="preserve">B23F7D2E8324389A-FICTS-01-3B</t>
  </si>
  <si>
    <t xml:space="preserve">B23F7D2E8324389A</t>
  </si>
  <si>
    <t xml:space="preserve">InChIKey=MDHIJIWURSAADA-ONSBUFRKSA-N</t>
  </si>
  <si>
    <t xml:space="preserve">InChI=1S/C18H17N3O2/c1-22-13-9-7-12(8-10-13)20-21-16-11-17(23-2)14-5-3-4-6-15(14)18(16)19/h3-11,19-20H,1-2H3/b19-18?,21-16+</t>
  </si>
  <si>
    <t xml:space="preserve">N=C(C1=C(C(OC)=C/2)C=CC=C1)C2=N\NC3=CC=C(OC)C=C3</t>
  </si>
  <si>
    <t xml:space="preserve">N-[(E)-(1-imino-4-methoxy-2-naphthylidene)amino]-4-methoxy-aniline</t>
  </si>
  <si>
    <t xml:space="preserve">Pol. J. Chem., 1981, 55, 1809-1824-E-Compound 15A (Azo)</t>
  </si>
  <si>
    <t xml:space="preserve">73aa8d12edb31bf892f8abfb278a17e8</t>
  </si>
  <si>
    <t xml:space="preserve">26368EE124AA5515-FICTS-01-22</t>
  </si>
  <si>
    <t xml:space="preserve">26368EE124AA5515</t>
  </si>
  <si>
    <t xml:space="preserve">26368EE124AA5515-FICuS-01-43</t>
  </si>
  <si>
    <t xml:space="preserve">26368EE124AA5515-uuuuu-01-F2</t>
  </si>
  <si>
    <t xml:space="preserve">InChIKey=ZYOOQQMOOQGPPK-UHFFFAOYSA-N</t>
  </si>
  <si>
    <t xml:space="preserve">InChI=1S/C20H19N3O3/c1-13(24)21-20-17-7-5-4-6-16(17)19(26-3)12-18(20)23-22-14-8-10-15(25-2)11-9-14/h4-12H,1-3H3,(H,21,24)</t>
  </si>
  <si>
    <t xml:space="preserve">COC1=CC(/N=N/C2=CC=C(OC)C=C2)=C(NC(C)=O)C3=C1C=CC=C3</t>
  </si>
  <si>
    <t xml:space="preserve">C20H19N3O3</t>
  </si>
  <si>
    <t xml:space="preserve">N-[4-methoxy-2-[(E)-(4-methoxyphenyl)azo]-1-naphthyl]acetamide</t>
  </si>
  <si>
    <t xml:space="preserve">Pol. J. Chem., 1981, 55, 1809-1824-E-Compound 15B (Hydrazone)</t>
  </si>
  <si>
    <t xml:space="preserve">44fec4fbca74ba850eddd5c9d43335c5</t>
  </si>
  <si>
    <t xml:space="preserve">6CEE57A266643B9A-FICTS-01-4D</t>
  </si>
  <si>
    <t xml:space="preserve">6CEE57A266643B9A</t>
  </si>
  <si>
    <t xml:space="preserve">InChIKey=BOLLSGBTTRXJEY-RCDJNTCWSA-N</t>
  </si>
  <si>
    <t xml:space="preserve">InChI=1S/C20H19N3O3/c1-13(24)21-20-17-7-5-4-6-16(17)19(26-3)12-18(20)23-22-14-8-10-15(25-2)11-9-14/h4-12,22H,1-3H3/b21-20?,23-18-</t>
  </si>
  <si>
    <t xml:space="preserve">CC(/N=C(C1=C(C=CC=C1)C(OC)=C/2)/C2=N\NC3=CC=C(OC)C=C3)=O</t>
  </si>
  <si>
    <t xml:space="preserve">(NE)-N-[(2Z)-4-methoxy-2-[(4-methoxyphenyl)hydrazono]-1-naphthylidene]acetamide</t>
  </si>
  <si>
    <t xml:space="preserve">Pol. J. Chem., 1981, 55, 1809-1824-E-Compound 16A (Azo)</t>
  </si>
  <si>
    <t xml:space="preserve">b69455391f2014e09598ae6adeaab271</t>
  </si>
  <si>
    <t xml:space="preserve">C4577A0984254935-FICTS-01-12</t>
  </si>
  <si>
    <t xml:space="preserve">C4577A0984254935</t>
  </si>
  <si>
    <t xml:space="preserve">C4577A0984254935-FICuS-01-33</t>
  </si>
  <si>
    <t xml:space="preserve">C4577A0984254935-uuuuu-01-E2</t>
  </si>
  <si>
    <t xml:space="preserve">InChIKey=MECFWCSRSSYOKE-UHFFFAOYSA-N</t>
  </si>
  <si>
    <t xml:space="preserve">InChI=1S/C18H15N3/c19-18-15-8-4-5-12-9-10-13(17(12)15)11-16(18)21-20-14-6-2-1-3-7-14/h1-8,11H,9-10,19H2</t>
  </si>
  <si>
    <t xml:space="preserve">NC(C1=C(C2=C3)C(CC2)=CC=C1)=C3/N=N/C4=CC=CC=C4</t>
  </si>
  <si>
    <t xml:space="preserve">C18H15N3</t>
  </si>
  <si>
    <t xml:space="preserve">4-[(E)-phenylazo]-1,2-dihydroacenaphthylen-5-amine</t>
  </si>
  <si>
    <t xml:space="preserve">Pol. J. Chem., 1981, 55, 1809-1824-E-Compound 16B (Hydrazone)</t>
  </si>
  <si>
    <t xml:space="preserve">a23f93c5b620995fb2fdd08c1ef41c2d</t>
  </si>
  <si>
    <t xml:space="preserve">BF8DD310E4A9D554-FICTS-01-57</t>
  </si>
  <si>
    <t xml:space="preserve">BF8DD310E4A9D554</t>
  </si>
  <si>
    <t xml:space="preserve">InChIKey=XKHOJHAIUBVTLI-ONSBUFRKSA-N</t>
  </si>
  <si>
    <t xml:space="preserve">InChI=1S/C18H15N3/c19-18-15-8-4-5-12-9-10-13(17(12)15)11-16(18)21-20-14-6-2-1-3-7-14/h1-8,11,19-20H,9-10H2/b19-18?,21-16+</t>
  </si>
  <si>
    <t xml:space="preserve">N=C(C1=C(C2=C/3)C(CC2)=CC=C1)C3=N\NC4=CC=CC=C4</t>
  </si>
  <si>
    <t xml:space="preserve">N-[(E)-(5-imino-1,2-dihydroacenaphthylen-4-ylidene)amino]aniline</t>
  </si>
  <si>
    <t xml:space="preserve">Pol. J. Chem., 1981, 55, 1809-1824-E-Compound 17A (Azo)</t>
  </si>
  <si>
    <t xml:space="preserve">20e5fb4ac32c0c848b370a72762fef79</t>
  </si>
  <si>
    <t xml:space="preserve">F30A5F7C76302062-FICTS-01-1F</t>
  </si>
  <si>
    <t xml:space="preserve">F30A5F7C76302062</t>
  </si>
  <si>
    <t xml:space="preserve">F30A5F7C76302062-FICuS-01-40</t>
  </si>
  <si>
    <t xml:space="preserve">F30A5F7C76302062-uuuuu-01-EF</t>
  </si>
  <si>
    <t xml:space="preserve">InChIKey=XXQWEUNVUFXUEC-UHFFFAOYSA-N</t>
  </si>
  <si>
    <t xml:space="preserve">InChI=1S/C20H17N3O/c1-13(24)21-20-17-9-5-6-14-10-11-15(19(14)17)12-18(20)23-22-16-7-3-2-4-8-16/h2-9,12H,10-11H2,1H3,(H,21,24)</t>
  </si>
  <si>
    <t xml:space="preserve">CC(NC(C1=C(C2=C3)C(CC2)=CC=C1)=C3/N=N/C4=CC=CC=C4)=O</t>
  </si>
  <si>
    <t xml:space="preserve">C20H17N3O</t>
  </si>
  <si>
    <t xml:space="preserve">N-[4-[(E)-phenylazo]-1,2-dihydroacenaphthylen-5-yl]acetamide</t>
  </si>
  <si>
    <t xml:space="preserve">Pol. J. Chem., 1981, 55, 1809-1824-E-Compound 17B (Hydrazone)</t>
  </si>
  <si>
    <t xml:space="preserve">1cb09eb7fff6435c2152bf1e1c2a0f0f</t>
  </si>
  <si>
    <t xml:space="preserve">4A33F25A20C0741B-FICTS-01-22</t>
  </si>
  <si>
    <t xml:space="preserve">4A33F25A20C0741B</t>
  </si>
  <si>
    <t xml:space="preserve">InChIKey=IBGMDCYOXXCAMN-RCDJNTCWSA-N</t>
  </si>
  <si>
    <t xml:space="preserve">InChI=1S/C20H17N3O/c1-13(24)21-20-17-9-5-6-14-10-11-15(19(14)17)12-18(20)23-22-16-7-3-2-4-8-16/h2-9,12,22H,10-11H2,1H3/b21-20?,23-18-</t>
  </si>
  <si>
    <t xml:space="preserve">CC(/N=C(C1=C(C2=C/3)C(CC2)=CC=C1)/C3=N\NC4=CC=CC=C4)=O</t>
  </si>
  <si>
    <t xml:space="preserve">(NE)-N-[(4Z)-4-(phenylhydrazono)-1,2-dihydroacenaphthylen-5-ylidene]acetamide</t>
  </si>
  <si>
    <t xml:space="preserve">Pol. J. Chem., 1981, 55, 1809-1824-E-Compound 18A (Azo)</t>
  </si>
  <si>
    <t xml:space="preserve">4a7d0ff7a1af51dcfbf403d510ea4c85</t>
  </si>
  <si>
    <t xml:space="preserve">A4D849709FD52E8A-FICTS-01-53</t>
  </si>
  <si>
    <t xml:space="preserve">A4D849709FD52E8A</t>
  </si>
  <si>
    <t xml:space="preserve">A4D849709FD52E8A-FICuS-01-74</t>
  </si>
  <si>
    <t xml:space="preserve">BEC5A745B6563118</t>
  </si>
  <si>
    <t xml:space="preserve">A4D849709FD52E8A-uuuuu-01-23</t>
  </si>
  <si>
    <t xml:space="preserve">InChIKey=PEKFZPLKUYZJGD-UHFFFAOYSA-N</t>
  </si>
  <si>
    <t xml:space="preserve">InChI=1S/C18H14N4O2/c19-18-15-3-1-2-11-4-5-12(17(11)15)10-16(18)21-20-13-6-8-14(9-7-13)22(23)24/h1-3,6-10H,4-5,19H2</t>
  </si>
  <si>
    <t xml:space="preserve">NC(C1=C(C2=C3)C(CC2)=CC=C1)=C3/N=N/C4=CC=C([N+]([O-])=O)C=C4</t>
  </si>
  <si>
    <t xml:space="preserve">C18H14N4O2</t>
  </si>
  <si>
    <t xml:space="preserve">4-[(E)-(4-nitrophenyl)azo]-1,2-dihydroacenaphthylen-5-amine</t>
  </si>
  <si>
    <t xml:space="preserve">Pol. J. Chem., 1981, 55, 1809-1824-E-Compound 18B (Hydrazone)</t>
  </si>
  <si>
    <t xml:space="preserve">4d106336e9c5daa3f4fc9c5359c04b58</t>
  </si>
  <si>
    <t xml:space="preserve">F1A1DC8C70B13C30-FICTS-01-44</t>
  </si>
  <si>
    <t xml:space="preserve">F1A1DC8C70B13C30</t>
  </si>
  <si>
    <t xml:space="preserve">InChIKey=LBWYXWSMRCWTPC-ONSBUFRKSA-N</t>
  </si>
  <si>
    <t xml:space="preserve">InChI=1S/C18H14N4O2/c19-18-15-3-1-2-11-4-5-12(17(11)15)10-16(18)21-20-13-6-8-14(9-7-13)22(23)24/h1-3,6-10,19-20H,4-5H2/b19-18?,21-16+</t>
  </si>
  <si>
    <t xml:space="preserve">N=C(C1=C(C(CC2)=CC=C1)C2=C/3)C3=N\NC4=CC=C([N+]([O-])=O)C=C4</t>
  </si>
  <si>
    <t xml:space="preserve">N-[(E)-(5-imino-1,2-dihydroacenaphthylen-4-ylidene)amino]-4-nitro-aniline</t>
  </si>
  <si>
    <t xml:space="preserve">Pol. J. Chem., 1981, 55, 1809-1824-E-Compound 19A (Azo)</t>
  </si>
  <si>
    <t xml:space="preserve">27fd77d180c55d178d2a19d0ec098c61</t>
  </si>
  <si>
    <t xml:space="preserve">4849F4F3EDD8D381-FICTS-01-57</t>
  </si>
  <si>
    <t xml:space="preserve">4849F4F3EDD8D381</t>
  </si>
  <si>
    <t xml:space="preserve">4849F4F3EDD8D381-FICuS-01-78</t>
  </si>
  <si>
    <t xml:space="preserve">FBED4C42900B2219</t>
  </si>
  <si>
    <t xml:space="preserve">4849F4F3EDD8D381-uuuuu-01-27</t>
  </si>
  <si>
    <t xml:space="preserve">InChIKey=XELJQZGQLHHXAR-UHFFFAOYSA-N</t>
  </si>
  <si>
    <t xml:space="preserve">InChI=1S/C20H16N4O3/c1-12(25)21-20-17-4-2-3-13-5-6-14(19(13)17)11-18(20)23-22-15-7-9-16(10-8-15)24(26)27/h2-4,7-11H,5-6H2,1H3,(H,21,25)</t>
  </si>
  <si>
    <t xml:space="preserve">CC(NC1=C(/N=N/C2=CC=C([N+]([O-])=O)C=C2)C=C3C4=C1C=CC=C4CC3)=O</t>
  </si>
  <si>
    <t xml:space="preserve">C20H16N4O3</t>
  </si>
  <si>
    <t xml:space="preserve">N-[4-[(E)-(4-nitrophenyl)azo]-1,2-dihydroacenaphthylen-5-yl]acetamide</t>
  </si>
  <si>
    <t xml:space="preserve">Pol. J. Chem., 1981, 55, 1809-1824-E-Compound 19B (Hydrazone)</t>
  </si>
  <si>
    <t xml:space="preserve">6d487722de19e9ab5bc80e278d41a6a7</t>
  </si>
  <si>
    <t xml:space="preserve">BF42BB5DBE53617B-FICTS-01-60</t>
  </si>
  <si>
    <t xml:space="preserve">BF42BB5DBE53617B</t>
  </si>
  <si>
    <t xml:space="preserve">InChIKey=LHUUSBCPPSXLGR-RCDJNTCWSA-N</t>
  </si>
  <si>
    <t xml:space="preserve">InChI=1S/C20H16N4O3/c1-12(25)21-20-17-4-2-3-13-5-6-14(19(13)17)11-18(20)23-22-15-7-9-16(10-8-15)24(26)27/h2-4,7-11,22H,5-6H2,1H3/b21-20?,23-18-</t>
  </si>
  <si>
    <t xml:space="preserve">CC(/N=C(C1=C(C2=C/3)C(CC2)=CC=C1)/C3=N\NC4=CC=C([N+]([O-])=O)C=C4)=O</t>
  </si>
  <si>
    <t xml:space="preserve">(NE)-N-[(4Z)-4-[(4-nitrophenyl)hydrazono]-1,2-dihydroacenaphthylen-5-ylidene]acetamide</t>
  </si>
  <si>
    <t xml:space="preserve">Pol. J. Chem., 1981, 55, 1809-1824-E-Compound 20A (Azo)</t>
  </si>
  <si>
    <t xml:space="preserve">48301cc4f388889172bcaf7c44a8b48c</t>
  </si>
  <si>
    <t xml:space="preserve">84FCED3C65F79A59-FICTS-01-6A</t>
  </si>
  <si>
    <t xml:space="preserve">84FCED3C65F79A59</t>
  </si>
  <si>
    <t xml:space="preserve">84FCED3C65F79A59-FICuS-01-8B</t>
  </si>
  <si>
    <t xml:space="preserve">B55E341C9C6305D0</t>
  </si>
  <si>
    <t xml:space="preserve">84FCED3C65F79A59-uuuuu-01-3A</t>
  </si>
  <si>
    <t xml:space="preserve">InChIKey=HDNXCQJUEQCDHC-UHFFFAOYSA-N</t>
  </si>
  <si>
    <t xml:space="preserve">InChI=1S/C19H17N3O/c1-23-15-9-7-14(8-10-15)21-22-17-11-13-6-5-12-3-2-4-16(18(12)13)19(17)20/h2-4,7-11H,5-6,20H2,1H3</t>
  </si>
  <si>
    <t xml:space="preserve">NC(C1=C(C2=C3)C(CC2)=CC=C1)=C3/N=N/C4=CC=C(OC)C=C4</t>
  </si>
  <si>
    <t xml:space="preserve">C19H17N3O</t>
  </si>
  <si>
    <t xml:space="preserve">4-[(E)-(4-methoxyphenyl)azo]-1,2-dihydroacenaphthylen-5-amine</t>
  </si>
  <si>
    <t xml:space="preserve">20A</t>
  </si>
  <si>
    <t xml:space="preserve">Pol. J. Chem., 1981, 55, 1809-1824-E-Compound 20B (Hydrazone)</t>
  </si>
  <si>
    <t xml:space="preserve">67b72741a624a59341248e00b17063db</t>
  </si>
  <si>
    <t xml:space="preserve">E928FB204FD7FD63-FICTS-01-60</t>
  </si>
  <si>
    <t xml:space="preserve">E928FB204FD7FD63</t>
  </si>
  <si>
    <t xml:space="preserve">InChIKey=RJCMYWVHVDQOCI-IBHARFKZSA-N</t>
  </si>
  <si>
    <t xml:space="preserve">InChI=1S/C19H17N3O/c1-23-15-9-7-14(8-10-15)21-22-17-11-13-6-5-12-3-2-4-16(18(12)13)19(17)20/h2-4,7-11,20-21H,5-6H2,1H3/b20-19?,22-17+</t>
  </si>
  <si>
    <t xml:space="preserve">N=C(C1=C(C2=C/3)C(CC2)=CC=C1)C3=N\NC4=CC=C(OC)C=C4</t>
  </si>
  <si>
    <t xml:space="preserve">N-[(E)-(5-imino-1,2-dihydroacenaphthylen-4-ylidene)amino]-4-methoxy-aniline</t>
  </si>
  <si>
    <t xml:space="preserve">20B</t>
  </si>
  <si>
    <t xml:space="preserve">Pol. J. Chem., 1981, 55, 1809-1824-E-Compound 21A (Azo)</t>
  </si>
  <si>
    <t xml:space="preserve">3ca8738ea1359d5b7ee2d673535a4eed</t>
  </si>
  <si>
    <t xml:space="preserve">B952EDA8B3E3B48F-FICTS-01-6B</t>
  </si>
  <si>
    <t xml:space="preserve">B952EDA8B3E3B48F</t>
  </si>
  <si>
    <t xml:space="preserve">B952EDA8B3E3B48F-FICuS-01-8C</t>
  </si>
  <si>
    <t xml:space="preserve">B952EDA8B3E3B48F-uuuuu-01-3B</t>
  </si>
  <si>
    <t xml:space="preserve">InChIKey=GLBOSXOOXMAZAT-UHFFFAOYSA-N</t>
  </si>
  <si>
    <t xml:space="preserve">InChI=1S/C21H19N3O2/c1-13(25)22-21-18-5-3-4-14-6-7-15(20(14)18)12-19(21)24-23-16-8-10-17(26-2)11-9-16/h3-5,8-12H,6-7H2,1-2H3,(H,22,25)</t>
  </si>
  <si>
    <t xml:space="preserve">CC(NC1=C(/N=N/C2=CC=C(OC)C=C2)C=C3C4=C1C=CC=C4CC3)=O</t>
  </si>
  <si>
    <t xml:space="preserve">C21H19N3O2</t>
  </si>
  <si>
    <t xml:space="preserve">N-[4-[(E)-(4-methoxyphenyl)azo]-1,2-dihydroacenaphthylen-5-yl]acetamide</t>
  </si>
  <si>
    <t xml:space="preserve">21A</t>
  </si>
  <si>
    <t xml:space="preserve">Pol. J. Chem., 1981, 55, 1809-1824-E-Compound 21B (Hydrazone)</t>
  </si>
  <si>
    <t xml:space="preserve">579d45e320b4c836fd730f96ba74bbca</t>
  </si>
  <si>
    <t xml:space="preserve">0DE567DAAED3A1EC-FICTS-01-7D</t>
  </si>
  <si>
    <t xml:space="preserve">0DE567DAAED3A1EC</t>
  </si>
  <si>
    <t xml:space="preserve">InChIKey=NVGYZTWPDUGUNG-OCPMNIJESA-N</t>
  </si>
  <si>
    <t xml:space="preserve">InChI=1S/C21H19N3O2/c1-13(25)22-21-18-5-3-4-14-6-7-15(20(14)18)12-19(21)24-23-16-8-10-17(26-2)11-9-16/h3-5,8-12,23H,6-7H2,1-2H3/b22-21?,24-19-</t>
  </si>
  <si>
    <t xml:space="preserve">CC(/N=C(C1=C(C2=C/3)C(CC2)=CC=C1)/C3=N\NC4=CC=C(OC)C=C4)=O</t>
  </si>
  <si>
    <t xml:space="preserve">(NE)-N-[(4Z)-4-[(4-methoxyphenyl)hydrazono]-1,2-dihydroacenaphthylen-5-ylidene]acetamide</t>
  </si>
  <si>
    <t xml:space="preserve">21B</t>
  </si>
  <si>
    <t xml:space="preserve">Pol. J. Chem., 1981, 55, 1809-1824-E-Compound 22B (Hydrazone)</t>
  </si>
  <si>
    <t xml:space="preserve">db8ae139f0ca7d996f8c54ea012bf326</t>
  </si>
  <si>
    <t xml:space="preserve">E9FEE80492F1C231-FICTS-01-4B</t>
  </si>
  <si>
    <t xml:space="preserve">E9FEE80492F1C231</t>
  </si>
  <si>
    <t xml:space="preserve">DFE27994EBD59EE8-FICuS-01-A0</t>
  </si>
  <si>
    <t xml:space="preserve">DFE27994EBD59EE8</t>
  </si>
  <si>
    <t xml:space="preserve">DFE27994EBD59EE8-uuuuu-01-4F</t>
  </si>
  <si>
    <t xml:space="preserve">InChIKey=BTWVGQLGPZZAMN-CAPFRKAQSA-N</t>
  </si>
  <si>
    <t xml:space="preserve">InChI=1S/C18H14N2O/c21-18-15-8-4-5-12-9-10-13(17(12)15)11-16(18)20-19-14-6-2-1-3-7-14/h1-8,11,19H,9-10H2/b20-16+</t>
  </si>
  <si>
    <t xml:space="preserve">O=C(C1=C(C2=C/3)C(CC2)=CC=C1)C3=N\NC4=CC=CC=C4</t>
  </si>
  <si>
    <t xml:space="preserve">C18H14N2O</t>
  </si>
  <si>
    <t xml:space="preserve">(4E)-4-(phenylhydrazono)-1,2-dihydroacenaphthylen-5-one</t>
  </si>
  <si>
    <t xml:space="preserve">22B</t>
  </si>
  <si>
    <t xml:space="preserve">Pol. J. Chem., 1981, 55, 1809-1824-E-Compound 22A (Azo)</t>
  </si>
  <si>
    <t xml:space="preserve">9040bc44d5a862d3042616b76031b705</t>
  </si>
  <si>
    <t xml:space="preserve">DFE27994EBD59EE8-FICTS-01-7F</t>
  </si>
  <si>
    <t xml:space="preserve">InChIKey=JQSBFSGXGDNMFD-UHFFFAOYSA-N</t>
  </si>
  <si>
    <t xml:space="preserve">InChI=1S/C18H14N2O/c21-18-15-8-4-5-12-9-10-13(17(12)15)11-16(18)20-19-14-6-2-1-3-7-14/h1-8,11,21H,9-10H2</t>
  </si>
  <si>
    <t xml:space="preserve">OC(C1=C(C2=C3)C(CC2)=CC=C1)=C3/N=N/C4=CC=CC=C4</t>
  </si>
  <si>
    <t xml:space="preserve">4-[(E)-phenylazo]-1,2-dihydroacenaphthylen-5-ol</t>
  </si>
  <si>
    <t xml:space="preserve">Pol. J. Chem., 1981, 55, 1809-1824-E-Compound 24B (Hydrazone)</t>
  </si>
  <si>
    <t xml:space="preserve">f5d7effbcc13779f91cf731587fd2c0e</t>
  </si>
  <si>
    <t xml:space="preserve">EFE179C0BC2FB34B-FICTS-01-72</t>
  </si>
  <si>
    <t xml:space="preserve">EFE179C0BC2FB34B</t>
  </si>
  <si>
    <t xml:space="preserve">AACE4A2B5790F9CB-FICuS-01-93</t>
  </si>
  <si>
    <t xml:space="preserve">AACE4A2B5790F9CB</t>
  </si>
  <si>
    <t xml:space="preserve">AACE4A2B5790F9CB-uuuuu-01-42</t>
  </si>
  <si>
    <t xml:space="preserve">InChIKey=DTVDOIXIKJZMNL-CAPFRKAQSA-N</t>
  </si>
  <si>
    <t xml:space="preserve">InChI=1S/C18H13N3O3/c22-18-15-3-1-2-11-4-5-12(17(11)15)10-16(18)20-19-13-6-8-14(9-7-13)21(23)24/h1-3,6-10,19H,4-5H2/b20-16+</t>
  </si>
  <si>
    <t xml:space="preserve">O=C(C1=C(C(CC2)=CC=C1)C2=C/3)C3=N\NC4=CC=C([N+]([O-])=O)C=C4</t>
  </si>
  <si>
    <t xml:space="preserve">C18H13N3O3</t>
  </si>
  <si>
    <t xml:space="preserve">(4E)-4-[(4-nitrophenyl)hydrazono]-1,2-dihydroacenaphthylen-5-one</t>
  </si>
  <si>
    <t xml:space="preserve">24B</t>
  </si>
  <si>
    <t xml:space="preserve">Pol. J. Chem., 1981, 55, 1809-1824-E-Compound 24A (Azo)</t>
  </si>
  <si>
    <t xml:space="preserve">9d8a2dc3f6ecb8c43bae2c7c1034c5cf</t>
  </si>
  <si>
    <t xml:space="preserve">AACE4A2B5790F9CB-FICTS-01-72</t>
  </si>
  <si>
    <t xml:space="preserve">InChIKey=ZUIRMXIZMQTRDT-UHFFFAOYSA-N</t>
  </si>
  <si>
    <t xml:space="preserve">InChI=1S/C18H13N3O3/c22-18-15-3-1-2-11-4-5-12(17(11)15)10-16(18)20-19-13-6-8-14(9-7-13)21(23)24/h1-3,6-10,22H,4-5H2</t>
  </si>
  <si>
    <t xml:space="preserve">OC(C1=C(C2=C3)C(CC2)=CC=C1)=C3/N=N/C4=CC=C([N+]([O-])=O)C=C4</t>
  </si>
  <si>
    <t xml:space="preserve">4-[(E)-(4-nitrophenyl)azo]-1,2-dihydroacenaphthylen-5-ol</t>
  </si>
  <si>
    <t xml:space="preserve">24A</t>
  </si>
  <si>
    <t xml:space="preserve">Russ. Chem. Bull., 2003, 52(1), 198-207-E-Compound 2a(A) (Phenol-quinone)</t>
  </si>
  <si>
    <t xml:space="preserve">Phenol-quinone</t>
  </si>
  <si>
    <t xml:space="preserve">fcb427799a5653139d6d6f39544a80fc</t>
  </si>
  <si>
    <t xml:space="preserve">7BCDD6535C7C83F7-FICTS-01-62</t>
  </si>
  <si>
    <t xml:space="preserve">7BCDD6535C7C83F7</t>
  </si>
  <si>
    <t xml:space="preserve">7BCDD6535C7C83F7-FICuS-01-83</t>
  </si>
  <si>
    <t xml:space="preserve">64262A1954A87762</t>
  </si>
  <si>
    <t xml:space="preserve">7BCDD6535C7C83F7-uuuuu-01-32</t>
  </si>
  <si>
    <t xml:space="preserve">InChIKey=ZFXYVCPRQYVJDR-UHFFFAOYSA-N</t>
  </si>
  <si>
    <t xml:space="preserve">InChI=1S/C10H6O5/c11-4-1-2-5(12)9-8(4)6(13)3-7(14)10(9)15/h1-3,11-12,14H</t>
  </si>
  <si>
    <t xml:space="preserve">O=C1C2=C(O)C=CC(O)=C2C(C=C1O)=O</t>
  </si>
  <si>
    <t xml:space="preserve">C10H6O5</t>
  </si>
  <si>
    <t xml:space="preserve">2,5,8-trihydroxynaphthalene-1,4-dione</t>
  </si>
  <si>
    <t xml:space="preserve">(51)_Glazunov_RussChemBull_2003</t>
  </si>
  <si>
    <t xml:space="preserve">10.1023/A:1022425121552</t>
  </si>
  <si>
    <t xml:space="preserve">Russ. Chem. Bull., 2003, 52(1), 198-207</t>
  </si>
  <si>
    <t xml:space="preserve">Glazunov, V. P.; Yakubovskaya, A. Y.; Pokhilo, N. D.; Bochinskaya, N. V.; Anufriev, V. P.</t>
  </si>
  <si>
    <t xml:space="preserve">Pacific Institute of Bioorganic Chemistry, Far-Eastern Branch of the Russian Academy of Sciences, 159 prosp. 100-letiya Vladivostoka, 690022, Vladivostok, Russian Federation;Institute of Chemistry and Applied Ecology, Far-Eastern State University, 27 ul. Oktyabr"skaya, 690600, Vladivostok, Russian Federation"</t>
  </si>
  <si>
    <t xml:space="preserve">Chemistry of naphthazarin derivatives. 9. Direct observation of prototropic tautomerism of (poly)hydroxynaphthazarins by IR spectroscopy</t>
  </si>
  <si>
    <t xml:space="preserve">2a(A)</t>
  </si>
  <si>
    <t xml:space="preserve">Russ. Chem. Bull., 2003, 52(1), 198-207-E-Compound 2a(B) (Phenol-quinone)</t>
  </si>
  <si>
    <t xml:space="preserve">PT_07_00 &gt; PT_07_00</t>
  </si>
  <si>
    <t xml:space="preserve">6a3dd5bb1c705c6f63783881832f55dd</t>
  </si>
  <si>
    <t xml:space="preserve">46E26F8AA200751C-FICTS-01-2F</t>
  </si>
  <si>
    <t xml:space="preserve">46E26F8AA200751C</t>
  </si>
  <si>
    <t xml:space="preserve">InChIKey=QKBXBCQWMIVSPR-UHFFFAOYSA-N</t>
  </si>
  <si>
    <t xml:space="preserve">InChI=1S/C10H6O5/c11-4-1-2-5(12)9-8(4)6(13)3-7(14)10(9)15/h1-3,13-15H</t>
  </si>
  <si>
    <t xml:space="preserve">OC1=C(O)C=C(O)C2=C1C(C=CC2=O)=O</t>
  </si>
  <si>
    <t xml:space="preserve">5,6,8-trihydroxynaphthalene-1,4-dione</t>
  </si>
  <si>
    <t xml:space="preserve">2a(B)</t>
  </si>
  <si>
    <t xml:space="preserve">Russ. Chem. Bull., 2003, 52(1), 198-207-E-Compound 2b(A) (Phenol-quinone)</t>
  </si>
  <si>
    <t xml:space="preserve">803b7ccfaf069b30fb6d90791fef4216</t>
  </si>
  <si>
    <t xml:space="preserve">D89A237CE0B7B078-FICTS-01-4A</t>
  </si>
  <si>
    <t xml:space="preserve">D89A237CE0B7B078</t>
  </si>
  <si>
    <t xml:space="preserve">D89A237CE0B7B078-FICuS-01-6B</t>
  </si>
  <si>
    <t xml:space="preserve">5585E67172203566</t>
  </si>
  <si>
    <t xml:space="preserve">D89A237CE0B7B078-uuuuu-01-1A</t>
  </si>
  <si>
    <t xml:space="preserve">InChIKey=YWAFPBDUACLSIJ-UHFFFAOYSA-N</t>
  </si>
  <si>
    <t xml:space="preserve">InChI=1S/C11H8O5/c1-4-9(14)7-5(12)2-3-6(13)8(7)11(16)10(4)15/h2-3,12-13,15H,1H3</t>
  </si>
  <si>
    <t xml:space="preserve">O=C1C2=C(O)C=CC(O)=C2C(C(C)=C1O)=O</t>
  </si>
  <si>
    <t xml:space="preserve">C11H8O5</t>
  </si>
  <si>
    <t xml:space="preserve">2,5,8-trihydroxy-3-methyl-naphthalene-1,4-dione</t>
  </si>
  <si>
    <t xml:space="preserve">2b(A)</t>
  </si>
  <si>
    <t xml:space="preserve">Russ. Chem. Bull., 2003, 52(1), 198-207-E-Compound 2b(B) (Phenol-quinone)</t>
  </si>
  <si>
    <t xml:space="preserve">2d7d286c8eddd4907cbf6b05369bccd5</t>
  </si>
  <si>
    <t xml:space="preserve">D341E856B68C526C-FICTS-01-3D</t>
  </si>
  <si>
    <t xml:space="preserve">D341E856B68C526C</t>
  </si>
  <si>
    <t xml:space="preserve">InChIKey=WCGAPGUTYIWMBN-UHFFFAOYSA-N</t>
  </si>
  <si>
    <t xml:space="preserve">InChI=1S/C11H8O5/c1-4-9(14)7-5(12)2-3-6(13)8(7)11(16)10(4)15/h2-3,14-16H,1H3</t>
  </si>
  <si>
    <t xml:space="preserve">OC1=C(O)C(=C(O)C2=C1C(C=CC2=O)=O)C</t>
  </si>
  <si>
    <t xml:space="preserve">5,6,8-trihydroxy-7-methyl-naphthalene-1,4-dione</t>
  </si>
  <si>
    <t xml:space="preserve">2b(B)</t>
  </si>
  <si>
    <t xml:space="preserve">Russ. Chem. Bull., 2003, 52(1), 198-207-E-Compound 2c(A) (Phenol-quinone)</t>
  </si>
  <si>
    <t xml:space="preserve">843fead4ff3bbfd8dda896a29550c7a7</t>
  </si>
  <si>
    <t xml:space="preserve">DDFB15B5E0CA6E9B-FICTS-01-82</t>
  </si>
  <si>
    <t xml:space="preserve">DDFB15B5E0CA6E9B</t>
  </si>
  <si>
    <t xml:space="preserve">87BB16BB8CA298A0-FICuS-01-75</t>
  </si>
  <si>
    <t xml:space="preserve">87BB16BB8CA298A0</t>
  </si>
  <si>
    <t xml:space="preserve">87BB16BB8CA298A0-uuuuu-01-24</t>
  </si>
  <si>
    <t xml:space="preserve">InChIKey=AQVXLJURLVQAJC-UHFFFAOYSA-N</t>
  </si>
  <si>
    <t xml:space="preserve">InChI=1S/C12H10O5/c1-2-5-10(15)8-6(13)3-4-7(14)9(8)12(17)11(5)16/h3-4,13-14,16H,2H2,1H3</t>
  </si>
  <si>
    <t xml:space="preserve">O=C1C2=C(C=CC(O)=C2C(C(CC)=C1O)=O)O</t>
  </si>
  <si>
    <t xml:space="preserve">C12H10O5</t>
  </si>
  <si>
    <t xml:space="preserve">2-ethyl-3,5,8-trihydroxy-naphthalene-1,4-dione</t>
  </si>
  <si>
    <t xml:space="preserve">2c(A)</t>
  </si>
  <si>
    <t xml:space="preserve">Russ. Chem. Bull., 2003, 52(1), 198-207-E-Compound 2c(B) (Phenol-quinone)</t>
  </si>
  <si>
    <t xml:space="preserve">bd3c89c8a84fec208de6c9174e748247</t>
  </si>
  <si>
    <t xml:space="preserve">474F1674BFB5686F-FICTS-01-46</t>
  </si>
  <si>
    <t xml:space="preserve">474F1674BFB5686F</t>
  </si>
  <si>
    <t xml:space="preserve">InChIKey=KUCFBDZNZBGIID-UHFFFAOYSA-N</t>
  </si>
  <si>
    <t xml:space="preserve">InChI=1S/C12H10O5/c1-2-5-10(15)8-6(13)3-4-7(14)9(8)12(17)11(5)16/h3-4,15-17H,2H2,1H3</t>
  </si>
  <si>
    <t xml:space="preserve">OC1=C(O)C(=C(O)C2=C1C(C=CC2=O)=O)CC</t>
  </si>
  <si>
    <t xml:space="preserve">6-ethyl-5,7,8-trihydroxy-naphthalene-1,4-dione</t>
  </si>
  <si>
    <t xml:space="preserve">2c(B)</t>
  </si>
  <si>
    <t xml:space="preserve">Russ. Chem. Bull., 2003, 52(1), 198-207-E-Compound 2d(A) (Phenol-quinone)</t>
  </si>
  <si>
    <t xml:space="preserve">f2a45500c9dbefd578c3fd97984fca52</t>
  </si>
  <si>
    <t xml:space="preserve">69FEE239EF8DA90C-FICTS-01-77</t>
  </si>
  <si>
    <t xml:space="preserve">69FEE239EF8DA90C</t>
  </si>
  <si>
    <t xml:space="preserve">20FA2ED1C350A4C7-FICuS-01-66</t>
  </si>
  <si>
    <t xml:space="preserve">20FA2ED1C350A4C7</t>
  </si>
  <si>
    <t xml:space="preserve">20FA2ED1C350A4C7-uuuuu-01-15</t>
  </si>
  <si>
    <t xml:space="preserve">InChIKey=ZHUFWQXQHBCVTE-UHFFFAOYSA-N</t>
  </si>
  <si>
    <t xml:space="preserve">InChI=1S/C12H10O5/c1-2-5-3-6(13)10-9(11(5)16)7(14)4-8(15)12(10)17/h3-4,13,15-16H,2H2,1H3</t>
  </si>
  <si>
    <t xml:space="preserve">O=C1C2=C(C=C(CC)C(O)=C2C(C=C1O)=O)O</t>
  </si>
  <si>
    <t xml:space="preserve">6-ethyl-2,5,8-trihydroxy-naphthalene-1,4-dione</t>
  </si>
  <si>
    <t xml:space="preserve">In text mentioned that this ratio is in chloroform but in methodology it is CDCl3</t>
  </si>
  <si>
    <t xml:space="preserve">2d(A)</t>
  </si>
  <si>
    <t xml:space="preserve">Russ. Chem. Bull., 2003, 52(1), 198-207-E-Compound 2d(B) (Phenol-quinone)</t>
  </si>
  <si>
    <t xml:space="preserve">655cbe90f9631ea85d5aa64ac09b66ce</t>
  </si>
  <si>
    <t xml:space="preserve">06CBAD8A214A70EF-FICTS-01-59</t>
  </si>
  <si>
    <t xml:space="preserve">06CBAD8A214A70EF</t>
  </si>
  <si>
    <t xml:space="preserve">InChIKey=MJSSBWJHACJXBM-UHFFFAOYSA-N</t>
  </si>
  <si>
    <t xml:space="preserve">InChI=1S/C12H10O5/c1-2-5-3-6(13)10-9(11(5)16)7(14)4-8(15)12(10)17/h3-4,14-15,17H,2H2,1H3</t>
  </si>
  <si>
    <t xml:space="preserve">OC1=C(O)C=C(O)C2=C1C(C=C(C2=O)CC)=O</t>
  </si>
  <si>
    <t xml:space="preserve">2-ethyl-5,6,8-trihydroxy-naphthalene-1,4-dione</t>
  </si>
  <si>
    <t xml:space="preserve">2d(B)</t>
  </si>
  <si>
    <t xml:space="preserve">Russ. Chem. Bull., 2003, 52(1), 198-207-E-Compound 2e(A) (Phenol-quinone)</t>
  </si>
  <si>
    <t xml:space="preserve">3eebaf999bdc00d7472d264b208b35a3</t>
  </si>
  <si>
    <t xml:space="preserve">B0AA923491C43BDD-FICTS-01-4A</t>
  </si>
  <si>
    <t xml:space="preserve">B0AA923491C43BDD</t>
  </si>
  <si>
    <t xml:space="preserve">B0AA923491C43BDD-FICuS-01-6B</t>
  </si>
  <si>
    <t xml:space="preserve">E9359FA02BBEE045</t>
  </si>
  <si>
    <t xml:space="preserve">B0AA923491C43BDD-uuuuu-01-1A</t>
  </si>
  <si>
    <t xml:space="preserve">InChIKey=BREQHHYPFFUZFU-UHFFFAOYSA-N</t>
  </si>
  <si>
    <t xml:space="preserve">InChI=1S/C11H8O6/c1-17-11-9(15)7-5(13)3-2-4(12)6(7)8(14)10(11)16/h2-3,12-13,16H,1H3</t>
  </si>
  <si>
    <t xml:space="preserve">O=C1C2=C(C=CC(O)=C2C(C(OC)=C1O)=O)O</t>
  </si>
  <si>
    <t xml:space="preserve">C11H8O6</t>
  </si>
  <si>
    <t xml:space="preserve">2,5,8-trihydroxy-3-methoxy-naphthalene-1,4-dione</t>
  </si>
  <si>
    <t xml:space="preserve">2e(A)</t>
  </si>
  <si>
    <t xml:space="preserve">Russ. Chem. Bull., 2003, 52(1), 198-207-E-Compound 2e(B) (Phenol-quinone)</t>
  </si>
  <si>
    <t xml:space="preserve">d1c78c76b9179a68ffc3b198b688347a</t>
  </si>
  <si>
    <t xml:space="preserve">06B47D9D5D8C36D2-FICTS-01-4D</t>
  </si>
  <si>
    <t xml:space="preserve">06B47D9D5D8C36D2</t>
  </si>
  <si>
    <t xml:space="preserve">InChIKey=QXRADFMZJHPCDL-UHFFFAOYSA-N</t>
  </si>
  <si>
    <t xml:space="preserve">InChI=1S/C11H8O6/c1-17-11-9(15)7-5(13)3-2-4(12)6(7)8(14)10(11)16/h2-3,14-16H,1H3</t>
  </si>
  <si>
    <t xml:space="preserve">OC(C(O)=C(C(O)=C1C(C=C2)=O)OC)=C1C2=O</t>
  </si>
  <si>
    <t xml:space="preserve">5,6,8-trihydroxy-7-methoxy-naphthalene-1,4-dione</t>
  </si>
  <si>
    <t xml:space="preserve">2e(B)</t>
  </si>
  <si>
    <t xml:space="preserve">Russ. Chem. Bull., 2003, 52(1), 198-207-E-Compound 2f(A) (Phenol-quinone)</t>
  </si>
  <si>
    <t xml:space="preserve">4014352c8ce086b8c505b3e8665a7373</t>
  </si>
  <si>
    <t xml:space="preserve">91704B17CE434814-FICTS-01-15</t>
  </si>
  <si>
    <t xml:space="preserve">91704B17CE434814</t>
  </si>
  <si>
    <t xml:space="preserve">BA1197DD1D4F0F71-FICuS-01-71</t>
  </si>
  <si>
    <t xml:space="preserve">0108B56469E818BC</t>
  </si>
  <si>
    <t xml:space="preserve">BA1197DD1D4F0F71-uuuuu-01-20</t>
  </si>
  <si>
    <t xml:space="preserve">InChIKey=GQAMOWXWLCYRKR-UHFFFAOYSA-N</t>
  </si>
  <si>
    <t xml:space="preserve">InChI=1S/C11H8O6/c1-17-7-3-5(13)8-9(11(7)16)4(12)2-6(14)10(8)15/h2-3,13-14,16H,1H3</t>
  </si>
  <si>
    <t xml:space="preserve">O=C1C2=C(C=C(OC)C(O)=C2C(C=C1O)=O)O</t>
  </si>
  <si>
    <t xml:space="preserve">2,5,8-trihydroxy-6-methoxy-naphthalene-1,4-dione</t>
  </si>
  <si>
    <t xml:space="preserve">2f(A)</t>
  </si>
  <si>
    <t xml:space="preserve">Russ. Chem. Bull., 2003, 52(1), 198-207-E-Compound 2f(B) (Phenol-quinone)</t>
  </si>
  <si>
    <t xml:space="preserve">b822f648b30a506716e78bddc662ac64</t>
  </si>
  <si>
    <t xml:space="preserve">BA1197DD1D4F0F71-FICTS-01-50</t>
  </si>
  <si>
    <t xml:space="preserve">BA1197DD1D4F0F71</t>
  </si>
  <si>
    <t xml:space="preserve">InChIKey=VHLKSNIKRZVQTN-UHFFFAOYSA-N</t>
  </si>
  <si>
    <t xml:space="preserve">InChI=1S/C11H8O6/c1-17-7-3-5(13)8-9(11(7)16)4(12)2-6(14)10(8)15/h2-3,12,14-15H,1H3</t>
  </si>
  <si>
    <t xml:space="preserve">OC(C(O)=CC(O)=C1C(C(OC)=C2)=O)=C1C2=O</t>
  </si>
  <si>
    <t xml:space="preserve">5,6,8-trihydroxy-2-methoxy-naphthalene-1,4-dione</t>
  </si>
  <si>
    <t xml:space="preserve">2f(B)</t>
  </si>
  <si>
    <t xml:space="preserve">Russ. Chem. Bull., 2003, 52(1), 198-207-E-Compound 2g(A) (Phenol-quinone)</t>
  </si>
  <si>
    <t xml:space="preserve">8ffc4a138b416056a9541948a24708dd</t>
  </si>
  <si>
    <t xml:space="preserve">4D003187EACEBCD1-FICTS-01-59</t>
  </si>
  <si>
    <t xml:space="preserve">4D003187EACEBCD1</t>
  </si>
  <si>
    <t xml:space="preserve">9348ADDBC6A9A186-FICuS-01-7D</t>
  </si>
  <si>
    <t xml:space="preserve">F101D38F23036D2C</t>
  </si>
  <si>
    <t xml:space="preserve">9348ADDBC6A9A186-uuuuu-01-2C</t>
  </si>
  <si>
    <t xml:space="preserve">InChIKey=VDXQPDMTTJQCEK-UHFFFAOYSA-N</t>
  </si>
  <si>
    <t xml:space="preserve">InChI=1S/C11H8O6/c1-17-7-3-5(13)8-4(12)2-6(14)10(15)9(8)11(7)16/h2-3,13-14,16H,1H3</t>
  </si>
  <si>
    <t xml:space="preserve">O=C(C(O)=C1)C2=C(O)C(OC)=CC(O)=C2C1=O</t>
  </si>
  <si>
    <t xml:space="preserve">2,5,8-trihydroxy-7-methoxy-naphthalene-1,4-dione</t>
  </si>
  <si>
    <t xml:space="preserve">2g(A)</t>
  </si>
  <si>
    <t xml:space="preserve">Russ. Chem. Bull., 2003, 52(1), 198-207-E-Compound 2g(B) (Phenol-quinone)</t>
  </si>
  <si>
    <t xml:space="preserve">06deab6c9598ca830f2c0f6566fe649c</t>
  </si>
  <si>
    <t xml:space="preserve">9348ADDBC6A9A186-FICTS-01-5C</t>
  </si>
  <si>
    <t xml:space="preserve">9348ADDBC6A9A186</t>
  </si>
  <si>
    <t xml:space="preserve">InChIKey=BBEKUGIZMMZWIH-UHFFFAOYSA-N</t>
  </si>
  <si>
    <t xml:space="preserve">InChI=1S/C11H8O6/c1-17-7-3-5(13)8-4(12)2-6(14)10(15)9(8)11(7)16/h2-3,12,14-15H,1H3</t>
  </si>
  <si>
    <t xml:space="preserve">OC1=C2C(C(OC)=CC(C2=C(O)C=C1O)=O)=O</t>
  </si>
  <si>
    <t xml:space="preserve">5,7,8-trihydroxy-2-methoxy-naphthalene-1,4-dione</t>
  </si>
  <si>
    <t xml:space="preserve">2g(B)</t>
  </si>
  <si>
    <t xml:space="preserve">Russ. Chem. Bull., 2003, 52(1), 198-207-E-Compound 2h(A) (Phenol-quinone)</t>
  </si>
  <si>
    <t xml:space="preserve">2dbf236377dc8bba18439b1e4b8c4bb4</t>
  </si>
  <si>
    <t xml:space="preserve">792BFD4C27B4882E-FICTS-01-51</t>
  </si>
  <si>
    <t xml:space="preserve">792BFD4C27B4882E</t>
  </si>
  <si>
    <t xml:space="preserve">4BC9896A90A52D6D-FICuS-01-70</t>
  </si>
  <si>
    <t xml:space="preserve">4BC9896A90A52D6D</t>
  </si>
  <si>
    <t xml:space="preserve">4BC9896A90A52D6D-uuuuu-01-1F</t>
  </si>
  <si>
    <t xml:space="preserve">InChIKey=DRYWSSMVGSNIFU-UHFFFAOYSA-N</t>
  </si>
  <si>
    <t xml:space="preserve">InChI=1S/C13H12O6/c1-3-5-10(15)9-8(13(18)11(5)16)6(14)4-7(19-2)12(9)17/h4,14,16-17H,3H2,1-2H3</t>
  </si>
  <si>
    <t xml:space="preserve">O=C(C1=C(C=C(OC)C(O)=C12)O)C(O)=C(CC)C2=O</t>
  </si>
  <si>
    <t xml:space="preserve">C13H12O6</t>
  </si>
  <si>
    <t xml:space="preserve">3-ethyl-2,5,8-trihydroxy-6-methoxy-naphthalene-1,4-dione</t>
  </si>
  <si>
    <t xml:space="preserve">2h(A)</t>
  </si>
  <si>
    <t xml:space="preserve">Russ. Chem. Bull., 2003, 52(1), 198-207-E-Compound 2h(B) (Phenol-quinone)</t>
  </si>
  <si>
    <t xml:space="preserve">17bb0453258365f664521b93f09ad0cc</t>
  </si>
  <si>
    <t xml:space="preserve">C3939369ADA4BE1C-FICTS-01-58</t>
  </si>
  <si>
    <t xml:space="preserve">C3939369ADA4BE1C</t>
  </si>
  <si>
    <t xml:space="preserve">InChIKey=OBGKGFGHGJHDMX-UHFFFAOYSA-N</t>
  </si>
  <si>
    <t xml:space="preserve">InChI=1S/C13H12O6/c1-3-5-10(15)9-8(13(18)11(5)16)6(14)4-7(19-2)12(9)17/h4,15-16,18H,3H2,1-2H3</t>
  </si>
  <si>
    <t xml:space="preserve">OC1=C(O)C(=C(C2=C1C(C=C(OC)C2=O)=O)O)CC</t>
  </si>
  <si>
    <t xml:space="preserve">7-ethyl-5,6,8-trihydroxy-2-methoxy-naphthalene-1,4-dione</t>
  </si>
  <si>
    <t xml:space="preserve">2h(B)</t>
  </si>
  <si>
    <t xml:space="preserve">Russ. Chem. Bull., 2003, 52(1), 198-207-E-Compound 2i(A) (Phenol-quinone)</t>
  </si>
  <si>
    <t xml:space="preserve">8e715960e01b398c3f121f9bd1a2e44f</t>
  </si>
  <si>
    <t xml:space="preserve">81A7C510C8F95675-FICTS-01-31</t>
  </si>
  <si>
    <t xml:space="preserve">81A7C510C8F95675</t>
  </si>
  <si>
    <t xml:space="preserve">A87F3ED4C5149295-FICuS-01-63</t>
  </si>
  <si>
    <t xml:space="preserve">A87F3ED4C5149295</t>
  </si>
  <si>
    <t xml:space="preserve">A87F3ED4C5149295-uuuuu-01-12</t>
  </si>
  <si>
    <t xml:space="preserve">InChIKey=HTNKGHXSGYCDDM-UHFFFAOYSA-N</t>
  </si>
  <si>
    <t xml:space="preserve">InChI=1S/C13H12O6/c1-3-5-10(15)8-6(14)4-7(19-2)12(17)9(8)13(18)11(5)16/h4,14,16-17H,3H2,1-2H3</t>
  </si>
  <si>
    <t xml:space="preserve">O=C(C1=C(C(OC)=CC(O)=C12)O)C(O)=C(CC)C2=O</t>
  </si>
  <si>
    <t xml:space="preserve">2-ethyl-3,5,8-trihydroxy-6-methoxy-naphthalene-1,4-dione</t>
  </si>
  <si>
    <t xml:space="preserve">2i(A)</t>
  </si>
  <si>
    <t xml:space="preserve">Russ. Chem. Bull., 2003, 52(1), 198-207-E-Compound 2i(B) (Phenol-quinone)</t>
  </si>
  <si>
    <t xml:space="preserve">d52c03d9f755dc06a55278b1eb424c5a</t>
  </si>
  <si>
    <t xml:space="preserve">EB142EB9222E99FB-FICTS-01-59</t>
  </si>
  <si>
    <t xml:space="preserve">EB142EB9222E99FB</t>
  </si>
  <si>
    <t xml:space="preserve">InChIKey=BSLXTUJWCJNYDF-UHFFFAOYSA-N</t>
  </si>
  <si>
    <t xml:space="preserve">InChI=1S/C13H12O6/c1-3-5-10(15)8-6(14)4-7(19-2)12(17)9(8)13(18)11(5)16/h4,15-16,18H,3H2,1-2H3</t>
  </si>
  <si>
    <t xml:space="preserve">OC1=C(C(=C(C2=C1C(C(=CC2=O)OC)=O)O)CC)O</t>
  </si>
  <si>
    <t xml:space="preserve">6-ethyl-5,7,8-trihydroxy-2-methoxy-naphthalene-1,4-dione</t>
  </si>
  <si>
    <t xml:space="preserve">2i(B)</t>
  </si>
  <si>
    <t xml:space="preserve">Russ. Chem. Bull., 2003, 52(1), 198-207-E-Compound 2j(A) (Phenol-quinone)</t>
  </si>
  <si>
    <t xml:space="preserve">e31dedccb39c0141793fc411e6eeb077</t>
  </si>
  <si>
    <t xml:space="preserve">54DBF437FC956EC3-FICTS-01-61</t>
  </si>
  <si>
    <t xml:space="preserve">54DBF437FC956EC3</t>
  </si>
  <si>
    <t xml:space="preserve">605B133990542CBA-FICuS-01-3E</t>
  </si>
  <si>
    <t xml:space="preserve">605B133990542CBA</t>
  </si>
  <si>
    <t xml:space="preserve">605B133990542CBA-uuuuu-01-ED</t>
  </si>
  <si>
    <t xml:space="preserve">InChIKey=WGERGRSZBLGBKX-UHFFFAOYSA-N</t>
  </si>
  <si>
    <t xml:space="preserve">InChI=1S/C13H12O6/c1-3-5-10(16)8-6(14)4-7(15)11(17)9(8)12(18)13(5)19-2/h4,15-16,18H,3H2,1-2H3</t>
  </si>
  <si>
    <t xml:space="preserve">O=C(C1=C(C(OC)=C(CC)C(O)=C12)O)C(O)=CC2=O</t>
  </si>
  <si>
    <t xml:space="preserve">6-ethyl-2,5,8-trihydroxy-7-methoxy-naphthalene-1,4-dione</t>
  </si>
  <si>
    <t xml:space="preserve">2j(A)</t>
  </si>
  <si>
    <t xml:space="preserve">Russ. Chem. Bull., 2003, 52(1), 198-207-E-Compound 2j(B) (Phenol-quinone)</t>
  </si>
  <si>
    <t xml:space="preserve">f2cf8cf9de3855eb0dc907723d20be02</t>
  </si>
  <si>
    <t xml:space="preserve">8B7BFEBF20AFDAAE-FICTS-01-A0</t>
  </si>
  <si>
    <t xml:space="preserve">8B7BFEBF20AFDAAE</t>
  </si>
  <si>
    <t xml:space="preserve">InChIKey=FHYDPZGBADCOBB-UHFFFAOYSA-N</t>
  </si>
  <si>
    <t xml:space="preserve">InChI=1S/C13H12O6/c1-3-5-10(16)8-6(14)4-7(15)11(17)9(8)12(18)13(5)19-2/h4,14-15,17H,3H2,1-2H3</t>
  </si>
  <si>
    <t xml:space="preserve">OC1=C(C=C(C2=C1C(C(=C(CC)C2=O)OC)=O)O)O</t>
  </si>
  <si>
    <t xml:space="preserve">2-ethyl-5,6,8-trihydroxy-3-methoxy-naphthalene-1,4-dione</t>
  </si>
  <si>
    <t xml:space="preserve">2j(B)</t>
  </si>
  <si>
    <t xml:space="preserve">Russ. Chem. Bull., 2003, 52(1), 198-207-E-Compound 2k(A) (Phenol-quinone)</t>
  </si>
  <si>
    <t xml:space="preserve">6ecd2fe6217994c59685e78961a63351</t>
  </si>
  <si>
    <t xml:space="preserve">E6FF8ACF6551F45B-FICTS-01-71</t>
  </si>
  <si>
    <t xml:space="preserve">E6FF8ACF6551F45B</t>
  </si>
  <si>
    <t xml:space="preserve">E6F9036A40280E9B-FICuS-01-59</t>
  </si>
  <si>
    <t xml:space="preserve">E6F9036A40280E9B</t>
  </si>
  <si>
    <t xml:space="preserve">E6F9036A40280E9B-uuuuu-01-08</t>
  </si>
  <si>
    <t xml:space="preserve">InChIKey=KDJJOBDAMZYBLW-UHFFFAOYSA-N</t>
  </si>
  <si>
    <t xml:space="preserve">InChI=1S/C15H16O6/c1-4-6-10(16)8-9(13(19)12(6)18)14(20)15(21-3)7(5-2)11(8)17/h17-18,20H,4-5H2,1-3H3</t>
  </si>
  <si>
    <t xml:space="preserve">O=C(C1=C(C(OC)=C(CC)C(O)=C12)O)C(O)=C(CC)C2=O</t>
  </si>
  <si>
    <t xml:space="preserve">C15H16O6</t>
  </si>
  <si>
    <t xml:space="preserve">2,7-diethyl-3,5,8-trihydroxy-6-methoxy-naphthalene-1,4-dione</t>
  </si>
  <si>
    <t xml:space="preserve">IR spectra also measured for 3,6-diethyl-2-hydroxy-7-methoxynaphthazarin (2k) in (1) Hexane, (2) CCl4</t>
  </si>
  <si>
    <t xml:space="preserve">2k(A)</t>
  </si>
  <si>
    <t xml:space="preserve">Russ. Chem. Bull., 2003, 52(1), 198-207-E-Compound 2k(B) (Phenol-quinone)</t>
  </si>
  <si>
    <t xml:space="preserve">dd971ac881dc610ed04fc5930e6d33d5</t>
  </si>
  <si>
    <t xml:space="preserve">D4703D47CA8F57AA-FICTS-01-57</t>
  </si>
  <si>
    <t xml:space="preserve">D4703D47CA8F57AA</t>
  </si>
  <si>
    <t xml:space="preserve">InChIKey=XQCZCSLYXIMCRO-UHFFFAOYSA-N</t>
  </si>
  <si>
    <t xml:space="preserve">InChI=1S/C15H16O6/c1-4-6-10(16)8-9(13(19)12(6)18)14(20)15(21-3)7(5-2)11(8)17/h16,18-19H,4-5H2,1-3H3</t>
  </si>
  <si>
    <t xml:space="preserve">OC1=C(C(=C(C2=C1C(C(=C(CC)C2=O)OC)=O)O)CC)O</t>
  </si>
  <si>
    <t xml:space="preserve">2,7-diethyl-5,6,8-trihydroxy-3-methoxy-naphthalene-1,4-dione</t>
  </si>
  <si>
    <t xml:space="preserve">2k(B)</t>
  </si>
  <si>
    <t xml:space="preserve">Russ. Chem. Bull., 2003, 52(1), 198-207-E-Compound 2l(A) (Phenol-quinone)</t>
  </si>
  <si>
    <t xml:space="preserve">42a3ed368239fad382499f5325e7c681</t>
  </si>
  <si>
    <t xml:space="preserve">C0D9EECC475F8D50-FICTS-01-6D</t>
  </si>
  <si>
    <t xml:space="preserve">C0D9EECC475F8D50</t>
  </si>
  <si>
    <t xml:space="preserve">DA94877CD253E454-FICuS-01-62</t>
  </si>
  <si>
    <t xml:space="preserve">BB09B2F5AEF4A86A</t>
  </si>
  <si>
    <t xml:space="preserve">DA94877CD253E454-uuuuu-01-11</t>
  </si>
  <si>
    <t xml:space="preserve">InChIKey=WYULEJYXLZJBKJ-UHFFFAOYSA-N</t>
  </si>
  <si>
    <t xml:space="preserve">InChI=1S/C10H5ClO5/c11-7-8(14)5-3(12)1-2-4(13)6(5)9(15)10(7)16/h1-2,12-13,16H</t>
  </si>
  <si>
    <t xml:space="preserve">O=C1C2=C(O)C=CC(O)=C2C(C(Cl)=C1O)=O</t>
  </si>
  <si>
    <t xml:space="preserve">C10H5ClO5</t>
  </si>
  <si>
    <t xml:space="preserve">2-chloro-3,5,8-trihydroxy-naphthalene-1,4-dione</t>
  </si>
  <si>
    <t xml:space="preserve">2l(A)</t>
  </si>
  <si>
    <t xml:space="preserve">Russ. Chem. Bull., 2003, 52(1), 198-207-E-Compound 2l(B) (Phenol-quinone)</t>
  </si>
  <si>
    <t xml:space="preserve">1c2acbe0494f881bb16b9a2c56dbbf7f</t>
  </si>
  <si>
    <t xml:space="preserve">DA94877CD253E454-FICTS-01-41</t>
  </si>
  <si>
    <t xml:space="preserve">DA94877CD253E454</t>
  </si>
  <si>
    <t xml:space="preserve">InChIKey=OZVXQDQHSGSICZ-UHFFFAOYSA-N</t>
  </si>
  <si>
    <t xml:space="preserve">InChI=1S/C10H5ClO5/c11-7-8(14)5-3(12)1-2-4(13)6(5)9(15)10(7)16/h1-2,14-16H</t>
  </si>
  <si>
    <t xml:space="preserve">OC1=C(O)C(=C(O)C2=C1C(C=CC2=O)=O)Cl</t>
  </si>
  <si>
    <t xml:space="preserve">6-chloro-5,7,8-trihydroxy-naphthalene-1,4-dione</t>
  </si>
  <si>
    <t xml:space="preserve">2l(B)</t>
  </si>
  <si>
    <t xml:space="preserve">Russ. Chem. Bull., 2003, 52(1), 198-207-E-Compound 2m(A) (Phenol-quinone)</t>
  </si>
  <si>
    <t xml:space="preserve">ded318445d1d7860071f834c757c7d01</t>
  </si>
  <si>
    <t xml:space="preserve">B07D4DCE59BFDBFB-FICTS-01-97</t>
  </si>
  <si>
    <t xml:space="preserve">B07D4DCE59BFDBFB</t>
  </si>
  <si>
    <t xml:space="preserve">F558A8516B46290E-FICuS-01-50</t>
  </si>
  <si>
    <t xml:space="preserve">83DE633CEE68945C</t>
  </si>
  <si>
    <t xml:space="preserve">F558A8516B46290E-uuuuu-01-FF</t>
  </si>
  <si>
    <t xml:space="preserve">InChIKey=PNKGHHIUVQRFFG-UHFFFAOYSA-N</t>
  </si>
  <si>
    <t xml:space="preserve">InChI=1S/C10H4Cl2O5/c11-6-7(12)10(17)5-4(9(6)16)2(13)1-3(14)8(5)15/h1,14,16-17H</t>
  </si>
  <si>
    <t xml:space="preserve">O=C1C2=C(C(Cl)=C(Cl)C(O)=C2C(C=C1O)=O)O</t>
  </si>
  <si>
    <t xml:space="preserve">C10H4Cl2O5</t>
  </si>
  <si>
    <t xml:space="preserve">6,7-dichloro-2,5,8-trihydroxy-naphthalene-1,4-dione</t>
  </si>
  <si>
    <t xml:space="preserve">2m(A)</t>
  </si>
  <si>
    <t xml:space="preserve">Russ. Chem. Bull., 2003, 52(1), 198-207-E-Compound 2m(B) (Phenol-quinone)</t>
  </si>
  <si>
    <t xml:space="preserve">a916408d3869abac38c216296d7d8505</t>
  </si>
  <si>
    <t xml:space="preserve">F558A8516B46290E-FICTS-01-2F</t>
  </si>
  <si>
    <t xml:space="preserve">F558A8516B46290E</t>
  </si>
  <si>
    <t xml:space="preserve">InChIKey=JYSPNUUGOPMAHB-UHFFFAOYSA-N</t>
  </si>
  <si>
    <t xml:space="preserve">InChI=1S/C10H4Cl2O5/c11-6-7(12)10(17)5-4(9(6)16)2(13)1-3(14)8(5)15/h1,13-15H</t>
  </si>
  <si>
    <t xml:space="preserve">OC1=C(O)C=C(O)C2=C1C(C(=C(C2=O)Cl)Cl)=O</t>
  </si>
  <si>
    <t xml:space="preserve">2,3-dichloro-5,6,8-trihydroxy-naphthalene-1,4-dione</t>
  </si>
  <si>
    <t xml:space="preserve">2m(B)</t>
  </si>
  <si>
    <t xml:space="preserve">Russ. Chem. Bull., 2003, 52(1), 198-207-E-Compound 2n(A) (Phenol-quinone)</t>
  </si>
  <si>
    <t xml:space="preserve">c2003fe113b116f7cc88bd8acdccda3e</t>
  </si>
  <si>
    <t xml:space="preserve">2C2BDEA70A945AA2-FICTS-01-57</t>
  </si>
  <si>
    <t xml:space="preserve">2C2BDEA70A945AA2</t>
  </si>
  <si>
    <t xml:space="preserve">7AEC578AACA36EA1-FICuS-01-91</t>
  </si>
  <si>
    <t xml:space="preserve">40B9222CC0A2A446</t>
  </si>
  <si>
    <t xml:space="preserve">7AEC578AACA36EA1-uuuuu-01-40</t>
  </si>
  <si>
    <t xml:space="preserve">InChIKey=LGTPFUFUFYEBOC-UHFFFAOYSA-N</t>
  </si>
  <si>
    <t xml:space="preserve">InChI=1S/C11H6Cl2O5/c1-2-7(14)3-4(11(18)8(2)15)10(17)6(13)5(12)9(3)16/h15-17H,1H3</t>
  </si>
  <si>
    <t xml:space="preserve">O=C(C1=C(C(Cl)=C(Cl)C(O)=C21)O)C(O)=C(C)C2=O</t>
  </si>
  <si>
    <t xml:space="preserve">C11H6Cl2O5</t>
  </si>
  <si>
    <t xml:space="preserve">6,7-dichloro-2,5,8-trihydroxy-3-methyl-naphthalene-1,4-dione</t>
  </si>
  <si>
    <t xml:space="preserve">2n(A)</t>
  </si>
  <si>
    <t xml:space="preserve">Russ. Chem. Bull., 2003, 52(1), 198-207-E-Compound 2n(B) (Phenol-quinone)</t>
  </si>
  <si>
    <t xml:space="preserve">0d180744af1358c80ad70149e1f6a05c</t>
  </si>
  <si>
    <t xml:space="preserve">7AEC578AACA36EA1-FICTS-01-70</t>
  </si>
  <si>
    <t xml:space="preserve">7AEC578AACA36EA1</t>
  </si>
  <si>
    <t xml:space="preserve">InChIKey=VPFGQTGXNJSBKO-UHFFFAOYSA-N</t>
  </si>
  <si>
    <t xml:space="preserve">InChI=1S/C11H6Cl2O5/c1-2-7(14)3-4(11(18)8(2)15)10(17)6(13)5(12)9(3)16/h14-15,18H,1H3</t>
  </si>
  <si>
    <t xml:space="preserve">OC1=C(O)C(=C(O)C2=C1C(C(=C(C2=O)Cl)Cl)=O)C</t>
  </si>
  <si>
    <t xml:space="preserve">2,3-dichloro-5,6,8-trihydroxy-7-methyl-naphthalene-1,4-dione</t>
  </si>
  <si>
    <t xml:space="preserve">2n(B)</t>
  </si>
  <si>
    <t xml:space="preserve">Russ. Chem. Bull., 2003, 52(1), 198-207-E-Compound 2o(A) (Phenol-quinone)</t>
  </si>
  <si>
    <t xml:space="preserve">a1adafafb9c06785c3825e5bb67c0afe</t>
  </si>
  <si>
    <t xml:space="preserve">05CFDB866AB40615-FICTS-01-41</t>
  </si>
  <si>
    <t xml:space="preserve">05CFDB866AB40615</t>
  </si>
  <si>
    <t xml:space="preserve">DE2506162A993108-FICuS-01-35</t>
  </si>
  <si>
    <t xml:space="preserve">DE2506162A993108</t>
  </si>
  <si>
    <t xml:space="preserve">DE2506162A993108-uuuuu-01-E4</t>
  </si>
  <si>
    <t xml:space="preserve">InChIKey=HTTYYYQEIIVFHL-UHFFFAOYSA-N</t>
  </si>
  <si>
    <t xml:space="preserve">InChI=1S/C12H8Cl2O5/c1-2-3-8(15)4-5(12(19)9(3)16)11(18)7(14)6(13)10(4)17/h16-18H,2H2,1H3</t>
  </si>
  <si>
    <t xml:space="preserve">O=C(C1=C(C(Cl)=C(Cl)C(O)=C12)O)C(O)=C(CC)C2=O</t>
  </si>
  <si>
    <t xml:space="preserve">C12H8Cl2O5</t>
  </si>
  <si>
    <t xml:space="preserve">6,7-dichloro-2-ethyl-3,5,8-trihydroxy-naphthalene-1,4-dione</t>
  </si>
  <si>
    <t xml:space="preserve">2o(A)</t>
  </si>
  <si>
    <t xml:space="preserve">Russ. Chem. Bull., 2003, 52(1), 198-207-E-Compound 2o(B) (Phenol-quinone)</t>
  </si>
  <si>
    <t xml:space="preserve">a74b7f35d49fc5cf535387cead603c02</t>
  </si>
  <si>
    <t xml:space="preserve">A9FDB27A3C212012-FICTS-01-34</t>
  </si>
  <si>
    <t xml:space="preserve">A9FDB27A3C212012</t>
  </si>
  <si>
    <t xml:space="preserve">InChIKey=KAYDZSTWEIQPHN-UHFFFAOYSA-N</t>
  </si>
  <si>
    <t xml:space="preserve">InChI=1S/C12H8Cl2O5/c1-2-3-8(15)4-5(12(19)9(3)16)11(18)7(14)6(13)10(4)17/h15-16,19H,2H2,1H3</t>
  </si>
  <si>
    <t xml:space="preserve">OC1=C(O)C(=C(O)C2=C1C(C(=C(C2=O)Cl)Cl)=O)CC</t>
  </si>
  <si>
    <t xml:space="preserve">2,3-dichloro-6-ethyl-5,7,8-trihydroxy-naphthalene-1,4-dione</t>
  </si>
  <si>
    <t xml:space="preserve">2o(B)</t>
  </si>
  <si>
    <t xml:space="preserve">Russ. Chem. Bull., 2003, 52(1), 198-207-E-Compound 2p(A) (Phenol-quinone)</t>
  </si>
  <si>
    <t xml:space="preserve">27e396fc013b27cc2405b970ee09d920</t>
  </si>
  <si>
    <t xml:space="preserve">78CF4A01B87ABAE6-FICTS-01-64</t>
  </si>
  <si>
    <t xml:space="preserve">78CF4A01B87ABAE6</t>
  </si>
  <si>
    <t xml:space="preserve">9B0B75D6B83A424D-FICuS-01-66</t>
  </si>
  <si>
    <t xml:space="preserve">9B0B75D6B83A424D</t>
  </si>
  <si>
    <t xml:space="preserve">9B0B75D6B83A424D-uuuuu-01-15</t>
  </si>
  <si>
    <t xml:space="preserve">InChIKey=AGPJDZRANSOOAE-UHFFFAOYSA-N</t>
  </si>
  <si>
    <t xml:space="preserve">InChI=1S/C13H10Cl2O5/c1-2-3-4-9(16)5-6(13(20)10(4)17)12(19)8(15)7(14)11(5)18/h17-19H,2-3H2,1H3</t>
  </si>
  <si>
    <t xml:space="preserve">O=C(C1=C(C(Cl)=C(Cl)C(O)=C1C2=O)O)C(O)=C2CCC</t>
  </si>
  <si>
    <t xml:space="preserve">C13H10Cl2O5</t>
  </si>
  <si>
    <t xml:space="preserve">6,7-dichloro-2,5,8-trihydroxy-3-propyl-naphthalene-1,4-dione</t>
  </si>
  <si>
    <t xml:space="preserve">2p(A)</t>
  </si>
  <si>
    <t xml:space="preserve">Russ. Chem. Bull., 2003, 52(1), 198-207-E-Compound 2p(B) (Phenol-quinone)</t>
  </si>
  <si>
    <t xml:space="preserve">5bccd3b233ac8cad9f079682740d6dd5</t>
  </si>
  <si>
    <t xml:space="preserve">FE308D8CF8B779EA-FICTS-01-78</t>
  </si>
  <si>
    <t xml:space="preserve">FE308D8CF8B779EA</t>
  </si>
  <si>
    <t xml:space="preserve">InChIKey=OWEZTGMYYNOEAD-UHFFFAOYSA-N</t>
  </si>
  <si>
    <t xml:space="preserve">InChI=1S/C13H10Cl2O5/c1-2-3-4-9(16)5-6(13(20)10(4)17)12(19)8(15)7(14)11(5)18/h16-17,20H,2-3H2,1H3</t>
  </si>
  <si>
    <t xml:space="preserve">OC1=C(O)C(=C(O)C2=C1C(C(=C(C2=O)Cl)Cl)=O)CCC</t>
  </si>
  <si>
    <t xml:space="preserve">2,3-dichloro-5,6,8-trihydroxy-7-propyl-naphthalene-1,4-dione</t>
  </si>
  <si>
    <t xml:space="preserve">2p(B)</t>
  </si>
  <si>
    <t xml:space="preserve">Russ. Chem. Bull., 2003, 52(1), 198-207-E-Compound 2q(A) (Phenol-quinone)</t>
  </si>
  <si>
    <t xml:space="preserve">246fea327b2766aa0700b292fa2a56aa</t>
  </si>
  <si>
    <t xml:space="preserve">509554F4BA937AA6-FICTS-01-3A</t>
  </si>
  <si>
    <t xml:space="preserve">509554F4BA937AA6</t>
  </si>
  <si>
    <t xml:space="preserve">509554F4BA937AA6-FICuS-01-5B</t>
  </si>
  <si>
    <t xml:space="preserve">93D584C1A649734E</t>
  </si>
  <si>
    <t xml:space="preserve">509554F4BA937AA6-uuuuu-01-0A</t>
  </si>
  <si>
    <t xml:space="preserve">InChIKey=QIJXTJVTIKXFBR-UHFFFAOYSA-N</t>
  </si>
  <si>
    <t xml:space="preserve">InChI=1S/C12H10O5/c1-4-5(2)11(16)9-8(10(4)15)6(13)3-7(14)12(9)17/h3,14-16H,1-2H3</t>
  </si>
  <si>
    <t xml:space="preserve">O=C1C2=C(C(C)=C(C)C(O)=C2C(C=C1O)=O)O</t>
  </si>
  <si>
    <t xml:space="preserve">2,5,8-trihydroxy-6,7-dimethyl-naphthalene-1,4-dione</t>
  </si>
  <si>
    <t xml:space="preserve">2q(A)</t>
  </si>
  <si>
    <t xml:space="preserve">Russ. Chem. Bull., 2003, 52(1), 198-207-E-Compound 2q(B) (Phenol-quinone)</t>
  </si>
  <si>
    <t xml:space="preserve">73fdc74a50b293af748dabf516cb4b0b</t>
  </si>
  <si>
    <t xml:space="preserve">270EE953A7399EF6-FICTS-01-48</t>
  </si>
  <si>
    <t xml:space="preserve">270EE953A7399EF6</t>
  </si>
  <si>
    <t xml:space="preserve">InChIKey=YODPIOHOEMOULM-UHFFFAOYSA-N</t>
  </si>
  <si>
    <t xml:space="preserve">InChI=1S/C12H10O5/c1-4-5(2)11(16)9-8(10(4)15)6(13)3-7(14)12(9)17/h3,13-14,17H,1-2H3</t>
  </si>
  <si>
    <t xml:space="preserve">OC1=C(O)C=C(O)C2=C1C(C(=C(C2=O)C)C)=O</t>
  </si>
  <si>
    <t xml:space="preserve">5,6,8-trihydroxy-2,3-dimethyl-naphthalene-1,4-dione</t>
  </si>
  <si>
    <t xml:space="preserve">2q(B)</t>
  </si>
  <si>
    <t xml:space="preserve">Russ. Chem. Bull., 2003, 52(1), 198-207-E-Compound 2r(A) (Phenol-quinone)</t>
  </si>
  <si>
    <t xml:space="preserve">247b69f89008c870b648fab18c3b4680</t>
  </si>
  <si>
    <t xml:space="preserve">0C9CBC518FF3778A-FICTS-01-5E</t>
  </si>
  <si>
    <t xml:space="preserve">0C9CBC518FF3778A</t>
  </si>
  <si>
    <t xml:space="preserve">820DA751FEBAF6FF-FICuS-01-99</t>
  </si>
  <si>
    <t xml:space="preserve">FDD446ED2DD206A0</t>
  </si>
  <si>
    <t xml:space="preserve">820DA751FEBAF6FF-uuuuu-01-48</t>
  </si>
  <si>
    <t xml:space="preserve">InChIKey=RSUBNRICCPGXDH-UHFFFAOYSA-N</t>
  </si>
  <si>
    <t xml:space="preserve">InChI=1S/C13H12O5/c1-4-5(2)10(15)8-7(9(4)14)11(16)6(3)12(17)13(8)18/h14-15,17H,1-3H3</t>
  </si>
  <si>
    <t xml:space="preserve">O=C(C1=C(C(C)=C(C)C(O)=C21)O)C(O)=C(C)C2=O</t>
  </si>
  <si>
    <t xml:space="preserve">C13H12O5</t>
  </si>
  <si>
    <t xml:space="preserve">2,5,8-trihydroxy-3,6,7-trimethyl-naphthalene-1,4-dione</t>
  </si>
  <si>
    <t xml:space="preserve">2r(A)</t>
  </si>
  <si>
    <t xml:space="preserve">Russ. Chem. Bull., 2003, 52(1), 198-207-E-Compound 2r(B) (Phenol-quinone)</t>
  </si>
  <si>
    <t xml:space="preserve">b49483cfa634879fd621cc6cc4574755</t>
  </si>
  <si>
    <t xml:space="preserve">D2A027559C6D8368-FICTS-01-2F</t>
  </si>
  <si>
    <t xml:space="preserve">820DA751FEBAF6FF</t>
  </si>
  <si>
    <t xml:space="preserve">InChIKey=XNPOQLZCZNRXKJ-UHFFFAOYSA-N</t>
  </si>
  <si>
    <t xml:space="preserve">InChI=1S/C13H12O5/c1-4-5(2)10(15)8-7(9(4)14)11(16)6(3)12(17)13(8)18/h16-18H,1-3H3</t>
  </si>
  <si>
    <t xml:space="preserve">OC1=C(O)C(=C(O)C2=C1C(C(=C(C2=O)C)C)=O)C</t>
  </si>
  <si>
    <t xml:space="preserve">5,6,8-trihydroxy-2,3,7-trimethyl-naphthalene-1,4-dione</t>
  </si>
  <si>
    <t xml:space="preserve">2r(B)</t>
  </si>
  <si>
    <t xml:space="preserve">Hexane</t>
  </si>
  <si>
    <t xml:space="preserve">Russ. Chem. Bull., 2003, 52(1), 198-207-E-Compound 4d(A) (Phenol-quinone)</t>
  </si>
  <si>
    <t xml:space="preserve">71bf3c4d9632abefbc759cc304bda084</t>
  </si>
  <si>
    <t xml:space="preserve">160E45D81AE5E0A5-FICTS-01-3E</t>
  </si>
  <si>
    <t xml:space="preserve">160E45D81AE5E0A5</t>
  </si>
  <si>
    <t xml:space="preserve">80E4E7F6AE9799C3-FICuS-01-7E</t>
  </si>
  <si>
    <t xml:space="preserve">80E4E7F6AE9799C3</t>
  </si>
  <si>
    <t xml:space="preserve">80E4E7F6AE9799C3-uuuuu-01-2D</t>
  </si>
  <si>
    <t xml:space="preserve">InChIKey=WJRFRGFEVAIUMZ-UHFFFAOYSA-N</t>
  </si>
  <si>
    <t xml:space="preserve">InChI=1S/C12H9ClO6/c1-2-3-7(14)4-5(10(17)8(3)15)11(18)12(19)6(13)9(4)16/h14-15,17,19H,2H2,1H3</t>
  </si>
  <si>
    <t xml:space="preserve">O=C(C1=C(C(O)=C(CC)C(O)=C12)O)C(O)=C(Cl)C2=O</t>
  </si>
  <si>
    <t xml:space="preserve">C12H9ClO6</t>
  </si>
  <si>
    <t xml:space="preserve">2-chloro-7-ethyl-3,5,6,8-tetrahydroxy-naphthalene-1,4-dione</t>
  </si>
  <si>
    <t xml:space="preserve">4d(A)</t>
  </si>
  <si>
    <t xml:space="preserve">Russ. Chem. Bull., 2003, 52(1), 198-207-E-Compound 4d(B) (Phenol-quinone)</t>
  </si>
  <si>
    <t xml:space="preserve">25ba92720d9624564c8a1925bd06c652</t>
  </si>
  <si>
    <t xml:space="preserve">CC08B2E5738AAA1C-FICTS-01-5B</t>
  </si>
  <si>
    <t xml:space="preserve">CC08B2E5738AAA1C</t>
  </si>
  <si>
    <t xml:space="preserve">InChIKey=ATRLBASBVDFDOX-UHFFFAOYSA-N</t>
  </si>
  <si>
    <t xml:space="preserve">InChI=1S/C12H9ClO6/c1-2-3-7(14)4-5(10(17)8(3)15)11(18)12(19)6(13)9(4)16/h15-16,18-19H,2H2,1H3</t>
  </si>
  <si>
    <t xml:space="preserve">OC(C1=C2C(C(CC)=C(O)C1=O)=O)=C(O)C(Cl)=C2O</t>
  </si>
  <si>
    <t xml:space="preserve">7-chloro-2-ethyl-3,5,6,8-tetrahydroxy-naphthalene-1,4-dione</t>
  </si>
  <si>
    <t xml:space="preserve">4d(B)</t>
  </si>
  <si>
    <t xml:space="preserve">Russ. Chem. Bull., 2003, 52(1), 198-207-E-Compound 5c(A) (Phenol-quinone)</t>
  </si>
  <si>
    <t xml:space="preserve">e8161522e43646c454722016cb549bd2</t>
  </si>
  <si>
    <t xml:space="preserve">2363FB75819EFC6D-FICTS-01-52</t>
  </si>
  <si>
    <t xml:space="preserve">2363FB75819EFC6D</t>
  </si>
  <si>
    <t xml:space="preserve">3CD7172CC7B4E22A-FICuS-01-6F</t>
  </si>
  <si>
    <t xml:space="preserve">3CD7172CC7B4E22A</t>
  </si>
  <si>
    <t xml:space="preserve">3CD7172CC7B4E22A-uuuuu-01-1E</t>
  </si>
  <si>
    <t xml:space="preserve">InChIKey=XMRVACLIIYHJEO-UHFFFAOYSA-N</t>
  </si>
  <si>
    <t xml:space="preserve">InChI=1S/C12H9ClO6/c1-2-3-7(14)4-5(10(17)8(3)15)9(16)6(13)12(19)11(4)18/h14-15,17,19H,2H2,1H3</t>
  </si>
  <si>
    <t xml:space="preserve">O=C(C1=C(C(CC)=C(O)C(O)=C12)O)C(O)=C(Cl)C2=O</t>
  </si>
  <si>
    <t xml:space="preserve">2-chloro-6-ethyl-3,5,7,8-tetrahydroxy-naphthalene-1,4-dione</t>
  </si>
  <si>
    <t xml:space="preserve">IR spectra also measured for 3-chloro-6-ethyl-2,6-dihydroxynaphthazarin (5c) in CDCl3</t>
  </si>
  <si>
    <t xml:space="preserve">5c(A)</t>
  </si>
  <si>
    <t xml:space="preserve">Russ. Chem. Bull., 2003, 52(1), 198-207-E-Compound 5c(B) (Phenol-quinone)</t>
  </si>
  <si>
    <t xml:space="preserve">ee7b24e3bd1f153c61c9f1d13e57320f</t>
  </si>
  <si>
    <t xml:space="preserve">C66D440A6190484C-FICTS-01-25</t>
  </si>
  <si>
    <t xml:space="preserve">C66D440A6190484C</t>
  </si>
  <si>
    <t xml:space="preserve">InChIKey=XZQXXLMBBMBAEK-UHFFFAOYSA-N</t>
  </si>
  <si>
    <t xml:space="preserve">InChI=1S/C12H9ClO6/c1-2-3-7(14)4-5(10(17)8(3)15)9(16)6(13)12(19)11(4)18/h15-16,18-19H,2H2,1H3</t>
  </si>
  <si>
    <t xml:space="preserve">OC(C1=C2C(C(O)=C(CC)C1=O)=O)=C(O)C(Cl)=C2O</t>
  </si>
  <si>
    <t xml:space="preserve">6-chloro-2-ethyl-3,5,7,8-tetrahydroxy-naphthalene-1,4-dione</t>
  </si>
  <si>
    <t xml:space="preserve">5c(B)</t>
  </si>
  <si>
    <t xml:space="preserve">Russ. Chem. Bull., 2003, 52(1), 198-207-E-Compound 11a(A) (Phenol-quinone)</t>
  </si>
  <si>
    <t xml:space="preserve">e5f302084d15987379c20ad5dcf8b016</t>
  </si>
  <si>
    <t xml:space="preserve">9A08DA9F0D20EB21-FICTS-01-4C</t>
  </si>
  <si>
    <t xml:space="preserve">9A08DA9F0D20EB21</t>
  </si>
  <si>
    <t xml:space="preserve">9A08DA9F0D20EB21-FICuS-01-6D</t>
  </si>
  <si>
    <t xml:space="preserve">5FA963E850B5A42F</t>
  </si>
  <si>
    <t xml:space="preserve">9A08DA9F0D20EB21-uuuuu-01-1C</t>
  </si>
  <si>
    <t xml:space="preserve">InChIKey=MECWRBUQZSSVHC-UHFFFAOYSA-N</t>
  </si>
  <si>
    <t xml:space="preserve">InChI=1S/C10H6O6/c11-3-1-2-4(12)6-5(3)7(13)9(15)10(16)8(6)14/h1-2,11-12,15-16H</t>
  </si>
  <si>
    <t xml:space="preserve">O=C1C2=C(O)C=CC(O)=C2C(C(O)=C1O)=O</t>
  </si>
  <si>
    <t xml:space="preserve">C10H6O6</t>
  </si>
  <si>
    <t xml:space="preserve">2,3,5,8-tetrahydroxynaphthalene-1,4-dione</t>
  </si>
  <si>
    <t xml:space="preserve">11a(A)</t>
  </si>
  <si>
    <t xml:space="preserve">Russ. Chem. Bull., 2003, 52(1), 198-207-E-Compound 11a(B) (Phenol-quinone)</t>
  </si>
  <si>
    <t xml:space="preserve">465e80f8dc49f267e4f653f970739ade</t>
  </si>
  <si>
    <t xml:space="preserve">59CB25AE31F61394-FICTS-01-37</t>
  </si>
  <si>
    <t xml:space="preserve">59CB25AE31F61394</t>
  </si>
  <si>
    <t xml:space="preserve">InChIKey=YSYYQUAFZKOUOY-UHFFFAOYSA-N</t>
  </si>
  <si>
    <t xml:space="preserve">InChI=1S/C10H6O6/c11-3-1-2-4(12)6-5(3)7(13)9(15)10(16)8(6)14/h1-2,13-16H</t>
  </si>
  <si>
    <t xml:space="preserve">OC1=C(O)C(=C(O)C2=C1C(C=CC2=O)=O)O</t>
  </si>
  <si>
    <t xml:space="preserve">5,6,7,8-tetrahydroxynaphthalene-1,4-dione</t>
  </si>
  <si>
    <t xml:space="preserve">11a(B)</t>
  </si>
  <si>
    <t xml:space="preserve">Russ. Chem. Bull., 2003, 52(1), 198-207-E-Compound 11b(A) (Phenol-quinone)</t>
  </si>
  <si>
    <t xml:space="preserve">dd7ac2751e94c1a4c1002849931a0e0d</t>
  </si>
  <si>
    <t xml:space="preserve">7352DBB7CFA2A676-FICTS-01-56</t>
  </si>
  <si>
    <t xml:space="preserve">7352DBB7CFA2A676</t>
  </si>
  <si>
    <t xml:space="preserve">BD19F8BEE7C39F48-FICuS-01-99</t>
  </si>
  <si>
    <t xml:space="preserve">F66218778CB92524</t>
  </si>
  <si>
    <t xml:space="preserve">BD19F8BEE7C39F48-uuuuu-01-48</t>
  </si>
  <si>
    <t xml:space="preserve">InChIKey=WXLPYHMWBMMBOS-UHFFFAOYSA-N</t>
  </si>
  <si>
    <t xml:space="preserve">InChI=1S/C11H8O6/c1-3-2-4(12)5-6(7(3)13)9(15)11(17)10(16)8(5)14/h2,12-13,16-17H,1H3</t>
  </si>
  <si>
    <t xml:space="preserve">O=C1C2=C(C=C(C)C(O)=C2C(C(O)=C1O)=O)O</t>
  </si>
  <si>
    <t xml:space="preserve">2,3,5,8-tetrahydroxy-6-methyl-naphthalene-1,4-dione</t>
  </si>
  <si>
    <t xml:space="preserve">11b(A)</t>
  </si>
  <si>
    <t xml:space="preserve">Russ. Chem. Bull., 2003, 52(1), 198-207-E-Compound 11b(B) (Phenol-quinone)</t>
  </si>
  <si>
    <t xml:space="preserve">7e5b74489b8dad7f66f9032603f18161</t>
  </si>
  <si>
    <t xml:space="preserve">BD19F8BEE7C39F48-FICTS-01-78</t>
  </si>
  <si>
    <t xml:space="preserve">BD19F8BEE7C39F48</t>
  </si>
  <si>
    <t xml:space="preserve">InChIKey=XATMXJYIXBGKBX-UHFFFAOYSA-N</t>
  </si>
  <si>
    <t xml:space="preserve">InChI=1S/C11H8O6/c1-3-2-4(12)5-6(7(3)13)9(15)11(17)10(16)8(5)14/h2,14-17H,1H3</t>
  </si>
  <si>
    <t xml:space="preserve">OC1=C(O)C(=C(O)C2=C1C(C=C(C2=O)C)=O)O</t>
  </si>
  <si>
    <t xml:space="preserve">5,6,7,8-tetrahydroxy-2-methyl-naphthalene-1,4-dione</t>
  </si>
  <si>
    <t xml:space="preserve">11b(B)</t>
  </si>
  <si>
    <t xml:space="preserve">Russ. Chem. Bull., 2003, 52(1), 198-207-E-Compound 11c(A) (Phenol-quinone)</t>
  </si>
  <si>
    <t xml:space="preserve">b95d61c894bdf60a490304d4d62f3f96</t>
  </si>
  <si>
    <t xml:space="preserve">A8F52407F9766B7D-FICTS-01-46</t>
  </si>
  <si>
    <t xml:space="preserve">A8F52407F9766B7D</t>
  </si>
  <si>
    <t xml:space="preserve">A8F52407F9766B7D-FICuS-01-67</t>
  </si>
  <si>
    <t xml:space="preserve">FB15BAC35CFB724A</t>
  </si>
  <si>
    <t xml:space="preserve">A8F52407F9766B7D-uuuuu-01-16</t>
  </si>
  <si>
    <t xml:space="preserve">InChIKey=RTUNUHHMCDIIBD-UHFFFAOYSA-N</t>
  </si>
  <si>
    <t xml:space="preserve">InChI=1S/C12H10O6/c1-3-4(2)8(14)6-5(7(3)13)9(15)11(17)12(18)10(6)16/h13-14,17-18H,1-2H3</t>
  </si>
  <si>
    <t xml:space="preserve">O=C(C1=C(C(C)=C(C)C(O)=C21)O)C(O)=C(O)C2=O</t>
  </si>
  <si>
    <t xml:space="preserve">C12H10O6</t>
  </si>
  <si>
    <t xml:space="preserve">2,3,5,8-tetrahydroxy-6,7-dimethyl-naphthalene-1,4-dione</t>
  </si>
  <si>
    <t xml:space="preserve">11c(A)</t>
  </si>
  <si>
    <t xml:space="preserve">Russ. Chem. Bull., 2003, 52(1), 198-207-E-Compound 11c(B) (Phenol-quinone)</t>
  </si>
  <si>
    <t xml:space="preserve">d68335420c8af37c6ea56446d9880251</t>
  </si>
  <si>
    <t xml:space="preserve">2B3BF12719BCA823-FICTS-01-3C</t>
  </si>
  <si>
    <t xml:space="preserve">2B3BF12719BCA823</t>
  </si>
  <si>
    <t xml:space="preserve">InChIKey=JXYLJYPFHZOBSB-UHFFFAOYSA-N</t>
  </si>
  <si>
    <t xml:space="preserve">InChI=1S/C12H10O6/c1-3-4(2)8(14)6-5(7(3)13)9(15)11(17)12(18)10(6)16/h15-18H,1-2H3</t>
  </si>
  <si>
    <t xml:space="preserve">OC1=C(O)C(=C(O)C2=C1C(C(=C(C2=O)C)C)=O)O</t>
  </si>
  <si>
    <t xml:space="preserve">5,6,7,8-tetrahydroxy-2,3-dimethyl-naphthalene-1,4-dione</t>
  </si>
  <si>
    <t xml:space="preserve">11c(B)</t>
  </si>
  <si>
    <t xml:space="preserve">J. Heterocyc. Chem., 1994, 31, 233-238-E-Compound 8a (Azo) </t>
  </si>
  <si>
    <t xml:space="preserve">d3b51e3b29ca2c69db0fe579b5eecc42</t>
  </si>
  <si>
    <t xml:space="preserve">3CFB88ED70E873D9-FICTS-01-68</t>
  </si>
  <si>
    <t xml:space="preserve">3CFB88ED70E873D9</t>
  </si>
  <si>
    <t xml:space="preserve">E866F22F6DC27E11-FICuS-01-6D</t>
  </si>
  <si>
    <t xml:space="preserve">E866F22F6DC27E11</t>
  </si>
  <si>
    <t xml:space="preserve">E866F22F6DC27E11-uuuuu-01-1C</t>
  </si>
  <si>
    <t xml:space="preserve">InChIKey=UAVHTSCKNXXZTA-UHFFFAOYSA-N</t>
  </si>
  <si>
    <t xml:space="preserve">InChI=1S/C20H19ClN8O4/c1-4-32-19(30)12-9-23-28(3)17(12)27-25-16(20(31)33-5-2)15-18-26-22-10-29(18)14-7-6-11(21)8-13(14)24-15/h6-10,24H,4-5H2,1-3H3</t>
  </si>
  <si>
    <t xml:space="preserve">O=C(/C(/N=N/C1=C(C(OCC)=O)C=NN1C)=C2N([H])C3=C([H])C(Cl)=CC=C3N4C\2=NN=C4)OCC</t>
  </si>
  <si>
    <t xml:space="preserve">C20H19ClN8O4</t>
  </si>
  <si>
    <t xml:space="preserve">ethyl 5-[(E)-[1-(7-chloro-5H-[1,2,4]triazolo[4,3-a]quinoxalin-4-ylidene)-2-ethoxy-2-oxo-ethyl]azo]-1-methyl-pyrazole-4-carboxylate</t>
  </si>
  <si>
    <t xml:space="preserve">(52)_Kurasawa_JHeterocycChem_1994</t>
  </si>
  <si>
    <t xml:space="preserve">10.1002/jhet.5570310139</t>
  </si>
  <si>
    <t xml:space="preserve">J. Heterocyc. Chem., 1994, 31, 233-238</t>
  </si>
  <si>
    <t xml:space="preserve">Kurasawa, Y.; Ishikura, A.; Ikeda, K.; Hosaka, T.; Matsumoto, Y.; Takada, A.; Kim, H. S.; Okamoto, Y.</t>
  </si>
  <si>
    <t xml:space="preserve">School of Pharmaceutical Sciences, Kitasato University, Shirokane, Minato-ku, Tokyo 108, Japan;Department of Chemistry, Hyosung Women's University, Gyongsan 713-900, Korea;Division of Chemistry, College of Liberal Arts and Sciences, Kitasato University, Kitasato, Sagamihara, Kanagawa 228, Japan</t>
  </si>
  <si>
    <t xml:space="preserve">NMR study on the tautomeric equilibria between the hydrazone imine and diazenyl enamine forms in side chained quinoxalines: solvent effects and temperature dependence</t>
  </si>
  <si>
    <t xml:space="preserve">J. Heterocyc. Chem., 1994, 31, 233-238-E-Compound 8a (Hydrazone) </t>
  </si>
  <si>
    <t xml:space="preserve">d92832facc41b631bfb6f592c0b99005</t>
  </si>
  <si>
    <t xml:space="preserve">C70BED872604406A-FICTS-01-31</t>
  </si>
  <si>
    <t xml:space="preserve">C70BED872604406A</t>
  </si>
  <si>
    <t xml:space="preserve">InChIKey=KYWBBYVPUXRWSX-XYGWBWBKSA-N</t>
  </si>
  <si>
    <t xml:space="preserve">InChI=1S/C20H19ClN8O4/c1-4-32-19(30)12-9-23-28(3)17(12)27-25-16(20(31)33-5-2)15-18-26-22-10-29(18)14-7-6-11(21)8-13(14)24-15/h6-10,27H,4-5H2,1-3H3/b25-16-</t>
  </si>
  <si>
    <t xml:space="preserve">O=C(OCC)/C(C1=NC2=CC(Cl)=CC=C2N3C1=NN=C3)=N\N([H])C4=C(C(OCC)=O)C=NN4C</t>
  </si>
  <si>
    <t xml:space="preserve">ethyl 5-[(2Z)-2-[1-(7-chloro-[1,2,4]triazolo[4,3-a]quinoxalin-4-yl)-2-ethoxy-2-oxo-ethylidene]hydrazino]-1-methyl-pyrazole-4-carboxylate</t>
  </si>
  <si>
    <t xml:space="preserve">DMSO, TFA</t>
  </si>
  <si>
    <t xml:space="preserve">3:1</t>
  </si>
  <si>
    <t xml:space="preserve">0a3f7653fb5c96116fe944828a8efcf9</t>
  </si>
  <si>
    <t xml:space="preserve">b96452e2e5309c376bd4ad62d25d0c79</t>
  </si>
  <si>
    <t xml:space="preserve">1:1</t>
  </si>
  <si>
    <t xml:space="preserve">85db013fe295b447fd37d0f41614b4a8</t>
  </si>
  <si>
    <t xml:space="preserve">a7e794651118268b0c7bb17270d7e371</t>
  </si>
  <si>
    <t xml:space="preserve">1:3</t>
  </si>
  <si>
    <t xml:space="preserve">c5167d65e92ae3b584599c5f723e9c5f</t>
  </si>
  <si>
    <t xml:space="preserve">a183e9ff8dd85dcead0db6ed9c92d587</t>
  </si>
  <si>
    <t xml:space="preserve">5104886a63f2d4cc1072dd76324b1e2c</t>
  </si>
  <si>
    <t xml:space="preserve">6ed035bf9e25be59a40b011f803f5ae8</t>
  </si>
  <si>
    <t xml:space="preserve">536d387e3241ee6824839638331abb29</t>
  </si>
  <si>
    <t xml:space="preserve">d430afba31ddd191c621cfc34a1e5525</t>
  </si>
  <si>
    <t xml:space="preserve">44e8fbf08aa9e1fdab1679a63eabd169</t>
  </si>
  <si>
    <t xml:space="preserve">bca49034d63ccab13cc5cad9e590e120</t>
  </si>
  <si>
    <t xml:space="preserve">7fb4c7db87366b42122d43f956d6269f</t>
  </si>
  <si>
    <t xml:space="preserve">2315e32275ddac905cecc99f988bbe8e</t>
  </si>
  <si>
    <t xml:space="preserve">60f2f20d1f63a273f6bdc358072ed0e8</t>
  </si>
  <si>
    <t xml:space="preserve">5a7a2895a118d18f45c220ecbf739534</t>
  </si>
  <si>
    <t xml:space="preserve">J. Heterocyc. Chem., 1994, 31, 233-238-E-Compound 8b (Hydrazone) </t>
  </si>
  <si>
    <t xml:space="preserve">99dc71ab840cfd845af601335ce8f290</t>
  </si>
  <si>
    <t xml:space="preserve">0CF44EC8FF96BDFD-FICTS-01-92</t>
  </si>
  <si>
    <t xml:space="preserve">38C1F33404ABD49F</t>
  </si>
  <si>
    <t xml:space="preserve">1016BA59F7A7A5AE-FICuS-01-71</t>
  </si>
  <si>
    <t xml:space="preserve">1016BA59F7A7A5AE</t>
  </si>
  <si>
    <t xml:space="preserve">1016BA59F7A7A5AE-uuuuu-01-20</t>
  </si>
  <si>
    <t xml:space="preserve">InChIKey=IGNUZDSLDDFWLL-JLPGSUDCSA-N</t>
  </si>
  <si>
    <t xml:space="preserve">InChI=1S/C19H16ClN9O2/c1-4-31-19(30)16(24-26-17-12(8-21)10(2)27-28(17)3)15-18-25-22-9-29(18)14-6-5-11(20)7-13(14)23-15/h5-7,9,26H,4H2,1-3H3/b24-16-</t>
  </si>
  <si>
    <t xml:space="preserve">O=C(/C(C1=NC2=CC(Cl)=CC=C2N3C1=NN=C3)=N\N([H])C4=C(C#N)C(C)=NN4C)OCC</t>
  </si>
  <si>
    <t xml:space="preserve">C19H16ClN9O2</t>
  </si>
  <si>
    <t xml:space="preserve">ethyl (2Z)-2-(7-chloro-[1,2,4]triazolo[4,3-a]quinoxalin-4-yl)-2-[(4-cyano-2,5-dimethyl-pyrazol-3-yl)hydrazono]acetate</t>
  </si>
  <si>
    <t xml:space="preserve">J. Heterocyc. Chem., 1994, 31, 233-238-E-Compound 8b (Azo) </t>
  </si>
  <si>
    <t xml:space="preserve">4fa874da0bc59bd0685dd644c5fe2ddd</t>
  </si>
  <si>
    <t xml:space="preserve">0D1A809E8BCB1961-FICTS-01-42</t>
  </si>
  <si>
    <t xml:space="preserve">0D1A809E8BCB1961</t>
  </si>
  <si>
    <t xml:space="preserve">InChIKey=UJNDCEACJCLJRA-UHFFFAOYSA-N</t>
  </si>
  <si>
    <t xml:space="preserve">InChI=1S/C19H16ClN9O2/c1-4-31-19(30)16(24-26-17-12(8-21)10(2)27-28(17)3)15-18-25-22-9-29(18)14-6-5-11(20)7-13(14)23-15/h5-7,9,23H,4H2,1-3H3</t>
  </si>
  <si>
    <t xml:space="preserve">O=C(/C(/N=N/C1=C(C#N)C(C)=NN1C)=C2N([H])C3=C([H])C(Cl)=CC=C3N4C\2=NN=C4)OCC</t>
  </si>
  <si>
    <t xml:space="preserve">ethyl 2-(7-chloro-5H-[1,2,4]triazolo[4,3-a]quinoxalin-4-ylidene)-2-[(E)-(4-cyano-2,5-dimethyl-pyrazol-3-yl)azo]acetate</t>
  </si>
  <si>
    <t xml:space="preserve">948cc2714709c6af9958f0a47f1fffb2</t>
  </si>
  <si>
    <t xml:space="preserve">a2991b989a2a7548a5e4708fd7f08815</t>
  </si>
  <si>
    <t xml:space="preserve">7bbb46416f4fc0aa674f8c5dff67ec6a</t>
  </si>
  <si>
    <t xml:space="preserve">16b2215fbdfe68bc3f2af3d4de49a141</t>
  </si>
  <si>
    <t xml:space="preserve">2d1cc8681e27711a68e0fb9e17fd5d36</t>
  </si>
  <si>
    <t xml:space="preserve">8c3e95ce459d61b118784442eab56a55</t>
  </si>
  <si>
    <t xml:space="preserve">J. Heterocyc. Chem., 1994, 31, 233-238-E-Compound 9a (Azo) </t>
  </si>
  <si>
    <t xml:space="preserve">b3e267caff3d2575458d649bd7ca26a1</t>
  </si>
  <si>
    <t xml:space="preserve">ADEA87D79864F9CD-FICTS-01-7C</t>
  </si>
  <si>
    <t xml:space="preserve">ADEA87D79864F9CD</t>
  </si>
  <si>
    <t xml:space="preserve">699C89C82D19DCD2-FICuS-01-7B</t>
  </si>
  <si>
    <t xml:space="preserve">A96E7DC5920FF7ED</t>
  </si>
  <si>
    <t xml:space="preserve">699C89C82D19DCD2-uuuuu-01-2A</t>
  </si>
  <si>
    <t xml:space="preserve">InChIKey=XGBBJSIRQZJDDV-UHFFFAOYSA-N</t>
  </si>
  <si>
    <t xml:space="preserve">InChI=1S/C19H18ClN9O4/c1-4-32-18(30)11-9-21-28(3)16(11)24-23-15(19(31)33-5-2)14-17-25-26-27-29(17)13-7-6-10(20)8-12(13)22-14/h6-9,22H,4-5H2,1-3H3</t>
  </si>
  <si>
    <t xml:space="preserve">O=C(/C(/N=N/C1=C(C(OCC)=O)C=NN1C)=C2N([H])C3=C([H])C(Cl)=CC=C3N4C\2=NN=N4)OCC</t>
  </si>
  <si>
    <t xml:space="preserve">C19H18ClN9O4</t>
  </si>
  <si>
    <t xml:space="preserve">ethyl 5-[(E)-[1-(7-chloro-5H-tetrazolo[1,5-a]quinoxalin-4-ylidene)-2-ethoxy-2-oxo-ethyl]azo]-1-methyl-pyrazole-4-carboxylate</t>
  </si>
  <si>
    <t xml:space="preserve">J. Heterocyc. Chem., 1994, 31, 233-238-E-Compound 9a (Hydrazone) </t>
  </si>
  <si>
    <t xml:space="preserve">517ffcf7cd9f274319a7e820b0c3fa86</t>
  </si>
  <si>
    <t xml:space="preserve">EC594C664C399C78-FICTS-01-4D</t>
  </si>
  <si>
    <t xml:space="preserve">EC594C664C399C78</t>
  </si>
  <si>
    <t xml:space="preserve">InChIKey=UVBZNQNORZXFJN-HAHDFKILSA-N</t>
  </si>
  <si>
    <t xml:space="preserve">InChI=1S/C19H18ClN9O4/c1-4-32-18(30)11-9-21-28(3)16(11)24-23-15(19(31)33-5-2)14-17-25-26-27-29(17)13-7-6-10(20)8-12(13)22-14/h6-9,24H,4-5H2,1-3H3/b23-15-</t>
  </si>
  <si>
    <t xml:space="preserve">O=C(OCC)/C(C1=NC2=CC(Cl)=CC=C2N3C1=NN=N3)=N\N([H])C4=C(C(OCC)=O)C=NN4C</t>
  </si>
  <si>
    <t xml:space="preserve">ethyl 5-[(2Z)-2-[1-(7-chlorotetrazolo[1,5-a]quinoxalin-4-yl)-2-ethoxy-2-oxo-ethylidene]hydrazino]-1-methyl-pyrazole-4-carboxylate</t>
  </si>
  <si>
    <t xml:space="preserve">dc5602dc377b3f07465c602b5a4de72c</t>
  </si>
  <si>
    <t xml:space="preserve">ac30e9af1320a552fe4210b24f416d22</t>
  </si>
  <si>
    <t xml:space="preserve">95a7e86711fb65411733f162b0f7e278</t>
  </si>
  <si>
    <t xml:space="preserve">e42e581631914023a905d0b491bce08d</t>
  </si>
  <si>
    <t xml:space="preserve">f13e40a3d9cb3fd0c53a9a0d221db573</t>
  </si>
  <si>
    <t xml:space="preserve">4fafdc3ead099b452b57b9584aa3a2eb</t>
  </si>
  <si>
    <t xml:space="preserve">4032774eea1eca4d4c0006caf63b8880</t>
  </si>
  <si>
    <t xml:space="preserve">fee7b368aa8cbc282d553061f7520936</t>
  </si>
  <si>
    <t xml:space="preserve">J. Heterocyc. Chem., 1994, 31, 233-238-E-Compound 9b (Azo) </t>
  </si>
  <si>
    <t xml:space="preserve">302ffce18089f2bc80b7b481ffd4ea94</t>
  </si>
  <si>
    <t xml:space="preserve">980D298344857599-FICTS-01-14</t>
  </si>
  <si>
    <t xml:space="preserve">980D298344857599</t>
  </si>
  <si>
    <t xml:space="preserve">D18BD556538C94BD-FICuS-01-70</t>
  </si>
  <si>
    <t xml:space="preserve">D18BD556538C94BD</t>
  </si>
  <si>
    <t xml:space="preserve">D18BD556538C94BD-uuuuu-01-1F</t>
  </si>
  <si>
    <t xml:space="preserve">InChIKey=XPQBSILSJBFURV-UHFFFAOYSA-N</t>
  </si>
  <si>
    <t xml:space="preserve">InChI=1S/C18H15ClN10O2/c1-4-31-18(30)15(22-23-16-11(8-20)9(2)25-28(16)3)14-17-24-26-27-29(17)13-6-5-10(19)7-12(13)21-14/h5-7,21H,4H2,1-3H3</t>
  </si>
  <si>
    <t xml:space="preserve">O=C(/C(/N=N/C1=C(C#N)C(C)=NN1C)=C2N([H])C3=C([H])C(Cl)=CC=C3N4C\2=NN=N4)OCC</t>
  </si>
  <si>
    <t xml:space="preserve">C18H15ClN10O2</t>
  </si>
  <si>
    <t xml:space="preserve">ethyl 2-(7-chloro-5H-tetrazolo[1,5-a]quinoxalin-4-ylidene)-2-[(E)-(4-cyano-2,5-dimethyl-pyrazol-3-yl)azo]acetate</t>
  </si>
  <si>
    <t xml:space="preserve">J. Heterocyc. Chem., 1994, 31, 233-238-E-Compound 9b (Hydrazone) </t>
  </si>
  <si>
    <t xml:space="preserve">7f185c2976e81b3aef74bf4604b81fc8</t>
  </si>
  <si>
    <t xml:space="preserve">D2D8AB3D579EA27C-FICTS-01-69</t>
  </si>
  <si>
    <t xml:space="preserve">83836EED08488C29</t>
  </si>
  <si>
    <t xml:space="preserve">InChIKey=RUJITHYNDIUDIV-JCMHNJIXSA-N</t>
  </si>
  <si>
    <t xml:space="preserve">InChI=1S/C18H15ClN10O2/c1-4-31-18(30)15(22-23-16-11(8-20)9(2)25-28(16)3)14-17-24-26-27-29(17)13-6-5-10(19)7-12(13)21-14/h5-7,23H,4H2,1-3H3/b22-15-</t>
  </si>
  <si>
    <t xml:space="preserve">O=C(/C(C1=NC2=CC(Cl)=CC=C2N3C1=NN=N3)=N\N([H])C4=C(C#N)C(C)=NN4C)OCC</t>
  </si>
  <si>
    <t xml:space="preserve">ethyl (2Z)-2-(7-chlorotetrazolo[1,5-a]quinoxalin-4-yl)-2-[(4-cyano-2,5-dimethyl-pyrazol-3-yl)hydrazono]acetate</t>
  </si>
  <si>
    <t xml:space="preserve">c557d33bf9393ae46d91c297ea3df190</t>
  </si>
  <si>
    <t xml:space="preserve">8ceaa6b12fcbd421ae2884a06e5a87a7</t>
  </si>
  <si>
    <t xml:space="preserve">7f829c9d9839824deb16f0d42156cde7</t>
  </si>
  <si>
    <t xml:space="preserve">82705fa2cbec83e71750ce0690e484bb</t>
  </si>
  <si>
    <t xml:space="preserve">73fa8409cbbbbbef1d361d4998b9289d</t>
  </si>
  <si>
    <t xml:space="preserve">a2dcba9fc15669ce5fe992483c7e17f0</t>
  </si>
  <si>
    <t xml:space="preserve">60ea0087dadce7cd8acba8876761d2ef</t>
  </si>
  <si>
    <t xml:space="preserve">ee56a4526817c79066546c6d74c21d00</t>
  </si>
  <si>
    <t xml:space="preserve">Dyes Pigm., 1990, 13, 107-116-E-Compound 4aa-A (Azo) </t>
  </si>
  <si>
    <t xml:space="preserve">1c35cf34e524bc79a3c1cfd5107a2b35</t>
  </si>
  <si>
    <t xml:space="preserve">B098EE7D9AEA771D-FICTS-01-71</t>
  </si>
  <si>
    <t xml:space="preserve">B098EE7D9AEA771D</t>
  </si>
  <si>
    <t xml:space="preserve">C0BCCFFF7C78C694-FICuS-01-A3</t>
  </si>
  <si>
    <t xml:space="preserve">C0BCCFFF7C78C694</t>
  </si>
  <si>
    <t xml:space="preserve">C0BCCFFF7C78C694-uuuuu-01-52</t>
  </si>
  <si>
    <t xml:space="preserve">InChIKey=IFQHREZGWFUKEF-CMVCURGZSA-N</t>
  </si>
  <si>
    <t xml:space="preserve">InChI=1S/C30H26N2O/c33-30-27-20-16-25(17-21-27)13-11-23-8-6-22(7-9-23)10-12-24-14-18-26(19-15-24)29(30)32-31-28-4-2-1-3-5-28/h1-9,14-21,33H,10-13H2/b30-29-,32-31?</t>
  </si>
  <si>
    <t xml:space="preserve">C1=C3C=CC(=C1)CCC2=CC=C(C=C2)\C(=C(/C4=CC=C(CC3)C=C4)N=NC5=CC=CC=C5)O</t>
  </si>
  <si>
    <t xml:space="preserve">C30H26N2O</t>
  </si>
  <si>
    <t xml:space="preserve">(2Z)-3-[(E)-phenylazo]tetracyclo[14.2.2.24,7.210,13]tetracosa-1(18),2,4(24),5,7(23),10,12,16,19,21-decaen-2-ol</t>
  </si>
  <si>
    <t xml:space="preserve">(53)_Hatta_DyesPigm_1990</t>
  </si>
  <si>
    <t xml:space="preserve">10.1016/0143-7208(90)80025-K</t>
  </si>
  <si>
    <t xml:space="preserve">Dyes Pigm., 1990, 13, 107-116</t>
  </si>
  <si>
    <t xml:space="preserve">Hatta, T.; Mataka, S.; Tashiro, M.</t>
  </si>
  <si>
    <t xml:space="preserve">Department of Industrial Chemistry, Kumamoto Institute of Technology, 4-22-1, Ikeda, Kumamoto-shi, Kumamoto 860, Japan;Institute of Advanced Material Study, Kyushu University 86, 6-1, Kasuga-koh-en, Kasuga-shi, Fukuoka 816, Japan</t>
  </si>
  <si>
    <t xml:space="preserve">Tautomerism (hydroxyazo versus ketohydrazone form) of [2.2.2] cyclophane-1, 2-dione monoarylhydrazones: an 1H-NMR study</t>
  </si>
  <si>
    <t xml:space="preserve">4aa-A</t>
  </si>
  <si>
    <t xml:space="preserve">Dyes Pigm., 1990, 13, 107-116-E-Compound 4aa-H (Hydrazone) </t>
  </si>
  <si>
    <t xml:space="preserve">bc6cc8d659e01c310b82e48777afcab9</t>
  </si>
  <si>
    <t xml:space="preserve">2D3189B7AA53F5C2-FICTS-01-44</t>
  </si>
  <si>
    <t xml:space="preserve">2D3189B7AA53F5C2</t>
  </si>
  <si>
    <t xml:space="preserve">InChIKey=OIDLOTNFWIYKFI-OVXWJCGASA-N</t>
  </si>
  <si>
    <t xml:space="preserve">InChI=1S/C30H26N2O/c33-30-27-20-16-25(17-21-27)13-11-23-8-6-22(7-9-23)10-12-24-14-18-26(19-15-24)29(30)32-31-28-4-2-1-3-5-28/h1-9,14-21,31H,10-13H2/b32-29-</t>
  </si>
  <si>
    <t xml:space="preserve">C1=C3C=CC(=C1)CCC2=CC=C(C=C2)C(\C(C4=CC=C(CC3)C=C4)=N/NC5=CC=CC=C5)=O</t>
  </si>
  <si>
    <t xml:space="preserve">(3Z)-3-(phenylhydrazono)tetracyclo[14.2.2.24,7.210,13]tetracosa-1(18),4(24),5,7(23),10,12,16,19,21-nonaen-2-one</t>
  </si>
  <si>
    <t xml:space="preserve">4aa-H</t>
  </si>
  <si>
    <t xml:space="preserve">0391b4f586c93750c19010f808be2528</t>
  </si>
  <si>
    <t xml:space="preserve">b0c04cc9d5e568df1c6ca4cda3a65a21</t>
  </si>
  <si>
    <t xml:space="preserve">876348d7e5e4dc49f70919e1f6113d56</t>
  </si>
  <si>
    <t xml:space="preserve">4d447d7575eb28ab04e81ab3899338e9</t>
  </si>
  <si>
    <t xml:space="preserve">Dyes Pigm., 1990, 13, 107-116-E-Compound 4ad-A (Azo) </t>
  </si>
  <si>
    <t xml:space="preserve">0eadec559deef156a93e431bec3a3224</t>
  </si>
  <si>
    <t xml:space="preserve">6F10A1DAE575B50D-FICTS-01-4B</t>
  </si>
  <si>
    <t xml:space="preserve">6F10A1DAE575B50D</t>
  </si>
  <si>
    <t xml:space="preserve">29DB5D7FD3B8F680-FICuS-01-83</t>
  </si>
  <si>
    <t xml:space="preserve">29DB5D7FD3B8F680</t>
  </si>
  <si>
    <t xml:space="preserve">29DB5D7FD3B8F680-uuuuu-01-32</t>
  </si>
  <si>
    <t xml:space="preserve">InChIKey=AGXGRRFRQLVMKP-ZMLPFRJGSA-N</t>
  </si>
  <si>
    <t xml:space="preserve">InChI=1S/C31H28N2O/c1-22-2-20-29(21-3-22)32-33-30-27-16-12-25(13-17-27)10-8-23-4-6-24(7-5-23)9-11-26-14-18-28(19-15-26)31(30)34/h2-7,12-21,34H,8-11H2,1H3/b31-30-,33-32?</t>
  </si>
  <si>
    <t xml:space="preserve">C1=C3C=CC(=C1)CCC2=CC=C(C=C2)\C(=C(/C4=CC=C(CC3)C=C4)N=NC5=CC=C(C=C5)C)O</t>
  </si>
  <si>
    <t xml:space="preserve">C31H28N2O</t>
  </si>
  <si>
    <t xml:space="preserve">(2Z)-3-[(E)-p-tolylazo]tetracyclo[14.2.2.24,7.210,13]tetracosa-1(18),2,4(24),5,7(23),10,12,16,19,21-decaen-2-ol</t>
  </si>
  <si>
    <t xml:space="preserve">4ad-A</t>
  </si>
  <si>
    <t xml:space="preserve">Dyes Pigm., 1990, 13, 107-116-E-Compound 4ad-H (Hydrazone) </t>
  </si>
  <si>
    <t xml:space="preserve">8f358b79682a8247489615a543faef3e</t>
  </si>
  <si>
    <t xml:space="preserve">9CD6BFBBAF2E303A-FICTS-01-7D</t>
  </si>
  <si>
    <t xml:space="preserve">9CD6BFBBAF2E303A</t>
  </si>
  <si>
    <t xml:space="preserve">InChIKey=RRGRUECGKYTINW-MEIHLTSWSA-N</t>
  </si>
  <si>
    <t xml:space="preserve">InChI=1S/C31H28N2O/c1-22-2-20-29(21-3-22)32-33-30-27-16-12-25(13-17-27)10-8-23-4-6-24(7-5-23)9-11-26-14-18-28(19-15-26)31(30)34/h2-7,12-21,32H,8-11H2,1H3/b33-30-</t>
  </si>
  <si>
    <t xml:space="preserve">C1=C3C=CC(=C1)CCC2=CC=C(C=C2)C(\C(C4=CC=C(CC3)C=C4)=N/NC5=CC=C(C=C5)C)=O</t>
  </si>
  <si>
    <t xml:space="preserve">(3Z)-3-(p-tolylhydrazono)tetracyclo[14.2.2.24,7.210,13]tetracosa-1(18),4(24),5,7(23),10,12,16,19,21-nonaen-2-one</t>
  </si>
  <si>
    <t xml:space="preserve">4ad-H</t>
  </si>
  <si>
    <t xml:space="preserve">d6b5495cdcf3037b866d5566ade243ee</t>
  </si>
  <si>
    <t xml:space="preserve">428e2dcaa8182d2d53466286c0a9db93</t>
  </si>
  <si>
    <t xml:space="preserve">0c439b460ff562da3a799de866794727</t>
  </si>
  <si>
    <t xml:space="preserve">6f53a13b76425762ecd940d25debbd43</t>
  </si>
  <si>
    <t xml:space="preserve">Dyes Pigm., 1990, 13, 107-116-E-Compound 4bd-A (Azo) </t>
  </si>
  <si>
    <t xml:space="preserve">a46825b628ccdc1e5453658afa0f41ef</t>
  </si>
  <si>
    <t xml:space="preserve">3D485B1C1A109BB8-FICTS-01-3C</t>
  </si>
  <si>
    <t xml:space="preserve">3D485B1C1A109BB8</t>
  </si>
  <si>
    <t xml:space="preserve">5FD0196D08ECA1A6-FICuS-01-73</t>
  </si>
  <si>
    <t xml:space="preserve">5FD0196D08ECA1A6</t>
  </si>
  <si>
    <t xml:space="preserve">5FD0196D08ECA1A6-uuuuu-01-22</t>
  </si>
  <si>
    <t xml:space="preserve">InChIKey=PLYNVBIMNNHXDD-ZMLPFRJGSA-N</t>
  </si>
  <si>
    <t xml:space="preserve">InChI=1S/C31H28N2O/c1-22-5-19-29(20-6-22)32-33-30-27-15-11-23(12-16-27)7-9-25-3-2-4-26(21-25)10-8-24-13-17-28(18-14-24)31(30)34/h2-6,11-21,34H,7-10H2,1H3/b31-30-,33-32?</t>
  </si>
  <si>
    <t xml:space="preserve">C1=C3C=C(C=C1)CCC2=CC=C(C=C2)\C(=C(/C4=CC=C(CC3)C=C4)N=NC5=CC=C(C=C5)C)O</t>
  </si>
  <si>
    <t xml:space="preserve">(2Z)-3-[(E)-p-tolylazo]tetracyclo[15.2.2.24,7.110,14]tetracosa-1(19),2,4(24),5,7(23),10,12,14(22),17,20-decaen-2-ol</t>
  </si>
  <si>
    <t xml:space="preserve">4bd-A</t>
  </si>
  <si>
    <t xml:space="preserve">Dyes Pigm., 1990, 13, 107-116-E-Compound 4bd-H (Hydrazone) </t>
  </si>
  <si>
    <t xml:space="preserve">3ac9def692b72a9a1e37c43277c4472e</t>
  </si>
  <si>
    <t xml:space="preserve">F78DD165653C39DB-FICTS-01-52</t>
  </si>
  <si>
    <t xml:space="preserve">F78DD165653C39DB</t>
  </si>
  <si>
    <t xml:space="preserve">InChIKey=IDOMYKDTGWFRNU-MEIHLTSWSA-N</t>
  </si>
  <si>
    <t xml:space="preserve">InChI=1S/C31H28N2O/c1-22-5-19-29(20-6-22)32-33-30-27-15-11-23(12-16-27)7-9-25-3-2-4-26(21-25)10-8-24-13-17-28(18-14-24)31(30)34/h2-6,11-21,32H,7-10H2,1H3/b33-30-</t>
  </si>
  <si>
    <t xml:space="preserve">C1=C3C=C(C=C1)CCC2=CC=C(C=C2)C(C(/C4=CC=C(CC3)C=C4)=N\NC5=CC=C(C=C5)C)=O</t>
  </si>
  <si>
    <t xml:space="preserve">(3Z)-3-(p-tolylhydrazono)tetracyclo[15.2.2.24,7.110,14]tetracosa-1(19),4(24),5,7(23),10,12,14(22),17,20-nonaen-2-one</t>
  </si>
  <si>
    <t xml:space="preserve">4bd-H</t>
  </si>
  <si>
    <t xml:space="preserve">0c91fe9d6cb3d4bdd5165be3e43a3ba0</t>
  </si>
  <si>
    <t xml:space="preserve">22ed8c6a21ec1528b9fb48270c5ef0ef</t>
  </si>
  <si>
    <t xml:space="preserve">dbdcdecb669b7d0addc6b947e9133807</t>
  </si>
  <si>
    <t xml:space="preserve">f8f1b1b749d062ae9e3bb992f127e0c2</t>
  </si>
  <si>
    <t xml:space="preserve">Dyes Pigm., 1990, 13, 107-116-E-Compound 4ab-A (Azo) </t>
  </si>
  <si>
    <t xml:space="preserve">8460128170cdec8768f519754f165c17</t>
  </si>
  <si>
    <t xml:space="preserve">3D9D359653F33716-FICTS-01-23</t>
  </si>
  <si>
    <t xml:space="preserve">3D9D359653F33716</t>
  </si>
  <si>
    <t xml:space="preserve">69989DE85C42845E-FICuS-01-65</t>
  </si>
  <si>
    <t xml:space="preserve">69989DE85C42845E</t>
  </si>
  <si>
    <t xml:space="preserve">69989DE85C42845E-uuuuu-01-14</t>
  </si>
  <si>
    <t xml:space="preserve">InChIKey=HWQMNKSVEPAXFO-UPPABXJWSA-N</t>
  </si>
  <si>
    <t xml:space="preserve">InChI=1S/C30H25ClN2O/c31-27-17-19-28(20-18-27)32-33-29-25-13-9-23(10-14-25)7-5-21-1-3-22(4-2-21)6-8-24-11-15-26(16-12-24)30(29)34/h1-4,9-20,34H,5-8H2/b30-29-,33-32?</t>
  </si>
  <si>
    <t xml:space="preserve">C1=C3C=CC(=C1)CCC2=CC=C(C=C2)\C(=C(/C4=CC=C(CC3)C=C4)N=NC5=CC=C(C=C5)Cl)O</t>
  </si>
  <si>
    <t xml:space="preserve">C30H25ClN2O</t>
  </si>
  <si>
    <t xml:space="preserve">(2Z)-3-[(E)-(4-chlorophenyl)azo]tetracyclo[14.2.2.24,7.210,13]tetracosa-1(18),2,4(24),5,7(23),10,12,16,19,21-decaen-2-ol</t>
  </si>
  <si>
    <t xml:space="preserve">4ab-A</t>
  </si>
  <si>
    <t xml:space="preserve">Dyes Pigm., 1990, 13, 107-116-E-Compound 4ab-H (Hydrazone) </t>
  </si>
  <si>
    <t xml:space="preserve">21a37fe5e90f426691fdfc347f38ea72</t>
  </si>
  <si>
    <t xml:space="preserve">94B4B383E3D4472E-FICTS-01-3B</t>
  </si>
  <si>
    <t xml:space="preserve">94B4B383E3D4472E</t>
  </si>
  <si>
    <t xml:space="preserve">InChIKey=ZHMNHOURZIMUOJ-IYOYZZHUSA-N</t>
  </si>
  <si>
    <t xml:space="preserve">InChI=1S/C30H25ClN2O/c31-27-17-19-28(20-18-27)32-33-29-25-13-9-23(10-14-25)7-5-21-1-3-22(4-2-21)6-8-24-11-15-26(16-12-24)30(29)34/h1-4,9-20,32H,5-8H2/b33-29-</t>
  </si>
  <si>
    <t xml:space="preserve">C1=C3C=CC(=C1)CCC2=CC=C(C=C2)C(\C(C4=CC=C(CC3)C=C4)=N/NC5=CC=C(C=C5)Cl)=O</t>
  </si>
  <si>
    <t xml:space="preserve">(3Z)-3-[(4-chlorophenyl)hydrazono]tetracyclo[14.2.2.24,7.210,13]tetracosa-1(18),4(24),5,7(23),10,12,16,19,21-nonaen-2-one</t>
  </si>
  <si>
    <t xml:space="preserve">4ab-H</t>
  </si>
  <si>
    <t xml:space="preserve">a6810199065f788af25dafc8e0bdcfd5</t>
  </si>
  <si>
    <t xml:space="preserve">eb90c9c3c715a9937af8fb9667ac8185</t>
  </si>
  <si>
    <t xml:space="preserve">c54621f05d8aa69ef611e7a311dce634</t>
  </si>
  <si>
    <t xml:space="preserve">b0e8ab4a81ecc95738b42d5db593b477</t>
  </si>
  <si>
    <t xml:space="preserve">Dyes Pigm., 1990, 13, 107-116-E-Compound 4ac-A (Azo) </t>
  </si>
  <si>
    <t xml:space="preserve">13a4edf6c012f5aa8f43d4514772b51b</t>
  </si>
  <si>
    <t xml:space="preserve">909C818F7067FF14-FICTS-01-37</t>
  </si>
  <si>
    <t xml:space="preserve">909C818F7067FF14</t>
  </si>
  <si>
    <t xml:space="preserve">0BA4894EC0064EF4-FICuS-01-64</t>
  </si>
  <si>
    <t xml:space="preserve">F1FAAF6AAD92490D</t>
  </si>
  <si>
    <t xml:space="preserve">0BA4894EC0064EF4-uuuuu-01-13</t>
  </si>
  <si>
    <t xml:space="preserve">InChIKey=VZJWMRFBZPHOSW-CMVCURGZSA-N</t>
  </si>
  <si>
    <t xml:space="preserve">InChI=1S/C30H25N3O3/c34-30-26-15-11-24(12-16-26)8-6-22-3-1-21(2-4-22)5-7-23-9-13-25(14-10-23)29(30)32-31-27-17-19-28(20-18-27)33(35)36/h1-4,9-20,34H,5-8H2/b30-29-,32-31?</t>
  </si>
  <si>
    <t xml:space="preserve">O/C1=C(C2=CC=C(CCC3=CC=C(C=C3)CCC4=CC=C1C=C4)C=C2)\N=N\C5=CC=C(C=C5)[N+]([O-])=O</t>
  </si>
  <si>
    <t xml:space="preserve">C30H25N3O3</t>
  </si>
  <si>
    <t xml:space="preserve">(2Z)-3-[(E)-(4-nitrophenyl)azo]tetracyclo[14.2.2.24,7.210,13]tetracosa-1(18),2,4(24),5,7(23),10,12,16,19,21-decaen-2-ol</t>
  </si>
  <si>
    <t xml:space="preserve">4ac-A</t>
  </si>
  <si>
    <t xml:space="preserve">Dyes Pigm., 1990, 13, 107-116-E-Compound 4ac-H (Hydrazone) </t>
  </si>
  <si>
    <t xml:space="preserve">e2cf1d894e12b8fee0ff8e6d0c12c970</t>
  </si>
  <si>
    <t xml:space="preserve">8D62BC3787BBEE31-FICTS-01-5A</t>
  </si>
  <si>
    <t xml:space="preserve">8D62BC3787BBEE31</t>
  </si>
  <si>
    <t xml:space="preserve">InChIKey=CKBMJMVJVHLWOO-OVXWJCGASA-N</t>
  </si>
  <si>
    <t xml:space="preserve">InChI=1S/C30H25N3O3/c34-30-26-15-11-24(12-16-26)8-6-22-3-1-21(2-4-22)5-7-23-9-13-25(14-10-23)29(30)32-31-27-17-19-28(20-18-27)33(35)36/h1-4,9-20,31H,5-8H2/b32-29-</t>
  </si>
  <si>
    <t xml:space="preserve">O=C(/C(C1=CC=C(C=C1)CC2)=N\NC3=CC=C([N+]([O-])=O)C=C3)C(C=C4)=CC=C4CCC5=CC=C2C=C5</t>
  </si>
  <si>
    <t xml:space="preserve">(3Z)-3-[(4-nitrophenyl)hydrazono]tetracyclo[14.2.2.24,7.210,13]tetracosa-1(19),4(24),5,7(23),10,12,16(20),17,21-nonaen-2-one</t>
  </si>
  <si>
    <t xml:space="preserve">4ac-H</t>
  </si>
  <si>
    <t xml:space="preserve">aaaa2218f47a587dc24ae71ac8a19d57</t>
  </si>
  <si>
    <t xml:space="preserve">58b2c0e01d63e2ae927d1305e6c72f2a</t>
  </si>
  <si>
    <t xml:space="preserve">Dyes Pigm., 1990, 13, 107-116-E-Compound 4ac-H (Azo) </t>
  </si>
  <si>
    <t xml:space="preserve">Dyes Pigm., 1990, 13, 107-116-E-Compound 4ac-A (Hydrazone) </t>
  </si>
  <si>
    <t xml:space="preserve">Dyes Pigm., 1990, 13, 107-116-E-Compound 4ba-H (Hydrazone) </t>
  </si>
  <si>
    <t xml:space="preserve">CB37863F2DA55504-FICTS-01-36</t>
  </si>
  <si>
    <t xml:space="preserve">CB37863F2DA55504</t>
  </si>
  <si>
    <t xml:space="preserve">60CB686F239C21BB-FICuS-01-64</t>
  </si>
  <si>
    <t xml:space="preserve">60CB686F239C21BB</t>
  </si>
  <si>
    <t xml:space="preserve">60CB686F239C21BB-uuuuu-01-13</t>
  </si>
  <si>
    <t xml:space="preserve">InChIKey=SVGGRWOFWPXJSC-OVXWJCGASA-N</t>
  </si>
  <si>
    <t xml:space="preserve">InChI=1S/C30H26N2O/c33-30-27-19-15-23(16-20-27)10-12-25-6-4-5-24(21-25)11-9-22-13-17-26(18-14-22)29(30)32-31-28-7-2-1-3-8-28/h1-8,13-21,31H,9-12H2/b32-29-</t>
  </si>
  <si>
    <t xml:space="preserve">O=C(C1=CC=C(CCC2=CC(CCC3=CC=C/4C=C3)=CC=C2)C=C1)C4=N/NC5=CC=CC=C5</t>
  </si>
  <si>
    <t xml:space="preserve">(3Z)-3-(phenylhydrazono)tetracyclo[15.2.2.24,7.110,14]tetracosa-1(19),4(24),5,7(23),10,12,14(22),17,20-nonaen-2-one</t>
  </si>
  <si>
    <t xml:space="preserve">4ba-H</t>
  </si>
  <si>
    <t xml:space="preserve">Dyes Pigm., 1990, 13, 107-116-E-Compound 4ba-A (Azo) </t>
  </si>
  <si>
    <t xml:space="preserve">d71508fa7ef8ce670eae658319f2987f</t>
  </si>
  <si>
    <t xml:space="preserve">CAF494F23BC6399B-FICTS-01-5E</t>
  </si>
  <si>
    <t xml:space="preserve">CAF494F23BC6399B</t>
  </si>
  <si>
    <t xml:space="preserve">InChIKey=ADKXKOFQIFFUPU-CMVCURGZSA-N</t>
  </si>
  <si>
    <t xml:space="preserve">InChI=1S/C30H26N2O/c33-30-27-19-15-23(16-20-27)10-12-25-6-4-5-24(21-25)11-9-22-13-17-26(18-14-22)29(30)32-31-28-7-2-1-3-8-28/h1-8,13-21,33H,9-12H2/b30-29-,32-31?</t>
  </si>
  <si>
    <t xml:space="preserve">C1=C3C=C(C=C1)CCC2=CC=C(C=C2)\C(=C(/C4=CC=C(CC3)C=C4)N=NC5=CC=CC=C5)O</t>
  </si>
  <si>
    <t xml:space="preserve">(2Z)-3-[(E)-phenylazo]tetracyclo[15.2.2.24,7.110,14]tetracosa-1(19),2,4(24),5,7(23),10,12,14(22),17,20-decaen-2-ol</t>
  </si>
  <si>
    <t xml:space="preserve">4ba-A</t>
  </si>
  <si>
    <t xml:space="preserve">Dyes Pigm., 1990, 13, 107-116-E-Compound 4bb-A (Azo) </t>
  </si>
  <si>
    <t xml:space="preserve">ea281cfb00b8a319c53ce32adc2f3dec</t>
  </si>
  <si>
    <t xml:space="preserve">172D01F14152F208-FICTS-01-08</t>
  </si>
  <si>
    <t xml:space="preserve">172D01F14152F208</t>
  </si>
  <si>
    <t xml:space="preserve">376B31964A9C99A4-FICuS-01-54</t>
  </si>
  <si>
    <t xml:space="preserve">376B31964A9C99A4</t>
  </si>
  <si>
    <t xml:space="preserve">376B31964A9C99A4-uuuuu-01-03</t>
  </si>
  <si>
    <t xml:space="preserve">InChIKey=HDMDOXSEJNTZPC-UPPABXJWSA-N</t>
  </si>
  <si>
    <t xml:space="preserve">InChI=1S/C30H25ClN2O/c31-27-16-18-28(19-17-27)32-33-29-25-12-8-21(9-13-25)4-6-23-2-1-3-24(20-23)7-5-22-10-14-26(15-11-22)30(29)34/h1-3,8-20,34H,4-7H2/b30-29-,33-32?</t>
  </si>
  <si>
    <t xml:space="preserve">C1=CC\4=CC=C1CCC2=CC(=CC=C2)CCC3=CC=C(C=C3)\C(=C4O)N=NC5=CC=C(C=C5)Cl</t>
  </si>
  <si>
    <t xml:space="preserve">(2Z)-3-[(E)-(4-chlorophenyl)azo]tetracyclo[15.2.2.24,7.110,14]tetracosa-1(20),2,4(24),5,7(23),10,12,14(22),17(21),18-decaen-2-ol</t>
  </si>
  <si>
    <t xml:space="preserve">4bb-A</t>
  </si>
  <si>
    <t xml:space="preserve">Dyes Pigm., 1990, 13, 107-116-E-Compound 4bb-H (Hydrazone) </t>
  </si>
  <si>
    <t xml:space="preserve">a069d73a5b0629f9450b099010c66ea1</t>
  </si>
  <si>
    <t xml:space="preserve">4513A610F5E49679-FICTS-01-1E</t>
  </si>
  <si>
    <t xml:space="preserve">4513A610F5E49679</t>
  </si>
  <si>
    <t xml:space="preserve">InChIKey=GZGAJLIMIUIRAL-IYOYZZHUSA-N</t>
  </si>
  <si>
    <t xml:space="preserve">InChI=1S/C30H25ClN2O/c31-27-16-18-28(19-17-27)32-33-29-25-12-8-21(9-13-25)4-6-23-2-1-3-24(20-23)7-5-22-10-14-26(15-11-22)30(29)34/h1-3,8-20,32H,4-7H2/b33-29-</t>
  </si>
  <si>
    <t xml:space="preserve">C1=C3C=C(C=C1)CCC2=CC=C(C=C2)C(C(/C4=CC=C(CC3)C=C4)=N\NC5=CC=C(C=C5)Cl)=O</t>
  </si>
  <si>
    <t xml:space="preserve">(3Z)-3-[(4-chlorophenyl)hydrazono]tetracyclo[15.2.2.24,7.110,14]tetracosa-1(19),4(24),5,7(23),10,12,14(22),17,20-nonaen-2-one</t>
  </si>
  <si>
    <t xml:space="preserve">4bb-H</t>
  </si>
  <si>
    <t xml:space="preserve">68af09bb243aa7da2ebe52d08e726ffc</t>
  </si>
  <si>
    <t xml:space="preserve">fb01ca14dfcc967b58ce5d0edd17baaf</t>
  </si>
  <si>
    <t xml:space="preserve">Dyes Pigm., 1990, 13, 107-116-E-Compound 4bc-A (Azo) </t>
  </si>
  <si>
    <t xml:space="preserve">7E23BC3BEF9D15E9-FICTS-01-6D</t>
  </si>
  <si>
    <t xml:space="preserve">7E23BC3BEF9D15E9</t>
  </si>
  <si>
    <t xml:space="preserve">447BD617DF3FCFCE-FICuS-01-9E</t>
  </si>
  <si>
    <t xml:space="preserve">447BD617DF3FCFCE</t>
  </si>
  <si>
    <t xml:space="preserve">447BD617DF3FCFCE-uuuuu-01-4D</t>
  </si>
  <si>
    <t xml:space="preserve">InChIKey=ONANIMCFFHUOFL-CMVCURGZSA-N</t>
  </si>
  <si>
    <t xml:space="preserve">InChI=1S/C30H25N3O3/c34-30-26-14-10-22(11-15-26)5-7-24-3-1-2-23(20-24)6-4-21-8-12-25(13-9-21)29(30)32-31-27-16-18-28(19-17-27)33(35)36/h1-3,8-20,34H,4-7H2/b30-29-,32-31?</t>
  </si>
  <si>
    <t xml:space="preserve">O/C1=C(\N=N\C2=CC=C([N+]([O-])=O)C=C2)C3=CC=C(C=C3)CCC4=CC=CC(CCC5=CC=C1C=C5)=C4</t>
  </si>
  <si>
    <t xml:space="preserve">(2Z)-3-[(E)-(4-nitrophenyl)azo]tetracyclo[15.2.2.24,7.110,14]tetracosa-1(19),2,4(24),5,7(23),10,12,14(22),17,20-decaen-2-ol</t>
  </si>
  <si>
    <t xml:space="preserve">4bc-A</t>
  </si>
  <si>
    <t xml:space="preserve">Dyes Pigm., 1990, 13, 107-116-E-Compound 4bc-H (Hydrazone) </t>
  </si>
  <si>
    <t xml:space="preserve">E31824A11407710E-FICTS-01-08</t>
  </si>
  <si>
    <t xml:space="preserve">E31824A11407710E</t>
  </si>
  <si>
    <t xml:space="preserve">InChIKey=HEOGHJMFHNBWJY-OVXWJCGASA-N</t>
  </si>
  <si>
    <t xml:space="preserve">InChI=1S/C30H25N3O3/c34-30-26-14-10-22(11-15-26)5-7-24-3-1-2-23(20-24)6-4-21-8-12-25(13-9-21)29(30)32-31-27-16-18-28(19-17-27)33(35)36/h1-3,8-20,31H,4-7H2/b32-29-</t>
  </si>
  <si>
    <t xml:space="preserve">O=C(/C(C1=CC=C(C=C1)CC2)=N\NC3=CC=C([N+]([O-])=O)C=C3)C(C=C4)=CC=C4CCC5=CC2=CC=C5</t>
  </si>
  <si>
    <t xml:space="preserve">(3Z)-3-[(4-nitrophenyl)hydrazono]tetracyclo[15.2.2.24,7.110,14]tetracosa-1(20),4(24),5,7(23),10,12,14(22),17(21),18-nonaen-2-one</t>
  </si>
  <si>
    <t xml:space="preserve">4bc-H</t>
  </si>
  <si>
    <t xml:space="preserve">Dyes Pigm., 1990, 13, 107-116-E-Compound 4ca-H (Hydrazone) </t>
  </si>
  <si>
    <t xml:space="preserve">9b0a9603e737b7b5b7d5f5d2508636ec</t>
  </si>
  <si>
    <t xml:space="preserve">3885C273DCB413B6-FICTS-01-36</t>
  </si>
  <si>
    <t xml:space="preserve">3885C273DCB413B6</t>
  </si>
  <si>
    <t xml:space="preserve">EBD9D66B8FCCA0F2-FICuS-01-AA</t>
  </si>
  <si>
    <t xml:space="preserve">EBD9D66B8FCCA0F2</t>
  </si>
  <si>
    <t xml:space="preserve">EBD9D66B8FCCA0F2-uuuuu-01-59</t>
  </si>
  <si>
    <t xml:space="preserve">InChIKey=ZPKZDBPVYVPYIK-OVXWJCGASA-N</t>
  </si>
  <si>
    <t xml:space="preserve">InChI=1S/C30H26N2O/c33-30-27-20-14-23(15-21-27)11-17-25-7-5-4-6-24(25)16-10-22-12-18-26(19-13-22)29(30)32-31-28-8-2-1-3-9-28/h1-9,12-15,18-21,31H,10-11,16-17H2/b32-29-</t>
  </si>
  <si>
    <t xml:space="preserve">C1=CC=C2C(=C1)CCC5=CC=C(C(C(/C3=CC=C(CC2)C=C3)=N\NC4=CC=CC=C4)=O)C=C5</t>
  </si>
  <si>
    <t xml:space="preserve">(3Z)-3-(phenylhydrazono)tetracyclo[16.2.2.24,7.010,15]tetracosa-1(20),4(24),5,7(23),10,12,14,18,21-nonaen-2-one</t>
  </si>
  <si>
    <t xml:space="preserve">4ca-H</t>
  </si>
  <si>
    <t xml:space="preserve">Dyes Pigm., 1990, 13, 107-116-E-Compound 4ca-A (Azo) </t>
  </si>
  <si>
    <t xml:space="preserve">23246d5be230395287971e06792083b7</t>
  </si>
  <si>
    <t xml:space="preserve">0FA59CD979AD9F9F-FICTS-01-7E</t>
  </si>
  <si>
    <t xml:space="preserve">0FA59CD979AD9F9F</t>
  </si>
  <si>
    <t xml:space="preserve">InChIKey=ZHGJDVWJSDRLKP-CMVCURGZSA-N</t>
  </si>
  <si>
    <t xml:space="preserve">InChI=1S/C30H26N2O/c33-30-27-20-14-23(15-21-27)11-17-25-7-5-4-6-24(25)16-10-22-12-18-26(19-13-22)29(30)32-31-28-8-2-1-3-9-28/h1-9,12-15,18-21,33H,10-11,16-17H2/b30-29-,32-31?</t>
  </si>
  <si>
    <t xml:space="preserve">C1=CC=C2C(=C1)CCC5=CC=C(C(=C(/C3=CC=C(CC2)C=C3)N=NC4=CC=CC=C4)\O)C=C5</t>
  </si>
  <si>
    <t xml:space="preserve">(2Z)-3-[(E)-phenylazo]tetracyclo[16.2.2.24,7.010,15]tetracosa-1(20),2,4(24),5,7(23),10,12,14,18,21-decaen-2-ol</t>
  </si>
  <si>
    <t xml:space="preserve">4ca-A</t>
  </si>
  <si>
    <t xml:space="preserve">Dyes Pigm., 1990, 13, 107-116-E-Compound 4cc-A (Azo) </t>
  </si>
  <si>
    <t xml:space="preserve">718217C54D49A590-FICTS-01-1C</t>
  </si>
  <si>
    <t xml:space="preserve">718217C54D49A590</t>
  </si>
  <si>
    <t xml:space="preserve">8BC7D0E63C74FE13-FICuS-01-7A</t>
  </si>
  <si>
    <t xml:space="preserve">8BC7D0E63C74FE13</t>
  </si>
  <si>
    <t xml:space="preserve">8BC7D0E63C74FE13-uuuuu-01-29</t>
  </si>
  <si>
    <t xml:space="preserve">InChIKey=MBIASYJZVLHGHH-CMVCURGZSA-N</t>
  </si>
  <si>
    <t xml:space="preserve">InChI=1S/C30H25N3O3/c34-30-26-15-9-22(10-16-26)6-12-24-4-2-1-3-23(24)11-5-21-7-13-25(14-8-21)29(30)32-31-27-17-19-28(20-18-27)33(35)36/h1-4,7-10,13-20,34H,5-6,11-12H2/b30-29-,32-31?</t>
  </si>
  <si>
    <t xml:space="preserve">O/C1=C(\N=N\C2=CC=C([N+]([O-])=O)C=C2)C3=CC=C(C=C3)CCC4=CC=CC=C4CCC5=CC=C1C=C5</t>
  </si>
  <si>
    <t xml:space="preserve">(2Z)-3-[(E)-(4-nitrophenyl)azo]tetracyclo[16.2.2.24,7.010,15]tetracosa-1(20),2,4(24),5,7(23),10,12,14,18,21-decaen-2-ol</t>
  </si>
  <si>
    <t xml:space="preserve">4cc-A</t>
  </si>
  <si>
    <t xml:space="preserve">Dyes Pigm., 1990, 13, 107-116-E-Compound 4cc-H (Hydrazone) </t>
  </si>
  <si>
    <t xml:space="preserve">A5561AB6BA0C87D4-FICTS-01-4E</t>
  </si>
  <si>
    <t xml:space="preserve">A5561AB6BA0C87D4</t>
  </si>
  <si>
    <t xml:space="preserve">InChIKey=MOQUAOOZPMXFDU-OVXWJCGASA-N</t>
  </si>
  <si>
    <t xml:space="preserve">InChI=1S/C30H25N3O3/c34-30-26-15-9-22(10-16-26)6-12-24-4-2-1-3-23(24)11-5-21-7-13-25(14-8-21)29(30)32-31-27-17-19-28(20-18-27)33(35)36/h1-4,7-10,13-20,31H,5-6,11-12H2/b32-29-</t>
  </si>
  <si>
    <t xml:space="preserve">O=C1C(C=C2)=CC=C2CCC3=CC=CC=C3CCC(C=C4)=CC=C4/C1=N/NC5=CC=C([N+]([O-])=O)C=C5</t>
  </si>
  <si>
    <t xml:space="preserve">(3Z)-3-[(4-nitrophenyl)hydrazono]tetracyclo[16.2.2.24,7.010,15]tetracosa-1(21),4,6,10,12,14,18(22),19,23-nonaen-2-one</t>
  </si>
  <si>
    <t xml:space="preserve">4cc-H</t>
  </si>
  <si>
    <t xml:space="preserve">Dyes Pigm., 1990, 13, 107-116-E-Compound 4cd-A (Azo) </t>
  </si>
  <si>
    <t xml:space="preserve">1b43089a58e440261b40cd1191aea8d0</t>
  </si>
  <si>
    <t xml:space="preserve">6352BEC72399F93D-FICTS-01-44</t>
  </si>
  <si>
    <t xml:space="preserve">6352BEC72399F93D</t>
  </si>
  <si>
    <t xml:space="preserve">B08AC4EA3A2F1EDF-FICuS-01-9B</t>
  </si>
  <si>
    <t xml:space="preserve">B08AC4EA3A2F1EDF</t>
  </si>
  <si>
    <t xml:space="preserve">B08AC4EA3A2F1EDF-uuuuu-01-4A</t>
  </si>
  <si>
    <t xml:space="preserve">InChIKey=JIVIAQCSEGCVHD-ZMLPFRJGSA-N</t>
  </si>
  <si>
    <t xml:space="preserve">InChI=1S/C31H28N2O/c1-22-6-20-29(21-7-22)32-33-30-27-16-10-23(11-17-27)8-14-25-4-2-3-5-26(25)15-9-24-12-18-28(19-13-24)31(30)34/h2-7,10-13,16-21,34H,8-9,14-15H2,1H3/b31-30-,33-32?</t>
  </si>
  <si>
    <t xml:space="preserve">C1=CC=C2C(=C1)CCC5=CC=C(\C(=C(/C3=CC=C(CC2)C=C3)N=NC4=CC=C(C=C4)C)O)C=C5</t>
  </si>
  <si>
    <t xml:space="preserve">(2Z)-3-[(E)-p-tolylazo]tetracyclo[16.2.2.24,7.010,15]tetracosa-1(20),2,4(24),5,7(23),10,12,14,18,21-decaen-2-ol</t>
  </si>
  <si>
    <t xml:space="preserve">4cd-A</t>
  </si>
  <si>
    <t xml:space="preserve">Dyes Pigm., 1990, 13, 107-116-E-Compound 4cd-H (Hydrazone) </t>
  </si>
  <si>
    <t xml:space="preserve">dc72940941d6448e16db539e7b6ea690</t>
  </si>
  <si>
    <t xml:space="preserve">977DBF80B9580556-FICTS-01-39</t>
  </si>
  <si>
    <t xml:space="preserve">977DBF80B9580556</t>
  </si>
  <si>
    <t xml:space="preserve">InChIKey=FNSWQCJDMIKACO-MEIHLTSWSA-N</t>
  </si>
  <si>
    <t xml:space="preserve">InChI=1S/C31H28N2O/c1-22-6-20-29(21-7-22)32-33-30-27-16-10-23(11-17-27)8-14-25-4-2-3-5-26(25)15-9-24-12-18-28(19-13-24)31(30)34/h2-7,10-13,16-21,32H,8-9,14-15H2,1H3/b33-30-</t>
  </si>
  <si>
    <t xml:space="preserve">C1=CC=C2C(=C1)CCC5=CC=C(C(C(/C3=CC=C(CC2)C=C3)=N\NC4=CC=C(C=C4)C)=O)C=C5</t>
  </si>
  <si>
    <t xml:space="preserve">(3Z)-3-(p-tolylhydrazono)tetracyclo[16.2.2.24,7.010,15]tetracosa-1(20),4(24),5,7(23),10,12,14,18,21-nonaen-2-one</t>
  </si>
  <si>
    <t xml:space="preserve">4cd-H</t>
  </si>
  <si>
    <t xml:space="preserve">J. Chem. Soc. Perkin Trans. 2, 1993, 1447-1454-E-Compound 1A (A form) (Phenol-quinone) </t>
  </si>
  <si>
    <t xml:space="preserve">6a1777b9967a383fd33abb1d1e0b83c9</t>
  </si>
  <si>
    <t xml:space="preserve">1080EF4D651C2D7F-FICTS-01-44</t>
  </si>
  <si>
    <t xml:space="preserve">1080EF4D651C2D7F</t>
  </si>
  <si>
    <t xml:space="preserve">1993329ABA5B2191-FICuS-01-43</t>
  </si>
  <si>
    <t xml:space="preserve">FDE105713325E6C7</t>
  </si>
  <si>
    <t xml:space="preserve">FDE105713325E6C7-uuuuu-01-05</t>
  </si>
  <si>
    <t xml:space="preserve">InChIKey=DGAZLNHJYDOWLG-GHMZBOCLSA-N</t>
  </si>
  <si>
    <t xml:space="preserve">InChI=1S/C29H26O10/c1-10(30)5-12-18-19-13(6-11(2)31)29(37-4)27(35)21-15(33)8-17-23(25(19)21)22-16(38-9-39-17)7-14(32)20(24(18)22)26(34)28(12)36-3/h7-8,10-11,30-33H,5-6,9H2,1-4H3/t10-,11-/m1/s1</t>
  </si>
  <si>
    <t xml:space="preserve">C13=C5C=C(C6=C1C(=C2C4=C(C(C(=C2C[C@@H](C)O)OC)=O)C(=CC(=C34)OCO5)O)C(=C(C6=O)OC)C[C@@H](C)O)O</t>
  </si>
  <si>
    <t xml:space="preserve">C29H26O10</t>
  </si>
  <si>
    <t xml:space="preserve">9,17-dihydroxy-5,21-bis[(2R)-2-hydroxypropyl]-6,20-dimethoxy-12,14-dioxahexacyclo[13.8.0.02,11.03,8.04,22.018,23]tricosa-1(15),2(11),3(8),4(22),5,9,16,18(23),20-nonaene-7,19-dione</t>
  </si>
  <si>
    <t xml:space="preserve">(54)_Arnone_JChemSoc_1993</t>
  </si>
  <si>
    <t xml:space="preserve">10.1039/P29930001447</t>
  </si>
  <si>
    <t xml:space="preserve">J. Chem. Soc., Perkin Trans. 2, 1993, 1447-1454</t>
  </si>
  <si>
    <t xml:space="preserve">Arnone, A.; Merlini, L.; Mondelli, R.; Nasini, G.; Ragg, E.; Scaglioni, L.; Weiss, U.</t>
  </si>
  <si>
    <t xml:space="preserve">Centro del C.N.R. per le Sostanze Organiche Naturali, Dipartimento di Chimica, Politecnico di Milano, Piazza L. da Vinci 32, 20133 Milano, Italy;Dipartimento di Scienze Molecolari Agroalimentari, Sezione di Chimica, Universita di Milano, Via Celoria 2, 20133 Milano, Italy;Laboratory of Chemical Physics, NIDDK, NIH, Bethesda. MD, USA</t>
  </si>
  <si>
    <t xml:space="preserve">NMR study of tautomerism in natural perylenequinones</t>
  </si>
  <si>
    <t xml:space="preserve">J. Chem. Soc. Perkin Trans. 2, 1993, 1447-1454-E-Compound 1B (B form) (Phenol-quinone) </t>
  </si>
  <si>
    <t xml:space="preserve">{PT_10_00/PT_07_00} &gt; PT_10_00</t>
  </si>
  <si>
    <t xml:space="preserve">dc18a4c9c09ada671c2b11749e12e407</t>
  </si>
  <si>
    <t xml:space="preserve">FDCB325466812872-FICTS-01-2B</t>
  </si>
  <si>
    <t xml:space="preserve">FDCB325466812872</t>
  </si>
  <si>
    <t xml:space="preserve">InChIKey=MXLWQNCWIIZUQT-GHMZBOCLSA-N</t>
  </si>
  <si>
    <t xml:space="preserve">InChI=1S/C29H26O10/c1-10(30)5-12-18-19-13(6-11(2)31)29(37-4)27(35)21-15(33)8-17-23(25(19)21)22-16(38-9-39-17)7-14(32)20(24(18)22)26(34)28(12)36-3/h7-8,10-11,30-31,34-35H,5-6,9H2,1-4H3/t10-,11-/m1/s1</t>
  </si>
  <si>
    <t xml:space="preserve">C24=C5C1=C6C(=C(C(=C1C3=C(C(=C(C(=C23)C(C=C4OCOC5=CC6=O)=O)O)OC)C[C@@H](C)O)C[C@@H](C)O)OC)O</t>
  </si>
  <si>
    <t xml:space="preserve">7,19-dihydroxy-5,21-bis[(2R)-2-hydroxypropyl]-6,20-dimethoxy-12,14-dioxahexacyclo[13.8.0.02,11.03,8.04,22.018,23]tricosa-1,3(8),4,6,10,15,18(23),19,21-nonaene-9,17-dione</t>
  </si>
  <si>
    <t xml:space="preserve">4cad7e0c1b5aebda37527f09968143f4</t>
  </si>
  <si>
    <t xml:space="preserve">1b68f3f70acd5e5fec093bfa925dfdea</t>
  </si>
  <si>
    <t xml:space="preserve">J. Chem. Soc. Perkin Trans. 2, 1993, 1447-1454-E-Compound 2A (A form) (Phenol-quinone) </t>
  </si>
  <si>
    <t xml:space="preserve">bb0eb2ed0f56dc8a384d4f282b489661</t>
  </si>
  <si>
    <t xml:space="preserve">C69AA3C0C7F9246B-FICTS-01-57</t>
  </si>
  <si>
    <t xml:space="preserve">C69AA3C0C7F9246B</t>
  </si>
  <si>
    <t xml:space="preserve">C4A314194DCCFC96-FICuS-01-77</t>
  </si>
  <si>
    <t xml:space="preserve">InChIKey=DGAZLNHJYDOWLG-QWRGUYRKSA-N</t>
  </si>
  <si>
    <t xml:space="preserve">InChI=1S/C29H26O10/c1-10(30)5-12-18-19-13(6-11(2)31)29(37-4)27(35)21-15(33)8-17-23(25(19)21)22-16(38-9-39-17)7-14(32)20(24(18)22)26(34)28(12)36-3/h7-8,10-11,30-33H,5-6,9H2,1-4H3/t10-,11-/m0/s1</t>
  </si>
  <si>
    <t xml:space="preserve">O=C1C(C(O)=C2)=C3C(C(C[C@H](C)O)=C1OC)=C4C(C[C@H](C)O)=C(C(C5=C4C(C3=C2OCO6)=C6C=C5O)=O)OC</t>
  </si>
  <si>
    <t xml:space="preserve">9,17-dihydroxy-5,21-bis[(2S)-2-hydroxypropyl]-6,20-dimethoxy-12,14-dioxahexacyclo[13.8.0.02,11.03,8.04,22.018,23]tricosa-1(15),2(11),3(8),4(22),5,9,16,18(23),20-nonaene-7,19-dione</t>
  </si>
  <si>
    <t xml:space="preserve">J. Chem. Soc. Perkin Trans. 2, 1993, 1447-1454-E-Compound 2B (B form) (Phenol-quinone) </t>
  </si>
  <si>
    <t xml:space="preserve">2a78c856d2268c438b061a0cbb2ad2c2</t>
  </si>
  <si>
    <t xml:space="preserve">33ED4E86B5E31C6A-FICTS-01-56</t>
  </si>
  <si>
    <t xml:space="preserve">33ED4E86B5E31C6A</t>
  </si>
  <si>
    <t xml:space="preserve">InChIKey=MXLWQNCWIIZUQT-QWRGUYRKSA-N</t>
  </si>
  <si>
    <t xml:space="preserve">InChI=1S/C29H26O10/c1-10(30)5-12-18-19-13(6-11(2)31)29(37-4)27(35)21-15(33)8-17-23(25(19)21)22-16(38-9-39-17)7-14(32)20(24(18)22)26(34)28(12)36-3/h7-8,10-11,30-31,34-35H,5-6,9H2,1-4H3/t10-,11-/m0/s1</t>
  </si>
  <si>
    <t xml:space="preserve">O=C1C(C(O)=C2OC)=C3C(C4=C1)=C(C(OCO4)=CC5=O)C6=C5C(O)=C(OC)C(C[C@H](C)O)=C6C3=C2C[C@H](C)O</t>
  </si>
  <si>
    <t xml:space="preserve">7,19-dihydroxy-5,21-bis[(2S)-2-hydroxypropyl]-6,20-dimethoxy-12,14-dioxahexacyclo[13.8.0.02,11.03,8.04,22.018,23]tricosa-1,3(8),4,6,10,15,18(23),19,21-nonaene-9,17-dione</t>
  </si>
  <si>
    <t xml:space="preserve">52e1955c06f833d6e10d26d9f6611553</t>
  </si>
  <si>
    <t xml:space="preserve">7be483446fa23de90ba6ebdc662bf067</t>
  </si>
  <si>
    <t xml:space="preserve">J. Chem. Soc. Perkin Trans. 2, 1993, 1447-1454-E-Compound 3A (A form) (Phenol-quinone) </t>
  </si>
  <si>
    <t xml:space="preserve">e4589b01f44d82009187c0df05f20cc8</t>
  </si>
  <si>
    <t xml:space="preserve">61B4A7BDF5A53F42-FICTS-01-51</t>
  </si>
  <si>
    <t xml:space="preserve">61B4A7BDF5A53F42</t>
  </si>
  <si>
    <t xml:space="preserve">067177DDE4BA3CB1-FICuS-01-70</t>
  </si>
  <si>
    <t xml:space="preserve">FD7D9406828F5D46</t>
  </si>
  <si>
    <t xml:space="preserve">FD7D9406828F5D46-uuuuu-01-19</t>
  </si>
  <si>
    <t xml:space="preserve">InChIKey=LNDBGVYRENMDEN-RYUDHWBXSA-N</t>
  </si>
  <si>
    <t xml:space="preserve">InChI=1S/C30H30O10/c1-11(31)7-13-19-20-14(8-12(2)32)30(40-6)28(36)22-16(34)10-18(38-4)24(26(20)22)23-17(37-3)9-15(33)21(25(19)23)27(35)29(13)39-5/h9-12,31-34H,7-8H2,1-6H3/t11-,12-/m0/s1</t>
  </si>
  <si>
    <t xml:space="preserve">OC1=CC(OC)=C(C(C(C(C[C@@H](O)C)=C2OC)=C3C4=C(C(C(OC)=C3C[C@@H](O)C)=O)C(O)=C5)=C1C2=O)C4=C5OC</t>
  </si>
  <si>
    <t xml:space="preserve">C30H30O10</t>
  </si>
  <si>
    <t xml:space="preserve">4,9-dihydroxy-1,12-bis[(2S)-2-hydroxypropyl]-2,6,7,11-tetramethoxy-perylene-3,10-dione</t>
  </si>
  <si>
    <t xml:space="preserve">J. Chem. Soc. Perkin Trans. 2, 1993, 1447-1454-E-Compound 3B (B form) (Phenol-quinone) </t>
  </si>
  <si>
    <t xml:space="preserve">68be49754599dc58ec5849804f4e0730</t>
  </si>
  <si>
    <t xml:space="preserve">F42447EF2BCC6F9C-FICTS-01-6E</t>
  </si>
  <si>
    <t xml:space="preserve">F42447EF2BCC6F9C</t>
  </si>
  <si>
    <t xml:space="preserve">InChIKey=WJBHEYCJMSCKIP-RYUDHWBXSA-N</t>
  </si>
  <si>
    <t xml:space="preserve">InChI=1S/C30H30O10/c1-11(31)7-13-19-20-14(8-12(2)32)30(40-6)28(36)22-16(34)10-18(38-4)24(26(20)22)23-17(37-3)9-15(33)21(25(19)23)27(35)29(13)39-5/h9-12,31-32,35-36H,7-8H2,1-6H3/t11-,12-/m0/s1</t>
  </si>
  <si>
    <t xml:space="preserve">O=C(C=C1OC)C2=C(C1=C(C(OC)=C3)C(C4=C5C[C@@H](O)C)=C(C(O)=C5OC)C3=O)C4=C(C[C@@H](O)C)C(OC)=C2O</t>
  </si>
  <si>
    <t xml:space="preserve">4,9-dihydroxy-6,7-bis[(2S)-2-hydroxypropyl]-1,5,8,12-tetramethoxy-perylene-3,10-dione</t>
  </si>
  <si>
    <t xml:space="preserve">6ba3f8f33aacc17af3aaff498b10fcba</t>
  </si>
  <si>
    <t xml:space="preserve">cbe63271272e08d1b49e65f80f0cad16</t>
  </si>
  <si>
    <t xml:space="preserve">J. Chem. Soc. Perkin Trans. 2, 1993, 1447-1454-E-Compound 4B (B form) (Phenol-quinone) </t>
  </si>
  <si>
    <t xml:space="preserve">e965ab8a17f48280846e017a5ea6be48</t>
  </si>
  <si>
    <t xml:space="preserve">6A8347AF123699D3-FICTS-01-2F</t>
  </si>
  <si>
    <t xml:space="preserve">6A8347AF123699D3</t>
  </si>
  <si>
    <t xml:space="preserve">03F4E15642D46C96-FICuS-01-4B</t>
  </si>
  <si>
    <t xml:space="preserve">InChIKey=WJBHEYCJMSCKIP-VXGBXAGGSA-N</t>
  </si>
  <si>
    <t xml:space="preserve">InChI=1S/C30H30O10/c1-11(31)7-13-19-20-14(8-12(2)32)30(40-6)28(36)22-16(34)10-18(38-4)24(26(20)22)23-17(37-3)9-15(33)21(25(19)23)27(35)29(13)39-5/h9-12,31-32,35-36H,7-8H2,1-6H3/t11-,12-/m1/s1</t>
  </si>
  <si>
    <t xml:space="preserve">O=C(C=C1OC)C2=C(C1=C(C(OC)=C3)C(C4=C5C[C@H](O)C)=C(C(O)=C5OC)C3=O)C4=C(C[C@H](O)C)C(OC)=C2O</t>
  </si>
  <si>
    <t xml:space="preserve">4,9-dihydroxy-6,7-bis[(2R)-2-hydroxypropyl]-1,5,8,12-tetramethoxy-perylene-3,10-dione</t>
  </si>
  <si>
    <t xml:space="preserve">J. Chem. Soc. Perkin Trans. 2, 1993, 1447-1454-E-Compound 4A (A form) (Phenol-quinone) </t>
  </si>
  <si>
    <t xml:space="preserve">565cf0d9c4e87f6b2751d473689e8248</t>
  </si>
  <si>
    <t xml:space="preserve">D11C9591EEB1C9FF-FICTS-01-6C</t>
  </si>
  <si>
    <t xml:space="preserve">D11C9591EEB1C9FF</t>
  </si>
  <si>
    <t xml:space="preserve">InChIKey=LNDBGVYRENMDEN-VXGBXAGGSA-N</t>
  </si>
  <si>
    <t xml:space="preserve">InChI=1S/C30H30O10/c1-11(31)7-13-19-20-14(8-12(2)32)30(40-6)28(36)22-16(34)10-18(38-4)24(26(20)22)23-17(37-3)9-15(33)21(25(19)23)27(35)29(13)39-5/h9-12,31-34H,7-8H2,1-6H3/t11-,12-/m1/s1</t>
  </si>
  <si>
    <t xml:space="preserve">OC1=CC(OC)=C(C(C(C(C[C@H](O)C)=C2OC)=C3C4=C(C(C(OC)=C3C[C@H](O)C)=O)C(O)=C5)=C1C2=O)C4=C5OC</t>
  </si>
  <si>
    <t xml:space="preserve">4,9-dihydroxy-1,12-bis[(2R)-2-hydroxypropyl]-2,6,7,11-tetramethoxy-perylene-3,10-dione</t>
  </si>
  <si>
    <t xml:space="preserve">4a5b7a6345feb9a3bc42a25b9418d154</t>
  </si>
  <si>
    <t xml:space="preserve">bdd251424618727b5a0ca6e941394ca1</t>
  </si>
  <si>
    <t xml:space="preserve">J. Chem. Soc. Perkin Trans. 2, 1993, 1447-1454-E-Compound 5B (B form) (Phenol-quinone) </t>
  </si>
  <si>
    <t xml:space="preserve">7353b637a413f5eca6d407b4ffece8fe</t>
  </si>
  <si>
    <t xml:space="preserve">1AB6A1D5A849D6D5-FICTS-01-54</t>
  </si>
  <si>
    <t xml:space="preserve">1AB6A1D5A849D6D5</t>
  </si>
  <si>
    <t xml:space="preserve">0DADAFD55F10549E-FICuS-01-83</t>
  </si>
  <si>
    <t xml:space="preserve">0DADAFD55F10549E</t>
  </si>
  <si>
    <t xml:space="preserve">0DADAFD55F10549E-uuuuu-01-32</t>
  </si>
  <si>
    <t xml:space="preserve">InChIKey=SVDUCZIGPIYIHQ-HOTGVXAUSA-N</t>
  </si>
  <si>
    <t xml:space="preserve">InChI=1S/C30H24O10/c1-9(31)15-16(10(2)32)26-24-22-18(28(36)30(26)40-6)12(34)8-14(38-4)20(22)19-13(37-3)7-11(33)17-21(19)23(24)25(15)29(39-5)27(17)35/h7-8,15-16,35-36H,1-6H3/t15-,16-/m0/s1</t>
  </si>
  <si>
    <t xml:space="preserve">O=C1C(C(O)=C2OC)=C3C(C(OC)=C1)=C(C(OC)=CC4=O)C5=C4C(O)=C(OC)C([C@]([H])6C(C)=O)=C5C3=C2[C@@]6([H])C(C)=O</t>
  </si>
  <si>
    <t xml:space="preserve">C30H24O10</t>
  </si>
  <si>
    <t xml:space="preserve">(12S,13S)-12,13-diacetyl-9,16-dihydroxy-5,10,15,20-tetramethoxy-hexacyclo[12.8.0.02,11.03,8.04,21.017,22]docosa-1(14),2(11),3(8),4(21),5,9,15,17(22),19-nonaene-7,18-dione</t>
  </si>
  <si>
    <t xml:space="preserve">J. Chem. Soc. Perkin Trans. 2, 1993, 1447-1454-E-Compound 5A (A form) (Phenol-quinone) </t>
  </si>
  <si>
    <t xml:space="preserve">c50bee6cc6a9c835d1be8f9014e251fd</t>
  </si>
  <si>
    <t xml:space="preserve">ACF74CD48F9CE333-FICTS-01-6E</t>
  </si>
  <si>
    <t xml:space="preserve">ACF74CD48F9CE333</t>
  </si>
  <si>
    <t xml:space="preserve">InChIKey=WTZSLZBEQHGTRK-HOTGVXAUSA-N</t>
  </si>
  <si>
    <t xml:space="preserve">InChI=1S/C30H24O10/c1-9(31)15-16(10(2)32)26-24-22-18(28(36)30(26)40-6)12(34)8-14(38-4)20(22)19-13(37-3)7-11(33)17-21(19)23(24)25(15)29(39-5)27(17)35/h7-8,15-16,33-34H,1-6H3/t15-,16-/m0/s1</t>
  </si>
  <si>
    <t xml:space="preserve">O=C1C(C(O)=C2)=C(C3=C2OC)C(C([C@](C(C)=O)([H])[C@@]([H])4C(C)=O)=C1OC)=C5C4=C(OC)C(C(C(O)=C6)=C5C3=C6OC)=O</t>
  </si>
  <si>
    <t xml:space="preserve">(12S,13S)-12,13-diacetyl-7,18-dihydroxy-5,10,15,20-tetramethoxy-hexacyclo[12.8.0.02,11.03,8.04,21.017,22]docosa-1,3(8),4,6,10,14,17(22),18,20-nonaene-9,16-dione</t>
  </si>
  <si>
    <t xml:space="preserve">8e4742d970350a9f74c7936a2e2f69a6</t>
  </si>
  <si>
    <t xml:space="preserve">0bf6a5a7011d9ce16d826c3db0658978</t>
  </si>
  <si>
    <t xml:space="preserve">J. Chem. Soc. Perkin Trans. 2, 1993, 1447-1454-E-Compound 6A (A form) (Phenol-quinone) </t>
  </si>
  <si>
    <t xml:space="preserve">11C6BE1683327423-FICTS-01-0F</t>
  </si>
  <si>
    <t xml:space="preserve">11C6BE1683327423</t>
  </si>
  <si>
    <t xml:space="preserve">C66321BCBF5B342A-FICuS-01-6A</t>
  </si>
  <si>
    <t xml:space="preserve">00E8C133674AA07A</t>
  </si>
  <si>
    <t xml:space="preserve">7EF3F43989CB84E6-uuuuu-01-2E</t>
  </si>
  <si>
    <t xml:space="preserve">InChIKey=LYHBPDNBRGYMJU-RWJJJZRFSA-N</t>
  </si>
  <si>
    <t xml:space="preserve">InChI=1S/C30H26O10/c1-9(31)15-16(10(2)32)26-24-22-18(28(36)30(26)40-6)12(34)8-14(38-4)20(22)19-13(37-3)7-11(33)17-21(19)23(24)25(15)29(39-5)27(17)35/h7-9,15-16,31,33-34H,1-6H3/t9-,15-,16-/m0/s1</t>
  </si>
  <si>
    <t xml:space="preserve">O=C(C(OC)=C1C2=C3C([C@@]([C@]1([H])[C@@H](O)C)([H])C(C)=O)=C(C(C4=C3C5=C(OC)C=C4O)=O)OC)C6=C2C5=C(OC)C=C6O</t>
  </si>
  <si>
    <t xml:space="preserve">C30H26O10</t>
  </si>
  <si>
    <t xml:space="preserve">(12S,13S)-12-acetyl-7,18-dihydroxy-13-[(1S)-1-hydroxyethyl]-5,10,15,20-tetramethoxy-hexacyclo[12.8.0.02,11.03,8.04,21.017,22]docosa-1,3(8),4,6,10,14,17(22),18,20-nonaene-9,16-dione</t>
  </si>
  <si>
    <t xml:space="preserve">J. Chem. Soc. Perkin Trans. 2, 1993, 1447-1454-E-Compound 6B (B form) (Phenol-quinone) </t>
  </si>
  <si>
    <t xml:space="preserve">78FEF6A2C9460267-FICTS-01-44</t>
  </si>
  <si>
    <t xml:space="preserve">78FEF6A2C9460267</t>
  </si>
  <si>
    <t xml:space="preserve">InChIKey=XOLHPTZQLUNXFP-RWJJJZRFSA-N</t>
  </si>
  <si>
    <t xml:space="preserve">InChI=1S/C30H26O10/c1-9(31)15-16(10(2)32)26-24-22-18(28(36)30(26)40-6)12(34)8-14(38-4)20(22)19-13(37-3)7-11(33)17-21(19)23(24)25(15)29(39-5)27(17)35/h7-9,15-16,31,35-36H,1-6H3/t9-,15-,16-/m0/s1</t>
  </si>
  <si>
    <t xml:space="preserve">OC(C(C(C=C1OC)=O)=C2C1=C3C4=C(C(C=C3OC)=O)C(O)=C(OC)C5=C4C2=C6[C@]([C@@H](O)C)([H])[C@]5([H])C(C)=O)=C6OC</t>
  </si>
  <si>
    <t xml:space="preserve">(12S,13S)-12-acetyl-9,16-dihydroxy-13-[(1S)-1-hydroxyethyl]-5,10,15,20-tetramethoxy-hexacyclo[12.8.0.02,11.03,8.04,21.017,22]docosa-1(14),2(11),3(8),4(21),5,9,15,17(22),19-nonaene-7,18-dione</t>
  </si>
  <si>
    <t xml:space="preserve">J. Chem. Soc. Perkin Trans. 2, 1993, 1447-1454-E-Compound 7B (B form) (Phenol-quinone) </t>
  </si>
  <si>
    <t xml:space="preserve">BDB5C9F85FF4950B-FICTS-01-72</t>
  </si>
  <si>
    <t xml:space="preserve">BDB5C9F85FF4950B</t>
  </si>
  <si>
    <t xml:space="preserve">043DA971D72B7807-FICuS-01-49</t>
  </si>
  <si>
    <t xml:space="preserve">InChIKey=XOLHPTZQLUNXFP-NMDNHMNCSA-N</t>
  </si>
  <si>
    <t xml:space="preserve">InChI=1S/C30H26O10/c1-9(31)15-16(10(2)32)26-24-22-18(28(36)30(26)40-6)12(34)8-14(38-4)20(22)19-13(37-3)7-11(33)17-21(19)23(24)25(15)29(39-5)27(17)35/h7-9,15-16,31,35-36H,1-6H3/t9-,15+,16+/m1/s1</t>
  </si>
  <si>
    <t xml:space="preserve">O=C1C2=C3C(C(OC)=C1)=C(C(OC)=CC4=O)C5=C4C(O)=C(OC)C6=C5C3=C([C@@]([C@@H]6[C@H](O)C)([H])C(C)=O)C(OC)=C2O</t>
  </si>
  <si>
    <t xml:space="preserve">(12S,13S)-12-acetyl-9,16-dihydroxy-13-[(1R)-1-hydroxyethyl]-5,10,15,20-tetramethoxy-hexacyclo[12.8.0.02,11.03,8.04,21.017,22]docosa-1(14),2(11),3(8),4(21),5,9,15,17(22),19-nonaene-7,18-dione</t>
  </si>
  <si>
    <t xml:space="preserve">J. Chem. Soc. Perkin Trans. 2, 1993, 1447-1454-E-Compound 7A (A form) (Phenol-quinone) </t>
  </si>
  <si>
    <t xml:space="preserve">B0244D25403C788B-FICTS-01-20</t>
  </si>
  <si>
    <t xml:space="preserve">B0244D25403C788B</t>
  </si>
  <si>
    <t xml:space="preserve">InChIKey=LYHBPDNBRGYMJU-NMDNHMNCSA-N</t>
  </si>
  <si>
    <t xml:space="preserve">InChI=1S/C30H26O10/c1-9(31)15-16(10(2)32)26-24-22-18(28(36)30(26)40-6)12(34)8-14(38-4)20(22)19-13(37-3)7-11(33)17-21(19)23(24)25(15)29(39-5)27(17)35/h7-9,15-16,31,33-34H,1-6H3/t9-,15+,16+/m1/s1</t>
  </si>
  <si>
    <t xml:space="preserve">O=C(C1=C2C3=C(C=C1O)OC)C(OC)=C4C2=C5C([C@](C(C)=O)([H])[C@@H]4[C@@H](C)O)=C(OC)C(C6=C5C3=C(C=C6O)OC)=O</t>
  </si>
  <si>
    <t xml:space="preserve">(12S,13S)-12-acetyl-7,18-dihydroxy-13-[(1R)-1-hydroxyethyl]-5,10,15,20-tetramethoxy-hexacyclo[12.8.0.02,11.03,8.04,21.017,22]docosa-1,3(8),4,6,10,14,17(22),18,20-nonaene-9,16-dione</t>
  </si>
  <si>
    <t xml:space="preserve">J. Chem. Soc. Perkin Trans. 2, 1993, 1447-1454-E-Compound 8A (A form) (Phenol-quinone) </t>
  </si>
  <si>
    <t xml:space="preserve">48516279dfe67d866d58421876cecb3d</t>
  </si>
  <si>
    <t xml:space="preserve">BF86463D2618F34A-FICTS-01-3C</t>
  </si>
  <si>
    <t xml:space="preserve">BF86463D2618F34A</t>
  </si>
  <si>
    <t xml:space="preserve">92FC9D6FE2B2AF67-FICuS-01-93</t>
  </si>
  <si>
    <t xml:space="preserve">9B45CC9295A1C194</t>
  </si>
  <si>
    <t xml:space="preserve">E7F9DECF8CD924A2-uuuuu-01-54</t>
  </si>
  <si>
    <t xml:space="preserve">InChIKey=JBOCWRLRCNCAEZ-NXPNQGMMSA-N</t>
  </si>
  <si>
    <t xml:space="preserve">InChI=1S/C30H28O10/c1-9(31)15-16(10(2)32)26-24-22-18(28(36)30(26)40-6)12(34)8-14(38-4)20(22)19-13(37-3)7-11(33)17-21(19)23(24)25(15)29(39-5)27(17)35/h7-10,15-16,31-34H,1-6H3/t9-,10-,15-,16-/m0/s1</t>
  </si>
  <si>
    <t xml:space="preserve">O=C1C(C(O)=C2)=C(C3=C2OC)C(C([C@@H]([C@H](C)O)[C@@H]4[C@H](C)O)=C1OC)=C5C4=C(OC)C(C(C(O)=C6)=C5C3=C6OC)=O</t>
  </si>
  <si>
    <t xml:space="preserve">C30H28O10</t>
  </si>
  <si>
    <t xml:space="preserve">(12S,13S)-7,18-dihydroxy-12,13-bis[(1S)-1-hydroxyethyl]-5,10,15,20-tetramethoxy-hexacyclo[12.8.0.02,11.03,8.04,21.017,22]docosa-1,3(8),4,6,10,14,17(22),18,20-nonaene-9,16-dione</t>
  </si>
  <si>
    <t xml:space="preserve">J. Chem. Soc. Perkin Trans. 2, 1993, 1447-1454-E-Compound 8B (B form) (Phenol-quinone) </t>
  </si>
  <si>
    <t xml:space="preserve">52ED0C5E3ACA3E01-FICTS-01-54</t>
  </si>
  <si>
    <t xml:space="preserve">52ED0C5E3ACA3E01</t>
  </si>
  <si>
    <t xml:space="preserve">InChIKey=ZMNNNJBGHWVPLI-NXPNQGMMSA-N</t>
  </si>
  <si>
    <t xml:space="preserve">InChI=1S/C30H28O10/c1-9(31)15-16(10(2)32)26-24-22-18(28(36)30(26)40-6)12(34)8-14(38-4)20(22)19-13(37-3)7-11(33)17-21(19)23(24)25(15)29(39-5)27(17)35/h7-10,15-16,31-32,35-36H,1-6H3/t9-,10-,15-,16-/m0/s1</t>
  </si>
  <si>
    <t xml:space="preserve">O=C1C(C(O)=C2OC)=C3C(C(OC)=C1)=C(C4=C5C(O)=C(C6=C4C3=C2[C@@H]([C@@H](O)C)[C@@H]6[C@@H](O)C)OC)C(OC)=CC5=O</t>
  </si>
  <si>
    <t xml:space="preserve">(12S,13S)-9,16-dihydroxy-12,13-bis[(1S)-1-hydroxyethyl]-5,10,15,20-tetramethoxy-hexacyclo[12.8.0.02,11.03,8.04,21.017,22]docosa-1(14),2(11),3(8),4(21),5,9,15,17(22),19-nonaene-7,18-dione</t>
  </si>
  <si>
    <t xml:space="preserve">dc643ca5506aaddc343f781a8a9cb4bc</t>
  </si>
  <si>
    <t xml:space="preserve">J. Chem. Soc. Perkin Trans. 2, 1993, 1447-1454-E-Compound 9B (B form) (Phenol-quinone) </t>
  </si>
  <si>
    <t xml:space="preserve">9BE4879DFF5A8C51-FICTS-01-69</t>
  </si>
  <si>
    <t xml:space="preserve">9BE4879DFF5A8C51</t>
  </si>
  <si>
    <t xml:space="preserve">B172DC5622DC8C5D-FICuS-01-74</t>
  </si>
  <si>
    <t xml:space="preserve">InChIKey=ZMNNNJBGHWVPLI-DJUAPZDMSA-N</t>
  </si>
  <si>
    <t xml:space="preserve">InChI=1S/C30H28O10/c1-9(31)15-16(10(2)32)26-24-22-18(28(36)30(26)40-6)12(34)8-14(38-4)20(22)19-13(37-3)7-11(33)17-21(19)23(24)25(15)29(39-5)27(17)35/h7-10,15-16,31-32,35-36H,1-6H3/t9-,10-,15-,16-/m1/s1</t>
  </si>
  <si>
    <t xml:space="preserve">O=C1C(C(O)=C2OC)=C3C(C(OC)=C1)=C(C4=C5C(O)=C(C6=C4C3=C2[C@H]([C@H](O)C)[C@H]6[C@H](O)C)OC)C(OC)=CC5=O</t>
  </si>
  <si>
    <t xml:space="preserve">(12R,13R)-9,16-dihydroxy-12,13-bis[(1R)-1-hydroxyethyl]-5,10,15,20-tetramethoxy-hexacyclo[12.8.0.02,11.03,8.04,21.017,22]docosa-1(14),2(11),3(8),4(21),5,9,15,17(22),19-nonaene-7,18-dione</t>
  </si>
  <si>
    <t xml:space="preserve">J. Chem. Soc. Perkin Trans. 2, 1993, 1447-1454-E-Compound 9A (A form) (Phenol-quinone) </t>
  </si>
  <si>
    <t xml:space="preserve">8c931da1023981f43788e3b3792afe28</t>
  </si>
  <si>
    <t xml:space="preserve">63B02F5AD43E51FF-FICTS-01-51</t>
  </si>
  <si>
    <t xml:space="preserve">63B02F5AD43E51FF</t>
  </si>
  <si>
    <t xml:space="preserve">InChIKey=JBOCWRLRCNCAEZ-DJUAPZDMSA-N</t>
  </si>
  <si>
    <t xml:space="preserve">InChI=1S/C30H28O10/c1-9(31)15-16(10(2)32)26-24-22-18(28(36)30(26)40-6)12(34)8-14(38-4)20(22)19-13(37-3)7-11(33)17-21(19)23(24)25(15)29(39-5)27(17)35/h7-10,15-16,31-34H,1-6H3/t9-,10-,15-,16-/m1/s1</t>
  </si>
  <si>
    <t xml:space="preserve">O=C1C(C(O)=C2)=C(C3=C2OC)C(C([C@H]([C@@H](C)O)[C@H]4[C@@H](C)O)=C1OC)=C5C4=C(OC)C(C(C(O)=C6)=C5C3=C6OC)=O</t>
  </si>
  <si>
    <t xml:space="preserve">(12R,13R)-7,18-dihydroxy-12,13-bis[(1R)-1-hydroxyethyl]-5,10,15,20-tetramethoxy-hexacyclo[12.8.0.02,11.03,8.04,21.017,22]docosa-1,3(8),4,6,10,14,17(22),18,20-nonaene-9,16-dione</t>
  </si>
  <si>
    <t xml:space="preserve">af0e0779573adca8048f98d2af921d13</t>
  </si>
  <si>
    <t xml:space="preserve">J. Chem. Soc. Perkin Trans. 2, 1993, 1447-1454-E-Compound 10A (A form) (Phenol-quinone) </t>
  </si>
  <si>
    <t xml:space="preserve">da69c09f516bf38d5e541b2e7b87f6c0</t>
  </si>
  <si>
    <t xml:space="preserve">47B7CDB4317133A8-FICTS-01-32</t>
  </si>
  <si>
    <t xml:space="preserve">47B7CDB4317133A8</t>
  </si>
  <si>
    <t xml:space="preserve">7B1C83A2C9C6329C-FICuS-01-68</t>
  </si>
  <si>
    <t xml:space="preserve">FABDFBD7993CAE71</t>
  </si>
  <si>
    <t xml:space="preserve">FABDFBD7993CAE71-uuuuu-01-5C</t>
  </si>
  <si>
    <t xml:space="preserve">InChIKey=JOOZUXNDUSFGAL-RTWAWAEBSA-N</t>
  </si>
  <si>
    <t xml:space="preserve">InChI=1S/C44H38O13/c1-20(56-43(50)22-10-8-7-9-11-22)16-25-31-32-26(17-21(2)57-44(51)23-12-14-24(45)15-13-23)42(55-6)40(49)34-28(47)19-30(53-4)36(38(32)34)35-29(52-3)18-27(46)33(37(31)35)39(48)41(25)54-5/h7-15,18-21,45-47H,16-17H2,1-6H3/t20-,21+/m1/s1</t>
  </si>
  <si>
    <t xml:space="preserve">OC1=CC(OC)=C(C(C(C(C[C@H](OC(C2=CC=CC=C2)=O)C)=C3OC)=C4C5=C(C(C(OC)=C4C[C@H](C)OC(C6=CC=C(O)C=C6)=O)=O)C(O)=C7)=C1C3=O)C5=C7OC</t>
  </si>
  <si>
    <t xml:space="preserve">C44H38O13</t>
  </si>
  <si>
    <t xml:space="preserve">[(1S)-2-[12-[(2R)-2-benzoyloxypropyl]-4,9-dihydroxy-2,6,7,11-tetramethoxy-3,10-dioxo-perylen-1-yl]-1-methyl-ethyl] 4-hydroxybenzoate</t>
  </si>
  <si>
    <t xml:space="preserve">J. Chem. Soc. Perkin Trans. 2, 1993, 1447-1454-E-Compound 10B (B form) (Phenol-quinone) </t>
  </si>
  <si>
    <t xml:space="preserve">f0b29c9b660704c1019f75276206cdfd</t>
  </si>
  <si>
    <t xml:space="preserve">50EF588E1FBF1C32-FICTS-01-58</t>
  </si>
  <si>
    <t xml:space="preserve">50EF588E1FBF1C32</t>
  </si>
  <si>
    <t xml:space="preserve">InChIKey=RRNVFZIHUCNRTR-RTWAWAEBSA-N</t>
  </si>
  <si>
    <t xml:space="preserve">InChI=1S/C44H38O13/c1-20(56-43(50)22-10-8-7-9-11-22)16-25-31-32-26(17-21(2)57-44(51)23-12-14-24(45)15-13-23)42(55-6)40(49)34-28(47)19-30(53-4)36(38(32)34)35-29(52-3)18-27(46)33(37(31)35)39(48)41(25)54-5/h7-15,18-21,45,48-49H,16-17H2,1-6H3/t20-,21+/m1/s1</t>
  </si>
  <si>
    <t xml:space="preserve">O=C(C=C1OC)C2=C(C1=C3C(OC)=CC4=O)C(C(C3=C45)=C(C(OC)=C5O)C[C@H](C)OC(C6=CC=C(O)C=C6)=O)=C(C(OC)=C2O)C[C@H](OC(C7=CC=CC=C7)=O)C</t>
  </si>
  <si>
    <t xml:space="preserve">[(1S)-2-[12-[(2R)-2-benzoyloxypropyl]-3,10-dihydroxy-2,6,7,11-tetramethoxy-4,9-dioxo-perylen-1-yl]-1-methyl-ethyl] 4-hydroxybenzoate</t>
  </si>
  <si>
    <t xml:space="preserve">402ca9165e77991537f9b27fd5bdd17b</t>
  </si>
  <si>
    <t xml:space="preserve">39e0e96d6af8b67604a15c848b90e867</t>
  </si>
  <si>
    <t xml:space="preserve">J. Chem. Soc. Perkin Trans. 2, 1993, 1447-1454-E-Compound 11A (A form) (Phenol-quinone) </t>
  </si>
  <si>
    <t xml:space="preserve">1e707e7190a4aeccc4aba13a44321c22</t>
  </si>
  <si>
    <t xml:space="preserve">7986C7F87BAD0ED3-FICTS-01-66</t>
  </si>
  <si>
    <t xml:space="preserve">7986C7F87BAD0ED3</t>
  </si>
  <si>
    <t xml:space="preserve">F599CA1B849056AE-FICuS-01-71</t>
  </si>
  <si>
    <t xml:space="preserve">FA86077F6540577B</t>
  </si>
  <si>
    <t xml:space="preserve">FA86077F6540577B-uuuuu-01-03</t>
  </si>
  <si>
    <t xml:space="preserve">InChIKey=BQJKVFXDDMQLBE-SUHMBNCMSA-N</t>
  </si>
  <si>
    <t xml:space="preserve">InChI=1S/C30H26O10/c1-10(31)25-24-22-16-11(9-30(25,2)36)28(39-5)26(34)17-12(32)7-14(37-3)19(21(16)17)20-15(38-4)8-13(33)18(23(20)22)27(35)29(24)40-6/h7-8,25,32-33,36H,9H2,1-6H3/t25-,30?/m0/s1</t>
  </si>
  <si>
    <t xml:space="preserve">OC1([C@@H](C(C)=O)C(C(C2=C3C(O)=CC(OC)=C42)=C(C(C1)=C5OC)C(C4=C(OC)C=C6O)=C6C5=O)=C(OC)C3=O)C</t>
  </si>
  <si>
    <t xml:space="preserve">(12S)-12-acetyl-7,13,19-trihydroxy-5,10,16,21-tetramethoxy-13-methyl-hexacyclo[13.8.0.02,11.03,8.04,22.018,23]tricosa-1,3(8),4,6,10,15,18(23),19,21-nonaene-9,17-dione</t>
  </si>
  <si>
    <t xml:space="preserve">J. Chem. Soc. Perkin Trans. 2, 1993, 1447-1454-E-Compound 11B (B form) (Phenol-quinone) </t>
  </si>
  <si>
    <t xml:space="preserve">40b885fe90f087f402f8ea50f96dccc7</t>
  </si>
  <si>
    <t xml:space="preserve">F599CA1B849056AE-FICTS-01-50</t>
  </si>
  <si>
    <t xml:space="preserve">F599CA1B849056AE</t>
  </si>
  <si>
    <t xml:space="preserve">InChIKey=VANSZAOQCMTTPB-SUHMBNCMSA-N</t>
  </si>
  <si>
    <t xml:space="preserve">InChI=1S/C30H26O10/c1-10(31)25-24-22-16-11(9-30(25,2)36)28(39-5)26(34)17-12(32)7-14(37-3)19(21(16)17)20-15(38-4)8-13(33)18(23(20)22)27(35)29(24)40-6/h7-8,25,34-36H,9H2,1-6H3/t25-,30?/m0/s1</t>
  </si>
  <si>
    <t xml:space="preserve">OC1([C@@H](C(C)=O)C2=C(C(C(C3=C4C(OC)=CC5=O)=C6C(C=C3OC)=O)=C(C(OC)=C6O)C1)C4=C5C(O)=C2OC)C</t>
  </si>
  <si>
    <t xml:space="preserve">(12S)-12-acetyl-9,13,17-trihydroxy-5,10,16,21-tetramethoxy-13-methyl-hexacyclo[13.8.0.02,11.03,8.04,22.018,23]tricosa-1(15),2(11),3(8),4(22),5,9,16,18(23),20-nonaene-7,19-dione</t>
  </si>
  <si>
    <t xml:space="preserve">ece664eef4e3f3d7696ac3ec0a13a696</t>
  </si>
  <si>
    <t xml:space="preserve">29ecade99cd43c9e3e551c5f3d973609</t>
  </si>
  <si>
    <t xml:space="preserve">J. Chem. Soc. Perkin Trans. 2, 1993, 1447-1454-E-Compound 12I (I form) (Phenol-quinone) </t>
  </si>
  <si>
    <t xml:space="preserve">24a6e915cee619aa6e8ba3bfd6eb9979</t>
  </si>
  <si>
    <t xml:space="preserve">6BD17A8A4B0AC1ED-FICTS-01-68</t>
  </si>
  <si>
    <t xml:space="preserve">6BD17A8A4B0AC1ED</t>
  </si>
  <si>
    <t xml:space="preserve">6BD17A8A4B0AC1ED-FICuS-01-89</t>
  </si>
  <si>
    <t xml:space="preserve">6BD17A8A4B0AC1ED-uuuuu-01-38</t>
  </si>
  <si>
    <t xml:space="preserve">InChIKey=RQNVIKXOOKXAJQ-UHFFFAOYSA-N</t>
  </si>
  <si>
    <t xml:space="preserve">InChI=1S/C10H6O4/c11-5-1-2-6(12)10-8(14)4-3-7(13)9(5)10/h1-4,11-12H</t>
  </si>
  <si>
    <t xml:space="preserve">O=C1C=CC(C2=C1C(O)=CC=C2O)=O</t>
  </si>
  <si>
    <t xml:space="preserve">C10H6O4</t>
  </si>
  <si>
    <t xml:space="preserve">5,8-dihydroxynaphthalene-1,4-dione</t>
  </si>
  <si>
    <t xml:space="preserve">Autotrop</t>
  </si>
  <si>
    <t xml:space="preserve">12I</t>
  </si>
  <si>
    <t xml:space="preserve">J. Chem. Soc. Perkin Trans. 2, 1993, 1447-1454-E-Compound 12II (II form) (Phenol-quinone) </t>
  </si>
  <si>
    <t xml:space="preserve">{PT_09_00/PT_06_00} &gt; PT_07_00 &gt; {PT_09_00/PT_06_00}</t>
  </si>
  <si>
    <t xml:space="preserve">024086b597a151fc92a4e8aa81295ad6</t>
  </si>
  <si>
    <t xml:space="preserve">OC1=CC=C(O)C2=C1C(C=CC2=O)=O</t>
  </si>
  <si>
    <t xml:space="preserve">12II</t>
  </si>
  <si>
    <t xml:space="preserve">J. Chem. Soc. Perkin Trans. 2, 1993, 1447-1454-E-Compound 12III (III form) (Keto-enol) </t>
  </si>
  <si>
    <t xml:space="preserve">124c6827ce39936c6868bc6d3b66e5a2</t>
  </si>
  <si>
    <t xml:space="preserve">AF5985965B3802A3-FICTS-01-2F</t>
  </si>
  <si>
    <t xml:space="preserve">AF5985965B3802A3</t>
  </si>
  <si>
    <t xml:space="preserve">InChIKey=QIJGETDIDGXJSG-UHFFFAOYSA-N</t>
  </si>
  <si>
    <t xml:space="preserve">InChI=1S/C10H6O4/c11-5-1-2-6(12)10-8(14)4-3-7(13)9(5)10/h1-4,11,14H</t>
  </si>
  <si>
    <t xml:space="preserve">OC(C=CC(C1=C(O)C=C2)=O)=C1C2=O</t>
  </si>
  <si>
    <t xml:space="preserve">4,8-dihydroxynaphthalene-1,5-dione</t>
  </si>
  <si>
    <t xml:space="preserve">12III</t>
  </si>
  <si>
    <t xml:space="preserve">Mass spectra</t>
  </si>
  <si>
    <t xml:space="preserve">Org. Mass Spectrom., 1981, 16(8), 347-350-E-Compound 15 (Paraquinonoid)</t>
  </si>
  <si>
    <t xml:space="preserve">Paraquinonoid</t>
  </si>
  <si>
    <t xml:space="preserve">317b99fbdcea81776540afca62bf5219</t>
  </si>
  <si>
    <t xml:space="preserve">12E91B066B863092-FICTS-01-14</t>
  </si>
  <si>
    <t xml:space="preserve">12E91B066B863092</t>
  </si>
  <si>
    <t xml:space="preserve">D048053EF581A96C-FICuS-01-5B</t>
  </si>
  <si>
    <t xml:space="preserve">D048053EF581A96C</t>
  </si>
  <si>
    <t xml:space="preserve">D048053EF581A96C-uuuuu-01-0A</t>
  </si>
  <si>
    <t xml:space="preserve">InChIKey=BFNNILAMSKQDRN-UHFFFAOYSA-N</t>
  </si>
  <si>
    <t xml:space="preserve">InChI=1S/C3H3N3O/c7-3-1-5-6-2-4-3/h1-2H,(H,4,6,7)</t>
  </si>
  <si>
    <t xml:space="preserve">O=C1C=NNC=N1</t>
  </si>
  <si>
    <t xml:space="preserve">C3H3N3O</t>
  </si>
  <si>
    <t xml:space="preserve">2H-1,2,4-triazin-5-one</t>
  </si>
  <si>
    <t xml:space="preserve">(55)_Daunis_OrgMassSpectrom_1981</t>
  </si>
  <si>
    <t xml:space="preserve">10.1002/oms.1210160806</t>
  </si>
  <si>
    <t xml:space="preserve">Org. Mass Spectrom., 1981, 16(8), 347-350</t>
  </si>
  <si>
    <t xml:space="preserve">Daunis, J.; Djouai-Hifdi, L.; Pigière, C.</t>
  </si>
  <si>
    <t xml:space="preserve">Laboratoire de synthèse et d'étude physicochimique d'hétérocycles azotés, USTL, Place E. Bataillon, 34060 Montpellier Cédex, France;Ecole Normale Supérieure, 08 BP 10, Abidjan, Côte d'Ivoire</t>
  </si>
  <si>
    <t xml:space="preserve">A study of the tautomerism of 5-as-triazinones by mass spectrometry</t>
  </si>
  <si>
    <t xml:space="preserve">Org. Mass Spectrom., 1981, 16(8), 347-350-E-Compound 15 (Orthoquinonoid)</t>
  </si>
  <si>
    <t xml:space="preserve">Orthoquinonoid</t>
  </si>
  <si>
    <t xml:space="preserve">411150fc1262331be7d488abde85d63f</t>
  </si>
  <si>
    <t xml:space="preserve">E24AA70F8F584E6C-FICTS-01-5D</t>
  </si>
  <si>
    <t xml:space="preserve">E24AA70F8F584E6C</t>
  </si>
  <si>
    <t xml:space="preserve">O=C1C=NN=CN1</t>
  </si>
  <si>
    <t xml:space="preserve">4H-1,2,4-triazin-5-one</t>
  </si>
  <si>
    <t xml:space="preserve">Org. Mass Spectrom., 1981, 16(8), 347-350-E-Compound 15 (5-Hydroxytriazine)</t>
  </si>
  <si>
    <t xml:space="preserve">5-Hydroxytriazine</t>
  </si>
  <si>
    <t xml:space="preserve">44b86e4c8624d96c7e5ab7bcc5b6c311</t>
  </si>
  <si>
    <t xml:space="preserve">D048053EF581A96C-FICTS-01-3A</t>
  </si>
  <si>
    <t xml:space="preserve">OC1=NC=NN=C1</t>
  </si>
  <si>
    <t xml:space="preserve">1,2,4-triazin-5-ol</t>
  </si>
  <si>
    <t xml:space="preserve">Org. Mass Spectrom., 1981, 16(8), 347-350-E-Compound 16 (Paraquinonoid)</t>
  </si>
  <si>
    <t xml:space="preserve">51384ef4d5441dfc92317460f038b827</t>
  </si>
  <si>
    <t xml:space="preserve">F944731B64599F69-FICTS-01-30</t>
  </si>
  <si>
    <t xml:space="preserve">F944731B64599F69</t>
  </si>
  <si>
    <t xml:space="preserve">8130A68D258DAA3B-FICuS-01-60</t>
  </si>
  <si>
    <t xml:space="preserve">InChIKey=BFNNILAMSKQDRN-VMNATFBRSA-N</t>
  </si>
  <si>
    <t xml:space="preserve">InChI=1S/C3H3N3O/c7-3-1-5-6-2-4-3/h1-2H,(H,4,6,7)/i2D</t>
  </si>
  <si>
    <t xml:space="preserve">O=C1C=NNC([2H])=N1</t>
  </si>
  <si>
    <t xml:space="preserve">C3H2DN3O</t>
  </si>
  <si>
    <t xml:space="preserve">3-deuterio-2H-1,2,4-triazin-5-one</t>
  </si>
  <si>
    <t xml:space="preserve">Org. Mass Spectrom., 1981, 16(8), 347-350-E-Compound 16 (Orthoquinonoid)</t>
  </si>
  <si>
    <t xml:space="preserve">829781cbad9cedb3efc86c80b7db776a</t>
  </si>
  <si>
    <t xml:space="preserve">9B71A915D0EA7BDD-FICTS-01-64</t>
  </si>
  <si>
    <t xml:space="preserve">9B71A915D0EA7BDD</t>
  </si>
  <si>
    <t xml:space="preserve">O=C1NC([2H])=NN=C1</t>
  </si>
  <si>
    <t xml:space="preserve">3-deuterio-4H-1,2,4-triazin-5-one</t>
  </si>
  <si>
    <t xml:space="preserve">Org. Mass Spectrom., 1981, 16(8), 347-350-E-Compound 16 (5-Hydroxytriazine)</t>
  </si>
  <si>
    <t xml:space="preserve">e8449cd2e7b6e3675d8c1b2a951c2eef</t>
  </si>
  <si>
    <t xml:space="preserve">8130A68D258DAA3B-FICTS-01-3F</t>
  </si>
  <si>
    <t xml:space="preserve">8130A68D258DAA3B</t>
  </si>
  <si>
    <t xml:space="preserve">OC1=NC([2H])=NN=C1</t>
  </si>
  <si>
    <t xml:space="preserve">3-deuterio-1,2,4-triazin-5-ol</t>
  </si>
  <si>
    <t xml:space="preserve">Org. Mass Spectrom., 1981, 16(8), 347-350-E-Compound 17 (Paraquinonoid)</t>
  </si>
  <si>
    <t xml:space="preserve">5d26f753d516cb46c360e5954cce9e9a</t>
  </si>
  <si>
    <t xml:space="preserve">F544796C0C63FCD9-FICTS-01-54</t>
  </si>
  <si>
    <t xml:space="preserve">F544796C0C63FCD9</t>
  </si>
  <si>
    <t xml:space="preserve">FAF1278DA2D1733B-FICuS-01-71</t>
  </si>
  <si>
    <t xml:space="preserve">FAF1278DA2D1733B</t>
  </si>
  <si>
    <t xml:space="preserve">FAF1278DA2D1733B-uuuuu-01-20</t>
  </si>
  <si>
    <t xml:space="preserve">InChIKey=PDWZJMKDSKSWMD-UHFFFAOYSA-N</t>
  </si>
  <si>
    <t xml:space="preserve">InChI=1S/C4H5N3O/c1-3-4(8)5-2-6-7-3/h2H,1H3,(H,5,6,8)</t>
  </si>
  <si>
    <t xml:space="preserve">O=C1C(C)=NNC=N1</t>
  </si>
  <si>
    <t xml:space="preserve">6-methyl-2H-1,2,4-triazin-5-one</t>
  </si>
  <si>
    <t xml:space="preserve">Org. Mass Spectrom., 1981, 16(8), 347-350-E-Compound 17 (Orthoquinonoid)</t>
  </si>
  <si>
    <t xml:space="preserve">b45247bd706c700e466c49b71de2b636</t>
  </si>
  <si>
    <t xml:space="preserve">19B72CBEC4F70800-FICTS-01-41</t>
  </si>
  <si>
    <t xml:space="preserve">19B72CBEC4F70800</t>
  </si>
  <si>
    <t xml:space="preserve">O=C1C(C)=NN=CN1</t>
  </si>
  <si>
    <t xml:space="preserve">6-methyl-4H-1,2,4-triazin-5-one</t>
  </si>
  <si>
    <t xml:space="preserve">Org. Mass Spectrom., 1981, 16(8), 347-350-E-Compound 17 (5-Hydroxytriazine)</t>
  </si>
  <si>
    <t xml:space="preserve">dbb0e841ae851707919d8ac842a0bca8</t>
  </si>
  <si>
    <t xml:space="preserve">FAF1278DA2D1733B-FICTS-01-50</t>
  </si>
  <si>
    <t xml:space="preserve">OC1=NC=NN=C1C</t>
  </si>
  <si>
    <t xml:space="preserve">6-methyl-1,2,4-triazin-5-ol</t>
  </si>
  <si>
    <t xml:space="preserve">Org. Mass Spectrom., 1981, 16(8), 347-350-E-Compound 18 (Paraquinonoid)</t>
  </si>
  <si>
    <t xml:space="preserve">b57b09e2bb0beea8091c8303d29c2440</t>
  </si>
  <si>
    <t xml:space="preserve">AAA4DCD0620A16F3-FICTS-01-51</t>
  </si>
  <si>
    <t xml:space="preserve">AAA4DCD0620A16F3</t>
  </si>
  <si>
    <t xml:space="preserve">0562BA9C9CE9799C-FICuS-01-79</t>
  </si>
  <si>
    <t xml:space="preserve">InChIKey=PDWZJMKDSKSWMD-VMNATFBRSA-N</t>
  </si>
  <si>
    <t xml:space="preserve">InChI=1S/C4H5N3O/c1-3-4(8)5-2-6-7-3/h2H,1H3,(H,5,6,8)/i2D</t>
  </si>
  <si>
    <t xml:space="preserve">O=C1C(C)=NNC([2H])=N1</t>
  </si>
  <si>
    <t xml:space="preserve">C4H4DN3O</t>
  </si>
  <si>
    <t xml:space="preserve">3-deuterio-6-methyl-2H-1,2,4-triazin-5-one</t>
  </si>
  <si>
    <t xml:space="preserve">Org. Mass Spectrom., 1981, 16(8), 347-350-E-Compound 18 (Orthoquinonoid)</t>
  </si>
  <si>
    <t xml:space="preserve">6683915b4e61d543d30c9dd77640ba36</t>
  </si>
  <si>
    <t xml:space="preserve">4CF0F927468C1AEA-FICTS-01-58</t>
  </si>
  <si>
    <t xml:space="preserve">4CF0F927468C1AEA</t>
  </si>
  <si>
    <t xml:space="preserve">O=C1C(C)=NN=C([2H])N1</t>
  </si>
  <si>
    <t xml:space="preserve">3-deuterio-6-methyl-4H-1,2,4-triazin-5-one</t>
  </si>
  <si>
    <t xml:space="preserve">Org. Mass Spectrom., 1981, 16(8), 347-350-E-Compound 18 (5-Hydroxytriazine)</t>
  </si>
  <si>
    <t xml:space="preserve">4daab6f3bfdc8961d1b7b82332e995c8</t>
  </si>
  <si>
    <t xml:space="preserve">0562BA9C9CE9799C-FICTS-01-58</t>
  </si>
  <si>
    <t xml:space="preserve">0562BA9C9CE9799C</t>
  </si>
  <si>
    <t xml:space="preserve">OC1=NC([2H])=NN=C1C</t>
  </si>
  <si>
    <t xml:space="preserve">3-deuterio-6-methyl-1,2,4-triazin-5-ol</t>
  </si>
  <si>
    <t xml:space="preserve">Org. Mass Spectrom., 1981, 16(8), 347-350-E-Compound 19 (Paraquinonoid)</t>
  </si>
  <si>
    <t xml:space="preserve">1e2674f4125dccb3d8ee62b9faf2692a</t>
  </si>
  <si>
    <t xml:space="preserve">F45D307A816E157B-FICTS-01-37</t>
  </si>
  <si>
    <t xml:space="preserve">F45D307A816E157B</t>
  </si>
  <si>
    <t xml:space="preserve">0423A9BE57DFF1F4-FICuS-01-78</t>
  </si>
  <si>
    <t xml:space="preserve">0423A9BE57DFF1F4</t>
  </si>
  <si>
    <t xml:space="preserve">0423A9BE57DFF1F4-uuuuu-01-27</t>
  </si>
  <si>
    <t xml:space="preserve">InChIKey=OGHYNCXVOINZLT-UHFFFAOYSA-N</t>
  </si>
  <si>
    <t xml:space="preserve">InChI=1S/C4H5N3O/c1-3-6-4(8)2-5-7-3/h2H,1H3,(H,6,7,8)</t>
  </si>
  <si>
    <t xml:space="preserve">O=C1C=NNC(C)=N1</t>
  </si>
  <si>
    <t xml:space="preserve">3-methyl-2H-1,2,4-triazin-5-one</t>
  </si>
  <si>
    <t xml:space="preserve">Org. Mass Spectrom., 1981, 16(8), 347-350-E-Compound 19 (Orthoquinonoid)</t>
  </si>
  <si>
    <t xml:space="preserve">ae98ef934e5229d9f7198e8cceb91e73</t>
  </si>
  <si>
    <t xml:space="preserve">08740D3A4556D710-FICTS-01-11</t>
  </si>
  <si>
    <t xml:space="preserve">08740D3A4556D710</t>
  </si>
  <si>
    <t xml:space="preserve">O=C1C=NN=C(C)N1</t>
  </si>
  <si>
    <t xml:space="preserve">3-methyl-4H-1,2,4-triazin-5-one</t>
  </si>
  <si>
    <t xml:space="preserve">Org. Mass Spectrom., 1981, 16(8), 347-350-E-Compound 19 (5-Hydroxytriazine)</t>
  </si>
  <si>
    <t xml:space="preserve">504ad50755cf7ee0c76d5ae713299dbb</t>
  </si>
  <si>
    <t xml:space="preserve">0423A9BE57DFF1F4-FICTS-01-57</t>
  </si>
  <si>
    <t xml:space="preserve">OC1=NC(C)=NN=C1</t>
  </si>
  <si>
    <t xml:space="preserve">3-methyl-1,2,4-triazin-5-ol</t>
  </si>
  <si>
    <t xml:space="preserve">Org. Mass Spectrom., 1981, 16(8), 347-350-E-Compound 20 (Paraquinonoid)</t>
  </si>
  <si>
    <t xml:space="preserve">0a6fc705b8eabb92912bfaed0320615d</t>
  </si>
  <si>
    <t xml:space="preserve">50E73FC3E346E150-FICTS-01-33</t>
  </si>
  <si>
    <t xml:space="preserve">50E73FC3E346E150</t>
  </si>
  <si>
    <t xml:space="preserve">B34F8FFD2C07C37E-FICuS-01-8C</t>
  </si>
  <si>
    <t xml:space="preserve">B34F8FFD2C07C37E</t>
  </si>
  <si>
    <t xml:space="preserve">B34F8FFD2C07C37E-uuuuu-01-3B</t>
  </si>
  <si>
    <t xml:space="preserve">InChIKey=WZMOVTWDPULYIG-UHFFFAOYSA-N</t>
  </si>
  <si>
    <t xml:space="preserve">InChI=1S/C5H7N3O/c1-3-5(9)6-4(2)8-7-3/h1-2H3,(H,6,8,9)</t>
  </si>
  <si>
    <t xml:space="preserve">O=C1C(C)=NNC(C)=N1</t>
  </si>
  <si>
    <t xml:space="preserve">C5H7N3O</t>
  </si>
  <si>
    <t xml:space="preserve">3,6-dimethyl-2H-1,2,4-triazin-5-one</t>
  </si>
  <si>
    <t xml:space="preserve">Org. Mass Spectrom., 1981, 16(8), 347-350-E-Compound 20 (Orthoquinonoid)</t>
  </si>
  <si>
    <t xml:space="preserve">cc6e775c0d54cb4fc26377c999a107f4</t>
  </si>
  <si>
    <t xml:space="preserve">B2FEFD27A82558FB-FICTS-01-6D</t>
  </si>
  <si>
    <t xml:space="preserve">B2FEFD27A82558FB</t>
  </si>
  <si>
    <t xml:space="preserve">O=C1C(C)=NN=C(C)N1</t>
  </si>
  <si>
    <t xml:space="preserve">3,6-dimethyl-4H-1,2,4-triazin-5-one</t>
  </si>
  <si>
    <t xml:space="preserve">Org. Mass Spectrom., 1981, 16(8), 347-350-E-Compound 20 (5-Hydroxytriazine)</t>
  </si>
  <si>
    <t xml:space="preserve">5811495643a866cfe99143662c7c2f2d</t>
  </si>
  <si>
    <t xml:space="preserve">B34F8FFD2C07C37E-FICTS-01-6B</t>
  </si>
  <si>
    <t xml:space="preserve">OC1=NC(C)=NN=C1C</t>
  </si>
  <si>
    <t xml:space="preserve">3,6-dimethyl-1,2,4-triazin-5-ol</t>
  </si>
  <si>
    <t xml:space="preserve">Org. Mass Spectrom., 1981, 16(8), 347-350-E-Compound 21 (5-Hydroxytriazine)</t>
  </si>
  <si>
    <t xml:space="preserve">bf26512b6a5d82c7010598960d78e385</t>
  </si>
  <si>
    <t xml:space="preserve">C5B45D99C2CC8C39-FICTS-01-61</t>
  </si>
  <si>
    <t xml:space="preserve">C5B45D99C2CC8C39</t>
  </si>
  <si>
    <t xml:space="preserve">C5B45D99C2CC8C39-FICuS-01-82</t>
  </si>
  <si>
    <t xml:space="preserve">C5B45D99C2CC8C39-uuuuu-01-31</t>
  </si>
  <si>
    <t xml:space="preserve">InChIKey=OMHQCQBFPNKRSB-UHFFFAOYSA-N</t>
  </si>
  <si>
    <t xml:space="preserve">InChI=1S/C9H7N3O/c13-8-6-10-12-9(11-8)7-4-2-1-3-5-7/h1-6H,(H,11,12,13)</t>
  </si>
  <si>
    <t xml:space="preserve">OC1=NC(C2=CC=CC=C2)=NN=C1</t>
  </si>
  <si>
    <t xml:space="preserve">C9H7N3O</t>
  </si>
  <si>
    <t xml:space="preserve">3-phenyl-1,2,4-triazin-5-ol</t>
  </si>
  <si>
    <t xml:space="preserve">Org. Mass Spectrom., 1981, 16(8), 347-350-E-Compound 21 (Paraquinonoid)</t>
  </si>
  <si>
    <t xml:space="preserve">{PT_05_00/PT_06_00/PT_09_00} &gt; PT_06_00</t>
  </si>
  <si>
    <t xml:space="preserve">84e8dfb7e2a86f0297b64af9dd5a515a</t>
  </si>
  <si>
    <t xml:space="preserve">DAFA24C428EDD434-FICTS-01-61</t>
  </si>
  <si>
    <t xml:space="preserve">DAFA24C428EDD434</t>
  </si>
  <si>
    <t xml:space="preserve">O=C1C=NNC(C2=CC=CC=C2)=N1</t>
  </si>
  <si>
    <t xml:space="preserve">3-phenyl-2H-1,2,4-triazin-5-one</t>
  </si>
  <si>
    <t xml:space="preserve">Org. Mass Spectrom., 1981, 16(8), 347-350-E-Compound 21 (Orthoquinonoid)</t>
  </si>
  <si>
    <t xml:space="preserve">40cedd04a7f559111125ca4bdaac047f</t>
  </si>
  <si>
    <t xml:space="preserve">E283FD89F2293FDF-FICTS-01-69</t>
  </si>
  <si>
    <t xml:space="preserve">E283FD89F2293FDF</t>
  </si>
  <si>
    <t xml:space="preserve">O=C1C=NN=C(C2=CC=CC=C2)N1</t>
  </si>
  <si>
    <t xml:space="preserve">3-phenyl-4H-1,2,4-triazin-5-one</t>
  </si>
  <si>
    <t xml:space="preserve">Org. Mass Spectrom., 1981, 16(8), 347-350-E-Compound 22 (5-Hydroxytriazine)</t>
  </si>
  <si>
    <t xml:space="preserve">64c824f644a5105a7c0a598482c02dbb</t>
  </si>
  <si>
    <t xml:space="preserve">A01D512603E2DE47-FICTS-01-28</t>
  </si>
  <si>
    <t xml:space="preserve">A01D512603E2DE47</t>
  </si>
  <si>
    <t xml:space="preserve">A01D512603E2DE47-FICuS-01-49</t>
  </si>
  <si>
    <t xml:space="preserve">A01D512603E2DE47-uuuuu-01-F8</t>
  </si>
  <si>
    <t xml:space="preserve">InChIKey=GQOHHBLOVGBIIF-UHFFFAOYSA-N</t>
  </si>
  <si>
    <t xml:space="preserve">InChI=1S/C10H9N3O/c1-7-10(14)11-9(13-12-7)8-5-3-2-4-6-8/h2-6H,1H3,(H,11,13,14)</t>
  </si>
  <si>
    <t xml:space="preserve">OC1=NC(C2=CC=CC=C2)=NN=C1C</t>
  </si>
  <si>
    <t xml:space="preserve">C10H9N3O</t>
  </si>
  <si>
    <t xml:space="preserve">6-methyl-3-phenyl-1,2,4-triazin-5-ol</t>
  </si>
  <si>
    <t xml:space="preserve">Org. Mass Spectrom., 1981, 16(8), 347-350-E-Compound 22 (Paraquinonoid)</t>
  </si>
  <si>
    <t xml:space="preserve">{PT_03_00/PT_06_00/PT_09_00} &gt; PT_06_00 &gt; PT_06_00 &gt; PT_06_00</t>
  </si>
  <si>
    <t xml:space="preserve">af230d9a30c0c8a3d28b40769f697258</t>
  </si>
  <si>
    <t xml:space="preserve">D3C4BCEEDC887D11-FICTS-01-77</t>
  </si>
  <si>
    <t xml:space="preserve">D3C4BCEEDC887D11</t>
  </si>
  <si>
    <t xml:space="preserve">O=C1C(C)=NNC(C2=CC=CC=C2)=N1</t>
  </si>
  <si>
    <t xml:space="preserve">6-methyl-3-phenyl-2H-1,2,4-triazin-5-one</t>
  </si>
  <si>
    <t xml:space="preserve">Org. Mass Spectrom., 1981, 16(8), 347-350-E-Compound 22 (Orthoquinonoid)</t>
  </si>
  <si>
    <t xml:space="preserve">d35b200fcee90bfc9747442f5eba83fc</t>
  </si>
  <si>
    <t xml:space="preserve">1A62D913115C6A5B-FICTS-01-29</t>
  </si>
  <si>
    <t xml:space="preserve">1A62D913115C6A5B</t>
  </si>
  <si>
    <t xml:space="preserve">O=C1C(C)=NN=C(C2=CC=CC=C2)N1</t>
  </si>
  <si>
    <t xml:space="preserve">6-methyl-3-phenyl-4H-1,2,4-triazin-5-one</t>
  </si>
  <si>
    <t xml:space="preserve">Org. Mass Spectrom., 1981, 16(8), 347-350-E-Compound 23 (5-Hydroxytriazine)</t>
  </si>
  <si>
    <t xml:space="preserve">38e77f5a4c02744594a0a8720fee6280</t>
  </si>
  <si>
    <t xml:space="preserve">3BAAF10B045C0A01-FICTS-01-34</t>
  </si>
  <si>
    <t xml:space="preserve">3BAAF10B045C0A01</t>
  </si>
  <si>
    <t xml:space="preserve">3BAAF10B045C0A01-FICuS-01-55</t>
  </si>
  <si>
    <t xml:space="preserve">3BAAF10B045C0A01-uuuuu-01-04</t>
  </si>
  <si>
    <t xml:space="preserve">InChIKey=MVAQKCBXFGRWER-UHFFFAOYSA-N</t>
  </si>
  <si>
    <t xml:space="preserve">InChI=1S/C9H7N3O/c13-9-8(12-11-6-10-9)7-4-2-1-3-5-7/h1-6H,(H,10,11,13)</t>
  </si>
  <si>
    <t xml:space="preserve">OC1=NC=NN=C1C2=CC=CC=C2</t>
  </si>
  <si>
    <t xml:space="preserve">6-phenyl-1,2,4-triazin-5-ol</t>
  </si>
  <si>
    <t xml:space="preserve">Org. Mass Spectrom., 1981, 16(8), 347-350-E-Compound 23 (Paraquinonoid)</t>
  </si>
  <si>
    <t xml:space="preserve">5a384465648c6be45f2d3567c86f3170</t>
  </si>
  <si>
    <t xml:space="preserve">5BD98457FE7C6EC4-FICTS-01-69</t>
  </si>
  <si>
    <t xml:space="preserve">5BD98457FE7C6EC4</t>
  </si>
  <si>
    <t xml:space="preserve">O=C1C(C2=CC=CC=C2)=NNC=N1</t>
  </si>
  <si>
    <t xml:space="preserve">6-phenyl-2H-1,2,4-triazin-5-one</t>
  </si>
  <si>
    <t xml:space="preserve">Org. Mass Spectrom., 1981, 16(8), 347-350-E-Compound 23 (Orthoquinonoid)</t>
  </si>
  <si>
    <t xml:space="preserve">177d29a7a58f97c0233fbb48c01b6b38</t>
  </si>
  <si>
    <t xml:space="preserve">F03120E826B8A13F-FICTS-01-2C</t>
  </si>
  <si>
    <t xml:space="preserve">F03120E826B8A13F</t>
  </si>
  <si>
    <t xml:space="preserve">O=C1C(C2=CC=CC=C2)=NN=CN1</t>
  </si>
  <si>
    <t xml:space="preserve">6-phenyl-4H-1,2,4-triazin-5-one</t>
  </si>
  <si>
    <t xml:space="preserve">Org. Mass Spectrom., 1981, 16(8), 347-350-E-Compound 24 (5-Hydroxytriazine)</t>
  </si>
  <si>
    <t xml:space="preserve">20b0bf2a089fca16c5e40231961a931b</t>
  </si>
  <si>
    <t xml:space="preserve">EB3E767A793303FD-FICTS-01-4D</t>
  </si>
  <si>
    <t xml:space="preserve">EB3E767A793303FD</t>
  </si>
  <si>
    <t xml:space="preserve">EB3E767A793303FD-FICuS-01-6E</t>
  </si>
  <si>
    <t xml:space="preserve">EB3E767A793303FD-uuuuu-01-1D</t>
  </si>
  <si>
    <t xml:space="preserve">InChIKey=OUSYWCQYMPDAEO-UHFFFAOYSA-N</t>
  </si>
  <si>
    <t xml:space="preserve">InChI=1S/C10H9N3O/c1-7-11-10(14)9(13-12-7)8-5-3-2-4-6-8/h2-6H,1H3,(H,11,12,14)</t>
  </si>
  <si>
    <t xml:space="preserve">OC1=NC(C)=NN=C1C2=CC=CC=C2</t>
  </si>
  <si>
    <t xml:space="preserve">3-methyl-6-phenyl-1,2,4-triazin-5-ol</t>
  </si>
  <si>
    <t xml:space="preserve">Org. Mass Spectrom., 1981, 16(8), 347-350-E-Compound 24 (Orthoquinonoid)</t>
  </si>
  <si>
    <t xml:space="preserve">5de9ebd87b84cfbed6e37efa99c6fa1e</t>
  </si>
  <si>
    <t xml:space="preserve">1154C1EACC3C8CA6-FICTS-01-59</t>
  </si>
  <si>
    <t xml:space="preserve">1154C1EACC3C8CA6</t>
  </si>
  <si>
    <t xml:space="preserve">O=C1C(C2=CC=CC=C2)=NN=C(C)N1</t>
  </si>
  <si>
    <t xml:space="preserve">3-methyl-6-phenyl-4H-1,2,4-triazin-5-one</t>
  </si>
  <si>
    <t xml:space="preserve">Org. Mass Spectrom., 1981, 16(8), 347-350-E-Compound 24 (Paraquinonoid)</t>
  </si>
  <si>
    <t xml:space="preserve">{PT_03_00/PT_06_00/PT_09_00} &gt; PT_06_00 &gt; PT_06_00</t>
  </si>
  <si>
    <t xml:space="preserve">494749db3cc6a38b59f877b774992f24</t>
  </si>
  <si>
    <t xml:space="preserve">F9EDEFF15A0C666A-FICTS-01-7C</t>
  </si>
  <si>
    <t xml:space="preserve">F9EDEFF15A0C666A</t>
  </si>
  <si>
    <t xml:space="preserve">O=C1C(C2=CC=CC=C2)=NNC(C)=N1</t>
  </si>
  <si>
    <t xml:space="preserve">3-methyl-6-phenyl-2H-1,2,4-triazin-5-one</t>
  </si>
  <si>
    <t xml:space="preserve">Org. Mass Spectrom., 1981, 16(8), 347-350-E-Compound 25 (Orthoquinonoid)</t>
  </si>
  <si>
    <t xml:space="preserve">09f2f512680cd3623c1fb75a13112c05</t>
  </si>
  <si>
    <t xml:space="preserve">8461BBBA7F0DED8E-FICTS-01-77</t>
  </si>
  <si>
    <t xml:space="preserve">8461BBBA7F0DED8E</t>
  </si>
  <si>
    <t xml:space="preserve">BDFF0134ADA623C6-FICuS-01-7B</t>
  </si>
  <si>
    <t xml:space="preserve">BDFF0134ADA623C6</t>
  </si>
  <si>
    <t xml:space="preserve">BDFF0134ADA623C6-uuuuu-01-2A</t>
  </si>
  <si>
    <t xml:space="preserve">InChIKey=OVBZXBMCQXEFGU-UHFFFAOYSA-N</t>
  </si>
  <si>
    <t xml:space="preserve">InChI=1S/C15H11N3O/c19-15-13(11-7-3-1-4-8-11)17-18-14(16-15)12-9-5-2-6-10-12/h1-10H,(H,16,18,19)</t>
  </si>
  <si>
    <t xml:space="preserve">O=C1C(C2=CC=CC=C2)=NN=C(C3=CC=CC=C3)N1</t>
  </si>
  <si>
    <t xml:space="preserve">C15H11N3O</t>
  </si>
  <si>
    <t xml:space="preserve">3,6-diphenyl-4H-1,2,4-triazin-5-one</t>
  </si>
  <si>
    <t xml:space="preserve">Org. Mass Spectrom., 1981, 16(8), 347-350-E-Compound 25 (5-Hydroxytriazine)</t>
  </si>
  <si>
    <t xml:space="preserve">011b2898a90b44f0c25abe1d6106b598</t>
  </si>
  <si>
    <t xml:space="preserve">BDFF0134ADA623C6-FICTS-01-5A</t>
  </si>
  <si>
    <t xml:space="preserve">OC1=NC(C2=CC=CC=C2)=NN=C1C3=CC=CC=C3</t>
  </si>
  <si>
    <t xml:space="preserve">3,6-diphenyl-1,2,4-triazin-5-ol</t>
  </si>
  <si>
    <t xml:space="preserve">Org. Mass Spectrom., 1981, 16(8), 347-350-E-Compound 25 (Paraquinonoid)</t>
  </si>
  <si>
    <t xml:space="preserve">08ef8646d19403f6a8794265f6e98e8b</t>
  </si>
  <si>
    <t xml:space="preserve">DC2960A7F61FDBF1-FICTS-01-66</t>
  </si>
  <si>
    <t xml:space="preserve">DC2960A7F61FDBF1</t>
  </si>
  <si>
    <t xml:space="preserve">O=C1C(C2=CC=CC=C2)=NNC(C3=CC=CC=C3)=N1</t>
  </si>
  <si>
    <t xml:space="preserve">3,6-diphenyl-2H-1,2,4-triazin-5-one</t>
  </si>
  <si>
    <t xml:space="preserve">Spectrochim. Acta, Part A, 1985, 41(1/2), 109-114-E-Compound 1a (Imine) </t>
  </si>
  <si>
    <t xml:space="preserve">50eb118e438a8c5dff2e15ecb1c6bf78</t>
  </si>
  <si>
    <t xml:space="preserve">7192637E9678ABD5-FICTS-01-38</t>
  </si>
  <si>
    <t xml:space="preserve">7192637E9678ABD5</t>
  </si>
  <si>
    <t xml:space="preserve">D7E145AB573046B2-FICuS-01-51</t>
  </si>
  <si>
    <t xml:space="preserve">5A96E5EE46AE4173</t>
  </si>
  <si>
    <t xml:space="preserve">D7E145AB573046B2-uuuuu-01-00</t>
  </si>
  <si>
    <t xml:space="preserve">InChIKey=MPTQKNJNZGJNKQ-UHFFFAOYSA-N</t>
  </si>
  <si>
    <t xml:space="preserve">InChI=1S/C17H24N4/c1-2-3-12-19-16-17(10-6-4-7-11-17)21-15(20-16)14-9-5-8-13-18-14/h5,8-9,13H,2-4,6-7,10-12H2,1H3,(H,19,20,21)</t>
  </si>
  <si>
    <t xml:space="preserve">CCCC/N=C1N=C(C2=NC=CC=C2)N[C@@]\13CCCCC3</t>
  </si>
  <si>
    <t xml:space="preserve">C17H24N4</t>
  </si>
  <si>
    <t xml:space="preserve">rac-(Z)-N-butyl-2-(2-pyridyl)-1,3-diazaspiro[4.5]dec-2-en-4-imine</t>
  </si>
  <si>
    <t xml:space="preserve">(56)_Avendaño_SpectrochimActa_1985</t>
  </si>
  <si>
    <t xml:space="preserve">10.1016/0584-8539(85)80090-8</t>
  </si>
  <si>
    <t xml:space="preserve">Spectrochim. Acta, Part A, 1985, 41 (1/2), 109-114</t>
  </si>
  <si>
    <t xml:space="preserve">Avendaño, C.; Ramos, M. T.; Bellanato, J.</t>
  </si>
  <si>
    <t xml:space="preserve">Departamento de Quimica Organica y Farmaceutica, Facultad de Farmacia, Universidad Complutense, 28040 Madrid;Spain and t Instituto de Optica, C.S.I.C., Serrano, 121, 28006 Madrid, Spain</t>
  </si>
  <si>
    <r>
      <rPr>
        <sz val="11"/>
        <rFont val="Calibri"/>
        <family val="2"/>
        <charset val="1"/>
      </rPr>
      <t xml:space="preserve">Infrared and Raman spectroscopic studies of the amino-imino tautomerism in 2-substituted 4,4-pentamethylene-5-amino-4</t>
    </r>
    <r>
      <rPr>
        <i val="true"/>
        <sz val="11"/>
        <rFont val="Calibri"/>
        <family val="2"/>
        <charset val="1"/>
      </rPr>
      <t xml:space="preserve">H</t>
    </r>
    <r>
      <rPr>
        <sz val="11"/>
        <rFont val="Calibri"/>
        <family val="2"/>
        <charset val="1"/>
      </rPr>
      <t xml:space="preserve">-imidazole derivatives-II</t>
    </r>
  </si>
  <si>
    <t xml:space="preserve">Spectrochim. Acta, Part A, 1985, 41(1/2), 109-114-E-Compound 1a (Amine) </t>
  </si>
  <si>
    <t xml:space="preserve">{PT_05_00/PT_06_00} &gt; PT_06_00</t>
  </si>
  <si>
    <t xml:space="preserve">74df32af641352b7ca0fc3174fb5e99f</t>
  </si>
  <si>
    <t xml:space="preserve">897F3ECF47676B70-FICTS-01-4C</t>
  </si>
  <si>
    <t xml:space="preserve">897F3ECF47676B70</t>
  </si>
  <si>
    <t xml:space="preserve">CCCCNC1=NC(C2=NC=CC=C2)=N[C@@]13CCCCC3</t>
  </si>
  <si>
    <t xml:space="preserve">N-butyl-2-(2-pyridyl)-1,3-diazaspiro[4.5]deca-1,3-dien-4-amine</t>
  </si>
  <si>
    <t xml:space="preserve">Raman spectra</t>
  </si>
  <si>
    <t xml:space="preserve">7d29aef3d5843bae6a9985e870a0780d</t>
  </si>
  <si>
    <t xml:space="preserve">58df5c9a54510d1199407dba2e42e73e</t>
  </si>
  <si>
    <t xml:space="preserve">ab527d66ab8778f73be9371e15c34640</t>
  </si>
  <si>
    <t xml:space="preserve">989b458ab1ce0dd10408e6e89e63ab64</t>
  </si>
  <si>
    <t xml:space="preserve">03375dd66f61e12cc7a9318b88b54454</t>
  </si>
  <si>
    <t xml:space="preserve">6247511575a23d81e416c7017db2f4de</t>
  </si>
  <si>
    <t xml:space="preserve">Spectrochim. Acta, Part A, 1985, 41(1/2), 109-114-E-Compound 1b (Imine) </t>
  </si>
  <si>
    <t xml:space="preserve">dad73e92b8f0b41235bb788e34115a4f</t>
  </si>
  <si>
    <t xml:space="preserve">1843CEABC7BBDF20-FICTS-01-6B</t>
  </si>
  <si>
    <t xml:space="preserve">1843CEABC7BBDF20</t>
  </si>
  <si>
    <t xml:space="preserve">E33BE858254A74C4-FICuS-01-5C</t>
  </si>
  <si>
    <t xml:space="preserve">E33BE858254A74C4</t>
  </si>
  <si>
    <t xml:space="preserve">E33BE858254A74C4-uuuuu-01-0B</t>
  </si>
  <si>
    <t xml:space="preserve">InChIKey=RCRHAZVPMBLKRC-UHFFFAOYSA-N</t>
  </si>
  <si>
    <t xml:space="preserve">InChI=1S/C20H20N4O/c25-18(15-9-3-1-4-10-15)23-19-20(12-6-2-7-13-20)24-17(22-19)16-11-5-8-14-21-16/h1,3-5,8-11,14H,2,6-7,12-13H2,(H,22,23,24,25)</t>
  </si>
  <si>
    <t xml:space="preserve">O=C(C1=CC=CC=C1)/N=C2N=C(C3=NC=CC=C3)N[C@]\24CCCCC4</t>
  </si>
  <si>
    <t xml:space="preserve">C20H20N4O</t>
  </si>
  <si>
    <t xml:space="preserve">rac-(NZ)-N-[2-(2-pyridyl)-1,3-diazaspiro[4.5]dec-2-en-4-ylidene]benzamide</t>
  </si>
  <si>
    <t xml:space="preserve">Spectrochim. Acta, Part A, 1985, 41(1/2), 109-114-E-Compound 1b (Amine) </t>
  </si>
  <si>
    <t xml:space="preserve">15d64627a1356b69479b98264b8ec408</t>
  </si>
  <si>
    <t xml:space="preserve">07607B09CCC38CEF-FICTS-01-57</t>
  </si>
  <si>
    <t xml:space="preserve">07607B09CCC38CEF</t>
  </si>
  <si>
    <t xml:space="preserve">O=C(C1=CC=CC=C1)NC2=NC(C3=NC=CC=C3)=N[C@]24CCCCC4</t>
  </si>
  <si>
    <t xml:space="preserve">N-[2-(2-pyridyl)-1,3-diazaspiro[4.5]deca-1,3-dien-4-yl]benzamide</t>
  </si>
  <si>
    <t xml:space="preserve">8be4a0fa6deba603223f758189238b2b</t>
  </si>
  <si>
    <t xml:space="preserve">3a9bee0ee526f33de631cbf2dd3da69e</t>
  </si>
  <si>
    <t xml:space="preserve">d8a938eaa6735f05397f452bdab314b1</t>
  </si>
  <si>
    <t xml:space="preserve">175052f262f1aa442a09170ccc7d73e3</t>
  </si>
  <si>
    <t xml:space="preserve">ce696ce1fb2895cd8fc81e069738a087</t>
  </si>
  <si>
    <t xml:space="preserve">69dc74f63779a64717536d4803e960cf</t>
  </si>
  <si>
    <t xml:space="preserve">Spectrochim. Acta, Part A, 1985, 41(1/2), 109-114-E-Compound 1c (Imine) </t>
  </si>
  <si>
    <t xml:space="preserve">2677b5697cc2a9b62b3205fdad9488b0</t>
  </si>
  <si>
    <t xml:space="preserve">6EE194E751C0EFA1-FICTS-01-56</t>
  </si>
  <si>
    <t xml:space="preserve">6EE194E751C0EFA1</t>
  </si>
  <si>
    <t xml:space="preserve">CEFBC48F8B421EBD-FICuS-01-A8</t>
  </si>
  <si>
    <t xml:space="preserve">CEFBC48F8B421EBD</t>
  </si>
  <si>
    <t xml:space="preserve">CEFBC48F8B421EBD-uuuuu-01-57</t>
  </si>
  <si>
    <t xml:space="preserve">InChIKey=GGMYDEPWQVHVSF-UHFFFAOYSA-N</t>
  </si>
  <si>
    <t xml:space="preserve">InChI=1S/C15H18N4O/c1-11(20)17-14-15(8-4-2-5-9-15)19-13(18-14)12-7-3-6-10-16-12/h3,6-7,10H,2,4-5,8-9H2,1H3,(H,17,18,19,20)</t>
  </si>
  <si>
    <t xml:space="preserve">CC(/N=C1[C@@]2(N=C(C3=NC=CC=C3)N/1)CCCCC2)=O</t>
  </si>
  <si>
    <t xml:space="preserve">C15H18N4O</t>
  </si>
  <si>
    <t xml:space="preserve">rac-(NZ)-N-[2-(2-pyridyl)-1,3-diazaspiro[4.5]dec-1-en-4-ylidene]acetamide</t>
  </si>
  <si>
    <t xml:space="preserve">Spectrochim. Acta, Part A, 1985, 41(1/2), 109-114-E-Compound 1c (Amine) </t>
  </si>
  <si>
    <t xml:space="preserve">7c70551c4f9520d87917c5d258135e04</t>
  </si>
  <si>
    <t xml:space="preserve">CDA06FE74AC99174-FICTS-01-5C</t>
  </si>
  <si>
    <t xml:space="preserve">CDA06FE74AC99174</t>
  </si>
  <si>
    <t xml:space="preserve">CC(NC1=NC(C2=NC=CC=C2)=N[C@@]13CCCCC3)=O</t>
  </si>
  <si>
    <t xml:space="preserve">N-[2-(2-pyridyl)-1,3-diazaspiro[4.5]deca-1,3-dien-4-yl]acetamide</t>
  </si>
  <si>
    <t xml:space="preserve">b3bd4d584f02d0c98cea0ab050632993</t>
  </si>
  <si>
    <t xml:space="preserve">c1139db242034d3e3a280801f74f7768</t>
  </si>
  <si>
    <t xml:space="preserve">8d209a92595b5af7df054fb741e30410</t>
  </si>
  <si>
    <t xml:space="preserve">e6a5801ba518ac49f66d48d093d5cdd0</t>
  </si>
  <si>
    <t xml:space="preserve">Spectrochim. Acta, Part A, 1985, 41(1/2), 109-114-E-Compound 1d-B (Imidol) </t>
  </si>
  <si>
    <t xml:space="preserve">74baf5f4da7279a5a528a1401d0de938</t>
  </si>
  <si>
    <t xml:space="preserve">BD9923152607AA86-FICTS-01-28</t>
  </si>
  <si>
    <t xml:space="preserve">BD9923152607AA86</t>
  </si>
  <si>
    <t xml:space="preserve">D1DAB15C2CF644DC-FICuS-01-8C</t>
  </si>
  <si>
    <t xml:space="preserve">D1DAB15C2CF644DC</t>
  </si>
  <si>
    <t xml:space="preserve">D1DAB15C2CF644DC-uuuuu-01-3B</t>
  </si>
  <si>
    <t xml:space="preserve">InChIKey=KKPZNOSCTRUFER-UHFFFAOYSA-N</t>
  </si>
  <si>
    <t xml:space="preserve">InChI=1S/C13H19N3O3/c1-3-19-11(18)10-15-12(14-9(2)17)13(16-10)7-5-4-6-8-13/h3-8H2,1-2H3,(H,14,15,16,17)</t>
  </si>
  <si>
    <t xml:space="preserve">C/C(O)=N/C1=NC(C(OCC)=O)=N[C@]21CCCCC2</t>
  </si>
  <si>
    <t xml:space="preserve">C13H19N3O3</t>
  </si>
  <si>
    <t xml:space="preserve">rac-(1Z)-N-(2-ethoxycarbonyl-1,3-diazaspiro[4.5]deca-1,3-dien-4-yl)ethanimidic acid</t>
  </si>
  <si>
    <t xml:space="preserve">Spectrochim. Acta, Part A, 1985, 41(1/2), 109-114-E-Compound 1d-I (Amide) </t>
  </si>
  <si>
    <t xml:space="preserve">e3d66a55a4f4be482669fd58df721084</t>
  </si>
  <si>
    <t xml:space="preserve">CBCB585394BF1489-FICTS-01-50</t>
  </si>
  <si>
    <t xml:space="preserve">CBCB585394BF1489</t>
  </si>
  <si>
    <t xml:space="preserve">CC(NC1=NC(C(OCC)=O)=N[C@]21CCCCC2)=O</t>
  </si>
  <si>
    <t xml:space="preserve">ethyl 4-acetamido-1,3-diazaspiro[4.5]deca-1,3-diene-2-carboxylate</t>
  </si>
  <si>
    <t xml:space="preserve">1d-I</t>
  </si>
  <si>
    <t xml:space="preserve">b5b35565fb147cbcc8b675580261f361</t>
  </si>
  <si>
    <t xml:space="preserve">ebc02fbc32f723702b575f36985b3f0a</t>
  </si>
  <si>
    <t xml:space="preserve">fb7e27b9b420e3c46e63d3e33097be3a</t>
  </si>
  <si>
    <t xml:space="preserve">Spectrochim. Acta, Part A, 1985, 41(1/2), 109-114-E-Compound 1d-II (Imino) </t>
  </si>
  <si>
    <t xml:space="preserve">c4741322f05a88db3d570777565ecb97</t>
  </si>
  <si>
    <t xml:space="preserve">D1DAB15C2CF644DC-FICTS-01-6B</t>
  </si>
  <si>
    <t xml:space="preserve">CC(/N=C1NC(C(OCC)=O)=N[C@]2\1CCCCC2)=O</t>
  </si>
  <si>
    <t xml:space="preserve">ethyl rac-(4Z)-4-acetylimino-1,3-diazaspiro[4.5]dec-1-ene-2-carboxylate</t>
  </si>
  <si>
    <t xml:space="preserve">1d-II</t>
  </si>
  <si>
    <t xml:space="preserve">Spectrochim. Acta, Part A, 1985, 41(1/2), 109-114-E-Compound 1d-I (Amine) </t>
  </si>
  <si>
    <t xml:space="preserve">Spectrochim. Acta, Part A, 1985, 41(1/2), 109-114-E-Compound 1d-B (Enol-imineic Amine) </t>
  </si>
  <si>
    <t xml:space="preserve">559321213855ab93341fe915b57310b1</t>
  </si>
  <si>
    <t xml:space="preserve">Spectrochim. Acta, Part A, 1985, 41(1/2), 109-114-E-Compound 1e (Amine) </t>
  </si>
  <si>
    <t xml:space="preserve">4f57b884dda842eb7912441c01916391</t>
  </si>
  <si>
    <t xml:space="preserve">19C247F3031C054D-FICTS-01-1D</t>
  </si>
  <si>
    <t xml:space="preserve">19C247F3031C054D</t>
  </si>
  <si>
    <t xml:space="preserve">FDD53A60B06F38C3-FICuS-01-73</t>
  </si>
  <si>
    <t xml:space="preserve">FDD53A60B06F38C3</t>
  </si>
  <si>
    <t xml:space="preserve">FDD53A60B06F38C3-uuuuu-01-22</t>
  </si>
  <si>
    <t xml:space="preserve">InChIKey=SOUISEPEWQYKRD-UHFFFAOYSA-N</t>
  </si>
  <si>
    <t xml:space="preserve">InChI=1S/C13H22N4O/c1-2-3-9-15-11(18)10-16-12(14)13(17-10)7-5-4-6-8-13/h2-9H2,1H3,(H,15,18)(H2,14,16,17)</t>
  </si>
  <si>
    <t xml:space="preserve">NC1=NC(C(NCCCC)=O)=N[C@@]12CCCCC2</t>
  </si>
  <si>
    <t xml:space="preserve">C13H22N4O</t>
  </si>
  <si>
    <t xml:space="preserve">4-amino-N-butyl-1,3-diazaspiro[4.5]deca-1,3-diene-2-carboxamide</t>
  </si>
  <si>
    <t xml:space="preserve">Spectrochim. Acta, Part A, 1985, 41(1/2), 109-114-E-Compound 1e (Imine) </t>
  </si>
  <si>
    <t xml:space="preserve">611263d1e27383af00097b08f49f385f</t>
  </si>
  <si>
    <t xml:space="preserve">FDD53A60B06F38C3-FICTS-01-52</t>
  </si>
  <si>
    <t xml:space="preserve">N=C1[C@]2(CCCCC2)N=C(C(NCCCC)=O)N1</t>
  </si>
  <si>
    <t xml:space="preserve">N-butyl-4-imino-1,3-diazaspiro[4.5]dec-1-ene-2-carboxamide</t>
  </si>
  <si>
    <t xml:space="preserve">Spectrochim. Acta, Part A, 1985, 41(1/2), 109-114-E-Compound 2a (Amine) </t>
  </si>
  <si>
    <t xml:space="preserve">e5f466d465b1b7ac51cb6bbe0399c074</t>
  </si>
  <si>
    <t xml:space="preserve">8E127386FEB10A6C-FICTS-01-46</t>
  </si>
  <si>
    <t xml:space="preserve">8E127386FEB10A6C</t>
  </si>
  <si>
    <t xml:space="preserve">8E127386FEB10A6C-FICuS-01-67</t>
  </si>
  <si>
    <t xml:space="preserve">D16C35E67D03DF8F-uuuuu-01-2D</t>
  </si>
  <si>
    <t xml:space="preserve">InChIKey=MFFMKAWOABIDOP-UHFFFAOYSA-N</t>
  </si>
  <si>
    <t xml:space="preserve">InChI=1S/C12H19N3O2.HI/c1-3-17-10(16)9-14-11(13-2)12(15-9)7-5-4-6-8-12;/h3-8H2,1-2H3,(H,13,14,15);1H</t>
  </si>
  <si>
    <t xml:space="preserve">C[NH2+]C1=NC(C(OCC)=O)=N[C@]21CCCCC2.[I-]</t>
  </si>
  <si>
    <t xml:space="preserve">C12H20IN3O2</t>
  </si>
  <si>
    <t xml:space="preserve">(2-ethoxycarbonyl-1,3-diazaspiro[4.5]deca-1,3-dien-4-yl)-methyl-ammonium;iodide</t>
  </si>
  <si>
    <t xml:space="preserve">Spectrochim. Acta, Part A, 1985, 41(1/2), 109-114-E-Compound 2a (Imine) </t>
  </si>
  <si>
    <t xml:space="preserve">dc253daaeb940d22052b21b58dc4d6b6</t>
  </si>
  <si>
    <t xml:space="preserve">0C49BAFE3B60F87C-FICTS-01-67</t>
  </si>
  <si>
    <t xml:space="preserve">0C49BAFE3B60F87C</t>
  </si>
  <si>
    <t xml:space="preserve">C/[NH+]=C1NC(C(OCC)=O)=N[C@]2\1CCCCC2.[I-]</t>
  </si>
  <si>
    <t xml:space="preserve">rac-(Z)-(2-ethoxycarbonyl-1,3-diazaspiro[4.5]dec-1-en-4-ylidene)-methyl-ammonium;iodide</t>
  </si>
  <si>
    <t xml:space="preserve">30cef555455adecca64a9511c52a1962</t>
  </si>
  <si>
    <t xml:space="preserve">b0387603b700b37a7933f3be5a19328e</t>
  </si>
  <si>
    <t xml:space="preserve">8aee3c2016ab2146b49368b3248cc8bd</t>
  </si>
  <si>
    <t xml:space="preserve">4f810bd3d11b545519339356a6503195</t>
  </si>
  <si>
    <t xml:space="preserve">2885D5E7D009E1E7-FICTS-01-41</t>
  </si>
  <si>
    <t xml:space="preserve">2885D5E7D009E1E7</t>
  </si>
  <si>
    <t xml:space="preserve">C/[NH+]=C([C@@]1(N2)CCCCC1)\N=C2C(OCC)=O.[I-]</t>
  </si>
  <si>
    <t xml:space="preserve">rac-(Z)-(2-ethoxycarbonyl-1,3-diazaspiro[4.5]dec-2-en-4-ylidene)-methyl-ammonium;iodide</t>
  </si>
  <si>
    <t xml:space="preserve">Infrared and Raman spectroscopic studies of the amino-imino tautomerism in 2-substituted 4,4-pentamethylene-5-amino-4H-imidazole derivatives-II</t>
  </si>
  <si>
    <t xml:space="preserve">Spectrochim. Acta, Part A, 1985, 41(1/2), 109-114-E-Compound 2b (Imine) </t>
  </si>
  <si>
    <t xml:space="preserve">413a3e50bd12fbf4cb18cff2e45ec2d4</t>
  </si>
  <si>
    <t xml:space="preserve">1BE7580C5199A03F-FICTS-01-37</t>
  </si>
  <si>
    <t xml:space="preserve">1BE7580C5199A03F</t>
  </si>
  <si>
    <t xml:space="preserve">D80C58A49384A43F-FICuS-01-5E</t>
  </si>
  <si>
    <t xml:space="preserve">93E5008133A3E0D3</t>
  </si>
  <si>
    <t xml:space="preserve">E914FA092BF528D0-uuuuu-01-16</t>
  </si>
  <si>
    <t xml:space="preserve">InChIKey=JHIOTYSIQMHXCZ-UHFFFAOYSA-N</t>
  </si>
  <si>
    <t xml:space="preserve">InChI=1S/C11H17N3O2.ClH/c1-2-16-9(15)8-13-10(12)11(14-8)6-4-3-5-7-11;/h2-7H2,1H3,(H2,12,13,14);1H</t>
  </si>
  <si>
    <t xml:space="preserve">[NH2+]=C1NC(C(OCC)=O)=N[C@]21CCCCC2.[Cl-]</t>
  </si>
  <si>
    <t xml:space="preserve">C11H18ClN3O2</t>
  </si>
  <si>
    <t xml:space="preserve">(2-ethoxycarbonyl-1,3-diazaspiro[4.5]dec-1-en-4-ylidene)ammonium;chloride</t>
  </si>
  <si>
    <t xml:space="preserve">Spectrochim. Acta, Part A, 1985, 41(1/2), 109-114-E-Compound 2b (Amine) </t>
  </si>
  <si>
    <t xml:space="preserve">9dfde052743ead0e0544998a8ead5df9</t>
  </si>
  <si>
    <t xml:space="preserve">161EAAF7DEBA1AFF-FICTS-01-8C</t>
  </si>
  <si>
    <t xml:space="preserve">161EAAF7DEBA1AFF</t>
  </si>
  <si>
    <t xml:space="preserve">93E5008133A3E0D3-FICuS-01-3C</t>
  </si>
  <si>
    <t xml:space="preserve">[NH3+]C1=NC(C(OCC)=O)=N[C@]21CCCCC2.[Cl-]</t>
  </si>
  <si>
    <t xml:space="preserve">(2-ethoxycarbonyl-1,3-diazaspiro[4.5]deca-1,3-dien-4-yl)ammonium;chloride</t>
  </si>
  <si>
    <t xml:space="preserve">Spectrochim. Acta, Part A, 1985, 41(1/2), 109-114-E-Compound 2b (NH-imidazole) </t>
  </si>
  <si>
    <t xml:space="preserve">ae6f734a8903654d85e432cf9ee04d9b</t>
  </si>
  <si>
    <t xml:space="preserve">688bc4b0b326217580f11b277b0b8c26</t>
  </si>
  <si>
    <t xml:space="preserve">93E5008133A3E0D3-FICTS-01-1B</t>
  </si>
  <si>
    <t xml:space="preserve">[NH2+]=C([C@@]1(N2)CCCCC1)N=C2C(OCC)=O.[Cl-]</t>
  </si>
  <si>
    <t xml:space="preserve">(2-ethoxycarbonyl-1,3-diazaspiro[4.5]dec-2-en-4-ylidene)ammonium;chloride</t>
  </si>
  <si>
    <t xml:space="preserve">34b8fd79f2e6b5583935e5c0bd1f207c</t>
  </si>
  <si>
    <t xml:space="preserve">Spectrochim. Acta, Part A, 1985, 41(1/2), 109-114-E-Compound 2c (Amine) </t>
  </si>
  <si>
    <t xml:space="preserve">1df4834aebaa5cbdf29eaca8d1e443f4</t>
  </si>
  <si>
    <t xml:space="preserve">7A8225E887D191EF-FICTS-01-45</t>
  </si>
  <si>
    <t xml:space="preserve">7A8225E887D191EF</t>
  </si>
  <si>
    <t xml:space="preserve">7A8225E887D191EF-FICuS-01-66</t>
  </si>
  <si>
    <t xml:space="preserve">8F9A71C33479292A-uuuuu-01-01</t>
  </si>
  <si>
    <t xml:space="preserve">InChIKey=BNKGTXATGWWZNT-UHFFFAOYSA-N</t>
  </si>
  <si>
    <t xml:space="preserve">InChI=1S/C14H18N4.HI/c1-15-13-14(8-4-2-5-9-14)18-12(17-13)11-7-3-6-10-16-11;/h3,6-7,10H,2,4-5,8-9H2,1H3,(H,15,17,18);1H</t>
  </si>
  <si>
    <t xml:space="preserve">C[NH2+]C1=NC(C2=NC=CC=C2)=N[C@@]13CCCCC3.[I-]</t>
  </si>
  <si>
    <t xml:space="preserve">C14H19IN4</t>
  </si>
  <si>
    <t xml:space="preserve">methyl-[2-(2-pyridyl)-1,3-diazaspiro[4.5]deca-1,3-dien-4-yl]ammonium;iodide</t>
  </si>
  <si>
    <t xml:space="preserve">Spectrochim. Acta, Part A, 1985, 41(1/2), 109-114-E-Compound 2c (Imine) </t>
  </si>
  <si>
    <t xml:space="preserve">c82b95a0d6bf50c57089a068b6dc7b7e</t>
  </si>
  <si>
    <t xml:space="preserve">4AE75DCF44042089-FICTS-01-38</t>
  </si>
  <si>
    <t xml:space="preserve">4AE75DCF44042089</t>
  </si>
  <si>
    <t xml:space="preserve">C/[NH+]=C1NC(C2=NC=CC=C2)=N[C@@]\13CCCCC3.[I-]</t>
  </si>
  <si>
    <t xml:space="preserve">rac-(Z)-methyl-[2-(2-pyridyl)-1,3-diazaspiro[4.5]dec-1-en-4-ylidene]ammonium;iodide</t>
  </si>
  <si>
    <t xml:space="preserve">Spectrochim. Acta, Part A, 1985, 41(1/2), 109-114-E-Compound 2d (Amine) </t>
  </si>
  <si>
    <t xml:space="preserve">2f72c8ee7b97de942592c4790633917f</t>
  </si>
  <si>
    <t xml:space="preserve">308001AEEAC4367A-FICTS-01-36</t>
  </si>
  <si>
    <t xml:space="preserve">308001AEEAC4367A</t>
  </si>
  <si>
    <t xml:space="preserve">EF079BF2E8AD36F6-FICuS-01-93</t>
  </si>
  <si>
    <t xml:space="preserve">EF079BF2E8AD36F6</t>
  </si>
  <si>
    <t xml:space="preserve">F15896A3BEE1F897-uuuuu-01-28</t>
  </si>
  <si>
    <t xml:space="preserve">InChIKey=NUGKIZAJYVCRIN-UHFFFAOYSA-M</t>
  </si>
  <si>
    <t xml:space="preserve">InChI=1S/C14H19N4.HI/c1-18-10-6-3-7-11(18)12-16-13(15)14(17-12)8-4-2-5-9-14;/h3,6-7,10H,2,4-5,8-9H2,1H3,(H2,15,16,17);1H/q+1;/p-1</t>
  </si>
  <si>
    <t xml:space="preserve">NC1=NC(C2=[N+](C)C=CC=C2)=N[C@@]13CCCCC3.[I-]</t>
  </si>
  <si>
    <t xml:space="preserve">2-(1-methylpyridin-1-ium-2-yl)-1,3-diazaspiro[4.5]deca-1,3-dien-4-amine;iodide</t>
  </si>
  <si>
    <t xml:space="preserve">Spectrochim. Acta, Part A, 1985, 41(1/2), 109-114-E-Compound 2d (Imine) </t>
  </si>
  <si>
    <t xml:space="preserve">b1a3a2582efaf25090904d89e3ab962f</t>
  </si>
  <si>
    <t xml:space="preserve">C989970EB38994CF-FICTS-01-54</t>
  </si>
  <si>
    <t xml:space="preserve">C989970EB38994CF</t>
  </si>
  <si>
    <t xml:space="preserve">N=C1NC(C2=[N+](C)C=CC=C2)=N[C@@]13CCCCC3.[I-]</t>
  </si>
  <si>
    <t xml:space="preserve">2-(1-methylpyridin-1-ium-2-yl)-1,3-diazaspiro[4.5]dec-1-en-4-imine;iodide</t>
  </si>
  <si>
    <t xml:space="preserve">Spectrochim. Acta, Part A, 1985, 41(1/2), 109-114-E-Compound 3 (NH-imidazole) </t>
  </si>
  <si>
    <t xml:space="preserve">6b33455581cbc54bf05d343865bb14cb</t>
  </si>
  <si>
    <t xml:space="preserve">7049CC5E32B1DCB7-FICTS-01-52</t>
  </si>
  <si>
    <t xml:space="preserve">7049CC5E32B1DCB7</t>
  </si>
  <si>
    <t xml:space="preserve">A1FB1F08418EE5BD-FICuS-01-82</t>
  </si>
  <si>
    <t xml:space="preserve">A1FB1F08418EE5BD</t>
  </si>
  <si>
    <t xml:space="preserve">A1FB1F08418EE5BD-uuuuu-01-31</t>
  </si>
  <si>
    <t xml:space="preserve">InChIKey=CIGNTVDBYIDGNV-UHFFFAOYSA-N</t>
  </si>
  <si>
    <t xml:space="preserve">InChI=1S/C13H15N3O/c17-12-13(7-3-1-4-8-13)16-11(15-12)10-6-2-5-9-14-10/h2,5-6,9H,1,3-4,7-8H2,(H,15,16,17)</t>
  </si>
  <si>
    <t xml:space="preserve">O=C1N=C(C2=NC=CC=C2)N[C@@]13CCCCC3</t>
  </si>
  <si>
    <t xml:space="preserve">C13H15N3O</t>
  </si>
  <si>
    <t xml:space="preserve">2-(2-pyridyl)-1,3-diazaspiro[4.5]dec-2-en-4-one</t>
  </si>
  <si>
    <t xml:space="preserve">3de41a1dfb83405a552437d4be296911</t>
  </si>
  <si>
    <t xml:space="preserve">A1FB1F08418EE5BD-FICTS-01-61</t>
  </si>
  <si>
    <t xml:space="preserve">O=C1NC(C2=NC=CC=C2)=N[C@@]13CCCCC3</t>
  </si>
  <si>
    <t xml:space="preserve">2-(2-pyridyl)-1,3-diazaspiro[4.5]dec-1-en-4-one</t>
  </si>
  <si>
    <t xml:space="preserve">35a65e8f6a5301d3a85bd2c999fa004b</t>
  </si>
  <si>
    <t xml:space="preserve">0f2f78fa6a9773e2c5469192c9f2f31f</t>
  </si>
  <si>
    <t xml:space="preserve">f26410d0f6cd4f1d2c93e9e0aa9eb976</t>
  </si>
  <si>
    <t xml:space="preserve">20 N H2SO4</t>
  </si>
  <si>
    <t xml:space="preserve">Tetrahedron, 1961, 12, 41-50-E-Compound 3 (Type IX) (OH) </t>
  </si>
  <si>
    <t xml:space="preserve">89e64cd38e087f7125d0d81013a6cb09</t>
  </si>
  <si>
    <t xml:space="preserve">B9A8CACC3FD902A1-FICTS-01-6E</t>
  </si>
  <si>
    <t xml:space="preserve">B9A8CACC3FD902A1</t>
  </si>
  <si>
    <t xml:space="preserve">B9A8CACC3FD902A1-FICuS-01-8F</t>
  </si>
  <si>
    <t xml:space="preserve">B9A8CACC3FD902A1-uuuuu-01-3E</t>
  </si>
  <si>
    <t xml:space="preserve">InChIKey=DPWBYIUCNUXITQ-UHFFFAOYSA-O</t>
  </si>
  <si>
    <t xml:space="preserve">InChI=1S/C6H9NO2/c1-4-5(2)7(3)9-6(4)8/h1-3H3/p+1</t>
  </si>
  <si>
    <t xml:space="preserve">CC1=[N+](C)OC(O)=C1C</t>
  </si>
  <si>
    <t xml:space="preserve">C6H10NO2+</t>
  </si>
  <si>
    <t xml:space="preserve">2,3,4-trimethylisoxazol-2-ium-5-ol</t>
  </si>
  <si>
    <t xml:space="preserve">(57)_Boulton_Tetrahedron_1961</t>
  </si>
  <si>
    <t xml:space="preserve">10.1016/0040-4020(61)80097-5</t>
  </si>
  <si>
    <t xml:space="preserve">Tetrahedron, 1961, 12, 41-50</t>
  </si>
  <si>
    <t xml:space="preserve">Boulton, A. J.; Katritzky, A. R.</t>
  </si>
  <si>
    <t xml:space="preserve">University Chemical Laboratory, Cambridge</t>
  </si>
  <si>
    <t xml:space="preserve">The tautomerism of heteroaromatic compounds with five-membered rings-I : 5-hydroxyisoxazoles-isoxazol-5-ones</t>
  </si>
  <si>
    <t xml:space="preserve">Tetrahedron, 1961, 12, 41-50-E-Compound 3 (Type X) (CH) </t>
  </si>
  <si>
    <t xml:space="preserve">dffd119cc302bc4a1172beef43163be0</t>
  </si>
  <si>
    <t xml:space="preserve">797F357FB69104A9-FICTS-01-38</t>
  </si>
  <si>
    <t xml:space="preserve">797F357FB69104A9</t>
  </si>
  <si>
    <t xml:space="preserve">InChIKey=NNUDXYAAXUSWKH-UHFFFAOYSA-N</t>
  </si>
  <si>
    <t xml:space="preserve">InChI=1S/C6H10NO2/c1-4-5(2)7(3)9-6(4)8/h4H,1-3H3/q+1</t>
  </si>
  <si>
    <t xml:space="preserve">CC1=[N+](C)OC(C1C)=O</t>
  </si>
  <si>
    <t xml:space="preserve">2,3,4-trimethyl-4H-isoxazol-2-ium-5-one</t>
  </si>
  <si>
    <t xml:space="preserve">40890b63c4a673337475691711770441</t>
  </si>
  <si>
    <t xml:space="preserve">6f1d71b8d2c8acd20362de574051b325</t>
  </si>
  <si>
    <t xml:space="preserve">Tetrahedron, 1961, 12, 41-50-E-Compound 4 (NH) </t>
  </si>
  <si>
    <t xml:space="preserve">8812cbfc4e6e621291f23179f63c0a81</t>
  </si>
  <si>
    <t xml:space="preserve">66C2C3218E033999-FICTS-01-1E</t>
  </si>
  <si>
    <t xml:space="preserve">66C2C3218E033999</t>
  </si>
  <si>
    <t xml:space="preserve">CB9967167EC451C4-FICuS-01-62</t>
  </si>
  <si>
    <t xml:space="preserve">CB9967167EC451C4</t>
  </si>
  <si>
    <t xml:space="preserve">CB9967167EC451C4-uuuuu-01-11</t>
  </si>
  <si>
    <t xml:space="preserve">InChIKey=WKQGJZHWFBLONX-UHFFFAOYSA-N</t>
  </si>
  <si>
    <t xml:space="preserve">InChI=1S/C5H7NO2/c1-3-4(2)6-8-5(3)7/h6H,1-2H3</t>
  </si>
  <si>
    <t xml:space="preserve">CC1=C(C)C(ON1)=O</t>
  </si>
  <si>
    <t xml:space="preserve">3,4-dimethyl-2H-isoxazol-5-one</t>
  </si>
  <si>
    <t xml:space="preserve">&lt;0.010</t>
  </si>
  <si>
    <t xml:space="preserve">Tetrahedron, 1961, 12, 41-50-E-Compound 4-1 (CH) </t>
  </si>
  <si>
    <t xml:space="preserve">1501bc3859dd52c3797692862b6b13d4</t>
  </si>
  <si>
    <t xml:space="preserve">308D304CAF1AD9EF-FICTS-01-60</t>
  </si>
  <si>
    <t xml:space="preserve">308D304CAF1AD9EF</t>
  </si>
  <si>
    <t xml:space="preserve">InChIKey=UYYXCVRLRKSYAA-UHFFFAOYSA-N</t>
  </si>
  <si>
    <t xml:space="preserve">InChI=1S/C5H7NO2/c1-3-4(2)6-8-5(3)7/h3H,1-2H3</t>
  </si>
  <si>
    <t xml:space="preserve">CC(C1C)=NOC1=O</t>
  </si>
  <si>
    <t xml:space="preserve">3,4-dimethyl-4H-isoxazol-5-one</t>
  </si>
  <si>
    <t xml:space="preserve">&lt;0.200</t>
  </si>
  <si>
    <t xml:space="preserve">Tetrahedron, 1961, 12, 41-50-E-Compound 4 (OH) </t>
  </si>
  <si>
    <t xml:space="preserve">CB9967167EC451C4-FICTS-01-41</t>
  </si>
  <si>
    <t xml:space="preserve">InChIKey=RQYJNMXWQXTXEC-UHFFFAOYSA-N</t>
  </si>
  <si>
    <t xml:space="preserve">InChI=1S/C5H7NO2/c1-3-4(2)6-8-5(3)7/h7H,1-2H3</t>
  </si>
  <si>
    <t xml:space="preserve">CC1=NOC(O)=C1C</t>
  </si>
  <si>
    <t xml:space="preserve">3,4-dimethylisoxazol-5-ol</t>
  </si>
  <si>
    <t xml:space="preserve">&gt;0.800</t>
  </si>
  <si>
    <t xml:space="preserve">The tautomerism of heteroaromatic compounds with five-membered rings-IÂ : 5-hydroxyisoxazoles-isoxazol-5-ones</t>
  </si>
  <si>
    <t xml:space="preserve">Table 1, 6</t>
  </si>
  <si>
    <t xml:space="preserve">be233de6ddd599dba439703fe4656515</t>
  </si>
  <si>
    <t xml:space="preserve">Tetrahedron, 1961, 12, 41-50-E-Compound 4-2 (CH) </t>
  </si>
  <si>
    <t xml:space="preserve">f81d2d52926abad9fc1b06a2a9fd79e7</t>
  </si>
  <si>
    <t xml:space="preserve">&lt;0.020</t>
  </si>
  <si>
    <t xml:space="preserve">&gt;0.980</t>
  </si>
  <si>
    <t xml:space="preserve">Tetrachloroethylene</t>
  </si>
  <si>
    <t xml:space="preserve">Tetrahedron, 1961, 12, 41-50-E-Compound 9 (OH) </t>
  </si>
  <si>
    <t xml:space="preserve">edc60cb0903e946a1fd2b208012c1c30</t>
  </si>
  <si>
    <t xml:space="preserve">DB7E87E90A2046BC-FICTS-01-57</t>
  </si>
  <si>
    <t xml:space="preserve">DB7E87E90A2046BC</t>
  </si>
  <si>
    <t xml:space="preserve">DB7E87E90A2046BC-FICuS-01-78</t>
  </si>
  <si>
    <t xml:space="preserve">DB7E87E90A2046BC-uuuuu-01-27</t>
  </si>
  <si>
    <t xml:space="preserve">InChIKey=LTZXORXEHPKYKI-UHFFFAOYSA-N</t>
  </si>
  <si>
    <t xml:space="preserve">InChI=1S/C9H7NO2/c11-9-6-8(10-12-9)7-4-2-1-3-5-7/h1-6,11H</t>
  </si>
  <si>
    <t xml:space="preserve">OC1=CC(C2=CC=CC=C2)=NO1</t>
  </si>
  <si>
    <t xml:space="preserve">3-phenylisoxazol-5-ol</t>
  </si>
  <si>
    <t xml:space="preserve">Tetrahedron, 1961, 12, 41-50-E-Compound 9 (CH) </t>
  </si>
  <si>
    <t xml:space="preserve">908BB8415450B48E-FICTS-01-29</t>
  </si>
  <si>
    <t xml:space="preserve">908BB8415450B48E</t>
  </si>
  <si>
    <t xml:space="preserve">InChIKey=IHKNLPPRTQQACK-UHFFFAOYSA-N</t>
  </si>
  <si>
    <t xml:space="preserve">InChI=1S/C9H7NO2/c11-9-6-8(10-12-9)7-4-2-1-3-5-7/h1-5H,6H2</t>
  </si>
  <si>
    <t xml:space="preserve">O=C1ON=C(C1)C2=CC=CC=C2</t>
  </si>
  <si>
    <t xml:space="preserve">3-phenyl-4H-isoxazol-5-one</t>
  </si>
  <si>
    <t xml:space="preserve">Tetrahedron, 1961, 12, 41-50-E-Compound 9 (NH) </t>
  </si>
  <si>
    <t xml:space="preserve">06C5561D5D627A8B-FICTS-01-37</t>
  </si>
  <si>
    <t xml:space="preserve">06C5561D5D627A8B</t>
  </si>
  <si>
    <t xml:space="preserve">InChIKey=JJZNCUHIYJBAMS-UHFFFAOYSA-N</t>
  </si>
  <si>
    <t xml:space="preserve">InChI=1S/C9H7NO2/c11-9-6-8(10-12-9)7-4-2-1-3-5-7/h1-6,10H</t>
  </si>
  <si>
    <t xml:space="preserve">O=C(ON1)C=C1C2=CC=CC=C2</t>
  </si>
  <si>
    <t xml:space="preserve">3-phenyl-2H-isoxazol-5-one</t>
  </si>
  <si>
    <t xml:space="preserve">bbe36329b90c5ccc244ea3e03093387f</t>
  </si>
  <si>
    <t xml:space="preserve">&lt;0.100</t>
  </si>
  <si>
    <t xml:space="preserve">53b88830f2b69e6603d2d6cb7e7f3653</t>
  </si>
  <si>
    <t xml:space="preserve">&gt;0.900</t>
  </si>
  <si>
    <t xml:space="preserve">c63e0a69c5c43d1f37b3cc778f8a502e</t>
  </si>
  <si>
    <t xml:space="preserve">O=C1CC(C2=CC=CC=C2)=NO1</t>
  </si>
  <si>
    <t xml:space="preserve">Tetrahedron, 1961, 12, 41-50-E-Compound 9 (NH)</t>
  </si>
  <si>
    <t xml:space="preserve">O=C1C=C(NO1)C2=CC=CC=C2</t>
  </si>
  <si>
    <t xml:space="preserve">&lt;.020</t>
  </si>
  <si>
    <t xml:space="preserve">5ce6a8d4a82fb13f808dc958bb8f7069</t>
  </si>
  <si>
    <t xml:space="preserve">The tautomerism of heteroaromatic compounds with five-membered rings-i : 5-hydroxyisoxazoles-isoxazol-5-ones</t>
  </si>
  <si>
    <t xml:space="preserve">Tetrahedron, 1961, 12, 41-50-E-Compound 10 (OH) </t>
  </si>
  <si>
    <t xml:space="preserve">c3bd0afface3716bd66537860c2018d5</t>
  </si>
  <si>
    <t xml:space="preserve">0AB7EA0F998EE648-FICTS-01-62</t>
  </si>
  <si>
    <t xml:space="preserve">0AB7EA0F998EE648</t>
  </si>
  <si>
    <t xml:space="preserve">0AB7EA0F998EE648-FICuS-01-83</t>
  </si>
  <si>
    <t xml:space="preserve">0AB7EA0F998EE648-uuuuu-01-32</t>
  </si>
  <si>
    <t xml:space="preserve">InChIKey=VABHHDMQICIIHU-UHFFFAOYSA-N</t>
  </si>
  <si>
    <t xml:space="preserve">InChI=1S/C10H9NO2/c1-7-9(11-13-10(7)12)8-5-3-2-4-6-8/h2-6,12H,1H3</t>
  </si>
  <si>
    <t xml:space="preserve">OC1=C(C)C(C2=CC=CC=C2)=NO1</t>
  </si>
  <si>
    <t xml:space="preserve">C10H9NO2</t>
  </si>
  <si>
    <t xml:space="preserve">4-methyl-3-phenyl-isoxazol-5-ol</t>
  </si>
  <si>
    <t xml:space="preserve">Tetrahedron, 1961, 12, 41-50-E-Compound 10 (CH) </t>
  </si>
  <si>
    <t xml:space="preserve">C9D2BF37C819071D-FICTS-01-4B</t>
  </si>
  <si>
    <t xml:space="preserve">C9D2BF37C819071D</t>
  </si>
  <si>
    <t xml:space="preserve">InChIKey=MQVKJAPPJMXSIB-UHFFFAOYSA-N</t>
  </si>
  <si>
    <t xml:space="preserve">InChI=1S/C10H9NO2/c1-7-9(11-13-10(7)12)8-5-3-2-4-6-8/h2-7H,1H3</t>
  </si>
  <si>
    <t xml:space="preserve">O=C1ON=C(C1C)C2=CC=CC=C2</t>
  </si>
  <si>
    <t xml:space="preserve">4-methyl-3-phenyl-4H-isoxazol-5-one</t>
  </si>
  <si>
    <t xml:space="preserve">Tetrahedron, 1961, 12, 41-50-E-Compound 10 (NH) </t>
  </si>
  <si>
    <t xml:space="preserve">3D0A550F85026623-FICTS-01-0E</t>
  </si>
  <si>
    <t xml:space="preserve">3D0A550F85026623</t>
  </si>
  <si>
    <t xml:space="preserve">InChIKey=PBSCSCPTVAKFFY-UHFFFAOYSA-N</t>
  </si>
  <si>
    <t xml:space="preserve">InChI=1S/C10H9NO2/c1-7-9(11-13-10(7)12)8-5-3-2-4-6-8/h2-6,11H,1H3</t>
  </si>
  <si>
    <t xml:space="preserve">CC1=C(NOC1=O)c2ccccc2</t>
  </si>
  <si>
    <t xml:space="preserve">4-methyl-3-phenyl-2H-isoxazol-5-one</t>
  </si>
  <si>
    <t xml:space="preserve">2b12ebd1fc9c96787530cc5e542bedcd</t>
  </si>
  <si>
    <t xml:space="preserve">Tetrahedron, 1961, 12, 41-50-E-Compound 11 (CH) </t>
  </si>
  <si>
    <t xml:space="preserve">064f9189723620288c45c3614591dfee</t>
  </si>
  <si>
    <t xml:space="preserve">2BA934863803966F-FICTS-01-22</t>
  </si>
  <si>
    <t xml:space="preserve">2BA934863803966F</t>
  </si>
  <si>
    <t xml:space="preserve">528CC0F19A010B6B-FICuS-01-58</t>
  </si>
  <si>
    <t xml:space="preserve">528CC0F19A010B6B</t>
  </si>
  <si>
    <t xml:space="preserve">528CC0F19A010B6B-uuuuu-01-07</t>
  </si>
  <si>
    <t xml:space="preserve">InChIKey=NNOIPYJMGRPDGL-UHFFFAOYSA-N</t>
  </si>
  <si>
    <t xml:space="preserve">InChI=1S/C9H6BrNO2/c10-7-8(11-13-9(7)12)6-4-2-1-3-5-6/h1-5,7H</t>
  </si>
  <si>
    <t xml:space="preserve">O=C1C(Br)C(C2=CC=CC=C2)=NO1</t>
  </si>
  <si>
    <t xml:space="preserve">C9H6BrNO2</t>
  </si>
  <si>
    <t xml:space="preserve">4-bromo-3-phenyl-4H-isoxazol-5-one</t>
  </si>
  <si>
    <t xml:space="preserve">Tetrahedron, 1961, 12, 41-50-E-Compound 11 (NH) </t>
  </si>
  <si>
    <t xml:space="preserve">adcbd04faba729b5f7d345535cfb217f</t>
  </si>
  <si>
    <t xml:space="preserve">B074870C9CA11F1D-FICTS-01-3F</t>
  </si>
  <si>
    <t xml:space="preserve">B074870C9CA11F1D</t>
  </si>
  <si>
    <t xml:space="preserve">InChIKey=SRKUHDZKIGCCQB-UHFFFAOYSA-N</t>
  </si>
  <si>
    <t xml:space="preserve">InChI=1S/C9H6BrNO2/c10-7-8(11-13-9(7)12)6-4-2-1-3-5-6/h1-5,11H</t>
  </si>
  <si>
    <t xml:space="preserve">O=C1C(Br)=C(C2=CC=CC=C2)NO1</t>
  </si>
  <si>
    <t xml:space="preserve">4-bromo-3-phenyl-2H-isoxazol-5-one</t>
  </si>
  <si>
    <t xml:space="preserve">Tetrahedron, 1961, 12, 41-50-E-Compound 11 (OH) </t>
  </si>
  <si>
    <t xml:space="preserve">{PT_03_00/PT_06_00} &gt; PT_07_00</t>
  </si>
  <si>
    <t xml:space="preserve">528CC0F19A010B6B-FICTS-01-37</t>
  </si>
  <si>
    <t xml:space="preserve">InChIKey=RNZWXMWCMSSQAE-UHFFFAOYSA-N</t>
  </si>
  <si>
    <t xml:space="preserve">InChI=1S/C9H6BrNO2/c10-7-8(11-13-9(7)12)6-4-2-1-3-5-6/h1-5,12H</t>
  </si>
  <si>
    <t xml:space="preserve">OC1=C(C(C2=CC=CC=C2)=NO1)Br</t>
  </si>
  <si>
    <t xml:space="preserve">4-bromo-3-phenyl-isoxazol-5-ol</t>
  </si>
  <si>
    <t xml:space="preserve">0f6c8fedd51970e09c1fb5757a6b2462</t>
  </si>
  <si>
    <t xml:space="preserve">ade86bc729c947cbc336b3b6c3ec81d6</t>
  </si>
  <si>
    <t xml:space="preserve">c1644aa45782dc5d99147e97d21a6bc3</t>
  </si>
  <si>
    <t xml:space="preserve">O=C1ON=C(C1Br)C2=CC=CC=C2</t>
  </si>
  <si>
    <t xml:space="preserve">da8e2edc3165a3b9e873b3e4f19de256</t>
  </si>
  <si>
    <t xml:space="preserve">O=C1ONC(C2=CC=CC=C2)=C1Br</t>
  </si>
  <si>
    <t xml:space="preserve">&gt;0.950</t>
  </si>
  <si>
    <t xml:space="preserve">&lt;0.050</t>
  </si>
  <si>
    <t xml:space="preserve">Eur. J. Org. Chem., 2011, 4367-4372-E-Compound 3a (Keto) </t>
  </si>
  <si>
    <t xml:space="preserve">95372f12a1bd1adef56235180cd58855</t>
  </si>
  <si>
    <t xml:space="preserve">567C84F141E60F4A-FICTS-01-39</t>
  </si>
  <si>
    <t xml:space="preserve">567C84F141E60F4A</t>
  </si>
  <si>
    <t xml:space="preserve">567C84F141E60F4A-FICuS-01-5A</t>
  </si>
  <si>
    <t xml:space="preserve">567C84F141E60F4A-uuuuu-01-09</t>
  </si>
  <si>
    <t xml:space="preserve">InChIKey=IJWLPZCOROJGQO-UHFFFAOYSA-N</t>
  </si>
  <si>
    <t xml:space="preserve">InChI=1S/C9H12O6/c1-14-8(12)4-6(10)3-7(11)5-9(13)15-2/h3-5H2,1-2H3</t>
  </si>
  <si>
    <t xml:space="preserve">O=C(CC(CC(CC(OC)=O)=O)=O)OC</t>
  </si>
  <si>
    <t xml:space="preserve">C9H12O6</t>
  </si>
  <si>
    <t xml:space="preserve">dimethyl 3,5-dioxoheptanedioate</t>
  </si>
  <si>
    <t xml:space="preserve">(58)_Erfle_EurJOrgChem_2011</t>
  </si>
  <si>
    <t xml:space="preserve">10.1002/ejoc.201100292</t>
  </si>
  <si>
    <t xml:space="preserve">Eur. J. Org. Chem., 2011, 4367-4372</t>
  </si>
  <si>
    <t xml:space="preserve">Erfle, S.; Reim, S.; Michalik, D.; Jiao, H.; Langer, P.</t>
  </si>
  <si>
    <t xml:space="preserve">Institut für Chemie, Universität Rostock, Albert-Einstein-Str. 3a, 18059 Rostock, Germany;Leibniz-Institut für Katalyse e.V. an der Universität Rostock, Albert-Einstein-Str. 29a, 18059 Rostock, Germany</t>
  </si>
  <si>
    <t xml:space="preserve">Experimental and theoretical study of the keto-enol tautomerization of 3,5-dioxopimelates</t>
  </si>
  <si>
    <t xml:space="preserve">Eur. J. Org. Chem., 2011, 4367-4372-E-Compound 3a-I (Enol) </t>
  </si>
  <si>
    <t xml:space="preserve">fce52188c9a881edb7294b6a462a49a6</t>
  </si>
  <si>
    <t xml:space="preserve">859ADEE6D9311EE4-FICTS-01-61</t>
  </si>
  <si>
    <t xml:space="preserve">859ADEE6D9311EE4</t>
  </si>
  <si>
    <t xml:space="preserve">InChIKey=ZCNVNVBCVZMUSY-UTCJRWHESA-N</t>
  </si>
  <si>
    <t xml:space="preserve">InChI=1S/C9H12O6/c1-14-8(12)4-6(10)3-7(11)5-9(13)15-2/h3,10H,4-5H2,1-2H3/b6-3-</t>
  </si>
  <si>
    <t xml:space="preserve">O=C(CC(/C=C(O)/CC(OC)=O)=O)OC</t>
  </si>
  <si>
    <t xml:space="preserve">dimethyl (Z)-3-hydroxy-5-oxo-hept-3-enedioate</t>
  </si>
  <si>
    <t xml:space="preserve">3a-I</t>
  </si>
  <si>
    <t xml:space="preserve">Eur. J. Org. Chem., 2011, 4367-4372-E-Compound 3a (Dienol) </t>
  </si>
  <si>
    <t xml:space="preserve">Dienol</t>
  </si>
  <si>
    <t xml:space="preserve">77dc364e1abf0bedb472d05ebe9b22c6</t>
  </si>
  <si>
    <t xml:space="preserve">83E6E491007C73DF-FICTS-01-3D</t>
  </si>
  <si>
    <t xml:space="preserve">83E6E491007C73DF</t>
  </si>
  <si>
    <t xml:space="preserve">InChIKey=GXRKMFOLOCMKSS-PEPZGXQESA-N</t>
  </si>
  <si>
    <t xml:space="preserve">InChI=1S/C9H12O6/c1-14-8(12)4-6(10)3-7(11)5-9(13)15-2/h4-5,10-11H,3H2,1-2H3/b6-4-,7-5-</t>
  </si>
  <si>
    <t xml:space="preserve">O=C(/C=C(O)/C/C(O)=C/C(OC)=O)OC</t>
  </si>
  <si>
    <t xml:space="preserve">dimethyl (2Z,5Z)-3,5-dihydroxyhepta-2,5-dienedioate</t>
  </si>
  <si>
    <t xml:space="preserve">Eur. J. Org. Chem., 2011, 4367-4372-E-Compound 3a-II (Enol) </t>
  </si>
  <si>
    <t xml:space="preserve">bb7e2ba5a3752447ce79bea4847919ee</t>
  </si>
  <si>
    <t xml:space="preserve">B425378935FC1926-FICTS-01-21</t>
  </si>
  <si>
    <t xml:space="preserve">B425378935FC1926</t>
  </si>
  <si>
    <t xml:space="preserve">InChIKey=MAZJOMQZQURBAA-XQRVVYSFSA-N</t>
  </si>
  <si>
    <t xml:space="preserve">InChI=1S/C9H12O6/c1-14-8(12)4-6(10)3-7(11)5-9(13)15-2/h4,10H,3,5H2,1-2H3/b6-4-</t>
  </si>
  <si>
    <t xml:space="preserve">O=C(/C=C(O)/CC(CC(OC)=O)=O)OC</t>
  </si>
  <si>
    <t xml:space="preserve">dimethyl (Z)-3-hydroxy-5-oxo-hept-2-enedioate</t>
  </si>
  <si>
    <t xml:space="preserve">3a-II</t>
  </si>
  <si>
    <t xml:space="preserve">Eur. J. Org. Chem., 2011, 4367-4372-E-Compound 3b-I (Enol) </t>
  </si>
  <si>
    <t xml:space="preserve">677521bb130fcb509808933fcba1e020</t>
  </si>
  <si>
    <t xml:space="preserve">2A4C9C01A21D3A89-FICTS-01-3A</t>
  </si>
  <si>
    <t xml:space="preserve">2A4C9C01A21D3A89</t>
  </si>
  <si>
    <t xml:space="preserve">B04658D7E34A3A3E-FICuS-01-64</t>
  </si>
  <si>
    <t xml:space="preserve">B04658D7E34A3A3E</t>
  </si>
  <si>
    <t xml:space="preserve">B04658D7E34A3A3E-uuuuu-01-13</t>
  </si>
  <si>
    <t xml:space="preserve">InChIKey=RHFUCYXBXKQHOG-SREVYHEPSA-N</t>
  </si>
  <si>
    <t xml:space="preserve">InChI=1S/C10H14O6/c1-6(7(11)4-9(13)15-2)8(12)5-10(14)16-3/h11H,4-5H2,1-3H3/b7-6-</t>
  </si>
  <si>
    <t xml:space="preserve">O=C(CC(/C(C)=C(O)/CC(OC)=O)=O)OC</t>
  </si>
  <si>
    <t xml:space="preserve">C10H14O6</t>
  </si>
  <si>
    <t xml:space="preserve">dimethyl (Z)-3-hydroxy-4-methyl-5-oxo-hept-3-enedioate</t>
  </si>
  <si>
    <t xml:space="preserve">3b-I</t>
  </si>
  <si>
    <t xml:space="preserve">Eur. J. Org. Chem., 2011, 4367-4372-E-Compound 3b (Keto) </t>
  </si>
  <si>
    <t xml:space="preserve">09a061d5008801a8541cbfe03207100a</t>
  </si>
  <si>
    <t xml:space="preserve">B04658D7E34A3A3E-FICTS-01-43</t>
  </si>
  <si>
    <t xml:space="preserve">InChIKey=VMXQEMOEXGGTHF-UHFFFAOYSA-N</t>
  </si>
  <si>
    <t xml:space="preserve">InChI=1S/C10H14O6/c1-6(7(11)4-9(13)15-2)8(12)5-10(14)16-3/h6H,4-5H2,1-3H3</t>
  </si>
  <si>
    <t xml:space="preserve">O=C(CC(C(C)C(CC(OC)=O)=O)=O)OC</t>
  </si>
  <si>
    <t xml:space="preserve">dimethyl 4-methyl-3,5-dioxo-heptanedioate</t>
  </si>
  <si>
    <t xml:space="preserve">Eur. J. Org. Chem., 2011, 4367-4372-E-Compound 3b-II (Enol) </t>
  </si>
  <si>
    <t xml:space="preserve">{PT_02_00/PT_06_00} &gt; PT_06_00</t>
  </si>
  <si>
    <t xml:space="preserve">e9f1d4242cc57efe0bdf5b7f6de5994a</t>
  </si>
  <si>
    <t xml:space="preserve">1438C86061D92B3B-FICTS-01-24</t>
  </si>
  <si>
    <t xml:space="preserve">1438C86061D92B3B</t>
  </si>
  <si>
    <t xml:space="preserve">InChIKey=VTVWMRGBTVNYCF-DAXSKMNVSA-N</t>
  </si>
  <si>
    <t xml:space="preserve">InChI=1S/C10H14O6/c1-6(7(11)4-9(13)15-2)8(12)5-10(14)16-3/h4,6,11H,5H2,1-3H3/b7-4-</t>
  </si>
  <si>
    <t xml:space="preserve">O=C(/C=C(O)/C(C)C(CC(OC)=O)=O)OC</t>
  </si>
  <si>
    <t xml:space="preserve">dimethyl (Z)-3-hydroxy-4-methyl-5-oxo-hept-2-enedioate</t>
  </si>
  <si>
    <t xml:space="preserve">3b-II</t>
  </si>
  <si>
    <t xml:space="preserve">Eur. J. Org. Chem., 2011, 4367-4372-E-Compound 3b (Dienol) </t>
  </si>
  <si>
    <t xml:space="preserve">{PT_02_00/PT_06_00} &gt; PT_06_00 &gt; PT_06_00</t>
  </si>
  <si>
    <t xml:space="preserve">991594d3e7d78abfe060e9c3c70bba87</t>
  </si>
  <si>
    <t xml:space="preserve">1B158AAC28F0E991-FICTS-01-44</t>
  </si>
  <si>
    <t xml:space="preserve">1B158AAC28F0E991</t>
  </si>
  <si>
    <t xml:space="preserve">InChIKey=ZIOXPYKKXVULFK-IUNAMMOKSA-N</t>
  </si>
  <si>
    <t xml:space="preserve">InChI=1S/C10H14O6/c1-6(7(11)4-9(13)15-2)8(12)5-10(14)16-3/h4-6,11-12H,1-3H3/b7-4-,8-5-</t>
  </si>
  <si>
    <t xml:space="preserve">O=C(/C=C(O)/C(C)/C(O)=C/C(OC)=O)OC</t>
  </si>
  <si>
    <t xml:space="preserve">dimethyl (2Z,5Z)-3,5-dihydroxy-4-methyl-hepta-2,5-dienedioate</t>
  </si>
  <si>
    <t xml:space="preserve">61ca284db3e76b1eaea6b091e2f00a8e</t>
  </si>
  <si>
    <t xml:space="preserve">80c7401eabd15093e78cbc5fc99d979a</t>
  </si>
  <si>
    <t xml:space="preserve">a421722270bb1f86a36978cdeaa57abb</t>
  </si>
  <si>
    <t xml:space="preserve">c2cac9890db61fd2fa2980c6a774a3cc</t>
  </si>
  <si>
    <t xml:space="preserve">652c739f840626a6219dd8488ddc536b</t>
  </si>
  <si>
    <t xml:space="preserve">923bf84c2aa295c4d819360b4011c160</t>
  </si>
  <si>
    <t xml:space="preserve">e765e56d32d64c6957317454a73bd05c</t>
  </si>
  <si>
    <t xml:space="preserve">fc2bb4aca88a93e224ad44f10718c638</t>
  </si>
  <si>
    <t xml:space="preserve">6844db20ac6e779f7d17aa1ceaf00d92</t>
  </si>
  <si>
    <t xml:space="preserve">88fbdc0b8ec9e13c7b54ba78b09deceb</t>
  </si>
  <si>
    <t xml:space="preserve">58783ebb7f3693648309e451b58b7937</t>
  </si>
  <si>
    <t xml:space="preserve">1e19c650e1b51eb2d5f89fa7b092289b</t>
  </si>
  <si>
    <t xml:space="preserve">Eur. J. Org. Chem., 2011, 4367-4372-E-Compound 3c-I (Enol) </t>
  </si>
  <si>
    <t xml:space="preserve">20cce45e6287bc2b908db79058e3d59a</t>
  </si>
  <si>
    <t xml:space="preserve">7F805EBDEE808268-FICTS-01-55</t>
  </si>
  <si>
    <t xml:space="preserve">7F805EBDEE808268</t>
  </si>
  <si>
    <t xml:space="preserve">660F4A5C982AE049-FICuS-01-5C</t>
  </si>
  <si>
    <t xml:space="preserve">660F4A5C982AE049</t>
  </si>
  <si>
    <t xml:space="preserve">660F4A5C982AE049-uuuuu-01-0B</t>
  </si>
  <si>
    <t xml:space="preserve">InChIKey=NRHRCDLFISAQDB-WEVVVXLNSA-N</t>
  </si>
  <si>
    <t xml:space="preserve">InChI=1S/C9H11ClO6/c1-15-7(13)3-5(11)9(10)6(12)4-8(14)16-2/h11H,3-4H2,1-2H3/b9-5+</t>
  </si>
  <si>
    <t xml:space="preserve">O=C(CC(/C(Cl)=C(O)/CC(OC)=O)=O)OC</t>
  </si>
  <si>
    <t xml:space="preserve">C9H11ClO6</t>
  </si>
  <si>
    <t xml:space="preserve">dimethyl (E)-4-chloro-3-hydroxy-5-oxo-hept-3-enedioate</t>
  </si>
  <si>
    <t xml:space="preserve">3c-I</t>
  </si>
  <si>
    <t xml:space="preserve">Eur. J. Org. Chem., 2011, 4367-4372-E-Compound 3c-II (Enol) </t>
  </si>
  <si>
    <t xml:space="preserve">91e3fe721ac62ff71260d2320b0c0f2d</t>
  </si>
  <si>
    <t xml:space="preserve">D56E6AC647198177-FICTS-01-36</t>
  </si>
  <si>
    <t xml:space="preserve">D56E6AC647198177</t>
  </si>
  <si>
    <t xml:space="preserve">InChIKey=PAABCHGHPXTHMJ-HYXAFXHYSA-N</t>
  </si>
  <si>
    <t xml:space="preserve">InChI=1S/C9H11ClO6/c1-15-7(13)3-5(11)9(10)6(12)4-8(14)16-2/h3,9,11H,4H2,1-2H3/b5-3-</t>
  </si>
  <si>
    <t xml:space="preserve">O=C(/C=C(O)/C(Cl)C(CC(OC)=O)=O)OC</t>
  </si>
  <si>
    <t xml:space="preserve">dimethyl (Z)-4-chloro-3-hydroxy-5-oxo-hept-2-enedioate</t>
  </si>
  <si>
    <t xml:space="preserve">3c-II</t>
  </si>
  <si>
    <t xml:space="preserve">Eur. J. Org. Chem., 2011, 4367-4372-E-Compound 3c (Keto) </t>
  </si>
  <si>
    <t xml:space="preserve">bc28c3683e7c4bba7cea80102e624103</t>
  </si>
  <si>
    <t xml:space="preserve">660F4A5C982AE049-FICTS-01-3B</t>
  </si>
  <si>
    <t xml:space="preserve">InChIKey=VZEYVLGWAXKAHA-UHFFFAOYSA-N</t>
  </si>
  <si>
    <t xml:space="preserve">InChI=1S/C9H11ClO6/c1-15-7(13)3-5(11)9(10)6(12)4-8(14)16-2/h9H,3-4H2,1-2H3</t>
  </si>
  <si>
    <t xml:space="preserve">O=C(CC(C(C(CC(OC)=O)=O)Cl)=O)OC</t>
  </si>
  <si>
    <t xml:space="preserve">dimethyl 4-chloro-3,5-dioxo-heptanedioate</t>
  </si>
  <si>
    <t xml:space="preserve">Eur. J. Org. Chem., 2011, 4367-4372-E-Compound 3c (Dienol)</t>
  </si>
  <si>
    <t xml:space="preserve">2de9645f6fb5690f8768a28f7d8f9b0d</t>
  </si>
  <si>
    <t xml:space="preserve">D69ED9C09B49DA0E-FICTS-01-70</t>
  </si>
  <si>
    <t xml:space="preserve">D69ED9C09B49DA0E</t>
  </si>
  <si>
    <t xml:space="preserve">InChIKey=GZNXGXQASHIWDR-GLIMQPGKSA-N</t>
  </si>
  <si>
    <t xml:space="preserve">InChI=1S/C9H11ClO6/c1-15-7(13)3-5(11)9(10)6(12)4-8(14)16-2/h3-4,9,11-12H,1-2H3/b5-3-,6-4-</t>
  </si>
  <si>
    <t xml:space="preserve">O=C(/C=C(O)/C(Cl)/C(O)=C/C(OC)=O)OC</t>
  </si>
  <si>
    <t xml:space="preserve">dimethyl (2Z,5Z)-4-chloro-3,5-dihydroxy-hepta-2,5-dienedioate</t>
  </si>
  <si>
    <t xml:space="preserve">Eur. J. Org. Chem., 2011, 4367-4372-E-Compound 3d-I (Enol) </t>
  </si>
  <si>
    <t xml:space="preserve">6daf3a12a601add79708dd08eee71e51</t>
  </si>
  <si>
    <t xml:space="preserve">9EAF2362ED2EC409-FICTS-01-58</t>
  </si>
  <si>
    <t xml:space="preserve">9EAF2362ED2EC409</t>
  </si>
  <si>
    <t xml:space="preserve">ADA55E59B3AC6616-FICuS-01-76</t>
  </si>
  <si>
    <t xml:space="preserve">ADA55E59B3AC6616</t>
  </si>
  <si>
    <t xml:space="preserve">ADA55E59B3AC6616-uuuuu-01-25</t>
  </si>
  <si>
    <t xml:space="preserve">InChIKey=GAIMMWKSFBAPFQ-YWEYNIOJSA-N</t>
  </si>
  <si>
    <t xml:space="preserve">InChI=1S/C10H14O6/c1-3-16-10(14)6-8(12)4-7(11)5-9(13)15-2/h4,12H,3,5-6H2,1-2H3/b8-4-</t>
  </si>
  <si>
    <t xml:space="preserve">O=C(CC(/C=C(O)/CC(OCC)=O)=O)OC</t>
  </si>
  <si>
    <t xml:space="preserve">O1-ethyl O7-methyl (Z)-3-hydroxy-5-oxo-hept-3-enedioate</t>
  </si>
  <si>
    <t xml:space="preserve">3d-I</t>
  </si>
  <si>
    <t xml:space="preserve">Eur. J. Org. Chem., 2011, 4367-4372-E-Compound 3d-III (Enol) </t>
  </si>
  <si>
    <t xml:space="preserve">PT_02_00 &gt; PT_06_00</t>
  </si>
  <si>
    <t xml:space="preserve">416d5784dd46c0571a5b11f3aaa6332f</t>
  </si>
  <si>
    <t xml:space="preserve">29153F943576D98D-FICTS-01-2B</t>
  </si>
  <si>
    <t xml:space="preserve">29153F943576D98D</t>
  </si>
  <si>
    <t xml:space="preserve">InChIKey=IGXINYLDMQMRDS-VURMDHGXSA-N</t>
  </si>
  <si>
    <t xml:space="preserve">InChI=1S/C10H14O6/c1-3-16-10(14)6-8(12)4-7(11)5-9(13)15-2/h6,12H,3-5H2,1-2H3/b8-6-</t>
  </si>
  <si>
    <t xml:space="preserve">O=C(CC(C/C(O)=C/C(OCC)=O)=O)OC</t>
  </si>
  <si>
    <t xml:space="preserve">O1-ethyl O7-methyl (Z)-3-hydroxy-5-oxo-hept-2-enedioate</t>
  </si>
  <si>
    <t xml:space="preserve">3d-III</t>
  </si>
  <si>
    <t xml:space="preserve">Eur. J. Org. Chem., 2011, 4367-4372-E-Compound 3d-II (Enol) </t>
  </si>
  <si>
    <t xml:space="preserve">414da3842d1e52168f955189162e5bfd</t>
  </si>
  <si>
    <t xml:space="preserve">9D8F899C5CC94132-FICTS-01-4C</t>
  </si>
  <si>
    <t xml:space="preserve">9D8F899C5CC94132</t>
  </si>
  <si>
    <t xml:space="preserve">InChIKey=XGWMBYAYHFDTBZ-ALCCZGGFSA-N</t>
  </si>
  <si>
    <t xml:space="preserve">InChI=1S/C10H14O6/c1-3-16-10(14)6-8(12)4-7(11)5-9(13)15-2/h5,11H,3-4,6H2,1-2H3/b7-5-</t>
  </si>
  <si>
    <t xml:space="preserve">O=C(/C=C(O)/CC(CC(OCC)=O)=O)OC</t>
  </si>
  <si>
    <t xml:space="preserve">O7-ethyl O1-methyl (Z)-3-hydroxy-5-oxo-hept-2-enedioate</t>
  </si>
  <si>
    <t xml:space="preserve">3d-II</t>
  </si>
  <si>
    <t xml:space="preserve">Eur. J. Org. Chem., 2011, 4367-4372-E-Compound 3d (Keto) </t>
  </si>
  <si>
    <t xml:space="preserve">6fc25e71e049128d5f986bd95260504e</t>
  </si>
  <si>
    <t xml:space="preserve">ADA55E59B3AC6616-FICTS-01-55</t>
  </si>
  <si>
    <t xml:space="preserve">InChIKey=VKCGQWQVKMYHAZ-UHFFFAOYSA-N</t>
  </si>
  <si>
    <t xml:space="preserve">InChI=1S/C10H14O6/c1-3-16-10(14)6-8(12)4-7(11)5-9(13)15-2/h3-6H2,1-2H3</t>
  </si>
  <si>
    <t xml:space="preserve">O=C(CC(CC(CC(OCC)=O)=O)=O)OC</t>
  </si>
  <si>
    <t xml:space="preserve">O1-ethyl O7-methyl 3,5-dioxoheptanedioate</t>
  </si>
  <si>
    <t xml:space="preserve">3d</t>
  </si>
  <si>
    <t xml:space="preserve">Eur. J. Org. Chem., 2011, 4367-4372-E-Compound 3d (Dienol) </t>
  </si>
  <si>
    <t xml:space="preserve">PT_02_00 &gt; PT_06_00 &gt; PT_06_00</t>
  </si>
  <si>
    <t xml:space="preserve">f25bf34d2788a688b5dd05f30f7aa15c</t>
  </si>
  <si>
    <t xml:space="preserve">C666B09499968EBA-FICTS-01-4B</t>
  </si>
  <si>
    <t xml:space="preserve">C666B09499968EBA</t>
  </si>
  <si>
    <t xml:space="preserve">InChIKey=MHOAXYKCUXRCJY-SFECMWDFSA-N</t>
  </si>
  <si>
    <t xml:space="preserve">InChI=1S/C10H14O6/c1-3-16-10(14)6-8(12)4-7(11)5-9(13)15-2/h5-6,11-12H,3-4H2,1-2H3/b7-5-,8-6-</t>
  </si>
  <si>
    <t xml:space="preserve">O=C(/C=C(O)/C/C(O)=C/C(OCC)=O)OC</t>
  </si>
  <si>
    <t xml:space="preserve">O1-ethyl O7-methyl (2Z,5Z)-3,5-dihydroxyhepta-2,5-dienedioate</t>
  </si>
  <si>
    <t xml:space="preserve">Eur. J. Org. Chem., 2011, 4367-4372-E-Compound 3e (Keto) </t>
  </si>
  <si>
    <t xml:space="preserve">f01fca4ca2ff60ea67e90f0d2c8599e0</t>
  </si>
  <si>
    <t xml:space="preserve">6FAB5DDAB5AF4BD4-FICTS-01-8F</t>
  </si>
  <si>
    <t xml:space="preserve">6FAB5DDAB5AF4BD4</t>
  </si>
  <si>
    <t xml:space="preserve">6FAB5DDAB5AF4BD4-FICuS-01-B0</t>
  </si>
  <si>
    <t xml:space="preserve">6FAB5DDAB5AF4BD4-uuuuu-01-5F</t>
  </si>
  <si>
    <t xml:space="preserve">InChIKey=TUTHACZSVWSMIN-UHFFFAOYSA-N</t>
  </si>
  <si>
    <t xml:space="preserve">InChI=1S/C12H18O6/c1-4-8(9(13)6-11(15)17-3)10(14)7-12(16)18-5-2/h8H,4-7H2,1-3H3</t>
  </si>
  <si>
    <t xml:space="preserve">O=C(CC(C(CC)C(CC(OCC)=O)=O)=O)OC</t>
  </si>
  <si>
    <t xml:space="preserve">C12H18O6</t>
  </si>
  <si>
    <t xml:space="preserve">O1-ethyl O7-methyl 4-ethyl-3,5-dioxo-heptanedioate</t>
  </si>
  <si>
    <t xml:space="preserve">Eur. J. Org. Chem., 2011, 4367-4372-E-Compound 3e-II (Enol) </t>
  </si>
  <si>
    <t xml:space="preserve">25780fa372a066cd720f1b29c8a9ac74</t>
  </si>
  <si>
    <t xml:space="preserve">3AF981C1E4D914A5-FICTS-01-47</t>
  </si>
  <si>
    <t xml:space="preserve">3AF981C1E4D914A5</t>
  </si>
  <si>
    <t xml:space="preserve">InChIKey=FKWAAXUHRLXWGQ-TWGQIWQCSA-N</t>
  </si>
  <si>
    <t xml:space="preserve">InChI=1S/C12H18O6/c1-4-8(9(13)6-11(15)17-3)10(14)7-12(16)18-5-2/h6,8,13H,4-5,7H2,1-3H3/b9-6-</t>
  </si>
  <si>
    <t xml:space="preserve">O=C(/C=C(O)/C(CC)C(CC(OCC)=O)=O)OC</t>
  </si>
  <si>
    <t xml:space="preserve">O7-ethyl O1-methyl (Z)-4-ethyl-3-hydroxy-5-oxo-hept-2-enedioate</t>
  </si>
  <si>
    <t xml:space="preserve">3e-II</t>
  </si>
  <si>
    <t xml:space="preserve">Eur. J. Org. Chem., 2011, 4367-4372-E-Compound 3e (Dienol) </t>
  </si>
  <si>
    <t xml:space="preserve">9c497f5f58df6a2a5ed63c52a585ddd2</t>
  </si>
  <si>
    <t xml:space="preserve">55E41D448A4BDE58-FICTS-01-4B</t>
  </si>
  <si>
    <t xml:space="preserve">55E41D448A4BDE58</t>
  </si>
  <si>
    <t xml:space="preserve">InChIKey=HSKORRTZAFHHSB-LFPVQMOXSA-N</t>
  </si>
  <si>
    <t xml:space="preserve">InChI=1S/C12H18O6/c1-4-8(9(13)6-11(15)17-3)10(14)7-12(16)18-5-2/h6-8,13-14H,4-5H2,1-3H3/b9-6-,10-7-</t>
  </si>
  <si>
    <t xml:space="preserve">O=C(/C=C(O)/C(CC)/C(O)=C/C(OCC)=O)OC</t>
  </si>
  <si>
    <t xml:space="preserve">O1-ethyl O7-methyl (2Z,5Z)-4-ethyl-3,5-dihydroxy-hepta-2,5-dienedioate</t>
  </si>
  <si>
    <t xml:space="preserve">Eur. J. Org. Chem., 2011, 4367-4372-E-Compound 3e-I (Enol) </t>
  </si>
  <si>
    <t xml:space="preserve">9a9174d7bb149857f3e61fb1f2ba8d9d</t>
  </si>
  <si>
    <t xml:space="preserve">83406B4CB806A1AE-FICTS-01-3C</t>
  </si>
  <si>
    <t xml:space="preserve">83406B4CB806A1AE</t>
  </si>
  <si>
    <t xml:space="preserve">InChIKey=OZSPVLCOMNKOKD-NTMALXAHSA-N</t>
  </si>
  <si>
    <t xml:space="preserve">InChI=1S/C12H18O6/c1-4-8(9(13)6-11(15)17-3)10(14)7-12(16)18-5-2/h14H,4-7H2,1-3H3/b10-8-</t>
  </si>
  <si>
    <t xml:space="preserve">O=C(CC(/C(CC)=C(O)/CC(OCC)=O)=O)OC</t>
  </si>
  <si>
    <t xml:space="preserve">O1-ethyl O7-methyl (Z)-4-ethyl-3-hydroxy-5-oxo-hept-3-enedioate</t>
  </si>
  <si>
    <t xml:space="preserve">3e-I</t>
  </si>
  <si>
    <t xml:space="preserve">Eur. J. Org. Chem., 2011, 4367-4372-E-Compound 3e-III (Enol) </t>
  </si>
  <si>
    <t xml:space="preserve">d83f960e5758858200ab61254f52e634</t>
  </si>
  <si>
    <t xml:space="preserve">EBB39F863551B21A-FICTS-01-43</t>
  </si>
  <si>
    <t xml:space="preserve">EBB39F863551B21A</t>
  </si>
  <si>
    <t xml:space="preserve">InChIKey=YFLBOUUUYOVMJG-YFHOEESVSA-N</t>
  </si>
  <si>
    <t xml:space="preserve">InChI=1S/C12H18O6/c1-4-8(9(13)6-11(15)17-3)10(14)7-12(16)18-5-2/h7-8,14H,4-6H2,1-3H3/b10-7-</t>
  </si>
  <si>
    <t xml:space="preserve">O=C(CC(C(CC)/C(O)=C/C(OCC)=O)=O)OC</t>
  </si>
  <si>
    <t xml:space="preserve">O1-ethyl O7-methyl (Z)-4-ethyl-3-hydroxy-5-oxo-hept-2-enedioate</t>
  </si>
  <si>
    <t xml:space="preserve">3e-III</t>
  </si>
  <si>
    <t xml:space="preserve">Eur. J. Org. Chem., 2011, 4367-4372-E-Compound 4a-I (Enol) </t>
  </si>
  <si>
    <t xml:space="preserve">9907d03b00497b9eeb4f390cd94c41d8</t>
  </si>
  <si>
    <t xml:space="preserve">8C2180D4206BEFA4-FICTS-01-3E</t>
  </si>
  <si>
    <t xml:space="preserve">8C2180D4206BEFA4</t>
  </si>
  <si>
    <t xml:space="preserve">05FCF13070FFCC93-FICuS-01-74</t>
  </si>
  <si>
    <t xml:space="preserve">05FCF13070FFCC93</t>
  </si>
  <si>
    <t xml:space="preserve">05FCF13070FFCC93-uuuuu-01-23</t>
  </si>
  <si>
    <t xml:space="preserve">InChIKey=GRNHZEXALNCAIT-UITAMQMPSA-N</t>
  </si>
  <si>
    <t xml:space="preserve">InChI=1S/C11H16O6/c1-4-17-11(15)7(2)9(13)5-8(12)6-10(14)16-3/h5,7,13H,4,6H2,1-3H3/b9-5-</t>
  </si>
  <si>
    <t xml:space="preserve">O=C(CC(/C=C(C(C)C(OCC)=O)\O)=O)OC</t>
  </si>
  <si>
    <t xml:space="preserve">C11H16O6</t>
  </si>
  <si>
    <t xml:space="preserve">O1-ethyl O7-methyl (Z)-3-hydroxy-2-methyl-5-oxo-hept-3-enedioate</t>
  </si>
  <si>
    <t xml:space="preserve">4a-I</t>
  </si>
  <si>
    <t xml:space="preserve">Eur. J. Org. Chem., 2011, 4367-4372-E-Compound 4a (Keto) </t>
  </si>
  <si>
    <t xml:space="preserve">6656e539650af7501d40cf60011edeeb</t>
  </si>
  <si>
    <t xml:space="preserve">05FCF13070FFCC93-FICTS-01-53</t>
  </si>
  <si>
    <t xml:space="preserve">InChIKey=ARWCPUYOUBUFNI-UHFFFAOYSA-N</t>
  </si>
  <si>
    <t xml:space="preserve">InChI=1S/C11H16O6/c1-4-17-11(15)7(2)9(13)5-8(12)6-10(14)16-3/h7H,4-6H2,1-3H3</t>
  </si>
  <si>
    <t xml:space="preserve">O=C(CC(CC(C(C)C(OCC)=O)=O)=O)OC</t>
  </si>
  <si>
    <t xml:space="preserve">O1-ethyl O7-methyl 2-methyl-3,5-dioxo-heptanedioate</t>
  </si>
  <si>
    <t xml:space="preserve">Eur. J. Org. Chem., 2011, 4367-4372-E-Compound 4a-II (Enol) </t>
  </si>
  <si>
    <t xml:space="preserve">2df9e9ca98526a0f466103d6f8165294</t>
  </si>
  <si>
    <t xml:space="preserve">4DDE841871CA796E-FICTS-01-53</t>
  </si>
  <si>
    <t xml:space="preserve">4DDE841871CA796E</t>
  </si>
  <si>
    <t xml:space="preserve">InChIKey=LEHXKDJMJNDRIJ-VURMDHGXSA-N</t>
  </si>
  <si>
    <t xml:space="preserve">InChI=1S/C11H16O6/c1-4-17-11(15)7(2)9(13)5-8(12)6-10(14)16-3/h6-7,12H,4-5H2,1-3H3/b8-6-</t>
  </si>
  <si>
    <t xml:space="preserve">O=C(/C=C(O)/CC(C(C)C(OCC)=O)=O)OC</t>
  </si>
  <si>
    <t xml:space="preserve">O7-ethyl O1-methyl (Z)-3-hydroxy-6-methyl-5-oxo-hept-2-enedioate</t>
  </si>
  <si>
    <t xml:space="preserve">4a-II</t>
  </si>
  <si>
    <t xml:space="preserve">Eur. J. Org. Chem., 2011, 4367-4372-E-Compound 4a (Dienol) </t>
  </si>
  <si>
    <t xml:space="preserve">0717acccfdb5a85da35cd0c42bf1e6e1</t>
  </si>
  <si>
    <t xml:space="preserve">AB9734223A601B7A-FICTS-01-29</t>
  </si>
  <si>
    <t xml:space="preserve">AB9734223A601B7A</t>
  </si>
  <si>
    <t xml:space="preserve">InChIKey=DSJDYDGGSFRQMB-VRHVFUOLSA-N</t>
  </si>
  <si>
    <t xml:space="preserve">InChI=1S/C11H16O6/c1-4-17-11(15)7(2)9(13)5-8(12)6-10(14)16-3/h6,12-13H,4-5H2,1-3H3/b8-6-,9-7-</t>
  </si>
  <si>
    <t xml:space="preserve">O=C(/C=C(O)/C/C(O)=C(C)/C(OCC)=O)OC</t>
  </si>
  <si>
    <t xml:space="preserve">O1-ethyl O7-methyl (2Z,5Z)-3,5-dihydroxy-2-methyl-hepta-2,5-dienedioate</t>
  </si>
  <si>
    <t xml:space="preserve">Eur. J. Org. Chem., 2011, 4367-4372-E-Compound 4a-III (Enol) </t>
  </si>
  <si>
    <t xml:space="preserve">5bdb1923559d26ce344797a4962a4da4</t>
  </si>
  <si>
    <t xml:space="preserve">C23C23041FF45AE4-FICTS-01-3A</t>
  </si>
  <si>
    <t xml:space="preserve">C23C23041FF45AE4</t>
  </si>
  <si>
    <t xml:space="preserve">InChIKey=LCIMHQWHDYRCRJ-CLFYSBASSA-N</t>
  </si>
  <si>
    <t xml:space="preserve">InChI=1S/C11H16O6/c1-4-17-11(15)7(2)9(13)5-8(12)6-10(14)16-3/h13H,4-6H2,1-3H3/b9-7-</t>
  </si>
  <si>
    <t xml:space="preserve">O=C(CC(C/C(O)=C(C)/C(OCC)=O)=O)OC</t>
  </si>
  <si>
    <t xml:space="preserve">O1-ethyl O7-methyl (Z)-3-hydroxy-2-methyl-5-oxo-hept-2-enedioate</t>
  </si>
  <si>
    <t xml:space="preserve">4a-III</t>
  </si>
  <si>
    <t xml:space="preserve">Eur. J. Org. Chem., 2011, 4367-4372-E-Compound 4b-I (Enol) </t>
  </si>
  <si>
    <t xml:space="preserve">678ecc0509e507fbc5801cb263267747</t>
  </si>
  <si>
    <t xml:space="preserve">F9CA8D46C4EF8E60-FICTS-01-74</t>
  </si>
  <si>
    <t xml:space="preserve">F9CA8D46C4EF8E60</t>
  </si>
  <si>
    <t xml:space="preserve">41A67610BEB02EFA-FICuS-01-68</t>
  </si>
  <si>
    <t xml:space="preserve">41A67610BEB02EFA</t>
  </si>
  <si>
    <t xml:space="preserve">41A67610BEB02EFA-uuuuu-01-17</t>
  </si>
  <si>
    <t xml:space="preserve">InChIKey=RZVYSJCFEBTZCZ-UITAMQMPSA-N</t>
  </si>
  <si>
    <t xml:space="preserve">InChI=1S/C11H16O6/c1-4-8(11(15)17-3)9(13)5-7(12)6-10(14)16-2/h5,8,13H,4,6H2,1-3H3/b9-5-</t>
  </si>
  <si>
    <t xml:space="preserve">O=C(CC(/C=C(C(CC)C(OC)=O)\O)=O)OC</t>
  </si>
  <si>
    <t xml:space="preserve">dimethyl (Z)-2-ethyl-3-hydroxy-5-oxo-hept-3-enedioate</t>
  </si>
  <si>
    <t xml:space="preserve">4b-I</t>
  </si>
  <si>
    <t xml:space="preserve">Eur. J. Org. Chem., 2011, 4367-4372-E-Compound 4b (Keto) </t>
  </si>
  <si>
    <t xml:space="preserve">7597f77cf194ddca8f7b777e1d908af5</t>
  </si>
  <si>
    <t xml:space="preserve">41A67610BEB02EFA-FICTS-01-47</t>
  </si>
  <si>
    <t xml:space="preserve">InChIKey=QPYNDIJPKTYXMF-UHFFFAOYSA-N</t>
  </si>
  <si>
    <t xml:space="preserve">InChI=1S/C11H16O6/c1-4-8(11(15)17-3)9(13)5-7(12)6-10(14)16-2/h8H,4-6H2,1-3H3</t>
  </si>
  <si>
    <t xml:space="preserve">O=C(CC(CC(C(CC)C(OC)=O)=O)=O)OC</t>
  </si>
  <si>
    <t xml:space="preserve">dimethyl 2-ethyl-3,5-dioxo-heptanedioate</t>
  </si>
  <si>
    <t xml:space="preserve">Eur. J. Org. Chem., 2011, 4367-4372-E-Compound 4b-II (Enol) </t>
  </si>
  <si>
    <t xml:space="preserve">83a36fa3a2479286084cb993f3ffd4f0</t>
  </si>
  <si>
    <t xml:space="preserve">BD279C813C390AA6-FICTS-01-44</t>
  </si>
  <si>
    <t xml:space="preserve">BD279C813C390AA6</t>
  </si>
  <si>
    <t xml:space="preserve">InChIKey=AELFOMULNQGIFC-SREVYHEPSA-N</t>
  </si>
  <si>
    <t xml:space="preserve">InChI=1S/C11H16O6/c1-4-8(11(15)17-3)9(13)5-7(12)6-10(14)16-2/h6,8,12H,4-5H2,1-3H3/b7-6-</t>
  </si>
  <si>
    <t xml:space="preserve">O=C(/C=C(O)/CC(C(CC)C(OC)=O)=O)OC</t>
  </si>
  <si>
    <t xml:space="preserve">dimethyl (Z)-6-ethyl-3-hydroxy-5-oxo-hept-2-enedioate</t>
  </si>
  <si>
    <t xml:space="preserve">Total of Enol-II, Enol-III and Dienol is 9%</t>
  </si>
  <si>
    <t xml:space="preserve">4b-II</t>
  </si>
  <si>
    <t xml:space="preserve">Eur. J. Org. Chem., 2011, 4367-4372-E-Compound 4b-III (Enol) </t>
  </si>
  <si>
    <t xml:space="preserve">8F9B12BE84588F86-FICTS-01-4E</t>
  </si>
  <si>
    <t xml:space="preserve">8F9B12BE84588F86</t>
  </si>
  <si>
    <t xml:space="preserve">InChIKey=YKFXXGOETQVZGY-HJWRWDBZSA-N</t>
  </si>
  <si>
    <t xml:space="preserve">InChI=1S/C11H16O6/c1-4-8(11(15)17-3)9(13)5-7(12)6-10(14)16-2/h13H,4-6H2,1-3H3/b9-8-</t>
  </si>
  <si>
    <t xml:space="preserve">O=C(OC)CC(C/C(O)=C(C(OC)=O)\CC)=O</t>
  </si>
  <si>
    <t xml:space="preserve">dimethyl (Z)-2-ethyl-3-hydroxy-5-oxohept-2-enedioate</t>
  </si>
  <si>
    <t xml:space="preserve">4b-III</t>
  </si>
  <si>
    <t xml:space="preserve">Eur. J. Org. Chem., 2011, 4367-4372-E-Compound 4b (Dienol) </t>
  </si>
  <si>
    <t xml:space="preserve">A4FDFFD022F41E5E-FICTS-01-73</t>
  </si>
  <si>
    <t xml:space="preserve">A4FDFFD022F41E5E</t>
  </si>
  <si>
    <t xml:space="preserve">InChIKey=OGFBFJWYDSTUOT-JPDBVBESSA-N</t>
  </si>
  <si>
    <t xml:space="preserve">InChI=1S/C11H16O6/c1-4-8(11(15)17-3)9(13)5-7(12)6-10(14)16-2/h6,12-13H,4-5H2,1-3H3/b7-6-,9-8-</t>
  </si>
  <si>
    <t xml:space="preserve">O=C(OC)/C=C(C/C(O)=C(C(OC)=O)\CC)\O</t>
  </si>
  <si>
    <t xml:space="preserve">dimethyl (2Z,5Z)-2-ethyl-3,5-dihydroxyhepta-2,5-dienedioate</t>
  </si>
  <si>
    <t xml:space="preserve">a8d557bc547fa4738e2d08719e9aa0e1</t>
  </si>
  <si>
    <t xml:space="preserve">2ac5ba62fd95571c540d68954967dca4</t>
  </si>
  <si>
    <t xml:space="preserve">94be04f81c22fee69d4d2c36a9a4dc17</t>
  </si>
  <si>
    <t xml:space="preserve">Total of Enol-II, Enol-III and Dienol is 8%</t>
  </si>
  <si>
    <t xml:space="preserve">Eur. J. Org. Chem., 2011, 4367-4372-E-Compound 4c-I (Enol) </t>
  </si>
  <si>
    <t xml:space="preserve">538d8c5b5c5a39ff701cd8185b022dcb</t>
  </si>
  <si>
    <t xml:space="preserve">7D582A6DEC7BA69B-FICTS-01-6E</t>
  </si>
  <si>
    <t xml:space="preserve">7D582A6DEC7BA69B</t>
  </si>
  <si>
    <t xml:space="preserve">6093B715E14321D8-FICuS-01-34</t>
  </si>
  <si>
    <t xml:space="preserve">6093B715E14321D8</t>
  </si>
  <si>
    <t xml:space="preserve">6093B715E14321D8-uuuuu-01-E3</t>
  </si>
  <si>
    <t xml:space="preserve">InChIKey=AYJVGBDPYMZKGC-UTCJRWHESA-N</t>
  </si>
  <si>
    <t xml:space="preserve">InChI=1S/C9H11ClO6/c1-15-7(13)4-5(11)3-6(12)8(10)9(14)16-2/h3,8,12H,4H2,1-2H3/b6-3-</t>
  </si>
  <si>
    <t xml:space="preserve">O=C(CC(/C=C(C(Cl)C(OC)=O)\O)=O)OC</t>
  </si>
  <si>
    <t xml:space="preserve">dimethyl (Z)-2-chloro-3-hydroxy-5-oxo-hept-3-enedioate</t>
  </si>
  <si>
    <t xml:space="preserve">4c-I</t>
  </si>
  <si>
    <t xml:space="preserve">Eur. J. Org. Chem., 2011, 4367-4372-E-Compound 4c-II (Enol) </t>
  </si>
  <si>
    <t xml:space="preserve">747fb073965488f7da5f54422aec3144</t>
  </si>
  <si>
    <t xml:space="preserve">21514AAB65A9AD20-FICTS-01-33</t>
  </si>
  <si>
    <t xml:space="preserve">21514AAB65A9AD20</t>
  </si>
  <si>
    <t xml:space="preserve">InChIKey=GQXDXBHTAPAGBA-PLNGDYQASA-N</t>
  </si>
  <si>
    <t xml:space="preserve">InChI=1S/C9H11ClO6/c1-15-7(13)4-5(11)3-6(12)8(10)9(14)16-2/h4,8,11H,3H2,1-2H3/b5-4-</t>
  </si>
  <si>
    <t xml:space="preserve">O=C(/C=C(O)/CC(C(Cl)C(OC)=O)=O)OC</t>
  </si>
  <si>
    <t xml:space="preserve">dimethyl (Z)-6-chloro-3-hydroxy-5-oxo-hept-2-enedioate</t>
  </si>
  <si>
    <t xml:space="preserve">4c-II</t>
  </si>
  <si>
    <t xml:space="preserve">Eur. J. Org. Chem., 2011, 4367-4372-E-Compound 4c (Dienol) </t>
  </si>
  <si>
    <t xml:space="preserve">PT_06_00 &gt; PT_06_00 &gt; PT_06_00</t>
  </si>
  <si>
    <t xml:space="preserve">673ff94362922c3fc372f13f779042cf</t>
  </si>
  <si>
    <t xml:space="preserve">3E29BFB5BCF25532-FICTS-01-54</t>
  </si>
  <si>
    <t xml:space="preserve">3E29BFB5BCF25532</t>
  </si>
  <si>
    <t xml:space="preserve">InChIKey=KTSUGSPGMHLUJU-GSGSLZOQSA-N</t>
  </si>
  <si>
    <t xml:space="preserve">InChI=1S/C9H11ClO6/c1-15-7(13)4-5(11)3-6(12)8(10)9(14)16-2/h4,11-12H,3H2,1-2H3/b5-4-,8-6+</t>
  </si>
  <si>
    <t xml:space="preserve">O=C(/C=C(O)/C/C(O)=C(Cl)/C(OC)=O)OC</t>
  </si>
  <si>
    <t xml:space="preserve">dimethyl (2E,5Z)-2-chloro-3,5-dihydroxy-hepta-2,5-dienedioate</t>
  </si>
  <si>
    <t xml:space="preserve">Eur. J. Org. Chem., 2011, 4367-4372-E-Compound 4c (Keto) </t>
  </si>
  <si>
    <t xml:space="preserve">b85e8137eeeb20e4551c2788c27d944b</t>
  </si>
  <si>
    <t xml:space="preserve">6093B715E14321D8-FICTS-01-13</t>
  </si>
  <si>
    <t xml:space="preserve">InChIKey=CKHNUSWYBQHWLV-UHFFFAOYSA-N</t>
  </si>
  <si>
    <t xml:space="preserve">InChI=1S/C9H11ClO6/c1-15-7(13)4-5(11)3-6(12)8(10)9(14)16-2/h8H,3-4H2,1-2H3</t>
  </si>
  <si>
    <t xml:space="preserve">O=C(CC(CC(C(Cl)C(OC)=O)=O)=O)OC</t>
  </si>
  <si>
    <t xml:space="preserve">dimethyl 2-chloro-3,5-dioxo-heptanedioate</t>
  </si>
  <si>
    <t xml:space="preserve">Eur. J. Org. Chem., 2011, 4367-4372-E-Compound 4c-III (Enol) </t>
  </si>
  <si>
    <t xml:space="preserve">a84c3c463669a90fe30770c51dc83cff</t>
  </si>
  <si>
    <t xml:space="preserve">EB0FD888F8FB93D7-FICTS-01-7C</t>
  </si>
  <si>
    <t xml:space="preserve">EB0FD888F8FB93D7</t>
  </si>
  <si>
    <t xml:space="preserve">InChIKey=DEKKRLBOYRXIBE-SOFGYWHQSA-N</t>
  </si>
  <si>
    <t xml:space="preserve">InChI=1S/C9H11ClO6/c1-15-7(13)4-5(11)3-6(12)8(10)9(14)16-2/h12H,3-4H2,1-2H3/b8-6+</t>
  </si>
  <si>
    <t xml:space="preserve">O=C(CC(C/C(O)=C(Cl)/C(OC)=O)=O)OC</t>
  </si>
  <si>
    <t xml:space="preserve">dimethyl (E)-2-chloro-3-hydroxy-5-oxo-hept-2-enedioate</t>
  </si>
  <si>
    <t xml:space="preserve">4c-III</t>
  </si>
  <si>
    <t xml:space="preserve">Eur. J. Org. Chem., 2011, 4367-4372-E-Compound 4d-I (Enol) </t>
  </si>
  <si>
    <t xml:space="preserve">080288130a41001faf9e6ead606cd970</t>
  </si>
  <si>
    <t xml:space="preserve">362E15506F694EB5-FICTS-01-2C</t>
  </si>
  <si>
    <t xml:space="preserve">362E15506F694EB5</t>
  </si>
  <si>
    <t xml:space="preserve">70717CDB1B51AD9B-FICuS-01-6F</t>
  </si>
  <si>
    <t xml:space="preserve">70717CDB1B51AD9B</t>
  </si>
  <si>
    <t xml:space="preserve">70717CDB1B51AD9B-uuuuu-01-1E</t>
  </si>
  <si>
    <t xml:space="preserve">InChIKey=SDEGIGFOHHTDGT-DAXSKMNVSA-N</t>
  </si>
  <si>
    <t xml:space="preserve">InChI=1S/C10H13ClO6/c1-3-17-10(15)9(11)7(13)4-6(12)5-8(14)16-2/h4,9,13H,3,5H2,1-2H3/b7-4-</t>
  </si>
  <si>
    <t xml:space="preserve">O=C(CC(/C=C(C(Cl)C(OCC)=O)\O)=O)OC</t>
  </si>
  <si>
    <t xml:space="preserve">C10H13ClO6</t>
  </si>
  <si>
    <t xml:space="preserve">O1-ethyl O7-methyl (Z)-2-chloro-3-hydroxy-5-oxo-hept-3-enedioate</t>
  </si>
  <si>
    <t xml:space="preserve">4d-I</t>
  </si>
  <si>
    <t xml:space="preserve">Eur. J. Org. Chem., 2011, 4367-4372-E-Compound 4d-II (Enol) </t>
  </si>
  <si>
    <t xml:space="preserve">df8a6a73cdfb97184802d342a72e97d2</t>
  </si>
  <si>
    <t xml:space="preserve">04614405B427B6F6-FICTS-01-11</t>
  </si>
  <si>
    <t xml:space="preserve">04614405B427B6F6</t>
  </si>
  <si>
    <t xml:space="preserve">InChIKey=RZXBZFWDCQLMTB-WAYWQWQTSA-N</t>
  </si>
  <si>
    <t xml:space="preserve">InChI=1S/C10H13ClO6/c1-3-17-10(15)9(11)7(13)4-6(12)5-8(14)16-2/h5,9,12H,3-4H2,1-2H3/b6-5-</t>
  </si>
  <si>
    <t xml:space="preserve">O=C(/C=C(O)/CC(C(Cl)C(OCC)=O)=O)OC</t>
  </si>
  <si>
    <t xml:space="preserve">O7-ethyl O1-methyl (Z)-6-chloro-3-hydroxy-5-oxo-hept-2-enedioate</t>
  </si>
  <si>
    <t xml:space="preserve">4d-II</t>
  </si>
  <si>
    <t xml:space="preserve">Eur. J. Org. Chem., 2011, 4367-4372-E-Compound 4d-III (Enol) </t>
  </si>
  <si>
    <t xml:space="preserve">ecf3c05dd64afdc4ab8ac3b187f9a1aa</t>
  </si>
  <si>
    <t xml:space="preserve">58241214A944A8E9-FICTS-01-1A</t>
  </si>
  <si>
    <t xml:space="preserve">58241214A944A8E9</t>
  </si>
  <si>
    <t xml:space="preserve">InChIKey=DIGTWHFNRNZEAS-VQHVLOKHSA-N</t>
  </si>
  <si>
    <t xml:space="preserve">InChI=1S/C10H13ClO6/c1-3-17-10(15)9(11)7(13)4-6(12)5-8(14)16-2/h13H,3-5H2,1-2H3/b9-7+</t>
  </si>
  <si>
    <t xml:space="preserve">O=C(CC(C/C(O)=C(Cl)/C(OCC)=O)=O)OC</t>
  </si>
  <si>
    <t xml:space="preserve">O1-ethyl O7-methyl (E)-2-chloro-3-hydroxy-5-oxo-hept-2-enedioate</t>
  </si>
  <si>
    <t xml:space="preserve">4d-III</t>
  </si>
  <si>
    <t xml:space="preserve">Eur. J. Org. Chem., 2011, 4367-4372-E-Compound 4d (Keto) </t>
  </si>
  <si>
    <t xml:space="preserve">1bbeb4ea53d7df3dff69d73f4e3536c9</t>
  </si>
  <si>
    <t xml:space="preserve">70717CDB1B51AD9B-FICTS-01-4E</t>
  </si>
  <si>
    <t xml:space="preserve">InChIKey=QPZZXFKYDVQBRA-UHFFFAOYSA-N</t>
  </si>
  <si>
    <t xml:space="preserve">InChI=1S/C10H13ClO6/c1-3-17-10(15)9(11)7(13)4-6(12)5-8(14)16-2/h9H,3-5H2,1-2H3</t>
  </si>
  <si>
    <t xml:space="preserve">O=C(CC(CC(C(Cl)C(OCC)=O)=O)=O)OC</t>
  </si>
  <si>
    <t xml:space="preserve">O1-ethyl O7-methyl 2-chloro-3,5-dioxo-heptanedioate</t>
  </si>
  <si>
    <t xml:space="preserve">Eur. J. Org. Chem., 2011, 4367-4372-E-Compound 4d (Dienol) </t>
  </si>
  <si>
    <t xml:space="preserve">81de6b3d0436f4cbf65a9ce58c4d72c3</t>
  </si>
  <si>
    <t xml:space="preserve">93F944AD835B4582-FICTS-01-33</t>
  </si>
  <si>
    <t xml:space="preserve">93F944AD835B4582</t>
  </si>
  <si>
    <t xml:space="preserve">InChIKey=QWHJSALMEPQKPR-BZWSEGBZSA-N</t>
  </si>
  <si>
    <t xml:space="preserve">InChI=1S/C10H13ClO6/c1-3-17-10(15)9(11)7(13)4-6(12)5-8(14)16-2/h5,12-13H,3-4H2,1-2H3/b6-5-,9-7+</t>
  </si>
  <si>
    <t xml:space="preserve">O=C(/C=C(O)/C/C(O)=C(Cl)/C(OCC)=O)OC</t>
  </si>
  <si>
    <t xml:space="preserve">O1-ethyl O7-methyl (2E,5Z)-2-chloro-3,5-dihydroxy-hepta-2,5-dienedioate</t>
  </si>
  <si>
    <t xml:space="preserve">Eur. J. Org. Chem., 2011, 4367-4372-E-Compound 4e-I (Enol) </t>
  </si>
  <si>
    <t xml:space="preserve">5a746849902f1a1ddd99c71fd2d60917</t>
  </si>
  <si>
    <t xml:space="preserve">6098D1224A08D430-FICTS-01-0E</t>
  </si>
  <si>
    <t xml:space="preserve">6098D1224A08D430</t>
  </si>
  <si>
    <t xml:space="preserve">A1A9E016669AE5F1-FICuS-01-66</t>
  </si>
  <si>
    <t xml:space="preserve">A1A9E016669AE5F1</t>
  </si>
  <si>
    <t xml:space="preserve">A1A9E016669AE5F1-uuuuu-01-15</t>
  </si>
  <si>
    <t xml:space="preserve">InChIKey=YDNCJTLERUMIFJ-DAXSKMNVSA-N</t>
  </si>
  <si>
    <t xml:space="preserve">InChI=1S/C10H13FO6/c1-3-17-10(15)9(11)7(13)4-6(12)5-8(14)16-2/h4,9,13H,3,5H2,1-2H3/b7-4-</t>
  </si>
  <si>
    <t xml:space="preserve">O=C(CC(/C=C(C(F)C(OCC)=O)\O)=O)OC</t>
  </si>
  <si>
    <t xml:space="preserve">C10H13FO6</t>
  </si>
  <si>
    <t xml:space="preserve">O1-ethyl O7-methyl (Z)-2-fluoro-3-hydroxy-5-oxo-hept-3-enedioate</t>
  </si>
  <si>
    <t xml:space="preserve">4e-I</t>
  </si>
  <si>
    <t xml:space="preserve">Eur. J. Org. Chem., 2011, 4367-4372-E-Compound 4e (Keto) </t>
  </si>
  <si>
    <t xml:space="preserve">b32e7cd6d8263287c42716aec631c22c</t>
  </si>
  <si>
    <t xml:space="preserve">A1A9E016669AE5F1-FICTS-01-45</t>
  </si>
  <si>
    <t xml:space="preserve">InChIKey=MQSHRNAPWQOPDZ-UHFFFAOYSA-N</t>
  </si>
  <si>
    <t xml:space="preserve">InChI=1S/C10H13FO6/c1-3-17-10(15)9(11)7(13)4-6(12)5-8(14)16-2/h9H,3-5H2,1-2H3</t>
  </si>
  <si>
    <t xml:space="preserve">O=C(CC(CC(C(F)C(OCC)=O)=O)=O)OC</t>
  </si>
  <si>
    <t xml:space="preserve">O1-ethyl O7-methyl 2-fluoro-3,5-dioxo-heptanedioate</t>
  </si>
  <si>
    <t xml:space="preserve">Eur. J. Org. Chem., 2011, 4367-4372-E-Compound 4e-II (Enol) </t>
  </si>
  <si>
    <t xml:space="preserve">67b532d35de00edcba191debbead9eb7</t>
  </si>
  <si>
    <t xml:space="preserve">E81E70ADF8ADFCD0-FICTS-01-85</t>
  </si>
  <si>
    <t xml:space="preserve">E81E70ADF8ADFCD0</t>
  </si>
  <si>
    <t xml:space="preserve">InChIKey=XTLLGNPNWHMXSW-WAYWQWQTSA-N</t>
  </si>
  <si>
    <t xml:space="preserve">InChI=1S/C10H13FO6/c1-3-17-10(15)9(11)7(13)4-6(12)5-8(14)16-2/h5,9,12H,3-4H2,1-2H3/b6-5-</t>
  </si>
  <si>
    <t xml:space="preserve">O=C(/C=C(O)/CC(C(F)C(OCC)=O)=O)OC</t>
  </si>
  <si>
    <t xml:space="preserve">O7-ethyl O1-methyl (Z)-6-fluoro-3-hydroxy-5-oxo-hept-2-enedioate</t>
  </si>
  <si>
    <t xml:space="preserve">Total of Enol-II, Enol-III and Dienol is 5%</t>
  </si>
  <si>
    <t xml:space="preserve">4e-II</t>
  </si>
  <si>
    <t xml:space="preserve">Eur. J. Org. Chem., 2011, 4367-4372-E-Compound 4e-III (Enol)</t>
  </si>
  <si>
    <t xml:space="preserve">339B48D18F701277-FICTS-01-1E</t>
  </si>
  <si>
    <t xml:space="preserve">339B48D18F701277</t>
  </si>
  <si>
    <t xml:space="preserve">InChIKey=PQNRNWNQGYYIAH-VQHVLOKHSA-N</t>
  </si>
  <si>
    <t xml:space="preserve">InChI=1S/C10H13FO6/c1-3-17-10(15)9(11)7(13)4-6(12)5-8(14)16-2/h13H,3-5H2,1-2H3/b9-7+</t>
  </si>
  <si>
    <t xml:space="preserve">O=C(OC)CC(C/C(O)=C(C(OCC)=O)\F)=O</t>
  </si>
  <si>
    <t xml:space="preserve">1-ethyl 7-methyl (E)-2-fluoro-3-hydroxy-5-oxohept-2-enedioate</t>
  </si>
  <si>
    <t xml:space="preserve">4e-III</t>
  </si>
  <si>
    <t xml:space="preserve">Eur. J. Org. Chem., 2011, 4367-4372-E-Compound 4e (Dienol)</t>
  </si>
  <si>
    <t xml:space="preserve">7BEA9E2406151C08-FICTS-01-31</t>
  </si>
  <si>
    <t xml:space="preserve">7BEA9E2406151C08</t>
  </si>
  <si>
    <t xml:space="preserve">InChIKey=FBVJUMROBVHGHP-BZWSEGBZSA-N</t>
  </si>
  <si>
    <t xml:space="preserve">InChI=1S/C10H13FO6/c1-3-17-10(15)9(11)7(13)4-6(12)5-8(14)16-2/h5,12-13H,3-4H2,1-2H3/b6-5-,9-7+</t>
  </si>
  <si>
    <t xml:space="preserve">O=C(OC)/C=C(C/C(O)=C(C(OCC)=O)\F)\O</t>
  </si>
  <si>
    <t xml:space="preserve">1-ethyl 7-methyl (2E,5Z)-2-fluoro-3,5-dihydroxyhepta-2,5-dienedioate</t>
  </si>
  <si>
    <t xml:space="preserve">Tetrahedron, 1962, 18, 777-790-E-Compound 1 (CH) </t>
  </si>
  <si>
    <t xml:space="preserve">501cc2bca17b9b388b0f658dc434c717</t>
  </si>
  <si>
    <t xml:space="preserve">CE5CD14D3DD381FC-FICTS-01-73</t>
  </si>
  <si>
    <t xml:space="preserve">CE5CD14D3DD381FC</t>
  </si>
  <si>
    <t xml:space="preserve">81FF32A6C7257FCD-FICuS-01-7D</t>
  </si>
  <si>
    <t xml:space="preserve">81FF32A6C7257FCD</t>
  </si>
  <si>
    <t xml:space="preserve">81FF32A6C7257FCD-uuuuu-01-2C</t>
  </si>
  <si>
    <t xml:space="preserve">InChIKey=PYUQCOIVVOLGJK-UHFFFAOYSA-N</t>
  </si>
  <si>
    <t xml:space="preserve">InChI=1S/C4H5NO2/c1-3-2-4(6)7-5-3/h2H2,1H3</t>
  </si>
  <si>
    <t xml:space="preserve">O=C1CC(C)=NO1</t>
  </si>
  <si>
    <t xml:space="preserve">C4H5NO2</t>
  </si>
  <si>
    <t xml:space="preserve">3-methyl-4H-isoxazol-5-one</t>
  </si>
  <si>
    <t xml:space="preserve">(59)_Katritzky_Tetrahedron_1962</t>
  </si>
  <si>
    <t xml:space="preserve">10.1016/S0040-4020(01)92728-0</t>
  </si>
  <si>
    <t xml:space="preserve">Tetrahedron, 1962, 18, 777-790</t>
  </si>
  <si>
    <t xml:space="preserve">Katritzky, A. R.; Øksne, S.; Boulton, A. J.</t>
  </si>
  <si>
    <t xml:space="preserve">University Chemical Laboratory, Cambridge U.K.</t>
  </si>
  <si>
    <t xml:space="preserve">The tautomerism of heteroaromatic compounds with five-membered rings-III: further isoxazol-5-ones</t>
  </si>
  <si>
    <t xml:space="preserve">Table 12</t>
  </si>
  <si>
    <t xml:space="preserve">Tetrahedron, 1962, 18, 777-790-E-Compound 1 (NH) </t>
  </si>
  <si>
    <t xml:space="preserve">397F8FCCA5A2A4F4-FICTS-01-6B</t>
  </si>
  <si>
    <t xml:space="preserve">397F8FCCA5A2A4F4</t>
  </si>
  <si>
    <t xml:space="preserve">InChIKey=BMPXDMCZKAPJDC-UHFFFAOYSA-N</t>
  </si>
  <si>
    <t xml:space="preserve">InChI=1S/C4H5NO2/c1-3-2-4(6)7-5-3/h2,5H,1H3</t>
  </si>
  <si>
    <t xml:space="preserve">O=C1C=C(C)NO1</t>
  </si>
  <si>
    <t xml:space="preserve">3-methyl-2H-isoxazol-5-one</t>
  </si>
  <si>
    <t xml:space="preserve">f547ff10d71ec626865ceb478e887de2</t>
  </si>
  <si>
    <t xml:space="preserve">592954732dcdda56d838ac1b0d58cbf9</t>
  </si>
  <si>
    <t xml:space="preserve">89c8efd93d30ea997fb88e38d062023b</t>
  </si>
  <si>
    <t xml:space="preserve">a498a8351729e0cb52250a07c11b6493</t>
  </si>
  <si>
    <t xml:space="preserve">08bf30acfdbede64d95175036c91ec53</t>
  </si>
  <si>
    <t xml:space="preserve">Tetrahedron, 1962, 18, 777-790-E-Compound 2 (CH) </t>
  </si>
  <si>
    <t xml:space="preserve">9d83725f323757f1bb97b77b72947626</t>
  </si>
  <si>
    <t xml:space="preserve">1FB5C1266268BC12-FICTS-01-2E</t>
  </si>
  <si>
    <t xml:space="preserve">1FB5C1266268BC12</t>
  </si>
  <si>
    <t xml:space="preserve">9CB3D76F0931CACA-FICuS-01-84</t>
  </si>
  <si>
    <t xml:space="preserve">9CB3D76F0931CACA</t>
  </si>
  <si>
    <t xml:space="preserve">9CB3D76F0931CACA-uuuuu-01-33</t>
  </si>
  <si>
    <t xml:space="preserve">InChIKey=NXPNBKNROINPPF-UHFFFAOYSA-N</t>
  </si>
  <si>
    <t xml:space="preserve">InChI=1S/C7H11NO2/c1-7(2,3)5-4-6(9)10-8-5/h4H2,1-3H3</t>
  </si>
  <si>
    <t xml:space="preserve">O=C1CC(C(C)(C)C)=NO1</t>
  </si>
  <si>
    <t xml:space="preserve">C7H11NO2</t>
  </si>
  <si>
    <t xml:space="preserve">3-tert-butyl-4H-isoxazol-5-one</t>
  </si>
  <si>
    <t xml:space="preserve">Tetrahedron, 1962, 18, 777-790-E-Compound 2 (NH) </t>
  </si>
  <si>
    <t xml:space="preserve">A63048B01BF23069-FICTS-01-1B</t>
  </si>
  <si>
    <t xml:space="preserve">A63048B01BF23069</t>
  </si>
  <si>
    <t xml:space="preserve">InChIKey=CBGJIFANNVKZNE-UHFFFAOYSA-N</t>
  </si>
  <si>
    <t xml:space="preserve">InChI=1S/C7H11NO2/c1-7(2,3)5-4-6(9)10-8-5/h4,8H,1-3H3</t>
  </si>
  <si>
    <t xml:space="preserve">O=C1C=C(C(C)(C)C)NO1</t>
  </si>
  <si>
    <t xml:space="preserve">3-tert-butyl-2H-isoxazol-5-one</t>
  </si>
  <si>
    <t xml:space="preserve">941fbe0da7177328bf5feeb0a410a679</t>
  </si>
  <si>
    <t xml:space="preserve">8651f9223a6323c57aacf8762403811d</t>
  </si>
  <si>
    <t xml:space="preserve">5fc5675e3819401e38b6721e55fe2168</t>
  </si>
  <si>
    <t xml:space="preserve">98912db7493ee4dfe0bdc078267dcc06</t>
  </si>
  <si>
    <t xml:space="preserve">39700532ea910d712a685c6651ba6df0</t>
  </si>
  <si>
    <t xml:space="preserve">Tetrahedron, 1962, 18, 777-790-E-Compound 4 (CH) </t>
  </si>
  <si>
    <t xml:space="preserve">5cc601337e8abf6332bfafe6186e1df0</t>
  </si>
  <si>
    <t xml:space="preserve">C94D5A31A0D1A1D1-FICTS-01-41</t>
  </si>
  <si>
    <t xml:space="preserve">C94D5A31A0D1A1D1</t>
  </si>
  <si>
    <t xml:space="preserve">1E3D4367E94D3359-FICuS-01-52</t>
  </si>
  <si>
    <t xml:space="preserve">1E3D4367E94D3359</t>
  </si>
  <si>
    <t xml:space="preserve">1E3D4367E94D3359-uuuuu-01-01</t>
  </si>
  <si>
    <t xml:space="preserve">InChIKey=UTKOPDOTGHMSBL-UHFFFAOYSA-N</t>
  </si>
  <si>
    <t xml:space="preserve">InChI=1S/C9H6N2O4/c12-9-5-8(10-15-9)6-1-3-7(4-2-6)11(13)14/h1-4H,5H2</t>
  </si>
  <si>
    <t xml:space="preserve">O=C1CC(C2=CC=C([N+]([O-])=O)C=C2)=NO1</t>
  </si>
  <si>
    <t xml:space="preserve">C9H6N2O4</t>
  </si>
  <si>
    <t xml:space="preserve">3-(4-nitrophenyl)-4H-isoxazol-5-one</t>
  </si>
  <si>
    <t xml:space="preserve">DA2F26CDFC0818D8-FICTS-01-68</t>
  </si>
  <si>
    <t xml:space="preserve">DA2F26CDFC0818D8</t>
  </si>
  <si>
    <t xml:space="preserve">InChIKey=RPHPBUPJAHBWNY-UHFFFAOYSA-N</t>
  </si>
  <si>
    <t xml:space="preserve">InChI=1S/C9H6N2O4/c12-9-5-8(10-15-9)6-1-3-7(4-2-6)11(13)14/h1-5,10H</t>
  </si>
  <si>
    <t xml:space="preserve">O=C1C=C(C2=CC=C([N+]([O-])=O)C=C2)NO1</t>
  </si>
  <si>
    <t xml:space="preserve">3-(4-nitrophenyl)-2H-isoxazol-5-one</t>
  </si>
  <si>
    <t xml:space="preserve">5bd105052d2a9f13270841d4634dcf0b</t>
  </si>
  <si>
    <t xml:space="preserve">9aa49c7b18c3512caeb0eae5188d9e6d</t>
  </si>
  <si>
    <t xml:space="preserve">d8a4c7310847ee39b4603ca1b306f1d0</t>
  </si>
  <si>
    <t xml:space="preserve">d3f9a3677c65249eefb9edf7eb7e5928</t>
  </si>
  <si>
    <t xml:space="preserve">Tetrahedron, 1962, 18, 777-790-E-Compound 5 (CH) </t>
  </si>
  <si>
    <t xml:space="preserve">ce2a19fc4fdd039b2df0b8aaf60a37ed</t>
  </si>
  <si>
    <t xml:space="preserve">AAA311E0E1B36FD6-FICTS-01-54</t>
  </si>
  <si>
    <t xml:space="preserve">AAA311E0E1B36FD6</t>
  </si>
  <si>
    <t xml:space="preserve">D5EB3062D94453EB-FICuS-01-66</t>
  </si>
  <si>
    <t xml:space="preserve">D5EB3062D94453EB</t>
  </si>
  <si>
    <t xml:space="preserve">D5EB3062D94453EB-uuuuu-01-15</t>
  </si>
  <si>
    <t xml:space="preserve">InChIKey=QTBSYAAYOGYCLP-UHFFFAOYSA-N</t>
  </si>
  <si>
    <t xml:space="preserve">InChI=1S/C10H9NO3/c1-13-8-4-2-7(3-5-8)9-6-10(12)14-11-9/h2-5H,6H2,1H3</t>
  </si>
  <si>
    <t xml:space="preserve">O=C1CC(C2=CC=C(OC)C=C2)=NO1</t>
  </si>
  <si>
    <t xml:space="preserve">C10H9NO3</t>
  </si>
  <si>
    <t xml:space="preserve">3-(4-methoxyphenyl)-4H-isoxazol-5-one</t>
  </si>
  <si>
    <t xml:space="preserve">5B5E296F976DCAD2-FICTS-01-62</t>
  </si>
  <si>
    <t xml:space="preserve">5B5E296F976DCAD2</t>
  </si>
  <si>
    <t xml:space="preserve">InChIKey=BNNYWWWHXRXHGK-UHFFFAOYSA-N</t>
  </si>
  <si>
    <t xml:space="preserve">InChI=1S/C10H9NO3/c1-13-8-4-2-7(3-5-8)9-6-10(12)14-11-9/h2-6,11H,1H3</t>
  </si>
  <si>
    <t xml:space="preserve">O=C1C=C(C2=CC=C(OC)C=C2)NO1</t>
  </si>
  <si>
    <t xml:space="preserve">3-(4-methoxyphenyl)-2H-isoxazol-5-one</t>
  </si>
  <si>
    <t xml:space="preserve">d0bea4e0c0c28e16453203723e8d3cb7</t>
  </si>
  <si>
    <t xml:space="preserve">14134d89e384d01d2300ef5e333dd627</t>
  </si>
  <si>
    <t xml:space="preserve">Tetrahedron, 1962, 18, 777-790-E-Compound 5 (NH) </t>
  </si>
  <si>
    <t xml:space="preserve">c75b4a3867f6b991ef3c241e2a7d477d</t>
  </si>
  <si>
    <t xml:space="preserve">30460be8cca758fa193b3ffb5f3ba707</t>
  </si>
  <si>
    <t xml:space="preserve">Tetrahedron, 1962, 18, 777-790-E-Compound 6 (CH) </t>
  </si>
  <si>
    <t xml:space="preserve">fe62a140bb621c0a2faeea061aa3a5bb</t>
  </si>
  <si>
    <t xml:space="preserve">0731AE96A75B5446-FICTS-01-28</t>
  </si>
  <si>
    <t xml:space="preserve">0731AE96A75B5446</t>
  </si>
  <si>
    <t xml:space="preserve">664B5B396467E050-FICuS-01-3D</t>
  </si>
  <si>
    <t xml:space="preserve">664B5B396467E050</t>
  </si>
  <si>
    <t xml:space="preserve">664B5B396467E050-uuuuu-01-EC</t>
  </si>
  <si>
    <t xml:space="preserve">InChIKey=DQKOZLPDUBCLKT-UHFFFAOYSA-N</t>
  </si>
  <si>
    <t xml:space="preserve">InChI=1S/C7H9NO2/c9-7-5-3-1-2-4-6(5)8-10-7/h5H,1-4H2</t>
  </si>
  <si>
    <t xml:space="preserve">O=C1C2C(CCCC2)=NO1</t>
  </si>
  <si>
    <t xml:space="preserve">C7H9NO2</t>
  </si>
  <si>
    <t xml:space="preserve">4,5,6,7-tetrahydro-3aH-2,1-benzoxazol-3-one</t>
  </si>
  <si>
    <t xml:space="preserve">Tetrahedron, 1962, 18, 777-790-E-Compound 6 (NH) </t>
  </si>
  <si>
    <t xml:space="preserve">85bddba54e4b74ede0d176ac63fd250b</t>
  </si>
  <si>
    <t xml:space="preserve">11EFEEAD12A4CC53-FICTS-01-68</t>
  </si>
  <si>
    <t xml:space="preserve">11EFEEAD12A4CC53</t>
  </si>
  <si>
    <t xml:space="preserve">InChIKey=UJWAMIBMUKCTKD-UHFFFAOYSA-N</t>
  </si>
  <si>
    <t xml:space="preserve">InChI=1S/C7H9NO2/c9-7-5-3-1-2-4-6(5)8-10-7/h8H,1-4H2</t>
  </si>
  <si>
    <t xml:space="preserve">O=C1C2=C(CCCC2)NO1</t>
  </si>
  <si>
    <t xml:space="preserve">4,5,6,7-tetrahydro-1H-2,1-benzoxazol-3-one</t>
  </si>
  <si>
    <t xml:space="preserve">9e1cb10553cd84c57ade68c34ac4f1de</t>
  </si>
  <si>
    <t xml:space="preserve">eccdef378a5af66db15f19034c07e461</t>
  </si>
  <si>
    <t xml:space="preserve">744ae920c31fd01ede7baeb46247db42</t>
  </si>
  <si>
    <t xml:space="preserve">686d5d6ba4590d127eab3bc675653656</t>
  </si>
  <si>
    <t xml:space="preserve">9a604dcd6bfa1b72c1714f2b1a897b62</t>
  </si>
  <si>
    <t xml:space="preserve">9a6ecdc0745edb2d5b1eccc4cf7b481c</t>
  </si>
  <si>
    <t xml:space="preserve">Tetrahedron, 1962, 18, 777-790-E-Compound 7 (NH) </t>
  </si>
  <si>
    <t xml:space="preserve">7abe3ea1f59e68d30a8b2bb68cb9506b</t>
  </si>
  <si>
    <t xml:space="preserve">O=C1C(C)=C(NO1)C2=CC=CC=C2</t>
  </si>
  <si>
    <t xml:space="preserve">Tetrahedron, 1962, 18, 777-790-E-Compound 7 (CH) </t>
  </si>
  <si>
    <t xml:space="preserve">564e08eaab6003ddedc13393ce24d1ef</t>
  </si>
  <si>
    <t xml:space="preserve">O=C1C(C)C(C2=CC=CC=C2)=NO1</t>
  </si>
  <si>
    <t xml:space="preserve">d85c6552f4e2bed824fee55b69b973b2</t>
  </si>
  <si>
    <t xml:space="preserve">Tetrahedron, 1962, 18, 777-790-E-Compound 8 (CH) </t>
  </si>
  <si>
    <t xml:space="preserve">e0956c2cd2d23a17a0382000acf52eae</t>
  </si>
  <si>
    <t xml:space="preserve">B4609B9F2A3FCF82-FICTS-01-5B</t>
  </si>
  <si>
    <t xml:space="preserve">B4609B9F2A3FCF82</t>
  </si>
  <si>
    <t xml:space="preserve">DE80C556ECF1C014-FICuS-01-72</t>
  </si>
  <si>
    <t xml:space="preserve">DE80C556ECF1C014</t>
  </si>
  <si>
    <t xml:space="preserve">DE80C556ECF1C014-uuuuu-01-21</t>
  </si>
  <si>
    <t xml:space="preserve">InChIKey=IBOVJXQPRVMKCV-UHFFFAOYSA-N</t>
  </si>
  <si>
    <t xml:space="preserve">InChI=1S/C7H10BrNO2/c1-7(2,3)5-4(8)6(10)11-9-5/h4H,1-3H3</t>
  </si>
  <si>
    <t xml:space="preserve">O=C1C(Br)C(C(C)(C)C)=NO1</t>
  </si>
  <si>
    <t xml:space="preserve">C7H10BrNO2</t>
  </si>
  <si>
    <t xml:space="preserve">4-bromo-3-tert-butyl-4H-isoxazol-5-one</t>
  </si>
  <si>
    <t xml:space="preserve">Tetrahedron, 1962, 18, 777-790-E-Compound 8 (NH) </t>
  </si>
  <si>
    <t xml:space="preserve">558D7340227824F8-FICTS-01-11</t>
  </si>
  <si>
    <t xml:space="preserve">558D7340227824F8</t>
  </si>
  <si>
    <t xml:space="preserve">InChIKey=VPJUQAOFLAWBMA-UHFFFAOYSA-N</t>
  </si>
  <si>
    <t xml:space="preserve">InChI=1S/C7H10BrNO2/c1-7(2,3)5-4(8)6(10)11-9-5/h9H,1-3H3</t>
  </si>
  <si>
    <t xml:space="preserve">O=C1C(Br)=C(C(C)(C)C)NO1</t>
  </si>
  <si>
    <t xml:space="preserve">4-bromo-3-tert-butyl-2H-isoxazol-5-one</t>
  </si>
  <si>
    <t xml:space="preserve">398c43a5e53fa498ecb8271886fd5131</t>
  </si>
  <si>
    <t xml:space="preserve">9989f8120ee62b8ffbfe345dc1af6d67</t>
  </si>
  <si>
    <t xml:space="preserve">f14d928fa3cf779500293095037cd036</t>
  </si>
  <si>
    <t xml:space="preserve">b45f77375b34bed61dccbef84bd82d5b</t>
  </si>
  <si>
    <t xml:space="preserve">Tetrahedron, 1962, 18, 777-790-E-Compound 10 (CH) </t>
  </si>
  <si>
    <t xml:space="preserve">7aefb5f3ae302ea369fd37a8ae9cc6b7</t>
  </si>
  <si>
    <t xml:space="preserve">CA4C95FCE6CD67E4-FICTS-01-80</t>
  </si>
  <si>
    <t xml:space="preserve">CA4C95FCE6CD67E4</t>
  </si>
  <si>
    <t xml:space="preserve">441064DA2B42BA0A-FICuS-01-4D</t>
  </si>
  <si>
    <t xml:space="preserve">441064DA2B42BA0A</t>
  </si>
  <si>
    <t xml:space="preserve">441064DA2B42BA0A-uuuuu-01-FC</t>
  </si>
  <si>
    <t xml:space="preserve">InChIKey=FBEPAVVMDIDYNR-UHFFFAOYSA-N</t>
  </si>
  <si>
    <t xml:space="preserve">InChI=1S/C9H5BrN2O4/c10-7-8(11-16-9(7)13)5-1-3-6(4-2-5)12(14)15/h1-4,7H</t>
  </si>
  <si>
    <t xml:space="preserve">O=C1C(Br)C(C2=CC=C([N+]([O-])=O)C=C2)=NO1</t>
  </si>
  <si>
    <t xml:space="preserve">C9H5BrN2O4</t>
  </si>
  <si>
    <t xml:space="preserve">4-bromo-3-(4-nitrophenyl)-4H-isoxazol-5-one</t>
  </si>
  <si>
    <t xml:space="preserve">Tetrahedron, 1962, 18, 777-790-E-Compound 10 (NH) </t>
  </si>
  <si>
    <t xml:space="preserve">E82406F39F9B5857-FICTS-01-3B</t>
  </si>
  <si>
    <t xml:space="preserve">E82406F39F9B5857</t>
  </si>
  <si>
    <t xml:space="preserve">InChIKey=UPEGPSNECOBABR-UHFFFAOYSA-N</t>
  </si>
  <si>
    <t xml:space="preserve">InChI=1S/C9H5BrN2O4/c10-7-8(11-16-9(7)13)5-1-3-6(4-2-5)12(14)15/h1-4,11H</t>
  </si>
  <si>
    <t xml:space="preserve">O=C1C(Br)=C(C2=CC=C([N+]([O-])=O)C=C2)NO1</t>
  </si>
  <si>
    <t xml:space="preserve">4-bromo-3-(4-nitrophenyl)-2H-isoxazol-5-one</t>
  </si>
  <si>
    <t xml:space="preserve">5acc88916c626f4c949fffddbd883e3a</t>
  </si>
  <si>
    <t xml:space="preserve">Tetrahedron, 1962, 18, 777-790-E-Compound 11 (CH) </t>
  </si>
  <si>
    <t xml:space="preserve">a0212affdc8f719163d8445c9d396aa5</t>
  </si>
  <si>
    <t xml:space="preserve">C25FFF7A4458F368-FICTS-01-56</t>
  </si>
  <si>
    <t xml:space="preserve">C25FFF7A4458F368</t>
  </si>
  <si>
    <t xml:space="preserve">40BC2861A44194AB-FICuS-01-4B</t>
  </si>
  <si>
    <t xml:space="preserve">40BC2861A44194AB</t>
  </si>
  <si>
    <t xml:space="preserve">40BC2861A44194AB-uuuuu-01-FA</t>
  </si>
  <si>
    <t xml:space="preserve">InChIKey=VFGYXIBRTMTFKQ-UHFFFAOYSA-N</t>
  </si>
  <si>
    <t xml:space="preserve">InChI=1S/C10H8BrNO3/c1-14-7-4-2-6(3-5-7)9-8(11)10(13)15-12-9/h2-5,8H,1H3</t>
  </si>
  <si>
    <t xml:space="preserve">O=C1C(Br)C(C2=CC=C(OC)C=C2)=NO1</t>
  </si>
  <si>
    <t xml:space="preserve">C10H8BrNO3</t>
  </si>
  <si>
    <t xml:space="preserve">4-bromo-3-(4-methoxyphenyl)-4H-isoxazol-5-one</t>
  </si>
  <si>
    <t xml:space="preserve">Tetrahedron, 1962, 18, 777-790-E-Compound 11 (NH) </t>
  </si>
  <si>
    <t xml:space="preserve">7976DD6AB7D44D8C-FICTS-01-66</t>
  </si>
  <si>
    <t xml:space="preserve">7976DD6AB7D44D8C</t>
  </si>
  <si>
    <t xml:space="preserve">InChIKey=YMXHBQVHABACFA-UHFFFAOYSA-N</t>
  </si>
  <si>
    <t xml:space="preserve">InChI=1S/C10H8BrNO3/c1-14-7-4-2-6(3-5-7)9-8(11)10(13)15-12-9/h2-5,12H,1H3</t>
  </si>
  <si>
    <t xml:space="preserve">O=C1C(Br)=C(C2=CC=C(OC)C=C2)NO1</t>
  </si>
  <si>
    <t xml:space="preserve">4-bromo-3-(4-methoxyphenyl)-2H-isoxazol-5-one</t>
  </si>
  <si>
    <t xml:space="preserve">80bb3787ba96aa0c68bc5d700a5a1ea8</t>
  </si>
  <si>
    <t xml:space="preserve">Tetrahedron, 1962, 18, 777-790-E-Compound 12 (OH) </t>
  </si>
  <si>
    <t xml:space="preserve">e048d13ad8dc7d88e3dfdf6e5522742f</t>
  </si>
  <si>
    <t xml:space="preserve">BC3F4418684096EE-FICTS-01-40</t>
  </si>
  <si>
    <t xml:space="preserve">BC3F4418684096EE</t>
  </si>
  <si>
    <t xml:space="preserve">BC3F4418684096EE-FICuS-01-61</t>
  </si>
  <si>
    <t xml:space="preserve">BC3F4418684096EE-uuuuu-01-10</t>
  </si>
  <si>
    <t xml:space="preserve">InChIKey=PUYANFGWNLKKEH-UHFFFAOYSA-N</t>
  </si>
  <si>
    <t xml:space="preserve">InChI=1S/C7H9NO4/c1-3-11-6(9)5-4(2)8-12-7(5)10/h10H,3H2,1-2H3</t>
  </si>
  <si>
    <t xml:space="preserve">OC1=C(C(OCC)=O)C(C)=NO1</t>
  </si>
  <si>
    <t xml:space="preserve">C7H9NO4</t>
  </si>
  <si>
    <t xml:space="preserve">ethyl 5-hydroxy-3-methyl-isoxazole-4-carboxylate</t>
  </si>
  <si>
    <t xml:space="preserve">Tetrahedron, 1962, 18, 777-790-E-Compound 12 (NH) </t>
  </si>
  <si>
    <t xml:space="preserve">AC4974145DC13AE2-FICTS-01-3F</t>
  </si>
  <si>
    <t xml:space="preserve">AC4974145DC13AE2</t>
  </si>
  <si>
    <t xml:space="preserve">InChIKey=QLNYORXNSOZGSD-UHFFFAOYSA-N</t>
  </si>
  <si>
    <t xml:space="preserve">InChI=1S/C7H9NO4/c1-3-11-6(9)5-4(2)8-12-7(5)10/h8H,3H2,1-2H3</t>
  </si>
  <si>
    <t xml:space="preserve">O=C1C(C(OCC)=O)=C(NO1)C</t>
  </si>
  <si>
    <t xml:space="preserve">ethyl 3-methyl-5-oxo-2H-isoxazole-4-carboxylate</t>
  </si>
  <si>
    <t xml:space="preserve">f4595f69638e270c06ed5c7eb93b4777</t>
  </si>
  <si>
    <t xml:space="preserve">e144808b3fa0fb2b160aee48d83f4520</t>
  </si>
  <si>
    <t xml:space="preserve">26128589e2c43e25546aa189f4a00105</t>
  </si>
  <si>
    <t xml:space="preserve">25f4401b285c45f34026e9573ab809cb</t>
  </si>
  <si>
    <t xml:space="preserve">Tetrahedron, 1962, 18, 777-790-E-Compound 13 (OH) </t>
  </si>
  <si>
    <t xml:space="preserve">f6cb498d2bae11b8f165867a941461d7</t>
  </si>
  <si>
    <t xml:space="preserve">864892D1869CCC9E-FICTS-01-4E</t>
  </si>
  <si>
    <t xml:space="preserve">864892D1869CCC9E</t>
  </si>
  <si>
    <t xml:space="preserve">864892D1869CCC9E-FICuS-01-6F</t>
  </si>
  <si>
    <t xml:space="preserve">864892D1869CCC9E-uuuuu-01-1E</t>
  </si>
  <si>
    <t xml:space="preserve">InChIKey=BMALCINFGLRYOV-UHFFFAOYSA-N</t>
  </si>
  <si>
    <t xml:space="preserve">InChI=1S/C12H11NO4/c1-2-16-11(14)9-10(13-17-12(9)15)8-6-4-3-5-7-8/h3-7,15H,2H2,1H3</t>
  </si>
  <si>
    <t xml:space="preserve">O=C(OCC)C1=C(ON=C1C2=CC=CC=C2)O</t>
  </si>
  <si>
    <t xml:space="preserve">C12H11NO4</t>
  </si>
  <si>
    <t xml:space="preserve">ethyl 5-hydroxy-3-phenyl-isoxazole-4-carboxylate</t>
  </si>
  <si>
    <t xml:space="preserve">Tetrahedron, 1962, 18, 777-790-E-Compound 13 (NH) </t>
  </si>
  <si>
    <t xml:space="preserve">8031847D85D36BF0-FICTS-01-2B</t>
  </si>
  <si>
    <t xml:space="preserve">8031847D85D36BF0</t>
  </si>
  <si>
    <t xml:space="preserve">InChIKey=ZVVXCXPTNAZIFJ-UHFFFAOYSA-N</t>
  </si>
  <si>
    <t xml:space="preserve">InChI=1S/C12H11NO4/c1-2-16-11(14)9-10(13-17-12(9)15)8-6-4-3-5-7-8/h3-7,13H,2H2,1H3</t>
  </si>
  <si>
    <t xml:space="preserve">O=C1C(C(OCC)=O)=C(NO1)C2=CC=CC=C2</t>
  </si>
  <si>
    <t xml:space="preserve">ethyl 5-oxo-3-phenyl-2H-isoxazole-4-carboxylate</t>
  </si>
  <si>
    <t xml:space="preserve">8602726f58b08deb3dce686c7eaf2262</t>
  </si>
  <si>
    <t xml:space="preserve">NMR Spectra also measured in CHCl3</t>
  </si>
  <si>
    <t xml:space="preserve">0fa73a2c6ba2ee517cfacf9ff3ca1bca</t>
  </si>
  <si>
    <t xml:space="preserve">d42b7e27f893366314196f2b2b12789f</t>
  </si>
  <si>
    <t xml:space="preserve">a831970264009ba510302585f7e5cf04</t>
  </si>
  <si>
    <t xml:space="preserve">Cyclohexane-d12</t>
  </si>
  <si>
    <t xml:space="preserve">J. Am. Chem. Soc., 1986, 108(4), 630-638-E-Compound 1 (Thioketo-enol)</t>
  </si>
  <si>
    <t xml:space="preserve">2154ccd8747fbb64148d77f46dbc6321</t>
  </si>
  <si>
    <t xml:space="preserve">B611BA5226960946-FICTS-01-14</t>
  </si>
  <si>
    <t xml:space="preserve">B611BA5226960946</t>
  </si>
  <si>
    <t xml:space="preserve">InChIKey=IOBBRMMNXUURSJ-UHFFFAOYSA-N</t>
  </si>
  <si>
    <t xml:space="preserve">InChI=1S/C5H8OS/c1-4(6)3-5(2)7/h3,6H,1-2H3</t>
  </si>
  <si>
    <t xml:space="preserve">C(C=C(C)O)(C)=S</t>
  </si>
  <si>
    <t xml:space="preserve">(60)_Duus_JAmChemSoc_1986</t>
  </si>
  <si>
    <t xml:space="preserve">10.1021/ja00264a012</t>
  </si>
  <si>
    <t xml:space="preserve">J. Am. Chem. Soc., 1986, 108(4), 630-638</t>
  </si>
  <si>
    <t xml:space="preserve">The enol-enethiol tautomerism of simple nonaromatic beta-thioxo ketones. An approach to quantitative description based upon proton NMR and UV spectral parameters and the adaptation of these into a simplified model of the tautomeric equilibrium</t>
  </si>
  <si>
    <t xml:space="preserve">Chart 1</t>
  </si>
  <si>
    <t xml:space="preserve">Other solvents used are CCl4, Dioxane, CH2Cl2, CHCl3, MeCN and corresponding perdeuterated solvents</t>
  </si>
  <si>
    <t xml:space="preserve">J. Am. Chem. Soc., 1986, 108(4), 630-638-E-Compound 1 (Keto-enethiol)</t>
  </si>
  <si>
    <t xml:space="preserve">9bf13dd910f825868ae84341e57b7fb5</t>
  </si>
  <si>
    <t xml:space="preserve">757FC2FAE7F16884-FICTS-01-58</t>
  </si>
  <si>
    <t xml:space="preserve">757FC2FAE7F16884</t>
  </si>
  <si>
    <t xml:space="preserve">InChIKey=VGSRLNPOIBVYCM-UHFFFAOYSA-N</t>
  </si>
  <si>
    <t xml:space="preserve">InChI=1S/C5H8OS/c1-4(6)3-5(2)7/h3,7H,1-2H3</t>
  </si>
  <si>
    <t xml:space="preserve">C(=CC(C)=O)(C)S</t>
  </si>
  <si>
    <t xml:space="preserve">J. Am. Chem. Soc., 1986, 108(4), 630-638-E-Compound 2 (Thioketo-enol)</t>
  </si>
  <si>
    <t xml:space="preserve">58053b1b96188703884f953daefa1ab2</t>
  </si>
  <si>
    <t xml:space="preserve">E14A38FD9FF7EFF9-FICTS-01-8C</t>
  </si>
  <si>
    <t xml:space="preserve">E14A38FD9FF7EFF9</t>
  </si>
  <si>
    <t xml:space="preserve">1885F6966E070C57-FICuS-01-49</t>
  </si>
  <si>
    <t xml:space="preserve">1885F6966E070C57</t>
  </si>
  <si>
    <t xml:space="preserve">1885F6966E070C57-uuuuu-01-F8</t>
  </si>
  <si>
    <t xml:space="preserve">InChIKey=LKIBKZMABYFJFG-UHFFFAOYSA-N</t>
  </si>
  <si>
    <t xml:space="preserve">InChI=1S/C8H14OS/c1-6(2)4-8(9)5-7(3)10/h5-6,9H,4H2,1-3H3</t>
  </si>
  <si>
    <t xml:space="preserve">C(C=C(CC(C)C)O)(C)=S</t>
  </si>
  <si>
    <t xml:space="preserve">C8H14OS</t>
  </si>
  <si>
    <t xml:space="preserve">(Z)-4-hydroxy-6-methyl-hept-3-ene-2-thione</t>
  </si>
  <si>
    <t xml:space="preserve">J. Am. Chem. Soc., 1986, 108(4), 630-638-E-Compound 2 (Keto-enethiol)</t>
  </si>
  <si>
    <t xml:space="preserve">3a18828630ac4ffc89e530de4131d533</t>
  </si>
  <si>
    <t xml:space="preserve">83220356632501C0-FICTS-01-E7</t>
  </si>
  <si>
    <t xml:space="preserve">83220356632501C0</t>
  </si>
  <si>
    <t xml:space="preserve">InChIKey=NYBYNGWSSNPACR-UHFFFAOYSA-N</t>
  </si>
  <si>
    <t xml:space="preserve">InChI=1S/C8H14OS/c1-6(2)4-8(9)5-7(3)10/h5-6,10H,4H2,1-3H3</t>
  </si>
  <si>
    <t xml:space="preserve">C(=CC(CC(C)C)=O)(C)S</t>
  </si>
  <si>
    <t xml:space="preserve">(Z)-6-methyl-2-sulfanyl-hept-2-en-4-one</t>
  </si>
  <si>
    <t xml:space="preserve">J. Am. Chem. Soc., 1986, 108(4), 630-638-E-Compound 3 (Thioketo-enol)</t>
  </si>
  <si>
    <t xml:space="preserve">dfd01dec40da7107dd9b55c960d0d4c1</t>
  </si>
  <si>
    <t xml:space="preserve">577B0E30769B2E1A-FICTS-01-34</t>
  </si>
  <si>
    <t xml:space="preserve">577B0E30769B2E1A</t>
  </si>
  <si>
    <t xml:space="preserve">A770F073BC765EA1-FICuS-01-64</t>
  </si>
  <si>
    <t xml:space="preserve">A770F073BC765EA1</t>
  </si>
  <si>
    <t xml:space="preserve">A770F073BC765EA1-uuuuu-01-13</t>
  </si>
  <si>
    <t xml:space="preserve">InChIKey=KWPYGXDCCJDHRW-UHFFFAOYSA-N</t>
  </si>
  <si>
    <t xml:space="preserve">InChI=1S/C9H16OS/c1-7(11)5-8(10)6-9(2,3)4/h5,10H,6H2,1-4H3</t>
  </si>
  <si>
    <t xml:space="preserve">C(C=C(CC(C)(C)C)O)(C)=S</t>
  </si>
  <si>
    <t xml:space="preserve">C9H16OS</t>
  </si>
  <si>
    <t xml:space="preserve">(Z)-4-hydroxy-6,6-dimethyl-hept-3-ene-2-thione</t>
  </si>
  <si>
    <t xml:space="preserve">J. Am. Chem. Soc., 1986, 108(4), 630-638-E-Compound 3 (Keto-enethiol)</t>
  </si>
  <si>
    <t xml:space="preserve">3abdb6048c3fdd6d903779991761b6f0</t>
  </si>
  <si>
    <t xml:space="preserve">454BF60E2D82620A-FICTS-01-2F</t>
  </si>
  <si>
    <t xml:space="preserve">454BF60E2D82620A</t>
  </si>
  <si>
    <t xml:space="preserve">InChIKey=AZCKRIXBFWYNLC-UHFFFAOYSA-N</t>
  </si>
  <si>
    <t xml:space="preserve">InChI=1S/C9H16OS/c1-7(11)5-8(10)6-9(2,3)4/h5,11H,6H2,1-4H3</t>
  </si>
  <si>
    <t xml:space="preserve">C(=CC(CC(C)(C)C)=O)(C)S</t>
  </si>
  <si>
    <t xml:space="preserve">(Z)-6,6-dimethyl-2-sulfanyl-hept-2-en-4-one</t>
  </si>
  <si>
    <t xml:space="preserve">J. Am. Chem. Soc., 1986, 108(4), 630-638-E-Compound 4 (Thioketo-enol)</t>
  </si>
  <si>
    <t xml:space="preserve">809cfe891ce270d8073ded771943a98c</t>
  </si>
  <si>
    <t xml:space="preserve">FC4B49321129B31B-FICTS-01-2C</t>
  </si>
  <si>
    <t xml:space="preserve">FC4B49321129B31B</t>
  </si>
  <si>
    <t xml:space="preserve">5E38872FC0C8DFA8-FICuS-01-84</t>
  </si>
  <si>
    <t xml:space="preserve">5E38872FC0C8DFA8</t>
  </si>
  <si>
    <t xml:space="preserve">5E38872FC0C8DFA8-uuuuu-01-33</t>
  </si>
  <si>
    <t xml:space="preserve">InChIKey=FNHOBCYHVMBZLO-UHFFFAOYSA-N</t>
  </si>
  <si>
    <t xml:space="preserve">InChI=1S/C8H12OS/c1-6(10)4-8(9)5-7-2-3-7/h4,7,9H,2-3,5H2,1H3</t>
  </si>
  <si>
    <t xml:space="preserve">C(C=C(CC1CC1)O)(C)=S</t>
  </si>
  <si>
    <t xml:space="preserve">(Z)-5-cyclopropyl-4-hydroxy-pent-3-ene-2-thione</t>
  </si>
  <si>
    <t xml:space="preserve">J. Am. Chem. Soc., 1986, 108(4), 630-638-E-Compound 4 (Keto-enethiol)</t>
  </si>
  <si>
    <t xml:space="preserve">cb0b6696cdf715328fde10501548bacc</t>
  </si>
  <si>
    <t xml:space="preserve">0EDAC1F71B9D3379-FICTS-01-57</t>
  </si>
  <si>
    <t xml:space="preserve">0EDAC1F71B9D3379</t>
  </si>
  <si>
    <t xml:space="preserve">InChIKey=IGKQTJBVXHIZSI-UHFFFAOYSA-N</t>
  </si>
  <si>
    <t xml:space="preserve">InChI=1S/C8H12OS/c1-6(10)4-8(9)5-7-2-3-7/h4,7,10H,2-3,5H2,1H3</t>
  </si>
  <si>
    <t xml:space="preserve">C(=CC(CC1CC1)=O)(C)S</t>
  </si>
  <si>
    <t xml:space="preserve">(Z)-1-cyclopropyl-4-sulfanyl-pent-3-en-2-one</t>
  </si>
  <si>
    <t xml:space="preserve">J. Am. Chem. Soc., 1986, 108(4), 630-638-E-Compound 5 (Thioketo-enol)</t>
  </si>
  <si>
    <t xml:space="preserve">e7f42e68863e1863583877be2010205b</t>
  </si>
  <si>
    <t xml:space="preserve">11417323DE4CC985-FICTS-01-25</t>
  </si>
  <si>
    <t xml:space="preserve">11417323DE4CC985</t>
  </si>
  <si>
    <t xml:space="preserve">5A71BFBB8F528D89-FICuS-01-83</t>
  </si>
  <si>
    <t xml:space="preserve">5A71BFBB8F528D89</t>
  </si>
  <si>
    <t xml:space="preserve">5A71BFBB8F528D89-uuuuu-01-32</t>
  </si>
  <si>
    <t xml:space="preserve">InChIKey=RUSCTZCWDHGOCY-UHFFFAOYSA-N</t>
  </si>
  <si>
    <t xml:space="preserve">InChI=1S/C7H12OS/c1-5(2)7(8)4-6(3)9/h4-5,8H,1-3H3</t>
  </si>
  <si>
    <t xml:space="preserve">C(C=C(C(C)C)O)(C)=S</t>
  </si>
  <si>
    <t xml:space="preserve">C7H12OS</t>
  </si>
  <si>
    <t xml:space="preserve">(Z)-4-hydroxy-5-methyl-hex-3-ene-2-thione</t>
  </si>
  <si>
    <t xml:space="preserve">J. Am. Chem. Soc., 1986, 108(4), 630-638-E-Compound 5 (Keto-enethiol)</t>
  </si>
  <si>
    <t xml:space="preserve">27f8ef4c393e2971fd511ad2704f09bb</t>
  </si>
  <si>
    <t xml:space="preserve">47F70F4C64FFBF1A-FICTS-01-6B</t>
  </si>
  <si>
    <t xml:space="preserve">47F70F4C64FFBF1A</t>
  </si>
  <si>
    <t xml:space="preserve">InChIKey=BXGTVRAEUBFEFG-UHFFFAOYSA-N</t>
  </si>
  <si>
    <t xml:space="preserve">InChI=1S/C7H12OS/c1-5(2)7(8)4-6(3)9/h4-5,9H,1-3H3</t>
  </si>
  <si>
    <t xml:space="preserve">C(=CC(C(C)C)=O)(C)S</t>
  </si>
  <si>
    <t xml:space="preserve">(Z)-2-methyl-5-sulfanyl-hex-4-en-3-one</t>
  </si>
  <si>
    <t xml:space="preserve">J. Am. Chem. Soc., 1986, 108(4), 630-638-E-Compound 6 (Thioketo-enol)</t>
  </si>
  <si>
    <t xml:space="preserve">bcd61d2bbe1320d477ffcef16eee5a7d</t>
  </si>
  <si>
    <t xml:space="preserve">63148CF44A944257-FICTS-01-1D</t>
  </si>
  <si>
    <t xml:space="preserve">63148CF44A944257</t>
  </si>
  <si>
    <t xml:space="preserve">44D61CF22C7E707C-FICuS-01-67</t>
  </si>
  <si>
    <t xml:space="preserve">44D61CF22C7E707C</t>
  </si>
  <si>
    <t xml:space="preserve">44D61CF22C7E707C-uuuuu-01-16</t>
  </si>
  <si>
    <t xml:space="preserve">InChIKey=FMWMSYYCZCGEFE-UHFFFAOYSA-N</t>
  </si>
  <si>
    <t xml:space="preserve">InChI=1S/C8H14OS/c1-4-6(2)8(9)5-7(3)10/h5-6,9H,4H2,1-3H3</t>
  </si>
  <si>
    <t xml:space="preserve">C(C=C(C(C)CC)O)(C)=S</t>
  </si>
  <si>
    <t xml:space="preserve">(Z)-4-hydroxy-5-methyl-hept-3-ene-2-thione</t>
  </si>
  <si>
    <t xml:space="preserve">J. Am. Chem. Soc., 1986, 108(4), 630-638-E-Compound 6 (Keto-enethiol)</t>
  </si>
  <si>
    <t xml:space="preserve">1489af338ef4b96b2a763b83549b449e</t>
  </si>
  <si>
    <t xml:space="preserve">48C67174EA474551-FICTS-01-1E</t>
  </si>
  <si>
    <t xml:space="preserve">48C67174EA474551</t>
  </si>
  <si>
    <t xml:space="preserve">InChIKey=GTWSYMPGSZNQON-UHFFFAOYSA-N</t>
  </si>
  <si>
    <t xml:space="preserve">InChI=1S/C8H14OS/c1-4-6(2)8(9)5-7(3)10/h5-6,10H,4H2,1-3H3</t>
  </si>
  <si>
    <t xml:space="preserve">C(=CC(C(C)CC)=O)(C)S</t>
  </si>
  <si>
    <t xml:space="preserve">(Z)-5-methyl-2-sulfanyl-hept-2-en-4-one</t>
  </si>
  <si>
    <t xml:space="preserve">J. Am. Chem. Soc., 1986, 108(4), 630-638-E-Compound 7 (Thioketo-enol)</t>
  </si>
  <si>
    <t xml:space="preserve">94948ba754238fed3d5187e3c168637c</t>
  </si>
  <si>
    <t xml:space="preserve">A92A37DF133DA750-FICTS-01-3F</t>
  </si>
  <si>
    <t xml:space="preserve">A92A37DF133DA750</t>
  </si>
  <si>
    <t xml:space="preserve">EF9EE78471DB1E7D-FICuS-01-97</t>
  </si>
  <si>
    <t xml:space="preserve">EF9EE78471DB1E7D</t>
  </si>
  <si>
    <t xml:space="preserve">EF9EE78471DB1E7D-uuuuu-01-46</t>
  </si>
  <si>
    <t xml:space="preserve">InChIKey=LJUIEZVERKFVSU-UHFFFAOYSA-N</t>
  </si>
  <si>
    <t xml:space="preserve">InChI=1S/C10H16OS/c1-8(12)7-10(11)9-5-3-2-4-6-9/h7,9,11H,2-6H2,1H3</t>
  </si>
  <si>
    <t xml:space="preserve">C(C=C(C1CCCCC1)O)(C)=S</t>
  </si>
  <si>
    <t xml:space="preserve">C10H16OS</t>
  </si>
  <si>
    <t xml:space="preserve">(Z)-4-cyclohexyl-4-hydroxy-but-3-ene-2-thione</t>
  </si>
  <si>
    <t xml:space="preserve">J. Am. Chem. Soc., 1986, 108(4), 630-638-E-Compound 7 (Keto-enethiol)</t>
  </si>
  <si>
    <t xml:space="preserve">082d28bc3a745b17a71180a142e258b2</t>
  </si>
  <si>
    <t xml:space="preserve">8192D7105EFFF6AD-FICTS-01-5D</t>
  </si>
  <si>
    <t xml:space="preserve">8192D7105EFFF6AD</t>
  </si>
  <si>
    <t xml:space="preserve">InChIKey=OXBOENZVTRTWRE-UHFFFAOYSA-N</t>
  </si>
  <si>
    <t xml:space="preserve">InChI=1S/C10H16OS/c1-8(12)7-10(11)9-5-3-2-4-6-9/h7,9,12H,2-6H2,1H3</t>
  </si>
  <si>
    <t xml:space="preserve">C(=CC(C1CCCCC1)=O)(C)S</t>
  </si>
  <si>
    <t xml:space="preserve">(Z)-1-cyclohexyl-3-sulfanyl-but-2-en-1-one</t>
  </si>
  <si>
    <t xml:space="preserve">J. Am. Chem. Soc., 1986, 108(4), 630-638-E-Compound 8 (Thioketo-enol)</t>
  </si>
  <si>
    <t xml:space="preserve">0b1c980df5b2cb8d6d27f2a68c973ba1</t>
  </si>
  <si>
    <t xml:space="preserve">EAB3561D758B47D6-FICTS-01-4C</t>
  </si>
  <si>
    <t xml:space="preserve">EAB3561D758B47D6</t>
  </si>
  <si>
    <t xml:space="preserve">8B1B508BAD5047A7-FICuS-01-60</t>
  </si>
  <si>
    <t xml:space="preserve">8B1B508BAD5047A7</t>
  </si>
  <si>
    <t xml:space="preserve">8B1B508BAD5047A7-uuuuu-01-0F</t>
  </si>
  <si>
    <t xml:space="preserve">InChIKey=WMVAYWIKKKSZOS-UHFFFAOYSA-N</t>
  </si>
  <si>
    <t xml:space="preserve">InChI=1S/C8H12OS/c1-6(10)5-7(9)8(2)3-4-8/h5,9H,3-4H2,1-2H3</t>
  </si>
  <si>
    <t xml:space="preserve">C(C=C(C1(CC1)C)O)(C)=S</t>
  </si>
  <si>
    <t xml:space="preserve">(Z)-4-hydroxy-4-(1-methylcyclopropyl)but-3-ene-2-thione</t>
  </si>
  <si>
    <t xml:space="preserve">J. Am. Chem. Soc., 1986, 108(4), 630-638-E-Compound 8 (Keto-enethiol)</t>
  </si>
  <si>
    <t xml:space="preserve">bfb6acf620be31e2fae08b0bf4a3b56d</t>
  </si>
  <si>
    <t xml:space="preserve">70690F70EAD14468-FICTS-01-2A</t>
  </si>
  <si>
    <t xml:space="preserve">70690F70EAD14468</t>
  </si>
  <si>
    <t xml:space="preserve">InChIKey=UMXZHFPLMGEGSV-UHFFFAOYSA-N</t>
  </si>
  <si>
    <t xml:space="preserve">InChI=1S/C8H12OS/c1-6(10)5-7(9)8(2)3-4-8/h5,10H,3-4H2,1-2H3</t>
  </si>
  <si>
    <t xml:space="preserve">C(=CC(C1(CC1)C)=O)(C)S</t>
  </si>
  <si>
    <t xml:space="preserve">(Z)-1-(1-methylcyclopropyl)-3-sulfanyl-but-2-en-1-one</t>
  </si>
  <si>
    <t xml:space="preserve">J. Am. Chem. Soc., 1986, 108(4), 630-638-E-Compound 9 (Thioketo-enol)</t>
  </si>
  <si>
    <t xml:space="preserve">040e575f05c6bf24813c1f7186c2d33f</t>
  </si>
  <si>
    <t xml:space="preserve">E919A272792A89A9-FICTS-01-38</t>
  </si>
  <si>
    <t xml:space="preserve">E919A272792A89A9</t>
  </si>
  <si>
    <t xml:space="preserve">D085028F940503C4-FICuS-01-34</t>
  </si>
  <si>
    <t xml:space="preserve">D085028F940503C4</t>
  </si>
  <si>
    <t xml:space="preserve">D085028F940503C4-uuuuu-01-E3</t>
  </si>
  <si>
    <t xml:space="preserve">InChIKey=RSDUWWQJOAVHHW-UHFFFAOYSA-N</t>
  </si>
  <si>
    <t xml:space="preserve">InChI=1S/C8H14OS/c1-6(10)5-7(9)8(2,3)4/h5,9H,1-4H3</t>
  </si>
  <si>
    <t xml:space="preserve">C(C=C(O)C(C)(C)C)(C)=S</t>
  </si>
  <si>
    <t xml:space="preserve">(Z)-4-hydroxy-5,5-dimethyl-hex-3-ene-2-thione</t>
  </si>
  <si>
    <t xml:space="preserve">J. Am. Chem. Soc., 1986, 108(4), 630-638-E-Compound 9 (Keto-enethiol)</t>
  </si>
  <si>
    <t xml:space="preserve">ff71ee590f48853e917342b2cf579d84</t>
  </si>
  <si>
    <t xml:space="preserve">5391CE82025274CE-FICTS-01-26</t>
  </si>
  <si>
    <t xml:space="preserve">5391CE82025274CE</t>
  </si>
  <si>
    <t xml:space="preserve">InChIKey=FAWHGAJWEOBESP-UHFFFAOYSA-N</t>
  </si>
  <si>
    <t xml:space="preserve">InChI=1S/C8H14OS/c1-6(10)5-7(9)8(2,3)4/h5,10H,1-4H3</t>
  </si>
  <si>
    <t xml:space="preserve">C(=CC(=O)C(C)(C)C)(C)S</t>
  </si>
  <si>
    <t xml:space="preserve">(Z)-2,2-dimethyl-5-sulfanyl-hex-4-en-3-one</t>
  </si>
  <si>
    <t xml:space="preserve">J. Am. Chem. Soc., 1986, 108(4), 630-638-E-Compound 10 (Thioketo-enol)</t>
  </si>
  <si>
    <t xml:space="preserve">ee1fd39864f2de4554614c0639bc61f6</t>
  </si>
  <si>
    <t xml:space="preserve">4207BF43811BA187-FICTS-01-1F</t>
  </si>
  <si>
    <t xml:space="preserve">4207BF43811BA187</t>
  </si>
  <si>
    <t xml:space="preserve">C3C6CBDA232F1678-FICuS-01-73</t>
  </si>
  <si>
    <t xml:space="preserve">C3C6CBDA232F1678</t>
  </si>
  <si>
    <t xml:space="preserve">C3C6CBDA232F1678-uuuuu-01-22</t>
  </si>
  <si>
    <t xml:space="preserve">InChIKey=SYZLJQDYVFVZCV-UHFFFAOYSA-N</t>
  </si>
  <si>
    <t xml:space="preserve">InChI=1S/C14H20OS/c1-8(16)2-13(15)14-11-4-9-3-10(6-11)7-12(14)5-9/h2,9-12,14-15H,3-7H2,1H3</t>
  </si>
  <si>
    <t xml:space="preserve">C1C2CC3CC1CC(C2)C3C(=CC(C)=S)O</t>
  </si>
  <si>
    <t xml:space="preserve">C14H20OS</t>
  </si>
  <si>
    <t xml:space="preserve">(Z)-4-(2-adamantyl)-4-hydroxy-but-3-ene-2-thione</t>
  </si>
  <si>
    <t xml:space="preserve">J. Am. Chem. Soc., 1986, 108(4), 630-638-E-Compound 10 (Keto-enethiol)</t>
  </si>
  <si>
    <t xml:space="preserve">1b5c09105196aa37d0b0a014a0e63260</t>
  </si>
  <si>
    <t xml:space="preserve">C1843E968BEDE41B-FICTS-01-5C</t>
  </si>
  <si>
    <t xml:space="preserve">C1843E968BEDE41B</t>
  </si>
  <si>
    <t xml:space="preserve">InChIKey=BCKSBAIMUQNOJL-UHFFFAOYSA-N</t>
  </si>
  <si>
    <t xml:space="preserve">InChI=1S/C14H20OS/c1-8(16)2-13(15)14-11-4-9-3-10(6-11)7-12(14)5-9/h2,9-12,14,16H,3-7H2,1H3</t>
  </si>
  <si>
    <t xml:space="preserve">C1C2CC3CC1CC(C2)C3C(C=C(C)S)=O</t>
  </si>
  <si>
    <t xml:space="preserve">(Z)-1-(2-adamantyl)-3-sulfanyl-but-2-en-1-one</t>
  </si>
  <si>
    <t xml:space="preserve">J. Am. Chem. Soc., 1986, 108(4), 630-638-E-Compound 11 (Thioketo-enol)</t>
  </si>
  <si>
    <t xml:space="preserve">a425c8e1be29c4c1b175316b41bf452c</t>
  </si>
  <si>
    <t xml:space="preserve">B2DC7449D65C621C-FICTS-01-47</t>
  </si>
  <si>
    <t xml:space="preserve">B2DC7449D65C621C</t>
  </si>
  <si>
    <t xml:space="preserve">764361670729964D-FICuS-01-28</t>
  </si>
  <si>
    <t xml:space="preserve">764361670729964D</t>
  </si>
  <si>
    <t xml:space="preserve">764361670729964D-uuuuu-01-D7</t>
  </si>
  <si>
    <t xml:space="preserve">InChIKey=OPSVNRFGUCRIJW-UHFFFAOYSA-N</t>
  </si>
  <si>
    <t xml:space="preserve">InChI=1S/C6H10OS/c1-3-6(8)4-5(2)7/h4,7H,3H2,1-2H3</t>
  </si>
  <si>
    <t xml:space="preserve">CCC(C=C(C)O)=S</t>
  </si>
  <si>
    <t xml:space="preserve">(Z)-5-hydroxyhex-4-ene-3-thione</t>
  </si>
  <si>
    <t xml:space="preserve">J. Am. Chem. Soc., 1986, 108(4), 630-638-E-Compound 11 (Keto-enethiol)</t>
  </si>
  <si>
    <t xml:space="preserve">8c3ef99b58d3684466538cccc45037f7</t>
  </si>
  <si>
    <t xml:space="preserve">F77B57ED04F2DE30-FICTS-01-59</t>
  </si>
  <si>
    <t xml:space="preserve">F77B57ED04F2DE30</t>
  </si>
  <si>
    <t xml:space="preserve">InChIKey=RYGDEBHXUGBHDR-UHFFFAOYSA-N</t>
  </si>
  <si>
    <t xml:space="preserve">InChI=1S/C6H10OS/c1-3-6(8)4-5(2)7/h4,8H,3H2,1-2H3</t>
  </si>
  <si>
    <t xml:space="preserve">CCC(=CC(C)=O)S</t>
  </si>
  <si>
    <t xml:space="preserve">(Z)-4-sulfanylhex-3-en-2-one</t>
  </si>
  <si>
    <t xml:space="preserve">J. Am. Chem. Soc., 1986, 108(4), 630-638-E-Compound 12 (Thioketo-enol)</t>
  </si>
  <si>
    <t xml:space="preserve">fe04a6029b04c6be0420b24feccca909</t>
  </si>
  <si>
    <t xml:space="preserve">470879B25F38BE13-FICTS-01-2E</t>
  </si>
  <si>
    <t xml:space="preserve">470879B25F38BE13</t>
  </si>
  <si>
    <t xml:space="preserve">FAAE71864E2E667D-FICuS-01-81</t>
  </si>
  <si>
    <t xml:space="preserve">FAAE71864E2E667D</t>
  </si>
  <si>
    <t xml:space="preserve">FAAE71864E2E667D-uuuuu-01-30</t>
  </si>
  <si>
    <t xml:space="preserve">InChIKey=RZALBZNPBSFEOQ-UHFFFAOYSA-N</t>
  </si>
  <si>
    <t xml:space="preserve">InChI=1S/C7H12OS/c1-3-6(8)5-7(9)4-2/h5,8H,3-4H2,1-2H3</t>
  </si>
  <si>
    <t xml:space="preserve">CCC(C=C(CC)O)=S</t>
  </si>
  <si>
    <t xml:space="preserve">(Z)-5-hydroxyhept-4-ene-3-thione</t>
  </si>
  <si>
    <t xml:space="preserve">J. Am. Chem. Soc., 1986, 108(4), 630-638-E-Compound 12 (Keto-enethiol)</t>
  </si>
  <si>
    <t xml:space="preserve">d494d9c027dadf2f9b0e7c00bfd5ed64</t>
  </si>
  <si>
    <t xml:space="preserve">ECF9E98B9A85912E-FICTS-01-6D</t>
  </si>
  <si>
    <t xml:space="preserve">ECF9E98B9A85912E</t>
  </si>
  <si>
    <t xml:space="preserve">InChIKey=VNDBJSBXKVJENI-UHFFFAOYSA-N</t>
  </si>
  <si>
    <t xml:space="preserve">InChI=1S/C7H12OS/c1-3-6(8)5-7(9)4-2/h5,9H,3-4H2,1-2H3</t>
  </si>
  <si>
    <t xml:space="preserve">CCC(=CC(CC)=O)S</t>
  </si>
  <si>
    <t xml:space="preserve">(Z)-5-sulfanylhept-4-en-3-one</t>
  </si>
  <si>
    <t xml:space="preserve">J. Am. Chem. Soc., 1986, 108(4), 630-638-E-Compound 13 (Thioketo-enol)</t>
  </si>
  <si>
    <t xml:space="preserve">696f59a68a974dd6439aa5311201417f</t>
  </si>
  <si>
    <t xml:space="preserve">C809B0444557A74C-FICTS-01-28</t>
  </si>
  <si>
    <t xml:space="preserve">C809B0444557A74C</t>
  </si>
  <si>
    <t xml:space="preserve">3BC2965602F4D91E-FICuS-01-5A</t>
  </si>
  <si>
    <t xml:space="preserve">3BC2965602F4D91E</t>
  </si>
  <si>
    <t xml:space="preserve">3BC2965602F4D91E-uuuuu-01-09</t>
  </si>
  <si>
    <t xml:space="preserve">InChIKey=URMYILXPLVDMRP-UHFFFAOYSA-N</t>
  </si>
  <si>
    <t xml:space="preserve">InChI=1S/C9H16OS/c1-4-9(11)6-8(10)5-7(2)3/h6-7,10H,4-5H2,1-3H3</t>
  </si>
  <si>
    <t xml:space="preserve">CCC(C=C(CC(C)C)O)=S</t>
  </si>
  <si>
    <t xml:space="preserve">(Z)-5-hydroxy-7-methyl-oct-4-ene-3-thione</t>
  </si>
  <si>
    <t xml:space="preserve">J. Am. Chem. Soc., 1986, 108(4), 630-638-E-Compound 13 (Keto-enethiol)</t>
  </si>
  <si>
    <t xml:space="preserve">3447a81cc7494c2f66fb7dd1c9b31b53</t>
  </si>
  <si>
    <t xml:space="preserve">CB2E643E7042CCC0-FICTS-01-4A</t>
  </si>
  <si>
    <t xml:space="preserve">CB2E643E7042CCC0</t>
  </si>
  <si>
    <t xml:space="preserve">InChIKey=KANKMEJMHLGGEO-UHFFFAOYSA-N</t>
  </si>
  <si>
    <t xml:space="preserve">InChI=1S/C9H16OS/c1-4-9(11)6-8(10)5-7(2)3/h6-7,11H,4-5H2,1-3H3</t>
  </si>
  <si>
    <t xml:space="preserve">CCC(=CC(CC(C)C)=O)S</t>
  </si>
  <si>
    <t xml:space="preserve">(Z)-2-methyl-6-sulfanyl-oct-5-en-4-one</t>
  </si>
  <si>
    <t xml:space="preserve">J. Am. Chem. Soc., 1986, 108(4), 630-638-E-Compound 14 (Thioketo-enol)</t>
  </si>
  <si>
    <t xml:space="preserve">837b327330bc4578aec1f1602b582392</t>
  </si>
  <si>
    <t xml:space="preserve">D5DFE75973F3608D-FICTS-01-58</t>
  </si>
  <si>
    <t xml:space="preserve">D5DFE75973F3608D</t>
  </si>
  <si>
    <t xml:space="preserve">32C11BDE03AB8937-FICuS-01-5D</t>
  </si>
  <si>
    <t xml:space="preserve">32C11BDE03AB8937</t>
  </si>
  <si>
    <t xml:space="preserve">32C11BDE03AB8937-uuuuu-01-0C</t>
  </si>
  <si>
    <t xml:space="preserve">InChIKey=IZENLJBJUWOYGI-UHFFFAOYSA-N</t>
  </si>
  <si>
    <t xml:space="preserve">InChI=1S/C10H18OS/c1-5-9(12)6-8(11)7-10(2,3)4/h6,11H,5,7H2,1-4H3</t>
  </si>
  <si>
    <t xml:space="preserve">CCC(C=C(CC(C)(C)C)O)=S</t>
  </si>
  <si>
    <t xml:space="preserve">C10H18OS</t>
  </si>
  <si>
    <t xml:space="preserve">(Z)-5-hydroxy-7,7-dimethyl-oct-4-ene-3-thione</t>
  </si>
  <si>
    <t xml:space="preserve">J. Am. Chem. Soc., 1986, 108(4), 630-638-E-Compound 14 (Keto-enethiol)</t>
  </si>
  <si>
    <t xml:space="preserve">7b504e1bcdea2a6626517c2339f80388</t>
  </si>
  <si>
    <t xml:space="preserve">166050812AF2E5CC-FICTS-01-2C</t>
  </si>
  <si>
    <t xml:space="preserve">166050812AF2E5CC</t>
  </si>
  <si>
    <t xml:space="preserve">InChIKey=OZQFOWNIAGRYPR-UHFFFAOYSA-N</t>
  </si>
  <si>
    <t xml:space="preserve">InChI=1S/C10H18OS/c1-5-9(12)6-8(11)7-10(2,3)4/h6,12H,5,7H2,1-4H3</t>
  </si>
  <si>
    <t xml:space="preserve">CCC(=CC(CC(C)(C)C)=O)S</t>
  </si>
  <si>
    <t xml:space="preserve">(Z)-2,2-dimethyl-6-sulfanyl-oct-5-en-4-one</t>
  </si>
  <si>
    <t xml:space="preserve">J. Am. Chem. Soc., 1986, 108(4), 630-638-E-Compound 15 (Thioketo-enol)</t>
  </si>
  <si>
    <t xml:space="preserve">54d8d13970ee36c123a1d503ed234eba</t>
  </si>
  <si>
    <t xml:space="preserve">5976740BAC47EBA5-FICTS-01-4A</t>
  </si>
  <si>
    <t xml:space="preserve">5976740BAC47EBA5</t>
  </si>
  <si>
    <t xml:space="preserve">CBFCD88F072DB13C-FICuS-01-95</t>
  </si>
  <si>
    <t xml:space="preserve">CBFCD88F072DB13C</t>
  </si>
  <si>
    <t xml:space="preserve">CBFCD88F072DB13C-uuuuu-01-44</t>
  </si>
  <si>
    <t xml:space="preserve">InChIKey=XJSAIIICQRXKIC-UHFFFAOYSA-N</t>
  </si>
  <si>
    <t xml:space="preserve">InChI=1S/C8H12OS/c1-2-7(10)5-8(9)6-3-4-6/h5-6,9H,2-4H2,1H3</t>
  </si>
  <si>
    <t xml:space="preserve">CCC(C=C(C1CC1)O)=S</t>
  </si>
  <si>
    <t xml:space="preserve">(Z)-1-cyclopropyl-1-hydroxy-pent-1-ene-3-thione</t>
  </si>
  <si>
    <t xml:space="preserve">J. Am. Chem. Soc., 1986, 108(4), 630-638-E-Compound 15 (Keto-enethiol)</t>
  </si>
  <si>
    <t xml:space="preserve">d2ef568b2b2aced0f8a33607ad9f0497</t>
  </si>
  <si>
    <t xml:space="preserve">7B41A8142ED4148F-FICTS-01-34</t>
  </si>
  <si>
    <t xml:space="preserve">7B41A8142ED4148F</t>
  </si>
  <si>
    <t xml:space="preserve">InChIKey=VMHMQTNIBYOKMZ-UHFFFAOYSA-N</t>
  </si>
  <si>
    <t xml:space="preserve">InChI=1S/C8H12OS/c1-2-7(10)5-8(9)6-3-4-6/h5-6,10H,2-4H2,1H3</t>
  </si>
  <si>
    <t xml:space="preserve">CCC(=CC(C1CC1)=O)S</t>
  </si>
  <si>
    <t xml:space="preserve">(Z)-1-cyclopropyl-3-sulfanyl-pent-2-en-1-one</t>
  </si>
  <si>
    <t xml:space="preserve">J. Am. Chem. Soc., 1986, 108(4), 630-638-E-Compound 16 (Thioketo-enol)</t>
  </si>
  <si>
    <t xml:space="preserve">2c7543d5cbb471c422cc091751d904f2</t>
  </si>
  <si>
    <t xml:space="preserve">24AA9EEB03707975-FICTS-01-39</t>
  </si>
  <si>
    <t xml:space="preserve">24AA9EEB03707975</t>
  </si>
  <si>
    <t xml:space="preserve">8B5FEF2F0741315B-FICuS-01-66</t>
  </si>
  <si>
    <t xml:space="preserve">8B5FEF2F0741315B</t>
  </si>
  <si>
    <t xml:space="preserve">8B5FEF2F0741315B-uuuuu-01-15</t>
  </si>
  <si>
    <t xml:space="preserve">InChIKey=IZRCXMPDLVALTH-UHFFFAOYSA-N</t>
  </si>
  <si>
    <t xml:space="preserve">InChI=1S/C8H14OS/c1-4-7(10)5-8(9)6(2)3/h5-6,9H,4H2,1-3H3</t>
  </si>
  <si>
    <t xml:space="preserve">CCC(C=C(C(C)C)O)=S</t>
  </si>
  <si>
    <t xml:space="preserve">(Z)-5-hydroxy-6-methyl-hept-4-ene-3-thione</t>
  </si>
  <si>
    <t xml:space="preserve">J. Am. Chem. Soc., 1986, 108(4), 630-638-E-Compound 16 (Keto-enethiol)</t>
  </si>
  <si>
    <t xml:space="preserve">38a53f1577d0df0a790b1e9596573a8b</t>
  </si>
  <si>
    <t xml:space="preserve">AA5DCA6900FD17D0-FICTS-01-5A</t>
  </si>
  <si>
    <t xml:space="preserve">AA5DCA6900FD17D0</t>
  </si>
  <si>
    <t xml:space="preserve">InChIKey=PMCQSAJTBLSBQS-UHFFFAOYSA-N</t>
  </si>
  <si>
    <t xml:space="preserve">InChI=1S/C8H14OS/c1-4-7(10)5-8(9)6(2)3/h5-6,10H,4H2,1-3H3</t>
  </si>
  <si>
    <t xml:space="preserve">CCC(=CC(C(C)C)=O)S</t>
  </si>
  <si>
    <t xml:space="preserve">(Z)-2-methyl-5-sulfanyl-hept-4-en-3-one</t>
  </si>
  <si>
    <t xml:space="preserve">J. Am. Chem. Soc., 1986, 108(4), 630-638-E-Compound 17 (Thioketo-enol)</t>
  </si>
  <si>
    <t xml:space="preserve">d4bf5fccb50b2025e7fc38a1c3ac4bc3</t>
  </si>
  <si>
    <t xml:space="preserve">78A1DF97FBFAA945-FICTS-01-73</t>
  </si>
  <si>
    <t xml:space="preserve">78A1DF97FBFAA945</t>
  </si>
  <si>
    <t xml:space="preserve">08AA8AD0F1A82D69-FICuS-01-73</t>
  </si>
  <si>
    <t xml:space="preserve">08AA8AD0F1A82D69</t>
  </si>
  <si>
    <t xml:space="preserve">08AA8AD0F1A82D69-uuuuu-01-22</t>
  </si>
  <si>
    <t xml:space="preserve">InChIKey=USJMHKQEICMLNA-UHFFFAOYSA-N</t>
  </si>
  <si>
    <t xml:space="preserve">InChI=1S/C9H16OS/c1-4-7(3)9(10)6-8(11)5-2/h6-7,10H,4-5H2,1-3H3</t>
  </si>
  <si>
    <t xml:space="preserve">CCC(C=C(C(C)CC)O)=S</t>
  </si>
  <si>
    <t xml:space="preserve">(Z)-5-hydroxy-6-methyl-oct-4-ene-3-thione</t>
  </si>
  <si>
    <t xml:space="preserve">J. Am. Chem. Soc., 1986, 108(4), 630-638-E-Compound 17 (Keto-enethiol)</t>
  </si>
  <si>
    <t xml:space="preserve">d96369b586e440947c906eeee13c71af</t>
  </si>
  <si>
    <t xml:space="preserve">BC3C2BBF5059AAA8-FICTS-01-6B</t>
  </si>
  <si>
    <t xml:space="preserve">BC3C2BBF5059AAA8</t>
  </si>
  <si>
    <t xml:space="preserve">InChIKey=PHWJOIVUDCWMKD-UHFFFAOYSA-N</t>
  </si>
  <si>
    <t xml:space="preserve">InChI=1S/C9H16OS/c1-4-7(3)9(10)6-8(11)5-2/h6-7,11H,4-5H2,1-3H3</t>
  </si>
  <si>
    <t xml:space="preserve">CCC(=CC(C(C)CC)=O)S</t>
  </si>
  <si>
    <t xml:space="preserve">(Z)-3-methyl-6-sulfanyl-oct-5-en-4-one</t>
  </si>
  <si>
    <t xml:space="preserve">J. Am. Chem. Soc., 1986, 108(4), 630-638-E-Compound 18 (Thioketo-enol)</t>
  </si>
  <si>
    <t xml:space="preserve">be5bc161e0da6844ba6e0dbcf826571a</t>
  </si>
  <si>
    <t xml:space="preserve">EDB4C45C79C3ADB4-FICTS-01-75</t>
  </si>
  <si>
    <t xml:space="preserve">EDB4C45C79C3ADB4</t>
  </si>
  <si>
    <t xml:space="preserve">BF431774A538FB3B-FICuS-01-67</t>
  </si>
  <si>
    <t xml:space="preserve">BF431774A538FB3B</t>
  </si>
  <si>
    <t xml:space="preserve">BF431774A538FB3B-uuuuu-01-16</t>
  </si>
  <si>
    <t xml:space="preserve">InChIKey=QTIDANVMNNMTJG-UHFFFAOYSA-N</t>
  </si>
  <si>
    <t xml:space="preserve">InChI=1S/C11H18OS/c1-2-10(13)8-11(12)9-6-4-3-5-7-9/h8-9,12H,2-7H2,1H3</t>
  </si>
  <si>
    <t xml:space="preserve">CCC(C=C(C1CCCCC1)O)=S</t>
  </si>
  <si>
    <t xml:space="preserve">C11H18OS</t>
  </si>
  <si>
    <t xml:space="preserve">(Z)-1-cyclohexyl-1-hydroxy-pent-1-ene-3-thione</t>
  </si>
  <si>
    <t xml:space="preserve">J. Am. Chem. Soc., 1986, 108(4), 630-638-E-Compound 18 (Keto-enethiol)</t>
  </si>
  <si>
    <t xml:space="preserve">9e6d3f599bac0db4ce378bc08578b5f2</t>
  </si>
  <si>
    <t xml:space="preserve">D0A5F42368F3452D-FICTS-01-35</t>
  </si>
  <si>
    <t xml:space="preserve">D0A5F42368F3452D</t>
  </si>
  <si>
    <t xml:space="preserve">InChIKey=YEYHNHZYOPGVRA-UHFFFAOYSA-N</t>
  </si>
  <si>
    <t xml:space="preserve">InChI=1S/C11H18OS/c1-2-10(13)8-11(12)9-6-4-3-5-7-9/h8-9,13H,2-7H2,1H3</t>
  </si>
  <si>
    <t xml:space="preserve">CCC(=CC(C1CCCCC1)=O)S</t>
  </si>
  <si>
    <t xml:space="preserve">(Z)-1-cyclohexyl-3-sulfanyl-pent-2-en-1-one</t>
  </si>
  <si>
    <t xml:space="preserve">J. Am. Chem. Soc., 1986, 108(4), 630-638-E-Compound 19 (Thioketo-enol)</t>
  </si>
  <si>
    <t xml:space="preserve">235f7733b3427a3018ce7f9a0db6e062</t>
  </si>
  <si>
    <t xml:space="preserve">ED26E8AF25BDA70A-FICTS-01-71</t>
  </si>
  <si>
    <t xml:space="preserve">ED26E8AF25BDA70A</t>
  </si>
  <si>
    <t xml:space="preserve">007539ECC4C2EA89-FICuS-01-6A</t>
  </si>
  <si>
    <t xml:space="preserve">007539ECC4C2EA89</t>
  </si>
  <si>
    <t xml:space="preserve">007539ECC4C2EA89-uuuuu-01-19</t>
  </si>
  <si>
    <t xml:space="preserve">InChIKey=RKFSLCRAXPKKOT-UHFFFAOYSA-N</t>
  </si>
  <si>
    <t xml:space="preserve">InChI=1S/C9H14OS/c1-3-7(11)6-8(10)9(2)4-5-9/h6,10H,3-5H2,1-2H3</t>
  </si>
  <si>
    <t xml:space="preserve">CCC(C=C(O)C1(CC1)C)=S</t>
  </si>
  <si>
    <t xml:space="preserve">C9H14OS</t>
  </si>
  <si>
    <t xml:space="preserve">(Z)-1-hydroxy-1-(1-methylcyclopropyl)pent-1-ene-3-thione</t>
  </si>
  <si>
    <t xml:space="preserve">J. Am. Chem. Soc., 1986, 108(4), 630-638-E-Compound 19 (Keto-enethiol)</t>
  </si>
  <si>
    <t xml:space="preserve">a29e4e7746362fd15c796db543af341f</t>
  </si>
  <si>
    <t xml:space="preserve">1E40D2E81E241B9A-FICTS-01-3C</t>
  </si>
  <si>
    <t xml:space="preserve">1E40D2E81E241B9A</t>
  </si>
  <si>
    <t xml:space="preserve">InChIKey=REMLNLNFFNEENL-UHFFFAOYSA-N</t>
  </si>
  <si>
    <t xml:space="preserve">InChI=1S/C9H14OS/c1-3-7(11)6-8(10)9(2)4-5-9/h6,11H,3-5H2,1-2H3</t>
  </si>
  <si>
    <t xml:space="preserve">CCC(=CC(=O)C1(CC1)C)S</t>
  </si>
  <si>
    <t xml:space="preserve">(Z)-1-(1-methylcyclopropyl)-3-sulfanyl-pent-2-en-1-one</t>
  </si>
  <si>
    <t xml:space="preserve">J. Am. Chem. Soc., 1986, 108(4), 630-638-E-Compound 20 (Thioketo-enol)</t>
  </si>
  <si>
    <t xml:space="preserve">32559926ea4c52ac530b5524356a49c8</t>
  </si>
  <si>
    <t xml:space="preserve">FDBB31FFD8BC81F5-FICTS-01-89</t>
  </si>
  <si>
    <t xml:space="preserve">FDBB31FFD8BC81F5</t>
  </si>
  <si>
    <t xml:space="preserve">D9F817CDEF5E86BA-FICuS-01-A7</t>
  </si>
  <si>
    <t xml:space="preserve">D9F817CDEF5E86BA</t>
  </si>
  <si>
    <t xml:space="preserve">D9F817CDEF5E86BA-uuuuu-01-56</t>
  </si>
  <si>
    <t xml:space="preserve">InChIKey=CQRUTAYIVGITHO-UHFFFAOYSA-N</t>
  </si>
  <si>
    <t xml:space="preserve">InChI=1S/C9H16OS/c1-5-7(11)6-8(10)9(2,3)4/h6,10H,5H2,1-4H3</t>
  </si>
  <si>
    <t xml:space="preserve">CCC(C=C(O)C(C)(C)C)=S</t>
  </si>
  <si>
    <t xml:space="preserve">(Z)-5-hydroxy-6,6-dimethyl-hept-4-ene-3-thione</t>
  </si>
  <si>
    <t xml:space="preserve">J. Am. Chem. Soc., 1986, 108(4), 630-638-E-Compound 20 (Keto-enethiol)</t>
  </si>
  <si>
    <t xml:space="preserve">f50e6afb31c7738f53348cd7e7068dc2</t>
  </si>
  <si>
    <t xml:space="preserve">CCB476CCB0B47FB7-FICTS-01-73</t>
  </si>
  <si>
    <t xml:space="preserve">CCB476CCB0B47FB7</t>
  </si>
  <si>
    <t xml:space="preserve">InChIKey=DNSMWIDCAROZFU-UHFFFAOYSA-N</t>
  </si>
  <si>
    <t xml:space="preserve">InChI=1S/C9H16OS/c1-5-7(11)6-8(10)9(2,3)4/h6,11H,5H2,1-4H3</t>
  </si>
  <si>
    <t xml:space="preserve">CCC(=CC(=O)C(C)(C)C)S</t>
  </si>
  <si>
    <t xml:space="preserve">(Z)-2,2-dimethyl-5-sulfanyl-hept-4-en-3-one</t>
  </si>
  <si>
    <t xml:space="preserve">J. Am. Chem. Soc., 1986, 108(4), 630-638-E-Compound 21 (Thioketo-enol)</t>
  </si>
  <si>
    <t xml:space="preserve">247e222bd60a8c543e16969631360527</t>
  </si>
  <si>
    <t xml:space="preserve">B147F769C37DA439-FICTS-01-42</t>
  </si>
  <si>
    <t xml:space="preserve">B147F769C37DA439</t>
  </si>
  <si>
    <t xml:space="preserve">78FE0E130469AF0E-FICuS-01-69</t>
  </si>
  <si>
    <t xml:space="preserve">78FE0E130469AF0E</t>
  </si>
  <si>
    <t xml:space="preserve">78FE0E130469AF0E-uuuuu-01-18</t>
  </si>
  <si>
    <t xml:space="preserve">InChIKey=SHZMQSIGWNLABG-UHFFFAOYSA-N</t>
  </si>
  <si>
    <t xml:space="preserve">InChI=1S/C15H22OS/c1-2-13(17)8-14(16)15-11-4-9-3-10(6-11)7-12(15)5-9/h8-12,15-16H,2-7H2,1H3</t>
  </si>
  <si>
    <t xml:space="preserve">CCC(C=C(O)C1C3CC2CC1CC(C2)C3)=S</t>
  </si>
  <si>
    <t xml:space="preserve">C15H22OS</t>
  </si>
  <si>
    <t xml:space="preserve">(Z)-1-(2-adamantyl)-1-hydroxy-pent-1-ene-3-thione</t>
  </si>
  <si>
    <t xml:space="preserve">J. Am. Chem. Soc., 1986, 108(4), 630-638-E-Compound 21 (Keto-enethiol)</t>
  </si>
  <si>
    <t xml:space="preserve">af70e93b023b3940818399750c6a94dc</t>
  </si>
  <si>
    <t xml:space="preserve">A8B4CF4FDC260EBD-FICTS-01-82</t>
  </si>
  <si>
    <t xml:space="preserve">A8B4CF4FDC260EBD</t>
  </si>
  <si>
    <t xml:space="preserve">InChIKey=LDHWQYHIVQFEMF-UHFFFAOYSA-N</t>
  </si>
  <si>
    <t xml:space="preserve">InChI=1S/C15H22OS/c1-2-13(17)8-14(16)15-11-4-9-3-10(6-11)7-12(15)5-9/h8-12,15,17H,2-7H2,1H3</t>
  </si>
  <si>
    <t xml:space="preserve">CCC(=CC(=O)C1C3CC2CC1CC(C2)C3)S</t>
  </si>
  <si>
    <t xml:space="preserve">(Z)-1-(2-adamantyl)-3-sulfanyl-pent-2-en-1-one</t>
  </si>
  <si>
    <t xml:space="preserve">J. Am. Chem. Soc., 1986, 108(4), 630-638-E-Compound 22 (Thioketo-enol)</t>
  </si>
  <si>
    <t xml:space="preserve">4f1eecbbe615e009c26126dbc08e480</t>
  </si>
  <si>
    <t xml:space="preserve">C16E11512E43FA58-FICTS-01-2F</t>
  </si>
  <si>
    <t xml:space="preserve">C16E11512E43FA58</t>
  </si>
  <si>
    <t xml:space="preserve">1D1F36F70C7E8C0A-FICuS-01-74</t>
  </si>
  <si>
    <t xml:space="preserve">1D1F36F70C7E8C0A</t>
  </si>
  <si>
    <t xml:space="preserve">1D1F36F70C7E8C0A-uuuuu-01-23</t>
  </si>
  <si>
    <t xml:space="preserve">InChIKey=HVNXPBBXRMGJJA-UHFFFAOYSA-N</t>
  </si>
  <si>
    <t xml:space="preserve">InChI=1S/C9H16OS/c1-3-5-8(10)7-9(11)6-4-2/h7,10H,3-6H2,1-2H3</t>
  </si>
  <si>
    <t xml:space="preserve">C(CC(C=C(CCC)O)=S)C</t>
  </si>
  <si>
    <t xml:space="preserve">(Z)-6-hydroxynon-5-ene-4-thione</t>
  </si>
  <si>
    <t xml:space="preserve">J. Am. Chem. Soc., 1986, 108(4), 630-638-E-Compound 22 (Keto-enethiol)</t>
  </si>
  <si>
    <t xml:space="preserve">de603c9ddffcd122479f63962c643540</t>
  </si>
  <si>
    <t xml:space="preserve">D5B80FFE23DB98D0-FICTS-01-6A</t>
  </si>
  <si>
    <t xml:space="preserve">D5B80FFE23DB98D0</t>
  </si>
  <si>
    <t xml:space="preserve">InChIKey=BFKUNEOCYLMSSR-UHFFFAOYSA-N</t>
  </si>
  <si>
    <t xml:space="preserve">InChI=1S/C9H16OS/c1-3-5-8(10)7-9(11)6-4-2/h7,11H,3-6H2,1-2H3</t>
  </si>
  <si>
    <t xml:space="preserve">C(CC(=CC(CCC)=O)S)C</t>
  </si>
  <si>
    <t xml:space="preserve">(Z)-6-sulfanylnon-5-en-4-one</t>
  </si>
  <si>
    <t xml:space="preserve">J. Am. Chem. Soc., 1986, 108(4), 630-638-E-Compound 23 (Thioketo-enol)</t>
  </si>
  <si>
    <t xml:space="preserve">OC1=C(C(C)=S)CCCC1</t>
  </si>
  <si>
    <t xml:space="preserve">J. Am. Chem. Soc., 1986, 108(4), 630-638-E-Compound 23 (Keto-enethiol)</t>
  </si>
  <si>
    <t xml:space="preserve">480c78353875d61a576f6797464a1348</t>
  </si>
  <si>
    <t xml:space="preserve">4A73E55EA0EC27AD-FICTS-01-60</t>
  </si>
  <si>
    <t xml:space="preserve">4A73E55EA0EC27AD</t>
  </si>
  <si>
    <t xml:space="preserve">InChIKey=ALLXCLDJIUKRIZ-SREVYHEPSA-N</t>
  </si>
  <si>
    <t xml:space="preserve">InChI=1S/C8H12OS/c1-6(10)7-4-2-3-5-8(7)9/h10H,2-5H2,1H3/b7-6-</t>
  </si>
  <si>
    <t xml:space="preserve">C1(/C(CCCC1)=O)=C(\C)S</t>
  </si>
  <si>
    <t xml:space="preserve">(2Z)-2-(1-sulfanylethylidene)cyclohexanone</t>
  </si>
  <si>
    <t xml:space="preserve">J. Am. Chem. Soc., 1986, 108(4), 630-638-E-Compound 24 (Thioketo-enol)</t>
  </si>
  <si>
    <t xml:space="preserve">e6cc050f642b7398e4a6d89d21f7e701</t>
  </si>
  <si>
    <t xml:space="preserve">F515EB30F5842B21-FICTS-01-2F</t>
  </si>
  <si>
    <t xml:space="preserve">F515EB30F5842B21</t>
  </si>
  <si>
    <t xml:space="preserve">D199C14E8EED1F2C-FICuS-01-8D</t>
  </si>
  <si>
    <t xml:space="preserve">D199C14E8EED1F2C</t>
  </si>
  <si>
    <t xml:space="preserve">D199C14E8EED1F2C-uuuuu-01-3C</t>
  </si>
  <si>
    <t xml:space="preserve">InChIKey=KSQNJIBDLNFALB-UHFFFAOYSA-N</t>
  </si>
  <si>
    <t xml:space="preserve">InChI=1S/C9H14OS/c1-6-3-4-9(10)8(5-6)7(2)11/h6,10H,3-5H2,1-2H3</t>
  </si>
  <si>
    <t xml:space="preserve">C1(=C(CCC(C1)C)O)C(C)=S</t>
  </si>
  <si>
    <t xml:space="preserve">1-(2-hydroxy-5-methyl-cyclohexen-1-yl)ethanethione</t>
  </si>
  <si>
    <t xml:space="preserve">J. Am. Chem. Soc., 1986, 108(4), 630-638-E-Compound 24 (Keto-enethiol)</t>
  </si>
  <si>
    <t xml:space="preserve">32e54548f405c31c7560e9b088ec6d7e</t>
  </si>
  <si>
    <t xml:space="preserve">F9181FC5700B5EE8-FICTS-01-4D</t>
  </si>
  <si>
    <t xml:space="preserve">F9181FC5700B5EE8</t>
  </si>
  <si>
    <t xml:space="preserve">InChIKey=QMJHFPPIJZZREQ-FPLPWBNLSA-N</t>
  </si>
  <si>
    <t xml:space="preserve">InChI=1S/C9H14OS/c1-6-3-4-9(10)8(5-6)7(2)11/h6,11H,3-5H2,1-2H3/b8-7-</t>
  </si>
  <si>
    <t xml:space="preserve">C1(/C(CCC(C1)C)=O)=C(\C)S</t>
  </si>
  <si>
    <t xml:space="preserve">(2Z)-4-methyl-2-(1-sulfanylethylidene)cyclohexanone</t>
  </si>
  <si>
    <t xml:space="preserve">J. Am. Chem. Soc., 1986, 108(4), 630-638-E-Compound 25 (Thioketo-enol)</t>
  </si>
  <si>
    <t xml:space="preserve">5ffa6b64092144aff9e3d900c58efce6</t>
  </si>
  <si>
    <t xml:space="preserve">2318FCAD9B37C8C2-FICTS-01-57</t>
  </si>
  <si>
    <t xml:space="preserve">2318FCAD9B37C8C2</t>
  </si>
  <si>
    <t xml:space="preserve">BE573EF78D44D94B-FICuS-01-86</t>
  </si>
  <si>
    <t xml:space="preserve">BE573EF78D44D94B</t>
  </si>
  <si>
    <t xml:space="preserve">BE573EF78D44D94B-uuuuu-01-35</t>
  </si>
  <si>
    <t xml:space="preserve">InChIKey=RYFYRKSWLKXNHD-UHFFFAOYSA-N</t>
  </si>
  <si>
    <t xml:space="preserve">InChI=1S/C12H20OS/c1-8(14)10-7-9(12(2,3)4)5-6-11(10)13/h9,13H,5-7H2,1-4H3</t>
  </si>
  <si>
    <t xml:space="preserve">C1(=C(CCC(C1)C(C)(C)C)O)C(C)=S</t>
  </si>
  <si>
    <t xml:space="preserve">C12H20OS</t>
  </si>
  <si>
    <t xml:space="preserve">1-(5-tert-butyl-2-hydroxy-cyclohexen-1-yl)ethanethione</t>
  </si>
  <si>
    <t xml:space="preserve">J. Am. Chem. Soc., 1986, 108(4), 630-638-E-Compound 25 (Keto-enethiol)</t>
  </si>
  <si>
    <t xml:space="preserve">de59ad5eeed29e2f51fd83b724522efd</t>
  </si>
  <si>
    <t xml:space="preserve">BC540AE56A65F44-FICTS-01-47</t>
  </si>
  <si>
    <t xml:space="preserve">8BC540AE56A65F44</t>
  </si>
  <si>
    <t xml:space="preserve">InChIKey=RCCPWHKAOAJFOM-NTMALXAHSA-N</t>
  </si>
  <si>
    <t xml:space="preserve">InChI=1S/C12H20OS/c1-8(14)10-7-9(12(2,3)4)5-6-11(10)13/h9,14H,5-7H2,1-4H3/b10-8-</t>
  </si>
  <si>
    <t xml:space="preserve">C1(/C(CCC(C1)C(C)(C)C)=O)=C(\C)S</t>
  </si>
  <si>
    <t xml:space="preserve">(2Z)-4-tert-butyl-2-(1-sulfanylethylidene)cyclohexanone</t>
  </si>
  <si>
    <t xml:space="preserve">J. Am. Chem. Soc., 1986, 108(4), 630-638-E-Compound 26 (Thioketo-enol)</t>
  </si>
  <si>
    <t xml:space="preserve">e76e6f01fcbc44f5fd10ffedff3b80f1</t>
  </si>
  <si>
    <t xml:space="preserve">E4469D527690FA10-FICTS-01-2B</t>
  </si>
  <si>
    <t xml:space="preserve">E4469D527690FA10</t>
  </si>
  <si>
    <t xml:space="preserve">B8B96DBC965DED1D-FICuS-01-A1</t>
  </si>
  <si>
    <t xml:space="preserve">B8B96DBC965DED1D</t>
  </si>
  <si>
    <t xml:space="preserve">B8B96DBC965DED1D-uuuuu-01-50</t>
  </si>
  <si>
    <t xml:space="preserve">InChIKey=DMTUNRXZNQWWIL-UHFFFAOYSA-N</t>
  </si>
  <si>
    <t xml:space="preserve">InChI=1S/C9H14OS/c1-2-9(11)7-5-3-4-6-8(7)10/h10H,2-6H2,1H3</t>
  </si>
  <si>
    <t xml:space="preserve">C1(=C(CCCC1)O)C(=S)CC</t>
  </si>
  <si>
    <t xml:space="preserve">1-(2-hydroxycyclohexen-1-yl)propane-1-thione</t>
  </si>
  <si>
    <t xml:space="preserve">J. Am. Chem. Soc., 1986, 108(4), 630-638-E-Compound 26 (Keto-enethiol)</t>
  </si>
  <si>
    <t xml:space="preserve">87c264f192b7e526084c0d88a9f52873</t>
  </si>
  <si>
    <t xml:space="preserve">5AC30AF2F516A5C9-FICTS-01-4F</t>
  </si>
  <si>
    <t xml:space="preserve">5AC30AF2F516A5C9</t>
  </si>
  <si>
    <t xml:space="preserve">InChIKey=BVGZXCLHGFWUGO-CLFYSBASSA-N</t>
  </si>
  <si>
    <t xml:space="preserve">InChI=1S/C9H14OS/c1-2-9(11)7-5-3-4-6-8(7)10/h11H,2-6H2,1H3/b9-7-</t>
  </si>
  <si>
    <t xml:space="preserve">C1(/C(CCCC1)=O)=C(/S)CC</t>
  </si>
  <si>
    <t xml:space="preserve">(2Z)-2-(1-sulfanylpropylidene)cyclohexanone</t>
  </si>
  <si>
    <t xml:space="preserve">J. Am. Chem. Soc., 1986, 108(4), 630-638-E-Compound 27 (Thioketo-enol)</t>
  </si>
  <si>
    <t xml:space="preserve">afad128daf769728a954350a5645927c</t>
  </si>
  <si>
    <t xml:space="preserve">CB5F68A1FD1EDD7A-FICTS-01-86</t>
  </si>
  <si>
    <t xml:space="preserve">CB5F68A1FD1EDD7A</t>
  </si>
  <si>
    <t xml:space="preserve">EBAAED7396C5457B-FICuS-01-8C</t>
  </si>
  <si>
    <t xml:space="preserve">EBAAED7396C5457B</t>
  </si>
  <si>
    <t xml:space="preserve">EBAAED7396C5457B-uuuuu-01-3B</t>
  </si>
  <si>
    <t xml:space="preserve">InChIKey=SRKUNHNFSHDJLL-UHFFFAOYSA-N</t>
  </si>
  <si>
    <t xml:space="preserve">InChI=1S/C10H16OS/c1-3-10(12)8-6-7(2)4-5-9(8)11/h7,11H,3-6H2,1-2H3</t>
  </si>
  <si>
    <t xml:space="preserve">C1(=C(CCC(C1)C)O)C(=S)CC</t>
  </si>
  <si>
    <t xml:space="preserve">1-(2-hydroxy-5-methyl-cyclohexen-1-yl)propane-1-thione</t>
  </si>
  <si>
    <t xml:space="preserve">J. Am. Chem. Soc., 1986, 108(4), 630-638-E-Compound 27 (Keto-enethiol)</t>
  </si>
  <si>
    <t xml:space="preserve">2151a6fe5f34d4cfa92178f031a8916c</t>
  </si>
  <si>
    <t xml:space="preserve">DAD73E6BF4815354-FICTS-01-4A</t>
  </si>
  <si>
    <t xml:space="preserve">DAD73E6BF4815354</t>
  </si>
  <si>
    <t xml:space="preserve">InChIKey=RKSLUULYEWWFNT-NTMALXAHSA-N</t>
  </si>
  <si>
    <t xml:space="preserve">InChI=1S/C10H16OS/c1-3-10(12)8-6-7(2)4-5-9(8)11/h7,12H,3-6H2,1-2H3/b10-8-</t>
  </si>
  <si>
    <t xml:space="preserve">C1(/C(CCC(C1)C)=O)=C(/S)CC</t>
  </si>
  <si>
    <t xml:space="preserve">(2Z)-4-methyl-2-(1-sulfanylpropylidene)cyclohexanone</t>
  </si>
  <si>
    <t xml:space="preserve">J. Am. Chem. Soc., 1986, 108(4), 630-638-E-Compound 28 (Thioketo-enol)</t>
  </si>
  <si>
    <t xml:space="preserve">515a7d889bf0a1f87a298907d175bcd7</t>
  </si>
  <si>
    <t xml:space="preserve">B17D364A2F8355BB-FICTS-01-43</t>
  </si>
  <si>
    <t xml:space="preserve">B17D364A2F8355BB</t>
  </si>
  <si>
    <t xml:space="preserve">830E14D4A87745D1-FICuS-01-49</t>
  </si>
  <si>
    <t xml:space="preserve">830E14D4A87745D1</t>
  </si>
  <si>
    <t xml:space="preserve">830E14D4A87745D1-uuuuu-01-F8</t>
  </si>
  <si>
    <t xml:space="preserve">InChIKey=LZJWABCIQIMBSC-UHFFFAOYSA-N</t>
  </si>
  <si>
    <t xml:space="preserve">InChI=1S/C13H22OS/c1-5-12(15)10-8-9(13(2,3)4)6-7-11(10)14/h9,14H,5-8H2,1-4H3</t>
  </si>
  <si>
    <t xml:space="preserve">C1(=C(CCC(C1)C(C)(C)C)O)C(CC)=S</t>
  </si>
  <si>
    <t xml:space="preserve">C13H22OS</t>
  </si>
  <si>
    <t xml:space="preserve">1-(5-tert-butyl-2-hydroxy-cyclohexen-1-yl)propane-1-thione</t>
  </si>
  <si>
    <t xml:space="preserve">J. Am. Chem. Soc., 1986, 108(4), 630-638-E-Compound 28 (Keto-enethiol)</t>
  </si>
  <si>
    <t xml:space="preserve">50dc6dfa0d84cefc502b26e00320a389</t>
  </si>
  <si>
    <t xml:space="preserve">B3DCC5AA4B7157EA-FICTS-01-6C</t>
  </si>
  <si>
    <t xml:space="preserve">B3DCC5AA4B7157EA</t>
  </si>
  <si>
    <t xml:space="preserve">InChIKey=MYGGFSUZBNYYEC-BENRWUELSA-N</t>
  </si>
  <si>
    <t xml:space="preserve">InChI=1S/C13H22OS/c1-5-12(15)10-8-9(13(2,3)4)6-7-11(10)14/h9,15H,5-8H2,1-4H3/b12-10-</t>
  </si>
  <si>
    <t xml:space="preserve">C1(/C(CCC(C1)C(C)(C)C)=O)=C(\CC)S</t>
  </si>
  <si>
    <t xml:space="preserve">(2Z)-4-tert-butyl-2-(1-sulfanylpropylidene)cyclohexanone</t>
  </si>
  <si>
    <t xml:space="preserve">J. Am. Chem. Soc., 1986, 108(4), 630-638-E-Compound 29 (Thioketo-enol)</t>
  </si>
  <si>
    <t xml:space="preserve">319d118d3705c8386e81a7d3561346e2</t>
  </si>
  <si>
    <t xml:space="preserve">E7649101589AF307-FICTS-01-1E</t>
  </si>
  <si>
    <t xml:space="preserve">E7649101589AF307</t>
  </si>
  <si>
    <t xml:space="preserve">InChIKey=UFKSBXBBQZAOGY-SREVYHEPSA-N</t>
  </si>
  <si>
    <t xml:space="preserve">InChI=1S/C8H12OS/c1-6(9)7-4-2-3-5-8(7)10/h9H,2-5H2,1H3/b7-6-</t>
  </si>
  <si>
    <t xml:space="preserve">C1C(\C(CCC1)=C(\C)O)=S</t>
  </si>
  <si>
    <t xml:space="preserve">(2Z)-2-(1-hydroxyethylidene)cyclohexanethione</t>
  </si>
  <si>
    <t xml:space="preserve">J. Am. Chem. Soc., 1986, 108(4), 630-638-E-Compound 29 (Keto-enethiol)</t>
  </si>
  <si>
    <t xml:space="preserve">0a76aca7813b2c847b64f8c87a93c160</t>
  </si>
  <si>
    <t xml:space="preserve">C1C(=C(CCC1)C(C)=O)S</t>
  </si>
  <si>
    <t xml:space="preserve">J. Am. Chem. Soc., 1986, 108(4), 630-638-E-Compound 30 (Thioketo-enol)</t>
  </si>
  <si>
    <t xml:space="preserve">9c32909a7b6b80ee4041bc6c2f19f2ee</t>
  </si>
  <si>
    <t xml:space="preserve">28B129021A82896D-FICTS-01-17</t>
  </si>
  <si>
    <t xml:space="preserve">28B129021A82896D</t>
  </si>
  <si>
    <t xml:space="preserve">25C208ADEDBC58DD-FICuS-01-93</t>
  </si>
  <si>
    <t xml:space="preserve">25C208ADEDBC58DD</t>
  </si>
  <si>
    <t xml:space="preserve">25C208ADEDBC58DD-uuuuu-01-42</t>
  </si>
  <si>
    <t xml:space="preserve">InChIKey=TYZLFAJNJSUAAE-FPLPWBNLSA-N</t>
  </si>
  <si>
    <t xml:space="preserve">InChI=1S/C9H14OS/c1-6-3-4-9(11)8(5-6)7(2)10/h6,10H,3-5H2,1-2H3/b8-7-</t>
  </si>
  <si>
    <t xml:space="preserve">C1C(\C(CC(C1)C)=C(\C)O)=S</t>
  </si>
  <si>
    <t xml:space="preserve">(2Z)-2-(1-hydroxyethylidene)-4-methyl-cyclohexanethione</t>
  </si>
  <si>
    <t xml:space="preserve">J. Am. Chem. Soc., 1986, 108(4), 630-638-E-Compound 30 (Keto-enethiol)</t>
  </si>
  <si>
    <t xml:space="preserve">bfe78cef16201ac8cc8bf1522a1d485e</t>
  </si>
  <si>
    <t xml:space="preserve">85BFC0E62C3C30FE-FICTS-01-62</t>
  </si>
  <si>
    <t xml:space="preserve">85BFC0E62C3C30FE</t>
  </si>
  <si>
    <t xml:space="preserve">InChIKey=SVTIPTLTDVQRIU-UHFFFAOYSA-N</t>
  </si>
  <si>
    <t xml:space="preserve">InChI=1S/C9H14OS/c1-6-3-4-9(11)8(5-6)7(2)10/h6,11H,3-5H2,1-2H3</t>
  </si>
  <si>
    <t xml:space="preserve">C1C(=C(CC(C1)C)C(C)=O)S</t>
  </si>
  <si>
    <t xml:space="preserve">1-(5-methyl-2-sulfanyl-cyclohexen-1-yl)ethanone</t>
  </si>
  <si>
    <t xml:space="preserve">J. Am. Chem. Soc., 1986, 108(4), 630-638-E-Compound 31 (Thioketo-enol)</t>
  </si>
  <si>
    <t xml:space="preserve">b31b68a03c0b4451abcb73df09747c70</t>
  </si>
  <si>
    <t xml:space="preserve">1CC343183869E4D2-FICTS-01-29</t>
  </si>
  <si>
    <t xml:space="preserve">1CC343183869E4D2</t>
  </si>
  <si>
    <t xml:space="preserve">C6ADB7D36DB461AB-FICuS-01-8F</t>
  </si>
  <si>
    <t xml:space="preserve">C6ADB7D36DB461AB</t>
  </si>
  <si>
    <t xml:space="preserve">C6ADB7D36DB461AB-uuuuu-01-3E</t>
  </si>
  <si>
    <t xml:space="preserve">InChIKey=ZXGXJBDJVXBVEU-NTMALXAHSA-N</t>
  </si>
  <si>
    <t xml:space="preserve">InChI=1S/C12H20OS/c1-8(13)10-7-9(12(2,3)4)5-6-11(10)14/h9,13H,5-7H2,1-4H3/b10-8-</t>
  </si>
  <si>
    <t xml:space="preserve">C1C(\C(CC(C1)C(C)(C)C)=C(\C)O)=S</t>
  </si>
  <si>
    <t xml:space="preserve">(2Z)-4-tert-butyl-2-(1-hydroxyethylidene)cyclohexanethione</t>
  </si>
  <si>
    <t xml:space="preserve">J. Am. Chem. Soc., 1986, 108(4), 630-638-E-Compound 31 (Keto-enethiol)</t>
  </si>
  <si>
    <t xml:space="preserve">a4a5c4c485beae44ef127b9363f83cd9</t>
  </si>
  <si>
    <t xml:space="preserve">1BBDD57BA2D5F47B-FICTS-01-70</t>
  </si>
  <si>
    <t xml:space="preserve">1BBDD57BA2D5F47B</t>
  </si>
  <si>
    <t xml:space="preserve">InChIKey=NPMIHBXKUNTYAS-UHFFFAOYSA-N</t>
  </si>
  <si>
    <t xml:space="preserve">InChI=1S/C12H20OS/c1-8(13)10-7-9(12(2,3)4)5-6-11(10)14/h9,14H,5-7H2,1-4H3</t>
  </si>
  <si>
    <t xml:space="preserve">C1C(=C(CC(C1)C(C)(C)C)C(C)=O)S</t>
  </si>
  <si>
    <t xml:space="preserve">1-(5-tert-butyl-2-sulfanyl-cyclohexen-1-yl)ethanone</t>
  </si>
  <si>
    <t xml:space="preserve">J. Am. Chem. Soc., 1986, 108(4), 630-638-E-Compound 32 (Thioketo-enol)</t>
  </si>
  <si>
    <t xml:space="preserve">45F5F58F5183D220-FICTS-01-2C</t>
  </si>
  <si>
    <t xml:space="preserve">45F5F58F5183D220</t>
  </si>
  <si>
    <t xml:space="preserve">0C1F5603CE13785F-FICuS-01-55</t>
  </si>
  <si>
    <t xml:space="preserve">0C1F5603CE13785F</t>
  </si>
  <si>
    <t xml:space="preserve">0C1F5603CE13785F-uuuuu-01-04</t>
  </si>
  <si>
    <t xml:space="preserve">InChIKey=GOSXPYUDDSWERV-ALCCZGGFSA-N</t>
  </si>
  <si>
    <t xml:space="preserve">InChI=1S/C7H12OS/c1-4-7(8)5(2)6(3)9/h8H,4H2,1-3H3/b7-5-</t>
  </si>
  <si>
    <t xml:space="preserve">CC/C(O)=C(C)/C(C)=S</t>
  </si>
  <si>
    <t xml:space="preserve">(Z)-4-hydroxy-3-methyl-hex-3-ene-2-thione</t>
  </si>
  <si>
    <t xml:space="preserve">J. Am. Chem. Soc., 1986, 108(4), 630-638-E-Compound 32A (Keto-enethiol)</t>
  </si>
  <si>
    <t xml:space="preserve">95be8afea8b3dd732b46d3ba89bee044</t>
  </si>
  <si>
    <t xml:space="preserve">0705FA9E1F2F3C0C-FICTS-01-4F</t>
  </si>
  <si>
    <t xml:space="preserve">0705FA9E1F2F3C0C</t>
  </si>
  <si>
    <t xml:space="preserve">InChIKey=YBFBQXCPKODYTP-WAYWQWQTSA-N</t>
  </si>
  <si>
    <t xml:space="preserve">InChI=1S/C7H12OS/c1-4-7(8)5(2)6(3)9/h9H,4H2,1-3H3/b6-5-</t>
  </si>
  <si>
    <t xml:space="preserve">C(=C(\C(CC)=O)C)(/C)S</t>
  </si>
  <si>
    <t xml:space="preserve">(Z)-4-methyl-5-sulfanyl-hex-4-en-3-one</t>
  </si>
  <si>
    <t xml:space="preserve">UV/VIS spectra</t>
  </si>
  <si>
    <t xml:space="preserve">Tetrahedron, 1978, 34, 1377-1380-E-Compound a (1a) (Oxo-enamine) </t>
  </si>
  <si>
    <t xml:space="preserve">79672e10de9eaedea229b23e58f93b3e</t>
  </si>
  <si>
    <t xml:space="preserve">04868728681CBB6E-FICTS-01-32</t>
  </si>
  <si>
    <t xml:space="preserve">04868728681CBB6E</t>
  </si>
  <si>
    <t xml:space="preserve">14BC06535F74E74C-FICuS-01-58</t>
  </si>
  <si>
    <t xml:space="preserve">BE0159991AAE4EAF</t>
  </si>
  <si>
    <t xml:space="preserve">14BC06535F74E74C-uuuuu-01-07</t>
  </si>
  <si>
    <t xml:space="preserve">InChIKey=MRGJCOYHWKNGKV-UHFFFAOYSA-N</t>
  </si>
  <si>
    <t xml:space="preserve">InChI=1S/C16H9Cl2NO2/c17-9-5-6-13(12(18)7-9)19-14-8-15(20)16(21)11-4-2-1-3-10(11)14/h1-8,19H</t>
  </si>
  <si>
    <t xml:space="preserve">O=C1C2=CC=CC=C2C(NC3=CC=C(Cl)C=C3Cl)=CC1=O</t>
  </si>
  <si>
    <t xml:space="preserve">C16H9Cl2NO2</t>
  </si>
  <si>
    <t xml:space="preserve">4-(2,4-dichloroanilino)naphthalene-1,2-dione</t>
  </si>
  <si>
    <t xml:space="preserve">(61)_Biggs_Tetrahedron_1978</t>
  </si>
  <si>
    <t xml:space="preserve">10.1016/0040-4020(78)88333-1</t>
  </si>
  <si>
    <t xml:space="preserve">Tetrahedron, 1978, 34, 1377-1380</t>
  </si>
  <si>
    <t xml:space="preserve">Biggs, I. D.; Tedder, J. M.</t>
  </si>
  <si>
    <t xml:space="preserve">Department of Chemistry, The University, St.Andrews, Fife, KY16 9ST, Scotland</t>
  </si>
  <si>
    <t xml:space="preserve">The preparation, spectra and tautomerism of some 4(n-arylamino)-1,2-naphthoquinones</t>
  </si>
  <si>
    <t xml:space="preserve">a</t>
  </si>
  <si>
    <t xml:space="preserve">Tetrahedron, 1978, 34, 1377-1380-E-Compound a (1b)  (Enol-imine)</t>
  </si>
  <si>
    <t xml:space="preserve">7624cfc36f0ed3ee8e9980f938aee52c</t>
  </si>
  <si>
    <t xml:space="preserve">14BC06535F74E74C-FICTS-01-37</t>
  </si>
  <si>
    <t xml:space="preserve">14BC06535F74E74C</t>
  </si>
  <si>
    <t xml:space="preserve">InChIKey=RUHGTUDPAIZUSJ-UHFFFAOYSA-N</t>
  </si>
  <si>
    <t xml:space="preserve">InChI=1S/C16H9Cl2NO2/c17-9-5-6-13(12(18)7-9)19-14-8-15(20)16(21)11-4-2-1-3-10(11)14/h1-8,20H</t>
  </si>
  <si>
    <t xml:space="preserve">O=C1C2=CC=CC=C2/C(C=C1O)=N/C3=CC=C(Cl)C=C3Cl</t>
  </si>
  <si>
    <t xml:space="preserve">(4E)-4-(2,4-dichlorophenyl)imino-2-hydroxy-naphthalen-1-one</t>
  </si>
  <si>
    <t xml:space="preserve">Tetrahedron, 1978, 34, 1377-1380-E-Compound b (1a) (Oxo-enamine) </t>
  </si>
  <si>
    <t xml:space="preserve">e236e23ce9bb32a3eeb04c5b57d86be2</t>
  </si>
  <si>
    <t xml:space="preserve">1530A4AB2F16CCA1-FICTS-01-3E</t>
  </si>
  <si>
    <t xml:space="preserve">1530A4AB2F16CCA1</t>
  </si>
  <si>
    <t xml:space="preserve">48ADF223933CE94E-FICuS-01-6E</t>
  </si>
  <si>
    <t xml:space="preserve">DDD903F9AFEE2FAA</t>
  </si>
  <si>
    <t xml:space="preserve">48ADF223933CE94E-uuuuu-01-1D</t>
  </si>
  <si>
    <t xml:space="preserve">InChIKey=ZAGDPSPINVOXCU-UHFFFAOYSA-N</t>
  </si>
  <si>
    <t xml:space="preserve">InChI=1S/C18H15NO2/c1-11-7-8-15(12(2)9-11)19-16-10-17(20)18(21)14-6-4-3-5-13(14)16/h3-10,19H,1-2H3</t>
  </si>
  <si>
    <t xml:space="preserve">O=C1C2=CC=CC=C2C(NC3=CC=C(C)C=C3C)=CC1=O</t>
  </si>
  <si>
    <t xml:space="preserve">4-(2,4-dimethylanilino)naphthalene-1,2-dione</t>
  </si>
  <si>
    <t xml:space="preserve">b</t>
  </si>
  <si>
    <t xml:space="preserve">Tetrahedron, 1978, 34, 1377-1380-E-Compound b (1b)  (Enol-imine)</t>
  </si>
  <si>
    <t xml:space="preserve">8311c07e840ee706b59b10296a5357ef</t>
  </si>
  <si>
    <t xml:space="preserve">48ADF223933CE94E-FICTS-01-4D</t>
  </si>
  <si>
    <t xml:space="preserve">48ADF223933CE94E</t>
  </si>
  <si>
    <t xml:space="preserve">InChIKey=RUJNPKFDKFLIKC-UHFFFAOYSA-N</t>
  </si>
  <si>
    <t xml:space="preserve">InChI=1S/C18H15NO2/c1-11-7-8-15(12(2)9-11)19-16-10-17(20)18(21)14-6-4-3-5-13(14)16/h3-10,20H,1-2H3</t>
  </si>
  <si>
    <t xml:space="preserve">O=C1C2=CC=CC=C2/C(C=C1O)=N/C3=CC=C(C)C=C3C</t>
  </si>
  <si>
    <t xml:space="preserve">(4E)-4-(2,4-dimethylphenyl)imino-2-hydroxy-naphthalen-1-one</t>
  </si>
  <si>
    <t xml:space="preserve">Tetrahedron, 1978, 34, 1377-1380-E-Compound c (1a) (Oxo-enamine) </t>
  </si>
  <si>
    <t xml:space="preserve">4ea54bde1f318817777c4095b8e88497</t>
  </si>
  <si>
    <t xml:space="preserve">00BB20D53E4B9A94-FICTS-01-3A</t>
  </si>
  <si>
    <t xml:space="preserve">00BB20D53E4B9A94</t>
  </si>
  <si>
    <t xml:space="preserve">12C17A45B01BE77F-FICuS-01-5D</t>
  </si>
  <si>
    <t xml:space="preserve">3621A5207F764F63</t>
  </si>
  <si>
    <t xml:space="preserve">12C17A45B01BE77F-uuuuu-01-0C</t>
  </si>
  <si>
    <t xml:space="preserve">InChIKey=ICGLGYCHUQDWMB-UHFFFAOYSA-N</t>
  </si>
  <si>
    <t xml:space="preserve">InChI=1S/C17H13NO2/c1-11-6-8-12(9-7-11)18-15-10-16(19)17(20)14-5-3-2-4-13(14)15/h2-10,18H,1H3</t>
  </si>
  <si>
    <t xml:space="preserve">O=C(C1=CC=CC=C1C(NC2=CC=C(C)C=C2)=C3)C3=O</t>
  </si>
  <si>
    <t xml:space="preserve">C17H13NO2</t>
  </si>
  <si>
    <t xml:space="preserve">4-(4-methylanilino)naphthalene-1,2-dione</t>
  </si>
  <si>
    <t xml:space="preserve">c</t>
  </si>
  <si>
    <t xml:space="preserve">Tetrahedron, 1978, 34, 1377-1380-E-Compound c (1b)  (Enol-imine)</t>
  </si>
  <si>
    <t xml:space="preserve">5f895536ae7a16450b2b55057fd911f2</t>
  </si>
  <si>
    <t xml:space="preserve">12C17A45B01BE77F-FICTS-01-3C</t>
  </si>
  <si>
    <t xml:space="preserve">12C17A45B01BE77F</t>
  </si>
  <si>
    <t xml:space="preserve">InChIKey=KWQMKOBPAORKJP-UHFFFAOYSA-N</t>
  </si>
  <si>
    <t xml:space="preserve">InChI=1S/C17H13NO2/c1-11-6-8-12(9-7-11)18-15-10-16(19)17(20)14-5-3-2-4-13(14)15/h2-10,19H,1H3</t>
  </si>
  <si>
    <t xml:space="preserve">O=C(C1=CC=CC=C1/2)C(O)=CC2=N/C3=CC=C(C)C=C3</t>
  </si>
  <si>
    <t xml:space="preserve">(4E)-2-hydroxy-4-(p-tolylimino)naphthalen-1-one</t>
  </si>
  <si>
    <t xml:space="preserve">Tetrahedron, 1978, 34, 1377-1380-E-Compound d (1a) (Oxo-enamine) </t>
  </si>
  <si>
    <t xml:space="preserve">b673e479dff9564a6e3549cde5ffcf20</t>
  </si>
  <si>
    <t xml:space="preserve">349341D036926FFC-FICTS-01-2B</t>
  </si>
  <si>
    <t xml:space="preserve">349341D036926FFC</t>
  </si>
  <si>
    <t xml:space="preserve">6FE15AFD5CFC456C-FICuS-01-9C</t>
  </si>
  <si>
    <t xml:space="preserve">F03B47525F0294C9</t>
  </si>
  <si>
    <t xml:space="preserve">6FE15AFD5CFC456C-uuuuu-01-4B</t>
  </si>
  <si>
    <t xml:space="preserve">InChIKey=NMSRYZBDOYDJBJ-UHFFFAOYSA-N</t>
  </si>
  <si>
    <t xml:space="preserve">InChI=1S/C16H11NO2/c18-15-10-14(17-11-6-2-1-3-7-11)12-8-4-5-9-13(12)16(15)19/h1-10,17H</t>
  </si>
  <si>
    <t xml:space="preserve">O=C(C1=CC=CC=C1C(NC2=CC=CC=C2)=C3)C3=O</t>
  </si>
  <si>
    <t xml:space="preserve">4-anilinonaphthalene-1,2-dione</t>
  </si>
  <si>
    <t xml:space="preserve">d</t>
  </si>
  <si>
    <t xml:space="preserve">Tetrahedron, 1978, 34, 1377-1380-E-Compound d (1b)  (Enol-imine)</t>
  </si>
  <si>
    <t xml:space="preserve">fa6ece38e5835b012dfd355aa4bf4fe4</t>
  </si>
  <si>
    <t xml:space="preserve">6FE15AFD5CFC456C-FICTS-01-7B</t>
  </si>
  <si>
    <t xml:space="preserve">6FE15AFD5CFC456C</t>
  </si>
  <si>
    <t xml:space="preserve">InChIKey=RIOBLQWQWLZWFB-UHFFFAOYSA-N</t>
  </si>
  <si>
    <t xml:space="preserve">InChI=1S/C16H11NO2/c18-15-10-14(17-11-6-2-1-3-7-11)12-8-4-5-9-13(12)16(15)19/h1-10,18H</t>
  </si>
  <si>
    <t xml:space="preserve">O=C(C1=CC=CC=C1/2)C(O)=CC2=N/C3=CC=CC=C3</t>
  </si>
  <si>
    <t xml:space="preserve">(4E)-2-hydroxy-4-phenylimino-naphthalen-1-one</t>
  </si>
  <si>
    <t xml:space="preserve">Tetrahedron, 1978, 34, 1377-1380-E-Compound e (1a) (Oxo-enamine) </t>
  </si>
  <si>
    <t xml:space="preserve">5a37bfac78fb5055e8e4444914e16748</t>
  </si>
  <si>
    <t xml:space="preserve">1A783E0197637273-FICTS-01-0C</t>
  </si>
  <si>
    <t xml:space="preserve">1A783E0197637273</t>
  </si>
  <si>
    <t xml:space="preserve">73214D4972F94BCC-FICuS-01-5D</t>
  </si>
  <si>
    <t xml:space="preserve">14C3D630952EA2EE</t>
  </si>
  <si>
    <t xml:space="preserve">73214D4972F94BCC-uuuuu-01-0C</t>
  </si>
  <si>
    <t xml:space="preserve">InChIKey=KUPUNXIKYHJSFU-UHFFFAOYSA-N</t>
  </si>
  <si>
    <t xml:space="preserve">InChI=1S/C16H10BrNO2/c17-10-5-7-11(8-6-10)18-14-9-15(19)16(20)13-4-2-1-3-12(13)14/h1-9,18H</t>
  </si>
  <si>
    <t xml:space="preserve">O=C(C1=CC=CC=C1C(NC2=CC=C(Br)C=C2)=C3)C3=O</t>
  </si>
  <si>
    <t xml:space="preserve">C16H10BrNO2</t>
  </si>
  <si>
    <t xml:space="preserve">4-(4-bromoanilino)naphthalene-1,2-dione</t>
  </si>
  <si>
    <t xml:space="preserve">e</t>
  </si>
  <si>
    <t xml:space="preserve">Tetrahedron, 1978, 34, 1377-1380-E-Compound e (1b)  (Enol-imine)</t>
  </si>
  <si>
    <t xml:space="preserve">00f8dd1cf403f96b139e966e4ce00c55</t>
  </si>
  <si>
    <t xml:space="preserve">73214D4972F94BCC-FICTS-01-3C</t>
  </si>
  <si>
    <t xml:space="preserve">73214D4972F94BCC</t>
  </si>
  <si>
    <t xml:space="preserve">InChIKey=JNNMMOAMVXHDKE-UHFFFAOYSA-N</t>
  </si>
  <si>
    <t xml:space="preserve">InChI=1S/C16H10BrNO2/c17-10-5-7-11(8-6-10)18-14-9-15(19)16(20)13-4-2-1-3-12(13)14/h1-9,19H</t>
  </si>
  <si>
    <t xml:space="preserve">O=C(C1=CC=CC=C1/2)C(O)=CC2=N/C3=CC=C(Br)C=C3</t>
  </si>
  <si>
    <t xml:space="preserve">(4E)-4-(4-bromophenyl)imino-2-hydroxy-naphthalen-1-one</t>
  </si>
  <si>
    <t xml:space="preserve">Tetrahedron, 1978, 34, 1377-1380-E-Compound f (1a) (Oxo-enamine) </t>
  </si>
  <si>
    <t xml:space="preserve">cf9e9b12034bd97c16b0d02903686567</t>
  </si>
  <si>
    <t xml:space="preserve">F244B2047CE42679-FICTS-01-29</t>
  </si>
  <si>
    <t xml:space="preserve">F244B2047CE42679</t>
  </si>
  <si>
    <t xml:space="preserve">1BB1BE15CA050F78-FICuS-01-68</t>
  </si>
  <si>
    <t xml:space="preserve">7AB06112DA48C7E2</t>
  </si>
  <si>
    <t xml:space="preserve">1BB1BE15CA050F78-uuuuu-01-17</t>
  </si>
  <si>
    <t xml:space="preserve">InChIKey=VAOVGHKLANYOMW-UHFFFAOYSA-N</t>
  </si>
  <si>
    <t xml:space="preserve">InChI=1S/C17H13NO3/c1-21-12-8-6-11(7-9-12)18-15-10-16(19)17(20)14-5-3-2-4-13(14)15/h2-10,18H,1H3</t>
  </si>
  <si>
    <t xml:space="preserve">O=C1C2=CC=CC=C2C(NC3=CC=C(OC)C=C3)=CC1=O</t>
  </si>
  <si>
    <t xml:space="preserve">C17H13NO3</t>
  </si>
  <si>
    <t xml:space="preserve">4-(4-methoxyanilino)naphthalene-1,2-dione</t>
  </si>
  <si>
    <t xml:space="preserve">f</t>
  </si>
  <si>
    <t xml:space="preserve">Tetrahedron, 1978, 34, 1377-1380-E-Compound f (1b)  (Enol-imine)</t>
  </si>
  <si>
    <t xml:space="preserve">c420f2e1f8a8588d121f85df530d743a</t>
  </si>
  <si>
    <t xml:space="preserve">1BB1BE15CA050F78-FICTS-01-47</t>
  </si>
  <si>
    <t xml:space="preserve">1BB1BE15CA050F78</t>
  </si>
  <si>
    <t xml:space="preserve">InChIKey=MEDJUQWSJUNTEE-UHFFFAOYSA-N</t>
  </si>
  <si>
    <t xml:space="preserve">InChI=1S/C17H13NO3/c1-21-12-8-6-11(7-9-12)18-15-10-16(19)17(20)14-5-3-2-4-13(14)15/h2-10,19H,1H3</t>
  </si>
  <si>
    <t xml:space="preserve">O=C1C2=CC=CC=C2/C(C=C1O)=N/C3=CC=C(OC)C=C3</t>
  </si>
  <si>
    <t xml:space="preserve">(4E)-2-hydroxy-4-(4-methoxyphenyl)imino-naphthalen-1-one</t>
  </si>
  <si>
    <t xml:space="preserve">Tetrahedron, 1978, 34, 1377-1380-E-Compound g (1a) (Oxo-enamine) </t>
  </si>
  <si>
    <t xml:space="preserve">c9d7ec0bb94fb6139924524f3194b296</t>
  </si>
  <si>
    <t xml:space="preserve">DDA118E0DE15056F-FICTS-01-4E</t>
  </si>
  <si>
    <t xml:space="preserve">DDA118E0DE15056F</t>
  </si>
  <si>
    <t xml:space="preserve">2D39EB9B7FAC6BBF-FICuS-01-AC</t>
  </si>
  <si>
    <t xml:space="preserve">8ABE1CDF875A5384</t>
  </si>
  <si>
    <t xml:space="preserve">2D39EB9B7FAC6BBF-uuuuu-01-5B</t>
  </si>
  <si>
    <t xml:space="preserve">InChIKey=JXLMLBPGBDNKAX-UHFFFAOYSA-N</t>
  </si>
  <si>
    <t xml:space="preserve">InChI=1S/C18H14N2O3/c1-11(21)19-12-6-8-13(9-7-12)20-16-10-17(22)18(23)15-5-3-2-4-14(15)16/h2-10,20H,1H3,(H,19,21)</t>
  </si>
  <si>
    <t xml:space="preserve">O=C(C1=CC=CC=C1C(NC2=CC=C(NC(C)=O)C=C2)=C3)C3=O</t>
  </si>
  <si>
    <t xml:space="preserve">C18H14N2O3</t>
  </si>
  <si>
    <t xml:space="preserve">N-[4-[(3,4-dioxo-1-naphthyl)amino]phenyl]acetamide</t>
  </si>
  <si>
    <t xml:space="preserve">g</t>
  </si>
  <si>
    <t xml:space="preserve">Tetrahedron, 1978, 34, 1377-1380-E-Compound g (1b)  (Enol-imine)</t>
  </si>
  <si>
    <t xml:space="preserve">e401bc576291bd9b66afc79d6be2b1c0</t>
  </si>
  <si>
    <t xml:space="preserve">2D39EB9B7FAC6BBF-FICTS-01-8B</t>
  </si>
  <si>
    <t xml:space="preserve">2D39EB9B7FAC6BBF</t>
  </si>
  <si>
    <t xml:space="preserve">InChIKey=QWZZMBWEVJBLDX-UHFFFAOYSA-N</t>
  </si>
  <si>
    <t xml:space="preserve">InChI=1S/C18H14N2O3/c1-11(21)19-12-6-8-13(9-7-12)20-16-10-17(22)18(23)15-5-3-2-4-14(15)16/h2-10,22H,1H3,(H,19,21)</t>
  </si>
  <si>
    <t xml:space="preserve">O=C(C1=CC=CC=C1/2)C(O)=CC2=N/C3=CC=C(NC(C)=O)C=C3</t>
  </si>
  <si>
    <t xml:space="preserve">N-[4-[(E)-(3-hydroxy-4-oxo-1-naphthylidene)amino]phenyl]acetamide</t>
  </si>
  <si>
    <t xml:space="preserve">Tetrahedron, 1978, 34, 1377-1380-E-Compound h (1a) (Oxo-enamine) </t>
  </si>
  <si>
    <t xml:space="preserve">f9b36f40fc871fc4e9525ee1c118ea3b</t>
  </si>
  <si>
    <t xml:space="preserve">9BDDCC50E2A808B0-FICTS-01-5E</t>
  </si>
  <si>
    <t xml:space="preserve">9BDDCC50E2A808B0</t>
  </si>
  <si>
    <t xml:space="preserve">E5C9C3A871FCA149-FICuS-01-7C</t>
  </si>
  <si>
    <t xml:space="preserve">1DB19AECB17514D9</t>
  </si>
  <si>
    <t xml:space="preserve">E5C9C3A871FCA149-uuuuu-01-2B</t>
  </si>
  <si>
    <t xml:space="preserve">InChIKey=SPUUNKAOLOWXEJ-UHFFFAOYSA-N</t>
  </si>
  <si>
    <t xml:space="preserve">InChI=1S/C16H12N2O2/c17-10-5-7-11(8-6-10)18-14-9-15(19)16(20)13-4-2-1-3-12(13)14/h1-9,18H,17H2</t>
  </si>
  <si>
    <t xml:space="preserve">O=C(C1=CC=CC=C1C(NC2=CC=C(N)C=C2)=C3)C3=O</t>
  </si>
  <si>
    <t xml:space="preserve">4-(4-aminoanilino)naphthalene-1,2-dione</t>
  </si>
  <si>
    <t xml:space="preserve">h</t>
  </si>
  <si>
    <t xml:space="preserve">Tetrahedron, 1978, 34, 1377-1380-E-Compound h (1b)  (Enol-imine)</t>
  </si>
  <si>
    <t xml:space="preserve">8569a384ad1dd28595964a0870e46860</t>
  </si>
  <si>
    <t xml:space="preserve">E5C9C3A871FCA149-FICTS-01-5B</t>
  </si>
  <si>
    <t xml:space="preserve">E5C9C3A871FCA149</t>
  </si>
  <si>
    <t xml:space="preserve">InChIKey=VJUUVBMBKGZCGL-UHFFFAOYSA-N</t>
  </si>
  <si>
    <t xml:space="preserve">InChI=1S/C16H12N2O2/c17-10-5-7-11(8-6-10)18-14-9-15(19)16(20)13-4-2-1-3-12(13)14/h1-9,19H,17H2</t>
  </si>
  <si>
    <t xml:space="preserve">O=C(C1=CC=CC=C1/2)C(O)=CC2=N/C3=CC=C(N)C=C3</t>
  </si>
  <si>
    <t xml:space="preserve">(4E)-4-(4-aminophenyl)imino-2-hydroxy-naphthalen-1-one</t>
  </si>
  <si>
    <t xml:space="preserve">Tetrahedron, 1978, 34, 1377-1380-E-Compound i (1a) (Oxo-enamine) </t>
  </si>
  <si>
    <t xml:space="preserve">1a0c5d44c76c78be76ffbef3364cb32a</t>
  </si>
  <si>
    <t xml:space="preserve">0DB3BC4B480012EC-FICTS-01-41</t>
  </si>
  <si>
    <t xml:space="preserve">0DB3BC4B480012EC</t>
  </si>
  <si>
    <t xml:space="preserve">B51101BD469AC674-FICuS-01-4F</t>
  </si>
  <si>
    <t xml:space="preserve">328A55E777D72F94</t>
  </si>
  <si>
    <t xml:space="preserve">B51101BD469AC674-uuuuu-01-FE</t>
  </si>
  <si>
    <t xml:space="preserve">InChIKey=YPQONGTXERZYJN-UHFFFAOYSA-N</t>
  </si>
  <si>
    <t xml:space="preserve">InChI=1S/C18H16N2O2/c1-20(2)13-9-7-12(8-10-13)19-16-11-17(21)18(22)15-6-4-3-5-14(15)16/h3-11,19H,1-2H3</t>
  </si>
  <si>
    <t xml:space="preserve">O=C(C1=CC=CC=C1C(NC2=CC=C(N(C)C)C=C2)=C3)C3=O</t>
  </si>
  <si>
    <t xml:space="preserve">4-[4-(dimethylamino)anilino]naphthalene-1,2-dione</t>
  </si>
  <si>
    <t xml:space="preserve">i</t>
  </si>
  <si>
    <t xml:space="preserve">Tetrahedron, 1978, 34, 1377-1380-E-Compound i (1b)  (Enol-imine)</t>
  </si>
  <si>
    <t xml:space="preserve">d5f17ca23a0c1cce246d136a15df9c4e</t>
  </si>
  <si>
    <t xml:space="preserve">B51101BD469AC674-FICTS-01-2E</t>
  </si>
  <si>
    <t xml:space="preserve">B51101BD469AC674</t>
  </si>
  <si>
    <t xml:space="preserve">InChIKey=GGCWXEHKLDJWIB-UHFFFAOYSA-N</t>
  </si>
  <si>
    <t xml:space="preserve">InChI=1S/C18H16N2O2/c1-20(2)13-9-7-12(8-10-13)19-16-11-17(21)18(22)15-6-4-3-5-14(15)16/h3-11,21H,1-2H3</t>
  </si>
  <si>
    <t xml:space="preserve">O=C(C1=CC=CC=C1/2)C(O)=CC2=N/C3=CC=C(N(C)C)C=C3</t>
  </si>
  <si>
    <t xml:space="preserve">(4E)-4-[4-(dimethylamino)phenyl]imino-2-hydroxy-naphthalen-1-one</t>
  </si>
  <si>
    <t xml:space="preserve">Tetrahedron, 1978, 34, 1377-1380-E-Compound l (1a) (Oxo-enamine) </t>
  </si>
  <si>
    <t xml:space="preserve">bbb4f0d49faee6e2cb352ff782777b05</t>
  </si>
  <si>
    <t xml:space="preserve">1DF186300E023E27-FICTS-01-1B</t>
  </si>
  <si>
    <t xml:space="preserve">1DF186300E023E27</t>
  </si>
  <si>
    <t xml:space="preserve">74B0E71C2FBAC27D-FICuS-01-7F</t>
  </si>
  <si>
    <t xml:space="preserve">7E469028CFFD9A64</t>
  </si>
  <si>
    <t xml:space="preserve">74B0E71C2FBAC27D-uuuuu-01-2E</t>
  </si>
  <si>
    <t xml:space="preserve">InChIKey=OKXFBRNAOAXECY-UHFFFAOYSA-N</t>
  </si>
  <si>
    <t xml:space="preserve">InChI=1S/C22H15N3O2/c26-21-14-20(18-8-4-5-9-19(18)22(21)27)23-15-10-12-17(13-11-15)25-24-16-6-2-1-3-7-16/h1-14,23H</t>
  </si>
  <si>
    <t xml:space="preserve">O=C(C1=CC=CC=C1C(NC2=CC=C(/N=N/C3=CC=CC=C3)C=C2)=C4)C4=O</t>
  </si>
  <si>
    <t xml:space="preserve">C22H15N3O2</t>
  </si>
  <si>
    <t xml:space="preserve">4-[4-[(E)-phenylazo]anilino]naphthalene-1,2-dione</t>
  </si>
  <si>
    <t xml:space="preserve">l</t>
  </si>
  <si>
    <t xml:space="preserve">Tetrahedron, 1978, 34, 1377-1380-E-Compound l (1b)  (Enol-imine)</t>
  </si>
  <si>
    <t xml:space="preserve">7c47a7bda5a9ad2cfe2a842ca7b1fa65</t>
  </si>
  <si>
    <t xml:space="preserve">74B0E71C2FBAC27D-FICTS-01-5E</t>
  </si>
  <si>
    <t xml:space="preserve">74B0E71C2FBAC27D</t>
  </si>
  <si>
    <t xml:space="preserve">InChIKey=RIEPEYNEVSBHLH-UHFFFAOYSA-N</t>
  </si>
  <si>
    <t xml:space="preserve">InChI=1S/C22H15N3O2/c26-21-14-20(18-8-4-5-9-19(18)22(21)27)23-15-10-12-17(13-11-15)25-24-16-6-2-1-3-7-16/h1-14,26H</t>
  </si>
  <si>
    <t xml:space="preserve">O=C(C1=CC=CC=C/21)C(O)=CC2=N/C3=CC=C(/N=N/C4=CC=CC=C4)C=C3</t>
  </si>
  <si>
    <t xml:space="preserve">(4E)-2-hydroxy-4-[4-[(E)-phenylazo]phenyl]imino-naphthalen-1-one</t>
  </si>
  <si>
    <t xml:space="preserve">Tetrahedron, 1978, 34, 1377-1380-E-Compound m (1a) (Oxo-enamine) </t>
  </si>
  <si>
    <t xml:space="preserve">4ac9285a8d0856538b1f95624428dad6</t>
  </si>
  <si>
    <t xml:space="preserve">0348886D3338F955-FICTS-01-19</t>
  </si>
  <si>
    <t xml:space="preserve">0348886D3338F955</t>
  </si>
  <si>
    <t xml:space="preserve">C19F70AA74D309A5-FICuS-01-64</t>
  </si>
  <si>
    <t xml:space="preserve">C19F70AA74D309A5</t>
  </si>
  <si>
    <t xml:space="preserve">C19F70AA74D309A5-uuuuu-01-13</t>
  </si>
  <si>
    <t xml:space="preserve">InChIKey=UPLZKQNOPUZLCS-UHFFFAOYSA-N</t>
  </si>
  <si>
    <t xml:space="preserve">InChI=1S/C16H19NO2/c1-2-3-4-7-10-17-14-11-15(18)16(19)13-9-6-5-8-12(13)14/h5-6,8-9,11,17H,2-4,7,10H2,1H3</t>
  </si>
  <si>
    <t xml:space="preserve">O=C1C(C=C(NCCCCCC)C2=C1C=CC=C2)=O</t>
  </si>
  <si>
    <t xml:space="preserve">C16H19NO2</t>
  </si>
  <si>
    <t xml:space="preserve">4-(hexylamino)naphthalene-1,2-dione</t>
  </si>
  <si>
    <t xml:space="preserve">m</t>
  </si>
  <si>
    <t xml:space="preserve">Tetrahedron, 1978, 34, 1377-1380-E-Compound m (1b)  (Enol-imine)</t>
  </si>
  <si>
    <t xml:space="preserve">3771570bdefa4af4d8e4a71cc744c59d</t>
  </si>
  <si>
    <t xml:space="preserve">ABD97304FD53C5F4-FICTS-01-58</t>
  </si>
  <si>
    <t xml:space="preserve">ABD97304FD53C5F4</t>
  </si>
  <si>
    <t xml:space="preserve">InChIKey=LOLKZIWTXJCOLZ-UHFFFAOYSA-N</t>
  </si>
  <si>
    <t xml:space="preserve">InChI=1S/C16H19NO2/c1-2-3-4-7-10-17-14-11-15(18)16(19)13-9-6-5-8-12(13)14/h5-6,8-9,11,18H,2-4,7,10H2,1H3</t>
  </si>
  <si>
    <t xml:space="preserve">O=C1C(O)=C/C(C2=C1C=CC=C2)=N/CCCCCC</t>
  </si>
  <si>
    <t xml:space="preserve">(4Z)-4-hexylimino-2-hydroxy-naphthalen-1-one</t>
  </si>
  <si>
    <t xml:space="preserve">9c93fdae22d4fe8e8018263a207802c9</t>
  </si>
  <si>
    <t xml:space="preserve">O=C1C(C=C(NC2=CC=C(Cl)C=C2Cl)C3=CC=CC=C31)=O</t>
  </si>
  <si>
    <t xml:space="preserve">d3861e5d89d6689bd40cd9fb3daaaa0a</t>
  </si>
  <si>
    <t xml:space="preserve">O=C(C1=CC=CC=C1/2)C(O)=CC2=N/C3=CC=C(Cl)C=C3Cl</t>
  </si>
  <si>
    <t xml:space="preserve">9830ad19fb0b002827e735b5a7d0f02b</t>
  </si>
  <si>
    <t xml:space="preserve">O=C1C(C=C(NC2=CC=C(C)C=C2C)C3=CC=CC=C31)=O</t>
  </si>
  <si>
    <t xml:space="preserve">88aa5a932489c77687190d547e366cf5</t>
  </si>
  <si>
    <t xml:space="preserve">O=C(C1=CC=CC=C1/2)C(O)=CC2=N/C3=CC=C(C)C=C3C</t>
  </si>
  <si>
    <t xml:space="preserve">c19447994c4a5a2ebd82222afde219ab</t>
  </si>
  <si>
    <t xml:space="preserve">O=C1C(C=C(NC2=CC=C(C)C=C2)C3=CC=CC=C31)=O</t>
  </si>
  <si>
    <t xml:space="preserve">1fa5316ec01c189ce9eb9a5c1e85636f</t>
  </si>
  <si>
    <t xml:space="preserve">8728c02fc9157a6826e1922055f8936f</t>
  </si>
  <si>
    <t xml:space="preserve">O=C1C(C=C(NC2=CC=CC=C2)C3=CC=CC=C31)=O</t>
  </si>
  <si>
    <t xml:space="preserve">0ac011e1976ff3faf92fc88c3a8fe53f</t>
  </si>
  <si>
    <t xml:space="preserve">dd4dfcb82018758fa3bc970c9c7029cb</t>
  </si>
  <si>
    <t xml:space="preserve">O=C1C(C=C(NC2=CC=C(Br)C=C2)C3=CC=CC=C31)=O</t>
  </si>
  <si>
    <t xml:space="preserve">58a814cb9c7963abf192edd7670c8614</t>
  </si>
  <si>
    <t xml:space="preserve">93b088f2f9786fd99fff04e7ce1bfda2</t>
  </si>
  <si>
    <t xml:space="preserve">O=C1C(C=C(NC2=CC=C(OC)C=C2)C3=CC=CC=C31)=O</t>
  </si>
  <si>
    <t xml:space="preserve">cd65fe7d0125f3e91bbf5fba01ebdd1d</t>
  </si>
  <si>
    <t xml:space="preserve">O=C(C1=CC=CC=C1/2)C(O)=CC2=N/C3=CC=C(OC)C=C3</t>
  </si>
  <si>
    <t xml:space="preserve">5b51a663450fec43af9b2f01da415edc</t>
  </si>
  <si>
    <t xml:space="preserve">O=C1C(C=C(NC(C=C2)=CC=C2NC(C)=O)C3=CC=CC=C31)=O</t>
  </si>
  <si>
    <t xml:space="preserve">027920e30737344cde9ea9a831c9c67a</t>
  </si>
  <si>
    <t xml:space="preserve">O=C(C1=CC=CC=C1/2)C(O)=CC2=N/C(C=C3)=CC=C3NC(C)=O</t>
  </si>
  <si>
    <t xml:space="preserve">1ed18870a9d7451db163a1046262a350</t>
  </si>
  <si>
    <t xml:space="preserve">O=C1C(C=C(NC2=CC=C(N)C=C2)C3=CC=CC=C31)=O</t>
  </si>
  <si>
    <t xml:space="preserve">48834c649f4b3353db73de13a6a7b222</t>
  </si>
  <si>
    <t xml:space="preserve">87c5b2da5044af8959c902a2a47e0b46</t>
  </si>
  <si>
    <t xml:space="preserve">O=C1C(C=C(NC2=CC=C(N(C)C)C=C2)C3=CC=CC=C31)=O</t>
  </si>
  <si>
    <t xml:space="preserve">769d814e41bdb92fc6e38842b459ac80</t>
  </si>
  <si>
    <t xml:space="preserve">bb71840d3abf3aa81a14a20571c16694</t>
  </si>
  <si>
    <t xml:space="preserve">O=C1C(C=C(NC(C=C2)=CC=C2/N=N/C3=CC=CC=C3)C4=CC=CC=C41)=O</t>
  </si>
  <si>
    <t xml:space="preserve">b3c61e6924b2243ceb93012948ce8433</t>
  </si>
  <si>
    <t xml:space="preserve">O=C(C1=CC=CC=C1/2)C(O)=CC2=N/C(C=C3)=CC=C3/N=N/C4=CC=CC=C4</t>
  </si>
  <si>
    <t xml:space="preserve">Tetrahedron, 1978, 34, 1377-1380-E-Compound b (1a) (Oxo-enamine) -1</t>
  </si>
  <si>
    <t xml:space="preserve">6013CFD23D8815C4-FICTS-01-33</t>
  </si>
  <si>
    <t xml:space="preserve">6013CFD23D8815C4</t>
  </si>
  <si>
    <t xml:space="preserve">8E4B39B5A4F711B7-FICuS-01-6A</t>
  </si>
  <si>
    <t xml:space="preserve">6AF65AB844595890</t>
  </si>
  <si>
    <t xml:space="preserve">InChIKey=ZAGDPSPINVOXCU-UHFFFAOYSA-O</t>
  </si>
  <si>
    <t xml:space="preserve">InChI=1S/C18H15NO2/c1-11-7-8-15(12(2)9-11)19-16-10-17(20)18(21)14-6-4-3-5-13(14)16/h3-10,19H,1-2H3/p+1</t>
  </si>
  <si>
    <t xml:space="preserve">O=C1C2=CC=CC=C2C([NH2+]C3=CC=C(C=C3C)C)=CC1=O</t>
  </si>
  <si>
    <t xml:space="preserve">C18H16NO2+</t>
  </si>
  <si>
    <t xml:space="preserve">(2,4-dimethylphenyl)-(3,4-dioxo-1-naphthyl)ammonium</t>
  </si>
  <si>
    <t xml:space="preserve">Tetrahedron, 1978, 34, 1377-1380-E-Compound b (1b) -1 (Enol-imine)</t>
  </si>
  <si>
    <t xml:space="preserve">8E4B39B5A4F711B7-FICTS-01-49</t>
  </si>
  <si>
    <t xml:space="preserve">8E4B39B5A4F711B7</t>
  </si>
  <si>
    <t xml:space="preserve">E613D1425AD6C067-uuuuu-01-00</t>
  </si>
  <si>
    <t xml:space="preserve">InChIKey=RUJNPKFDKFLIKC-UHFFFAOYSA-O</t>
  </si>
  <si>
    <t xml:space="preserve">InChI=1S/C18H15NO2/c1-11-7-8-15(12(2)9-11)19-16-10-17(20)18(21)14-6-4-3-5-13(14)16/h3-10,20H,1-2H3/p+1</t>
  </si>
  <si>
    <t xml:space="preserve">O=C1C2=CC=CC=C2/C(C=C1O)=[NH+]\C3=CC=C(C=C3C)C</t>
  </si>
  <si>
    <t xml:space="preserve">(Z)-(2,4-dimethylphenyl)-(3-hydroxy-4-oxo-1-naphthylidene)ammonium</t>
  </si>
  <si>
    <t xml:space="preserve">3FD13C4BB4A6702A-FICTS-01-47</t>
  </si>
  <si>
    <t xml:space="preserve">3FD13C4BB4A6702A</t>
  </si>
  <si>
    <t xml:space="preserve">C28B7CB3F9E1B06C-FICuS-01-85</t>
  </si>
  <si>
    <t xml:space="preserve">162B909E3D9313C1</t>
  </si>
  <si>
    <t xml:space="preserve">InChIKey=ICGLGYCHUQDWMB-UHFFFAOYSA-O</t>
  </si>
  <si>
    <t xml:space="preserve">InChI=1S/C17H13NO2/c1-11-6-8-12(9-7-11)18-15-10-16(19)17(20)14-5-3-2-4-13(14)15/h2-10,18H,1H3/p+1</t>
  </si>
  <si>
    <t xml:space="preserve">O=C1C2=CC=CC=C2C([NH2+]C3=CC=C(C=C3)C)=CC1=O</t>
  </si>
  <si>
    <t xml:space="preserve">C17H14NO2+</t>
  </si>
  <si>
    <t xml:space="preserve">(3,4-dioxo-1-naphthyl)-(p-tolyl)ammonium</t>
  </si>
  <si>
    <t xml:space="preserve">C28B7CB3F9E1B06C-FICTS-01-64</t>
  </si>
  <si>
    <t xml:space="preserve">C28B7CB3F9E1B06C</t>
  </si>
  <si>
    <t xml:space="preserve">EF102494D80FF8C8-uuuuu-01-20</t>
  </si>
  <si>
    <t xml:space="preserve">InChIKey=KWQMKOBPAORKJP-UHFFFAOYSA-O</t>
  </si>
  <si>
    <t xml:space="preserve">InChI=1S/C17H13NO2/c1-11-6-8-12(9-7-11)18-15-10-16(19)17(20)14-5-3-2-4-13(14)15/h2-10,19H,1H3/p+1</t>
  </si>
  <si>
    <t xml:space="preserve">O=C1C2=CC=CC=C2/C(C=C1O)=[NH+]\C3=CC=C(C=C3)C</t>
  </si>
  <si>
    <t xml:space="preserve">(Z)-(3-hydroxy-4-oxo-1-naphthylidene)-(p-tolyl)ammonium</t>
  </si>
  <si>
    <t xml:space="preserve">6A057F18946AE918-FICTS-01-33</t>
  </si>
  <si>
    <t xml:space="preserve">6A057F18946AE918</t>
  </si>
  <si>
    <t xml:space="preserve">96A89AB296DD93AE-FICuS-01-86</t>
  </si>
  <si>
    <t xml:space="preserve">FCA23AA48FED8D63</t>
  </si>
  <si>
    <t xml:space="preserve">InChIKey=NMSRYZBDOYDJBJ-UHFFFAOYSA-O</t>
  </si>
  <si>
    <t xml:space="preserve">InChI=1S/C16H11NO2/c18-15-10-14(17-11-6-2-1-3-7-11)12-8-4-5-9-13(12)16(15)19/h1-10,17H/p+1</t>
  </si>
  <si>
    <t xml:space="preserve">O=C1C2=CC=CC=C2C([NH2+]C3=CC=CC=C3)=CC1=O</t>
  </si>
  <si>
    <t xml:space="preserve">C16H12NO2+</t>
  </si>
  <si>
    <t xml:space="preserve">(3,4-dioxo-1-naphthyl)-phenyl-ammonium</t>
  </si>
  <si>
    <t xml:space="preserve">96A89AB296DD93AE-FICTS-01-65</t>
  </si>
  <si>
    <t xml:space="preserve">96A89AB296DD93AE</t>
  </si>
  <si>
    <t xml:space="preserve">D3B3B38A6FE969AE-uuuuu-01-3F</t>
  </si>
  <si>
    <t xml:space="preserve">InChIKey=RIOBLQWQWLZWFB-UHFFFAOYSA-O</t>
  </si>
  <si>
    <t xml:space="preserve">InChI=1S/C16H11NO2/c18-15-10-14(17-11-6-2-1-3-7-11)12-8-4-5-9-13(12)16(15)19/h1-10,18H/p+1</t>
  </si>
  <si>
    <t xml:space="preserve">O=C1C2=CC=CC=C2/C(C=C1O)=[NH+]\C3=CC=CC=C3</t>
  </si>
  <si>
    <t xml:space="preserve">(Z)-(3-hydroxy-4-oxo-1-naphthylidene)-phenyl-ammonium</t>
  </si>
  <si>
    <t xml:space="preserve">FC92219A750BAC2F-FICTS-01-51</t>
  </si>
  <si>
    <t xml:space="preserve">FC92219A750BAC2F</t>
  </si>
  <si>
    <t xml:space="preserve">0C313132BFECA6E7-FICuS-01-6A</t>
  </si>
  <si>
    <t xml:space="preserve">5E8C9C841B5AE598</t>
  </si>
  <si>
    <t xml:space="preserve">InChIKey=KUPUNXIKYHJSFU-UHFFFAOYSA-O</t>
  </si>
  <si>
    <t xml:space="preserve">InChI=1S/C16H10BrNO2/c17-10-5-7-11(8-6-10)18-14-9-15(19)16(20)13-4-2-1-3-12(13)14/h1-9,18H/p+1</t>
  </si>
  <si>
    <t xml:space="preserve">O=C1C2=CC=CC=C2C([NH2+]C3=CC=C(C=C3)Br)=CC1=O</t>
  </si>
  <si>
    <t xml:space="preserve">C16H11BrNO2+</t>
  </si>
  <si>
    <t xml:space="preserve">(4-bromophenyl)-(3,4-dioxo-1-naphthyl)ammonium</t>
  </si>
  <si>
    <t xml:space="preserve">0C313132BFECA6E7-FICTS-01-49</t>
  </si>
  <si>
    <t xml:space="preserve">0C313132BFECA6E7</t>
  </si>
  <si>
    <t xml:space="preserve">4949E0A2C403A7EB-uuuuu-01-11</t>
  </si>
  <si>
    <t xml:space="preserve">InChIKey=JNNMMOAMVXHDKE-UHFFFAOYSA-O</t>
  </si>
  <si>
    <t xml:space="preserve">InChI=1S/C16H10BrNO2/c17-10-5-7-11(8-6-10)18-14-9-15(19)16(20)13-4-2-1-3-12(13)14/h1-9,19H/p+1</t>
  </si>
  <si>
    <t xml:space="preserve">O=C1C2=CC=CC=C2/C(C=C1O)=[NH+]\C3=CC=C(C=C3)Br</t>
  </si>
  <si>
    <t xml:space="preserve">(Z)-(4-bromophenyl)-(3-hydroxy-4-oxo-1-naphthylidene)ammonium</t>
  </si>
  <si>
    <t xml:space="preserve">3B3E33238CDC5E88-FICTS-01-4A</t>
  </si>
  <si>
    <t xml:space="preserve">3B3E33238CDC5E88</t>
  </si>
  <si>
    <t xml:space="preserve">3DC46AE1D2C41C6D-FICuS-01-7D</t>
  </si>
  <si>
    <t xml:space="preserve">8DFD9E956961B45F</t>
  </si>
  <si>
    <t xml:space="preserve">InChIKey=VAOVGHKLANYOMW-UHFFFAOYSA-O</t>
  </si>
  <si>
    <t xml:space="preserve">InChI=1S/C17H13NO3/c1-21-12-8-6-11(7-9-12)18-15-10-16(19)17(20)14-5-3-2-4-13(14)15/h2-10,18H,1H3/p+1</t>
  </si>
  <si>
    <t xml:space="preserve">O=C1C2=CC=CC=C2C([NH2+]C3=CC=C(C=C3)OC)=CC1=O</t>
  </si>
  <si>
    <t xml:space="preserve">C17H14NO3+</t>
  </si>
  <si>
    <t xml:space="preserve">(3,4-dioxo-1-naphthyl)-(4-methoxyphenyl)ammonium</t>
  </si>
  <si>
    <t xml:space="preserve">3DC46AE1D2C41C6D-FICTS-01-5C</t>
  </si>
  <si>
    <t xml:space="preserve">3DC46AE1D2C41C6D</t>
  </si>
  <si>
    <t xml:space="preserve">7CAF19C89575C750-uuuuu-01-15</t>
  </si>
  <si>
    <t xml:space="preserve">InChIKey=MEDJUQWSJUNTEE-UHFFFAOYSA-O</t>
  </si>
  <si>
    <t xml:space="preserve">InChI=1S/C17H13NO3/c1-21-12-8-6-11(7-9-12)18-15-10-16(19)17(20)14-5-3-2-4-13(14)15/h2-10,19H,1H3/p+1</t>
  </si>
  <si>
    <t xml:space="preserve">O=C1C2=CC=CC=C2/C(C=C1O)=[NH+]\C3=CC=C(C=C3)OC</t>
  </si>
  <si>
    <t xml:space="preserve">(Z)-(3-hydroxy-4-oxo-1-naphthylidene)-(4-methoxyphenyl)ammonium</t>
  </si>
  <si>
    <t xml:space="preserve">94104620D00565B0-FICTS-01-F6</t>
  </si>
  <si>
    <t xml:space="preserve">94104620D00565B0</t>
  </si>
  <si>
    <t xml:space="preserve">58D217BE9DB00335-FICuS-01-53</t>
  </si>
  <si>
    <t xml:space="preserve">D7811CB82DB37E3A</t>
  </si>
  <si>
    <t xml:space="preserve">InChIKey=JXLMLBPGBDNKAX-UHFFFAOYSA-O</t>
  </si>
  <si>
    <t xml:space="preserve">InChI=1S/C18H14N2O3/c1-11(21)19-12-6-8-13(9-7-12)20-16-10-17(22)18(23)15-5-3-2-4-14(15)16/h2-10,20H,1H3,(H,19,21)/p+1</t>
  </si>
  <si>
    <t xml:space="preserve">O=C1C2=CC=CC=C2C([NH2+]C3=CC=C(C=C3)NC(C)=O)=CC1=O</t>
  </si>
  <si>
    <t xml:space="preserve">C18H15N2O3+</t>
  </si>
  <si>
    <t xml:space="preserve">(4-acetamidophenyl)-(3,4-dioxo-1-naphthyl)ammonium</t>
  </si>
  <si>
    <t xml:space="preserve">58D217BE9DB00335-FICTS-01-32</t>
  </si>
  <si>
    <t xml:space="preserve">58D217BE9DB00335</t>
  </si>
  <si>
    <t xml:space="preserve">FD870705BBAAEFBE-uuuuu-01-53</t>
  </si>
  <si>
    <t xml:space="preserve">InChIKey=QWZZMBWEVJBLDX-UHFFFAOYSA-O</t>
  </si>
  <si>
    <t xml:space="preserve">InChI=1S/C18H14N2O3/c1-11(21)19-12-6-8-13(9-7-12)20-16-10-17(22)18(23)15-5-3-2-4-14(15)16/h2-10,22H,1H3,(H,19,21)/p+1</t>
  </si>
  <si>
    <t xml:space="preserve">O=C1C2=CC=CC=C2/C(C=C1O)=[NH+]\C3=CC=C(C=C3)NC(C)=O</t>
  </si>
  <si>
    <t xml:space="preserve">(Z)-(4-acetamidophenyl)-(3-hydroxy-4-oxo-1-naphthylidene)ammonium</t>
  </si>
  <si>
    <t xml:space="preserve">1F5F57394776FF0B-FICTS-01-46</t>
  </si>
  <si>
    <t xml:space="preserve">1F5F57394776FF0B</t>
  </si>
  <si>
    <t xml:space="preserve">0B50753C7A976298-FICuS-01-41</t>
  </si>
  <si>
    <t xml:space="preserve">8B351020E7334EDC</t>
  </si>
  <si>
    <t xml:space="preserve">InChIKey=YPQONGTXERZYJN-UHFFFAOYSA-O</t>
  </si>
  <si>
    <t xml:space="preserve">InChI=1S/C18H16N2O2/c1-20(2)13-9-7-12(8-10-13)19-16-11-17(21)18(22)15-6-4-3-5-14(15)16/h3-11,19H,1-2H3/p+1</t>
  </si>
  <si>
    <t xml:space="preserve">O=C1C2=CC=CC=C2C([NH2+]C3=CC=C(C=C3)N(C)C)=CC1=O</t>
  </si>
  <si>
    <t xml:space="preserve">C18H17N2O2+</t>
  </si>
  <si>
    <t xml:space="preserve">[4-(dimethylamino)phenyl]-(3,4-dioxo-1-naphthyl)ammonium</t>
  </si>
  <si>
    <t xml:space="preserve">0B50753C7A976298-FICTS-01-20</t>
  </si>
  <si>
    <t xml:space="preserve">0B50753C7A976298</t>
  </si>
  <si>
    <t xml:space="preserve">B1CAA459420003DD-uuuuu-01-01</t>
  </si>
  <si>
    <t xml:space="preserve">InChIKey=GGCWXEHKLDJWIB-UHFFFAOYSA-O</t>
  </si>
  <si>
    <t xml:space="preserve">InChI=1S/C18H16N2O2/c1-20(2)13-9-7-12(8-10-13)19-16-11-17(21)18(22)15-6-4-3-5-14(15)16/h3-11,21H,1-2H3/p+1</t>
  </si>
  <si>
    <t xml:space="preserve">O=C1C2=CC=CC=C2/C(C=C1O)=[NH+]\C3=CC=C(C=C3)N(C)C</t>
  </si>
  <si>
    <t xml:space="preserve">(Z)-[4-(dimethylamino)phenyl]-(3-hydroxy-4-oxo-1-naphthylidene)ammonium</t>
  </si>
  <si>
    <t xml:space="preserve">E41DBD61934E95F7-FICTS-01-51</t>
  </si>
  <si>
    <t xml:space="preserve">E41DBD61934E95F7</t>
  </si>
  <si>
    <t xml:space="preserve">F54644B2F6D4B992-FICuS-01-62</t>
  </si>
  <si>
    <t xml:space="preserve">02AFF183E771F103</t>
  </si>
  <si>
    <t xml:space="preserve">InChIKey=OKXFBRNAOAXECY-UHFFFAOYSA-O</t>
  </si>
  <si>
    <t xml:space="preserve">InChI=1S/C22H15N3O2/c26-21-14-20(18-8-4-5-9-19(18)22(21)27)23-15-10-12-17(13-11-15)25-24-16-6-2-1-3-7-16/h1-14,23H/p+1</t>
  </si>
  <si>
    <t xml:space="preserve">O=C1C2=CC=CC=C2C([NH2+]C3=CC=C(/N=N/C4=CC=CC=C4)C=C3)=CC1=O</t>
  </si>
  <si>
    <t xml:space="preserve">C22H16N3O2+</t>
  </si>
  <si>
    <t xml:space="preserve">(3,4-dioxo-1-naphthyl)-[4-[(E)-phenylazo]phenyl]ammonium</t>
  </si>
  <si>
    <t xml:space="preserve">F54644B2F6D4B992-FICTS-01-41</t>
  </si>
  <si>
    <t xml:space="preserve">F54644B2F6D4B992</t>
  </si>
  <si>
    <t xml:space="preserve">73FDE8FDED3271DC-uuuuu-01-4E</t>
  </si>
  <si>
    <t xml:space="preserve">InChIKey=RIEPEYNEVSBHLH-UHFFFAOYSA-O</t>
  </si>
  <si>
    <t xml:space="preserve">InChI=1S/C22H15N3O2/c26-21-14-20(18-8-4-5-9-19(18)22(21)27)23-15-10-12-17(13-11-15)25-24-16-6-2-1-3-7-16/h1-14,26H/p+1</t>
  </si>
  <si>
    <t xml:space="preserve">O=C1C2=CC=CC=C2/C(C=C1O)=[NH+]/C3=CC=C(/N=N/C4=CC=CC=C4)C=C3</t>
  </si>
  <si>
    <t xml:space="preserve">(E)-(3-hydroxy-4-oxo-1-naphthylidene)-[4-[(E)-phenylazo]phenyl]ammonium</t>
  </si>
  <si>
    <t xml:space="preserve">Spectrochim. Acta, Part A, 1990, 46(5), 803-808-E-Compound 1 (Oxo-enamine)</t>
  </si>
  <si>
    <t xml:space="preserve">bee6e8ea824917cae683a2a07786ccd5</t>
  </si>
  <si>
    <t xml:space="preserve">457F9A0E5DF1ED9D-FICTS-01-71</t>
  </si>
  <si>
    <t xml:space="preserve">457F9A0E5DF1ED9D</t>
  </si>
  <si>
    <t xml:space="preserve">9DD02D50F37A2EFC-FICuS-01-84</t>
  </si>
  <si>
    <t xml:space="preserve">9DD02D50F37A2EFC</t>
  </si>
  <si>
    <t xml:space="preserve">9DD02D50F37A2EFC-uuuuu-01-33</t>
  </si>
  <si>
    <t xml:space="preserve">InChIKey=RPUPFYXMGMAXQW-UHFFFAOYSA-N</t>
  </si>
  <si>
    <t xml:space="preserve">InChI=1S/C12H11NO/c1-9(14)8-11-7-6-10-4-2-3-5-12(10)13-11/h2-8,13H,1H3</t>
  </si>
  <si>
    <t xml:space="preserve">CC(/C=C1NC2=CC=CC=C2C=C/1)=O</t>
  </si>
  <si>
    <t xml:space="preserve">C12H11NO</t>
  </si>
  <si>
    <t xml:space="preserve">(1E)-1-(1H-quinolin-2-ylidene)propan-2-one</t>
  </si>
  <si>
    <t xml:space="preserve">(62)_Greenhill_SpectrochimActa_1990</t>
  </si>
  <si>
    <t xml:space="preserve">10.1016/0584-8539(90)80038-Z</t>
  </si>
  <si>
    <t xml:space="preserve">Spectrochim. Acta, Part A, 1990, 46(5), 803-808</t>
  </si>
  <si>
    <t xml:space="preserve">Greenhill, J. V; Loghmani-Khouzani, H.</t>
  </si>
  <si>
    <t xml:space="preserve">Pharmaceutical Chemistry, School of Pharmacy, University of Bradford, Bradford BD7 IDP, U.K.</t>
  </si>
  <si>
    <t xml:space="preserve">Tautomerism in ketomethylquinolines-IV. The ultraviolet spectra of 2-ketomethylquinolines</t>
  </si>
  <si>
    <t xml:space="preserve">Spectrochim. Acta, Part A, 1990, 46(5), 803-808-E-Compound 1 (Oxo-imine)</t>
  </si>
  <si>
    <t xml:space="preserve">d45c427064dd813ef858add219de40ac</t>
  </si>
  <si>
    <t xml:space="preserve">9DD02D50F37A2EFC-FICTS-01-63</t>
  </si>
  <si>
    <t xml:space="preserve">InChIKey=MQRBYLGTUDWRMR-UHFFFAOYSA-N</t>
  </si>
  <si>
    <t xml:space="preserve">InChI=1S/C12H11NO/c1-9(14)8-11-7-6-10-4-2-3-5-12(10)13-11/h2-7H,8H2,1H3</t>
  </si>
  <si>
    <t xml:space="preserve">CC(CC1=NC2=CC=CC=C2C=C1)=O</t>
  </si>
  <si>
    <t xml:space="preserve">1-(2-quinolyl)propan-2-one</t>
  </si>
  <si>
    <t xml:space="preserve">Spectrochim. Acta, Part A, 1990, 46(5), 803-808-E-Compound 2 (Oxo-enamine)</t>
  </si>
  <si>
    <t xml:space="preserve">aabef570e3afacdb893d6eb3db08f6ad</t>
  </si>
  <si>
    <t xml:space="preserve">E1ADB59198576765-FICTS-01-37</t>
  </si>
  <si>
    <t xml:space="preserve">E1ADB59198576765</t>
  </si>
  <si>
    <t xml:space="preserve">F867E7EFF076EAED-FICuS-01-AB</t>
  </si>
  <si>
    <t xml:space="preserve">F867E7EFF076EAED</t>
  </si>
  <si>
    <t xml:space="preserve">F867E7EFF076EAED-uuuuu-01-5A</t>
  </si>
  <si>
    <t xml:space="preserve">InChIKey=UAJUVIAVKKBYNF-UHFFFAOYSA-N</t>
  </si>
  <si>
    <t xml:space="preserve">InChI=1S/C12H10BrNO/c1-8(15)12(13)11-7-6-9-4-2-3-5-10(9)14-11/h2-7,14H,1H3</t>
  </si>
  <si>
    <t xml:space="preserve">O=C(C)/C(Br)=C1NC2=CC=CC=C2C=C/1</t>
  </si>
  <si>
    <t xml:space="preserve">C12H10BrNO</t>
  </si>
  <si>
    <t xml:space="preserve">1-bromo-1-(1H-quinolin-2-ylidene)propan-2-one</t>
  </si>
  <si>
    <t xml:space="preserve">Spectrochim. Acta, Part A, 1990, 46(5), 803-808-E-Compound 2 (Oxo-imine)</t>
  </si>
  <si>
    <t xml:space="preserve">ecc7e4015da6ec7aaf736befcffe14ca</t>
  </si>
  <si>
    <t xml:space="preserve">F867E7EFF076EAED-FICTS-01-8A</t>
  </si>
  <si>
    <t xml:space="preserve">InChIKey=VFQSUFSZHGHSGX-UHFFFAOYSA-N</t>
  </si>
  <si>
    <t xml:space="preserve">InChI=1S/C12H10BrNO/c1-8(15)12(13)11-7-6-9-4-2-3-5-10(9)14-11/h2-7,12H,1H3</t>
  </si>
  <si>
    <t xml:space="preserve">O=C(C)C(Br)C1=NC2=CC=CC=C2C=C1</t>
  </si>
  <si>
    <t xml:space="preserve">1-bromo-1-(2-quinolyl)propan-2-one</t>
  </si>
  <si>
    <t xml:space="preserve">Spectrochim. Acta, Part A, 1990, 46(5), 803-808-E-Compound 3 (Oxo-enamine)</t>
  </si>
  <si>
    <t xml:space="preserve">9424fad6c96eb3b5ace1dd796178b060</t>
  </si>
  <si>
    <t xml:space="preserve">Spectrochim. Acta, Part A, 1990, 46(5), 803-808-E-Compound 3 (Oxo-imine)</t>
  </si>
  <si>
    <t xml:space="preserve">e4ab907f4d25b8e5c80ecef0383bb5b3</t>
  </si>
  <si>
    <t xml:space="preserve">Spectrochim. Acta, Part A, 1990, 46(5), 803-808-E-Compound 4 (Oxo-enamine)</t>
  </si>
  <si>
    <t xml:space="preserve">3466b00915266d9a7c4b81fd256d44c9</t>
  </si>
  <si>
    <t xml:space="preserve">O=C(C)/C(C(OCC)=O)=C1C=CC2=CC=CC=C2N\1</t>
  </si>
  <si>
    <t xml:space="preserve">Spectrochim. Acta, Part A, 1990, 46(5), 803-808-E-Compound 4 (Oxo-imine)</t>
  </si>
  <si>
    <t xml:space="preserve">4935077ae962e1289b562fafbd96d71b</t>
  </si>
  <si>
    <t xml:space="preserve">Spectrochim. Acta, Part A, 1990, 46(5), 803-808-E-Compound 5 (Oxo-enamine)</t>
  </si>
  <si>
    <t xml:space="preserve">96704fc6e691c11f4e86266f9829c2d3</t>
  </si>
  <si>
    <t xml:space="preserve">Spectrochim. Acta, Part A, 1990, 46(5), 803-808-E-Compound 5 (Oxo-imine)</t>
  </si>
  <si>
    <t xml:space="preserve">416d089e3525a9045188d4830db89639</t>
  </si>
  <si>
    <t xml:space="preserve">N#CC(C(CCl)=O)C1=NC2=CC=CC=C2C=C1</t>
  </si>
  <si>
    <t xml:space="preserve">Spectrochim. Acta, Part A, 1990, 46(5), 803-808-E-Compound 6 (Oxo-enamine)</t>
  </si>
  <si>
    <t xml:space="preserve">a047e5b45ce07c386ef6275133c95e0e</t>
  </si>
  <si>
    <t xml:space="preserve">EA2C7378ABED3802-FICTS-01-53</t>
  </si>
  <si>
    <t xml:space="preserve">EA2C7378ABED3802</t>
  </si>
  <si>
    <t xml:space="preserve">E15C834D1208A14C-FICuS-01-4C</t>
  </si>
  <si>
    <t xml:space="preserve">E15C834D1208A14C</t>
  </si>
  <si>
    <t xml:space="preserve">E15C834D1208A14C-uuuuu-01-FB</t>
  </si>
  <si>
    <t xml:space="preserve">InChIKey=CQLOTRPJIZRVAI-UHFFFAOYSA-N</t>
  </si>
  <si>
    <t xml:space="preserve">InChI=1S/C12H10BrNO/c13-8-11(15)7-10-6-5-9-3-1-2-4-12(9)14-10/h1-7,14H,8H2</t>
  </si>
  <si>
    <t xml:space="preserve">O=C(CBr)/C=C1NC2=CC=CC=C2C=C/1</t>
  </si>
  <si>
    <t xml:space="preserve">(3E)-1-bromo-3-(1H-quinolin-2-ylidene)propan-2-one</t>
  </si>
  <si>
    <t xml:space="preserve">Spectrochim. Acta, Part A, 1990, 46(5), 803-808-E-Compound 6 (Oxo-imine)</t>
  </si>
  <si>
    <t xml:space="preserve">00a9e52a6d41fa0e5c4b28771929d9d4</t>
  </si>
  <si>
    <t xml:space="preserve">E15C834D1208A14C-FICTS-01-2B</t>
  </si>
  <si>
    <t xml:space="preserve">InChIKey=GHQSGGBXZMOUJS-UHFFFAOYSA-N</t>
  </si>
  <si>
    <t xml:space="preserve">InChI=1S/C12H10BrNO/c13-8-11(15)7-10-6-5-9-3-1-2-4-12(9)14-10/h1-6H,7-8H2</t>
  </si>
  <si>
    <t xml:space="preserve">O=C(CBr)CC1=NC2=CC=CC=C2C=C1</t>
  </si>
  <si>
    <t xml:space="preserve">1-bromo-3-(2-quinolyl)propan-2-one</t>
  </si>
  <si>
    <t xml:space="preserve">Spectrochim. Acta, Part A, 1990, 46(5), 803-808-E-Compound 7 (Oxo-enamine)</t>
  </si>
  <si>
    <t xml:space="preserve">e3ee02d59ce2272193d9e6e2cad5ad04</t>
  </si>
  <si>
    <t xml:space="preserve">Spectrochim. Acta, Part A, 1990, 46(5), 803-808-E-Compound 7 (Oxo-imine)</t>
  </si>
  <si>
    <t xml:space="preserve">76bb862b4962ac90c32a3eade33563eb</t>
  </si>
  <si>
    <t xml:space="preserve">N#CC(C(CI)=O)C1=NC2=CC=CC=C2C=C1</t>
  </si>
  <si>
    <t xml:space="preserve">Spectrochim. Acta, Part A, 1990, 46(5), 803-808-E-Compound 8 (Oxo-enamine)</t>
  </si>
  <si>
    <t xml:space="preserve">b4b693721da4d0068f7d6e87c4243534</t>
  </si>
  <si>
    <t xml:space="preserve">9F0FAF287C8AB1C3-FICTS-01-68</t>
  </si>
  <si>
    <t xml:space="preserve">9F0FAF287C8AB1C3</t>
  </si>
  <si>
    <t xml:space="preserve">466AC3A68AB46FA5-FICuS-01-76</t>
  </si>
  <si>
    <t xml:space="preserve">466AC3A68AB46FA5</t>
  </si>
  <si>
    <t xml:space="preserve">466AC3A68AB46FA5-uuuuu-01-25</t>
  </si>
  <si>
    <t xml:space="preserve">InChIKey=VFIBTEGWRVXCGJ-UHFFFAOYSA-N</t>
  </si>
  <si>
    <t xml:space="preserve">InChI=1S/C12H8F3NO/c13-12(14,15)11(17)7-9-6-5-8-3-1-2-4-10(8)16-9/h1-7,16H</t>
  </si>
  <si>
    <t xml:space="preserve">O=C(C(F)(F)F)/C=C1C=CC2=CC=CC=C2N\1</t>
  </si>
  <si>
    <t xml:space="preserve">C12H8F3NO</t>
  </si>
  <si>
    <t xml:space="preserve">(3E)-1,1,1-trifluoro-3-(1H-quinolin-2-ylidene)propan-2-one</t>
  </si>
  <si>
    <t xml:space="preserve">Spectrochim. Acta, Part A, 1990, 46(5), 803-808-E-Compound 8 (Oxo-imine)</t>
  </si>
  <si>
    <t xml:space="preserve">baa20d4f2e0163dbf21e37efad6febbd</t>
  </si>
  <si>
    <t xml:space="preserve">466AC3A68AB46FA5-FICTS-01-55</t>
  </si>
  <si>
    <t xml:space="preserve">InChIKey=LVPPHTPGIQXDGP-UHFFFAOYSA-N</t>
  </si>
  <si>
    <t xml:space="preserve">InChI=1S/C12H8F3NO/c13-12(14,15)11(17)7-9-6-5-8-3-1-2-4-10(8)16-9/h1-6H,7H2</t>
  </si>
  <si>
    <t xml:space="preserve">O=C(C(F)(F)F)CC1=NC2=CC=CC=C2C=C1</t>
  </si>
  <si>
    <t xml:space="preserve">1,1,1-trifluoro-3-(2-quinolyl)propan-2-one</t>
  </si>
  <si>
    <t xml:space="preserve">Spectrochim. Acta, Part A, 1990, 46(5), 803-808-E-Compound 9 (Oxo-enamine)</t>
  </si>
  <si>
    <t xml:space="preserve">4503f2159d938af5d40fe59e91bb73be</t>
  </si>
  <si>
    <t xml:space="preserve">34A59395CE732152-FICTS-01-19</t>
  </si>
  <si>
    <t xml:space="preserve">34A59395CE732152</t>
  </si>
  <si>
    <t xml:space="preserve">99A4999B46BE2EEE-FICuS-01-8D</t>
  </si>
  <si>
    <t xml:space="preserve">99A4999B46BE2EEE</t>
  </si>
  <si>
    <t xml:space="preserve">99A4999B46BE2EEE-uuuuu-01-3C</t>
  </si>
  <si>
    <t xml:space="preserve">InChIKey=GJLFXZJSEXXFQE-UHFFFAOYSA-N</t>
  </si>
  <si>
    <t xml:space="preserve">InChI=1S/C12H8Cl3NO/c13-12(14,15)11(17)7-9-6-5-8-3-1-2-4-10(8)16-9/h1-7,16H</t>
  </si>
  <si>
    <t xml:space="preserve">O=C(C(Cl)(Cl)Cl)/C=C1C=CC2=CC=CC=C2N\1</t>
  </si>
  <si>
    <t xml:space="preserve">C12H8Cl3NO</t>
  </si>
  <si>
    <t xml:space="preserve">(3E)-1,1,1-trichloro-3-(1H-quinolin-2-ylidene)propan-2-one</t>
  </si>
  <si>
    <t xml:space="preserve">Spectrochim. Acta, Part A, 1990, 46(5), 803-808-E-Compound 9 (Oxo-imine)</t>
  </si>
  <si>
    <t xml:space="preserve">6e326647e428392744f7bab42e26de2d</t>
  </si>
  <si>
    <t xml:space="preserve">99A4999B46BE2EEE-FICTS-01-6C</t>
  </si>
  <si>
    <t xml:space="preserve">InChIKey=ORVXTNLFKKTLRB-UHFFFAOYSA-N</t>
  </si>
  <si>
    <t xml:space="preserve">InChI=1S/C12H8Cl3NO/c13-12(14,15)11(17)7-9-6-5-8-3-1-2-4-10(8)16-9/h1-6H,7H2</t>
  </si>
  <si>
    <t xml:space="preserve">O=C(C(Cl)(Cl)Cl)CC1=NC2=CC=CC=C2C=C1</t>
  </si>
  <si>
    <t xml:space="preserve">1,1,1-trichloro-3-(2-quinolyl)propan-2-one</t>
  </si>
  <si>
    <t xml:space="preserve">Spectrochim. Acta, Part A, 1990, 46(5), 803-808-E-Compound 10 (Oxo-enamine)</t>
  </si>
  <si>
    <t xml:space="preserve">baa649ed4c8495891b2f69360b15f813</t>
  </si>
  <si>
    <t xml:space="preserve">EB708AA3CE3AF6FA-FICTS-01-80</t>
  </si>
  <si>
    <t xml:space="preserve">EB708AA3CE3AF6FA</t>
  </si>
  <si>
    <t xml:space="preserve">212614B35DCC8C4B-FICuS-01-5C</t>
  </si>
  <si>
    <t xml:space="preserve">212614B35DCC8C4B</t>
  </si>
  <si>
    <t xml:space="preserve">212614B35DCC8C4B-uuuuu-01-0B</t>
  </si>
  <si>
    <t xml:space="preserve">InChIKey=FDVMDUQOFJSIPM-UHFFFAOYSA-N</t>
  </si>
  <si>
    <t xml:space="preserve">InChI=1S/C13H13NO/c1-2-12(15)9-11-8-7-10-5-3-4-6-13(10)14-11/h3-9,14H,2H2,1H3</t>
  </si>
  <si>
    <t xml:space="preserve">O=C(CC)/C=C1NC2=CC=CC=C2C=C/1</t>
  </si>
  <si>
    <t xml:space="preserve">C13H13NO</t>
  </si>
  <si>
    <t xml:space="preserve">(1E)-1-(1H-quinolin-2-ylidene)butan-2-one</t>
  </si>
  <si>
    <t xml:space="preserve">Spectrochim. Acta, Part A, 1990, 46(5), 803-808-E-Compound 10 (Oxo-imine)</t>
  </si>
  <si>
    <t xml:space="preserve">a45637f52d66fc29a6e2a4464b6da309</t>
  </si>
  <si>
    <t xml:space="preserve">212614B35DCC8C4B-FICTS-01-3B</t>
  </si>
  <si>
    <t xml:space="preserve">InChIKey=ZRWNYCNMQFWSOF-UHFFFAOYSA-N</t>
  </si>
  <si>
    <t xml:space="preserve">InChI=1S/C13H13NO/c1-2-12(15)9-11-8-7-10-5-3-4-6-13(10)14-11/h3-8H,2,9H2,1H3</t>
  </si>
  <si>
    <t xml:space="preserve">O=C(CC)CC1=NC2=CC=CC=C2C=C1</t>
  </si>
  <si>
    <t xml:space="preserve">1-(2-quinolyl)butan-2-one</t>
  </si>
  <si>
    <t xml:space="preserve">Spectrochim. Acta, Part A, 1990, 46(5), 803-808-E-Compound 11 (Oxo-enamine)</t>
  </si>
  <si>
    <t xml:space="preserve">0a0077d28ca46b1724766a18deed5671</t>
  </si>
  <si>
    <t xml:space="preserve">9BEA2EC5587EC1A5-FICTS-01-69</t>
  </si>
  <si>
    <t xml:space="preserve">9BEA2EC5587EC1A5</t>
  </si>
  <si>
    <t xml:space="preserve">9BEA2EC5587EC1A5-FICuS-01-8A</t>
  </si>
  <si>
    <t xml:space="preserve">9BEA2EC5587EC1A5-uuuuu-01-39</t>
  </si>
  <si>
    <t xml:space="preserve">InChIKey=RSXKTLNQDXCVNU-UHFFFAOYSA-N</t>
  </si>
  <si>
    <t xml:space="preserve">InChI=1S/C15H17NO/c1-4-15(17)11(2)13-10-9-12-7-5-6-8-14(12)16(13)3/h5-10H,4H2,1-3H3</t>
  </si>
  <si>
    <t xml:space="preserve">O=C(CC)/C(C)=C1C=CC2=CC=CC=C2N\1C</t>
  </si>
  <si>
    <t xml:space="preserve">C15H17NO</t>
  </si>
  <si>
    <t xml:space="preserve">2-(1-methyl-2-quinolylidene)pentan-3-one</t>
  </si>
  <si>
    <t xml:space="preserve">Spectrochim. Acta, Part A, 1990, 46(5), 803-808-E-Compound 11 (Enol-enamine)</t>
  </si>
  <si>
    <t xml:space="preserve">5F54AC2E16ADF0A1-FICTS-01-59</t>
  </si>
  <si>
    <t xml:space="preserve">8CC2813EB6CE2ABE</t>
  </si>
  <si>
    <t xml:space="preserve">InChIKey=OBBOPNBFGRKWNU-CQASLFIOSA-N</t>
  </si>
  <si>
    <t xml:space="preserve">InChI=1S/C15H17NO/c1-4-15(17)11(2)13-10-9-12-7-5-6-8-14(12)16(13)3/h4-10,17H,1-3H3/b13-11+,15-4-</t>
  </si>
  <si>
    <t xml:space="preserve">C\C=C(/O)\C(\C)=C1/C=CC2=CC=CC=C2N1C</t>
  </si>
  <si>
    <t xml:space="preserve">(Z,4E)-4-(1-methyl-2-quinolylidene)pent-2-en-3-ol</t>
  </si>
  <si>
    <t xml:space="preserve">Spectrochim. Acta, Part A, 1990, 46(5), 803-808-E-Compound 12 (Oxo-enamine)</t>
  </si>
  <si>
    <t xml:space="preserve">3bc23a6121f22825e755c527a5f1ff4e</t>
  </si>
  <si>
    <t xml:space="preserve">397F482DCA98E901-FICTS-01-45</t>
  </si>
  <si>
    <t xml:space="preserve">397F482DCA98E901</t>
  </si>
  <si>
    <t xml:space="preserve">6613691EE0D46E1E-FICuS-01-5A</t>
  </si>
  <si>
    <t xml:space="preserve">6613691EE0D46E1E</t>
  </si>
  <si>
    <t xml:space="preserve">6613691EE0D46E1E-uuuuu-01-09</t>
  </si>
  <si>
    <t xml:space="preserve">InChIKey=PVJOJTITGDXPKQ-UHFFFAOYSA-N</t>
  </si>
  <si>
    <t xml:space="preserve">InChI=1S/C14H15NO/c1-10(2)14(16)9-12-8-7-11-5-3-4-6-13(11)15-12/h3-10,15H,1-2H3</t>
  </si>
  <si>
    <t xml:space="preserve">O=C(C(C)C)/C=C1C=CC2=CC=CC=C2N\1</t>
  </si>
  <si>
    <t xml:space="preserve">C14H15NO</t>
  </si>
  <si>
    <t xml:space="preserve">(1E)-3-methyl-1-(1H-quinolin-2-ylidene)butan-2-one</t>
  </si>
  <si>
    <t xml:space="preserve">Spectrochim. Acta, Part A, 1990, 46(5), 803-808-E-Compound 12 (Oxo-imine)</t>
  </si>
  <si>
    <t xml:space="preserve">e82f468d1ce67fe7f54b018b3a277d5a</t>
  </si>
  <si>
    <t xml:space="preserve">6613691EE0D46E1E-FICTS-01-39</t>
  </si>
  <si>
    <t xml:space="preserve">InChIKey=YNAKYFWJSSKUQL-UHFFFAOYSA-N</t>
  </si>
  <si>
    <t xml:space="preserve">InChI=1S/C14H15NO/c1-10(2)14(16)9-12-8-7-11-5-3-4-6-13(11)15-12/h3-8,10H,9H2,1-2H3</t>
  </si>
  <si>
    <t xml:space="preserve">O=C(C(C)C)CC1=NC2=CC=CC=C2C=C1</t>
  </si>
  <si>
    <t xml:space="preserve">3-methyl-1-(2-quinolyl)butan-2-one</t>
  </si>
  <si>
    <t xml:space="preserve">Spectrochim. Acta, Part A, 1990, 46(5), 803-808-E-Compound 13 (Oxo-enamine)</t>
  </si>
  <si>
    <t xml:space="preserve">ab7348bfda3868ed1644d5f5f84db883</t>
  </si>
  <si>
    <t xml:space="preserve">66FA727E816D7B62-FICTS-01-42</t>
  </si>
  <si>
    <t xml:space="preserve">66FA727E816D7B62</t>
  </si>
  <si>
    <t xml:space="preserve">26BF4E88C2089079-FICuS-01-56</t>
  </si>
  <si>
    <t xml:space="preserve">26BF4E88C2089079</t>
  </si>
  <si>
    <t xml:space="preserve">26BF4E88C2089079-uuuuu-01-05</t>
  </si>
  <si>
    <t xml:space="preserve">InChIKey=DLKJJBADJKIJAX-UHFFFAOYSA-N</t>
  </si>
  <si>
    <t xml:space="preserve">InChI=1S/C15H17NO/c1-10(2)15(17)9-14-11(3)8-12-6-4-5-7-13(12)16-14/h4-10,16H,1-3H3</t>
  </si>
  <si>
    <t xml:space="preserve">O=C(C(C)C)/C=C1C(C)=CC2=CC=CC=C2N\1</t>
  </si>
  <si>
    <t xml:space="preserve">(1Z)-3-methyl-1-(3-methyl-1H-quinolin-2-ylidene)butan-2-one</t>
  </si>
  <si>
    <t xml:space="preserve">Spectrochim. Acta, Part A, 1990, 46(5), 803-808-E-Compound 13 (Oxo-imine)</t>
  </si>
  <si>
    <t xml:space="preserve">8c3a6825ee8f6450da4983f4c89c25be</t>
  </si>
  <si>
    <t xml:space="preserve">26BF4E88C2089079-FICTS-01-35</t>
  </si>
  <si>
    <t xml:space="preserve">InChIKey=YGIXABQZNJMYAS-UHFFFAOYSA-N</t>
  </si>
  <si>
    <t xml:space="preserve">InChI=1S/C15H17NO/c1-10(2)15(17)9-14-11(3)8-12-6-4-5-7-13(12)16-14/h4-8,10H,9H2,1-3H3</t>
  </si>
  <si>
    <t xml:space="preserve">O=C(C(C)C)CC1=NC2=CC=CC=C2C=C1C</t>
  </si>
  <si>
    <t xml:space="preserve">3-methyl-1-(3-methyl-2-quinolyl)butan-2-one</t>
  </si>
  <si>
    <t xml:space="preserve">Spectrochim. Acta, Part A, 1990, 46(5), 803-808-E-Compound 14 (Oxo-enamine)</t>
  </si>
  <si>
    <t xml:space="preserve">e25996a8a8f91efa7fba94c19c306384</t>
  </si>
  <si>
    <t xml:space="preserve">ABBB0E8D3486176E-FICTS-01-56</t>
  </si>
  <si>
    <t xml:space="preserve">ABBB0E8D3486176E</t>
  </si>
  <si>
    <t xml:space="preserve">1232EEB105C7E57B-FICuS-01-5E</t>
  </si>
  <si>
    <t xml:space="preserve">1232EEB105C7E57B</t>
  </si>
  <si>
    <t xml:space="preserve">1232EEB105C7E57B-uuuuu-01-0D</t>
  </si>
  <si>
    <t xml:space="preserve">InChIKey=VRKJBIZKLLSWEA-UHFFFAOYSA-N</t>
  </si>
  <si>
    <t xml:space="preserve">InChI=1S/C15H17NO/c1-15(2,3)14(17)10-12-9-8-11-6-4-5-7-13(11)16-12/h4-10,16H,1-3H3</t>
  </si>
  <si>
    <t xml:space="preserve">O=C(C(C)(C)C)/C=C1C=CC2=CC=CC=C2N\1</t>
  </si>
  <si>
    <t xml:space="preserve">(1E)-3,3-dimethyl-1-(1H-quinolin-2-ylidene)butan-2-one</t>
  </si>
  <si>
    <t xml:space="preserve">Spectrochim. Acta, Part A, 1990, 46(5), 803-808-E-Compound 14 (Oxo-imine)</t>
  </si>
  <si>
    <t xml:space="preserve">8220c1e4582e2741e59bcb8c7954b4d0</t>
  </si>
  <si>
    <t xml:space="preserve">1232EEB105C7E57B-FICTS-01-3D</t>
  </si>
  <si>
    <t xml:space="preserve">InChIKey=KRZDCGFXFLDWIP-UHFFFAOYSA-N</t>
  </si>
  <si>
    <t xml:space="preserve">InChI=1S/C15H17NO/c1-15(2,3)14(17)10-12-9-8-11-6-4-5-7-13(11)16-12/h4-9H,10H2,1-3H3</t>
  </si>
  <si>
    <t xml:space="preserve">O=C(C(C)(C)C)CC1=NC2=CC=CC=C2C=C1</t>
  </si>
  <si>
    <t xml:space="preserve">3,3-dimethyl-1-(2-quinolyl)butan-2-one</t>
  </si>
  <si>
    <t xml:space="preserve">Spectrochim. Acta, Part A, 1990, 46(5), 803-808-E-Compound 15 (Oxo-enamine)</t>
  </si>
  <si>
    <t xml:space="preserve">bb70ca0f8dface3924bcd686b13123bf</t>
  </si>
  <si>
    <t xml:space="preserve">O=C(C(C)(C)C)/C(C)=C1C=CC2=CC=CC=C2N\1</t>
  </si>
  <si>
    <t xml:space="preserve">Spectrochim. Acta, Part A, 1990, 46(5), 803-808-E-Compound 15 (Oxo-imine)</t>
  </si>
  <si>
    <t xml:space="preserve">d67249b4e70267c23b5ea317c838dcc5</t>
  </si>
  <si>
    <t xml:space="preserve">O=C(C(C)(C)C)C(C)C1=NC2=CC=CC=C2C=C1</t>
  </si>
  <si>
    <t xml:space="preserve">Spectrochim. Acta, Part A, 1990, 46(5), 803-808-E-Compound 17 (Oxo-enamine)</t>
  </si>
  <si>
    <t xml:space="preserve">3a509e36186b97f2918bddb607712d3c</t>
  </si>
  <si>
    <t xml:space="preserve">F7D6A6A404FD8810-FICTS-01-48</t>
  </si>
  <si>
    <t xml:space="preserve">F7D6A6A404FD8810</t>
  </si>
  <si>
    <t xml:space="preserve">C99C3650BD8F0E42-FICuS-01-6C</t>
  </si>
  <si>
    <t xml:space="preserve">C99C3650BD8F0E42</t>
  </si>
  <si>
    <t xml:space="preserve">C99C3650BD8F0E42-uuuuu-01-1B</t>
  </si>
  <si>
    <t xml:space="preserve">InChIKey=CUAJENSFOFAZFL-UHFFFAOYSA-N</t>
  </si>
  <si>
    <t xml:space="preserve">InChI=1S/C16H19NO/c1-11-9-12-7-5-6-8-13(12)17-14(11)10-15(18)16(2,3)4/h5-10,17H,1-4H3</t>
  </si>
  <si>
    <t xml:space="preserve">O=C(C(C)(C)C)/C=C1C(C)=CC2=CC=CC=C2N\1</t>
  </si>
  <si>
    <t xml:space="preserve">(1Z)-3,3-dimethyl-1-(3-methyl-1H-quinolin-2-ylidene)butan-2-one</t>
  </si>
  <si>
    <t xml:space="preserve">Spectrochim. Acta, Part A, 1990, 46(5), 803-808-E-Compound 17 (Oxo-imine)</t>
  </si>
  <si>
    <t xml:space="preserve">d0e22503240c961c906394768ba3a55d</t>
  </si>
  <si>
    <t xml:space="preserve">C99C3650BD8F0E42-FICTS-01-4B</t>
  </si>
  <si>
    <t xml:space="preserve">InChIKey=IYZLTALLQUGJLH-UHFFFAOYSA-N</t>
  </si>
  <si>
    <t xml:space="preserve">InChI=1S/C16H19NO/c1-11-9-12-7-5-6-8-13(12)17-14(11)10-15(18)16(2,3)4/h5-9H,10H2,1-4H3</t>
  </si>
  <si>
    <t xml:space="preserve">O=C(C(C)(C)C)CC1=NC2=CC=CC=C2C=C1C</t>
  </si>
  <si>
    <t xml:space="preserve">3,3-dimethyl-1-(3-methyl-2-quinolyl)butan-2-one</t>
  </si>
  <si>
    <t xml:space="preserve">Spectrochim. Acta, Part A, 1990, 46(5), 803-808-E-Compound 18 (Oxo-enamine)</t>
  </si>
  <si>
    <t xml:space="preserve">446d527749209f1f03e987c0a9de7cf7</t>
  </si>
  <si>
    <t xml:space="preserve">B61EEF7D3FFDFE30-FICTS-01-8B</t>
  </si>
  <si>
    <t xml:space="preserve">B61EEF7D3FFDFE30</t>
  </si>
  <si>
    <t xml:space="preserve">F5081D54E3156CEC-FICuS-01-67</t>
  </si>
  <si>
    <t xml:space="preserve">F5081D54E3156CEC</t>
  </si>
  <si>
    <t xml:space="preserve">F5081D54E3156CEC-uuuuu-01-16</t>
  </si>
  <si>
    <t xml:space="preserve">InChIKey=PMBYRNNCQUZDGG-UHFFFAOYSA-N</t>
  </si>
  <si>
    <t xml:space="preserve">InChI=1S/C16H18BrNO/c1-10-9-11-7-5-6-8-12(11)18-14(10)13(17)15(19)16(2,3)4/h5-9,18H,1-4H3</t>
  </si>
  <si>
    <t xml:space="preserve">O=C(C(C)(C)C)/C(Br)=C1C(C)=CC2=CC=CC=C2N\1</t>
  </si>
  <si>
    <t xml:space="preserve">C16H18BrNO</t>
  </si>
  <si>
    <t xml:space="preserve">1-bromo-3,3-dimethyl-1-(3-methyl-1H-quinolin-2-ylidene)butan-2-one</t>
  </si>
  <si>
    <t xml:space="preserve">Spectrochim. Acta, Part A, 1990, 46(5), 803-808-E-Compound 18 (Oxo-imine)</t>
  </si>
  <si>
    <t xml:space="preserve">e937db7fd9c7baa54610d9f45b3ed4b8</t>
  </si>
  <si>
    <t xml:space="preserve">F5081D54E3156CEC-FICTS-01-46</t>
  </si>
  <si>
    <t xml:space="preserve">InChIKey=FJLJGKZHTIARPZ-UHFFFAOYSA-N</t>
  </si>
  <si>
    <t xml:space="preserve">InChI=1S/C16H18BrNO/c1-10-9-11-7-5-6-8-12(11)18-14(10)13(17)15(19)16(2,3)4/h5-9,13H,1-4H3</t>
  </si>
  <si>
    <t xml:space="preserve">O=C(C(C)(C)C)C(Br)C1=NC2=CC=CC=C2C=C1C</t>
  </si>
  <si>
    <t xml:space="preserve">1-bromo-3,3-dimethyl-1-(3-methyl-2-quinolyl)butan-2-one</t>
  </si>
  <si>
    <t xml:space="preserve">Spectrochim. Acta, Part A, 1990, 46(5), 803-808-E-Compound 19 (Oxo-enamine)</t>
  </si>
  <si>
    <t xml:space="preserve">cbac1b585cd387ca20b75786acf23a94</t>
  </si>
  <si>
    <t xml:space="preserve">DE8C0CB5DFEB1950-FICTS-01-74</t>
  </si>
  <si>
    <t xml:space="preserve">DE8C0CB5DFEB1950</t>
  </si>
  <si>
    <t xml:space="preserve">0F8B21F2A83EF5EE-FICuS-01-88</t>
  </si>
  <si>
    <t xml:space="preserve">0F8B21F2A83EF5EE</t>
  </si>
  <si>
    <t xml:space="preserve">0F8B21F2A83EF5EE-uuuuu-01-37</t>
  </si>
  <si>
    <t xml:space="preserve">InChIKey=SYAFLDODZIJYCM-UHFFFAOYSA-N</t>
  </si>
  <si>
    <t xml:space="preserve">InChI=1S/C14H13NO/c16-14-7-3-5-11(14)13-9-8-10-4-1-2-6-12(10)15-13/h1-2,4,6,8-9,15H,3,5,7H2</t>
  </si>
  <si>
    <t xml:space="preserve">O=C1/C(CCC1)=C2C=CC3=CC=CC=C3N\2</t>
  </si>
  <si>
    <t xml:space="preserve">2-(1H-quinolin-2-ylidene)cyclopentanone</t>
  </si>
  <si>
    <t xml:space="preserve">Spectrochim. Acta, Part A, 1990, 46(5), 803-808-E-Compound 19 (Oxo-imine)</t>
  </si>
  <si>
    <t xml:space="preserve">dae27164b7b2da30672b5ddb7438f7bf</t>
  </si>
  <si>
    <t xml:space="preserve">0F8B21F2A83EF5EE-FICTS-01-67</t>
  </si>
  <si>
    <t xml:space="preserve">InChIKey=YCXKTHWSNXMMCP-UHFFFAOYSA-N</t>
  </si>
  <si>
    <t xml:space="preserve">InChI=1S/C14H13NO/c16-14-7-3-5-11(14)13-9-8-10-4-1-2-6-12(10)15-13/h1-2,4,6,8-9,11H,3,5,7H2</t>
  </si>
  <si>
    <t xml:space="preserve">O=C1C(CCC1)C2=NC3=CC=CC=C3C=C2</t>
  </si>
  <si>
    <t xml:space="preserve">2-(2-quinolyl)cyclopentanone</t>
  </si>
  <si>
    <t xml:space="preserve">Spectrochim. Acta, Part A, 1990, 46(5), 803-808-E-Compound 20 (Oxo-enamine)</t>
  </si>
  <si>
    <t xml:space="preserve">5f35f2fb04627c92314cfa18178bbd1f</t>
  </si>
  <si>
    <t xml:space="preserve">05F49D6CDDC14B4F-FICTS-01-67</t>
  </si>
  <si>
    <t xml:space="preserve">05F49D6CDDC14B4F</t>
  </si>
  <si>
    <t xml:space="preserve">2DFACD0F96CCA332-FICuS-01-8F</t>
  </si>
  <si>
    <t xml:space="preserve">2DFACD0F96CCA332</t>
  </si>
  <si>
    <t xml:space="preserve">2DFACD0F96CCA332-uuuuu-01-3E</t>
  </si>
  <si>
    <t xml:space="preserve">InChIKey=FMJLOHJPDOCHDH-UHFFFAOYSA-N</t>
  </si>
  <si>
    <t xml:space="preserve">InChI=1S/C15H15NO/c17-15-8-4-2-6-12(15)14-10-9-11-5-1-3-7-13(11)16-14/h1,3,5,7,9-10,16H,2,4,6,8H2</t>
  </si>
  <si>
    <t xml:space="preserve">O=C1/C(CCCC1)=C2NC3=CC=CC=C3C=C/2</t>
  </si>
  <si>
    <t xml:space="preserve">2-(1H-quinolin-2-ylidene)cyclohexanone</t>
  </si>
  <si>
    <t xml:space="preserve">Spectrochim. Acta, Part A, 1990, 46(5), 803-808-E-Compound 20 (Oxo-imine)</t>
  </si>
  <si>
    <t xml:space="preserve">46c9b927ddb288ad8ab014dcace945d3</t>
  </si>
  <si>
    <t xml:space="preserve">2DFACD0F96CCA332-FICTS-01-6E</t>
  </si>
  <si>
    <t xml:space="preserve">InChIKey=GMZXYECITKKOIR-UHFFFAOYSA-N</t>
  </si>
  <si>
    <t xml:space="preserve">InChI=1S/C15H15NO/c17-15-8-4-2-6-12(15)14-10-9-11-5-1-3-7-13(11)16-14/h1,3,5,7,9-10,12H,2,4,6,8H2</t>
  </si>
  <si>
    <t xml:space="preserve">O=C1C(CCCC1)C2=NC3=CC=CC=C3C=C2</t>
  </si>
  <si>
    <t xml:space="preserve">2-(2-quinolyl)cyclohexanone</t>
  </si>
  <si>
    <t xml:space="preserve">Spectrochim. Acta, Part A, 1990, 46(5), 803-808-E-Compound 21 (Oxo-enamine)</t>
  </si>
  <si>
    <t xml:space="preserve">b326a83801f945ab4de677b3ed3fdf28</t>
  </si>
  <si>
    <t xml:space="preserve">7A8EB24EC70A316E-FICTS-01-52</t>
  </si>
  <si>
    <t xml:space="preserve">7A8EB24EC70A316E</t>
  </si>
  <si>
    <t xml:space="preserve">B68EDD47B2783A83-FICuS-01-71</t>
  </si>
  <si>
    <t xml:space="preserve">B68EDD47B2783A83</t>
  </si>
  <si>
    <t xml:space="preserve">B68EDD47B2783A83-uuuuu-01-20</t>
  </si>
  <si>
    <t xml:space="preserve">InChIKey=MELCHHRQFYRLPF-UHFFFAOYSA-N</t>
  </si>
  <si>
    <t xml:space="preserve">InChI=1S/C12H8N2O/c13-8-11(15)7-10-6-5-9-3-1-2-4-12(9)14-10/h1-7,14H</t>
  </si>
  <si>
    <t xml:space="preserve">O=C(C#N)/C=C1NC2=CC=CC=C2C=C/1</t>
  </si>
  <si>
    <t xml:space="preserve">C12H8N2O</t>
  </si>
  <si>
    <t xml:space="preserve">(2E)-2-(1H-quinolin-2-ylidene)acetyl cyanide</t>
  </si>
  <si>
    <t xml:space="preserve">Spectrochim. Acta, Part A, 1990, 46(5), 803-808-E-Compound 21 (Oxo-imine)</t>
  </si>
  <si>
    <t xml:space="preserve">37eed36f0eef531507744e259a992402</t>
  </si>
  <si>
    <t xml:space="preserve">B68EDD47B2783A83-FICTS-01-50</t>
  </si>
  <si>
    <t xml:space="preserve">InChIKey=QPJFAMCNUDJCGP-UHFFFAOYSA-N</t>
  </si>
  <si>
    <t xml:space="preserve">InChI=1S/C12H8N2O/c13-8-11(15)7-10-6-5-9-3-1-2-4-12(9)14-10/h1-6H,7H2</t>
  </si>
  <si>
    <t xml:space="preserve">O=C(C#N)CC1=NC2=CC=CC=C2C=C1</t>
  </si>
  <si>
    <t xml:space="preserve">2-(2-quinolyl)acetyl cyanide</t>
  </si>
  <si>
    <t xml:space="preserve">Spectrochim. Acta, Part A, 1990, 46(5), 803-808-E-Compound 22 (Oxo-enamine)</t>
  </si>
  <si>
    <t xml:space="preserve">d18814ab5c8ec150edac73cb269d165a</t>
  </si>
  <si>
    <t xml:space="preserve">D2A0698B223AE11A-FICTS-01-36</t>
  </si>
  <si>
    <t xml:space="preserve">D2A0698B223AE11A</t>
  </si>
  <si>
    <t xml:space="preserve">F3C17E88C637FBE1-FICuS-01-81</t>
  </si>
  <si>
    <t xml:space="preserve">F3C17E88C637FBE1</t>
  </si>
  <si>
    <t xml:space="preserve">F3C17E88C637FBE1-uuuuu-01-30</t>
  </si>
  <si>
    <t xml:space="preserve">InChIKey=RIXCCNPIQFFPGJ-LUAWRHEFSA-N</t>
  </si>
  <si>
    <t xml:space="preserve">InChI=1S/C14H13NO3/c1-2-18-14(17)13(16)9-11-8-7-10-5-3-4-6-12(10)15-11/h3-9,15H,2H2,1H3/b11-9-</t>
  </si>
  <si>
    <t xml:space="preserve">CCOC(=O)C(=O)\C=C2/NC1=C(C=CC=C1)C=C2</t>
  </si>
  <si>
    <t xml:space="preserve">ethyl (3Z)-2-oxo-3-(1H-quinolin-2-ylidene)propanoate</t>
  </si>
  <si>
    <t xml:space="preserve">Spectrochim. Acta, Part A, 1990, 46(5), 803-808-E-Compound 22 (Oxo-imine)</t>
  </si>
  <si>
    <t xml:space="preserve">ae279ba7af97c26434fb50b4e2e02a39</t>
  </si>
  <si>
    <t xml:space="preserve">F3C17E88C637FBE1-FICTS-01-60</t>
  </si>
  <si>
    <t xml:space="preserve">InChIKey=ORRFCFGNBCDGIS-UHFFFAOYSA-N</t>
  </si>
  <si>
    <t xml:space="preserve">InChI=1S/C14H13NO3/c1-2-18-14(17)13(16)9-11-8-7-10-5-3-4-6-12(10)15-11/h3-8H,2,9H2,1H3</t>
  </si>
  <si>
    <t xml:space="preserve">O=C(C(OCC)=O)CC1=NC2=CC=CC=C2C=C1</t>
  </si>
  <si>
    <t xml:space="preserve">ethyl 2-oxo-3-(2-quinolyl)propanoate</t>
  </si>
  <si>
    <t xml:space="preserve">Spectrochim. Acta, Part A, 1990, 46(5), 803-808-E-Compound 23 (Oxo-enamine)</t>
  </si>
  <si>
    <t xml:space="preserve">99b31bfdfe13de7b5fa80767ec85ac25</t>
  </si>
  <si>
    <t xml:space="preserve">7ECF8F605493223A-FICTS-01-3C</t>
  </si>
  <si>
    <t xml:space="preserve">7ECF8F605493223A</t>
  </si>
  <si>
    <t xml:space="preserve">14A502547AB1162D-FICuS-01-35</t>
  </si>
  <si>
    <t xml:space="preserve">14A502547AB1162D</t>
  </si>
  <si>
    <t xml:space="preserve">14A502547AB1162D-uuuuu-01-E4</t>
  </si>
  <si>
    <t xml:space="preserve">InChIKey=UFYRCLGIHZHIER-UHFFFAOYSA-N</t>
  </si>
  <si>
    <t xml:space="preserve">InChI=1S/C15H15NO3/c1-3-19-15(18)14(17)9-13-10(2)8-11-6-4-5-7-12(11)16-13/h4-9,16H,3H2,1-2H3</t>
  </si>
  <si>
    <t xml:space="preserve">O=C(C(OCC)=O)/C=C1C(C)=CC2=CC=CC=C2N\1</t>
  </si>
  <si>
    <t xml:space="preserve">ethyl (3Z)-3-(3-methyl-1H-quinolin-2-ylidene)-2-oxo-propanoate</t>
  </si>
  <si>
    <t xml:space="preserve">Spectrochim. Acta, Part A, 1990, 46(5), 803-808-E-Compound 23 (Oxo-imine)</t>
  </si>
  <si>
    <t xml:space="preserve">0d4546939461e5544732135c0455a822</t>
  </si>
  <si>
    <t xml:space="preserve">14A502547AB1162D-FICTS-01-14</t>
  </si>
  <si>
    <t xml:space="preserve">InChIKey=VOFBJSGYHRYDEW-UHFFFAOYSA-N</t>
  </si>
  <si>
    <t xml:space="preserve">InChI=1S/C15H15NO3/c1-3-19-15(18)14(17)9-13-10(2)8-11-6-4-5-7-12(11)16-13/h4-8H,3,9H2,1-2H3</t>
  </si>
  <si>
    <t xml:space="preserve">O=C(C(OCC)=O)CC1=NC2=CC=CC=C2C=C1C</t>
  </si>
  <si>
    <t xml:space="preserve">ethyl 3-(3-methyl-2-quinolyl)-2-oxo-propanoate</t>
  </si>
  <si>
    <t xml:space="preserve">Spectrochim. Acta, Part A, 1990, 46(5), 803-808-E-Compound 24 (Oxo-enamine)</t>
  </si>
  <si>
    <t xml:space="preserve">d3baf70617fc84e3e7855e761cda3f15</t>
  </si>
  <si>
    <t xml:space="preserve">FFF02C845E702223-FICTS-01-33</t>
  </si>
  <si>
    <t xml:space="preserve">FFF02C845E702223</t>
  </si>
  <si>
    <t xml:space="preserve">255ACC78E1C3E184-FICuS-01-67</t>
  </si>
  <si>
    <t xml:space="preserve">255ACC78E1C3E184</t>
  </si>
  <si>
    <t xml:space="preserve">255ACC78E1C3E184-uuuuu-01-16</t>
  </si>
  <si>
    <t xml:space="preserve">InChIKey=PAOXXIMSSJMRDB-UHFFFAOYSA-N</t>
  </si>
  <si>
    <t xml:space="preserve">InChI=1S/C17H13NO/c19-17(14-7-2-1-3-8-14)12-15-11-10-13-6-4-5-9-16(13)18-15/h1-12,18H</t>
  </si>
  <si>
    <t xml:space="preserve">O=C(C1=CC=CC=C1)/C=C2C=CC3=CC=CC=C3N\2</t>
  </si>
  <si>
    <t xml:space="preserve">(2E)-1-phenyl-2-(1H-quinolin-2-ylidene)ethanone</t>
  </si>
  <si>
    <t xml:space="preserve">Spectrochim. Acta, Part A, 1990, 46(5), 803-808-E-Compound 24 (Oxo-imine)</t>
  </si>
  <si>
    <t xml:space="preserve">3b5418d428fcf50f3f11ad624e79ab9f</t>
  </si>
  <si>
    <t xml:space="preserve">255ACC78E1C3E184-FICTS-01-46</t>
  </si>
  <si>
    <t xml:space="preserve">InChIKey=MIHMEDBBAZVCAR-UHFFFAOYSA-N</t>
  </si>
  <si>
    <t xml:space="preserve">InChI=1S/C17H13NO/c19-17(14-7-2-1-3-8-14)12-15-11-10-13-6-4-5-9-16(13)18-15/h1-11H,12H2</t>
  </si>
  <si>
    <t xml:space="preserve">O=C(CC1=NC2=CC=CC=C2C=C1)C3=CC=CC=C3</t>
  </si>
  <si>
    <t xml:space="preserve">1-phenyl-2-(2-quinolyl)ethanone</t>
  </si>
  <si>
    <t xml:space="preserve">Spectrochim. Acta, Part A, 1990, 46(5), 803-808-E-Compound 25 (Oxo-enamine)</t>
  </si>
  <si>
    <t xml:space="preserve">8e7a225f5251c11de2bb552926f4fe58</t>
  </si>
  <si>
    <t xml:space="preserve">Spectrochim. Acta, Part A, 1990, 46(5), 803-808-E-Compound 25 (Oxo-imine)</t>
  </si>
  <si>
    <t xml:space="preserve">2e127246427246b06cdf9f5683d21005</t>
  </si>
  <si>
    <t xml:space="preserve">O=C(C(C)C1=NC2=CC=CC=C2C=C1)C3=CC=CC=C3</t>
  </si>
  <si>
    <t xml:space="preserve">Spectrochim. Acta, Part A, 1990, 46(5), 803-808-E-Compound 26 (Oxo-enamine)</t>
  </si>
  <si>
    <t xml:space="preserve">cc48b0c4dedddb71049666980b9d7a13</t>
  </si>
  <si>
    <t xml:space="preserve">44E4A0C200C1EFB9-FICTS-01-47</t>
  </si>
  <si>
    <t xml:space="preserve">44E4A0C200C1EFB9</t>
  </si>
  <si>
    <t xml:space="preserve">DE20177FACCE5E55-FICuS-01-87</t>
  </si>
  <si>
    <t xml:space="preserve">DE20177FACCE5E55</t>
  </si>
  <si>
    <t xml:space="preserve">DE20177FACCE5E55-uuuuu-01-36</t>
  </si>
  <si>
    <t xml:space="preserve">InChIKey=DUHWZUJFOYGXKR-UHFFFAOYSA-N</t>
  </si>
  <si>
    <t xml:space="preserve">InChI=1S/C24H17NO2/c26-23(18-10-3-1-4-11-18)22(24(27)19-12-5-2-6-13-19)21-16-15-17-9-7-8-14-20(17)25-21/h1-16,25H</t>
  </si>
  <si>
    <t xml:space="preserve">O=C(C1=CC=CC=C1)C(C(C2=CC=CC=C2)=O)=C3NC4=CC=CC=C4C=C3</t>
  </si>
  <si>
    <t xml:space="preserve">C24H17NO2</t>
  </si>
  <si>
    <t xml:space="preserve">1,3-diphenyl-2-(1H-quinolin-2-ylidene)propane-1,3-dione</t>
  </si>
  <si>
    <t xml:space="preserve">Spectrochim. Acta, Part A, 1990, 46(5), 803-808-E-Compound 26 (Oxo-imine)</t>
  </si>
  <si>
    <t xml:space="preserve">d3e5eb4f81f8e46cd5f795fb12b141df</t>
  </si>
  <si>
    <t xml:space="preserve">DE20177FACCE5E55-FICTS-01-66</t>
  </si>
  <si>
    <t xml:space="preserve">InChIKey=CRIOSTAFYJREBJ-UHFFFAOYSA-N</t>
  </si>
  <si>
    <t xml:space="preserve">InChI=1S/C24H17NO2/c26-23(18-10-3-1-4-11-18)22(24(27)19-12-5-2-6-13-19)21-16-15-17-9-7-8-14-20(17)25-21/h1-16,22H</t>
  </si>
  <si>
    <t xml:space="preserve">O=C(C1=CC=CC=C1)C(C(C2=CC=CC=C2)=O)C3=NC4=CC=CC=C4C=C3</t>
  </si>
  <si>
    <t xml:space="preserve">1,3-diphenyl-2-(2-quinolyl)propane-1,3-dione</t>
  </si>
  <si>
    <t xml:space="preserve">Spectrochim. Acta, Part A, 1990, 46(5), 803-808-E-Compound 27 (Oxo-enamine)</t>
  </si>
  <si>
    <t xml:space="preserve">fb8fb6e8fcc1305b912055c01ca31a45</t>
  </si>
  <si>
    <t xml:space="preserve">F7D67E6F8F05FD4C-FICTS-01-79</t>
  </si>
  <si>
    <t xml:space="preserve">F7D67E6F8F05FD4C</t>
  </si>
  <si>
    <t xml:space="preserve">2BC4E870AA5BD97E-FICuS-01-88</t>
  </si>
  <si>
    <t xml:space="preserve">2BC4E870AA5BD97E</t>
  </si>
  <si>
    <t xml:space="preserve">2BC4E870AA5BD97E-uuuuu-01-37</t>
  </si>
  <si>
    <t xml:space="preserve">InChIKey=ONNBVVPLVRHDSU-UHFFFAOYSA-N</t>
  </si>
  <si>
    <t xml:space="preserve">InChI=1S/C18H15NO/c1-13-11-15-9-5-6-10-16(15)19-17(13)12-18(20)14-7-3-2-4-8-14/h2-12,19H,1H3</t>
  </si>
  <si>
    <t xml:space="preserve">O=C(C1=CC=CC=C1)/C=C2NC3=CC=CC=C3C=C/2C</t>
  </si>
  <si>
    <t xml:space="preserve">(2Z)-2-(3-methyl-1H-quinolin-2-ylidene)-1-phenyl-ethanone</t>
  </si>
  <si>
    <t xml:space="preserve">Spectrochim. Acta, Part A, 1990, 46(5), 803-808-E-Compound 27 (Oxo-imine)</t>
  </si>
  <si>
    <t xml:space="preserve">c3ab47b000df23f1a093917a0acc3131</t>
  </si>
  <si>
    <t xml:space="preserve">2BC4E870AA5BD97E-FICTS-01-67</t>
  </si>
  <si>
    <t xml:space="preserve">InChIKey=YGMGNSOIGSRWDB-UHFFFAOYSA-N</t>
  </si>
  <si>
    <t xml:space="preserve">InChI=1S/C18H15NO/c1-13-11-15-9-5-6-10-16(15)19-17(13)12-18(20)14-7-3-2-4-8-14/h2-11H,12H2,1H3</t>
  </si>
  <si>
    <t xml:space="preserve">O=C(C1=CC=CC=C1)CC2=NC3=CC=CC=C3C=C2C</t>
  </si>
  <si>
    <t xml:space="preserve">2-(3-methyl-2-quinolyl)-1-phenyl-ethanone</t>
  </si>
  <si>
    <t xml:space="preserve">Spectrochim. Acta, Part A, 1990, 46(5), 803-808-E-Compound 29 (Oxo-enamine)</t>
  </si>
  <si>
    <t xml:space="preserve">03b0308825daa63e67176c1cec254ae8</t>
  </si>
  <si>
    <t xml:space="preserve">9751095B020D7ADF-FICTS-01-34</t>
  </si>
  <si>
    <t xml:space="preserve">9751095B020D7ADF</t>
  </si>
  <si>
    <t xml:space="preserve">D4346F1B69FED584-FICuS-01-74</t>
  </si>
  <si>
    <t xml:space="preserve">D4346F1B69FED584</t>
  </si>
  <si>
    <t xml:space="preserve">D4346F1B69FED584-uuuuu-01-23</t>
  </si>
  <si>
    <t xml:space="preserve">InChIKey=QSPDDWQPMSZHAT-UHFFFAOYSA-N</t>
  </si>
  <si>
    <t xml:space="preserve">InChI=1S/C24H19NO/c1-17-22(16-23(26)18-10-4-2-5-11-18)25-21-15-9-8-14-20(21)24(17)19-12-6-3-7-13-19/h2-16,25H,1H3</t>
  </si>
  <si>
    <t xml:space="preserve">O=C(C1=CC=CC=C1)/C=C2NC3=CC=CC=C3C(C4=CC=CC=C4)=C/2C</t>
  </si>
  <si>
    <t xml:space="preserve">(2Z)-2-(3-methyl-4-phenyl-1H-quinolin-2-ylidene)-1-phenyl-ethanone</t>
  </si>
  <si>
    <t xml:space="preserve">Spectrochim. Acta, Part A, 1990, 46(5), 803-808-E-Compound 29 (Oxo-imine)</t>
  </si>
  <si>
    <t xml:space="preserve">38069bf42f564928bd54074f0a882aab</t>
  </si>
  <si>
    <t xml:space="preserve">D4346F1B69FED584-FICTS-01-53</t>
  </si>
  <si>
    <t xml:space="preserve">InChIKey=CZBPMXOXWTUEDR-UHFFFAOYSA-N</t>
  </si>
  <si>
    <t xml:space="preserve">InChI=1S/C24H19NO/c1-17-22(16-23(26)18-10-4-2-5-11-18)25-21-15-9-8-14-20(21)24(17)19-12-6-3-7-13-19/h2-15H,16H2,1H3</t>
  </si>
  <si>
    <t xml:space="preserve">O=C(C1=CC=CC=C1)CC2=NC3=CC=CC=C3C(C4=CC=CC=C4)=C2C</t>
  </si>
  <si>
    <t xml:space="preserve">2-(3-methyl-4-phenyl-2-quinolyl)-1-phenyl-ethanone</t>
  </si>
  <si>
    <t xml:space="preserve">Spectrochim. Acta, Part A, 1990, 46(5), 803-808-E-Compound 30 (Oxo-enamine)</t>
  </si>
  <si>
    <t xml:space="preserve">fae01123ac188dbb9abdd13d109deb93</t>
  </si>
  <si>
    <t xml:space="preserve">5C79D59FE6D4C400-FICTS-01-50</t>
  </si>
  <si>
    <t xml:space="preserve">5C79D59FE6D4C400</t>
  </si>
  <si>
    <t xml:space="preserve">0F37BA05251393D7-FICuS-01-41</t>
  </si>
  <si>
    <t xml:space="preserve">0F37BA05251393D7</t>
  </si>
  <si>
    <t xml:space="preserve">0F37BA05251393D7-uuuuu-01-F0</t>
  </si>
  <si>
    <t xml:space="preserve">InChIKey=CBFRDVVEKKOQNV-UHFFFAOYSA-N</t>
  </si>
  <si>
    <t xml:space="preserve">InChI=1S/C29H21NO/c31-27(21-12-4-1-5-13-21)20-26-29(23-16-8-3-9-17-23)28(22-14-6-2-7-15-22)24-18-10-11-19-25(24)30-26/h1-20,30H</t>
  </si>
  <si>
    <t xml:space="preserve">O=C(C1=CC=CC=C1)/C=C2NC3=CC=CC=C3C(C4=CC=CC=C4)=C/2C5=CC=CC=C5</t>
  </si>
  <si>
    <t xml:space="preserve">C29H21NO</t>
  </si>
  <si>
    <t xml:space="preserve">(2Z)-2-(3,4-diphenyl-1H-quinolin-2-ylidene)-1-phenyl-ethanone</t>
  </si>
  <si>
    <t xml:space="preserve">Spectrochim. Acta, Part A, 1990, 46(5), 803-808-E-Compound 30 (Oxo-imine)</t>
  </si>
  <si>
    <t xml:space="preserve">09372eaa0f01088a0f3559fb99fd86bb</t>
  </si>
  <si>
    <t xml:space="preserve">0F37BA05251393D7-FICTS-01-20</t>
  </si>
  <si>
    <t xml:space="preserve">InChIKey=YSNDWLRLTAPOLJ-UHFFFAOYSA-N</t>
  </si>
  <si>
    <t xml:space="preserve">InChI=1S/C29H21NO/c31-27(21-12-4-1-5-13-21)20-26-29(23-16-8-3-9-17-23)28(22-14-6-2-7-15-22)24-18-10-11-19-25(24)30-26/h1-19H,20H2</t>
  </si>
  <si>
    <t xml:space="preserve">O=C(C1=CC=CC=C1)CC2=NC3=CC=CC=C3C(C4=CC=CC=C4)=C2C5=CC=CC=C5</t>
  </si>
  <si>
    <t xml:space="preserve">2-(3,4-diphenyl-2-quinolyl)-1-phenyl-ethanone</t>
  </si>
  <si>
    <t xml:space="preserve">Spectrochim. Acta, Part A, 1990, 46(5), 803-808-E-Compound 31 (Oxo-enamine)</t>
  </si>
  <si>
    <t xml:space="preserve">3880ffeed3b375245e1d44f0c3c3a93b</t>
  </si>
  <si>
    <t xml:space="preserve">Spectrochim. Acta, Part A, 1990, 46(5), 803-808-E-Compound 31 (Oxo-imine)</t>
  </si>
  <si>
    <t xml:space="preserve">d9dfa6167e0da4c8f72b94d3309884f4</t>
  </si>
  <si>
    <t xml:space="preserve">O=C(C1=CC=CC=C1)C(C#N)C2=NC3=CC=CC=C3C=C2</t>
  </si>
  <si>
    <t xml:space="preserve">Spectrochim. Acta, Part A, 1990, 46(5), 803-808-E-Compound 32 (Oxo-enamine)</t>
  </si>
  <si>
    <t xml:space="preserve">3a8e94a7dc969a43a427d9070a302bf9</t>
  </si>
  <si>
    <t xml:space="preserve">O=C(/C(C(OCC)=O)=C1NC2=CC=CC=C2C=C/1)C3=CC=CC=C3</t>
  </si>
  <si>
    <t xml:space="preserve">Spectrochim. Acta, Part A, 1990, 46(5), 803-808-E-Compound 32 (Oxo-imine)</t>
  </si>
  <si>
    <t xml:space="preserve">d7cb3cf245b1b4d7bebebed51ef43917</t>
  </si>
  <si>
    <t xml:space="preserve">O=C(C(C(OCC)=O)C1=NC2=CC=CC=C2C=C1)C3=CC=CC=C3</t>
  </si>
  <si>
    <t xml:space="preserve">Spectrochim. Acta, Part A, 1990, 46(5), 803-808-E-Compound 33 (Oxo-enamine)</t>
  </si>
  <si>
    <t xml:space="preserve">62d20d23b2d89cf6d17f2f6213964f0b</t>
  </si>
  <si>
    <t xml:space="preserve">DB642E10844D97A6-FICTS-01-39</t>
  </si>
  <si>
    <t xml:space="preserve">DB642E10844D97A6</t>
  </si>
  <si>
    <t xml:space="preserve">4B131019D08DEE68-FICuS-01-54</t>
  </si>
  <si>
    <t xml:space="preserve">4B131019D08DEE68</t>
  </si>
  <si>
    <t xml:space="preserve">4B131019D08DEE68-uuuuu-01-03</t>
  </si>
  <si>
    <t xml:space="preserve">InChIKey=YBKVMRKDTMILPW-UHFFFAOYSA-N</t>
  </si>
  <si>
    <t xml:space="preserve">InChI=1S/C16H12N2O/c19-16(15-7-3-4-10-17-15)11-13-9-8-12-5-1-2-6-14(12)18-13/h1-11,18H</t>
  </si>
  <si>
    <t xml:space="preserve">O=C(C1=CC=CC=N1)/C=C2C=CC3=CC=CC=C3N\2</t>
  </si>
  <si>
    <t xml:space="preserve">(2E)-1-(2-pyridyl)-2-(1H-quinolin-2-ylidene)ethanone</t>
  </si>
  <si>
    <t xml:space="preserve">Spectrochim. Acta, Part A, 1990, 46(5), 803-808-E-Compound 33 (Oxo-imine)</t>
  </si>
  <si>
    <t xml:space="preserve">68378bd457e88fd87a50438420c548ee</t>
  </si>
  <si>
    <t xml:space="preserve">4B131019D08DEE68-FICTS-01-33</t>
  </si>
  <si>
    <t xml:space="preserve">InChIKey=GEUBQLZOUTXNCS-UHFFFAOYSA-N</t>
  </si>
  <si>
    <t xml:space="preserve">InChI=1S/C16H12N2O/c19-16(15-7-3-4-10-17-15)11-13-9-8-12-5-1-2-6-14(12)18-13/h1-10H,11H2</t>
  </si>
  <si>
    <t xml:space="preserve">O=C(CC1=NC2=CC=CC=C2C=C1)C3=CC=CC=N3</t>
  </si>
  <si>
    <t xml:space="preserve">1-(2-pyridyl)-2-(2-quinolyl)ethanone</t>
  </si>
  <si>
    <t xml:space="preserve">Spectrochim. Acta, Part A, 1990, 46(5), 803-808-E-Compound 34 (Oxo-enamine)</t>
  </si>
  <si>
    <t xml:space="preserve">65832e354f4c819941c919c8a716f057</t>
  </si>
  <si>
    <t xml:space="preserve">5905F0F04FFC0AB9-FICTS-01-54</t>
  </si>
  <si>
    <t xml:space="preserve">5905F0F04FFC0AB9</t>
  </si>
  <si>
    <t xml:space="preserve">E2C45F2254782E0B-FICuS-01-55</t>
  </si>
  <si>
    <t xml:space="preserve">3ADC4E174015A239</t>
  </si>
  <si>
    <t xml:space="preserve">E2C45F2254782E0B-uuuuu-01-04</t>
  </si>
  <si>
    <t xml:space="preserve">InChIKey=HJVQNNVHIZVUKM-UHFFFAOYSA-N</t>
  </si>
  <si>
    <t xml:space="preserve">InChI=1S/C17H15NO/c19-17(14-7-2-1-3-8-14)12-15-11-10-13-6-4-5-9-16(13)18-15/h1-9,12,18H,10-11H2</t>
  </si>
  <si>
    <t xml:space="preserve">O=C(C1=CC=CC=C1)/C=C2NC3=C(CC\2)C=CC=C3</t>
  </si>
  <si>
    <t xml:space="preserve">C17H15NO</t>
  </si>
  <si>
    <t xml:space="preserve">(2E)-2-(3,4-dihydro-1H-quinolin-2-ylidene)-1-phenyl-ethanone</t>
  </si>
  <si>
    <t xml:space="preserve">Spectrochim. Acta, Part A, 1990, 46(5), 803-808-E-Compound 34 (Oxo-imine)</t>
  </si>
  <si>
    <t xml:space="preserve">f52569862685b914dae7956ee4931d67</t>
  </si>
  <si>
    <t xml:space="preserve">E2C45F2254782E0B-FICTS-01-34</t>
  </si>
  <si>
    <t xml:space="preserve">E2C45F2254782E0B</t>
  </si>
  <si>
    <t xml:space="preserve">InChIKey=FNHBAKDXDBDRCH-UHFFFAOYSA-N</t>
  </si>
  <si>
    <t xml:space="preserve">InChI=1S/C17H15NO/c19-17(14-7-2-1-3-8-14)12-15-11-10-13-6-4-5-9-16(13)18-15/h1-9H,10-12H2</t>
  </si>
  <si>
    <t xml:space="preserve">O=C(C1=CC=CC=C1)CC2=NC3=C(CC2)C=CC=C3</t>
  </si>
  <si>
    <t xml:space="preserve">2-(3,4-dihydroquinolin-2-yl)-1-phenyl-ethanone</t>
  </si>
  <si>
    <t xml:space="preserve">Spectrochim. Acta, Part A, 1990, 46(5), 803-808-E-Compound 35 (Oxo-enamine)</t>
  </si>
  <si>
    <t xml:space="preserve">97e793f438f8339a6e621c848322336b</t>
  </si>
  <si>
    <t xml:space="preserve">C79E296AEE5A639F-FICTS-01-68</t>
  </si>
  <si>
    <t xml:space="preserve">C79E296AEE5A639F</t>
  </si>
  <si>
    <t xml:space="preserve">DD8BFA933B2959BE-FICuS-01-91</t>
  </si>
  <si>
    <t xml:space="preserve">DD8BFA933B2959BE</t>
  </si>
  <si>
    <t xml:space="preserve">DD8BFA933B2959BE-uuuuu-01-40</t>
  </si>
  <si>
    <t xml:space="preserve">InChIKey=ATKVJWAHFFXIFW-UHFFFAOYSA-N</t>
  </si>
  <si>
    <t xml:space="preserve">InChI=1S/C12H9NO/c14-11-7-10-6-5-9-3-1-2-4-12(9)13(10)8-11/h1-7H,8H2</t>
  </si>
  <si>
    <t xml:space="preserve">O=C1CN(C2=C(C=C3)C=CC=C2)C3=C1</t>
  </si>
  <si>
    <t xml:space="preserve">C12H9NO</t>
  </si>
  <si>
    <t xml:space="preserve">1H-pyrrolo[1,2-a]quinolin-2-one</t>
  </si>
  <si>
    <t xml:space="preserve">Spectrochim. Acta, Part A, 1990, 46(5), 803-808-E-Compound 35 (Enol-enamine)</t>
  </si>
  <si>
    <t xml:space="preserve">DD8BFA933B2959BE-FICTS-01-70</t>
  </si>
  <si>
    <t xml:space="preserve">InChIKey=BCNOOFNXTANUQZ-UHFFFAOYSA-N</t>
  </si>
  <si>
    <t xml:space="preserve">InChI=1S/C12H9NO/c14-11-7-10-6-5-9-3-1-2-4-12(9)13(10)8-11/h1-8,14H</t>
  </si>
  <si>
    <t xml:space="preserve">OC1=CN2C(=C1)C=CC1=C2C=CC=C1</t>
  </si>
  <si>
    <t xml:space="preserve">pyrrolo[1,2-a]quinolin-2-ol</t>
  </si>
  <si>
    <t xml:space="preserve">Spectrochim. Acta, Part A, 1990, 46(5), 803-808-E-Compound 36 (Oxo-enamine)</t>
  </si>
  <si>
    <t xml:space="preserve">edf3c2d845de030c26404a060a4949b9</t>
  </si>
  <si>
    <t xml:space="preserve">FD12D8EAB1D768E0-FICTS-01-66</t>
  </si>
  <si>
    <t xml:space="preserve">FD12D8EAB1D768E0</t>
  </si>
  <si>
    <t xml:space="preserve">231787F1412F6C43-FICuS-01-37</t>
  </si>
  <si>
    <t xml:space="preserve">231787F1412F6C43</t>
  </si>
  <si>
    <t xml:space="preserve">231787F1412F6C43-uuuuu-01-E6</t>
  </si>
  <si>
    <t xml:space="preserve">InChIKey=DTUQIULLHMZCHI-UHFFFAOYSA-N</t>
  </si>
  <si>
    <t xml:space="preserve">InChI=1S/C13H8N2O/c14-7-10-12-6-5-9-3-1-2-4-11(9)15(12)8-13(10)16/h1-6H,8H2</t>
  </si>
  <si>
    <t xml:space="preserve">O=C1CN(C(C=CC=C2)=C2C=C3)C3=C1C#N</t>
  </si>
  <si>
    <t xml:space="preserve">C13H8N2O</t>
  </si>
  <si>
    <t xml:space="preserve">2-oxo-1H-pyrrolo[1,2-a]quinoline-3-carbonitrile</t>
  </si>
  <si>
    <t xml:space="preserve">Spectrochim. Acta, Part A, 1990, 46(5), 803-808-E-Compound 36 (Enol-enamine)</t>
  </si>
  <si>
    <t xml:space="preserve">231787F1412F6C43-FICTS-01-16</t>
  </si>
  <si>
    <t xml:space="preserve">InChIKey=GTLNXECSUPJCPX-UHFFFAOYSA-N</t>
  </si>
  <si>
    <t xml:space="preserve">InChI=1S/C13H8N2O/c14-7-10-12-6-5-9-3-1-2-4-11(9)15(12)8-13(10)16/h1-6,8,16H</t>
  </si>
  <si>
    <t xml:space="preserve">OC1=CN2C(C=CC3=C2C=CC=C3)=C1C#N</t>
  </si>
  <si>
    <t xml:space="preserve">2-hydroxypyrrolo[1,2-a]quinoline-3-carbonitrile</t>
  </si>
  <si>
    <t xml:space="preserve">J. Mol. Struct., 2006, 790, 80-88-E-Compound AcMeMeT (a)</t>
  </si>
  <si>
    <t xml:space="preserve">96d1aaf3c4fa0652af5233b4da0893ee</t>
  </si>
  <si>
    <t xml:space="preserve">14FE7C80AE49AC48-FICTS-01-5B</t>
  </si>
  <si>
    <t xml:space="preserve">14FE7C80AE49AC48</t>
  </si>
  <si>
    <t xml:space="preserve">E38C7B27A61EE6CE-FICuS-01-8C</t>
  </si>
  <si>
    <t xml:space="preserve">E38C7B27A61EE6CE</t>
  </si>
  <si>
    <t xml:space="preserve">E38C7B27A61EE6CE-uuuuu-01-3B</t>
  </si>
  <si>
    <t xml:space="preserve">InChIKey=QQUHSMIUJJKOLB-UHFFFAOYSA-N</t>
  </si>
  <si>
    <t xml:space="preserve">InChI=1S/C8H10O4/c1-4(9)5-6(10)8(2,3)12-7(5)11/h10H,1-3H3</t>
  </si>
  <si>
    <t xml:space="preserve">O1C(C(=C(C1=O)C(C)=O)O)(C)C</t>
  </si>
  <si>
    <t xml:space="preserve">C8H10O4</t>
  </si>
  <si>
    <t xml:space="preserve">3-acetyl-4-hydroxy-5,5-dimethyl-furan-2-one</t>
  </si>
  <si>
    <t xml:space="preserve">(63)_Hofmann_JMolStruct_2006</t>
  </si>
  <si>
    <t xml:space="preserve">10.1016/j.molstruc.2005.12.019</t>
  </si>
  <si>
    <t xml:space="preserve">J. Mol. Struct., 2006, 790, 80-88</t>
  </si>
  <si>
    <t xml:space="preserve">Hofmann, J. P.; Duus, F.; Bond, A. D.; Hansen, P. E.</t>
  </si>
  <si>
    <t xml:space="preserve">Institute for Physical Chemistry, Justus-Liebig-University Giessen, Heinrich-Buff-Ring 58, 35392 Giessen, Germany;Department of Life Sciences and Chemistry, Roskilde University, P.O. Box 260, Universitetsvej 1, DK4000 Roskilde, Denmark ;Department for Chemistry, University of Southern Denmark, Campusvej 55, 5230 Odense M, Denmark</t>
  </si>
  <si>
    <t xml:space="preserve">A spectrochemometric approach to tautomerism and hydrogen-bonding in 3-acyltetronic acids</t>
  </si>
  <si>
    <t xml:space="preserve">Tautomeric ratio (a,b)/(c,d) = 1.33</t>
  </si>
  <si>
    <t xml:space="preserve">J. Mol. Struct., 2006, 790, 80-88-E-Compound AcMeMeT (b)</t>
  </si>
  <si>
    <t xml:space="preserve">9a6d7a1404f61df1b664cdca8178e927</t>
  </si>
  <si>
    <t xml:space="preserve">07DCFA35DE541E19-FICTS-01-55</t>
  </si>
  <si>
    <t xml:space="preserve">07DCFA35DE541E19</t>
  </si>
  <si>
    <t xml:space="preserve">InChIKey=SGMXKKIUCNHLNH-SNAWJCMRSA-N</t>
  </si>
  <si>
    <t xml:space="preserve">InChI=1S/C8H10O4/c1-4(9)5-6(10)8(2,3)12-7(5)11/h9H,1-3H3/b5-4+</t>
  </si>
  <si>
    <t xml:space="preserve">O1C(\C(C(C1(C)C)=O)=C(/C)O)=O</t>
  </si>
  <si>
    <t xml:space="preserve">(3E)-3-(1-hydroxyethylidene)-5,5-dimethyl-tetrahydrofuran-2,4-dione</t>
  </si>
  <si>
    <t xml:space="preserve">2nd(b) and 4th(d) are E/Z isomers</t>
  </si>
  <si>
    <t xml:space="preserve">J. Mol. Struct., 2006, 790, 80-88-E-Compound AcMeMeT (c)</t>
  </si>
  <si>
    <t xml:space="preserve">8ea11e6a1034b6594b2125f366b4ad42</t>
  </si>
  <si>
    <t xml:space="preserve">D16CA55BECE119D1-FICTS-01-5E</t>
  </si>
  <si>
    <t xml:space="preserve">D16CA55BECE119D1</t>
  </si>
  <si>
    <t xml:space="preserve">InChIKey=ZYGHEOMGNKPZOU-UHFFFAOYSA-N</t>
  </si>
  <si>
    <t xml:space="preserve">InChI=1S/C8H10O4/c1-4(9)5-6(10)8(2,3)12-7(5)11/h11H,1-3H3</t>
  </si>
  <si>
    <t xml:space="preserve">O1C(=C(C(C1(C)C)=O)C(=O)C)O</t>
  </si>
  <si>
    <t xml:space="preserve">4-acetyl-5-hydroxy-2,2-dimethyl-furan-3-one</t>
  </si>
  <si>
    <t xml:space="preserve">J. Mol. Struct., 2006, 790, 80-88-E-Compound AcMeMeT (d)</t>
  </si>
  <si>
    <t xml:space="preserve">228963c11a5ed980a417f27d51c44e69</t>
  </si>
  <si>
    <t xml:space="preserve">3CF2CA3E3F9399BE-FICTS-01-6E</t>
  </si>
  <si>
    <t xml:space="preserve">3CF2CA3E3F9399BE</t>
  </si>
  <si>
    <t xml:space="preserve">InChIKey=SGMXKKIUCNHLNH-PLNGDYQASA-N</t>
  </si>
  <si>
    <t xml:space="preserve">InChI=1S/C8H10O4/c1-4(9)5-6(10)8(2,3)12-7(5)11/h9H,1-3H3/b5-4-</t>
  </si>
  <si>
    <t xml:space="preserve">O1C(\C(C(C1(C)C)=O)=C(/O)C)=O</t>
  </si>
  <si>
    <t xml:space="preserve">(3Z)-3-(1-hydroxyethylidene)-5,5-dimethyl-tetrahydrofuran-2,4-dione</t>
  </si>
  <si>
    <t xml:space="preserve">J. Mol. Struct., 2006, 790, 80-88-E-Compound AcMeT (a)</t>
  </si>
  <si>
    <t xml:space="preserve">02f57d77b7153a6e4c2dabcab6a33b76</t>
  </si>
  <si>
    <t xml:space="preserve">FA7647D03BBAA0C6-FICTS-01-5B</t>
  </si>
  <si>
    <t xml:space="preserve">FA7647D03BBAA0C6</t>
  </si>
  <si>
    <t xml:space="preserve">174F318279CFAE99-FICuS-01-68</t>
  </si>
  <si>
    <t xml:space="preserve">174F318279CFAE99</t>
  </si>
  <si>
    <t xml:space="preserve">174F318279CFAE99-uuuuu-01-17</t>
  </si>
  <si>
    <t xml:space="preserve">InChIKey=HJJHWNABQYBIGG-UHFFFAOYSA-N</t>
  </si>
  <si>
    <t xml:space="preserve">InChI=1S/C7H8O4/c1-3(8)5-6(9)4(2)11-7(5)10/h4,9H,1-2H3</t>
  </si>
  <si>
    <t xml:space="preserve">C1(OC(C(=C1O)C(C)=O)=O)C</t>
  </si>
  <si>
    <t xml:space="preserve">C7H8O4</t>
  </si>
  <si>
    <t xml:space="preserve">4-acetyl-3-hydroxy-2-methyl-2H-furan-5-one</t>
  </si>
  <si>
    <t xml:space="preserve">Tautomeric ratio (a,b)/(c,d) = 1.44</t>
  </si>
  <si>
    <t xml:space="preserve">J. Mol. Struct., 2006, 790, 80-88-E-Compound AcMeT (b)</t>
  </si>
  <si>
    <t xml:space="preserve">9b12c732df3464149217c3499ebcfd55</t>
  </si>
  <si>
    <t xml:space="preserve">5742A81890FD316A-FICTS-01-28</t>
  </si>
  <si>
    <t xml:space="preserve">5742A81890FD316A</t>
  </si>
  <si>
    <t xml:space="preserve">InChIKey=ZUFCEDWXZAPBPG-HWKANZROSA-N</t>
  </si>
  <si>
    <t xml:space="preserve">InChI=1S/C7H8O4/c1-3(8)5-6(9)4(2)11-7(5)10/h4,8H,1-2H3/b5-3+</t>
  </si>
  <si>
    <t xml:space="preserve">C1(OC(\C(C1=O)=C(/C)O)=O)C</t>
  </si>
  <si>
    <t xml:space="preserve">(3E)-3-(1-hydroxyethylidene)-5-methyl-tetrahydrofuran-2,4-dione</t>
  </si>
  <si>
    <t xml:space="preserve">J. Mol. Struct., 2006, 790, 80-88-E-Compound AcMeT (c)</t>
  </si>
  <si>
    <t xml:space="preserve">dd88a145ce27e58901853a042645051f</t>
  </si>
  <si>
    <t xml:space="preserve">4FDF7DD6D59916B0-FICTS-01-63</t>
  </si>
  <si>
    <t xml:space="preserve">4FDF7DD6D59916B0</t>
  </si>
  <si>
    <t xml:space="preserve">InChIKey=HEAZCWUYURDALT-UHFFFAOYSA-N</t>
  </si>
  <si>
    <t xml:space="preserve">InChI=1S/C7H8O4/c1-3(8)5-6(9)4(2)11-7(5)10/h4,10H,1-2H3</t>
  </si>
  <si>
    <t xml:space="preserve">C1(OC(=C(C1=O)C(=O)C)O)C</t>
  </si>
  <si>
    <t xml:space="preserve">4-acetyl-5-hydroxy-2-methyl-furan-3-one</t>
  </si>
  <si>
    <t xml:space="preserve">J. Mol. Struct., 2006, 790, 80-88-E-Compound AcMeT (d)</t>
  </si>
  <si>
    <t xml:space="preserve">24e35b99bb52e96a6523b3a055865588</t>
  </si>
  <si>
    <t xml:space="preserve">F8B7A3F7E3D46C89-FICTS-01-68</t>
  </si>
  <si>
    <t xml:space="preserve">F8B7A3F7E3D46C89</t>
  </si>
  <si>
    <t xml:space="preserve">InChIKey=ZUFCEDWXZAPBPG-HYXAFXHYSA-N</t>
  </si>
  <si>
    <t xml:space="preserve">InChI=1S/C7H8O4/c1-3(8)5-6(9)4(2)11-7(5)10/h4,8H,1-2H3/b5-3-</t>
  </si>
  <si>
    <t xml:space="preserve">C1(OC(\C(C1=O)=C(/O)C)=O)C</t>
  </si>
  <si>
    <t xml:space="preserve">(3Z)-3-(1-hydroxyethylidene)-5-methyl-tetrahydrofuran-2,4-dione</t>
  </si>
  <si>
    <t xml:space="preserve">J. Mol. Struct., 2006, 790, 80-88-E-Compound AcPhT (a)</t>
  </si>
  <si>
    <t xml:space="preserve">1c85c6f99c8f9f9b5285af179256edc9</t>
  </si>
  <si>
    <t xml:space="preserve">645823A004BC9E45-FICTS-01-23</t>
  </si>
  <si>
    <t xml:space="preserve">645823A004BC9E45</t>
  </si>
  <si>
    <t xml:space="preserve">AB316891A2D8B9F6-FICuS-01-6C</t>
  </si>
  <si>
    <t xml:space="preserve">AB316891A2D8B9F6</t>
  </si>
  <si>
    <t xml:space="preserve">AB316891A2D8B9F6-uuuuu-01-1B</t>
  </si>
  <si>
    <t xml:space="preserve">InChIKey=KJJRWYKSCUOYBL-UHFFFAOYSA-N</t>
  </si>
  <si>
    <t xml:space="preserve">InChI=1S/C12H10O4/c1-7(13)9-10(14)11(16-12(9)15)8-5-3-2-4-6-8/h2-6,11,14H,1H3</t>
  </si>
  <si>
    <t xml:space="preserve">C1(OC(C(=C1O)C(C)=O)=O)C2=CC=CC=C2</t>
  </si>
  <si>
    <t xml:space="preserve">C12H10O4</t>
  </si>
  <si>
    <t xml:space="preserve">4-acetyl-3-hydroxy-2-phenyl-2H-furan-5-one</t>
  </si>
  <si>
    <t xml:space="preserve">Tautomeric ratio (a,b)/(c,d) = 1.27</t>
  </si>
  <si>
    <t xml:space="preserve">J. Mol. Struct., 2006, 790, 80-88-E-Compound AcPhT (b)</t>
  </si>
  <si>
    <t xml:space="preserve">5d083509edeb21ad176413be6598dc05</t>
  </si>
  <si>
    <t xml:space="preserve">2FBE0ACBBA123DF0-FICTS-01-6E</t>
  </si>
  <si>
    <t xml:space="preserve">2FBE0ACBBA123DF0</t>
  </si>
  <si>
    <t xml:space="preserve">InChIKey=ORUWHERXTPKPIM-VQHVLOKHSA-N</t>
  </si>
  <si>
    <t xml:space="preserve">InChI=1S/C12H10O4/c1-7(13)9-10(14)11(16-12(9)15)8-5-3-2-4-6-8/h2-6,11,13H,1H3/b9-7+</t>
  </si>
  <si>
    <t xml:space="preserve">C1(OC(\C(C1=O)=C(/C)O)=O)C2=CC=CC=C2</t>
  </si>
  <si>
    <t xml:space="preserve">(3E)-3-(1-hydroxyethylidene)-5-phenyl-tetrahydrofuran-2,4-dione</t>
  </si>
  <si>
    <t xml:space="preserve">J. Mol. Struct., 2006, 790, 80-88-E-Compound AcPhT (c)</t>
  </si>
  <si>
    <t xml:space="preserve">afb546b5fa4aa7acae58b5b3d2d26c8f</t>
  </si>
  <si>
    <t xml:space="preserve">ACF8975A77EC819A-FICTS-01-67</t>
  </si>
  <si>
    <t xml:space="preserve">ACF8975A77EC819A</t>
  </si>
  <si>
    <t xml:space="preserve">InChIKey=VPOQGRNMXGCFSC-UHFFFAOYSA-N</t>
  </si>
  <si>
    <t xml:space="preserve">InChI=1S/C12H10O4/c1-7(13)9-10(14)11(16-12(9)15)8-5-3-2-4-6-8/h2-6,11,15H,1H3</t>
  </si>
  <si>
    <t xml:space="preserve">C1(OC(=C(C1=O)C(C)=O)O)C2=CC=CC=C2</t>
  </si>
  <si>
    <t xml:space="preserve">4-acetyl-5-hydroxy-2-phenyl-furan-3-one</t>
  </si>
  <si>
    <t xml:space="preserve">J. Mol. Struct., 2006, 790, 80-88-E-Compound AcPhT (d)</t>
  </si>
  <si>
    <t xml:space="preserve">a5222ce122c5e423a4da06b1c921fdea</t>
  </si>
  <si>
    <t xml:space="preserve">50DBEAD6AA48DFA8-FICTS-01-82</t>
  </si>
  <si>
    <t xml:space="preserve">50DBEAD6AA48DFA8</t>
  </si>
  <si>
    <t xml:space="preserve">InChIKey=ORUWHERXTPKPIM-CLFYSBASSA-N</t>
  </si>
  <si>
    <t xml:space="preserve">InChI=1S/C12H10O4/c1-7(13)9-10(14)11(16-12(9)15)8-5-3-2-4-6-8/h2-6,11,13H,1H3/b9-7-</t>
  </si>
  <si>
    <t xml:space="preserve">O=C(C(C1=CC=CC=C1)OC/2=O)C2=C(C)\O</t>
  </si>
  <si>
    <t xml:space="preserve">(3Z)-3-(1-hydroxyethylidene)-5-phenyl-tetrahydrofuran-2,4-dione</t>
  </si>
  <si>
    <t xml:space="preserve">J. Mol. Struct., 2006, 790, 80-88-E-Compound AcT (a)</t>
  </si>
  <si>
    <t xml:space="preserve">29e9cd1cd77eeaac645a56362d7d1061</t>
  </si>
  <si>
    <t xml:space="preserve">6B65C68514BD5546-FICTS-01-2E</t>
  </si>
  <si>
    <t xml:space="preserve">6B65C68514BD5546</t>
  </si>
  <si>
    <t xml:space="preserve">96ADCFFAE8E47273-FICuS-01-94</t>
  </si>
  <si>
    <t xml:space="preserve">96ADCFFAE8E47273</t>
  </si>
  <si>
    <t xml:space="preserve">96ADCFFAE8E47273-uuuuu-01-43</t>
  </si>
  <si>
    <t xml:space="preserve">InChIKey=CQLZBFDISXGMOK-UHFFFAOYSA-N</t>
  </si>
  <si>
    <t xml:space="preserve">InChI=1S/C6H6O4/c1-3(7)5-4(8)2-10-6(5)9/h8H,2H2,1H3</t>
  </si>
  <si>
    <t xml:space="preserve">C1OC(C(=C1O)C(C)=O)=O</t>
  </si>
  <si>
    <t xml:space="preserve">C6H6O4</t>
  </si>
  <si>
    <t xml:space="preserve">4-acetyl-3-hydroxy-2H-furan-5-one</t>
  </si>
  <si>
    <t xml:space="preserve">Tautomeric ratio (a,b)/(c,d) = 1.52</t>
  </si>
  <si>
    <t xml:space="preserve">J. Mol. Struct., 2006, 790, 80-88-E-Compound AcT (b)</t>
  </si>
  <si>
    <t xml:space="preserve">dbdfe909956affd148628992fafa0ec2</t>
  </si>
  <si>
    <t xml:space="preserve">9F4B37D4F35FDE71-FICTS-01-62</t>
  </si>
  <si>
    <t xml:space="preserve">9F4B37D4F35FDE71</t>
  </si>
  <si>
    <t xml:space="preserve">InChIKey=ZYHRMOAAQGNRSH-HWKANZROSA-N</t>
  </si>
  <si>
    <t xml:space="preserve">InChI=1S/C6H6O4/c1-3(7)5-4(8)2-10-6(5)9/h7H,2H2,1H3/b5-3+</t>
  </si>
  <si>
    <t xml:space="preserve">C1OC(\C(C1=O)=C(/C)O)=O</t>
  </si>
  <si>
    <t xml:space="preserve">(3E)-3-(1-hydroxyethylidene)tetrahydrofuran-2,4-dione</t>
  </si>
  <si>
    <t xml:space="preserve">J. Mol. Struct., 2006, 790, 80-88-E-Compound AcT (c)</t>
  </si>
  <si>
    <t xml:space="preserve">83e63ccba872f5c10abd243425874944</t>
  </si>
  <si>
    <t xml:space="preserve">23347CCA0176244F-FICTS-01-1E</t>
  </si>
  <si>
    <t xml:space="preserve">23347CCA0176244F</t>
  </si>
  <si>
    <t xml:space="preserve">InChIKey=UFQYJAOSFSHAEB-UHFFFAOYSA-N</t>
  </si>
  <si>
    <t xml:space="preserve">InChI=1S/C6H6O4/c1-3(7)5-4(8)2-10-6(5)9/h9H,2H2,1H3</t>
  </si>
  <si>
    <t xml:space="preserve">C1OC(=C(C1=O)C(=O)C)O</t>
  </si>
  <si>
    <t xml:space="preserve">4-acetyl-5-hydroxy-furan-3-one</t>
  </si>
  <si>
    <t xml:space="preserve">J. Mol. Struct., 2006, 790, 80-88-E-Compound AcT (d)</t>
  </si>
  <si>
    <t xml:space="preserve">fcd94891b495b02f95fe59b0de20e764</t>
  </si>
  <si>
    <t xml:space="preserve">C1OC(\C(C1=O)=C(\O)C)=O</t>
  </si>
  <si>
    <t xml:space="preserve">J. Mol. Struct., 2006, 790, 80-88-E-Compound IbuMeMeT (a)</t>
  </si>
  <si>
    <t xml:space="preserve">6f4d4bf47000e5f49e661482f7c33060</t>
  </si>
  <si>
    <t xml:space="preserve">3B305C4BB7FDDC44-FICTS-01-5E</t>
  </si>
  <si>
    <t xml:space="preserve">3B305C4BB7FDDC44</t>
  </si>
  <si>
    <t xml:space="preserve">1ED50CA9FCFC4483-FICuS-01-88</t>
  </si>
  <si>
    <t xml:space="preserve">1ED50CA9FCFC4483</t>
  </si>
  <si>
    <t xml:space="preserve">1ED50CA9FCFC4483-uuuuu-01-37</t>
  </si>
  <si>
    <t xml:space="preserve">InChIKey=MTVGWOFYEKYKQW-UHFFFAOYSA-N</t>
  </si>
  <si>
    <t xml:space="preserve">InChI=1S/C11H16O4/c1-6(2)5-7(12)8-9(13)11(3,4)15-10(8)14/h6,13H,5H2,1-4H3</t>
  </si>
  <si>
    <t xml:space="preserve">C1(OC(C(=C1O)C(CC(C)C)=O)=O)(C)C</t>
  </si>
  <si>
    <t xml:space="preserve">C11H16O4</t>
  </si>
  <si>
    <t xml:space="preserve">4-hydroxy-5,5-dimethyl-3-(3-methylbutanoyl)furan-2-one</t>
  </si>
  <si>
    <t xml:space="preserve">Tautomeric ratio (a,b)/(c,d) = 1.36</t>
  </si>
  <si>
    <t xml:space="preserve">J. Mol. Struct., 2006, 790, 80-88-E-Compound IbuMeMeT (b)</t>
  </si>
  <si>
    <t xml:space="preserve">dac131d03679bd54bde251eef9fe8cbe</t>
  </si>
  <si>
    <t xml:space="preserve">2539D2592AEC3D3E-FICTS-01-47</t>
  </si>
  <si>
    <t xml:space="preserve">2539D2592AEC3D3E</t>
  </si>
  <si>
    <t xml:space="preserve">InChIKey=OEHABGGFNKQRHJ-BQYQJAHWSA-N</t>
  </si>
  <si>
    <t xml:space="preserve">InChI=1S/C11H16O4/c1-6(2)5-7(12)8-9(13)11(3,4)15-10(8)14/h6,12H,5H2,1-4H3/b8-7+</t>
  </si>
  <si>
    <t xml:space="preserve">C1(OC(\C(C1=O)=C(/CC(C)C)O)=O)(C)C</t>
  </si>
  <si>
    <t xml:space="preserve">(3E)-3-(1-hydroxy-3-methyl-butylidene)-5,5-dimethyl-tetrahydrofuran-2,4-dione</t>
  </si>
  <si>
    <t xml:space="preserve">J. Mol. Struct., 2006, 790, 80-88-E-Compound IbuMeMeT (c)</t>
  </si>
  <si>
    <t xml:space="preserve">fcdddc9d5ec845238bca8d3b155eceaa</t>
  </si>
  <si>
    <t xml:space="preserve">77C10FF1EC35235F-FICTS-01-45</t>
  </si>
  <si>
    <t xml:space="preserve">77C10FF1EC35235F</t>
  </si>
  <si>
    <t xml:space="preserve">InChIKey=SPIWERLKVASVHX-UHFFFAOYSA-N</t>
  </si>
  <si>
    <t xml:space="preserve">InChI=1S/C11H16O4/c1-6(2)5-7(12)8-9(13)11(3,4)15-10(8)14/h6,14H,5H2,1-4H3</t>
  </si>
  <si>
    <t xml:space="preserve">C1(OC(=C(C1=O)C(=O)CC(C)C)O)(C)C</t>
  </si>
  <si>
    <t xml:space="preserve">5-hydroxy-2,2-dimethyl-4-(3-methylbutanoyl)furan-3-one</t>
  </si>
  <si>
    <t xml:space="preserve">J. Mol. Struct., 2006, 790, 80-88-E-Compound IbuMeMeT (d)</t>
  </si>
  <si>
    <t xml:space="preserve">4b0a452e5917206c058ae6135a4b7112</t>
  </si>
  <si>
    <t xml:space="preserve">1BD83AB09314F628-FICTS-01-32</t>
  </si>
  <si>
    <t xml:space="preserve">1BD83AB09314F628</t>
  </si>
  <si>
    <t xml:space="preserve">InChIKey=OEHABGGFNKQRHJ-FPLPWBNLSA-N</t>
  </si>
  <si>
    <t xml:space="preserve">InChI=1S/C11H16O4/c1-6(2)5-7(12)8-9(13)11(3,4)15-10(8)14/h6,12H,5H2,1-4H3/b8-7-</t>
  </si>
  <si>
    <t xml:space="preserve">C1(OC(\C(C1=O)=C(/O)CC(C)C)=O)(C)C</t>
  </si>
  <si>
    <t xml:space="preserve">(3Z)-3-(1-hydroxy-3-methyl-butylidene)-5,5-dimethyl-tetrahydrofuran-2,4-dione</t>
  </si>
  <si>
    <t xml:space="preserve">J. Mol. Struct., 2006, 790, 80-88-E-Compound IbuMeT (a)</t>
  </si>
  <si>
    <t xml:space="preserve">611e0663eff459acaa7df6c00321ab21</t>
  </si>
  <si>
    <t xml:space="preserve">1FFB1BECD2EE0593-FICTS-01-71</t>
  </si>
  <si>
    <t xml:space="preserve">1FFB1BECD2EE0593</t>
  </si>
  <si>
    <t xml:space="preserve">57D144407B7A70A5-FICuS-01-42</t>
  </si>
  <si>
    <t xml:space="preserve">57D144407B7A70A5</t>
  </si>
  <si>
    <t xml:space="preserve">57D144407B7A70A5-uuuuu-01-F1</t>
  </si>
  <si>
    <t xml:space="preserve">InChIKey=QPAKSAMEEJSXJT-UHFFFAOYSA-N</t>
  </si>
  <si>
    <t xml:space="preserve">InChI=1S/C10H14O4/c1-5(2)4-7(11)8-9(12)6(3)14-10(8)13/h5-6,12H,4H2,1-3H3</t>
  </si>
  <si>
    <t xml:space="preserve">C1(OC(C(=C1O)C(=O)CC(C)C)=O)C</t>
  </si>
  <si>
    <t xml:space="preserve">C10H14O4</t>
  </si>
  <si>
    <t xml:space="preserve">3-hydroxy-2-methyl-4-(3-methylbutanoyl)-2H-furan-5-one</t>
  </si>
  <si>
    <t xml:space="preserve">Tautomeric ratio (a,b)/(c,d) = 1.56</t>
  </si>
  <si>
    <t xml:space="preserve">J. Mol. Struct., 2006, 790, 80-88-E-Compound IbuMeT (b)</t>
  </si>
  <si>
    <t xml:space="preserve">4b1fba73b9779ac9c9c5726bbb697a60</t>
  </si>
  <si>
    <t xml:space="preserve">5FE1D9A15F646A41-FICTS-01-47</t>
  </si>
  <si>
    <t xml:space="preserve">5FE1D9A15F646A41</t>
  </si>
  <si>
    <t xml:space="preserve">InChIKey=SFROHIBUSIDQMN-BQYQJAHWSA-N</t>
  </si>
  <si>
    <t xml:space="preserve">InChI=1S/C10H14O4/c1-5(2)4-7(11)8-9(12)6(3)14-10(8)13/h5-6,11H,4H2,1-3H3/b8-7+</t>
  </si>
  <si>
    <t xml:space="preserve">C1(OC(\C(C1=O)=C(\O)CC(C)C)=O)C</t>
  </si>
  <si>
    <t xml:space="preserve">(3E)-3-(1-hydroxy-3-methyl-butylidene)-5-methyl-tetrahydrofuran-2,4-dione</t>
  </si>
  <si>
    <t xml:space="preserve">J. Mol. Struct., 2006, 790, 80-88-E-Compound IbuMeT (c)</t>
  </si>
  <si>
    <t xml:space="preserve">0585e35603163082a13a414c5ce8bbef</t>
  </si>
  <si>
    <t xml:space="preserve">27CCB75317894094-FICTS-01-20</t>
  </si>
  <si>
    <t xml:space="preserve">27CCB75317894094</t>
  </si>
  <si>
    <t xml:space="preserve">InChIKey=UCKFTDLFIOGYRJ-UHFFFAOYSA-N</t>
  </si>
  <si>
    <t xml:space="preserve">InChI=1S/C10H14O4/c1-5(2)4-7(11)8-9(12)6(3)14-10(8)13/h5-6,13H,4H2,1-3H3</t>
  </si>
  <si>
    <t xml:space="preserve">C1(OC(=C(C1=O)C(=O)CC(C)C)O)C</t>
  </si>
  <si>
    <t xml:space="preserve">5-hydroxy-2-methyl-4-(3-methylbutanoyl)furan-3-one</t>
  </si>
  <si>
    <t xml:space="preserve">J. Mol. Struct., 2006, 790, 80-88-E-Compound IbuMeT (d)</t>
  </si>
  <si>
    <t xml:space="preserve">E2CEDBE39A4D2494-FICTS-01-68</t>
  </si>
  <si>
    <t xml:space="preserve">E2CEDBE39A4D2494</t>
  </si>
  <si>
    <t xml:space="preserve">InChIKey=SFROHIBUSIDQMN-FPLPWBNLSA-N</t>
  </si>
  <si>
    <t xml:space="preserve">InChI=1S/C10H14O4/c1-5(2)4-7(11)8-9(12)6(3)14-10(8)13/h5-6,11H,4H2,1-3H3/b8-7-</t>
  </si>
  <si>
    <t xml:space="preserve">O=C(C(C)OC/1=O)C1=C(CC(C)C)\O</t>
  </si>
  <si>
    <t xml:space="preserve">(3Z)-3-(1-hydroxy-3-methyl-butylidene)-5-methyl-tetrahydrofuran-2,4-dione</t>
  </si>
  <si>
    <t xml:space="preserve">J. Mol. Struct., 2006, 790, 80-88-E-Compound IbuT (a)</t>
  </si>
  <si>
    <t xml:space="preserve">1f9b755529a2b2649f068db2a8ddddaa</t>
  </si>
  <si>
    <t xml:space="preserve">5D2FD9C3C456D876-FICTS-01-55</t>
  </si>
  <si>
    <t xml:space="preserve">5D2FD9C3C456D876</t>
  </si>
  <si>
    <t xml:space="preserve">0A542D4BFE714B28-FICuS-01-60</t>
  </si>
  <si>
    <t xml:space="preserve">0A542D4BFE714B28</t>
  </si>
  <si>
    <t xml:space="preserve">0A542D4BFE714B28-uuuuu-01-0F</t>
  </si>
  <si>
    <t xml:space="preserve">InChIKey=KQYQKDZIJPBYND-UHFFFAOYSA-N</t>
  </si>
  <si>
    <t xml:space="preserve">InChI=1S/C9H12O4/c1-5(2)3-6(10)8-7(11)4-13-9(8)12/h5,11H,3-4H2,1-2H3</t>
  </si>
  <si>
    <t xml:space="preserve">C1OC(C(=C1O)C(CC(C)C)=O)=O</t>
  </si>
  <si>
    <t xml:space="preserve">C9H12O4</t>
  </si>
  <si>
    <t xml:space="preserve">3-hydroxy-4-(3-methylbutanoyl)-2H-furan-5-one</t>
  </si>
  <si>
    <t xml:space="preserve">Tautomeric ratio (a,b)/(c,d) = 1.63</t>
  </si>
  <si>
    <t xml:space="preserve">J. Mol. Struct., 2006, 790, 80-88-E-Compound IbuT (b)</t>
  </si>
  <si>
    <t xml:space="preserve">89f4b41ba5d4c4092db98e06adae3e66</t>
  </si>
  <si>
    <t xml:space="preserve">E5C43E65DED664D5-FICTS-01-60</t>
  </si>
  <si>
    <t xml:space="preserve">E5C43E65DED664D5</t>
  </si>
  <si>
    <t xml:space="preserve">InChIKey=OEWPFNGWQPAGHD-SOFGYWHQSA-N</t>
  </si>
  <si>
    <t xml:space="preserve">InChI=1S/C9H12O4/c1-5(2)3-6(10)8-7(11)4-13-9(8)12/h5,10H,3-4H2,1-2H3/b8-6+</t>
  </si>
  <si>
    <t xml:space="preserve">C1OC(\C(C1=O)=C(/CC(C)C)O)=O</t>
  </si>
  <si>
    <t xml:space="preserve">(3E)-3-(1-hydroxy-3-methyl-butylidene)tetrahydrofuran-2,4-dione</t>
  </si>
  <si>
    <t xml:space="preserve">J. Mol. Struct., 2006, 790, 80-88-E-Compound IbuT (c)</t>
  </si>
  <si>
    <t xml:space="preserve">2609095fae4a3091c5f1197d47caa6cf</t>
  </si>
  <si>
    <t xml:space="preserve">4C721F4AF8AF70F1-FICTS-01-55</t>
  </si>
  <si>
    <t xml:space="preserve">4C721F4AF8AF70F1</t>
  </si>
  <si>
    <t xml:space="preserve">InChIKey=JUBAWAXCDYGDJA-UHFFFAOYSA-N</t>
  </si>
  <si>
    <t xml:space="preserve">InChI=1S/C9H12O4/c1-5(2)3-6(10)8-7(11)4-13-9(8)12/h5,12H,3-4H2,1-2H3</t>
  </si>
  <si>
    <t xml:space="preserve">C1OC(=C(C1=O)C(=O)CC(C)C)O</t>
  </si>
  <si>
    <t xml:space="preserve">5-hydroxy-4-(3-methylbutanoyl)furan-3-one</t>
  </si>
  <si>
    <t xml:space="preserve">J. Mol. Struct., 2006, 790, 80-88-E-Compound IbuT (d)</t>
  </si>
  <si>
    <t xml:space="preserve">dd0a00500aa0fd1cda27f01ce952183b</t>
  </si>
  <si>
    <t xml:space="preserve">C1OC(\C(C1=O)=C(\O)CC(C)C)=O</t>
  </si>
  <si>
    <t xml:space="preserve">J. Mol. Struct., 2006, 790, 80-88-E-Compound PhacMeT (a)</t>
  </si>
  <si>
    <t xml:space="preserve">1f7cb1f261b02ae9fe833ac1eb9e14d3</t>
  </si>
  <si>
    <t xml:space="preserve">36821DF2501858AC-FICTS-01-25</t>
  </si>
  <si>
    <t xml:space="preserve">36821DF2501858AC</t>
  </si>
  <si>
    <t xml:space="preserve">9EB5F8688D675A32-FICuS-01-6C</t>
  </si>
  <si>
    <t xml:space="preserve">9EB5F8688D675A32</t>
  </si>
  <si>
    <t xml:space="preserve">9EB5F8688D675A32-uuuuu-01-1B</t>
  </si>
  <si>
    <t xml:space="preserve">InChIKey=CHYXLCRSIFMAIQ-UHFFFAOYSA-N</t>
  </si>
  <si>
    <t xml:space="preserve">InChI=1S/C14H12O5/c1-8-12(16)11(14(18)19-8)13(17)10(15)7-9-5-3-2-4-6-9/h2-6,8,16H,7H2,1H3</t>
  </si>
  <si>
    <t xml:space="preserve">C1(OC(C(=C1O)C(=O)C(CC2=CC=CC=C2)=O)=O)C</t>
  </si>
  <si>
    <t xml:space="preserve">C14H12O5</t>
  </si>
  <si>
    <t xml:space="preserve">1-(3-hydroxy-2-methyl-5-oxo-2H-furan-4-yl)-3-phenyl-propane-1,2-dione</t>
  </si>
  <si>
    <t xml:space="preserve">J. Mol. Struct., 2006, 790, 80-88-E-Compound PhacMeT (b)</t>
  </si>
  <si>
    <t xml:space="preserve">c4e062a366ac2ed40d334fc1bfcda5c3</t>
  </si>
  <si>
    <t xml:space="preserve">E7BED364541842D9-FICTS-01-3F</t>
  </si>
  <si>
    <t xml:space="preserve">E7BED364541842D9</t>
  </si>
  <si>
    <t xml:space="preserve">InChIKey=XMPLIJXVSYOMDA-ACCUITESSA-N</t>
  </si>
  <si>
    <t xml:space="preserve">InChI=1S/C14H12O5/c1-8-12(16)11(14(18)19-8)13(17)10(15)7-9-5-3-2-4-6-9/h2-6,8,17H,7H2,1H3/b13-11+</t>
  </si>
  <si>
    <t xml:space="preserve">C1(OC(\C(C1=O)=C(\O)C(CC2=CC=CC=C2)=O)=O)C</t>
  </si>
  <si>
    <t xml:space="preserve">(3E)-3-(1-hydroxy-2-oxo-3-phenyl-propylidene)-5-methyl-tetrahydrofuran-2,4-dione</t>
  </si>
  <si>
    <t xml:space="preserve">J. Mol. Struct., 2006, 790, 80-88-E-Compound PhacMeT (c)</t>
  </si>
  <si>
    <t xml:space="preserve">cf8cee81276b26e0bb117bf33199fbae</t>
  </si>
  <si>
    <t xml:space="preserve">162C2C70BB5C0A47-FICTS-01-36</t>
  </si>
  <si>
    <t xml:space="preserve">162C2C70BB5C0A47</t>
  </si>
  <si>
    <t xml:space="preserve">InChIKey=YGBRFRVOBHRMGG-UHFFFAOYSA-N</t>
  </si>
  <si>
    <t xml:space="preserve">InChI=1S/C14H12O5/c1-8-12(16)11(14(18)19-8)13(17)10(15)7-9-5-3-2-4-6-9/h2-6,8,18H,7H2,1H3</t>
  </si>
  <si>
    <t xml:space="preserve">C1(OC(=C(C1=O)C(=O)C(CC2=CC=CC=C2)=O)O)C</t>
  </si>
  <si>
    <t xml:space="preserve">1-(2-hydroxy-5-methyl-4-oxo-3-furyl)-3-phenyl-propane-1,2-dione</t>
  </si>
  <si>
    <t xml:space="preserve">J. Mol. Struct., 2006, 790, 80-88-E-Compound PhacMeT (d)</t>
  </si>
  <si>
    <t xml:space="preserve">2353d052c8bd38b2810b2c7fb2e39610</t>
  </si>
  <si>
    <t xml:space="preserve">J. Mol. Struct., 2006, 790, 80-88-E-Compound PhacT (a)</t>
  </si>
  <si>
    <t xml:space="preserve">edbb9b0d307f29fa437985fa00a88050</t>
  </si>
  <si>
    <t xml:space="preserve">6A7DC24F84F9BF8F-FICTS-01-78</t>
  </si>
  <si>
    <t xml:space="preserve">6A7DC24F84F9BF8F</t>
  </si>
  <si>
    <t xml:space="preserve">9EE761C218A0FA3F-FICuS-01-77</t>
  </si>
  <si>
    <t xml:space="preserve">9EE761C218A0FA3F</t>
  </si>
  <si>
    <t xml:space="preserve">9EE761C218A0FA3F-uuuuu-01-26</t>
  </si>
  <si>
    <t xml:space="preserve">InChIKey=RSYBJEWZSPJGQW-UHFFFAOYSA-N</t>
  </si>
  <si>
    <t xml:space="preserve">InChI=1S/C13H10O5/c14-9(6-8-4-2-1-3-5-8)12(16)11-10(15)7-18-13(11)17/h1-5,15H,6-7H2</t>
  </si>
  <si>
    <t xml:space="preserve">C1OC(C(=C1O)C(C(=O)CC2=CC=CC=C2)=O)=O</t>
  </si>
  <si>
    <t xml:space="preserve">C13H10O5</t>
  </si>
  <si>
    <t xml:space="preserve">1-(3-hydroxy-5-oxo-2H-furan-4-yl)-3-phenyl-propane-1,2-dione</t>
  </si>
  <si>
    <t xml:space="preserve">Tautomeric ratio (a,b)/(c,d) = 1.16</t>
  </si>
  <si>
    <t xml:space="preserve">J. Mol. Struct., 2006, 790, 80-88-E-Compound PhacT (b)</t>
  </si>
  <si>
    <t xml:space="preserve">867d15055dede22bf1b5faf1f1729331</t>
  </si>
  <si>
    <t xml:space="preserve">4874314EBA5959A4-FICTS-01-2E</t>
  </si>
  <si>
    <t xml:space="preserve">4874314EBA5959A4</t>
  </si>
  <si>
    <t xml:space="preserve">InChIKey=IOUARPCLHWTNBP-VAWYXSNFSA-N</t>
  </si>
  <si>
    <t xml:space="preserve">InChI=1S/C13H10O5/c14-9(6-8-4-2-1-3-5-8)12(16)11-10(15)7-18-13(11)17/h1-5,16H,6-7H2/b12-11+</t>
  </si>
  <si>
    <t xml:space="preserve">C1OC(\C(C1=O)=C(/C(=O)CC2=CC=CC=C2)O)=O</t>
  </si>
  <si>
    <t xml:space="preserve">(3E)-3-(1-hydroxy-2-oxo-3-phenyl-propylidene)tetrahydrofuran-2,4-dione</t>
  </si>
  <si>
    <t xml:space="preserve">J. Mol. Struct., 2006, 790, 80-88-E-Compound PhacT (c)</t>
  </si>
  <si>
    <t xml:space="preserve">f185c6bec2172d5fb0490632a68465c2</t>
  </si>
  <si>
    <t xml:space="preserve">C992DCAA0B89BB50-FICTS-01-62</t>
  </si>
  <si>
    <t xml:space="preserve">C992DCAA0B89BB50</t>
  </si>
  <si>
    <t xml:space="preserve">InChIKey=SZZFUZOCNMRXGY-UHFFFAOYSA-N</t>
  </si>
  <si>
    <t xml:space="preserve">InChI=1S/C13H10O5/c14-9(6-8-4-2-1-3-5-8)12(16)11-10(15)7-18-13(11)17/h1-5,17H,6-7H2</t>
  </si>
  <si>
    <t xml:space="preserve">C1OC(=C(C1=O)C(=O)C(CC2=CC=CC=C2)=O)O</t>
  </si>
  <si>
    <t xml:space="preserve">1-(2-hydroxy-4-oxo-3-furyl)-3-phenyl-propane-1,2-dione</t>
  </si>
  <si>
    <t xml:space="preserve">J. Mol. Struct., 2006, 790, 80-88-E-Compound PhacT (d)</t>
  </si>
  <si>
    <t xml:space="preserve">4bdc40a03b19d62be61b7b4a5d303341</t>
  </si>
  <si>
    <t xml:space="preserve">FDCF7575F013685E-FICTS-01-53</t>
  </si>
  <si>
    <t xml:space="preserve">FDCF7575F013685E</t>
  </si>
  <si>
    <t xml:space="preserve">InChIKey=IOUARPCLHWTNBP-QXMHVHEDSA-N</t>
  </si>
  <si>
    <t xml:space="preserve">InChI=1S/C13H10O5/c14-9(6-8-4-2-1-3-5-8)12(16)11-10(15)7-18-13(11)17/h1-5,16H,6-7H2/b12-11-</t>
  </si>
  <si>
    <t xml:space="preserve">C1OC(\C(C1=O)=C(/O)C(CC2=CC=CC=C2)=O)=O</t>
  </si>
  <si>
    <t xml:space="preserve">(3Z)-3-(1-hydroxy-2-oxo-3-phenyl-propylidene)tetrahydrofuran-2,4-dione</t>
  </si>
  <si>
    <t xml:space="preserve">J. Mol. Struct., 2006, 790, 80-88-E-Compound PivMeMeT (a)</t>
  </si>
  <si>
    <t xml:space="preserve">f889607efcb3ac37015a4f247a957b44</t>
  </si>
  <si>
    <t xml:space="preserve">1E043CF621DF3BD3-FICTS-01-4B</t>
  </si>
  <si>
    <t xml:space="preserve">1E043CF621DF3BD3</t>
  </si>
  <si>
    <t xml:space="preserve">B53C0586E2907DE7-FICuS-01-5E</t>
  </si>
  <si>
    <t xml:space="preserve">B53C0586E2907DE7</t>
  </si>
  <si>
    <t xml:space="preserve">B53C0586E2907DE7-uuuuu-01-0D</t>
  </si>
  <si>
    <t xml:space="preserve">InChIKey=ZGUQRMIZDRHIHO-UHFFFAOYSA-N</t>
  </si>
  <si>
    <t xml:space="preserve">InChI=1S/C11H16O4/c1-10(2,3)7(12)6-8(13)11(4,5)15-9(6)14/h13H,1-5H3</t>
  </si>
  <si>
    <t xml:space="preserve">C1(OC(C(=C1O)C(C(C)(C)C)=O)=O)(C)C</t>
  </si>
  <si>
    <t xml:space="preserve">3-(2,2-dimethylpropanoyl)-4-hydroxy-5,5-dimethyl-furan-2-one</t>
  </si>
  <si>
    <t xml:space="preserve">Tautomeric ratio (a,b)/(c,d) = 2.13</t>
  </si>
  <si>
    <t xml:space="preserve">J. Mol. Struct., 2006, 790, 80-88-E-Compound PivMeMeT (b)</t>
  </si>
  <si>
    <t xml:space="preserve">2d3b174593959b1aa5856872528d8c93</t>
  </si>
  <si>
    <t xml:space="preserve">0BD206604492BABB-FICTS-01-34</t>
  </si>
  <si>
    <t xml:space="preserve">0BD206604492BABB</t>
  </si>
  <si>
    <t xml:space="preserve">InChIKey=KCTNNEUMGJPXAV-VOTSOKGWSA-N</t>
  </si>
  <si>
    <t xml:space="preserve">InChI=1S/C11H16O4/c1-10(2,3)7(12)6-8(13)11(4,5)15-9(6)14/h12H,1-5H3/b7-6+</t>
  </si>
  <si>
    <t xml:space="preserve">C1(OC(\C(C1=O)=C(/C(C)(C)C)O)=O)(C)C</t>
  </si>
  <si>
    <t xml:space="preserve">(3E)-3-(1-hydroxy-2,2-dimethyl-propylidene)-5,5-dimethyl-tetrahydrofuran-2,4-dione</t>
  </si>
  <si>
    <t xml:space="preserve">J. Mol. Struct., 2006, 790, 80-88-E-Compound PivMeMeT (c)</t>
  </si>
  <si>
    <t xml:space="preserve">7640ee34ea906fa56f345b60dfc48eb2</t>
  </si>
  <si>
    <t xml:space="preserve">C9AE25DEBF576468-FICTS-01-64</t>
  </si>
  <si>
    <t xml:space="preserve">C9AE25DEBF576468</t>
  </si>
  <si>
    <t xml:space="preserve">InChIKey=JRXRKUUOUGQMLV-UHFFFAOYSA-N</t>
  </si>
  <si>
    <t xml:space="preserve">InChI=1S/C11H16O4/c1-10(2,3)7(12)6-8(13)11(4,5)15-9(6)14/h14H,1-5H3</t>
  </si>
  <si>
    <t xml:space="preserve">C1(OC(=C(C1=O)C(C(C)(C)C)=O)O)(C)C</t>
  </si>
  <si>
    <t xml:space="preserve">4-(2,2-dimethylpropanoyl)-5-hydroxy-2,2-dimethyl-furan-3-one</t>
  </si>
  <si>
    <t xml:space="preserve">J. Mol. Struct., 2006, 790, 80-88-E-Compound PivMeMeT (d)</t>
  </si>
  <si>
    <t xml:space="preserve">A72F2CCE4BD86112-FICTS-01-4F</t>
  </si>
  <si>
    <t xml:space="preserve">A72F2CCE4BD86112</t>
  </si>
  <si>
    <t xml:space="preserve">InChIKey=KCTNNEUMGJPXAV-SREVYHEPSA-N</t>
  </si>
  <si>
    <t xml:space="preserve">InChI=1S/C11H16O4/c1-10(2,3)7(12)6-8(13)11(4,5)15-9(6)14/h12H,1-5H3/b7-6-</t>
  </si>
  <si>
    <t xml:space="preserve">O=C(C(C)(C)OC/1=O)C1=C(O)/C(C)(C)C</t>
  </si>
  <si>
    <t xml:space="preserve">(3Z)-3-(1-hydroxy-2,2-dimethyl-propylidene)-5,5-dimethyl-tetrahydrofuran-2,4-dione</t>
  </si>
  <si>
    <t xml:space="preserve">J. Mol. Struct., 2006, 790, 80-88-E-Compound PivMeT (a)</t>
  </si>
  <si>
    <t xml:space="preserve">b131928d194b62ab839b12c4cf642741</t>
  </si>
  <si>
    <t xml:space="preserve">387524F52D684B56-FICTS-01-23</t>
  </si>
  <si>
    <t xml:space="preserve">387524F52D684B56</t>
  </si>
  <si>
    <t xml:space="preserve">177444F8E2B339C7-FICuS-01-52</t>
  </si>
  <si>
    <t xml:space="preserve">177444F8E2B339C7</t>
  </si>
  <si>
    <t xml:space="preserve">177444F8E2B339C7-uuuuu-01-01</t>
  </si>
  <si>
    <t xml:space="preserve">InChIKey=TZQORTOCFSUAFG-UHFFFAOYSA-N</t>
  </si>
  <si>
    <t xml:space="preserve">InChI=1S/C10H14O4/c1-5-7(11)6(9(13)14-5)8(12)10(2,3)4/h5,11H,1-4H3</t>
  </si>
  <si>
    <t xml:space="preserve">C1(OC(C(=C1O)C(C(C)(C)C)=O)=O)C</t>
  </si>
  <si>
    <t xml:space="preserve">4-(2,2-dimethylpropanoyl)-3-hydroxy-2-methyl-2H-furan-5-one</t>
  </si>
  <si>
    <t xml:space="preserve">Tautomeric ratio (a,b)/(c,d) = 2.83</t>
  </si>
  <si>
    <t xml:space="preserve">J. Mol. Struct., 2006, 790, 80-88-E-Compound PivMeT (b)</t>
  </si>
  <si>
    <t xml:space="preserve">608585128d256eef27d8181fd87ef8f6</t>
  </si>
  <si>
    <t xml:space="preserve">552F4ADD17B36D85-FICTS-01-49</t>
  </si>
  <si>
    <t xml:space="preserve">552F4ADD17B36D85</t>
  </si>
  <si>
    <t xml:space="preserve">InChIKey=JQSDKJVGKYFIMP-SOFGYWHQSA-N</t>
  </si>
  <si>
    <t xml:space="preserve">InChI=1S/C10H14O4/c1-5-7(11)6(9(13)14-5)8(12)10(2,3)4/h5,12H,1-4H3/b8-6+</t>
  </si>
  <si>
    <t xml:space="preserve">C1(OC(\C(C1=O)=C(/C(C)(C)C)O)=O)C</t>
  </si>
  <si>
    <t xml:space="preserve">(3E)-3-(1-hydroxy-2,2-dimethyl-propylidene)-5-methyl-tetrahydrofuran-2,4-dione</t>
  </si>
  <si>
    <t xml:space="preserve">J. Mol. Struct., 2006, 790, 80-88-E-Compound PivMeT (c)</t>
  </si>
  <si>
    <t xml:space="preserve">45e3d53525a63b296ed4307270eaeaf2</t>
  </si>
  <si>
    <t xml:space="preserve">B3773D902D7E00F4-FICTS-01-35</t>
  </si>
  <si>
    <t xml:space="preserve">B3773D902D7E00F4</t>
  </si>
  <si>
    <t xml:space="preserve">InChIKey=IBTAYWXHPQRKPK-UHFFFAOYSA-N</t>
  </si>
  <si>
    <t xml:space="preserve">InChI=1S/C10H14O4/c1-5-7(11)6(9(13)14-5)8(12)10(2,3)4/h5,13H,1-4H3</t>
  </si>
  <si>
    <t xml:space="preserve">C1(OC(=C(C1=O)C(=O)C(C)(C)C)O)C</t>
  </si>
  <si>
    <t xml:space="preserve">4-(2,2-dimethylpropanoyl)-5-hydroxy-2-methyl-furan-3-one</t>
  </si>
  <si>
    <t xml:space="preserve">J. Mol. Struct., 2006, 790, 80-88-E-Compound PivMeT (d)</t>
  </si>
  <si>
    <t xml:space="preserve">b4755752692ab2f0f3332c3d688f57d1</t>
  </si>
  <si>
    <t xml:space="preserve">F6026842EA3CBB32-FICTS-01-3D</t>
  </si>
  <si>
    <t xml:space="preserve">F6026842EA3CBB32</t>
  </si>
  <si>
    <t xml:space="preserve">InChIKey=JQSDKJVGKYFIMP-VURMDHGXSA-N</t>
  </si>
  <si>
    <t xml:space="preserve">InChI=1S/C10H14O4/c1-5-7(11)6(9(13)14-5)8(12)10(2,3)4/h5,12H,1-4H3/b8-6-</t>
  </si>
  <si>
    <t xml:space="preserve">C1(OC(\C(C1=O)=C(/O)C(C)(C)C)=O)C</t>
  </si>
  <si>
    <t xml:space="preserve">(3Z)-3-(1-hydroxy-2,2-dimethyl-propylidene)-5-methyl-tetrahydrofuran-2,4-dione</t>
  </si>
  <si>
    <t xml:space="preserve">J. Mol. Struct., 2006, 790, 80-88-E-Compound PivT (a)</t>
  </si>
  <si>
    <t xml:space="preserve">e71404ebf2e69ca3b98d1f2f0e34e617</t>
  </si>
  <si>
    <t xml:space="preserve">A310BF8DAA5FE97F-FICTS-01-77</t>
  </si>
  <si>
    <t xml:space="preserve">A310BF8DAA5FE97F</t>
  </si>
  <si>
    <t xml:space="preserve">3D5B0ECF92B7C432-FICuS-01-73</t>
  </si>
  <si>
    <t xml:space="preserve">3D5B0ECF92B7C432</t>
  </si>
  <si>
    <t xml:space="preserve">3D5B0ECF92B7C432-uuuuu-01-22</t>
  </si>
  <si>
    <t xml:space="preserve">InChIKey=ARQQNWFAHURGQJ-UHFFFAOYSA-N</t>
  </si>
  <si>
    <t xml:space="preserve">InChI=1S/C9H12O4/c1-9(2,3)7(11)6-5(10)4-13-8(6)12/h10H,4H2,1-3H3</t>
  </si>
  <si>
    <t xml:space="preserve">C1OC(C(=C1O)C(C(C)(C)C)=O)=O</t>
  </si>
  <si>
    <t xml:space="preserve">4-(2,2-dimethylpropanoyl)-3-hydroxy-2H-furan-5-one</t>
  </si>
  <si>
    <t xml:space="preserve">Tautomeric ratio (a,b)/(c,d) = 2.03</t>
  </si>
  <si>
    <t xml:space="preserve">J. Mol. Struct., 2006, 790, 80-88-E-Compound PivT (b)</t>
  </si>
  <si>
    <t xml:space="preserve">b32f92d4b27037cb5b3debec705b4024</t>
  </si>
  <si>
    <t xml:space="preserve">E2B9F8910CDFBC5A-FICTS-01-78</t>
  </si>
  <si>
    <t xml:space="preserve">E2B9F8910CDFBC5A</t>
  </si>
  <si>
    <t xml:space="preserve">InChIKey=KSDDVDRYKPJRDY-VOTSOKGWSA-N</t>
  </si>
  <si>
    <t xml:space="preserve">InChI=1S/C9H12O4/c1-9(2,3)7(11)6-5(10)4-13-8(6)12/h11H,4H2,1-3H3/b7-6+</t>
  </si>
  <si>
    <t xml:space="preserve">C1OC(\C(C1=O)=C(/C(C)(C)C)O)=O</t>
  </si>
  <si>
    <t xml:space="preserve">(3E)-3-(1-hydroxy-2,2-dimethyl-propylidene)tetrahydrofuran-2,4-dione</t>
  </si>
  <si>
    <t xml:space="preserve">J. Mol. Struct., 2006, 790, 80-88-E-Compound PivT (c)</t>
  </si>
  <si>
    <t xml:space="preserve">c33a92173d341c03541433bfefa69f33</t>
  </si>
  <si>
    <t xml:space="preserve">42A7E150A8576E46-FICTS-01-29</t>
  </si>
  <si>
    <t xml:space="preserve">42A7E150A8576E46</t>
  </si>
  <si>
    <t xml:space="preserve">A3721BAE62D50C66-FICuS-01-5D</t>
  </si>
  <si>
    <t xml:space="preserve">InChIKey=VZMNYOAIXPFOHY-UHFFFAOYSA-N</t>
  </si>
  <si>
    <t xml:space="preserve">InChI=1S/C9H12O4/c1-9(2,3)7(11)6-5(10)4-13-8(6)12/h12H,4H2,1-3H3</t>
  </si>
  <si>
    <t xml:space="preserve">C1OC(=C(C1=O)C(=O)C(C)(C)C)O</t>
  </si>
  <si>
    <t xml:space="preserve">4-(2,2-dimethylpropanoyl)-5-hydroxy-furan-3-one</t>
  </si>
  <si>
    <t xml:space="preserve">J. Mol. Struct., 2006, 790, 80-88-E-Compound PivT (d)</t>
  </si>
  <si>
    <t xml:space="preserve">893ea654b229f87b295d8c1d05e58676</t>
  </si>
  <si>
    <t xml:space="preserve">CBFC8384839E9770-FICTS-01-4B</t>
  </si>
  <si>
    <t xml:space="preserve">CBFC8384839E9770</t>
  </si>
  <si>
    <t xml:space="preserve">InChIKey=KSDDVDRYKPJRDY-SREVYHEPSA-N</t>
  </si>
  <si>
    <t xml:space="preserve">InChI=1S/C9H12O4/c1-9(2,3)7(11)6-5(10)4-13-8(6)12/h11H,4H2,1-3H3/b7-6-</t>
  </si>
  <si>
    <t xml:space="preserve">C1OC(\C(C1=O)=C(\C(C)(C)C)O)=O</t>
  </si>
  <si>
    <t xml:space="preserve">(3Z)-3-(1-hydroxy-2,2-dimethyl-propylidene)tetrahydrofuran-2,4-dione</t>
  </si>
  <si>
    <t xml:space="preserve">J. Mol. Struct., 2006, 790, 80-88-E-Compound PrMeMeT (a)</t>
  </si>
  <si>
    <t xml:space="preserve">0750aea4307d5ff8a4663acd37b41e04</t>
  </si>
  <si>
    <t xml:space="preserve">AD77FA48A92DC5F8-FICTS-01-72</t>
  </si>
  <si>
    <t xml:space="preserve">AD77FA48A92DC5F8</t>
  </si>
  <si>
    <t xml:space="preserve">268815E58D066F4D-FICuS-01-55</t>
  </si>
  <si>
    <t xml:space="preserve">268815E58D066F4D</t>
  </si>
  <si>
    <t xml:space="preserve">268815E58D066F4D-uuuuu-01-04</t>
  </si>
  <si>
    <t xml:space="preserve">InChIKey=VQLDCYQWCBICOY-UHFFFAOYSA-N</t>
  </si>
  <si>
    <t xml:space="preserve">InChI=1S/C10H14O4/c1-4-5-6(11)7-8(12)10(2,3)14-9(7)13/h12H,4-5H2,1-3H3</t>
  </si>
  <si>
    <t xml:space="preserve">C1(OC(C(=C1O)C(CCC)=O)=O)(C)C</t>
  </si>
  <si>
    <t xml:space="preserve">3-butanoyl-4-hydroxy-5,5-dimethyl-furan-2-one</t>
  </si>
  <si>
    <t xml:space="preserve">J. Mol. Struct., 2006, 790, 80-88-E-Compound PrMeMeT (b)</t>
  </si>
  <si>
    <t xml:space="preserve">9c714745123d6cfb4e485ceeb4ea970c</t>
  </si>
  <si>
    <t xml:space="preserve">0F30CD7824E69BC1-FICTS-01-45</t>
  </si>
  <si>
    <t xml:space="preserve">0F30CD7824E69BC1</t>
  </si>
  <si>
    <t xml:space="preserve">InChIKey=GJEWAFGMMZHXBS-VOTSOKGWSA-N</t>
  </si>
  <si>
    <t xml:space="preserve">InChI=1S/C10H14O4/c1-4-5-6(11)7-8(12)10(2,3)14-9(7)13/h11H,4-5H2,1-3H3/b7-6+</t>
  </si>
  <si>
    <t xml:space="preserve">C1(OC(\C(C1=O)=C(/CCC)O)=O)(C)C</t>
  </si>
  <si>
    <t xml:space="preserve">(3E)-3-(1-hydroxybutylidene)-5,5-dimethyl-tetrahydrofuran-2,4-dione</t>
  </si>
  <si>
    <t xml:space="preserve">J. Mol. Struct., 2006, 790, 80-88-E-Compound PrMeMeT (c)</t>
  </si>
  <si>
    <t xml:space="preserve">e4a5c2bb1fce1ac6c3247084a214d74a</t>
  </si>
  <si>
    <t xml:space="preserve">DBAC8F0A25BB42E0-FICTS-01-65</t>
  </si>
  <si>
    <t xml:space="preserve">DBAC8F0A25BB42E0</t>
  </si>
  <si>
    <t xml:space="preserve">InChIKey=PDLCRPGBVGNPTJ-UHFFFAOYSA-N</t>
  </si>
  <si>
    <t xml:space="preserve">InChI=1S/C10H14O4/c1-4-5-6(11)7-8(12)10(2,3)14-9(7)13/h13H,4-5H2,1-3H3</t>
  </si>
  <si>
    <t xml:space="preserve">C1(OC(=C(C1=O)C(=O)CCC)O)(C)C</t>
  </si>
  <si>
    <t xml:space="preserve">4-butanoyl-5-hydroxy-2,2-dimethyl-furan-3-one</t>
  </si>
  <si>
    <t xml:space="preserve">J. Mol. Struct., 2006, 790, 80-88-E-Compound PrMeMeT (d)</t>
  </si>
  <si>
    <t xml:space="preserve">ea14e27149369deb441c9d2885d9fe2c</t>
  </si>
  <si>
    <t xml:space="preserve">910370BE1715C9B2-FICTS-01-1F</t>
  </si>
  <si>
    <t xml:space="preserve">910370BE1715C9B2</t>
  </si>
  <si>
    <t xml:space="preserve">InChIKey=GJEWAFGMMZHXBS-SREVYHEPSA-N</t>
  </si>
  <si>
    <t xml:space="preserve">InChI=1S/C10H14O4/c1-4-5-6(11)7-8(12)10(2,3)14-9(7)13/h11H,4-5H2,1-3H3/b7-6-</t>
  </si>
  <si>
    <t xml:space="preserve">C1(OC(\C(C1=O)=C(/O)CCC)=O)(C)C</t>
  </si>
  <si>
    <t xml:space="preserve">(3Z)-3-(1-hydroxybutylidene)-5,5-dimethyl-tetrahydrofuran-2,4-dione</t>
  </si>
  <si>
    <t xml:space="preserve">J. Mol. Struct., 2006, 790, 80-88-E-Compound PrMeT (a)</t>
  </si>
  <si>
    <t xml:space="preserve">8681962A573D6F84-FICTS-01-2A</t>
  </si>
  <si>
    <t xml:space="preserve">8681962A573D6F84</t>
  </si>
  <si>
    <t xml:space="preserve">86C916DFCC023ADD-FICuS-01-86</t>
  </si>
  <si>
    <t xml:space="preserve">86C916DFCC023ADD</t>
  </si>
  <si>
    <t xml:space="preserve">86C916DFCC023ADD-uuuuu-01-35</t>
  </si>
  <si>
    <t xml:space="preserve">InChIKey=UWCCYQLVTIOBLI-UHFFFAOYSA-N</t>
  </si>
  <si>
    <t xml:space="preserve">InChI=1S/C9H12O4/c1-3-4-6(10)7-8(11)5(2)13-9(7)12/h5,11H,3-4H2,1-2H3</t>
  </si>
  <si>
    <t xml:space="preserve">OC(C(C)O1)=C(C(CCC)=O)C1=O</t>
  </si>
  <si>
    <t xml:space="preserve">4-butanoyl-3-hydroxy-2-methyl-2H-furan-5-one</t>
  </si>
  <si>
    <t xml:space="preserve">Tautomeric ratio (a,b)/(c,d) = 1.74</t>
  </si>
  <si>
    <t xml:space="preserve">J. Mol. Struct., 2006, 790, 80-88-E-Compound PrMeT (b)</t>
  </si>
  <si>
    <t xml:space="preserve">c3dd78a5fc170fc574c5b6875c1325ab</t>
  </si>
  <si>
    <t xml:space="preserve">77118511E0D53913-FICTS-01-03</t>
  </si>
  <si>
    <t xml:space="preserve">77118511E0D53913</t>
  </si>
  <si>
    <t xml:space="preserve">InChIKey=DWKWBCJEPVAWPA-VOTSOKGWSA-N</t>
  </si>
  <si>
    <t xml:space="preserve">InChI=1S/C9H12O4/c1-3-4-6(10)7-8(11)5(2)13-9(7)12/h5,10H,3-4H2,1-2H3/b7-6+</t>
  </si>
  <si>
    <t xml:space="preserve">C1(OC(\C(C1=O)=C(\O)CCC)=O)C</t>
  </si>
  <si>
    <t xml:space="preserve">(3E)-3-(1-hydroxybutylidene)-5-methyl-tetrahydrofuran-2,4-dione</t>
  </si>
  <si>
    <t xml:space="preserve">J. Mol. Struct., 2006, 790, 80-88-E-Compound PrMeT (c)</t>
  </si>
  <si>
    <t xml:space="preserve">e7331312ac4ed457604a5c2f00db4bf0</t>
  </si>
  <si>
    <t xml:space="preserve">28415B1275479A97-FICTS-01-10</t>
  </si>
  <si>
    <t xml:space="preserve">28415B1275479A97</t>
  </si>
  <si>
    <t xml:space="preserve">InChIKey=OIHCJTABEVRVMN-UHFFFAOYSA-N</t>
  </si>
  <si>
    <t xml:space="preserve">InChI=1S/C9H12O4/c1-3-4-6(10)7-8(11)5(2)13-9(7)12/h5,12H,3-4H2,1-2H3</t>
  </si>
  <si>
    <t xml:space="preserve">C1(OC(=C(C1=O)C(=O)CCC)O)C</t>
  </si>
  <si>
    <t xml:space="preserve">4-butanoyl-5-hydroxy-2-methyl-furan-3-one</t>
  </si>
  <si>
    <t xml:space="preserve">J. Mol. Struct., 2006, 790, 80-88-E-Compound PrMeT (d)</t>
  </si>
  <si>
    <t xml:space="preserve">4eb6f7137643608c61c5e285284f2b00</t>
  </si>
  <si>
    <t xml:space="preserve">10BD359B8DEF9775-FICTS-01-53</t>
  </si>
  <si>
    <t xml:space="preserve">10BD359B8DEF9775</t>
  </si>
  <si>
    <t xml:space="preserve">InChIKey=DWKWBCJEPVAWPA-SREVYHEPSA-N</t>
  </si>
  <si>
    <t xml:space="preserve">InChI=1S/C9H12O4/c1-3-4-6(10)7-8(11)5(2)13-9(7)12/h5,10H,3-4H2,1-2H3/b7-6-</t>
  </si>
  <si>
    <t xml:space="preserve">C1(OC(\C(C1=O)=C(/O)CCC)=O)C</t>
  </si>
  <si>
    <t xml:space="preserve">(3Z)-3-(1-hydroxybutylidene)-5-methyl-tetrahydrofuran-2,4-dione</t>
  </si>
  <si>
    <t xml:space="preserve">13C MAS NMR spectra and X-ray</t>
  </si>
  <si>
    <t xml:space="preserve">J. Mol. Struct., 2006, 790, 80-88-E-Compound PrMeT (a) (Keto-enol)</t>
  </si>
  <si>
    <t xml:space="preserve">J. Mol. Struct., 2006, 790, 80-88-E-Compound PrMeT (b) (Keto-enol)</t>
  </si>
  <si>
    <t xml:space="preserve">J. Mol. Struct., 2006, 790, 80-88-E-Compound PrPhT (a)</t>
  </si>
  <si>
    <t xml:space="preserve">7af57f860307cbbdd9b7a41e8dc7d1d3</t>
  </si>
  <si>
    <t xml:space="preserve">54D914DF975B460B-FICTS-01-3E</t>
  </si>
  <si>
    <t xml:space="preserve">54D914DF975B460B</t>
  </si>
  <si>
    <t xml:space="preserve">31E3185E4CEA8EC4-FICuS-01-77</t>
  </si>
  <si>
    <t xml:space="preserve">31E3185E4CEA8EC4</t>
  </si>
  <si>
    <t xml:space="preserve">31E3185E4CEA8EC4-uuuuu-01-26</t>
  </si>
  <si>
    <t xml:space="preserve">InChIKey=FSFCIVJGIAYCBU-UHFFFAOYSA-N</t>
  </si>
  <si>
    <t xml:space="preserve">InChI=1S/C14H14O4/c1-2-6-10(15)11-12(16)13(18-14(11)17)9-7-4-3-5-8-9/h3-5,7-8,13,16H,2,6H2,1H3</t>
  </si>
  <si>
    <t xml:space="preserve">C1(OC(C(=C1O)C(CCC)=O)=O)C2=CC=CC=C2</t>
  </si>
  <si>
    <t xml:space="preserve">C14H14O4</t>
  </si>
  <si>
    <t xml:space="preserve">4-butanoyl-3-hydroxy-2-phenyl-2H-furan-5-one</t>
  </si>
  <si>
    <t xml:space="preserve">Tautomeric ratio (a,b)/(c,d) = 1.62</t>
  </si>
  <si>
    <t xml:space="preserve">J. Mol. Struct., 2006, 790, 80-88-E-Compound PrPhT (b)</t>
  </si>
  <si>
    <t xml:space="preserve">1524e9d249b22d87c0f7604f9c794a1e</t>
  </si>
  <si>
    <t xml:space="preserve">6B9AA64CED1EC69A-FICTS-01-78</t>
  </si>
  <si>
    <t xml:space="preserve">6B9AA64CED1EC69A</t>
  </si>
  <si>
    <t xml:space="preserve">InChIKey=GQAOCHVBMJFJBL-ZHACJKMWSA-N</t>
  </si>
  <si>
    <t xml:space="preserve">InChI=1S/C14H14O4/c1-2-6-10(15)11-12(16)13(18-14(11)17)9-7-4-3-5-8-9/h3-5,7-8,13,15H,2,6H2,1H3/b11-10+</t>
  </si>
  <si>
    <t xml:space="preserve">C1(OC(\C(C1=O)=C(/CCC)O)=O)C2=CC=CC=C2</t>
  </si>
  <si>
    <t xml:space="preserve">(3E)-3-(1-hydroxybutylidene)-5-phenyl-tetrahydrofuran-2,4-dione</t>
  </si>
  <si>
    <t xml:space="preserve">J. Mol. Struct., 2006, 790, 80-88-E-Compound PrPhT (c)</t>
  </si>
  <si>
    <t xml:space="preserve">9d5b8bc2a5e5fb1f03ad6678bb5f2465</t>
  </si>
  <si>
    <t xml:space="preserve">7F9DE599FCF92FF9-FICTS-01-8B</t>
  </si>
  <si>
    <t xml:space="preserve">7F9DE599FCF92FF9</t>
  </si>
  <si>
    <t xml:space="preserve">InChIKey=IATXLZPEZCZZES-UHFFFAOYSA-N</t>
  </si>
  <si>
    <t xml:space="preserve">InChI=1S/C14H14O4/c1-2-6-10(15)11-12(16)13(18-14(11)17)9-7-4-3-5-8-9/h3-5,7-8,13,17H,2,6H2,1H3</t>
  </si>
  <si>
    <t xml:space="preserve">C1(OC(=C(C1=O)C(CCC)=O)O)C2=CC=CC=C2</t>
  </si>
  <si>
    <t xml:space="preserve">4-butanoyl-5-hydroxy-2-phenyl-furan-3-one</t>
  </si>
  <si>
    <t xml:space="preserve">J. Mol. Struct., 2006, 790, 80-88-E-Compound PrPhT (d)</t>
  </si>
  <si>
    <t xml:space="preserve">88a9ff074e95efb5133570f25c961f2b</t>
  </si>
  <si>
    <t xml:space="preserve">A7AD1EF9F56C440B-FICTS-01-66</t>
  </si>
  <si>
    <t xml:space="preserve">A7AD1EF9F56C440B</t>
  </si>
  <si>
    <t xml:space="preserve">InChIKey=GQAOCHVBMJFJBL-KHPPLWFESA-N</t>
  </si>
  <si>
    <t xml:space="preserve">InChI=1S/C14H14O4/c1-2-6-10(15)11-12(16)13(18-14(11)17)9-7-4-3-5-8-9/h3-5,7-8,13,15H,2,6H2,1H3/b11-10-</t>
  </si>
  <si>
    <t xml:space="preserve">C1(OC(\C(C1=O)=C(\CCC)O)=O)C2=CC=CC=C2</t>
  </si>
  <si>
    <t xml:space="preserve">(3Z)-3-(1-hydroxybutylidene)-5-phenyl-tetrahydrofuran-2,4-dione</t>
  </si>
  <si>
    <t xml:space="preserve">J. Mol. Struct., 2006, 790, 80-88-E-Compound PrT (a)</t>
  </si>
  <si>
    <t xml:space="preserve">add9ae1016438a2da839b7c8c8b91a6c</t>
  </si>
  <si>
    <t xml:space="preserve">E54CA3D2D06D09E0-FICTS-01-4D</t>
  </si>
  <si>
    <t xml:space="preserve">E54CA3D2D06D09E0</t>
  </si>
  <si>
    <t xml:space="preserve">23CC5F30300C58C9-FICuS-01-4F</t>
  </si>
  <si>
    <t xml:space="preserve">23CC5F30300C58C9</t>
  </si>
  <si>
    <t xml:space="preserve">23CC5F30300C58C9-uuuuu-01-FE</t>
  </si>
  <si>
    <t xml:space="preserve">InChIKey=APBVMBGACWPRMQ-UHFFFAOYSA-N</t>
  </si>
  <si>
    <t xml:space="preserve">InChI=1S/C8H10O4/c1-2-3-5(9)7-6(10)4-12-8(7)11/h10H,2-4H2,1H3</t>
  </si>
  <si>
    <t xml:space="preserve">C1OC(C(=C1O)C(CCC)=O)=O</t>
  </si>
  <si>
    <t xml:space="preserve">4-butanoyl-3-hydroxy-2H-furan-5-one</t>
  </si>
  <si>
    <t xml:space="preserve">Tautomeric ratio (a,b)/(c,d) = 1.79</t>
  </si>
  <si>
    <t xml:space="preserve">J. Mol. Struct., 2006, 790, 80-88-E-Compound PrT (b)</t>
  </si>
  <si>
    <t xml:space="preserve">b0de2008862af52a836a238a5d6647bb</t>
  </si>
  <si>
    <t xml:space="preserve">C42CCCC11D67C6B4-FICTS-01-5D</t>
  </si>
  <si>
    <t xml:space="preserve">C42CCCC11D67C6B4</t>
  </si>
  <si>
    <t xml:space="preserve">InChIKey=YAUGQYPGLOKHIO-FNORWQNLSA-N</t>
  </si>
  <si>
    <t xml:space="preserve">InChI=1S/C8H10O4/c1-2-3-5(9)7-6(10)4-12-8(7)11/h9H,2-4H2,1H3/b7-5+</t>
  </si>
  <si>
    <t xml:space="preserve">C1OC(\C(C1=O)=C(/CCC)O)=O</t>
  </si>
  <si>
    <t xml:space="preserve">(3E)-3-(1-hydroxybutylidene)tetrahydrofuran-2,4-dione</t>
  </si>
  <si>
    <t xml:space="preserve">J. Mol. Struct., 2006, 790, 80-88-E-Compound PrT (c)</t>
  </si>
  <si>
    <t xml:space="preserve">77222968c979c25fbd71ea98be7aae4d</t>
  </si>
  <si>
    <t xml:space="preserve">E325F85FA0611917-FICTS-01-28</t>
  </si>
  <si>
    <t xml:space="preserve">E325F85FA0611917</t>
  </si>
  <si>
    <t xml:space="preserve">InChIKey=ALVRBNFGHUQTKK-UHFFFAOYSA-N</t>
  </si>
  <si>
    <t xml:space="preserve">InChI=1S/C8H10O4/c1-2-3-5(9)7-6(10)4-12-8(7)11/h11H,2-4H2,1H3</t>
  </si>
  <si>
    <t xml:space="preserve">C1OC(=C(C1=O)C(=O)CCC)O</t>
  </si>
  <si>
    <t xml:space="preserve">4-butanoyl-5-hydroxy-furan-3-one</t>
  </si>
  <si>
    <t xml:space="preserve">J. Mol. Struct., 2006, 790, 80-88-E-Compound PrT (d)</t>
  </si>
  <si>
    <t xml:space="preserve">9bab1370c53952a70a33482341deacda</t>
  </si>
  <si>
    <t xml:space="preserve">54DE2AD3EDEE737F-FICTS-01-7C</t>
  </si>
  <si>
    <t xml:space="preserve">54DE2AD3EDEE737F</t>
  </si>
  <si>
    <t xml:space="preserve">InChIKey=YAUGQYPGLOKHIO-ALCCZGGFSA-N</t>
  </si>
  <si>
    <t xml:space="preserve">InChI=1S/C8H10O4/c1-2-3-5(9)7-6(10)4-12-8(7)11/h9H,2-4H2,1H3/b7-5-</t>
  </si>
  <si>
    <t xml:space="preserve">C1OC(\C(C1=O)=C(/O)CCC)=O</t>
  </si>
  <si>
    <t xml:space="preserve">(3Z)-3-(1-hydroxybutylidene)tetrahydrofuran-2,4-dione</t>
  </si>
  <si>
    <t xml:space="preserve">J. Mol. Struct., 2006, 790, 80-88-E-Compound PrT (a) (Keto-enol)</t>
  </si>
  <si>
    <t xml:space="preserve">J. Mol. Struct., 2006, 790, 80-88-E-Compound PrT (b) (Keto-enol)</t>
  </si>
  <si>
    <t xml:space="preserve">Eur. J. Mass Spectrom., 2007, 13, 291-306-E-Compound 1-I (Thioamide)</t>
  </si>
  <si>
    <t xml:space="preserve">bb16c6c35ec138ea5d41ec2773167611</t>
  </si>
  <si>
    <t xml:space="preserve">80FDAF69FAD5D8E3-FICTS-01-82</t>
  </si>
  <si>
    <t xml:space="preserve">80FDAF69FAD5D8E3</t>
  </si>
  <si>
    <t xml:space="preserve">B9C0B5E70AEF506C-FICuS-01-82</t>
  </si>
  <si>
    <t xml:space="preserve">6C21D401E207FD4E</t>
  </si>
  <si>
    <t xml:space="preserve">B9C0B5E70AEF506C-uuuuu-01-31</t>
  </si>
  <si>
    <t xml:space="preserve">InChIKey=UGWULZWUXSCWPX-UHFFFAOYSA-N</t>
  </si>
  <si>
    <t xml:space="preserve">InChI=1S/C3H4N2OS/c6-2-1-4-3(7)5-2/h1H2,(H2,4,5,6,7)</t>
  </si>
  <si>
    <t xml:space="preserve">S=C(N1)NCC1=O</t>
  </si>
  <si>
    <t xml:space="preserve">C3H4N2OS</t>
  </si>
  <si>
    <t xml:space="preserve">2-thioxoimidazolidin-4-one</t>
  </si>
  <si>
    <t xml:space="preserve">(64)_Alegretti_EurJMassSpectrom_2007</t>
  </si>
  <si>
    <t xml:space="preserve">10.1255/ejms.885</t>
  </si>
  <si>
    <t xml:space="preserve">Eur. J. Mass Spectrom., 2007, 13, 291-306</t>
  </si>
  <si>
    <t xml:space="preserve">Alegretti, P.; de la Mercedes Shiavoni, M.; Guzmán, C.; Ponzinibbio, A.; Furlong, J.</t>
  </si>
  <si>
    <t xml:space="preserve">LADECOR (UNLP); Division Quimica Organica, Departamento de Quimica, Facultad de Ciencias Exacts, Universidad Nacional de La Plata, Calle 47 y 115, (1900) La Plata, Argentina.</t>
  </si>
  <si>
    <t xml:space="preserve">Mass spectral study of the occurrence of tautomeric forms of thiohydantoins</t>
  </si>
  <si>
    <t xml:space="preserve">1-I</t>
  </si>
  <si>
    <t xml:space="preserve">Eur. J. Mass Spectrom., 2007, 13, 291-306-E-Compound 1-II (Thioimidol)</t>
  </si>
  <si>
    <t xml:space="preserve">465965e2bc5927776db1ca42a8f57a75</t>
  </si>
  <si>
    <t xml:space="preserve">D7AC1C8B15C2B4BB-FICTS-01-68</t>
  </si>
  <si>
    <t xml:space="preserve">D7AC1C8B15C2B4BB</t>
  </si>
  <si>
    <t xml:space="preserve">SC1=NC(CN1)=O</t>
  </si>
  <si>
    <t xml:space="preserve">2-sulfanyl-1,5-dihydroimidazol-4-one</t>
  </si>
  <si>
    <t xml:space="preserve">1-II</t>
  </si>
  <si>
    <t xml:space="preserve">Eur. J. Mass Spectrom., 2007, 13, 291-306-E-Compound 1-III (Thioimidol)</t>
  </si>
  <si>
    <t xml:space="preserve">f081560fe2a13ba16d7eb614870b1336</t>
  </si>
  <si>
    <t xml:space="preserve">101FEB3094CF606A-FICTS-01-3B</t>
  </si>
  <si>
    <t xml:space="preserve">101FEB3094CF606A</t>
  </si>
  <si>
    <t xml:space="preserve">SC(N1)=NCC1=O</t>
  </si>
  <si>
    <t xml:space="preserve">2-sulfanyl-1,4-dihydroimidazol-5-one</t>
  </si>
  <si>
    <t xml:space="preserve">1-III</t>
  </si>
  <si>
    <t xml:space="preserve">Eur. J. Mass Spectrom., 2007, 13, 291-306-E-Compound 2-I (Thioamide)</t>
  </si>
  <si>
    <t xml:space="preserve">b6c5901462dcadc8ff6515f3961cb140</t>
  </si>
  <si>
    <t xml:space="preserve">4D3BF668B1004EF4-FICTS-01-43</t>
  </si>
  <si>
    <t xml:space="preserve">4D3BF668B1004EF4</t>
  </si>
  <si>
    <t xml:space="preserve">E213C8A4F3694CDE-FICuS-01-7A</t>
  </si>
  <si>
    <t xml:space="preserve">AF6ABE60BF03E57B</t>
  </si>
  <si>
    <t xml:space="preserve">E213C8A4F3694CDE-uuuuu-01-29</t>
  </si>
  <si>
    <t xml:space="preserve">InChIKey=HYDZMARBTYAIMU-UHFFFAOYSA-N</t>
  </si>
  <si>
    <t xml:space="preserve">InChI=1S/C4H6N2OS/c1-2-3(7)6-4(8)5-2/h2H,1H3,(H2,5,6,7,8)</t>
  </si>
  <si>
    <t xml:space="preserve">S=C(N1)NC(C)C1=O</t>
  </si>
  <si>
    <t xml:space="preserve">C4H6N2OS</t>
  </si>
  <si>
    <t xml:space="preserve">5-methyl-2-thioxo-imidazolidin-4-one</t>
  </si>
  <si>
    <t xml:space="preserve">2-I</t>
  </si>
  <si>
    <t xml:space="preserve">Eur. J. Mass Spectrom., 2007, 13, 291-306-E-Compound 2-II (Thioimidol)</t>
  </si>
  <si>
    <t xml:space="preserve">150adeb583817d1899c506fcd16d6b3e</t>
  </si>
  <si>
    <t xml:space="preserve">791BE7E41C6068BD-FICTS-01-4C</t>
  </si>
  <si>
    <t xml:space="preserve">791BE7E41C6068BD</t>
  </si>
  <si>
    <t xml:space="preserve">SC1=NC(C(C)N1)=O</t>
  </si>
  <si>
    <t xml:space="preserve">5-methyl-2-sulfanyl-1,5-dihydroimidazol-4-one</t>
  </si>
  <si>
    <t xml:space="preserve">2-II</t>
  </si>
  <si>
    <t xml:space="preserve">Eur. J. Mass Spectrom., 2007, 13, 291-306-E-Compound 2-III (Thioimidol)</t>
  </si>
  <si>
    <t xml:space="preserve">69a1c22910b77d73d1ad1037c15cce0d</t>
  </si>
  <si>
    <t xml:space="preserve">80E5F6D7A6521508-FICTS-01-2B</t>
  </si>
  <si>
    <t xml:space="preserve">80E5F6D7A6521508</t>
  </si>
  <si>
    <t xml:space="preserve">SC(N1)=NC(C)C1=O</t>
  </si>
  <si>
    <t xml:space="preserve">4-methyl-2-sulfanyl-1,4-dihydroimidazol-5-one</t>
  </si>
  <si>
    <t xml:space="preserve">2-III</t>
  </si>
  <si>
    <t xml:space="preserve">Eur. J. Mass Spectrom., 2007, 13, 291-306-E-Compound 3-I (Thioamide)</t>
  </si>
  <si>
    <t xml:space="preserve">ba7a81a77b87d4b085afcfe6f50b19d3</t>
  </si>
  <si>
    <t xml:space="preserve">525A8E1B13DCE32A-FICTS-01-49</t>
  </si>
  <si>
    <t xml:space="preserve">525A8E1B13DCE32A</t>
  </si>
  <si>
    <t xml:space="preserve">D22A17C945169F19-FICuS-01-4D</t>
  </si>
  <si>
    <t xml:space="preserve">E75EBDBE383598DA</t>
  </si>
  <si>
    <t xml:space="preserve">D22A17C945169F19-uuuuu-01-FC</t>
  </si>
  <si>
    <t xml:space="preserve">InChIKey=BAKJTLMPKPRHBK-UHFFFAOYSA-N</t>
  </si>
  <si>
    <t xml:space="preserve">InChI=1S/C5H7N3O2S/c6-3(9)1-2-4(10)8-5(11)7-2/h2H,1H2,(H2,6,9)(H2,7,8,10,11)</t>
  </si>
  <si>
    <t xml:space="preserve">S=C1NC(C(N1)CC(N)=O)=O</t>
  </si>
  <si>
    <t xml:space="preserve">C5H7N3O2S</t>
  </si>
  <si>
    <t xml:space="preserve">2-(5-oxo-2-thioxo-imidazolidin-4-yl)acetamide</t>
  </si>
  <si>
    <t xml:space="preserve">3-I</t>
  </si>
  <si>
    <t xml:space="preserve">Eur. J. Mass Spectrom., 2007, 13, 291-306-E-Compound 3-II (Thioimidol)</t>
  </si>
  <si>
    <t xml:space="preserve">d81a1625f4eeafb24ac57499effe8f44</t>
  </si>
  <si>
    <t xml:space="preserve">1A2925610DBAE4E3-FICTS-01-39</t>
  </si>
  <si>
    <t xml:space="preserve">1A2925610DBAE4E3</t>
  </si>
  <si>
    <t xml:space="preserve">SC1=NC(C(N1)CC(N)=O)=O</t>
  </si>
  <si>
    <t xml:space="preserve">2-(4-oxo-2-sulfanyl-1,5-dihydroimidazol-5-yl)acetamide</t>
  </si>
  <si>
    <t xml:space="preserve">3-II</t>
  </si>
  <si>
    <t xml:space="preserve">Eur. J. Mass Spectrom., 2007, 13, 291-306-E-Compound 3-III (Thioimidol)</t>
  </si>
  <si>
    <t xml:space="preserve">156f379dd13ef8c2ab9b3e3f4ff960c7</t>
  </si>
  <si>
    <t xml:space="preserve">6249C2E05151CE6C-FICTS-01-32</t>
  </si>
  <si>
    <t xml:space="preserve">6249C2E05151CE6C</t>
  </si>
  <si>
    <t xml:space="preserve">SC(N1)=NC(CC(N)=O)C1=O</t>
  </si>
  <si>
    <t xml:space="preserve">2-(5-oxo-2-sulfanyl-1,4-dihydroimidazol-4-yl)acetamide</t>
  </si>
  <si>
    <t xml:space="preserve">3-III</t>
  </si>
  <si>
    <t xml:space="preserve">Eur. J. Mass Spectrom., 2007, 13, 291-306-E-Compound 4-I (Thioamide)</t>
  </si>
  <si>
    <t xml:space="preserve">808a296e5ac914c1096098c74a9e62dd</t>
  </si>
  <si>
    <t xml:space="preserve">1D6F2DA40657D563-FICTS-01-36</t>
  </si>
  <si>
    <t xml:space="preserve">1D6F2DA40657D563</t>
  </si>
  <si>
    <t xml:space="preserve">47A0866FE7E3D9C1-FICuS-01-72</t>
  </si>
  <si>
    <t xml:space="preserve">5D4159A02A5FFBBD</t>
  </si>
  <si>
    <t xml:space="preserve">47A0866FE7E3D9C1-uuuuu-01-21</t>
  </si>
  <si>
    <t xml:space="preserve">InChIKey=SHHZAHPCRSNCDH-UHFFFAOYSA-N</t>
  </si>
  <si>
    <t xml:space="preserve">InChI=1S/C6H9N3O2S/c7-4(10)2-1-3-5(11)9-6(12)8-3/h3H,1-2H2,(H2,7,10)(H2,8,9,11,12)</t>
  </si>
  <si>
    <t xml:space="preserve">S=C1NC(CCC(N)=O)C(N1)=O</t>
  </si>
  <si>
    <t xml:space="preserve">C6H9N3O2S</t>
  </si>
  <si>
    <t xml:space="preserve">3-(5-oxo-2-thioxo-imidazolidin-4-yl)propanamide</t>
  </si>
  <si>
    <t xml:space="preserve">4-I</t>
  </si>
  <si>
    <t xml:space="preserve">Eur. J. Mass Spectrom., 2007, 13, 291-306-E-Compound 4-II (Thioimidol)</t>
  </si>
  <si>
    <t xml:space="preserve">1d8d3309574bcd714b1790de2cc4cd69</t>
  </si>
  <si>
    <t xml:space="preserve">2186A928219696B2-FICTS-01-10</t>
  </si>
  <si>
    <t xml:space="preserve">2186A928219696B2</t>
  </si>
  <si>
    <t xml:space="preserve">SC1=NC(C(N1)CCC(N)=O)=O</t>
  </si>
  <si>
    <t xml:space="preserve">3-(4-oxo-2-sulfanyl-1,5-dihydroimidazol-5-yl)propanamide</t>
  </si>
  <si>
    <t xml:space="preserve">4-II</t>
  </si>
  <si>
    <t xml:space="preserve">Eur. J. Mass Spectrom., 2007, 13, 291-306-E-Compound 4-III (Thioimidol)</t>
  </si>
  <si>
    <t xml:space="preserve">86e06def5080965e9e2260db9a0123bf</t>
  </si>
  <si>
    <t xml:space="preserve">C9D3438F78C7F8AF-FICTS-01-6C</t>
  </si>
  <si>
    <t xml:space="preserve">C9D3438F78C7F8AF</t>
  </si>
  <si>
    <t xml:space="preserve">SC1=NC(CCC(N)=O)C(N1)=O</t>
  </si>
  <si>
    <t xml:space="preserve">3-(5-oxo-2-sulfanyl-1,4-dihydroimidazol-4-yl)propanamide</t>
  </si>
  <si>
    <t xml:space="preserve">4-III</t>
  </si>
  <si>
    <t xml:space="preserve">Eur. J. Mass Spectrom., 2007, 13, 291-306-E-Compound 5-I (Thioamide)</t>
  </si>
  <si>
    <t xml:space="preserve">574bfb426e0097117b49e0052949e9e2</t>
  </si>
  <si>
    <t xml:space="preserve">7C6989929C76E971-FICTS-01-3A</t>
  </si>
  <si>
    <t xml:space="preserve">7C6989929C76E971</t>
  </si>
  <si>
    <t xml:space="preserve">631C8486616E52B1-FICuS-01-3A</t>
  </si>
  <si>
    <t xml:space="preserve">631C8486616E52B1-uuuuu-01-E9</t>
  </si>
  <si>
    <t xml:space="preserve">InChIKey=DDWXNUFFAFBJDG-UHFFFAOYSA-N</t>
  </si>
  <si>
    <t xml:space="preserve">InChI=1S/C5H6N2O2S/c1-3(8)7-2-4(9)6-5(7)10/h2H2,1H3,(H,6,9,10)</t>
  </si>
  <si>
    <t xml:space="preserve">S=C(N1)N(C(C)=O)CC1=O</t>
  </si>
  <si>
    <t xml:space="preserve">C5H6N2O2S</t>
  </si>
  <si>
    <t xml:space="preserve">1-acetyl-2-thioxo-imidazolidin-4-one</t>
  </si>
  <si>
    <t xml:space="preserve">5-I</t>
  </si>
  <si>
    <t xml:space="preserve">Eur. J. Mass Spectrom., 2007, 13, 291-306-E-Compound 5-II (Thioimidol)</t>
  </si>
  <si>
    <t xml:space="preserve">c598eb1efbaacd7d1a552fb3b9b3709b</t>
  </si>
  <si>
    <t xml:space="preserve">FF298566D6161CD7-FICTS-01-46</t>
  </si>
  <si>
    <t xml:space="preserve">FF298566D6161CD7</t>
  </si>
  <si>
    <t xml:space="preserve">SC1=NC(CN1C(C)=O)=O</t>
  </si>
  <si>
    <t xml:space="preserve">3-acetyl-2-sulfanyl-4H-imidazol-5-one</t>
  </si>
  <si>
    <t xml:space="preserve">5-II</t>
  </si>
  <si>
    <t xml:space="preserve">Eur. J. Mass Spectrom., 2007, 13, 291-306-E-Compound 6-I (Keto)</t>
  </si>
  <si>
    <t xml:space="preserve">ac1bac7e3fe6a3400281454f1033509f</t>
  </si>
  <si>
    <t xml:space="preserve">33C36639182D83C9-FICTS-01-20</t>
  </si>
  <si>
    <t xml:space="preserve">33C36639182D83C9</t>
  </si>
  <si>
    <t xml:space="preserve">33C36639182D83C9-FICuS-01-41</t>
  </si>
  <si>
    <t xml:space="preserve">33C36639182D83C9-uuuuu-01-F0</t>
  </si>
  <si>
    <t xml:space="preserve">InChIKey=QRRSHAJAVGGZAR-UHFFFAOYSA-N</t>
  </si>
  <si>
    <t xml:space="preserve">InChI=1S/C11H20N2OS/c1-3-5-7-12-9-10(14)13(11(12)15)8-6-4-2/h3-9H2,1-2H3</t>
  </si>
  <si>
    <t xml:space="preserve">S=C1N(CC(N1CCCC)=O)CCCC</t>
  </si>
  <si>
    <t xml:space="preserve">C11H20N2OS</t>
  </si>
  <si>
    <t xml:space="preserve">1,3-dibutyl-2-thioxo-imidazolidin-4-one</t>
  </si>
  <si>
    <t xml:space="preserve">6-I</t>
  </si>
  <si>
    <t xml:space="preserve">Eur. J. Mass Spectrom., 2007, 13, 291-306-E-Compound 6-IV (Enol)</t>
  </si>
  <si>
    <t xml:space="preserve">E011586C3333F9FE-FICTS-01-39</t>
  </si>
  <si>
    <t xml:space="preserve">E011586C3333F9FE</t>
  </si>
  <si>
    <t xml:space="preserve">InChIKey=VTJPGOZSPCKJJZ-UHFFFAOYSA-N</t>
  </si>
  <si>
    <t xml:space="preserve">InChI=1S/C11H20N2OS/c1-3-5-7-12-9-10(14)13(11(12)15)8-6-4-2/h9,14H,3-8H2,1-2H3</t>
  </si>
  <si>
    <t xml:space="preserve">S=C1N(CCCC)C=C(O)N1CCCC</t>
  </si>
  <si>
    <t xml:space="preserve">1,3-dibutyl-4-hydroxy-imidazole-2-thione</t>
  </si>
  <si>
    <t xml:space="preserve">6-IV</t>
  </si>
  <si>
    <t xml:space="preserve">Eur. J. Mass Spectrom., 2007, 13, 291-306-E-Compound 7-I (Thioamide)</t>
  </si>
  <si>
    <t xml:space="preserve">70132ddc7aa2e7c626e3672145f23724</t>
  </si>
  <si>
    <t xml:space="preserve">CE803D0C1DA00C02-FICTS-01-3B</t>
  </si>
  <si>
    <t xml:space="preserve">CE803D0C1DA00C02</t>
  </si>
  <si>
    <t xml:space="preserve">CE803D0C1DA00C02-FICuS-01-5C</t>
  </si>
  <si>
    <t xml:space="preserve">CE803D0C1DA00C02-uuuuu-01-0B</t>
  </si>
  <si>
    <t xml:space="preserve">InChIKey=AMDPNECWKZZEBQ-UHFFFAOYSA-N</t>
  </si>
  <si>
    <t xml:space="preserve">InChI=1S/C15H12N2OS/c18-13-15(17-14(19)16-13,11-7-3-1-4-8-11)12-9-5-2-6-10-12/h1-10H,(H2,16,17,18,19)</t>
  </si>
  <si>
    <t xml:space="preserve">S=C(N1)NC(C2=CC=CC=C2)(C3=CC=CC=C3)C1=O</t>
  </si>
  <si>
    <t xml:space="preserve">C15H12N2OS</t>
  </si>
  <si>
    <t xml:space="preserve">5,5-diphenyl-2-thioxo-imidazolidin-4-one</t>
  </si>
  <si>
    <t xml:space="preserve">7-I</t>
  </si>
  <si>
    <t xml:space="preserve">Eur. J. Mass Spectrom., 2007, 13, 291-306-E-Compound 7-II (Thioimidol)</t>
  </si>
  <si>
    <t xml:space="preserve">7922b2b90fed64968d4bbe43e0bf1b74</t>
  </si>
  <si>
    <t xml:space="preserve">4E8054B9A8F15155-FICTS-01-2B</t>
  </si>
  <si>
    <t xml:space="preserve">4E8054B9A8F15155</t>
  </si>
  <si>
    <t xml:space="preserve">SC1=NC(C(C2=CC=CC=C2)(C3=CC=CC=C3)N1)=O</t>
  </si>
  <si>
    <t xml:space="preserve">5,5-diphenyl-2-sulfanyl-1H-imidazol-4-one</t>
  </si>
  <si>
    <t xml:space="preserve">7-II</t>
  </si>
  <si>
    <t xml:space="preserve">Eur. J. Mass Spectrom., 2007, 13, 291-306-E-Compound 7-III (Thioimidol)</t>
  </si>
  <si>
    <t xml:space="preserve">6ab0c22a3ec122435b36f9c884cf142a</t>
  </si>
  <si>
    <t xml:space="preserve">3028138E6D35818E-FICTS-01-1C</t>
  </si>
  <si>
    <t xml:space="preserve">3028138E6D35818E</t>
  </si>
  <si>
    <t xml:space="preserve">SC(N1)=NC(C2=CC=CC=C2)(C3=CC=CC=C3)C1=O</t>
  </si>
  <si>
    <t xml:space="preserve">4,4-diphenyl-2-sulfanyl-1H-imidazol-5-one</t>
  </si>
  <si>
    <t xml:space="preserve">7-III</t>
  </si>
  <si>
    <t xml:space="preserve">Eur. J. Mass Spectrom., 2007, 13, 291-306-E-Compound 8-I (Thioamide)</t>
  </si>
  <si>
    <t xml:space="preserve">ab97009b29ebfa439cb5b107eea3e556</t>
  </si>
  <si>
    <t xml:space="preserve">D9105F239B0C1AEF-FICTS-01-4F</t>
  </si>
  <si>
    <t xml:space="preserve">D9105F239B0C1AEF</t>
  </si>
  <si>
    <t xml:space="preserve">D9105F239B0C1AEF-FICuS-01-70</t>
  </si>
  <si>
    <t xml:space="preserve">D9105F239B0C1AEF-uuuuu-01-1F</t>
  </si>
  <si>
    <t xml:space="preserve">InChIKey=IPDQDGCZABYZKF-UHFFFAOYSA-N</t>
  </si>
  <si>
    <t xml:space="preserve">InChI=1S/C15H12N2S2/c18-13-15(17-14(19)16-13,11-7-3-1-4-8-11)12-9-5-2-6-10-12/h1-10H,(H2,16,17,18,19)</t>
  </si>
  <si>
    <t xml:space="preserve">S=C(N1)NC(C2=CC=CC=C2)(C3=CC=CC=C3)C1=S</t>
  </si>
  <si>
    <t xml:space="preserve">C15H12N2S2</t>
  </si>
  <si>
    <t xml:space="preserve">5,5-diphenylimidazolidine-2,4-dithione</t>
  </si>
  <si>
    <t xml:space="preserve">8-I</t>
  </si>
  <si>
    <t xml:space="preserve">Eur. J. Mass Spectrom., 2007, 13, 291-306-E-Compound 8-II (Thioimidol)</t>
  </si>
  <si>
    <t xml:space="preserve">20107f53fddaa1c7bfee0ef2a62d83f1</t>
  </si>
  <si>
    <t xml:space="preserve">5722133DA290E178-FICTS-01-12</t>
  </si>
  <si>
    <t xml:space="preserve">5722133DA290E178</t>
  </si>
  <si>
    <t xml:space="preserve">SC1=NC(C(C2=CC=CC=C2)(C3=CC=CC=C3)N1)=S</t>
  </si>
  <si>
    <t xml:space="preserve">5,5-diphenyl-2-sulfanyl-1H-imidazole-4-thione</t>
  </si>
  <si>
    <t xml:space="preserve">8-II</t>
  </si>
  <si>
    <t xml:space="preserve">Eur. J. Mass Spectrom., 2007, 13, 291-306-E-Compound 8-III (Thioimidol)</t>
  </si>
  <si>
    <t xml:space="preserve">d335e0d913e9a4c8e7c177a7e64d3b9a</t>
  </si>
  <si>
    <t xml:space="preserve">D7DE982D7D81510A-FICTS-01-4C</t>
  </si>
  <si>
    <t xml:space="preserve">D7DE982D7D81510A</t>
  </si>
  <si>
    <t xml:space="preserve">SC(N1)=NC(C2=CC=CC=C2)(C3=CC=CC=C3)C1=S</t>
  </si>
  <si>
    <t xml:space="preserve">4,4-diphenyl-2-sulfanyl-1H-imidazole-5-thione</t>
  </si>
  <si>
    <t xml:space="preserve">8-III</t>
  </si>
  <si>
    <t xml:space="preserve">Eur. J. Mass Spectrom., 2007, 13, 291-306-E-Compound 9-I (Thioamide)</t>
  </si>
  <si>
    <t xml:space="preserve">2d74457cbccf967520a67d42147831c8</t>
  </si>
  <si>
    <t xml:space="preserve">A5B2455EF592BFC3-FICTS-01-57</t>
  </si>
  <si>
    <t xml:space="preserve">A5B2455EF592BFC3</t>
  </si>
  <si>
    <t xml:space="preserve">A5B2455EF592BFC3-FICuS-01-78</t>
  </si>
  <si>
    <t xml:space="preserve">A5B2455EF592BFC3-uuuuu-01-27</t>
  </si>
  <si>
    <t xml:space="preserve">InChIKey=ZIIQNIOFSKNSAF-UHFFFAOYSA-N</t>
  </si>
  <si>
    <t xml:space="preserve">InChI=1S/C6H10N2S2/c1-3-6(2)4(9)7-5(10)8-6/h3H2,1-2H3,(H2,7,8,9,10)</t>
  </si>
  <si>
    <t xml:space="preserve">S=C(N1)NC(C1=S)(CC)C</t>
  </si>
  <si>
    <t xml:space="preserve">C6H10N2S2</t>
  </si>
  <si>
    <t xml:space="preserve">5-ethyl-5-methyl-imidazolidine-2,4-dithione</t>
  </si>
  <si>
    <t xml:space="preserve">9-I</t>
  </si>
  <si>
    <t xml:space="preserve">Eur. J. Mass Spectrom., 2007, 13, 291-306-E-Compound 9-II (Thioimidol)</t>
  </si>
  <si>
    <t xml:space="preserve">651dd65213baa13421d2a173c12599d6</t>
  </si>
  <si>
    <t xml:space="preserve">C1D846136FF05C6C-FICTS-01-47</t>
  </si>
  <si>
    <t xml:space="preserve">C1D846136FF05C6C</t>
  </si>
  <si>
    <t xml:space="preserve">SC1=NC(C(C)(CC)N1)=S</t>
  </si>
  <si>
    <t xml:space="preserve">5-ethyl-5-methyl-2-sulfanyl-1H-imidazole-4-thione</t>
  </si>
  <si>
    <t xml:space="preserve">9-II</t>
  </si>
  <si>
    <t xml:space="preserve">Eur. J. Mass Spectrom., 2007, 13, 291-306-E-Compound 9-III (Thioimidol)</t>
  </si>
  <si>
    <t xml:space="preserve">bd302c59345b93c1a18867c80268d4d7</t>
  </si>
  <si>
    <t xml:space="preserve">AFD97956BBABD4CF-FICTS-01-8D</t>
  </si>
  <si>
    <t xml:space="preserve">AFD97956BBABD4CF</t>
  </si>
  <si>
    <t xml:space="preserve">SC(N1)=NC(C1=S)(CC)C</t>
  </si>
  <si>
    <t xml:space="preserve">4-ethyl-4-methyl-2-sulfanyl-1H-imidazole-5-thione</t>
  </si>
  <si>
    <t xml:space="preserve">9-III</t>
  </si>
  <si>
    <t xml:space="preserve">Eur. J. Mass Spectrom., 2007, 13, 291-306-E-Compound 10-I (Thioamide)</t>
  </si>
  <si>
    <t xml:space="preserve">d708bbf43ab593de841c88da873a66fc</t>
  </si>
  <si>
    <t xml:space="preserve">79D50305329EC2BB-FICTS-01-33</t>
  </si>
  <si>
    <t xml:space="preserve">79D50305329EC2BB</t>
  </si>
  <si>
    <t xml:space="preserve">79D50305329EC2BB-FICuS-01-54</t>
  </si>
  <si>
    <t xml:space="preserve">79D50305329EC2BB-uuuuu-01-03</t>
  </si>
  <si>
    <t xml:space="preserve">InChIKey=SSPCAURAKKYTMX-UHFFFAOYSA-N</t>
  </si>
  <si>
    <t xml:space="preserve">InChI=1S/C7H12N2S2/c1-4(2)7(3)5(10)8-6(11)9-7/h4H,1-3H3,(H2,8,9,10,11)</t>
  </si>
  <si>
    <t xml:space="preserve">S=C(N1)NC(C1=S)(C(C)C)C</t>
  </si>
  <si>
    <t xml:space="preserve">C7H12N2S2</t>
  </si>
  <si>
    <t xml:space="preserve">5-isopropyl-5-methyl-imidazolidine-2,4-dithione</t>
  </si>
  <si>
    <t xml:space="preserve">10-I</t>
  </si>
  <si>
    <t xml:space="preserve">Eur. J. Mass Spectrom., 2007, 13, 291-306-E-Compound 10-II (Thioimidol)</t>
  </si>
  <si>
    <t xml:space="preserve">fb02a5d8396eee9c19110a84733e3c4a</t>
  </si>
  <si>
    <t xml:space="preserve">50EF99CA044AEC50-FICTS-01-52</t>
  </si>
  <si>
    <t xml:space="preserve">50EF99CA044AEC50</t>
  </si>
  <si>
    <t xml:space="preserve">SC1=NC(C(C)(C(C)C)N1)=S</t>
  </si>
  <si>
    <t xml:space="preserve">5-isopropyl-5-methyl-2-sulfanyl-1H-imidazole-4-thione</t>
  </si>
  <si>
    <t xml:space="preserve">10-II</t>
  </si>
  <si>
    <t xml:space="preserve">Eur. J. Mass Spectrom., 2007, 13, 291-306-E-Compound 10-III (Thioimidol)</t>
  </si>
  <si>
    <t xml:space="preserve">c49a33b4fdb4afdae002dc8f40961caa</t>
  </si>
  <si>
    <t xml:space="preserve">8F7581C7C5FF473B-FICTS-01-57</t>
  </si>
  <si>
    <t xml:space="preserve">8F7581C7C5FF473B</t>
  </si>
  <si>
    <t xml:space="preserve">SC(N1)=NC(C1=S)(C(C)C)C</t>
  </si>
  <si>
    <t xml:space="preserve">4-isopropyl-4-methyl-2-sulfanyl-1H-imidazole-5-thione</t>
  </si>
  <si>
    <t xml:space="preserve">10-III</t>
  </si>
  <si>
    <t xml:space="preserve">Eur. J. Mass Spectrom., 2007, 13, 291-306-E-Compound 11-I (Thioamide)</t>
  </si>
  <si>
    <t xml:space="preserve">d19605ef04001d5c109c129370ef425e</t>
  </si>
  <si>
    <t xml:space="preserve">A56E7D81D37BBFBD-FICTS-01-79</t>
  </si>
  <si>
    <t xml:space="preserve">A56E7D81D37BBFBD</t>
  </si>
  <si>
    <t xml:space="preserve">1C3AA91F56E17B39-FICuS-01-66</t>
  </si>
  <si>
    <t xml:space="preserve">F7477EC241D73DD8</t>
  </si>
  <si>
    <t xml:space="preserve">1C3AA91F56E17B39-uuuuu-01-15</t>
  </si>
  <si>
    <t xml:space="preserve">InChIKey=HUATVCMZVINTLH-UHFFFAOYSA-N</t>
  </si>
  <si>
    <t xml:space="preserve">InChI=1S/C8H14N2OS/c1-5(2)4-6-7(11)10(3)8(12)9-6/h5-6H,4H2,1-3H3,(H,9,12)</t>
  </si>
  <si>
    <t xml:space="preserve">S=C1NC(CC(C)C)C(N1C)=O</t>
  </si>
  <si>
    <t xml:space="preserve">C8H14N2OS</t>
  </si>
  <si>
    <t xml:space="preserve">5-isobutyl-3-methyl-2-thioxo-imidazolidin-4-one</t>
  </si>
  <si>
    <t xml:space="preserve">11-I</t>
  </si>
  <si>
    <t xml:space="preserve">Eur. J. Mass Spectrom., 2007, 13, 291-306-E-Compound 11-III (Thioimidol)</t>
  </si>
  <si>
    <t xml:space="preserve">39abdefb9f9b41fb660d9c16c6b41a8f</t>
  </si>
  <si>
    <t xml:space="preserve">64E679ECDC5E1E7D-FICTS-01-75</t>
  </si>
  <si>
    <t xml:space="preserve">64E679ECDC5E1E7D</t>
  </si>
  <si>
    <t xml:space="preserve">SC1=NC(CC(C)C)C(N1C)=O</t>
  </si>
  <si>
    <t xml:space="preserve">4-isobutyl-1-methyl-2-sulfanyl-4H-imidazol-5-one</t>
  </si>
  <si>
    <t xml:space="preserve">11-III</t>
  </si>
  <si>
    <t xml:space="preserve">Eur. J. Mass Spectrom., 2007, 13, 291-306-E-Compound 12-I (Thioamide)</t>
  </si>
  <si>
    <t xml:space="preserve">6fe7c1b055bbe9b5f009ac7ed4c94619</t>
  </si>
  <si>
    <t xml:space="preserve">F836327CC4687E1E-FICTS-01-43</t>
  </si>
  <si>
    <t xml:space="preserve">F836327CC4687E1E</t>
  </si>
  <si>
    <t xml:space="preserve">F836327CC4687E1E-FICuS-01-64</t>
  </si>
  <si>
    <t xml:space="preserve">F836327CC4687E1E-uuuuu-01-13</t>
  </si>
  <si>
    <t xml:space="preserve">InChIKey=UBDWGZOSBWODRB-UHFFFAOYSA-N</t>
  </si>
  <si>
    <t xml:space="preserve">InChI=1S/C16H14N2S2/c1-18-14(19)16(17-15(18)20,12-8-4-2-5-9-12)13-10-6-3-7-11-13/h2-11H,1H3,(H,17,20)</t>
  </si>
  <si>
    <t xml:space="preserve">S=C(N1C)NC(C1=S)(C2=CC=CC=C2)C3=CC=CC=C3</t>
  </si>
  <si>
    <t xml:space="preserve">3-methyl-5,5-diphenyl-imidazolidine-2,4-dithione</t>
  </si>
  <si>
    <t xml:space="preserve">12-I</t>
  </si>
  <si>
    <t xml:space="preserve">Eur. J. Mass Spectrom., 2007, 13, 291-306-E-Compound 12-III (Thioimidol)</t>
  </si>
  <si>
    <t xml:space="preserve">848f2fc5dca930de2f2ee1831ac95cac</t>
  </si>
  <si>
    <t xml:space="preserve">A7DFE5653AB53F50-FICTS-01-56</t>
  </si>
  <si>
    <t xml:space="preserve">A7DFE5653AB53F50</t>
  </si>
  <si>
    <t xml:space="preserve">SC(N1C)=NC(C1=S)(C2=CC=CC=C2)C3=CC=CC=C3</t>
  </si>
  <si>
    <t xml:space="preserve">3-methyl-5,5-diphenyl-2-sulfanyl-imidazole-4-thione</t>
  </si>
  <si>
    <t xml:space="preserve">12-III</t>
  </si>
  <si>
    <t xml:space="preserve">Eur. J. Mass Spectrom., 2007, 13, 291-306-E-Compound 13-I (Thioamide)</t>
  </si>
  <si>
    <t xml:space="preserve">ee2f1c0e995c3c6b349cfdffdd4aa576</t>
  </si>
  <si>
    <t xml:space="preserve">726B4857FE00A8BA-FICTS-01-46</t>
  </si>
  <si>
    <t xml:space="preserve">726B4857FE00A8BA</t>
  </si>
  <si>
    <t xml:space="preserve">726B4857FE00A8BA-FICuS-01-67</t>
  </si>
  <si>
    <t xml:space="preserve">726B4857FE00A8BA-uuuuu-01-16</t>
  </si>
  <si>
    <t xml:space="preserve">InChIKey=SITPNJCHRVUUPG-UHFFFAOYSA-N</t>
  </si>
  <si>
    <t xml:space="preserve">InChI=1S/C16H14N2S2/c1-18-15(20)17-14(19)16(18,12-8-4-2-5-9-12)13-10-6-3-7-11-13/h2-11H,1H3,(H,17,19,20)</t>
  </si>
  <si>
    <t xml:space="preserve">S=C(N1)N(C)C(C1=S)(C2=CC=CC=C2)C3=CC=CC=C3</t>
  </si>
  <si>
    <t xml:space="preserve">1-methyl-5,5-diphenyl-imidazolidine-2,4-dithione</t>
  </si>
  <si>
    <t xml:space="preserve">13-I</t>
  </si>
  <si>
    <t xml:space="preserve">Eur. J. Mass Spectrom., 2007, 13, 291-306-E-Compound 13-II (Thioimidol)</t>
  </si>
  <si>
    <t xml:space="preserve">34ae2e6aabfbabf796c5cf83ec21a8f0</t>
  </si>
  <si>
    <t xml:space="preserve">48F105A28BA92319-FICTS-01-24</t>
  </si>
  <si>
    <t xml:space="preserve">48F105A28BA92319</t>
  </si>
  <si>
    <t xml:space="preserve">SC1=NC(C(N1C)(C2=CC=CC=C2)C3=CC=CC=C3)=S</t>
  </si>
  <si>
    <t xml:space="preserve">1-methyl-5,5-diphenyl-2-sulfanyl-imidazole-4-thione</t>
  </si>
  <si>
    <t xml:space="preserve">13-II</t>
  </si>
  <si>
    <t xml:space="preserve">Eur. J. Mass Spectrom., 2007, 13, 291-306-E-Compound 13-VII (Thioimidol)</t>
  </si>
  <si>
    <t xml:space="preserve">d13f1ce69eca3bf034625dcc96be0fb6</t>
  </si>
  <si>
    <t xml:space="preserve">85A930D35D331FF8-FICTS-01-3B</t>
  </si>
  <si>
    <t xml:space="preserve">85A930D35D331FF8</t>
  </si>
  <si>
    <t xml:space="preserve">S=C1N(C)C(C(S)=N1)(C2=CC=CC=C2)C3=CC=CC=C3</t>
  </si>
  <si>
    <t xml:space="preserve">1-methyl-5,5-diphenyl-4-sulfanyl-imidazole-2-thione</t>
  </si>
  <si>
    <t xml:space="preserve">13-VII</t>
  </si>
  <si>
    <t xml:space="preserve">Eur. J. Mass Spectrom., 2007, 13, 291-306-E-Compound 15-I (Thioamide)</t>
  </si>
  <si>
    <t xml:space="preserve">5d01911a977e9945fd2bddea3c16ca39</t>
  </si>
  <si>
    <t xml:space="preserve">AAA8A2AA86B34F30-FICTS-01-56</t>
  </si>
  <si>
    <t xml:space="preserve">AAA8A2AA86B34F30</t>
  </si>
  <si>
    <t xml:space="preserve">AAA8A2AA86B34F30-FICuS-01-77</t>
  </si>
  <si>
    <t xml:space="preserve">AAA8A2AA86B34F30-uuuuu-01-26</t>
  </si>
  <si>
    <t xml:space="preserve">InChIKey=NLEGOBBGDOATPO-UHFFFAOYSA-N</t>
  </si>
  <si>
    <t xml:space="preserve">InChI=1S/C5H8N2S2/c1-5(2)3(8)6-4(9)7-5/h1-2H3,(H2,6,7,8,9)</t>
  </si>
  <si>
    <t xml:space="preserve">S=C(N1)NC(C1=S)(C)C</t>
  </si>
  <si>
    <t xml:space="preserve">C5H8N2S2</t>
  </si>
  <si>
    <t xml:space="preserve">5,5-dimethylimidazolidine-2,4-dithione</t>
  </si>
  <si>
    <t xml:space="preserve">15-I</t>
  </si>
  <si>
    <t xml:space="preserve">Eur. J. Mass Spectrom., 2007, 13, 291-306-E-Compound 15-II (Thioimidol)</t>
  </si>
  <si>
    <t xml:space="preserve">3e1853cc6492d3653c8729f368c33225</t>
  </si>
  <si>
    <t xml:space="preserve">7890B89BFE0ED276-FICTS-01-56</t>
  </si>
  <si>
    <t xml:space="preserve">7890B89BFE0ED276</t>
  </si>
  <si>
    <t xml:space="preserve">SC1=NC(C(C)(C)N1)=S</t>
  </si>
  <si>
    <t xml:space="preserve">5,5-dimethyl-2-sulfanyl-1H-imidazole-4-thione</t>
  </si>
  <si>
    <t xml:space="preserve">15-II</t>
  </si>
  <si>
    <t xml:space="preserve">Eur. J. Mass Spectrom., 2007, 13, 291-306-E-Compound 15-III (Thioimidol)</t>
  </si>
  <si>
    <t xml:space="preserve">b79f4f6893168d198063f6aae7b495fa</t>
  </si>
  <si>
    <t xml:space="preserve">CFABFC639BF6E188-FICTS-01-81</t>
  </si>
  <si>
    <t xml:space="preserve">CFABFC639BF6E188</t>
  </si>
  <si>
    <t xml:space="preserve">SC(N1)=NC(C1=S)(C)C</t>
  </si>
  <si>
    <t xml:space="preserve">4,4-dimethyl-2-sulfanyl-1H-imidazole-5-thione</t>
  </si>
  <si>
    <t xml:space="preserve">15-III</t>
  </si>
  <si>
    <t xml:space="preserve">Eur. J. Mass Spectrom., 2007, 13, 291-306-E-Compound 16-I (Thioamide)</t>
  </si>
  <si>
    <t xml:space="preserve">a5ae39ecc9b86dd28ab3ad38f183f40c</t>
  </si>
  <si>
    <t xml:space="preserve">08C2372F7295A713-FICTS-01-18</t>
  </si>
  <si>
    <t xml:space="preserve">08C2372F7295A713</t>
  </si>
  <si>
    <t xml:space="preserve">EAD270B60D23B814-FICuS-01-5A</t>
  </si>
  <si>
    <t xml:space="preserve">AE2008FE2CA12EB9</t>
  </si>
  <si>
    <t xml:space="preserve">EAD270B60D23B814-uuuuu-01-09</t>
  </si>
  <si>
    <t xml:space="preserve">InChIKey=OHOJRYNNXNLLOK-UHFFFAOYSA-N</t>
  </si>
  <si>
    <t xml:space="preserve">InChI=1S/C3H4N2S2/c6-2-1-4-3(7)5-2/h1H2,(H2,4,5,6,7)</t>
  </si>
  <si>
    <t xml:space="preserve">S=C(N1)NCC1=S</t>
  </si>
  <si>
    <t xml:space="preserve">C3H4N2S2</t>
  </si>
  <si>
    <t xml:space="preserve">imidazolidine-2,4-dithione</t>
  </si>
  <si>
    <t xml:space="preserve">16-I</t>
  </si>
  <si>
    <t xml:space="preserve">Eur. J. Mass Spectrom., 2007, 13, 291-306-E-Compound 16-II (Thioimidol)</t>
  </si>
  <si>
    <t xml:space="preserve">5f96ff85be1cee966d5695a426fd7adf</t>
  </si>
  <si>
    <t xml:space="preserve">0DFC7A29B481EC1E-FICTS-01-63</t>
  </si>
  <si>
    <t xml:space="preserve">0DFC7A29B481EC1E</t>
  </si>
  <si>
    <t xml:space="preserve">SC1=NC(CN1)=S</t>
  </si>
  <si>
    <t xml:space="preserve">2-sulfanyl-1,5-dihydroimidazole-4-thione</t>
  </si>
  <si>
    <t xml:space="preserve">16-II</t>
  </si>
  <si>
    <t xml:space="preserve">Eur. J. Mass Spectrom., 2007, 13, 291-306-E-Compound 16-III (Thioimidol)</t>
  </si>
  <si>
    <t xml:space="preserve">9b819fe33530c75ea53547ff654012ec</t>
  </si>
  <si>
    <t xml:space="preserve">53F266C8729B9A51-FICTS-01-31</t>
  </si>
  <si>
    <t xml:space="preserve">53F266C8729B9A51</t>
  </si>
  <si>
    <t xml:space="preserve">SC(N1)=NCC1=S</t>
  </si>
  <si>
    <t xml:space="preserve">2-sulfanyl-1,4-dihydroimidazole-5-thione</t>
  </si>
  <si>
    <t xml:space="preserve">16-III</t>
  </si>
  <si>
    <t xml:space="preserve">Can. J. Chem., 1988, 66, 1141-1146-E-Compound 10 (NH) </t>
  </si>
  <si>
    <t xml:space="preserve">6c635b934bf046e3821b534d50fa5532</t>
  </si>
  <si>
    <t xml:space="preserve">0499B93C4D8E1936-FICTS-01-35</t>
  </si>
  <si>
    <t xml:space="preserve">0499B93C4D8E1936</t>
  </si>
  <si>
    <t xml:space="preserve">0993CC9FA2EF215B-FICuS-01-79</t>
  </si>
  <si>
    <t xml:space="preserve">FDD1A12BE43346C6</t>
  </si>
  <si>
    <t xml:space="preserve">0993CC9FA2EF215B-uuuuu-01-28</t>
  </si>
  <si>
    <t xml:space="preserve">InChIKey=WTZYTQJELOHMMJ-UHFFFAOYSA-N</t>
  </si>
  <si>
    <t xml:space="preserve">InChI=1S/C4H5N3O2/c1-3-4(7(8)9)2-5-6-3/h2H,1H3,(H,5,6)</t>
  </si>
  <si>
    <t xml:space="preserve">O=[N+](C1=C(C)NN=C1)[O-]</t>
  </si>
  <si>
    <t xml:space="preserve">C4H5N3O2</t>
  </si>
  <si>
    <t xml:space="preserve">5-methyl-4-nitro-1H-pyrazole</t>
  </si>
  <si>
    <t xml:space="preserve">More favoured</t>
  </si>
  <si>
    <t xml:space="preserve">(65)_Faure_CanJChem_1988</t>
  </si>
  <si>
    <t xml:space="preserve">10.1139/v88-187</t>
  </si>
  <si>
    <t xml:space="preserve">Can. J. Chem., 1988, 66, 1141-1146</t>
  </si>
  <si>
    <t xml:space="preserve">Faure, R.; Vincent, É.-J.; Rousseau, A.; Claramunt, R. M.; Elguero, J.</t>
  </si>
  <si>
    <t xml:space="preserve">Luboratoire de chimie organique physique, Universitéd'Aix-Marseille Ill, Rue Henri Poincaré, 13397 Marseille CEDEX 13, France;Centre d'études nucléaires de Grenoble, Centre d'études atomiques, Avenue des martyrs, 85X, 38041 Grenoble CEDEX, France;Quimica Organica, UNED and lnstituto de Quimica Médica, Juan de la Cierva, 3.28006 Madrid, Spain</t>
  </si>
  <si>
    <t xml:space="preserve">High resolution 13C nuclear magnetic resonance spectra of solid pyrazoles. Application to annular tautomerism</t>
  </si>
  <si>
    <t xml:space="preserve">NH form II is a 5-methyl tautomer</t>
  </si>
  <si>
    <t xml:space="preserve">Can. J. Chem., 1988, 66, 1141-1146-E-Compound 9 (NH) </t>
  </si>
  <si>
    <t xml:space="preserve">2e276c72274d0c97a7fcd40ac3db8feb</t>
  </si>
  <si>
    <t xml:space="preserve">0993CC9FA2EF215B-FICTS-01-58</t>
  </si>
  <si>
    <t xml:space="preserve">0993CC9FA2EF215B</t>
  </si>
  <si>
    <t xml:space="preserve">CC1=NNC=C1[N+]([O-])=O</t>
  </si>
  <si>
    <t xml:space="preserve">3-methyl-4-nitro-1H-pyrazole</t>
  </si>
  <si>
    <t xml:space="preserve">Less favoured</t>
  </si>
  <si>
    <t xml:space="preserve">NH form I is a 3-methyl tautomer</t>
  </si>
  <si>
    <t xml:space="preserve">83a702bea082ea3e20fbe9120dc38411</t>
  </si>
  <si>
    <t xml:space="preserve">ee28101c88f6dbfb49842c0db0ca6dd2</t>
  </si>
  <si>
    <t xml:space="preserve">Less stable</t>
  </si>
  <si>
    <t xml:space="preserve">Can. J. Chem., 1988, 66, 1141-1146-E-Compound 12 (NH) </t>
  </si>
  <si>
    <t xml:space="preserve">0345e9250f27d6a155354d9bc760f238</t>
  </si>
  <si>
    <t xml:space="preserve">7E88B83BC67EA5BB-FICTS-01-70</t>
  </si>
  <si>
    <t xml:space="preserve">7E88B83BC67EA5BB</t>
  </si>
  <si>
    <t xml:space="preserve">7E88B83BC67EA5BB-FICuS-01-91</t>
  </si>
  <si>
    <t xml:space="preserve">7E88B83BC67EA5BB-uuuuu-01-40</t>
  </si>
  <si>
    <t xml:space="preserve">InChIKey=LCDKUXJKMAFCTI-UHFFFAOYSA-N</t>
  </si>
  <si>
    <t xml:space="preserve">InChI=1S/C4H5ClN2/c1-3-4(5)2-6-7-3/h2H,1H3,(H,6,7)</t>
  </si>
  <si>
    <t xml:space="preserve">ClC1=C(C)NN=C1</t>
  </si>
  <si>
    <t xml:space="preserve">C4H5ClN2</t>
  </si>
  <si>
    <t xml:space="preserve">4-chloro-5-methyl-1H-pyrazole</t>
  </si>
  <si>
    <t xml:space="preserve">Can. J. Chem., 1988, 66, 1141-1146-E-Compound 11 (NH) </t>
  </si>
  <si>
    <t xml:space="preserve">399f299c9dbd1791e3837111d42501fa</t>
  </si>
  <si>
    <t xml:space="preserve">26DEED27C14D0025-FICTS-01-3C</t>
  </si>
  <si>
    <t xml:space="preserve">26DEED27C14D0025</t>
  </si>
  <si>
    <t xml:space="preserve">CC1=NNC=C1Cl</t>
  </si>
  <si>
    <t xml:space="preserve">4-chloro-3-methyl-1H-pyrazole</t>
  </si>
  <si>
    <t xml:space="preserve">6229d17a41ded1718ce3726d57e05526</t>
  </si>
  <si>
    <t xml:space="preserve">125f49a8fbcd6c8030f254a6afe2ec18</t>
  </si>
  <si>
    <t xml:space="preserve">Can. J. Chem., 1988, 66, 1141-1146-E-Compound 14 (NH) </t>
  </si>
  <si>
    <t xml:space="preserve">73f6d3d01baa07ba84183e6d76080884</t>
  </si>
  <si>
    <t xml:space="preserve">2B663A549DCA39C2-FICTS-01-45</t>
  </si>
  <si>
    <t xml:space="preserve">2B663A549DCA39C2</t>
  </si>
  <si>
    <t xml:space="preserve">796CAC384CF871AA-FICuS-01-7E</t>
  </si>
  <si>
    <t xml:space="preserve">796CAC384CF871AA</t>
  </si>
  <si>
    <t xml:space="preserve">796CAC384CF871AA-uuuuu-01-2D</t>
  </si>
  <si>
    <t xml:space="preserve">InChIKey=IXQPRETWBGVNPJ-UHFFFAOYSA-N</t>
  </si>
  <si>
    <t xml:space="preserve">InChI=1S/C4H5BrN2/c1-3-4(5)2-6-7-3/h2H,1H3,(H,6,7)</t>
  </si>
  <si>
    <t xml:space="preserve">BrC1=C(C)NN=C1</t>
  </si>
  <si>
    <t xml:space="preserve">C4H5BrN2</t>
  </si>
  <si>
    <t xml:space="preserve">4-bromo-5-methyl-1H-pyrazole</t>
  </si>
  <si>
    <t xml:space="preserve">Can. J. Chem., 1988, 66, 1141-1146-E-Compound 13 (NH) </t>
  </si>
  <si>
    <t xml:space="preserve">9becad2a2c62d36fd48b29c0f8fd7c77</t>
  </si>
  <si>
    <t xml:space="preserve">796CAC384CF871AA-FICTS-01-5D</t>
  </si>
  <si>
    <t xml:space="preserve">CC1=NNC=C1Br</t>
  </si>
  <si>
    <t xml:space="preserve">4-bromo-3-methyl-1H-pyrazole</t>
  </si>
  <si>
    <t xml:space="preserve">6d69b72ddfdb6b5add9146f151b66b75</t>
  </si>
  <si>
    <t xml:space="preserve">5bf3c4b230d8f5ea8ea52f411a8addd3</t>
  </si>
  <si>
    <t xml:space="preserve">Can. J. Chem., 1988, 66, 1141-1146-E-Compound 16 (NH) </t>
  </si>
  <si>
    <t xml:space="preserve">ace014513c6098238f4ebc210cfe4398</t>
  </si>
  <si>
    <t xml:space="preserve">E7DF091EAF7E0150-FICTS-01-54</t>
  </si>
  <si>
    <t xml:space="preserve">E7DF091EAF7E0150</t>
  </si>
  <si>
    <t xml:space="preserve">FB8AF5E79EB1C266-FICuS-01-91</t>
  </si>
  <si>
    <t xml:space="preserve">FB8AF5E79EB1C266</t>
  </si>
  <si>
    <t xml:space="preserve">FB8AF5E79EB1C266-uuuuu-01-40</t>
  </si>
  <si>
    <t xml:space="preserve">InChIKey=SHDMYGCRVXWTGR-UHFFFAOYSA-N</t>
  </si>
  <si>
    <t xml:space="preserve">InChI=1S/C4H5IN2/c1-3-4(5)2-6-7-3/h2H,1H3,(H,6,7)</t>
  </si>
  <si>
    <t xml:space="preserve">IC1=C(C)NN=C1</t>
  </si>
  <si>
    <t xml:space="preserve">C4H5IN2</t>
  </si>
  <si>
    <t xml:space="preserve">4-iodo-5-methyl-1H-pyrazole</t>
  </si>
  <si>
    <t xml:space="preserve">Can. J. Chem., 1988, 66, 1141-1146-E-Compound 15 (NH) </t>
  </si>
  <si>
    <t xml:space="preserve">04e75ad7a7edc2eeae897056150f88fa</t>
  </si>
  <si>
    <t xml:space="preserve">FB8AF5E79EB1C266-FICTS-01-70</t>
  </si>
  <si>
    <t xml:space="preserve">IC1=CNN=C1C</t>
  </si>
  <si>
    <t xml:space="preserve">4-iodo-3-methyl-1H-pyrazole</t>
  </si>
  <si>
    <t xml:space="preserve">ab5d5d55762b5991f860cd06392eabc5</t>
  </si>
  <si>
    <t xml:space="preserve">1e21c1143861b7c1f80f4f82d63f9be3</t>
  </si>
  <si>
    <t xml:space="preserve">Can. J. Chem., 1988, 66, 1141-1146-E-Compound 18 (NH) </t>
  </si>
  <si>
    <t xml:space="preserve">4f5317004ec8cf96abd817d37872c358</t>
  </si>
  <si>
    <t xml:space="preserve">5D3C5ED6420BAF87-FICTS-01-57</t>
  </si>
  <si>
    <t xml:space="preserve">5D3C5ED6420BAF87</t>
  </si>
  <si>
    <t xml:space="preserve">5D3C5ED6420BAF87-FICuS-01-78</t>
  </si>
  <si>
    <t xml:space="preserve">5D3C5ED6420BAF87-uuuuu-01-27</t>
  </si>
  <si>
    <t xml:space="preserve">InChIKey=XTXZCNATVCIKTR-UHFFFAOYSA-N</t>
  </si>
  <si>
    <t xml:space="preserve">InChI=1S/C10H10N2/c1-8-10(7-11-12-8)9-5-3-2-4-6-9/h2-7H,1H3,(H,11,12)</t>
  </si>
  <si>
    <t xml:space="preserve">CC1=C(C2=CC=CC=C2)C=NN1</t>
  </si>
  <si>
    <t xml:space="preserve">5-methyl-4-phenyl-1H-pyrazole</t>
  </si>
  <si>
    <t xml:space="preserve">Can. J. Chem., 1988, 66, 1141-1146-E-Compound 17 (NH) </t>
  </si>
  <si>
    <t xml:space="preserve">c892aa50f9c206acaafe94b185af6d85</t>
  </si>
  <si>
    <t xml:space="preserve">56218E147A885CE1-FICTS-01-2C</t>
  </si>
  <si>
    <t xml:space="preserve">56218E147A885CE1</t>
  </si>
  <si>
    <t xml:space="preserve">CC1=NNC=C1C2=CC=CC=C2</t>
  </si>
  <si>
    <t xml:space="preserve">3-methyl-4-phenyl-1H-pyrazole</t>
  </si>
  <si>
    <t xml:space="preserve">cba5d32f19e120641b3ec7538b338eb0</t>
  </si>
  <si>
    <t xml:space="preserve">ff64601c0e38a63239bfdbdf01197b62</t>
  </si>
  <si>
    <t xml:space="preserve">Can. J. Chem., 1988, 66, 1141-1146-E-Compound 20 (NH) </t>
  </si>
  <si>
    <t xml:space="preserve">76b4cec28deaba1a4dd00000d105c24b</t>
  </si>
  <si>
    <t xml:space="preserve">E4A33198104BDEF7-FICTS-01-45</t>
  </si>
  <si>
    <t xml:space="preserve">E4A33198104BDEF7</t>
  </si>
  <si>
    <t xml:space="preserve">E4A33198104BDEF7-FICuS-01-66</t>
  </si>
  <si>
    <t xml:space="preserve">E4A33198104BDEF7-uuuuu-01-15</t>
  </si>
  <si>
    <t xml:space="preserve">InChIKey=SVRPUGWCOWUQOY-UHFFFAOYSA-N</t>
  </si>
  <si>
    <t xml:space="preserve">InChI=1S/C4H5BrN2/c1-3-2-4(5)7-6-3/h2H,1H3,(H,6,7)</t>
  </si>
  <si>
    <t xml:space="preserve">BrC1=NNC(C)=C1</t>
  </si>
  <si>
    <t xml:space="preserve">3-bromo-5-methyl-1H-pyrazole</t>
  </si>
  <si>
    <t xml:space="preserve">Can. J. Chem., 1988, 66, 1141-1146-E-Compound 19 (NH) </t>
  </si>
  <si>
    <t xml:space="preserve">49b374c5c3d1b2407e284939b127acaa</t>
  </si>
  <si>
    <t xml:space="preserve">84E4061A2942B08E-FICTS-01-23</t>
  </si>
  <si>
    <t xml:space="preserve">84E4061A2942B08E</t>
  </si>
  <si>
    <t xml:space="preserve">CC1=NNC(Br)=C1</t>
  </si>
  <si>
    <t xml:space="preserve">5-bromo-3-methyl-1H-pyrazole</t>
  </si>
  <si>
    <t xml:space="preserve">970760bae7b04d0ff4e2390cae5b11fe</t>
  </si>
  <si>
    <t xml:space="preserve">2c728eb0d77716251900fcc4ea1e9253</t>
  </si>
  <si>
    <t xml:space="preserve">Can. J. Chem., 1988, 66, 1141-1146-E-Compound 22 (NH) </t>
  </si>
  <si>
    <t xml:space="preserve">93e56310ee83d5b816a3c2165c829f53</t>
  </si>
  <si>
    <t xml:space="preserve">C04F540BFD61A079-FICTS-01-40</t>
  </si>
  <si>
    <t xml:space="preserve">C04F540BFD61A079</t>
  </si>
  <si>
    <t xml:space="preserve">C04F540BFD61A079-FICuS-01-61</t>
  </si>
  <si>
    <t xml:space="preserve">C04F540BFD61A079-uuuuu-01-10</t>
  </si>
  <si>
    <t xml:space="preserve">InChIKey=QHRSESMSOJZMCO-UHFFFAOYSA-N</t>
  </si>
  <si>
    <t xml:space="preserve">InChI=1S/C10H10N2/c1-8-7-10(12-11-8)9-5-3-2-4-6-9/h2-7H,1H3,(H,11,12)</t>
  </si>
  <si>
    <t xml:space="preserve">CC1=CC(C2=CC=CC=C2)=NN1</t>
  </si>
  <si>
    <t xml:space="preserve">5-methyl-3-phenyl-1H-pyrazole</t>
  </si>
  <si>
    <t xml:space="preserve">Can. J. Chem., 1988, 66, 1141-1146-E-Compound 21 (NH) </t>
  </si>
  <si>
    <t xml:space="preserve">791089267103eabf2d57f0d1ae3ba372</t>
  </si>
  <si>
    <t xml:space="preserve">856C9C4F3ECBBAC7-FICTS-01-7C</t>
  </si>
  <si>
    <t xml:space="preserve">856C9C4F3ECBBAC7</t>
  </si>
  <si>
    <t xml:space="preserve">CC1=NNC(C2=CC=CC=C2)=C1</t>
  </si>
  <si>
    <t xml:space="preserve">3-methyl-5-phenyl-1H-pyrazole</t>
  </si>
  <si>
    <t xml:space="preserve">0310e5e75327855c43fed040b3a184db</t>
  </si>
  <si>
    <t xml:space="preserve">da08cee2c53a407ff0a263e42cfc6658</t>
  </si>
  <si>
    <t xml:space="preserve">Can. J. Chem., 1988, 66, 1141-1146-E-Compound 24 (NH) </t>
  </si>
  <si>
    <t xml:space="preserve">dc24c76a5bf7288e210e1f2a7de2172e</t>
  </si>
  <si>
    <t xml:space="preserve">BEACEAC6ADDE5FD8-FICTS-01-B5</t>
  </si>
  <si>
    <t xml:space="preserve">BEACEAC6ADDE5FD8</t>
  </si>
  <si>
    <t xml:space="preserve">BEACEAC6ADDE5FD8-FICuS-01-D6</t>
  </si>
  <si>
    <t xml:space="preserve">BEACEAC6ADDE5FD8-uuuuu-01-85</t>
  </si>
  <si>
    <t xml:space="preserve">InChIKey=BNROKPZXXLRARR-UHFFFAOYSA-N</t>
  </si>
  <si>
    <t xml:space="preserve">InChI=1S/C11H12N2/c1-8-9(2)12-13-11(8)10-6-4-3-5-7-10/h3-7H,1-2H3,(H,12,13)</t>
  </si>
  <si>
    <t xml:space="preserve">CC1=NNC(C2=CC=CC=C2)=C1C</t>
  </si>
  <si>
    <t xml:space="preserve">3,4-dimethyl-5-phenyl-1H-pyrazole</t>
  </si>
  <si>
    <t xml:space="preserve">Can. J. Chem., 1988, 66, 1141-1146-E-Compound 23 (NH) </t>
  </si>
  <si>
    <t xml:space="preserve">ef22ed4f9fa465a32e6f4d5d333ec5fb</t>
  </si>
  <si>
    <t xml:space="preserve">93581981D0515BE4-FICTS-01-1C</t>
  </si>
  <si>
    <t xml:space="preserve">93581981D0515BE4</t>
  </si>
  <si>
    <t xml:space="preserve">CC1=C(C)C(C2=CC=CC=C2)=NN1</t>
  </si>
  <si>
    <t xml:space="preserve">4,5-dimethyl-3-phenyl-1H-pyrazole</t>
  </si>
  <si>
    <t xml:space="preserve">1f64c13d559fe3ae3ff5798a10193b8c</t>
  </si>
  <si>
    <t xml:space="preserve">NH form II is a 5-phenyl tautomer</t>
  </si>
  <si>
    <t xml:space="preserve">40480c7f96d40a579bda4e3bbf103b4d</t>
  </si>
  <si>
    <t xml:space="preserve">NH form I is a 3-phenyl tautomer</t>
  </si>
  <si>
    <t xml:space="preserve">Can. J. Chem., 1988, 66, 1141-1146-E-Compound 1 (NH) </t>
  </si>
  <si>
    <t xml:space="preserve">ae6a721fe037592ae4139fb19aa63efa</t>
  </si>
  <si>
    <t xml:space="preserve">4253BE103EF6E468-FICTS-01-37</t>
  </si>
  <si>
    <t xml:space="preserve">4253BE103EF6E468</t>
  </si>
  <si>
    <t xml:space="preserve">4253BE103EF6E468-FICuS-01-58</t>
  </si>
  <si>
    <t xml:space="preserve">4253BE103EF6E468-uuuuu-01-07</t>
  </si>
  <si>
    <t xml:space="preserve">InChIKey=WTKZEGDFNFYCGP-UHFFFAOYSA-N</t>
  </si>
  <si>
    <t xml:space="preserve">InChI=1S/C3H4N2/c1-2-4-5-3-1/h1-3H,(H,4,5)</t>
  </si>
  <si>
    <t xml:space="preserve">N1N=CC=C1</t>
  </si>
  <si>
    <t xml:space="preserve">1H-pyrazole</t>
  </si>
  <si>
    <t xml:space="preserve">900f7744545451bcd31fcc5dce989c99</t>
  </si>
  <si>
    <t xml:space="preserve">Can. J. Chem., 1988, 66, 1141-1146-E-Compound 2 (NH) </t>
  </si>
  <si>
    <t xml:space="preserve">eac49843948ea4c2658049b2b356dad9</t>
  </si>
  <si>
    <t xml:space="preserve">4ACD2F854162977F-FICTS-01-41</t>
  </si>
  <si>
    <t xml:space="preserve">4ACD2F854162977F</t>
  </si>
  <si>
    <t xml:space="preserve">4ACD2F854162977F-FICuS-01-62</t>
  </si>
  <si>
    <t xml:space="preserve">4ACD2F854162977F-uuuuu-01-11</t>
  </si>
  <si>
    <t xml:space="preserve">InChIKey=SDXAWLJRERMRKF-UHFFFAOYSA-N</t>
  </si>
  <si>
    <t xml:space="preserve">InChI=1S/C5H8N2/c1-4-3-5(2)7-6-4/h3H,1-2H3,(H,6,7)</t>
  </si>
  <si>
    <t xml:space="preserve">CC1=NNC(C)=C1</t>
  </si>
  <si>
    <t xml:space="preserve">C5H8N2</t>
  </si>
  <si>
    <t xml:space="preserve">3,5-dimethyl-1H-pyrazole</t>
  </si>
  <si>
    <t xml:space="preserve">8f3112665e3516344c706cbd74bca7a7</t>
  </si>
  <si>
    <t xml:space="preserve">Can. J. Chem., 1988, 66, 1141-1146-E-Compound 3 (NH) </t>
  </si>
  <si>
    <t xml:space="preserve">866315e79769811cee4a0b2ec782a0a6</t>
  </si>
  <si>
    <t xml:space="preserve">4AD41AB57A8871E6-FICTS-01-47</t>
  </si>
  <si>
    <t xml:space="preserve">4AD41AB57A8871E6</t>
  </si>
  <si>
    <t xml:space="preserve">4AD41AB57A8871E6-FICuS-01-68</t>
  </si>
  <si>
    <t xml:space="preserve">4AD41AB57A8871E6-uuuuu-01-17</t>
  </si>
  <si>
    <t xml:space="preserve">InChIKey=HUVAAOZUPLEYBH-UHFFFAOYSA-N</t>
  </si>
  <si>
    <t xml:space="preserve">InChI=1S/C6H10N2/c1-4-5(2)7-8-6(4)3/h1-3H3,(H,7,8)</t>
  </si>
  <si>
    <t xml:space="preserve">CC1=NNC(C)=C1C</t>
  </si>
  <si>
    <t xml:space="preserve">C6H10N2</t>
  </si>
  <si>
    <t xml:space="preserve">3,4,5-trimethyl-1H-pyrazole</t>
  </si>
  <si>
    <t xml:space="preserve">251f9fb49fd66af7a78ddc0f1ce8147a</t>
  </si>
  <si>
    <t xml:space="preserve">Can. J. Chem., 1988, 66, 1141-1146-E-Compound 4 (NH) </t>
  </si>
  <si>
    <t xml:space="preserve">2cf2622f6e4a6b6412667c697c5c3b4b</t>
  </si>
  <si>
    <t xml:space="preserve">45AFB6924270E879-FICTS-01-33</t>
  </si>
  <si>
    <t xml:space="preserve">45AFB6924270E879</t>
  </si>
  <si>
    <t xml:space="preserve">45AFB6924270E879-FICuS-01-54</t>
  </si>
  <si>
    <t xml:space="preserve">F0BCB698FD462171</t>
  </si>
  <si>
    <t xml:space="preserve">45AFB6924270E879-uuuuu-01-03</t>
  </si>
  <si>
    <t xml:space="preserve">InChIKey=OFQCJVVJRNPSET-UHFFFAOYSA-N</t>
  </si>
  <si>
    <t xml:space="preserve">InChI=1S/C5H7N3O2/c1-3-5(8(9)10)4(2)7-6-3/h1-2H3,(H,6,7)</t>
  </si>
  <si>
    <t xml:space="preserve">CC1=NNC(C)=C1[N+]([O-])=O</t>
  </si>
  <si>
    <t xml:space="preserve">C5H7N3O2</t>
  </si>
  <si>
    <t xml:space="preserve">3,5-dimethyl-4-nitro-1H-pyrazole</t>
  </si>
  <si>
    <t xml:space="preserve">8b6ef08fe4ad417a918eae2f315f005b</t>
  </si>
  <si>
    <t xml:space="preserve">Can. J. Chem., 1988, 66, 1141-1146-E-Compound 5 (NH) </t>
  </si>
  <si>
    <t xml:space="preserve">fd1627678030a1242655ca5b95df17a0</t>
  </si>
  <si>
    <t xml:space="preserve">CE743C0CD27C6B1A-FICTS-01-5C</t>
  </si>
  <si>
    <t xml:space="preserve">CE743C0CD27C6B1A</t>
  </si>
  <si>
    <t xml:space="preserve">CE743C0CD27C6B1A-FICuS-01-7D</t>
  </si>
  <si>
    <t xml:space="preserve">CE743C0CD27C6B1A-uuuuu-01-2C</t>
  </si>
  <si>
    <t xml:space="preserve">InChIKey=RISOHYOEPYWKOB-UHFFFAOYSA-N</t>
  </si>
  <si>
    <t xml:space="preserve">InChI=1S/C5H7BrN2/c1-3-5(6)4(2)8-7-3/h1-2H3,(H,7,8)</t>
  </si>
  <si>
    <t xml:space="preserve">CC1=NNC(C)=C1Br</t>
  </si>
  <si>
    <t xml:space="preserve">C5H7BrN2</t>
  </si>
  <si>
    <t xml:space="preserve">4-bromo-3,5-dimethyl-1H-pyrazole</t>
  </si>
  <si>
    <t xml:space="preserve">b5b720148edb24a726c9bb33fdbfb26b</t>
  </si>
  <si>
    <t xml:space="preserve">Can. J. Chem., 1988, 66, 1141-1146-E-Compound 6 (NH) </t>
  </si>
  <si>
    <t xml:space="preserve">9dfe4688cac05c9cf723eabe0b4d5d45</t>
  </si>
  <si>
    <t xml:space="preserve">E39DE6A39C2B8760-FICTS-01-4F</t>
  </si>
  <si>
    <t xml:space="preserve">E39DE6A39C2B8760</t>
  </si>
  <si>
    <t xml:space="preserve">E39DE6A39C2B8760-FICuS-01-70</t>
  </si>
  <si>
    <t xml:space="preserve">E39DE6A39C2B8760-uuuuu-01-1F</t>
  </si>
  <si>
    <t xml:space="preserve">InChIKey=MZZXIXHKDJNBJQ-UHFFFAOYSA-N</t>
  </si>
  <si>
    <t xml:space="preserve">InChI=1S/C5H7IN2/c1-3-5(6)4(2)8-7-3/h1-2H3,(H,7,8)</t>
  </si>
  <si>
    <t xml:space="preserve">CC1=NNC(C)=C1I</t>
  </si>
  <si>
    <t xml:space="preserve">C5H7IN2</t>
  </si>
  <si>
    <t xml:space="preserve">4-iodo-3,5-dimethyl-1H-pyrazole</t>
  </si>
  <si>
    <t xml:space="preserve">8acf385dc492a2863ee918e4ab19bced</t>
  </si>
  <si>
    <t xml:space="preserve">Can. J. Chem., 1988, 66, 1141-1146-E-Compound 7 (NH) </t>
  </si>
  <si>
    <t xml:space="preserve">5546fe3de651761697ceb68e4dd56471</t>
  </si>
  <si>
    <t xml:space="preserve">07BE41FEA0F20933-FICTS-01-3C</t>
  </si>
  <si>
    <t xml:space="preserve">07BE41FEA0F20933</t>
  </si>
  <si>
    <t xml:space="preserve">07BE41FEA0F20933-FICuS-01-5D</t>
  </si>
  <si>
    <t xml:space="preserve">07BE41FEA0F20933-uuuuu-01-0C</t>
  </si>
  <si>
    <t xml:space="preserve">InChIKey=ZLCADPDOQZLZBH-UHFFFAOYSA-N</t>
  </si>
  <si>
    <t xml:space="preserve">InChI=1S/C8H14N2/c1-4-7-6(3)8(5-2)10-9-7/h4-5H2,1-3H3,(H,9,10)</t>
  </si>
  <si>
    <t xml:space="preserve">CC1=C(CC)NN=C1CC</t>
  </si>
  <si>
    <t xml:space="preserve">C8H14N2</t>
  </si>
  <si>
    <t xml:space="preserve">3,5-diethyl-4-methyl-1H-pyrazole</t>
  </si>
  <si>
    <t xml:space="preserve">d13d19c7fc5f28b8b08139621d22b3c6</t>
  </si>
  <si>
    <t xml:space="preserve">Can. J. Chem., 1988, 66, 1141-1146-E-Compound 8 (NH) </t>
  </si>
  <si>
    <t xml:space="preserve">de705f85cb28e5f84f22a190d7022653</t>
  </si>
  <si>
    <t xml:space="preserve">09B0395D37637CCF-FICTS-01-3C</t>
  </si>
  <si>
    <t xml:space="preserve">09B0395D37637CCF</t>
  </si>
  <si>
    <t xml:space="preserve">09B0395D37637CCF-FICuS-01-5D</t>
  </si>
  <si>
    <t xml:space="preserve">09B0395D37637CCF-uuuuu-01-0C</t>
  </si>
  <si>
    <t xml:space="preserve">InChIKey=UEQDCVLVDQENIN-UHFFFAOYSA-N</t>
  </si>
  <si>
    <t xml:space="preserve">InChI=1S/C11H20N2/c1-10(2,3)8-7-9(13-12-8)11(4,5)6/h7H,1-6H3,(H,12,13)</t>
  </si>
  <si>
    <t xml:space="preserve">CC(C)(C)C1=CC(C(C)(C)C)=NN1</t>
  </si>
  <si>
    <t xml:space="preserve">C11H20N2</t>
  </si>
  <si>
    <t xml:space="preserve">3,5-ditert-butyl-1H-pyrazole</t>
  </si>
  <si>
    <t xml:space="preserve">4f407c4f42af536f62db7d7beecbb591</t>
  </si>
  <si>
    <t xml:space="preserve">Fluorescence spectra</t>
  </si>
  <si>
    <t xml:space="preserve">J. Chem. Soc., Perkin Trans. 2, 1985, 1423-1427-E-Compound 1a (Pyridone) </t>
  </si>
  <si>
    <t xml:space="preserve">1a3d63594aa572a8f3c8597a08ddeed8</t>
  </si>
  <si>
    <t xml:space="preserve">O=C1C=CC=CN1</t>
  </si>
  <si>
    <t xml:space="preserve">(66)_Kuzuya_JChemSoc_1985</t>
  </si>
  <si>
    <t xml:space="preserve">10.1039/P29850001423</t>
  </si>
  <si>
    <t xml:space="preserve">J. Chem. Soc., Perkin Trans. 2, 1985, 1423-1427</t>
  </si>
  <si>
    <t xml:space="preserve">Kuzuya, M.; Noguchi, A.; Okuda, T.</t>
  </si>
  <si>
    <t xml:space="preserve">Gifu pharmaceutical university, 6-1, mitahora-higashi 5-chome, gifu 502, japan</t>
  </si>
  <si>
    <r>
      <rPr>
        <sz val="11"/>
        <rFont val="Calibri"/>
        <family val="2"/>
        <charset val="1"/>
      </rPr>
      <t xml:space="preserve">Fluorescence spectroscopic study on tautomeric equilibria of 2(1</t>
    </r>
    <r>
      <rPr>
        <i val="true"/>
        <sz val="11"/>
        <rFont val="Calibri"/>
        <family val="2"/>
        <charset val="1"/>
      </rPr>
      <t xml:space="preserve">H</t>
    </r>
    <r>
      <rPr>
        <sz val="11"/>
        <rFont val="Calibri"/>
        <family val="2"/>
        <charset val="1"/>
      </rPr>
      <t xml:space="preserve">)-pyridones</t>
    </r>
  </si>
  <si>
    <t xml:space="preserve">J. Chem. Soc., Perkin Trans. 2, 1985, 1423-1427-E-Compound 1a (Pyridol) </t>
  </si>
  <si>
    <t xml:space="preserve">b7e9c20b2dfb18d77be9f212ea84f72f</t>
  </si>
  <si>
    <t xml:space="preserve">C1=NC(=CC=C1)O</t>
  </si>
  <si>
    <t xml:space="preserve">J. Chem. Soc., Perkin Trans. 2, 1985, 1423-1427-E-Compound 1b (Pyridone) </t>
  </si>
  <si>
    <t xml:space="preserve">1f3c6c596359bb1fdcc945d1a9cf5a16</t>
  </si>
  <si>
    <t xml:space="preserve">282C7C692DC76980-FICTS-01-35</t>
  </si>
  <si>
    <t xml:space="preserve">282C7C692DC76980</t>
  </si>
  <si>
    <t xml:space="preserve">3198D03F4D266957-FICuS-01-44</t>
  </si>
  <si>
    <t xml:space="preserve">3198D03F4D266957</t>
  </si>
  <si>
    <t xml:space="preserve">3198D03F4D266957-uuuuu-01-F3</t>
  </si>
  <si>
    <t xml:space="preserve">InChIKey=MVKDNXIKAWKCCS-UHFFFAOYSA-N</t>
  </si>
  <si>
    <t xml:space="preserve">InChI=1S/C6H7NO/c1-5-3-2-4-7-6(5)8/h2-4H,1H3,(H,7,8)</t>
  </si>
  <si>
    <t xml:space="preserve">C1=CC=C(C(N1)=O)C</t>
  </si>
  <si>
    <t xml:space="preserve">3-methyl-1H-pyridin-2-one</t>
  </si>
  <si>
    <t xml:space="preserve">J. Chem. Soc., Perkin Trans. 2, 1985, 1423-1427-E-Compound 1b (Pyridol) </t>
  </si>
  <si>
    <t xml:space="preserve">48cb4b414dd5ed81cb0f65c9209f1be9</t>
  </si>
  <si>
    <t xml:space="preserve">3198D03F4D266957-FICTS-01-23</t>
  </si>
  <si>
    <t xml:space="preserve">C1=CC=C(C(=N1)O)C</t>
  </si>
  <si>
    <t xml:space="preserve">3-methylpyridin-2-ol</t>
  </si>
  <si>
    <t xml:space="preserve">J. Chem. Soc., Perkin Trans. 2, 1985, 1423-1427-E-Compound 1c (Pyridone) </t>
  </si>
  <si>
    <t xml:space="preserve">8c8f398314be742502117b7339903972</t>
  </si>
  <si>
    <t xml:space="preserve">FA5516BB84D4B106-FICTS-01-3F</t>
  </si>
  <si>
    <t xml:space="preserve">FA5516BB84D4B106</t>
  </si>
  <si>
    <t xml:space="preserve">DA19AE7AF1FFAD7E-FICuS-01-B8</t>
  </si>
  <si>
    <t xml:space="preserve">DA19AE7AF1FFAD7E</t>
  </si>
  <si>
    <t xml:space="preserve">DA19AE7AF1FFAD7E-uuuuu-01-67</t>
  </si>
  <si>
    <t xml:space="preserve">InChIKey=YBDRFJXGJQULGH-UHFFFAOYSA-N</t>
  </si>
  <si>
    <t xml:space="preserve">InChI=1S/C6H7NO/c1-5-2-3-7-6(8)4-5/h2-4H,1H3,(H,7,8)</t>
  </si>
  <si>
    <t xml:space="preserve">C1=CC(=CC(N1)=O)C</t>
  </si>
  <si>
    <t xml:space="preserve">4-methyl-1H-pyridin-2-one</t>
  </si>
  <si>
    <t xml:space="preserve">J. Chem. Soc., Perkin Trans. 2, 1985, 1423-1427-E-Compound 1c (Pyridol) </t>
  </si>
  <si>
    <t xml:space="preserve">a6433afc45c9f1bdcba0782776718427</t>
  </si>
  <si>
    <t xml:space="preserve">DA19AE7AF1FFAD7E-FICTS-01-97</t>
  </si>
  <si>
    <t xml:space="preserve">OC1=NC=CC(C)=C1</t>
  </si>
  <si>
    <t xml:space="preserve">4-methylpyridin-2-ol</t>
  </si>
  <si>
    <t xml:space="preserve">J. Chem. Soc., Perkin Trans. 2, 1985, 1423-1427-E-Compound 1d (Pyridone) </t>
  </si>
  <si>
    <t xml:space="preserve">dd949933d380b477032dd712dd1b230b</t>
  </si>
  <si>
    <t xml:space="preserve">019B4E24FC0956DC-FICTS-01-45</t>
  </si>
  <si>
    <t xml:space="preserve">019B4E24FC0956DC</t>
  </si>
  <si>
    <t xml:space="preserve">3B7FE5D5059D3A8C</t>
  </si>
  <si>
    <t xml:space="preserve">InChIKey=SOHMZGMHXUQHGE-UHFFFAOYSA-N</t>
  </si>
  <si>
    <t xml:space="preserve">InChI=1S/C6H7NO/c1-5-2-3-6(8)7-4-5/h2-4H,1H3,(H,7,8)</t>
  </si>
  <si>
    <t xml:space="preserve">C1=C(C=CC(N1)=O)C</t>
  </si>
  <si>
    <t xml:space="preserve">5-methyl-1H-pyridin-2-one</t>
  </si>
  <si>
    <t xml:space="preserve">J. Chem. Soc., Perkin Trans. 2, 1985, 1423-1427-E-Compound 1d (Pyridol) </t>
  </si>
  <si>
    <t xml:space="preserve">f95cb575348330c08b4b4f221c52aa15</t>
  </si>
  <si>
    <t xml:space="preserve">3B7FE5D5059D3A8C-FICTS-01-5C</t>
  </si>
  <si>
    <t xml:space="preserve">3B7FE5D5059D3A8C-FICuS-01-7D</t>
  </si>
  <si>
    <t xml:space="preserve">3B7FE5D5059D3A8C-uuuuu-01-2C</t>
  </si>
  <si>
    <t xml:space="preserve">C1=NC(=CC=C1C)O</t>
  </si>
  <si>
    <t xml:space="preserve">5-methylpyridin-2-ol</t>
  </si>
  <si>
    <t xml:space="preserve">J. Chem. Soc., Perkin Trans. 2, 1985, 1423-1427-E-Compound 1e (Pyridone) </t>
  </si>
  <si>
    <t xml:space="preserve">8d68c788db5bf29db6cb94ad4aac13e7</t>
  </si>
  <si>
    <t xml:space="preserve">C1(=CC=CC(N1)=O)C</t>
  </si>
  <si>
    <t xml:space="preserve">J. Chem. Soc., Perkin Trans. 2, 1985, 1423-1427-E-Compound 1e (Pyridol) </t>
  </si>
  <si>
    <t xml:space="preserve">1a7fd40f599d22b6285e27562f04686a</t>
  </si>
  <si>
    <t xml:space="preserve">C1(=CC=CC(=N1)O)C</t>
  </si>
  <si>
    <t xml:space="preserve">J. Chem. Soc., Perkin Trans. 2, 1985, 1423-1427-E-Compound 1f (Pyridone) </t>
  </si>
  <si>
    <t xml:space="preserve">ded874ee1a2e490be227ac9df2bd34b8</t>
  </si>
  <si>
    <t xml:space="preserve">76977B0F65C324DD-FICTS-01-41</t>
  </si>
  <si>
    <t xml:space="preserve">76977B0F65C324DD</t>
  </si>
  <si>
    <t xml:space="preserve">96E0DDCEB32290FB-FICuS-01-85</t>
  </si>
  <si>
    <t xml:space="preserve">96E0DDCEB32290FB</t>
  </si>
  <si>
    <t xml:space="preserve">96E0DDCEB32290FB-uuuuu-01-34</t>
  </si>
  <si>
    <t xml:space="preserve">InChIKey=MIMWDGDLJCJLQS-UHFFFAOYSA-N</t>
  </si>
  <si>
    <t xml:space="preserve">InChI=1S/C7H9NO/c1-5-3-4-7(9)8-6(5)2/h3-4H,1-2H3,(H,8,9)</t>
  </si>
  <si>
    <t xml:space="preserve">C1(=C(C=CC(N1)=O)C)C</t>
  </si>
  <si>
    <t xml:space="preserve">5,6-dimethyl-1H-pyridin-2-one</t>
  </si>
  <si>
    <t xml:space="preserve">J. Chem. Soc., Perkin Trans. 2, 1985, 1423-1427-E-Compound 1f (Pyridol) </t>
  </si>
  <si>
    <t xml:space="preserve">59e9e1bfa8f87e837efa0a1235da1b3c</t>
  </si>
  <si>
    <t xml:space="preserve">96E0DDCEB32290FB-FICTS-01-64</t>
  </si>
  <si>
    <t xml:space="preserve">C1(=C(C=CC(=N1)O)C)C</t>
  </si>
  <si>
    <t xml:space="preserve">5,6-dimethylpyridin-2-ol</t>
  </si>
  <si>
    <t xml:space="preserve">J. Chem. Soc., Perkin Trans. 2, 1985, 1423-1427-E-Compound 1g (Pyridone) </t>
  </si>
  <si>
    <t xml:space="preserve">35d5a781fe041a69ecef30ec77a4357c</t>
  </si>
  <si>
    <t xml:space="preserve">FE82BF26883F1FF3-FICTS-01-64</t>
  </si>
  <si>
    <t xml:space="preserve">FE82BF26883F1FF3</t>
  </si>
  <si>
    <t xml:space="preserve">6440DFB725BD715B-FICuS-01-64</t>
  </si>
  <si>
    <t xml:space="preserve">6440DFB725BD715B</t>
  </si>
  <si>
    <t xml:space="preserve">6440DFB725BD715B-uuuuu-01-13</t>
  </si>
  <si>
    <t xml:space="preserve">InChIKey=CMSSDZQNILGIDR-UHFFFAOYSA-N</t>
  </si>
  <si>
    <t xml:space="preserve">InChI=1S/C8H11NO/c1-5-4-8(10)9-7(3)6(5)2/h4H,1-3H3,(H,9,10)</t>
  </si>
  <si>
    <t xml:space="preserve">C1(=C(C(=CC(N1)=O)C)C)C</t>
  </si>
  <si>
    <t xml:space="preserve">C8H11NO</t>
  </si>
  <si>
    <t xml:space="preserve">4,5,6-trimethyl-1H-pyridin-2-one</t>
  </si>
  <si>
    <t xml:space="preserve">J. Chem. Soc., Perkin Trans. 2, 1985, 1423-1427-E-Compound 1g (Pyridol) </t>
  </si>
  <si>
    <t xml:space="preserve">8565be0a6f849c17d2672f6ee933f112</t>
  </si>
  <si>
    <t xml:space="preserve">6440DFB725BD715B-FICTS-01-43</t>
  </si>
  <si>
    <t xml:space="preserve">C1(=C(C(=CC(=N1)O)C)C)C</t>
  </si>
  <si>
    <t xml:space="preserve">4,5,6-trimethylpyridin-2-ol</t>
  </si>
  <si>
    <t xml:space="preserve">J. Chem. Soc., Perkin Trans. 2, 1985, 1423-1427-E-Compound 1h (Pyridone) </t>
  </si>
  <si>
    <t xml:space="preserve">5d206e35e5325f18aac1cdb60741c8e8</t>
  </si>
  <si>
    <t xml:space="preserve">7B405CDA929A0EB3-FICTS-01-4F</t>
  </si>
  <si>
    <t xml:space="preserve">7B405CDA929A0EB3</t>
  </si>
  <si>
    <t xml:space="preserve">D63A3D57C9A925BF-FICuS-01-7D</t>
  </si>
  <si>
    <t xml:space="preserve">D63A3D57C9A925BF</t>
  </si>
  <si>
    <t xml:space="preserve">D63A3D57C9A925BF-uuuuu-01-2C</t>
  </si>
  <si>
    <t xml:space="preserve">InChIKey=HFLWTMZFPBSEFU-UHFFFAOYSA-N</t>
  </si>
  <si>
    <t xml:space="preserve">InChI=1S/C9H11NO/c1-6-5-9(11)10-8-4-2-3-7(6)8/h5H,2-4H2,1H3,(H,10,11)</t>
  </si>
  <si>
    <t xml:space="preserve">O=C1NC2=C(CCC2)C(C)=C1</t>
  </si>
  <si>
    <t xml:space="preserve">C9H11NO</t>
  </si>
  <si>
    <t xml:space="preserve">4-methyl-1,5,6,7-tetrahydrocyclopenta[b]pyridin-2-one</t>
  </si>
  <si>
    <t xml:space="preserve">J. Chem. Soc., Perkin Trans. 2, 1985, 1423-1427-E-Compound 1h (Pyridol) </t>
  </si>
  <si>
    <t xml:space="preserve">5f575861fbda7d1481c9acf3a6494881</t>
  </si>
  <si>
    <t xml:space="preserve">D63A3D57C9A925BF-FICTS-01-5C</t>
  </si>
  <si>
    <t xml:space="preserve">OC1=NC2=C(CCC2)C(C)=C1</t>
  </si>
  <si>
    <t xml:space="preserve">4-methyl-6,7-dihydro-5H-cyclopenta[b]pyridin-2-ol</t>
  </si>
  <si>
    <t xml:space="preserve">f47115bfcfa5525fb5f542b1d5abf9d6</t>
  </si>
  <si>
    <t xml:space="preserve">C1(NC=CC=C1)=O</t>
  </si>
  <si>
    <t xml:space="preserve">6ef99ffea381af8d485d6fc79122d9d8</t>
  </si>
  <si>
    <t xml:space="preserve">7d13f0143b415f3dfc518ba4055a7d82</t>
  </si>
  <si>
    <t xml:space="preserve">194e34ca666f8a9150983b3f3dff0813</t>
  </si>
  <si>
    <t xml:space="preserve">83370551ea37cf342e0dc2e5f2f0b9b0</t>
  </si>
  <si>
    <t xml:space="preserve">4ca9c55d8442556c4ff2425479e92ffc</t>
  </si>
  <si>
    <t xml:space="preserve">C1=CC(=CC(=N1)O)C</t>
  </si>
  <si>
    <t xml:space="preserve">e4083a546541dd3f3ed2ad14f2c0dc0f</t>
  </si>
  <si>
    <t xml:space="preserve">731fa6a205d1d5f8ac1aa341273e85d3</t>
  </si>
  <si>
    <t xml:space="preserve">b0ed7f0f0c668ed9dfdc66580928d5fb</t>
  </si>
  <si>
    <t xml:space="preserve">a817503746e7ffa752ad6fa4e4b8d6b5</t>
  </si>
  <si>
    <t xml:space="preserve">885d2f2a28916e49b0f3d615fa5883fb</t>
  </si>
  <si>
    <t xml:space="preserve">6a44659c6a74b071f1525eb9ba2a6009</t>
  </si>
  <si>
    <t xml:space="preserve">73b7e8743979fa4d4e950145657d6321</t>
  </si>
  <si>
    <t xml:space="preserve">5601ebd70d2de488727435f37d9b6dfc</t>
  </si>
  <si>
    <t xml:space="preserve">9c21b34b26d94e77e34caa66845b51f3</t>
  </si>
  <si>
    <t xml:space="preserve">9af4d9584c6d9e3ab3d48a722036cb91</t>
  </si>
  <si>
    <t xml:space="preserve">J. Chem. Soc., Perkin Trans. 2, 1985, 1423-1427-E-Compound 1i (Pyridol)</t>
  </si>
  <si>
    <t xml:space="preserve">25a80549bb73d01bc0361f69cdc6f3de</t>
  </si>
  <si>
    <t xml:space="preserve">J. Chem. Soc., Perkin Trans. 2, 1985, 1423-1427-E-Compound 1i (Pyridone)</t>
  </si>
  <si>
    <t xml:space="preserve">a1f89e56d73ec5f59fbe519e155b9def</t>
  </si>
  <si>
    <t xml:space="preserve">J. Chem. Soc., Perkin Trans. 2, 1985, 1423-1427-E-Compound 1j (Pyridone)</t>
  </si>
  <si>
    <t xml:space="preserve">cebe8ab2260c4e849bbf51eefad2240e</t>
  </si>
  <si>
    <t xml:space="preserve">1D7D96FD5B6985AA-FICTS-01-64</t>
  </si>
  <si>
    <t xml:space="preserve">1D7D96FD5B6985AA</t>
  </si>
  <si>
    <t xml:space="preserve">D9E1B11EFB1634DC-FICuS-01-80</t>
  </si>
  <si>
    <t xml:space="preserve">D9E1B11EFB1634DC</t>
  </si>
  <si>
    <t xml:space="preserve">D9E1B11EFB1634DC-uuuuu-01-2F</t>
  </si>
  <si>
    <t xml:space="preserve">InChIKey=DEXSUIQBIMPSNG-UHFFFAOYSA-N</t>
  </si>
  <si>
    <t xml:space="preserve">InChI=1S/C6H7NO2/c1-9-6-4-2-3-5(8)7-6/h2-4H,1H3,(H,7,8)</t>
  </si>
  <si>
    <t xml:space="preserve">O=C1NC(OC)=CC=C1</t>
  </si>
  <si>
    <t xml:space="preserve">C6H7NO2</t>
  </si>
  <si>
    <t xml:space="preserve">6-methoxy-1H-pyridin-2-one</t>
  </si>
  <si>
    <t xml:space="preserve">J. Chem. Soc., Perkin Trans. 2, 1985, 1423-1427-E-Compound 1j (Pyridol)</t>
  </si>
  <si>
    <t xml:space="preserve">fd44db98f3e4aaaa91ea2134f0d042bd</t>
  </si>
  <si>
    <t xml:space="preserve">D9E1B11EFB1634DC-FICTS-01-5F</t>
  </si>
  <si>
    <t xml:space="preserve">OC1=NC(OC)=CC=C1</t>
  </si>
  <si>
    <t xml:space="preserve">6-methoxypyridin-2-ol</t>
  </si>
  <si>
    <t xml:space="preserve">J. Heterocyc. Chem., 1997, 34, 305-309-E-Compound 1a (Hydrazone) </t>
  </si>
  <si>
    <t xml:space="preserve">d3250494ac8b40ae991d919c72855f95</t>
  </si>
  <si>
    <t xml:space="preserve">381354335CDACAC0-FICTS-01-38</t>
  </si>
  <si>
    <t xml:space="preserve">381354335CDACAC0</t>
  </si>
  <si>
    <t xml:space="preserve">5FB14C3D4DA5BF42-FICuS-01-7F</t>
  </si>
  <si>
    <t xml:space="preserve">5FB14C3D4DA5BF42</t>
  </si>
  <si>
    <t xml:space="preserve">5FB14C3D4DA5BF42-uuuuu-01-2E</t>
  </si>
  <si>
    <t xml:space="preserve">InChIKey=HTQBZIYKDMIRIJ-VCHYOVAHSA-N</t>
  </si>
  <si>
    <t xml:space="preserve">InChI=1S/C17H14N4O3/c1-24-17(23)11-6-2-3-7-12(11)21-18-10-15-16(22)20-14-9-5-4-8-13(14)19-15/h2-10,21H,1H3,(H,20,22)/b18-10+</t>
  </si>
  <si>
    <t xml:space="preserve">O=C1NC2=CC=CC=C2N=C1/C=N/NC3=CC=CC=C3C(OC)=O</t>
  </si>
  <si>
    <t xml:space="preserve">methyl 2-[(2E)-2-[(3-oxo-4H-quinoxalin-2-yl)methylene]hydrazino]benzoate</t>
  </si>
  <si>
    <t xml:space="preserve">(67)_Kurasawa_JHeterocycChem_1997</t>
  </si>
  <si>
    <t xml:space="preserve">10.1002/jhet.5570340147</t>
  </si>
  <si>
    <t xml:space="preserve">J. Heterocyc. Chem., 1997, 34, 305-309</t>
  </si>
  <si>
    <t xml:space="preserve">Kurasawa, Y.; Takano, A.; Kato, K.; Kim, H. S.; Okamoto, Y.</t>
  </si>
  <si>
    <t xml:space="preserve">School of Pharmaceutical Sciences, Kitasato University, Shirokane, Minato-ku, Tokyo 108, Japan;Department of Chemistry, Catholic University of Taegu-Hyosung, Gyongsan 713–702, Korea;Division of Chemistry, College of Liberal Arts and Sciences, Kitasato University, Kitasato, Sagamihara, Kanagawa 227, Japan</t>
  </si>
  <si>
    <t xml:space="preserve">13C‐NMR study on the tautomerism of 3‐(arylhydrazono) methyl‐2‐oxo‐1, 2‐dihydroquinoxalines between the hydrazone imine and diazenylenamine forms</t>
  </si>
  <si>
    <t xml:space="preserve">J. Heterocyc. Chem., 1997, 34, 305-309-E-Compound 1a (Azo) </t>
  </si>
  <si>
    <t xml:space="preserve">3f8b328a8720118e04723644e3421059</t>
  </si>
  <si>
    <t xml:space="preserve">CE4493243027163C-FICTS-01-11</t>
  </si>
  <si>
    <t xml:space="preserve">CE4493243027163C</t>
  </si>
  <si>
    <t xml:space="preserve">InChIKey=FHFLLKFUAIJBCC-HWCWCTJWSA-N</t>
  </si>
  <si>
    <t xml:space="preserve">InChI=1S/C17H14N4O3/c1-24-17(23)11-6-2-3-7-12(11)21-18-10-15-16(22)20-14-9-5-4-8-13(14)19-15/h2-10,19H,1H3,(H,20,22)/b15-10+,21-18?</t>
  </si>
  <si>
    <t xml:space="preserve">O=C1NC2=CC=CC=C2N/C1=C/N=N/C3=CC=CC=C3C(OC)=O</t>
  </si>
  <si>
    <t xml:space="preserve">methyl 2-[(E)-[(E)-(3-oxo-1,4-dihydroquinoxalin-2-ylidene)methyl]azo]benzoate</t>
  </si>
  <si>
    <t xml:space="preserve">J. Heterocyc. Chem., 1997, 34, 305-309-E-Compound 1b (Hydrazone) </t>
  </si>
  <si>
    <t xml:space="preserve">49e5bb9b74fa85c2152f5fc278be4061</t>
  </si>
  <si>
    <t xml:space="preserve">122D45448FA3495F-FICTS-01-2A</t>
  </si>
  <si>
    <t xml:space="preserve">122D45448FA3495F</t>
  </si>
  <si>
    <t xml:space="preserve">602971C7182FBBC3-FICuS-01-55</t>
  </si>
  <si>
    <t xml:space="preserve">602971C7182FBBC3</t>
  </si>
  <si>
    <t xml:space="preserve">602971C7182FBBC3-uuuuu-01-04</t>
  </si>
  <si>
    <t xml:space="preserve">InChIKey=XRKBRSMERGFSBI-YBFXNURJSA-N</t>
  </si>
  <si>
    <t xml:space="preserve">InChI=1S/C18H16N4O3/c1-2-25-18(24)12-7-3-4-8-13(12)22-19-11-16-17(23)21-15-10-6-5-9-14(15)20-16/h3-11,22H,2H2,1H3,(H,21,23)/b19-11+</t>
  </si>
  <si>
    <t xml:space="preserve">O=C1C(/C=N/NC2=CC=CC=C2C(OCC)=O)=NC3=CC=CC=C3N1</t>
  </si>
  <si>
    <t xml:space="preserve">ethyl 2-[(2E)-2-[(3-oxo-4H-quinoxalin-2-yl)methylene]hydrazino]benzoate</t>
  </si>
  <si>
    <t xml:space="preserve">J. Heterocyc. Chem., 1997, 34, 305-309-E-Compound 1b (Azo) </t>
  </si>
  <si>
    <t xml:space="preserve">bc90cbe6359e28ceb88aa4f99ab4b66a</t>
  </si>
  <si>
    <t xml:space="preserve">9803BB7AD5E7B4E1-FICTS-01-57</t>
  </si>
  <si>
    <t xml:space="preserve">9803BB7AD5E7B4E1</t>
  </si>
  <si>
    <t xml:space="preserve">InChIKey=POPDFAPFKQQKQW-SAIIIAOYSA-N</t>
  </si>
  <si>
    <t xml:space="preserve">InChI=1S/C18H16N4O3/c1-2-25-18(24)12-7-3-4-8-13(12)22-19-11-16-17(23)21-15-10-6-5-9-14(15)20-16/h3-11,20H,2H2,1H3,(H,21,23)/b16-11+,22-19?</t>
  </si>
  <si>
    <t xml:space="preserve">O=C1/C(NC2=CC=CC=C2N1)=C\N=N\C3=CC=CC=C3C(OCC)=O</t>
  </si>
  <si>
    <t xml:space="preserve">ethyl 2-[(E)-[(E)-(3-oxo-1,4-dihydroquinoxalin-2-ylidene)methyl]azo]benzoate</t>
  </si>
  <si>
    <t xml:space="preserve">J. Heterocyc. Chem., 1997, 34, 305-309-E-Compound 1c (Azo) </t>
  </si>
  <si>
    <t xml:space="preserve">3354763501e2b956dfd2fe4bfe171637</t>
  </si>
  <si>
    <t xml:space="preserve">283EC69EB11BDB02-FICTS-01-4D</t>
  </si>
  <si>
    <t xml:space="preserve">283EC69EB11BDB02</t>
  </si>
  <si>
    <t xml:space="preserve">64573D355846051D-FICuS-01-2D</t>
  </si>
  <si>
    <t xml:space="preserve">64573D355846051D</t>
  </si>
  <si>
    <t xml:space="preserve">64573D355846051D-uuuuu-01-DC</t>
  </si>
  <si>
    <t xml:space="preserve">InChIKey=DJFCLUZJPLAKMR-YFWALFPESA-N</t>
  </si>
  <si>
    <t xml:space="preserve">InChI=1S/C19H18N4O3/c1-3-26-19(25)13-8-4-5-9-14(13)22-20-12-16-18(24)23(2)17-11-7-6-10-15(17)21-16/h4-12,21H,3H2,1-2H3/b16-12+,22-20?</t>
  </si>
  <si>
    <t xml:space="preserve">O=C1/C(NC2=CC=CC=C2N1C)=C\N=N\C3=CC=CC=C3C(OCC)=O</t>
  </si>
  <si>
    <t xml:space="preserve">ethyl 2-[(E)-[(E)-(4-methyl-3-oxo-1H-quinoxalin-2-ylidene)methyl]azo]benzoate</t>
  </si>
  <si>
    <t xml:space="preserve">J. Heterocyc. Chem., 1997, 34, 305-309-E-Compound 1c (Hydrazone) </t>
  </si>
  <si>
    <t xml:space="preserve">83cc6b7876555c7c8c857a6652934c18</t>
  </si>
  <si>
    <t xml:space="preserve">84CD0A1C0D960145-FICTS-01-2B</t>
  </si>
  <si>
    <t xml:space="preserve">84CD0A1C0D960145</t>
  </si>
  <si>
    <t xml:space="preserve">InChIKey=LMFLXDSSTFPASI-UDWIEESQSA-N</t>
  </si>
  <si>
    <t xml:space="preserve">InChI=1S/C19H18N4O3/c1-3-26-19(25)13-8-4-5-9-14(13)22-20-12-16-18(24)23(2)17-11-7-6-10-15(17)21-16/h4-12,22H,3H2,1-2H3/b20-12+</t>
  </si>
  <si>
    <t xml:space="preserve">O=C1C(/C=N/NC2=CC=CC=C2C(OCC)=O)=NC3=CC=CC=C3N1C</t>
  </si>
  <si>
    <t xml:space="preserve">ethyl 2-[(2E)-2-[(4-methyl-3-oxo-quinoxalin-2-yl)methylene]hydrazino]benzoate</t>
  </si>
  <si>
    <t xml:space="preserve">J. Heterocyc. Chem., 1997, 34, 305-309-E-Compound 1d (Azo) </t>
  </si>
  <si>
    <t xml:space="preserve">9c88e4b644060e9a763bf64e2e99651a</t>
  </si>
  <si>
    <t xml:space="preserve">O=C1/C(NC2=CC=CC=C2N1)=C\N=N\C3=CC=CC(Cl)=C3</t>
  </si>
  <si>
    <t xml:space="preserve">J. Heterocyc. Chem., 1997, 34, 305-309-E-Compound 1d (Hydrazone) </t>
  </si>
  <si>
    <t xml:space="preserve">f2f1a559ea00bf8bd2984c46ba948a5c</t>
  </si>
  <si>
    <t xml:space="preserve">J. Heterocyc. Chem., 1997, 34, 305-309-E-Compound 1e (Hydrazone) </t>
  </si>
  <si>
    <t xml:space="preserve">ce59079bfb31cf5ac8c28044251da371</t>
  </si>
  <si>
    <t xml:space="preserve">00997C8EA52E460B-FICTS-01-38</t>
  </si>
  <si>
    <t xml:space="preserve">00997C8EA52E460B</t>
  </si>
  <si>
    <t xml:space="preserve">EAC58F63F4CE0285-FICuS-01-7D</t>
  </si>
  <si>
    <t xml:space="preserve">EAC58F63F4CE0285</t>
  </si>
  <si>
    <t xml:space="preserve">EAC58F63F4CE0285-uuuuu-01-2C</t>
  </si>
  <si>
    <t xml:space="preserve">InChIKey=FGKINFLKHFTKBC-LICLKQGHSA-N</t>
  </si>
  <si>
    <t xml:space="preserve">InChI=1S/C16H14N4O2/c1-22-12-6-4-5-11(9-12)20-17-10-15-16(21)19-14-8-3-2-7-13(14)18-15/h2-10,20H,1H3,(H,19,21)/b17-10+</t>
  </si>
  <si>
    <t xml:space="preserve">O=C1C(/C=N/NC2=CC=CC(OC)=C2)=NC3=CC=CC=C3N1</t>
  </si>
  <si>
    <t xml:space="preserve">C16H14N4O2</t>
  </si>
  <si>
    <t xml:space="preserve">3-[(E)-[(3-methoxyphenyl)hydrazono]methyl]-1H-quinoxalin-2-one</t>
  </si>
  <si>
    <t xml:space="preserve">J. Heterocyc. Chem., 1997, 34, 305-309-E-Compound 1e (Azo) </t>
  </si>
  <si>
    <t xml:space="preserve">42caa17c24dc528dde01b1dbd81f9928</t>
  </si>
  <si>
    <t xml:space="preserve">D7B035C2071BFD0E-FICTS-01-49</t>
  </si>
  <si>
    <t xml:space="preserve">D7B035C2071BFD0E</t>
  </si>
  <si>
    <t xml:space="preserve">InChIKey=RXPVBJODEINPNG-DGBANISESA-N</t>
  </si>
  <si>
    <t xml:space="preserve">InChI=1S/C16H14N4O2/c1-22-12-6-4-5-11(9-12)20-17-10-15-16(21)19-14-8-3-2-7-13(14)18-15/h2-10,18H,1H3,(H,19,21)/b15-10+,20-17?</t>
  </si>
  <si>
    <t xml:space="preserve">O=C1/C(NC2=CC=CC=C2N1)=C\N=N\C3=CC=CC(OC)=C3</t>
  </si>
  <si>
    <t xml:space="preserve">(3E)-3-[[(E)-(3-methoxyphenyl)azo]methylene]-1,4-dihydroquinoxalin-2-one</t>
  </si>
  <si>
    <t xml:space="preserve">J. Heterocyc. Chem., 1997, 34, 305-309-E-Compound 1f (Azo) </t>
  </si>
  <si>
    <t xml:space="preserve">fd207b71646bafe5f7fd0a5c1ba1de74</t>
  </si>
  <si>
    <t xml:space="preserve">17FC614D84419A3E-FICTS-01-39</t>
  </si>
  <si>
    <t xml:space="preserve">17FC614D84419A3E</t>
  </si>
  <si>
    <t xml:space="preserve">48FBE39072D2195A-FICuS-01-5B</t>
  </si>
  <si>
    <t xml:space="preserve">48FBE39072D2195A</t>
  </si>
  <si>
    <t xml:space="preserve">48FBE39072D2195A-uuuuu-01-0A</t>
  </si>
  <si>
    <t xml:space="preserve">InChIKey=OHIAGCABNLOGOW-SAIIIAOYSA-N</t>
  </si>
  <si>
    <t xml:space="preserve">InChI=1S/C18H16N4O3/c1-2-25-18(24)12-7-9-13(10-8-12)22-19-11-16-17(23)21-15-6-4-3-5-14(15)20-16/h3-11,20H,2H2,1H3,(H,21,23)/b16-11+,22-19?</t>
  </si>
  <si>
    <t xml:space="preserve">O=C1/C(NC2=CC=CC=C2N1)=C\N=N\C3=CC=C(C(OCC)=O)C=C3</t>
  </si>
  <si>
    <t xml:space="preserve">ethyl 4-[(E)-[(E)-(3-oxo-1,4-dihydroquinoxalin-2-ylidene)methyl]azo]benzoate</t>
  </si>
  <si>
    <t xml:space="preserve">J. Heterocyc. Chem., 1997, 34, 305-309-E-Compound 1f (Hydrazone) </t>
  </si>
  <si>
    <t xml:space="preserve">b513f39e5f2c75d1d545e9850326ba64</t>
  </si>
  <si>
    <t xml:space="preserve">D42FF377F1907D74-FICTS-01-43</t>
  </si>
  <si>
    <t xml:space="preserve">D42FF377F1907D74</t>
  </si>
  <si>
    <t xml:space="preserve">InChIKey=WXEDKGOHOAFYCF-YBFXNURJSA-N</t>
  </si>
  <si>
    <t xml:space="preserve">InChI=1S/C18H16N4O3/c1-2-25-18(24)12-7-9-13(10-8-12)22-19-11-16-17(23)21-15-6-4-3-5-14(15)20-16/h3-11,22H,2H2,1H3,(H,21,23)/b19-11+</t>
  </si>
  <si>
    <t xml:space="preserve">O=C1C(/C=N/NC2=CC=C(C(OCC)=O)C=C2)=NC3=CC=CC=C3N1</t>
  </si>
  <si>
    <t xml:space="preserve">ethyl 4-[(2E)-2-[(3-oxo-4H-quinoxalin-2-yl)methylene]hydrazino]benzoate</t>
  </si>
  <si>
    <t xml:space="preserve">J. Heterocyc. Chem., 1997, 34, 305-309-E-Compound 1g (Azo) </t>
  </si>
  <si>
    <t xml:space="preserve">1ad599fa34dd190c3aee8906ccfc751e</t>
  </si>
  <si>
    <t xml:space="preserve">0DA959EA7CD7AABE-FICTS-01-86</t>
  </si>
  <si>
    <t xml:space="preserve">0DA959EA7CD7AABE</t>
  </si>
  <si>
    <t xml:space="preserve">8DF583C579AA58BF-FICuS-01-88</t>
  </si>
  <si>
    <t xml:space="preserve">36A767B01CC07A9F</t>
  </si>
  <si>
    <t xml:space="preserve">8DF583C579AA58BF-uuuuu-01-37</t>
  </si>
  <si>
    <t xml:space="preserve">InChIKey=RVAHZTFNJXHKEQ-DGBANISESA-N</t>
  </si>
  <si>
    <t xml:space="preserve">InChI=1S/C16H14N4O/c1-11-6-8-12(9-7-11)20-17-10-15-16(21)19-14-5-3-2-4-13(14)18-15/h2-10,18H,1H3,(H,19,21)/b15-10+,20-17?</t>
  </si>
  <si>
    <t xml:space="preserve">CC(C=C1)=CC=C1/N=N/C=C(NC2=CC=CC=C2N3)\C3=O</t>
  </si>
  <si>
    <t xml:space="preserve">C16H14N4O</t>
  </si>
  <si>
    <t xml:space="preserve">(3E)-3-[[(E)-p-tolylazo]methylene]-1,4-dihydroquinoxalin-2-one</t>
  </si>
  <si>
    <t xml:space="preserve">J. Heterocyc. Chem., 1997, 34, 305-309-E-Compound 1g (Hydrazone) </t>
  </si>
  <si>
    <t xml:space="preserve">ac01eb2b6d147cd3623e20ab54d406c9</t>
  </si>
  <si>
    <t xml:space="preserve">D2EE86FD49CE6871-FICTS-01-69</t>
  </si>
  <si>
    <t xml:space="preserve">D2EE86FD49CE6871</t>
  </si>
  <si>
    <t xml:space="preserve">InChIKey=NPBXGAKJXSRVKQ-LICLKQGHSA-N</t>
  </si>
  <si>
    <t xml:space="preserve">InChI=1S/C16H14N4O/c1-11-6-8-12(9-7-11)20-17-10-15-16(21)19-14-5-3-2-4-13(14)18-15/h2-10,20H,1H3,(H,19,21)/b17-10+</t>
  </si>
  <si>
    <t xml:space="preserve">CC(C=C1)=CC=C1N/N=C/C2=NC3=CC=CC=C3NC2=O</t>
  </si>
  <si>
    <t xml:space="preserve">3-[(E)-(p-tolylhydrazono)methyl]-1H-quinoxalin-2-one</t>
  </si>
  <si>
    <t xml:space="preserve">J. Heterocyc. Chem., 1997, 34, 305-309-E-Compound 2a (Hydrazone) </t>
  </si>
  <si>
    <t xml:space="preserve">e61892e84ab058970f8cb01206bbae1e</t>
  </si>
  <si>
    <t xml:space="preserve">494DACACFAB8E88E-FICTS-01-8E</t>
  </si>
  <si>
    <t xml:space="preserve">494DACACFAB8E88E</t>
  </si>
  <si>
    <t xml:space="preserve">DFD146DAFE4337EA-FICuS-01-97</t>
  </si>
  <si>
    <t xml:space="preserve">DFD146DAFE4337EA</t>
  </si>
  <si>
    <t xml:space="preserve">DFD146DAFE4337EA-uuuuu-01-46</t>
  </si>
  <si>
    <t xml:space="preserve">InChIKey=HQWXJSADWPFEQO-KQWNVCNZSA-N</t>
  </si>
  <si>
    <t xml:space="preserve">InChI=1S/C19H16N4O5/c1-27-18(25)11-7-3-4-8-12(11)22-23-16(19(26)28-2)15-17(24)21-14-10-6-5-9-13(14)20-15/h3-10,22H,1-2H3,(H,21,24)/b23-16-</t>
  </si>
  <si>
    <t xml:space="preserve">O=C1C(/C(C(OC)=O)=N/NC2=CC=CC=C2C(OC)=O)=NC3=CC=CC=C3N1</t>
  </si>
  <si>
    <t xml:space="preserve">C19H16N4O5</t>
  </si>
  <si>
    <t xml:space="preserve">methyl 2-[(2Z)-2-[2-methoxy-2-oxo-1-(3-oxo-4H-quinoxalin-2-yl)ethylidene]hydrazino]benzoate</t>
  </si>
  <si>
    <t xml:space="preserve">J. Heterocyc. Chem., 1997, 34, 305-309-E-Compound 2a (Azo) </t>
  </si>
  <si>
    <t xml:space="preserve">375071cefa31abaa3e4afafa4fadee5e</t>
  </si>
  <si>
    <t xml:space="preserve">61A55FA2B4F91854-FICTS-01-38</t>
  </si>
  <si>
    <t xml:space="preserve">61A55FA2B4F91854</t>
  </si>
  <si>
    <t xml:space="preserve">InChIKey=UWLOHRBSKQXPOL-DJUVAELLSA-N</t>
  </si>
  <si>
    <t xml:space="preserve">InChI=1S/C19H16N4O5/c1-27-18(25)11-7-3-4-8-12(11)22-23-16(19(26)28-2)15-17(24)21-14-10-6-5-9-13(14)20-15/h3-10,20H,1-2H3,(H,21,24)/b16-15+,23-22?</t>
  </si>
  <si>
    <t xml:space="preserve">O=C1/C(NC2=CC=CC=C2N1)=C(C(OC)=O)\N=N\C3=CC=CC=C3C(OC)=O</t>
  </si>
  <si>
    <t xml:space="preserve">methyl 2-[(E)-[(1E)-2-methoxy-2-oxo-1-(3-oxo-1,4-dihydroquinoxalin-2-ylidene)ethyl]azo]benzoate</t>
  </si>
  <si>
    <t xml:space="preserve">J. Heterocyc. Chem., 1997, 34, 305-309-E-Compound 2b (Hydrazone) </t>
  </si>
  <si>
    <t xml:space="preserve">6dd5b73e562cc44d36ab3084f24de3f4</t>
  </si>
  <si>
    <t xml:space="preserve">A66991CD9C2A4E01-FICTS-01-46</t>
  </si>
  <si>
    <t xml:space="preserve">A66991CD9C2A4E01</t>
  </si>
  <si>
    <t xml:space="preserve">9C043F9EE830D6D0-FICuS-01-6C</t>
  </si>
  <si>
    <t xml:space="preserve">9C043F9EE830D6D0</t>
  </si>
  <si>
    <t xml:space="preserve">9C043F9EE830D6D0-uuuuu-01-1B</t>
  </si>
  <si>
    <t xml:space="preserve">InChIKey=GWXUCVVLNDHWIL-ULJHMMPZSA-N</t>
  </si>
  <si>
    <t xml:space="preserve">InChI=1S/C20H18N4O5/c1-3-29-19(26)12-8-4-5-9-13(12)23-24-17(20(27)28-2)16-18(25)22-15-11-7-6-10-14(15)21-16/h4-11,23H,3H2,1-2H3,(H,22,25)/b24-17-</t>
  </si>
  <si>
    <t xml:space="preserve">O=C1C(/C(C(OC)=O)=N/NC2=CC=CC=C2C(OCC)=O)=NC3=CC=CC=C3N1</t>
  </si>
  <si>
    <t xml:space="preserve">C20H18N4O5</t>
  </si>
  <si>
    <t xml:space="preserve">ethyl 2-[(2Z)-2-[2-methoxy-2-oxo-1-(3-oxo-4H-quinoxalin-2-yl)ethylidene]hydrazino]benzoate</t>
  </si>
  <si>
    <t xml:space="preserve">J. Heterocyc. Chem., 1997, 34, 305-309-E-Compound 2b (Azo) </t>
  </si>
  <si>
    <t xml:space="preserve">f4e5b2c07eb133a175d942a899eb94c8</t>
  </si>
  <si>
    <t xml:space="preserve">EC28D67CCA430B9B-FICTS-01-64</t>
  </si>
  <si>
    <t xml:space="preserve">EC28D67CCA430B9B</t>
  </si>
  <si>
    <t xml:space="preserve">InChIKey=GUAIVFICTBAMEP-DJSXREBNSA-N</t>
  </si>
  <si>
    <t xml:space="preserve">InChI=1S/C20H18N4O5/c1-3-29-19(26)12-8-4-5-9-13(12)23-24-17(20(27)28-2)16-18(25)22-15-11-7-6-10-14(15)21-16/h4-11,21H,3H2,1-2H3,(H,22,25)/b17-16+,24-23?</t>
  </si>
  <si>
    <t xml:space="preserve">O=C1/C(NC2=CC=CC=C2N1)=C(C(OC)=O)\N=N\C3=CC=CC=C3C(OCC)=O</t>
  </si>
  <si>
    <t xml:space="preserve">ethyl 2-[(E)-[(1E)-2-methoxy-2-oxo-1-(3-oxo-1,4-dihydroquinoxalin-2-ylidene)ethyl]azo]benzoate</t>
  </si>
  <si>
    <t xml:space="preserve">J. Heterocyc. Chem., 1997, 34, 305-309-E-Compound 2c (Hydrazone) </t>
  </si>
  <si>
    <t xml:space="preserve">2a997202598fbbde79cb6b459b38862d</t>
  </si>
  <si>
    <t xml:space="preserve">J. Heterocyc. Chem., 1997, 34, 305-309-E-Compound 2c (Azo) </t>
  </si>
  <si>
    <t xml:space="preserve">34fcbff6a0b9fdc84be81c634f24c54c</t>
  </si>
  <si>
    <t xml:space="preserve">O=C1/C(NC2=CC=CC=C2N1)=C(C(OC)=O)\N=N\C3=CC=CC(Cl)=C3</t>
  </si>
  <si>
    <t xml:space="preserve">J. Heterocyc. Chem., 1997, 34, 305-309-E-Compound 2d (Hydrazone) </t>
  </si>
  <si>
    <t xml:space="preserve">8f19dab6b2f2ed6ef5842e63eae506fe</t>
  </si>
  <si>
    <t xml:space="preserve">6514B4836CF6B22F-FICTS-01-38</t>
  </si>
  <si>
    <t xml:space="preserve">6514B4836CF6B22F</t>
  </si>
  <si>
    <t xml:space="preserve">E4DE2F95C242063E-FICuS-01-68</t>
  </si>
  <si>
    <t xml:space="preserve">E4DE2F95C242063E</t>
  </si>
  <si>
    <t xml:space="preserve">E4DE2F95C242063E-uuuuu-01-17</t>
  </si>
  <si>
    <t xml:space="preserve">InChIKey=DHRZGNCFZCTZLZ-PGMHBOJBSA-N</t>
  </si>
  <si>
    <t xml:space="preserve">InChI=1S/C18H15N5O5/c1-22-14-6-4-3-5-13(14)19-15(17(22)24)16(18(25)28-2)21-20-11-7-9-12(10-8-11)23(26)27/h3-10,20H,1-2H3/b21-16-</t>
  </si>
  <si>
    <t xml:space="preserve">O=C1C(/C(C(OC)=O)=N/NC2=CC=C([N+]([O-])=O)C=C2)=NC3=CC=CC=C3N1C</t>
  </si>
  <si>
    <t xml:space="preserve">methyl (2Z)-2-(4-methyl-3-oxo-quinoxalin-2-yl)-2-[(4-nitrophenyl)hydrazono]acetate</t>
  </si>
  <si>
    <t xml:space="preserve">J. Heterocyc. Chem., 1997, 34, 305-309-E-Compound 2d (Azo) </t>
  </si>
  <si>
    <t xml:space="preserve">30ebcb8c95cf8637d5b0b8daf66e26f9</t>
  </si>
  <si>
    <t xml:space="preserve">D944ABCC23B5946C-FICTS-01-56</t>
  </si>
  <si>
    <t xml:space="preserve">D944ABCC23B5946C</t>
  </si>
  <si>
    <t xml:space="preserve">InChIKey=RHJRRVDLOMCMHH-CZQRIOOQSA-N</t>
  </si>
  <si>
    <t xml:space="preserve">InChI=1S/C18H15N5O5/c1-22-14-6-4-3-5-13(14)19-15(17(22)24)16(18(25)28-2)21-20-11-7-9-12(10-8-11)23(26)27/h3-10,19H,1-2H3/b16-15+,21-20?</t>
  </si>
  <si>
    <t xml:space="preserve">O=C1/C(NC2=CC=CC=C2N1C)=C(C(OC)=O)\N=N\C3=CC=C([N+]([O-])=O)C=C3</t>
  </si>
  <si>
    <t xml:space="preserve">methyl (2E)-2-(4-methyl-3-oxo-1H-quinoxalin-2-ylidene)-2-[(E)-(4-nitrophenyl)azo]acetate</t>
  </si>
  <si>
    <t xml:space="preserve">J. Heterocyc. Chem., 1997, 34, 305-309-E-Compound 2e (Azo) </t>
  </si>
  <si>
    <t xml:space="preserve">71b269103955406f61089b85e618f392</t>
  </si>
  <si>
    <t xml:space="preserve">406F2683D799398A-FICTS-01-2B</t>
  </si>
  <si>
    <t xml:space="preserve">406F2683D799398A</t>
  </si>
  <si>
    <t xml:space="preserve">4448E406B5A55426-FICuS-01-38</t>
  </si>
  <si>
    <t xml:space="preserve">D3E21316C74A9702</t>
  </si>
  <si>
    <t xml:space="preserve">4448E406B5A55426-uuuuu-01-E7</t>
  </si>
  <si>
    <t xml:space="preserve">InChIKey=DQWBVDIFTRSFBI-RCURVCCKSA-N</t>
  </si>
  <si>
    <t xml:space="preserve">InChI=1S/C19H18N4O3/c1-12-8-10-13(11-9-12)21-22-17(19(25)26-3)16-18(24)23(2)15-7-5-4-6-14(15)20-16/h4-11,20H,1-3H3/b17-16+,22-21?</t>
  </si>
  <si>
    <t xml:space="preserve">O=C1/C(NC2=CC=CC=C2N1C)=C(C(OC)=O)\N=N\C3=CC=C(C)C=C3</t>
  </si>
  <si>
    <t xml:space="preserve">methyl (2E)-2-(4-methyl-3-oxo-1H-quinoxalin-2-ylidene)-2-[(E)-p-tolylazo]acetate</t>
  </si>
  <si>
    <t xml:space="preserve">J. Heterocyc. Chem., 1997, 34, 305-309-E-Compound 2e (Hydrazone) </t>
  </si>
  <si>
    <t xml:space="preserve">3d5353326410d225ba8c4d256196457b</t>
  </si>
  <si>
    <t xml:space="preserve">8CA0A6C5641F10D4-FICTS-01-3B</t>
  </si>
  <si>
    <t xml:space="preserve">8CA0A6C5641F10D4</t>
  </si>
  <si>
    <t xml:space="preserve">InChIKey=CXIWJNLBSYARSZ-XLNRJJMWSA-N</t>
  </si>
  <si>
    <t xml:space="preserve">InChI=1S/C19H18N4O3/c1-12-8-10-13(11-9-12)21-22-17(19(25)26-3)16-18(24)23(2)15-7-5-4-6-14(15)20-16/h4-11,21H,1-3H3/b22-17-</t>
  </si>
  <si>
    <t xml:space="preserve">O=C1C(/C(C(OC)=O)=N/NC2=CC=C(C)C=C2)=NC3=CC=CC=C3N1C</t>
  </si>
  <si>
    <t xml:space="preserve">methyl (2Z)-2-(4-methyl-3-oxo-quinoxalin-2-yl)-2-(p-tolylhydrazono)acetate</t>
  </si>
  <si>
    <t xml:space="preserve">Adv. Heterocycl. Chem., 2000, 77, 1-50-E-Compound 43a (Keto)</t>
  </si>
  <si>
    <t xml:space="preserve">e822ab8b26e0b6c112ad918b1a305100</t>
  </si>
  <si>
    <t xml:space="preserve">D2468B6C6AB9DA07-FICTS-01-57</t>
  </si>
  <si>
    <t xml:space="preserve">D2468B6C6AB9DA07</t>
  </si>
  <si>
    <t xml:space="preserve">D2468B6C6AB9DA07-FICuS-01-78</t>
  </si>
  <si>
    <t xml:space="preserve">AF29E942A03340FE</t>
  </si>
  <si>
    <t xml:space="preserve">D2468B6C6AB9DA07-uuuuu-01-27</t>
  </si>
  <si>
    <t xml:space="preserve">InChIKey=JZFSLMDLIPKTAO-UHFFFAOYSA-N</t>
  </si>
  <si>
    <t xml:space="preserve">InChI=1S/C6H7NO/c8-6-4-2-1-3-5-7-6/h1-3,5H,4H2,(H,7,8)</t>
  </si>
  <si>
    <t xml:space="preserve">O=C1CC=CC=CN1</t>
  </si>
  <si>
    <t xml:space="preserve">1,3-dihydroazepin-2-one</t>
  </si>
  <si>
    <t xml:space="preserve">(68)_Claramunt_AdvHeterocyclChem_2000</t>
  </si>
  <si>
    <t xml:space="preserve">10.1016/S0065-2725(00)77003-6</t>
  </si>
  <si>
    <t xml:space="preserve">Adv. Heterocycl. Chem., 2000, 77, 1-50</t>
  </si>
  <si>
    <t xml:space="preserve">Claramunt, R. M.; Elguero, J.; Katritzky, A. R.</t>
  </si>
  <si>
    <t xml:space="preserve">Quimica Organica y Biologia, Facultad de Ciencias, UNED, Madrid, Spain;Instituto de Química Médica, CSIC, Madrid, Spain;Florida Center for Heterocyclic Compounds, Department of Chemistry, University of Florida, Gainesville, Florida</t>
  </si>
  <si>
    <t xml:space="preserve">Tautomerism involving other than five-and six-membered rings</t>
  </si>
  <si>
    <t xml:space="preserve">Sec. II.B</t>
  </si>
  <si>
    <t xml:space="preserve">Adv. Heterocycl. Chem., 2000, 77, 1-50-E-Compound 43b (Enol)</t>
  </si>
  <si>
    <t xml:space="preserve">{PT_06_00/PT_05_00} &gt; PT_09_00 &gt; PT_09_00 &gt; PT_09_00 &gt; PT_06_00</t>
  </si>
  <si>
    <t xml:space="preserve">c95ce35827d233b723adf28b0ffbd42b</t>
  </si>
  <si>
    <t xml:space="preserve">F48C952A3C8FA81D-FICTS-01-5E</t>
  </si>
  <si>
    <t xml:space="preserve">F48C952A3C8FA81D</t>
  </si>
  <si>
    <t xml:space="preserve">InChIKey=BXLHOSHUHPPGDV-UHFFFAOYSA-N</t>
  </si>
  <si>
    <t xml:space="preserve">InChI=1S/C6H7NO/c8-6-4-2-1-3-5-7-6/h1-5,7-8H</t>
  </si>
  <si>
    <t xml:space="preserve">OC1=CC=CC=CN1</t>
  </si>
  <si>
    <t xml:space="preserve">1H-azepin-2-ol</t>
  </si>
  <si>
    <t xml:space="preserve">Adv. Heterocycl. Chem., 2000, 77, 1-50-E-Compound 44a (Keto)</t>
  </si>
  <si>
    <t xml:space="preserve">df8aa67913f9836c561f3cfeda30e229</t>
  </si>
  <si>
    <t xml:space="preserve">733CF98E38506F82-FICTS-01-38</t>
  </si>
  <si>
    <t xml:space="preserve">733CF98E38506F82</t>
  </si>
  <si>
    <t xml:space="preserve">733CF98E38506F82-FICuS-01-59</t>
  </si>
  <si>
    <t xml:space="preserve">E0ED16C5B95782B5</t>
  </si>
  <si>
    <t xml:space="preserve">733CF98E38506F82-uuuuu-01-08</t>
  </si>
  <si>
    <t xml:space="preserve">InChIKey=LTANNPUVXNXEFX-UHFFFAOYSA-N</t>
  </si>
  <si>
    <t xml:space="preserve">InChI=1S/C7H9NO/c1-8-5-3-2-4-7(9)6-8/h2-5H,6H2,1H3</t>
  </si>
  <si>
    <t xml:space="preserve">O=C1CN(C)C=CC=C1</t>
  </si>
  <si>
    <t xml:space="preserve">1-methyl-2H-azepin-3-one</t>
  </si>
  <si>
    <t xml:space="preserve">Adv. Heterocycl. Chem., 2000, 77, 1-50-E-Compound 44b (Enol)</t>
  </si>
  <si>
    <t xml:space="preserve">a0d775c8be2cd7bd9fd35d74372a5459</t>
  </si>
  <si>
    <t xml:space="preserve">2F134CA5DFE39097-FICTS-01-4A</t>
  </si>
  <si>
    <t xml:space="preserve">2F134CA5DFE39097</t>
  </si>
  <si>
    <t xml:space="preserve">InChIKey=AZKGGFCIHYXSCG-UHFFFAOYSA-N</t>
  </si>
  <si>
    <t xml:space="preserve">InChI=1S/C7H9NO/c1-8-5-3-2-4-7(9)6-8/h2-6,9H,1H3</t>
  </si>
  <si>
    <t xml:space="preserve">OC1=CN(C)C=CC=C1</t>
  </si>
  <si>
    <t xml:space="preserve">1-methylazepin-3-ol</t>
  </si>
  <si>
    <t xml:space="preserve">Adv. Heterocycl. Chem., 2000, 77, 1-50-E-Compound 54 (Diketo)</t>
  </si>
  <si>
    <t xml:space="preserve">14b0d73a30d8e23de82711964ca1917b</t>
  </si>
  <si>
    <t xml:space="preserve">8AF6737277B2C62D-FICTS-01-3F</t>
  </si>
  <si>
    <t xml:space="preserve">8AF6737277B2C62D</t>
  </si>
  <si>
    <t xml:space="preserve">8AF6737277B2C62D-FICuS-01-60</t>
  </si>
  <si>
    <t xml:space="preserve">8AF6737277B2C62D-uuuuu-01-0F</t>
  </si>
  <si>
    <t xml:space="preserve">InChIKey=CXOXHMZGEKVPMT-UHFFFAOYSA-N</t>
  </si>
  <si>
    <t xml:space="preserve">InChI=1S/C16H13ClN2O2/c1-18-13-8-7-11(17)9-14(13)19(16(21)10-15(18)20)12-5-3-2-4-6-12/h2-9H,10H2,1H3</t>
  </si>
  <si>
    <t xml:space="preserve">O=C(N(C)C(C=CC(Cl)=C1)=C1N2C3=CC=CC=C3)CC2=O</t>
  </si>
  <si>
    <t xml:space="preserve">C16H13ClN2O2</t>
  </si>
  <si>
    <t xml:space="preserve">7-chloro-1-methyl-5-phenyl-1,5-benzodiazepine-2,4-dione</t>
  </si>
  <si>
    <t xml:space="preserve">Adv. Heterocycl. Chem., 2000, 77, 1-50-E-Compound 54 (Keto-enol)</t>
  </si>
  <si>
    <t xml:space="preserve">B43DA4871045AC55-FICTS-01-2F</t>
  </si>
  <si>
    <t xml:space="preserve">B43DA4871045AC55</t>
  </si>
  <si>
    <t xml:space="preserve">InChIKey=PGCQTSNJVMATKL-UHFFFAOYSA-N</t>
  </si>
  <si>
    <t xml:space="preserve">InChI=1S/C16H13ClN2O2/c1-18-13-8-7-11(17)9-14(13)19(16(21)10-15(18)20)12-5-3-2-4-6-12/h2-10,20H,1H3</t>
  </si>
  <si>
    <t xml:space="preserve">OC(N(C1=C(N2C3=CC=CC=C3)C=C(Cl)C=C1)C)=CC2=O</t>
  </si>
  <si>
    <t xml:space="preserve">8-chloro-4-hydroxy-5-methyl-1-phenyl-1,5-benzodiazepin-2-one</t>
  </si>
  <si>
    <t xml:space="preserve">Adv. Heterocycl. Chem., 2000, 77, 1-50-E-Compound 55 (Amino-thieno)</t>
  </si>
  <si>
    <t xml:space="preserve">Amino-thieno</t>
  </si>
  <si>
    <t xml:space="preserve">81e11eca74ca4d5c37a4f322f5d18fc6</t>
  </si>
  <si>
    <t xml:space="preserve">E73DCBC4B4E9D6DD-FICTS-01-8B</t>
  </si>
  <si>
    <t xml:space="preserve">E73DCBC4B4E9D6DD</t>
  </si>
  <si>
    <t xml:space="preserve">F61D84B40BED3583-FICuS-01-68</t>
  </si>
  <si>
    <t xml:space="preserve">F61D84B40BED3583</t>
  </si>
  <si>
    <t xml:space="preserve">F61D84B40BED3583-uuuuu-01-17</t>
  </si>
  <si>
    <t xml:space="preserve">InChIKey=YBBFCIMNIAYGHP-UHFFFAOYSA-N</t>
  </si>
  <si>
    <t xml:space="preserve">InChI=1S/C12H12N2O3S/c1-2-16-12(15)9-10(13)17-8-6-4-3-5-7(8)14-11(9)18/h3-6H,2,13H2,1H3,(H,14,18)</t>
  </si>
  <si>
    <t xml:space="preserve">S=C(C(C(OCC)=O)=C(N)O1)NC2=C1C=CC=C2</t>
  </si>
  <si>
    <t xml:space="preserve">C12H12N2O3S</t>
  </si>
  <si>
    <t xml:space="preserve">ethyl 2-amino-4-thioxo-5H-1,5-benzoxazepine-3-carboxylate</t>
  </si>
  <si>
    <t xml:space="preserve">Adv. Heterocycl. Chem., 2000, 77, 1-50-E-Compound 55 (Imine-thieno)</t>
  </si>
  <si>
    <t xml:space="preserve">Imine-thieno</t>
  </si>
  <si>
    <t xml:space="preserve">F61D84B40BED3583-FICTS-01-47</t>
  </si>
  <si>
    <t xml:space="preserve">InChIKey=CEYALXBKWJVJJF-UHFFFAOYSA-N</t>
  </si>
  <si>
    <t xml:space="preserve">InChI=1S/C12H12N2O3S/c1-2-16-12(15)9-10(13)17-8-6-4-3-5-7(8)14-11(9)18/h3-6,9,13H,2H2,1H3,(H,14,18)</t>
  </si>
  <si>
    <t xml:space="preserve">S=C1C(C(OC(C=CC=C2)=C2N1)=N)C(OCC)=O</t>
  </si>
  <si>
    <t xml:space="preserve">ethyl 2-imino-4-thioxo-5H-1,5-benzoxazepine-3-carboxylate</t>
  </si>
  <si>
    <t xml:space="preserve">Adv. Heterocycl. Chem., 2000, 77, 1-50-E-Compound 56 (Amino-thieno)</t>
  </si>
  <si>
    <t xml:space="preserve">e57ed58c4468b0c0c4302cb515d139f6</t>
  </si>
  <si>
    <t xml:space="preserve">10CA9CA95C63CD52-FICTS-01-50</t>
  </si>
  <si>
    <t xml:space="preserve">10CA9CA95C63CD52</t>
  </si>
  <si>
    <t xml:space="preserve">F0E9E7422796038B-FICuS-01-52</t>
  </si>
  <si>
    <t xml:space="preserve">F0E9E7422796038B</t>
  </si>
  <si>
    <t xml:space="preserve">F0E9E7422796038B-uuuuu-01-01</t>
  </si>
  <si>
    <t xml:space="preserve">InChIKey=HGSYDLFNRUVFBM-UHFFFAOYSA-N</t>
  </si>
  <si>
    <t xml:space="preserve">InChI=1S/C13H15N3O2S/c1-3-18-13(17)10-11(14)15-8-6-4-5-7-9(8)16(2)12(10)19/h4-7,15H,3,14H2,1-2H3</t>
  </si>
  <si>
    <t xml:space="preserve">S=C(C(C(OCC)=O)=C(N)N1)N(C)C2=C1C=CC=C2</t>
  </si>
  <si>
    <t xml:space="preserve">C13H15N3O2S</t>
  </si>
  <si>
    <t xml:space="preserve">ethyl 4-amino-1-methyl-2-thioxo-5H-1,5-benzodiazepine-3-carboxylate</t>
  </si>
  <si>
    <t xml:space="preserve">Adv. Heterocycl. Chem., 2000, 77, 1-50-E-Compound 56 (Imine-thieno)</t>
  </si>
  <si>
    <t xml:space="preserve">4DFD355F822DE9B5-FICTS-01-60</t>
  </si>
  <si>
    <t xml:space="preserve">4DFD355F822DE9B5</t>
  </si>
  <si>
    <t xml:space="preserve">InChIKey=NRCKLLABTAOZCO-UHFFFAOYSA-N</t>
  </si>
  <si>
    <t xml:space="preserve">InChI=1S/C13H15N3O2S/c1-3-18-13(17)10-11(14)15-8-6-4-5-7-9(8)16(2)12(10)19/h4-7,10H,3H2,1-2H3,(H2,14,15)</t>
  </si>
  <si>
    <t xml:space="preserve">S=C1C(C(NC(C=CC=C2)=C2N1C)=N)C(OCC)=O</t>
  </si>
  <si>
    <t xml:space="preserve">ethyl 2-imino-5-methyl-4-thioxo-1H-1,5-benzodiazepine-3-carboxylate</t>
  </si>
  <si>
    <t xml:space="preserve">Adv. Heterocycl. Chem., 2000, 77, 1-50-E-Compound 58a (Thione)</t>
  </si>
  <si>
    <t xml:space="preserve">f241f32388b7f1ab8917fa2acdb678b5</t>
  </si>
  <si>
    <t xml:space="preserve">0A0068AC483944BA-FICTS-01-2C</t>
  </si>
  <si>
    <t xml:space="preserve">0A0068AC483944BA</t>
  </si>
  <si>
    <t xml:space="preserve">C1CA1AB4499C37CA-FICuS-01-7E</t>
  </si>
  <si>
    <t xml:space="preserve">40D1374E31ACB010</t>
  </si>
  <si>
    <t xml:space="preserve">C1CA1AB4499C37CA-uuuuu-01-2D</t>
  </si>
  <si>
    <t xml:space="preserve">InChIKey=BZKPSBIKFFQQGJ-UHFFFAOYSA-N</t>
  </si>
  <si>
    <t xml:space="preserve">InChI=1S/C7H11N3S/c1-5-4-6(2)9-10(3)7(11)8-5/h4,9H,1-3H3</t>
  </si>
  <si>
    <t xml:space="preserve">S=C1N(C)NC(C)=CC(C)=N1</t>
  </si>
  <si>
    <t xml:space="preserve">C7H11N3S</t>
  </si>
  <si>
    <t xml:space="preserve">2,5,7-trimethyl-1H-1,2,4-triazepine-3-thione</t>
  </si>
  <si>
    <t xml:space="preserve">58a</t>
  </si>
  <si>
    <t xml:space="preserve">Adv. Heterocycl. Chem., 2000, 77, 1-50-E-Compound 58b (Thiol)</t>
  </si>
  <si>
    <t xml:space="preserve">8583f49ffb1eda70c42e49adc79ad174</t>
  </si>
  <si>
    <t xml:space="preserve">88F44B017777EED9-FICTS-01-4A</t>
  </si>
  <si>
    <t xml:space="preserve">88F44B017777EED9</t>
  </si>
  <si>
    <t xml:space="preserve">InChIKey=QDMRXVCHRZYWCM-UHFFFAOYSA-N</t>
  </si>
  <si>
    <t xml:space="preserve">InChI=1S/C7H11N3S/c1-5-4-6(2)9-10(3)7(11)8-5/h4H,1-3H3,(H,8,11)</t>
  </si>
  <si>
    <t xml:space="preserve">SC1=NC(C)=CC(C)=NN1C</t>
  </si>
  <si>
    <t xml:space="preserve">2,5,7-trimethyl-1,2,4-triazepine-3-thiol</t>
  </si>
  <si>
    <t xml:space="preserve">58b</t>
  </si>
  <si>
    <t xml:space="preserve">Adv. Heterocycl. Chem., 2000, 77, 1-50-E-Compound 68a (Lactam)</t>
  </si>
  <si>
    <t xml:space="preserve">de178f71902d81dadc7690ca59f4608b</t>
  </si>
  <si>
    <t xml:space="preserve">D9244BB466D3767A-FICTS-01-3D</t>
  </si>
  <si>
    <t xml:space="preserve">D9244BB466D3767A</t>
  </si>
  <si>
    <t xml:space="preserve">D9244BB466D3767A-FICuS-01-5E</t>
  </si>
  <si>
    <t xml:space="preserve">F547C29F2172A9B5</t>
  </si>
  <si>
    <t xml:space="preserve">D9244BB466D3767A-uuuuu-01-0D</t>
  </si>
  <si>
    <t xml:space="preserve">InChIKey=IPGXZCDEARSKPE-UHFFFAOYSA-N</t>
  </si>
  <si>
    <t xml:space="preserve">InChI=1S/C10H9NO/c12-10-6-5-8-3-1-2-4-9(7-8)11-10/h1-6H,7H2,(H,11,12)</t>
  </si>
  <si>
    <t xml:space="preserve">O=C(N1)C=CC2=CC=CC=C1C2</t>
  </si>
  <si>
    <t xml:space="preserve">C10H9NO</t>
  </si>
  <si>
    <t xml:space="preserve">2-azabicyclo[4.4.1]undeca-1(10),4,6,8-tetraen-3-one</t>
  </si>
  <si>
    <t xml:space="preserve">68a</t>
  </si>
  <si>
    <t xml:space="preserve">Adv. Heterocycl. Chem., 2000, 77, 1-50-E-Compound 68b (Lactim)</t>
  </si>
  <si>
    <t xml:space="preserve">34fbb1999ffa8cf4a23ab7fecf4d11fd</t>
  </si>
  <si>
    <t xml:space="preserve">10EECBF4F4E507E0-FICTS-01-60</t>
  </si>
  <si>
    <t xml:space="preserve">10EECBF4F4E507E0</t>
  </si>
  <si>
    <t xml:space="preserve">OC1=NC2=CC=CC=C(C=C1)C2</t>
  </si>
  <si>
    <t xml:space="preserve">2-azabicyclo[4.4.1]undeca-1(10),2,4,6,8-pentaen-3-ol</t>
  </si>
  <si>
    <t xml:space="preserve">Adv. Heterocycl. Chem., 2000, 77, 1-50-E-Compound 71b</t>
  </si>
  <si>
    <t xml:space="preserve">f319aa8c5d5f47e445431b0a6252aa86</t>
  </si>
  <si>
    <t xml:space="preserve">402F2B965DC655F4-FICTS-01-3B</t>
  </si>
  <si>
    <t xml:space="preserve">402F2B965DC655F4</t>
  </si>
  <si>
    <t xml:space="preserve">402F2B965DC655F4-FICuS-01-5C</t>
  </si>
  <si>
    <t xml:space="preserve">883B01DBD6FF0AEB</t>
  </si>
  <si>
    <t xml:space="preserve">402F2B965DC655F4-uuuuu-01-0B</t>
  </si>
  <si>
    <t xml:space="preserve">InChIKey=RKCAIXNGYQCCAL-UHFFFAOYSA-N</t>
  </si>
  <si>
    <t xml:space="preserve">InChI=1S/C20H14N4/c1-2-14-10-16-5-6-18(23-16)12-20-8-7-19(24-20)11-17-4-3-15(22-17)9-13(1)21-14/h1-12,21,24H</t>
  </si>
  <si>
    <t xml:space="preserve">C1(C=C2C=CC(C=C3C=CC(N3)=C4)=N2)=CC=C(N1)C=C5C=CC4=N5</t>
  </si>
  <si>
    <t xml:space="preserve">C20H14N4</t>
  </si>
  <si>
    <t xml:space="preserve">(1Z,4Z,9Z,15Z)-21,23-dihydroporphyrin</t>
  </si>
  <si>
    <t xml:space="preserve">71b</t>
  </si>
  <si>
    <t xml:space="preserve">Adv. Heterocycl. Chem., 2000, 77, 1-50-E-Compound 71a</t>
  </si>
  <si>
    <t xml:space="preserve">{PT_07_00/PT_08_00} &gt; PT_11_00</t>
  </si>
  <si>
    <t xml:space="preserve">666d367c88497363fac9816bcbfc4436</t>
  </si>
  <si>
    <t xml:space="preserve">C1(C=CC2=N1)=CC3=CC=C(N3)C=C4C=CC(C=C5C=CC(N5)=C2)=N4</t>
  </si>
  <si>
    <t xml:space="preserve">(5Z,10Z,14Z,19Z)-21,23-dihydroporphyrin</t>
  </si>
  <si>
    <t xml:space="preserve">71a</t>
  </si>
  <si>
    <t xml:space="preserve">Adv. Heterocycl. Chem., 2000, 77, 1-50-E-Compound 76a (Isomer a)</t>
  </si>
  <si>
    <t xml:space="preserve">696deb6a8b64a2a382b400d16f30c07b</t>
  </si>
  <si>
    <t xml:space="preserve">E7CB171BF083E389-FICTS-01-4C</t>
  </si>
  <si>
    <t xml:space="preserve">E7CB171BF083E389</t>
  </si>
  <si>
    <t xml:space="preserve">E7CB171BF083E389-FICuS-01-6D</t>
  </si>
  <si>
    <t xml:space="preserve">E7CB171BF083E389-uuuuu-01-1C</t>
  </si>
  <si>
    <t xml:space="preserve">InChIKey=ZANDZWWDQIUJSN-UHFFFAOYSA-N</t>
  </si>
  <si>
    <t xml:space="preserve">InChI=1S/C44H29N5O2/c50-49(51)39-27-38-42(30-17-9-3-10-18-30)36-24-23-34(46-36)40(28-13-5-1-6-14-28)32-21-22-33(45-32)41(29-15-7-2-8-16-29)35-25-26-37(47-35)43(44(39)48-38)31-19-11-4-12-20-31/h1-27,46-47H</t>
  </si>
  <si>
    <t xml:space="preserve">O=[N+](C(C(C(C1=CC=CC=C1)=C2C=CC(N2)=C3C4=CC=CC=C4)=N5)=CC5=C(C6=CC=C(C(C7=CC=CC=C7)=C8C=CC3=N8)N6)C9=CC=CC=C9)[O-]</t>
  </si>
  <si>
    <t xml:space="preserve">C44H29N5O2</t>
  </si>
  <si>
    <t xml:space="preserve">(1Z,4Z,9Z,15Z)-7-nitro-5,10,15,20-tetraphenyl-21,23-dihydroporphyrin</t>
  </si>
  <si>
    <t xml:space="preserve">Relative quantitative data from cross reference</t>
  </si>
  <si>
    <t xml:space="preserve">76a</t>
  </si>
  <si>
    <t xml:space="preserve">Adv. Heterocycl. Chem., 2000, 77, 1-50-E-Compound 76b (Isomer b)</t>
  </si>
  <si>
    <t xml:space="preserve">e09fca8f85df3adb1619b8290ea6633a</t>
  </si>
  <si>
    <t xml:space="preserve">27DA6AE1556B8CF9-FICTS-01-5D</t>
  </si>
  <si>
    <t xml:space="preserve">27DA6AE1556B8CF9</t>
  </si>
  <si>
    <t xml:space="preserve">InChIKey=UDYRRLYZZAHVQG-UHFFFAOYSA-N</t>
  </si>
  <si>
    <t xml:space="preserve">InChI=1S/C44H29N5O2/c50-49(51)39-27-38-42(30-17-9-3-10-18-30)36-24-23-34(46-36)40(28-13-5-1-6-14-28)32-21-22-33(45-32)41(29-15-7-2-8-16-29)35-25-26-37(47-35)43(44(39)48-38)31-19-11-4-12-20-31/h1-27,45,48H</t>
  </si>
  <si>
    <t xml:space="preserve">O=[N+]([O-])C(C(N1)=C2C3=CC=CC=C3)=CC1=C(C4=CC=CC=C4)C5=NC(C=C5)=C(C6=CC=CC=C6)C7=CC=C(N7)C(C8=CC=CC=C8)=C9C=CC2=N9</t>
  </si>
  <si>
    <t xml:space="preserve">(1Z,4Z,9Z,15Z)-2-nitro-5,10,15,20-tetraphenyl-21,23-dihydroporphyrin</t>
  </si>
  <si>
    <t xml:space="preserve">76b</t>
  </si>
  <si>
    <t xml:space="preserve">Toluene-d8</t>
  </si>
  <si>
    <t xml:space="preserve">DMF-d7, Acetone-d6</t>
  </si>
  <si>
    <t xml:space="preserve">7388AE946E31AB11-FICTS-01-37</t>
  </si>
  <si>
    <t xml:space="preserve">7388AE946E31AB11</t>
  </si>
  <si>
    <t xml:space="preserve">E95854631EE63818-FICuS-01-49</t>
  </si>
  <si>
    <t xml:space="preserve">E95854631EE63818</t>
  </si>
  <si>
    <t xml:space="preserve">E95854631EE63818-uuuuu-01-F8</t>
  </si>
  <si>
    <t xml:space="preserve">InChIKey=GZTGXKPVVMVWAY-UHFFFAOYSA-N</t>
  </si>
  <si>
    <t xml:space="preserve">InChI=1S/C45H30N4O/c50-28-33-27-40-43(31-17-9-3-10-18-31)38-24-23-36(47-38)41(29-13-5-1-6-14-29)34-21-22-35(46-34)42(30-15-7-2-8-16-30)37-25-26-39(48-37)44(45(33)49-40)32-19-11-4-12-20-32/h1-28,47-48H</t>
  </si>
  <si>
    <t xml:space="preserve">O=CC(C(C(C1=CC=CC=C1)=C2C=CC(N2)=C3C4=CC=CC=C4)=N5)=CC5=C(C6=CC=C(C(C7=CC=CC=C7)=C8C=CC3=N8)N6)C9=CC=CC=C9</t>
  </si>
  <si>
    <t xml:space="preserve">C45H30N4O</t>
  </si>
  <si>
    <t xml:space="preserve">(4Z,10Z,15Z,19Z)-5,10,15,20-tetraphenyl-22,24-dihydroporphyrin-2-carbaldehyde</t>
  </si>
  <si>
    <t xml:space="preserve">5237E33B906EBAD9-FICTS-01-48</t>
  </si>
  <si>
    <t xml:space="preserve">5237E33B906EBAD9</t>
  </si>
  <si>
    <t xml:space="preserve">InChIKey=MSGUKLLBDVPFGH-UHFFFAOYSA-N</t>
  </si>
  <si>
    <t xml:space="preserve">InChI=1S/C45H30N4O/c50-28-33-27-40-43(31-17-9-3-10-18-31)38-24-23-36(47-38)41(29-13-5-1-6-14-29)34-21-22-35(46-34)42(30-15-7-2-8-16-30)37-25-26-39(48-37)44(45(33)49-40)32-19-11-4-12-20-32/h1-28,46,49H</t>
  </si>
  <si>
    <t xml:space="preserve">O=CC(C1=C2C3=CC=CC=C3)=CC(N1)=C(C4=NC(C=C4)=C(C5=CC=CC=C5)C6=CC=C(N6)C(C7=CC=CC=C7)=C8C=CC2=N8)C9=CC=CC=C9</t>
  </si>
  <si>
    <t xml:space="preserve">(1Z,4Z,9Z,15Z)-5,10,15,20-tetraphenyl-21,23-dihydroporphyrin-2-carbaldehyde</t>
  </si>
  <si>
    <t xml:space="preserve">2848E9AD58CE3E8F-FICTS-01-6A</t>
  </si>
  <si>
    <t xml:space="preserve">2848E9AD58CE3E8F</t>
  </si>
  <si>
    <t xml:space="preserve">ED8097B88BC19737-FICuS-01-6A</t>
  </si>
  <si>
    <t xml:space="preserve">ED8097B88BC19737</t>
  </si>
  <si>
    <t xml:space="preserve">ED8097B88BC19737-uuuuu-01-19</t>
  </si>
  <si>
    <t xml:space="preserve">InChIKey=YUCODFFWYPEWHM-UHFFFAOYSA-N</t>
  </si>
  <si>
    <t xml:space="preserve">InChI=1S/C44H29ClN4/c45-32-27-39-42(30-17-9-3-10-18-30)37-24-23-35(47-37)40(28-13-5-1-6-14-28)33-21-22-34(46-33)41(29-15-7-2-8-16-29)36-25-26-38(48-36)43(44(32)49-39)31-19-11-4-12-20-31/h1-27,47-48H</t>
  </si>
  <si>
    <t xml:space="preserve">ClC(C(C(C1=CC=CC=C1)=C2C=CC(N2)=C3C4=CC=CC=C4)=N5)=CC5=C(C6=CC=C(C(C7=CC=CC=C7)=C8C=CC3=N8)N6)C9=CC=CC=C9</t>
  </si>
  <si>
    <t xml:space="preserve">C44H29ClN4</t>
  </si>
  <si>
    <t xml:space="preserve">(1Z,4Z,9Z,15Z)-7-chloro-5,10,15,20-tetraphenyl-21,23-dihydroporphyrin</t>
  </si>
  <si>
    <t xml:space="preserve">ED8097B88BC19737-FICTS-01-49</t>
  </si>
  <si>
    <t xml:space="preserve">InChIKey=ODDOMAHBTYILSR-UHFFFAOYSA-N</t>
  </si>
  <si>
    <t xml:space="preserve">InChI=1S/C44H29ClN4/c45-32-27-39-42(30-17-9-3-10-18-30)37-24-23-35(47-37)40(28-13-5-1-6-14-28)33-21-22-34(46-33)41(29-15-7-2-8-16-29)36-25-26-38(48-36)43(44(32)49-39)31-19-11-4-12-20-31/h1-27,46,49H</t>
  </si>
  <si>
    <t xml:space="preserve">ClC(C(N1)=C2C3=CC=CC=C3)=CC1=C(C4=NC(C=C4)=C(C5=CC=CC=C5)C6=CC=C(N6)C(C7=CC=CC=C7)=C8C=CC2=N8)C9=CC=CC=C9</t>
  </si>
  <si>
    <t xml:space="preserve">(1Z,4Z,9Z,15Z)-2-chloro-5,10,15,20-tetraphenyl-21,23-dihydroporphyrin</t>
  </si>
  <si>
    <t xml:space="preserve">6A30C723AB8C9DE6-FICTS-01-55</t>
  </si>
  <si>
    <t xml:space="preserve">6A30C723AB8C9DE6</t>
  </si>
  <si>
    <t xml:space="preserve">D6E005C0B85C0183-FICuS-01-4C</t>
  </si>
  <si>
    <t xml:space="preserve">D6E005C0B85C0183</t>
  </si>
  <si>
    <t xml:space="preserve">D6E005C0B85C0183-uuuuu-01-FB</t>
  </si>
  <si>
    <t xml:space="preserve">InChIKey=PUHJRVJBTVWPFU-UHFFFAOYSA-N</t>
  </si>
  <si>
    <t xml:space="preserve">InChI=1S/C44H29BrN4/c45-32-27-39-42(30-17-9-3-10-18-30)37-24-23-35(47-37)40(28-13-5-1-6-14-28)33-21-22-34(46-33)41(29-15-7-2-8-16-29)36-25-26-38(48-36)43(44(32)49-39)31-19-11-4-12-20-31/h1-27,47-48H</t>
  </si>
  <si>
    <t xml:space="preserve">BrC(C(C(C1=CC=CC=C1)=C2C=CC(N2)=C3C4=CC=CC=C4)=N5)=CC5=C(C6=CC=C(C(C7=CC=CC=C7)=C8C=CC3=N8)N6)C9=CC=CC=C9</t>
  </si>
  <si>
    <t xml:space="preserve">C44H29BrN4</t>
  </si>
  <si>
    <t xml:space="preserve">(1Z,4Z,9Z,15Z)-7-bromo-5,10,15,20-tetraphenyl-21,23-dihydroporphyrin</t>
  </si>
  <si>
    <t xml:space="preserve">1E6287910F04545C-FICTS-01-18</t>
  </si>
  <si>
    <t xml:space="preserve">1E6287910F04545C</t>
  </si>
  <si>
    <t xml:space="preserve">InChIKey=QPVHEZKCOWAOAV-UHFFFAOYSA-N</t>
  </si>
  <si>
    <t xml:space="preserve">InChI=1S/C44H29BrN4/c45-32-27-39-42(30-17-9-3-10-18-30)37-24-23-35(47-37)40(28-13-5-1-6-14-28)33-21-22-34(46-33)41(29-15-7-2-8-16-29)36-25-26-38(48-36)43(44(32)49-39)31-19-11-4-12-20-31/h1-27,46,49H</t>
  </si>
  <si>
    <t xml:space="preserve">BrC(C(N1)=C2C3=CC=CC=C3)=CC1=C(C4=NC(C=C4)=C(C5=CC=CC=C5)C6=CC=C(N6)C(C7=CC=CC=C7)=C8C=CC2=N8)C9=CC=CC=C9</t>
  </si>
  <si>
    <t xml:space="preserve">(1Z,4Z,9Z,15Z)-2-bromo-5,10,15,20-tetraphenyl-21,23-dihydroporphyrin</t>
  </si>
  <si>
    <t xml:space="preserve">7419DAC979FD1ACC-FICTS-01-6E</t>
  </si>
  <si>
    <t xml:space="preserve">7419DAC979FD1ACC</t>
  </si>
  <si>
    <t xml:space="preserve">E5189EDD68E4D5CB-FICuS-01-95</t>
  </si>
  <si>
    <t xml:space="preserve">E5189EDD68E4D5CB</t>
  </si>
  <si>
    <t xml:space="preserve">E5189EDD68E4D5CB-uuuuu-01-44</t>
  </si>
  <si>
    <t xml:space="preserve">InChIKey=DSEUNMGSRIKPIO-UHFFFAOYSA-N</t>
  </si>
  <si>
    <t xml:space="preserve">InChI=1S/C45H32N4O/c1-50-40-28-39-43(31-18-10-4-11-19-31)37-25-24-35(47-37)41(29-14-6-2-7-15-29)33-22-23-34(46-33)42(30-16-8-3-9-17-30)36-26-27-38(48-36)44(45(40)49-39)32-20-12-5-13-21-32/h2-28,47-48H,1H3</t>
  </si>
  <si>
    <t xml:space="preserve">COC(C(C(C1=CC=CC=C1)=C2C=CC(N2)=C3C4=CC=CC=C4)=N5)=CC5=C(C6=CC=C(C(C7=CC=CC=C7)=C8C=CC3=N8)N6)C9=CC=CC=C9</t>
  </si>
  <si>
    <t xml:space="preserve">C45H32N4O</t>
  </si>
  <si>
    <t xml:space="preserve">(1Z,4Z,9Z,15Z)-7-methoxy-5,10,15,20-tetraphenyl-21,23-dihydroporphyrin</t>
  </si>
  <si>
    <t xml:space="preserve">A1812EC97D8EE904-FICTS-01-4E</t>
  </si>
  <si>
    <t xml:space="preserve">A1812EC97D8EE904</t>
  </si>
  <si>
    <t xml:space="preserve">InChIKey=XPRJCUFFOCDYLX-UHFFFAOYSA-N</t>
  </si>
  <si>
    <t xml:space="preserve">InChI=1S/C45H32N4O/c1-50-40-28-39-43(31-18-10-4-11-19-31)37-25-24-35(47-37)41(29-14-6-2-7-15-29)33-22-23-34(46-33)42(30-16-8-3-9-17-30)36-26-27-38(48-36)44(45(40)49-39)32-20-12-5-13-21-32/h2-28,46,49H,1H3</t>
  </si>
  <si>
    <t xml:space="preserve">COC(C1=C2C3=CC=CC=C3)=CC(N1)=C(C4=NC(C=C4)=C(C5=CC=CC=C5)C6=CC=C(N6)C(C7=CC=CC=C7)=C8C=CC2=N8)C9=CC=CC=C9</t>
  </si>
  <si>
    <t xml:space="preserve">(1Z,4Z,9Z,15Z)-2-methoxy-5,10,15,20-tetraphenyl-21,23-dihydroporphyrin</t>
  </si>
  <si>
    <t xml:space="preserve">9AFDFD72F9F4A7CB-FICTS-01-93</t>
  </si>
  <si>
    <t xml:space="preserve">9AFDFD72F9F4A7CB</t>
  </si>
  <si>
    <t xml:space="preserve">F9587250EFFC2842-FICuS-01-65</t>
  </si>
  <si>
    <t xml:space="preserve">F9587250EFFC2842</t>
  </si>
  <si>
    <t xml:space="preserve">F9587250EFFC2842-uuuuu-01-14</t>
  </si>
  <si>
    <t xml:space="preserve">InChIKey=MJPIMDOGAIOTGK-UHFFFAOYSA-N</t>
  </si>
  <si>
    <t xml:space="preserve">InChI=1S/C45H29N5/c46-28-33-27-40-43(31-17-9-3-10-18-31)38-24-23-36(48-38)41(29-13-5-1-6-14-29)34-21-22-35(47-34)42(30-15-7-2-8-16-30)37-25-26-39(49-37)44(45(33)50-40)32-19-11-4-12-20-32/h1-27,48-49H</t>
  </si>
  <si>
    <t xml:space="preserve">N#CC(C(C(C1=CC=CC=C1)=C2C=CC(N2)=C3C4=CC=CC=C4)=N5)=CC5=C(C6=CC=C(C(C7=CC=CC=C7)=C8C=CC3=N8)N6)C9=CC=CC=C9</t>
  </si>
  <si>
    <t xml:space="preserve">C45H29N5</t>
  </si>
  <si>
    <t xml:space="preserve">(4Z,10Z,15Z,19Z)-5,10,15,20-tetraphenyl-22,24-dihydroporphyrin-2-carbonitrile</t>
  </si>
  <si>
    <t xml:space="preserve">378EC66066B9E2B4-FICTS-01-40</t>
  </si>
  <si>
    <t xml:space="preserve">378EC66066B9E2B4</t>
  </si>
  <si>
    <t xml:space="preserve">InChIKey=GKZGEINDUURMAA-UHFFFAOYSA-N</t>
  </si>
  <si>
    <t xml:space="preserve">InChI=1S/C45H29N5/c46-28-33-27-40-43(31-17-9-3-10-18-31)38-24-23-36(48-38)41(29-13-5-1-6-14-29)34-21-22-35(47-34)42(30-15-7-2-8-16-30)37-25-26-39(49-37)44(45(33)50-40)32-19-11-4-12-20-32/h1-27,47,50H</t>
  </si>
  <si>
    <t xml:space="preserve">N#CC(C1=C2C3=CC=CC=C3)=CC(N1)=C(C4=NC(C=C4)=C(C5=CC=CC=C5)C6=CC=C(N6)C(C7=CC=CC=C7)=C8C=CC2=N8)C9=CC=CC=C9</t>
  </si>
  <si>
    <t xml:space="preserve">(1Z,4Z,9Z,15Z)-5,10,15,20-tetraphenyl-21,23-dihydroporphyrin-2-carbonitrile</t>
  </si>
  <si>
    <t xml:space="preserve">8EA82DA82C394DE6-FICTS-01-5F</t>
  </si>
  <si>
    <t xml:space="preserve">8EA82DA82C394DE6</t>
  </si>
  <si>
    <t xml:space="preserve">B34007B650E7817D-FICuS-01-44</t>
  </si>
  <si>
    <t xml:space="preserve">9258F7F374DEED07</t>
  </si>
  <si>
    <t xml:space="preserve">B34007B650E7817D-uuuuu-01-F3</t>
  </si>
  <si>
    <t xml:space="preserve">InChIKey=GDZJFZDQUKATKF-UHFFFAOYSA-N</t>
  </si>
  <si>
    <t xml:space="preserve">InChI=1S/C46H33N5O/c1-29(52)47-41-28-40-44(32-18-10-4-11-19-32)38-25-24-36(49-38)42(30-14-6-2-7-15-30)34-22-23-35(48-34)43(31-16-8-3-9-17-31)37-26-27-39(50-37)45(46(41)51-40)33-20-12-5-13-21-33/h2-28,49-50H,1H3,(H,47,52)</t>
  </si>
  <si>
    <t xml:space="preserve">CC(NC(C(C(C1=CC=CC=C1)=C2C=CC(N2)=C3C4=CC=CC=C4)=N5)=CC5=C(C6=CC=C(C(C7=CC=CC=C7)=C8C=CC3=N8)N6)C9=CC=CC=C9)=O</t>
  </si>
  <si>
    <t xml:space="preserve">C46H33N5O</t>
  </si>
  <si>
    <t xml:space="preserve">N-[(4Z,10Z,15Z,19Z)-5,10,15,20-tetraphenyl-22,24-dihydroporphyrin-2-yl]acetamide</t>
  </si>
  <si>
    <t xml:space="preserve">B34007B650E7817D-FICTS-01-23</t>
  </si>
  <si>
    <t xml:space="preserve">B34007B650E7817D</t>
  </si>
  <si>
    <t xml:space="preserve">InChIKey=CMXOLAHHZVAHDN-UHFFFAOYSA-N</t>
  </si>
  <si>
    <t xml:space="preserve">InChI=1S/C46H33N5O/c1-29(52)47-41-28-40-44(32-18-10-4-11-19-32)38-25-24-36(49-38)42(30-14-6-2-7-15-30)34-22-23-35(48-34)43(31-16-8-3-9-17-31)37-26-27-39(50-37)45(46(41)51-40)33-20-12-5-13-21-33/h2-28,48,51H,1H3,(H,47,52)</t>
  </si>
  <si>
    <t xml:space="preserve">CC(NC(C(N1)=C2C3=CC=CC=C3)=CC1=C(C4=NC(C=C4)=C(C5=CC=CC=C5)C6=CC=C(N6)C(C7=CC=CC=C7)=C8C=CC2=N8)C9=CC=CC=C9)=O</t>
  </si>
  <si>
    <t xml:space="preserve">N-[(1Z,4Z,9Z,15Z)-5,10,15,20-tetraphenyl-21,23-dihydroporphyrin-2-yl]acetamide</t>
  </si>
  <si>
    <t xml:space="preserve">203A82E1103B2634-FICTS-01-01</t>
  </si>
  <si>
    <t xml:space="preserve">203A82E1103B2634</t>
  </si>
  <si>
    <t xml:space="preserve">D42DD166C2D95ECC-FICuS-01-88</t>
  </si>
  <si>
    <t xml:space="preserve">D42DD166C2D95ECC</t>
  </si>
  <si>
    <t xml:space="preserve">D42DD166C2D95ECC-uuuuu-01-37</t>
  </si>
  <si>
    <t xml:space="preserve">InChIKey=YYGPAIBWPGBTIW-UHFFFAOYSA-N</t>
  </si>
  <si>
    <t xml:space="preserve">InChI=1S/C50H34N4S/c1-6-16-33(17-7-1)46-38-26-27-39(51-38)47(34-18-8-2-9-19-34)41-30-31-43(53-41)49(36-22-12-4-13-23-36)50-45(55-37-24-14-5-15-25-37)32-44(54-50)48(35-20-10-3-11-21-35)42-29-28-40(46)52-42/h1-32,52-53H</t>
  </si>
  <si>
    <t xml:space="preserve">C1(C=CC2=N1)=C(C3=CC=CC=C3)C4=CC=C(N4)C(C5=CC=CC=C5)=C6C=C(SC7=CC=CC=C7)C(C(C8=CC=CC=C8)=C9C=CC(N9)=C2C%10=CC=CC=C%10)=N6</t>
  </si>
  <si>
    <t xml:space="preserve">C50H34N4S</t>
  </si>
  <si>
    <t xml:space="preserve">(1Z,4Z,9Z,15Z)-5,10,15,20-tetraphenyl-7-phenylsulfanyl-21,23-dihydroporphyrin</t>
  </si>
  <si>
    <t xml:space="preserve">BD914528EC122F5C-FICTS-01-44</t>
  </si>
  <si>
    <t xml:space="preserve">BD914528EC122F5C</t>
  </si>
  <si>
    <t xml:space="preserve">InChIKey=VXLTXEWZSCRYGP-UHFFFAOYSA-N</t>
  </si>
  <si>
    <t xml:space="preserve">InChI=1S/C50H34N4S/c1-6-16-33(17-7-1)46-38-26-27-39(51-38)47(34-18-8-2-9-19-34)41-30-31-43(53-41)49(36-22-12-4-13-23-36)50-45(55-37-24-14-5-15-25-37)32-44(54-50)48(35-20-10-3-11-21-35)42-29-28-40(46)52-42/h1-32,51,54H</t>
  </si>
  <si>
    <t xml:space="preserve">C1(C(C2=CC=CC=C2)=C3C=CC(C(C4=CC=CC=C4)=C5C=C(SC6=CC=CC=C6)C(N5)=C7C8=CC=CC=C8)=N3)=CC=C(N1)C(C9=CC=CC=C9)=C%10C=CC7=N%10</t>
  </si>
  <si>
    <t xml:space="preserve">(1Z,4Z,9Z,15Z)-5,10,15,20-tetraphenyl-2-phenylsulfanyl-21,23-dihydroporphyrin</t>
  </si>
  <si>
    <t xml:space="preserve">6C5BAC51B2C9199E-FICTS-01-58</t>
  </si>
  <si>
    <t xml:space="preserve">6C5BAC51B2C9199E</t>
  </si>
  <si>
    <t xml:space="preserve">F8242E173330FF98-FICuS-01-50</t>
  </si>
  <si>
    <t xml:space="preserve">F8242E173330FF98</t>
  </si>
  <si>
    <t xml:space="preserve">8242E173330FF98-uuuuu-01-FF</t>
  </si>
  <si>
    <t xml:space="preserve">InChIKey=GUKYVUAMLXEWRX-UHFFFAOYSA-N</t>
  </si>
  <si>
    <t xml:space="preserve">InChI=1S/C51H34N4O2/c56-51(37-24-14-5-15-25-37)57-45-32-44-48(35-20-10-3-11-21-35)42-29-28-40(53-42)46(33-16-6-1-7-17-33)38-26-27-39(52-38)47(34-18-8-2-9-19-34)41-30-31-43(54-41)49(50(45)55-44)36-22-12-4-13-23-36/h1-32,53-54H</t>
  </si>
  <si>
    <t xml:space="preserve">O=C(C1=CC=CC=C1)OC(C(C(C2=CC=CC=C2)=C3C=CC(N3)=C4C5=CC=CC=C5)=N6)=CC6=C(C7=CC=CC=C7)C(N8)=CC=C8C(C9=CC=CC=C9)=C%10C=CC4=N%10</t>
  </si>
  <si>
    <t xml:space="preserve">C51H34N4O2</t>
  </si>
  <si>
    <t xml:space="preserve">[(4Z,10Z,15Z,19Z)-5,10,15,20-tetraphenyl-22,24-dihydroporphyrin-2-yl] benzoate</t>
  </si>
  <si>
    <t xml:space="preserve">CB2135D152EBC642-FICTS-01-38</t>
  </si>
  <si>
    <t xml:space="preserve">CB2135D152EBC642</t>
  </si>
  <si>
    <t xml:space="preserve">F8242E173330FF98-uuuuu-01-FF</t>
  </si>
  <si>
    <t xml:space="preserve">InChIKey=YWYAHGRAQJZRMB-UHFFFAOYSA-N</t>
  </si>
  <si>
    <t xml:space="preserve">InChI=1S/C51H34N4O2/c56-51(37-24-14-5-15-25-37)57-45-32-44-48(35-20-10-3-11-21-35)42-29-28-40(53-42)46(33-16-6-1-7-17-33)38-26-27-39(52-38)47(34-18-8-2-9-19-34)41-30-31-43(54-41)49(50(45)55-44)36-22-12-4-13-23-36/h1-32,52,55H</t>
  </si>
  <si>
    <t xml:space="preserve">O=C(C1=CC=CC=C1)OC(C(N2)=C3C4=CC=CC=C4)=CC2=C(C5=NC(C=C5)=C(C6=CC=C(N6)C(C7=CC=CC=C7)=C8C=CC3=N8)C9=CC=CC=C9)C%10=CC=CC=C%10</t>
  </si>
  <si>
    <t xml:space="preserve">[(1Z,4Z,9Z,15Z)-5,10,15,20-tetraphenyl-21,23-dihydroporphyrin-2-yl] benzoate</t>
  </si>
  <si>
    <t xml:space="preserve">222B29CB212B8483-FICTS-01-1C</t>
  </si>
  <si>
    <t xml:space="preserve">222B29CB212B8483</t>
  </si>
  <si>
    <t xml:space="preserve">EEC7BAA221B802A9-FICuS-01-7A</t>
  </si>
  <si>
    <t xml:space="preserve">EEC7BAA221B802A9</t>
  </si>
  <si>
    <t xml:space="preserve">EEC7BAA221B802A9-uuuuu-01-29</t>
  </si>
  <si>
    <t xml:space="preserve">InChIKey=OTEYEZHUKCUOAW-UHFFFAOYSA-N</t>
  </si>
  <si>
    <t xml:space="preserve">InChI=1S/C46H32N4/c1-2-30-29-41-44(33-19-11-5-12-20-33)39-26-25-37(48-39)42(31-15-7-3-8-16-31)35-23-24-36(47-35)43(32-17-9-4-10-18-32)38-27-28-40(49-38)45(46(30)50-41)34-21-13-6-14-22-34/h2-29,47,50H,1H2</t>
  </si>
  <si>
    <t xml:space="preserve">C=CC(C(N1)=C2C3=CC=CC=C3)=CC1=C(C4=NC(C=C4)=C(C5=CC=CC=C5)C6=CC=C(N6)C(C7=CC=CC=C7)=C8C=CC2=N8)C9=CC=CC=C9</t>
  </si>
  <si>
    <t xml:space="preserve">C46H32N4</t>
  </si>
  <si>
    <t xml:space="preserve">(1Z,4Z,9Z,15Z)-5,10,15,20-tetraphenyl-2-vinyl-21,23-dihydroporphyrin</t>
  </si>
  <si>
    <t xml:space="preserve">D2B45FA16FF36CE4-FICTS-01-66</t>
  </si>
  <si>
    <t xml:space="preserve">D2B45FA16FF36CE4</t>
  </si>
  <si>
    <t xml:space="preserve">InChIKey=WQDMUVDOCJTTIL-UHFFFAOYSA-N</t>
  </si>
  <si>
    <t xml:space="preserve">InChI=1S/C46H32N4/c1-2-30-29-41-44(33-19-11-5-12-20-33)39-26-25-37(48-39)42(31-15-7-3-8-16-31)35-23-24-36(47-35)43(32-17-9-4-10-18-32)38-27-28-40(49-38)45(46(30)50-41)34-21-13-6-14-22-34/h2-29,48-49H,1H2</t>
  </si>
  <si>
    <t xml:space="preserve">C=CC(C(C(C1=CC=CC=C1)=C2C=CC(N2)=C3C4=CC=CC=C4)=N5)=CC5=C(C6=CC=C(C(C7=CC=CC=C7)=C8C=CC3=N8)N6)C9=CC=CC=C9</t>
  </si>
  <si>
    <t xml:space="preserve">(1Z,4Z,9Z,15Z)-5,10,15,20-tetraphenyl-7-vinyl-21,23-dihydroporphyrin</t>
  </si>
  <si>
    <t xml:space="preserve">0D1FBCCD16B2F636-FICTS-01-5D</t>
  </si>
  <si>
    <t xml:space="preserve">0D1FBCCD16B2F636</t>
  </si>
  <si>
    <t xml:space="preserve">D32D3E71E72DE52C-FICuS-01-75</t>
  </si>
  <si>
    <t xml:space="preserve">D32D3E71E72DE52C</t>
  </si>
  <si>
    <t xml:space="preserve">D32D3E71E72DE52C-uuuuu-01-24</t>
  </si>
  <si>
    <t xml:space="preserve">InChIKey=LGVUQXLLSMEWFB-UHFFFAOYSA-N</t>
  </si>
  <si>
    <t xml:space="preserve">InChI=1S/C45H32N4O/c50-28-33-27-40-43(31-17-9-3-10-18-31)38-24-23-36(47-38)41(29-13-5-1-6-14-29)34-21-22-35(46-34)42(30-15-7-2-8-16-30)37-25-26-39(48-37)44(45(33)49-40)32-19-11-4-12-20-32/h1-27,46,49-50H,28H2</t>
  </si>
  <si>
    <t xml:space="preserve">OCC(C(N1)=C2C3=CC=CC=C3)=CC1=C(C4=NC(C=C4)=C(C5=CC=CC=C5)C6=CC=C(N6)C(C7=CC=CC=C7)=C8C=CC2=N8)C9=CC=CC=C9</t>
  </si>
  <si>
    <t xml:space="preserve">[(1Z,4Z,9Z,15Z)-5,10,15,20-tetraphenyl-21,23-dihydroporphyrin-2-yl]methanol</t>
  </si>
  <si>
    <t xml:space="preserve">92C2833AA8B69001-FICTS-01-20</t>
  </si>
  <si>
    <t xml:space="preserve">92C2833AA8B69001</t>
  </si>
  <si>
    <t xml:space="preserve">InChIKey=ZQBQCGYLPSIXHC-UHFFFAOYSA-N</t>
  </si>
  <si>
    <t xml:space="preserve">InChI=1S/C45H32N4O/c50-28-33-27-40-43(31-17-9-3-10-18-31)38-24-23-36(47-38)41(29-13-5-1-6-14-29)34-21-22-35(46-34)42(30-15-7-2-8-16-30)37-25-26-39(48-37)44(45(33)49-40)32-19-11-4-12-20-32/h1-27,47-48,50H,28H2</t>
  </si>
  <si>
    <t xml:space="preserve">OCC(C(C(C1=CC=CC=C1)=C2C=CC(N2)=C3C4=CC=CC=C4)=N5)=CC5=C(C6=CC=C(C(C7=CC=CC=C7)=C8C=CC3=N8)N6)C9=CC=CC=C9</t>
  </si>
  <si>
    <t xml:space="preserve">[(4Z,10Z,15Z,19Z)-5,10,15,20-tetraphenyl-22,24-dihydroporphyrin-2-yl]methanol</t>
  </si>
  <si>
    <t xml:space="preserve">487C78DDE8437912-FICTS-01-3A</t>
  </si>
  <si>
    <t xml:space="preserve">487C78DDE8437912</t>
  </si>
  <si>
    <t xml:space="preserve">FBC73050144850AF-FICuS-01-4E</t>
  </si>
  <si>
    <t xml:space="preserve">F7AEC8CB8388EBC7</t>
  </si>
  <si>
    <t xml:space="preserve">FBC73050144850AF-uuuuu-01-FD</t>
  </si>
  <si>
    <t xml:space="preserve">InChIKey=JLSFGHJZDAFBQP-UHFFFAOYSA-N</t>
  </si>
  <si>
    <t xml:space="preserve">InChI=1S/C44H31N5/c45-32-27-39-42(30-17-9-3-10-18-30)37-24-23-35(47-37)40(28-13-5-1-6-14-28)33-21-22-34(46-33)41(29-15-7-2-8-16-29)36-25-26-38(48-36)43(44(32)49-39)31-19-11-4-12-20-31/h1-27,46,49H,45H2</t>
  </si>
  <si>
    <t xml:space="preserve">NC(C(N1)=C2C3=CC=CC=C3)=CC1=C(C4=NC(C=C4)=C(C5=CC=CC=C5)C6=CC=C(N6)C(C7=CC=CC=C7)=C8C=CC2=N8)C9=CC=CC=C9</t>
  </si>
  <si>
    <t xml:space="preserve">C44H31N5</t>
  </si>
  <si>
    <t xml:space="preserve">(1Z,4Z,9Z,15Z)-5,10,15,20-tetraphenyl-21,23-dihydroporphyrin-2-amine</t>
  </si>
  <si>
    <t xml:space="preserve">582DACC29E72123D-FICTS-01-43</t>
  </si>
  <si>
    <t xml:space="preserve">582DACC29E72123D</t>
  </si>
  <si>
    <t xml:space="preserve">67BD990DF8B4CE59</t>
  </si>
  <si>
    <t xml:space="preserve">InChIKey=PERQSJWQRCOBGE-UHFFFAOYSA-N</t>
  </si>
  <si>
    <t xml:space="preserve">InChI=1S/C44H31N5/c45-32-27-39-42(30-17-9-3-10-18-30)37-24-23-35(47-37)40(28-13-5-1-6-14-28)33-21-22-34(46-33)41(29-15-7-2-8-16-29)36-25-26-38(48-36)43(44(32)49-39)31-19-11-4-12-20-31/h1-27,47-48H,45H2</t>
  </si>
  <si>
    <t xml:space="preserve">NC(C(C(C1=CC=CC=C1)=C2C=CC(N2)=C3C4=CC=CC=C4)=N5)=CC5=C(C6=CC=C(C(C7=CC=CC=C7)=C8C=CC3=N8)N6)C9=CC=CC=C9</t>
  </si>
  <si>
    <t xml:space="preserve">(4Z,10Z,15Z,19Z)-5,10,15,20-tetraphenyl-22,24-dihydroporphyrin-2-amine</t>
  </si>
  <si>
    <t xml:space="preserve">0770D254CAA02819-FICTS-01-1C</t>
  </si>
  <si>
    <t xml:space="preserve">0770D254CAA02819</t>
  </si>
  <si>
    <t xml:space="preserve">FF97F9EB0DB0B391-FICuS-01-8E</t>
  </si>
  <si>
    <t xml:space="preserve">9713AE86B6F3E8E5</t>
  </si>
  <si>
    <t xml:space="preserve">FF97F9EB0DB0B391-uuuuu-01-3D</t>
  </si>
  <si>
    <t xml:space="preserve">InChIKey=BJBNITCCUWHTIU-UHFFFAOYSA-N</t>
  </si>
  <si>
    <t xml:space="preserve">InChI=1S/C45H32N4/c1-29-28-40-43(32-18-10-4-11-19-32)38-25-24-36(47-38)41(30-14-6-2-7-15-30)34-22-23-35(46-34)42(31-16-8-3-9-17-31)37-26-27-39(48-37)44(45(29)49-40)33-20-12-5-13-21-33/h2-28,46,49H,1H3</t>
  </si>
  <si>
    <t xml:space="preserve">CC(C(N1)=C2C3=CC=CC=C3)=CC1=C(C4=NC(C=C4)=C(C5=CC=CC=C5)C6=CC=C(N6)C(C7=CC=CC=C7)=C8C=CC2=N8)C9=CC=CC=C9</t>
  </si>
  <si>
    <t xml:space="preserve">C45H32N4</t>
  </si>
  <si>
    <t xml:space="preserve">(1Z,4Z,9Z,15Z)-2-methyl-5,10,15,20-tetraphenyl-21,23-dihydroporphyrin</t>
  </si>
  <si>
    <t xml:space="preserve">0627EFC9AA79514E-FICTS-01-4D</t>
  </si>
  <si>
    <t xml:space="preserve">0627EFC9AA79514E</t>
  </si>
  <si>
    <t xml:space="preserve">InChIKey=VQVMIHRRYUJQGZ-UHFFFAOYSA-N</t>
  </si>
  <si>
    <t xml:space="preserve">InChI=1S/C45H32N4/c1-29-28-40-43(32-18-10-4-11-19-32)38-25-24-36(47-38)41(30-14-6-2-7-15-30)34-22-23-35(46-34)42(31-16-8-3-9-17-31)37-26-27-39(48-37)44(45(29)49-40)33-20-12-5-13-21-33/h2-28,47-48H,1H3</t>
  </si>
  <si>
    <t xml:space="preserve">CC(C(C(C1=CC=CC=C1)=C2C=CC(N2)=C3C4=CC=CC=C4)=N5)=CC5=C(C6=CC=C(C(C7=CC=CC=C7)=C8C=CC3=N8)N6)C9=CC=CC=C9</t>
  </si>
  <si>
    <t xml:space="preserve">(1Z,4Z,9Z,15Z)-7-methyl-5,10,15,20-tetraphenyl-21,23-dihydroporphyrin</t>
  </si>
  <si>
    <t xml:space="preserve">38B15800AEFD8940-FICTS-01-36</t>
  </si>
  <si>
    <t xml:space="preserve">38B15800AEFD8940</t>
  </si>
  <si>
    <t xml:space="preserve">FB513BC88199D9EA-FICuS-01-83</t>
  </si>
  <si>
    <t xml:space="preserve">D41C339D0726C104</t>
  </si>
  <si>
    <t xml:space="preserve">FB513BC88199D9EA-uuuuu-01-32</t>
  </si>
  <si>
    <t xml:space="preserve">InChIKey=NHKMDHSMBIUCSH-UHFFFAOYSA-N</t>
  </si>
  <si>
    <t xml:space="preserve">InChI=1S/C47H36N4/c1-30(2)35-29-42-45(33-19-11-5-12-20-33)40-26-25-38(49-40)43(31-15-7-3-8-16-31)36-23-24-37(48-36)44(32-17-9-4-10-18-32)39-27-28-41(50-39)46(47(35)51-42)34-21-13-6-14-22-34/h3-30,48,51H,1-2H3</t>
  </si>
  <si>
    <t xml:space="preserve">CC(C)C(C(N1)=C2C3=CC=CC=C3)=CC1=C(C4=NC(C=C4)=C(C5=CC=CC=C5)C6=CC=C(N6)C(C7=CC=CC=C7)=C8C=CC2=N8)C9=CC=CC=C9</t>
  </si>
  <si>
    <t xml:space="preserve">C47H36N4</t>
  </si>
  <si>
    <t xml:space="preserve">(1Z,4Z,9Z,15Z)-2-isopropyl-5,10,15,20-tetraphenyl-21,23-dihydroporphyrin</t>
  </si>
  <si>
    <t xml:space="preserve">A8A71AF411898D4F-FICTS-01-4C</t>
  </si>
  <si>
    <t xml:space="preserve">A8A71AF411898D4F</t>
  </si>
  <si>
    <t xml:space="preserve">InChIKey=BWIYXIPVJLBHMG-UHFFFAOYSA-N</t>
  </si>
  <si>
    <t xml:space="preserve">InChI=1S/C47H36N4/c1-30(2)35-29-42-45(33-19-11-5-12-20-33)40-26-25-38(49-40)43(31-15-7-3-8-16-31)36-23-24-37(48-36)44(32-17-9-4-10-18-32)39-27-28-41(50-39)46(47(35)51-42)34-21-13-6-14-22-34/h3-30,49-50H,1-2H3</t>
  </si>
  <si>
    <t xml:space="preserve">CC(C)C(C(C(C1=CC=CC=C1)=C2C=CC(N2)=C3C4=CC=CC=C4)=N5)=CC5=C(C6=CC=C(C(C7=CC=CC=C7)=C8C=CC3=N8)N6)C9=CC=CC=C9</t>
  </si>
  <si>
    <t xml:space="preserve">(1Z,4Z,9Z,15Z)-7-isopropyl-5,10,15,20-tetraphenyl-21,23-dihydroporphyrin</t>
  </si>
  <si>
    <t xml:space="preserve">EDE568312CB2CC02-FICTS-01-4C</t>
  </si>
  <si>
    <t xml:space="preserve">EDE568312CB2CC02</t>
  </si>
  <si>
    <t xml:space="preserve">EDE568312CB2CC02-FICuS-01-6D</t>
  </si>
  <si>
    <t xml:space="preserve">EDE568312CB2CC02-uuuuu-01-1C</t>
  </si>
  <si>
    <t xml:space="preserve">InChIKey=ZCVWSNUYCSFDRD-UHFFFAOYSA-N</t>
  </si>
  <si>
    <t xml:space="preserve">InChI=1S/C48H38N4/c1-2-3-16-36-31-43-46(34-21-12-6-13-22-34)41-28-27-39(50-41)44(32-17-8-4-9-18-32)37-25-26-38(49-37)45(33-19-10-5-11-20-33)40-29-30-42(51-40)47(48(36)52-43)35-23-14-7-15-24-35/h4-15,17-31,49,52H,2-3,16H2,1H3</t>
  </si>
  <si>
    <t xml:space="preserve">CCCCC(C(N1)=C2C3=CC=CC=C3)=CC1=C(C4=NC(C=C4)=C(C5=CC=C(N5)C(C6=CC=CC=C6)=C7C=CC2=N7)C8=CC=CC=C8)C9=CC=CC=C9</t>
  </si>
  <si>
    <t xml:space="preserve">C48H38N4</t>
  </si>
  <si>
    <t xml:space="preserve">(1Z,4Z,9Z,15Z)-2-butyl-5,10,15,20-tetraphenyl-21,23-dihydroporphyrin</t>
  </si>
  <si>
    <t xml:space="preserve">997F3ECE5F95F2E0-FICTS-01-6B</t>
  </si>
  <si>
    <t xml:space="preserve">997F3ECE5F95F2E0</t>
  </si>
  <si>
    <t xml:space="preserve">B55B74D78D656C23</t>
  </si>
  <si>
    <t xml:space="preserve">InChIKey=SUGGKFNAIDTDDI-UHFFFAOYSA-N</t>
  </si>
  <si>
    <t xml:space="preserve">InChI=1S/C48H38N4/c1-2-3-16-36-31-43-46(34-21-12-6-13-22-34)41-28-27-39(50-41)44(32-17-8-4-9-18-32)37-25-26-38(49-37)45(33-19-10-5-11-20-33)40-29-30-42(51-40)47(48(36)52-43)35-23-14-7-15-24-35/h4-15,17-31,50-51H,2-3,16H2,1H3</t>
  </si>
  <si>
    <t xml:space="preserve">CCCCC(C(C(C1=CC=CC=C1)=C2C=CC(N2)=C3C4=CC=CC=C4)=N5)=CC5=C(C6=CC=C(C(C7=CC=CC=C7)=C8C=CC3=N8)N6)C9=CC=CC=C9</t>
  </si>
  <si>
    <t xml:space="preserve">(1Z,4Z,9Z,15Z)-7-butyl-5,10,15,20-tetraphenyl-21,23-dihydroporphyrin</t>
  </si>
  <si>
    <t xml:space="preserve">Adv. Heterocycl. Chem., 2000, 77, 1-50-E-Compound 77a (Isomer a) </t>
  </si>
  <si>
    <t xml:space="preserve">2d258fb434a6b1ea0491c6621558b2b2</t>
  </si>
  <si>
    <t xml:space="preserve">EBBB314F82B96379-FICTS-01-4D</t>
  </si>
  <si>
    <t xml:space="preserve">EBBB314F82B96379</t>
  </si>
  <si>
    <t xml:space="preserve">C5BCC4376855842B-FICuS-01-5D</t>
  </si>
  <si>
    <t xml:space="preserve">C5BCC4376855842B</t>
  </si>
  <si>
    <t xml:space="preserve">C5BCC4376855842B-uuuuu-01-0C</t>
  </si>
  <si>
    <t xml:space="preserve">InChIKey=QLGSZKWKOZJLCL-UHFFFAOYSA-N</t>
  </si>
  <si>
    <t xml:space="preserve">InChI=1S/C44H30N4O/c49-39-27-38-42(30-17-9-3-10-18-30)36-24-23-34(46-36)40(28-13-5-1-6-14-28)32-21-22-33(45-32)41(29-15-7-2-8-16-29)35-25-26-37(47-35)43(44(39)48-38)31-19-11-4-12-20-31/h1-26,46-47H,27H2</t>
  </si>
  <si>
    <t xml:space="preserve">O=C(C(C(C1=CC=CC=C1)=C2C=CC(N2)=C3C4=CC=CC=C4)=N5)CC5=C(C6=CC=C(C(C7=CC=CC=C7)=C8C=CC3=N8)N6)C9=CC=CC=C9</t>
  </si>
  <si>
    <t xml:space="preserve">C44H30N4O</t>
  </si>
  <si>
    <t xml:space="preserve">(4Z,10Z,15Z,19Z)-5,10,15,20-tetraphenyl-22,24-dihydro-3H-porphyrin-2-one</t>
  </si>
  <si>
    <t xml:space="preserve">77a</t>
  </si>
  <si>
    <t xml:space="preserve">Adv. Heterocycl. Chem., 2000, 77, 1-50-E-Compound 77b (Isomer b) </t>
  </si>
  <si>
    <t xml:space="preserve">3cf0c13a6f9290f1357d2810dd994e4b</t>
  </si>
  <si>
    <t xml:space="preserve">1C08FD05AA681AC8-FICTS-01-4E</t>
  </si>
  <si>
    <t xml:space="preserve">1C08FD05AA681AC8</t>
  </si>
  <si>
    <t xml:space="preserve">InChIKey=DRDNGWRSGKITFS-UHFFFAOYSA-N</t>
  </si>
  <si>
    <t xml:space="preserve">InChI=1S/C44H30N4O/c49-39-27-38-42(30-17-9-3-10-18-30)36-24-23-34(46-36)40(28-13-5-1-6-14-28)32-21-22-33(45-32)41(29-15-7-2-8-16-29)35-25-26-37(47-35)43(44(39)48-38)31-19-11-4-12-20-31/h1-27,46-47,49H</t>
  </si>
  <si>
    <t xml:space="preserve">OC(C(/C(C1=CC=CC=C1)=C(C=C/2)\NC2=C(C3=CC=CC=C3)/C4=N/C(C=C4)=C5/C6=CC=CC=C6)=N/7)=CC7=C(C8=CC=CC=C8)\C9=CC=C5N9</t>
  </si>
  <si>
    <t xml:space="preserve">(4Z,10Z,15Z,19Z)-5,10,15,20-tetraphenyl-22,24-dihydroporphyrin-2-ol</t>
  </si>
  <si>
    <t xml:space="preserve">77b</t>
  </si>
  <si>
    <t xml:space="preserve">Adv. Heterocyc. Chem., 2000, 77, 1-50-E-Compound 77c (Isomer c) </t>
  </si>
  <si>
    <t xml:space="preserve">{PT_07_00/PT_08_00} &gt; PT_11_00 &gt; PT_06_00</t>
  </si>
  <si>
    <t xml:space="preserve">aa77094d84259aaa2ba0789d548b4a58</t>
  </si>
  <si>
    <t xml:space="preserve">9BC0704256B3AB56-FICTS-01-2F</t>
  </si>
  <si>
    <t xml:space="preserve">9BC0704256B3AB56</t>
  </si>
  <si>
    <t xml:space="preserve">InChIKey=DMOSASZSCBAMJD-UHFFFAOYSA-N</t>
  </si>
  <si>
    <t xml:space="preserve">InChI=1S/C44H30N4O/c49-39-27-38-42(30-17-9-3-10-18-30)36-24-23-34(46-36)40(28-13-5-1-6-14-28)32-21-22-33(45-32)41(29-15-7-2-8-16-29)35-25-26-37(47-35)43(44(39)48-38)31-19-11-4-12-20-31/h1-27,45,48-49H</t>
  </si>
  <si>
    <t xml:space="preserve">OC(C(N1)=C2C3=CC=CC=C3)=CC1=C(C4=NC(C=C4)=C(C5=CC=CC=C5)C6=CC=C(N6)C(C7=CC=CC=C7)=C8C=CC2=N8)C9=CC=CC=C9</t>
  </si>
  <si>
    <t xml:space="preserve">(1Z,4Z,9Z,15Z)-5,10,15,20-tetraphenyl-21,23-dihydroporphyrin-2-ol</t>
  </si>
  <si>
    <t xml:space="preserve">Adv. Heterocyc. Chem., 2000, 77, 1-50</t>
  </si>
  <si>
    <t xml:space="preserve">77c</t>
  </si>
  <si>
    <t xml:space="preserve">cdf78581e119d3871e1bdd2b988c5990</t>
  </si>
  <si>
    <t xml:space="preserve">04e6d0ad195d5882334e4257e7f015bd</t>
  </si>
  <si>
    <t xml:space="preserve">{PT_07_00/PT_08_00} &gt; PT_11_00 &gt;PT_06_00</t>
  </si>
  <si>
    <t xml:space="preserve">0d8edacbe14ee2ce4a63b5cf189d2556</t>
  </si>
  <si>
    <t xml:space="preserve">Sum of both enol forms is 30</t>
  </si>
  <si>
    <t xml:space="preserve">Sum of both enol forms is 100 </t>
  </si>
  <si>
    <t xml:space="preserve">Adv. Heterocycl. Chem., 2000, 77, 1-50-E-Compound 79a</t>
  </si>
  <si>
    <t xml:space="preserve">8e8851ce40fdefa0f6e5b3f0f7af47b5</t>
  </si>
  <si>
    <t xml:space="preserve">7EDD109D036CCE46-FICTS-01-56</t>
  </si>
  <si>
    <t xml:space="preserve">7EDD109D036CCE46</t>
  </si>
  <si>
    <t xml:space="preserve">7EDD109D036CCE46-FICuS-01-77</t>
  </si>
  <si>
    <t xml:space="preserve">28317BDAA77F97E5</t>
  </si>
  <si>
    <t xml:space="preserve">FE4577449AFB9583-uuuuu-01-1B</t>
  </si>
  <si>
    <t xml:space="preserve">InChIKey=KRUIQBZLUQFGEL-LNDUTVQVSA-N</t>
  </si>
  <si>
    <t xml:space="preserve">InChI=1S/C20H16N4/c1-2-14-6-10-19(22-14)20-12-8-16(24-20)4-3-15-7-11-18(23-15)17-9-5-13(1)21-17/h1-14,21,24H/b2-1-,4-3-,18-17?</t>
  </si>
  <si>
    <t xml:space="preserve">C12=CC=C(/C=C\C(C=C/3)=NC3=C4C=CC(N\4)/C=C\C5N=C2C=C5)N1</t>
  </si>
  <si>
    <t xml:space="preserve">C20H16N4</t>
  </si>
  <si>
    <t xml:space="preserve">(6Z,16Z)-21,22,23,24-tetrazapentacyclo[16.2.1.12,5.18,11.112,15]tetracosa-1(21),2,4,6,8(23),9,11,13,16,19-decaene</t>
  </si>
  <si>
    <t xml:space="preserve">79a</t>
  </si>
  <si>
    <t xml:space="preserve">Adv. Heterocycl. Chem., 2000, 77, 1-50-E-Compound 79b</t>
  </si>
  <si>
    <t xml:space="preserve">PT_09_00 &gt; PT_09_00</t>
  </si>
  <si>
    <t xml:space="preserve">b8237aeaef2219774454c8903488ebb2</t>
  </si>
  <si>
    <t xml:space="preserve">9F3AD891A92CFBB3-FICTS-01-6B</t>
  </si>
  <si>
    <t xml:space="preserve">9F3AD891A92CFBB3</t>
  </si>
  <si>
    <t xml:space="preserve">9F3AD891A92CFBB3-FICuS-01-8C</t>
  </si>
  <si>
    <t xml:space="preserve">InChIKey=KRUIQBZLUQFGEL-UBBIWYRQSA-N</t>
  </si>
  <si>
    <t xml:space="preserve">InChI=1S/C20H16N4/c1-2-14-6-10-19(22-14)20-12-8-16(24-20)4-3-15-7-11-18(23-15)17-9-5-13(1)21-17/h1-14,21,24H/b2-1-,4-3?,18-17?</t>
  </si>
  <si>
    <t xml:space="preserve">C12=C5C=CC(\C=C/C4N=C(C3=CC=C(C=CC(=N1)C=C2)[NH]3)C=C4)N5</t>
  </si>
  <si>
    <t xml:space="preserve">(6Z,11Z,16Z)-21,22,23,24-tetrazapentacyclo[16.2.1.12,5.18,11.112,15]tetracosa-1(21),2,4,6,8(23),9,11,13,16,19-decaene</t>
  </si>
  <si>
    <t xml:space="preserve">79b</t>
  </si>
  <si>
    <t xml:space="preserve">THF, Diethyl ether</t>
  </si>
  <si>
    <t xml:space="preserve">Adv. Heterocycl. Chem., 2000, 77, 1-50-E-Compound 81a</t>
  </si>
  <si>
    <t xml:space="preserve">e371c329121926d77ab3530043823718</t>
  </si>
  <si>
    <t xml:space="preserve">BCA944FE7A61ED12-FICTS-01-63</t>
  </si>
  <si>
    <t xml:space="preserve">BCA944FE7A61ED12</t>
  </si>
  <si>
    <t xml:space="preserve">BCA944FE7A61ED12-FICuS-01-84</t>
  </si>
  <si>
    <t xml:space="preserve">BCA944FE7A61ED12-uuuuu-01-33</t>
  </si>
  <si>
    <t xml:space="preserve">InChIKey=SSPUZQIYDFNIFJ-UHFFFAOYSA-N</t>
  </si>
  <si>
    <t xml:space="preserve">InChI=1S/C24H22N4/c1-13-14(2)22-10-18-7-8-20(26-18)12-24-16(4)15(3)23(28-24)11-19-6-5-17(25-19)9-21(13)27-22/h5-12,27-28H,1-4H3</t>
  </si>
  <si>
    <t xml:space="preserve">CC1=C(C)C2=CC(C=C3)=NC3=CC(N4)=C(C)C(C)=C4C=C5C=CC(C=C1N2)=N5</t>
  </si>
  <si>
    <t xml:space="preserve">C24H22N4</t>
  </si>
  <si>
    <t xml:space="preserve">(1Z,4Z,9Z,15Z)-2,3,12,13-tetramethyl-21,23-dihydroporphyrin</t>
  </si>
  <si>
    <t xml:space="preserve">81a</t>
  </si>
  <si>
    <t xml:space="preserve">Adv. Heterocycl. Chem., 2000, 77, 1-50-E-Compound 81b</t>
  </si>
  <si>
    <t xml:space="preserve">2d215df819d0fac6fff5b682bc605a1f</t>
  </si>
  <si>
    <t xml:space="preserve">C15F3EC3F2F5E3F3-FICTS-01-67</t>
  </si>
  <si>
    <t xml:space="preserve">C15F3EC3F2F5E3F3</t>
  </si>
  <si>
    <t xml:space="preserve">C15F3EC3F2F5E3F3-FICuS-01-88</t>
  </si>
  <si>
    <t xml:space="preserve">C15F3EC3F2F5E3F3-uuuuu-01-37</t>
  </si>
  <si>
    <t xml:space="preserve">InChIKey=UAAJTLVJWUPIEZ-UHFFFAOYSA-N</t>
  </si>
  <si>
    <t xml:space="preserve">InChI=1S/C24H22N4/c1-13-14(2)22-10-18-7-8-20(26-18)12-24-16(4)15(3)23(28-24)11-19-6-5-17(25-19)9-21(13)27-22/h5-12,25-26H,1-4H3</t>
  </si>
  <si>
    <t xml:space="preserve">CC1=C(C)C2=CC(N3)=CC=C3C=C4N=C(C=C5C=CC(N5)=CC1=N2)C(C)=C4C</t>
  </si>
  <si>
    <t xml:space="preserve">(1Z,4Z,9Z,15Z)-7,8,17,18-tetramethyl-21,23-dihydroporphyrin</t>
  </si>
  <si>
    <t xml:space="preserve">81b</t>
  </si>
  <si>
    <t xml:space="preserve">Adv. Heterocycl. Chem., 2000, 77, 1-50-E-Compound 85a</t>
  </si>
  <si>
    <t xml:space="preserve">fcae84e53ba7d439bee05188cd74c522</t>
  </si>
  <si>
    <t xml:space="preserve">E61E300E67B8543C-FICTS-01-35</t>
  </si>
  <si>
    <t xml:space="preserve">E61E300E67B8543C</t>
  </si>
  <si>
    <t xml:space="preserve">E61E300E67B8543C-FICuS-01-56</t>
  </si>
  <si>
    <t xml:space="preserve">E61E300E67B8543C-uuuuu-01-05</t>
  </si>
  <si>
    <t xml:space="preserve">InChIKey=RTRVWOYSOSUFHT-UHFFFAOYSA-N</t>
  </si>
  <si>
    <t xml:space="preserve">InChI=1S/C57H62N8O3/c1-28(2)47(29(3)4)66-41-23-15-20-36-44(41)55-60-50(36)58-53-39-26-34-18-13-14-19-35(34)27-40(39)54(59-53)65-57-46-38(22-17-25-43(46)68-49(32(9)10)33(11)12)52(64-57)63-56-45-37(51(61-55)62-56)21-16-24-42(45)67-48(30(5)6)31(7)8/h13-33,47-49H,1-12H3,(H2,58,59,60,61,62,63,64,65)</t>
  </si>
  <si>
    <t xml:space="preserve">CC(C)C(OC1=CC=CC2=C1/C3=N/C(N4)=C(C=C5C(C=CC=C5)=C6)C6=C4/N=C7N=C(C8=C\7C=CC=C8OC(C(C)C)C(C)C)/N=C9N/C(C%10=C\9C=CC=C%10OC(C(C)C)C(C)C)=N\C2=N3)C(C)C</t>
  </si>
  <si>
    <t xml:space="preserve">C57H62N8O3</t>
  </si>
  <si>
    <t xml:space="preserve">(2Z,11Z,19Z,28Z)-5,14,23-tris(1-isopropyl-2-methyl-propoxy)-2,11,20,29,41,42,43,44-octazadecacyclo[28.10.1.13,10.112,19.121,28.04,9.013,18.022,27.031,40.033,38]tetratetraconta-1(40),2,4(9),5,7,10(44),11,13(18),14,16,19,21(42),22(27),23,25,28,30,32,34,36,38-henicosaene</t>
  </si>
  <si>
    <t xml:space="preserve">Sec. III.B</t>
  </si>
  <si>
    <t xml:space="preserve">85a</t>
  </si>
  <si>
    <t xml:space="preserve">Adv. Heterocycl. Chem., 2000, 77, 1-50-E-Compound 85b</t>
  </si>
  <si>
    <t xml:space="preserve">9ec9c3b821a912bf9d9c4a222c96536b</t>
  </si>
  <si>
    <t xml:space="preserve">A35732181FC31528-FICTS-01-11</t>
  </si>
  <si>
    <t xml:space="preserve">A35732181FC31528</t>
  </si>
  <si>
    <t xml:space="preserve">CC(C)C(OC1=CC=CC2=C3NC(/N=C4N=C(C5=C\4C=CC=C5OC(C(C)C)C(C)C)/N=C6N/C(C7=C\6C=CC=C7OC(C(C)C)C(C)C)=N\C8=N/C(C9=C8C=C(C=CC=C%10)C%10=C9)=N\3)=C12)C(C)C</t>
  </si>
  <si>
    <t xml:space="preserve">(2Z,10Z,19Z,29Z)-5,14,23-tris(1-isopropyl-2-methyl-propoxy)-2,11,20,29,41,42,43,44-octazadecacyclo[28.10.1.13,10.112,19.121,28.04,9.013,18.022,27.031,40.033,38]tetratetraconta-1(41),2,4(9),5,7,10,12(43),13(18),14,16,19,21,23,25,27,29,31(40),32,34,36,38-henicosaene</t>
  </si>
  <si>
    <t xml:space="preserve">85b</t>
  </si>
  <si>
    <t xml:space="preserve">Adv. Heterocycl. Chem., 2000, 77, 1-50-E-Compound TTAA 90c</t>
  </si>
  <si>
    <t xml:space="preserve">fd856f59b20066f87465b72979e0a017</t>
  </si>
  <si>
    <t xml:space="preserve">0EB6AA3DD3DA889B-FICTS-01-73</t>
  </si>
  <si>
    <t xml:space="preserve">0EB6AA3DD3DA889B</t>
  </si>
  <si>
    <t xml:space="preserve">94A04C2FA1F80AF8-FICuS-01-73</t>
  </si>
  <si>
    <t xml:space="preserve">94A04C2FA1F80AF8</t>
  </si>
  <si>
    <t xml:space="preserve">94A04C2FA1F80AF8-uuuuu-01-22</t>
  </si>
  <si>
    <t xml:space="preserve">InChIKey=WRBYQWOOELKMGG-UHFFFAOYSA-N</t>
  </si>
  <si>
    <t xml:space="preserve">InChI=1S/C22H24N4/c1-15-13-16(2)24-21-11-7-8-12-22(21)26-18(4)14-17(3)25-20-10-6-5-9-19(20)23-15/h5-14,23,25H,1-4H3</t>
  </si>
  <si>
    <t xml:space="preserve">C1=CC2=C(C=C1)NC(=CC(=NC3=C(N=C(C=C(N2)C)C)C=CC=C3)C)C</t>
  </si>
  <si>
    <t xml:space="preserve">C22H24N4</t>
  </si>
  <si>
    <t xml:space="preserve">(2E,4Z,14Z,16E)-3,5,14,16-tetramethyl-2,6,13,17-tetrazatricyclo[16.4.0.07,12]docosa-1(18),2,4,7(12),8,10,14,16,19,21-decaene</t>
  </si>
  <si>
    <t xml:space="preserve">90c</t>
  </si>
  <si>
    <t xml:space="preserve">Adv. Heterocycl. Chem., 2000, 77, 1-50-E-Compound TTAA 90a</t>
  </si>
  <si>
    <t xml:space="preserve">1f830e80fe50c746cc1dc7d35533907e</t>
  </si>
  <si>
    <t xml:space="preserve">88E3E5550128CB7E-FICTS-01-3E</t>
  </si>
  <si>
    <t xml:space="preserve">88E3E5550128CB7E</t>
  </si>
  <si>
    <t xml:space="preserve">InChIKey=SDTVGIGPWYXSSL-MACCYIMWSA-N</t>
  </si>
  <si>
    <t xml:space="preserve">InChI=1S/C22H24N4/c1-15-13-16(2)24-21-11-7-8-12-22(21)26-18(4)14-17(3)25-20-10-6-5-9-19(20)23-15/h5-14,23,26H,1-4H3/b15-13-,18-14-,24-16?,25-17?</t>
  </si>
  <si>
    <t xml:space="preserve">C/C1=C/C(C)=N/C2=C(C=CC=C2)N/C(C)=C\C(C)=N\C3=CC=CC=C3N1</t>
  </si>
  <si>
    <t xml:space="preserve">(2E,4Z,13E,15Z)-3,5,14,16-tetramethyl-2,6,13,17-tetrazatricyclo[16.4.0.07,12]docosa-1(22),2,4,7(12),8,10,13,15,18,20-decaene</t>
  </si>
  <si>
    <t xml:space="preserve">90a</t>
  </si>
  <si>
    <t xml:space="preserve">Adv. Heterocyc. Chem., 2000, 77, 1-50-E-Compound TTAA 90b</t>
  </si>
  <si>
    <t xml:space="preserve">08422a5670ef8f78f7518052cc1951ff</t>
  </si>
  <si>
    <t xml:space="preserve">C9020BC28A31DF5C-FICTS-01-4A</t>
  </si>
  <si>
    <t xml:space="preserve">C9020BC28A31DF5C</t>
  </si>
  <si>
    <t xml:space="preserve">InChIKey=SDTVGIGPWYXSSL-QBOKAGSDSA-N</t>
  </si>
  <si>
    <t xml:space="preserve">InChI=1S/C22H24N4/c1-15-13-16(2)24-21-11-7-8-12-22(21)26-18(4)14-17(3)25-20-10-6-5-9-19(20)23-15/h5-14,23,26H,1-4H3/b15-13-,18-14?,24-16?,25-17?</t>
  </si>
  <si>
    <t xml:space="preserve">C/C1=N\C2=CC=CC=C2N/C(C)=C\C(C)=N\C(C=CC=C3)=C3N/C(C)=C\1</t>
  </si>
  <si>
    <t xml:space="preserve">90b</t>
  </si>
  <si>
    <t xml:space="preserve">Adv. Heterocyc. Chem., 2000, 77, 1-50-E-Compound TTAA 90d</t>
  </si>
  <si>
    <t xml:space="preserve">e84e82515574cd1941e133273cba3986</t>
  </si>
  <si>
    <t xml:space="preserve">F00A6A79E329BB24-FICTS-01-41</t>
  </si>
  <si>
    <t xml:space="preserve">F00A6A79E329BB24</t>
  </si>
  <si>
    <t xml:space="preserve">InChIKey=WRBYQWOOELKMGG-JEZRTEFESA-N</t>
  </si>
  <si>
    <t xml:space="preserve">InChI=1S/C22H24N4/c1-15-13-16(2)24-21-11-7-8-12-22(21)26-18(4)14-17(3)25-20-10-6-5-9-19(20)23-15/h5-14,23,25H,1-4H3/b15-13-,17-14?,24-16?,26-18?</t>
  </si>
  <si>
    <t xml:space="preserve">C/C1=N\C2=CC=CC=C2/N=C(C)/C=C(C)\NC(C=CC=C3)=C3N/C(C)=C\1</t>
  </si>
  <si>
    <t xml:space="preserve">(2E,4Z,14Z,16E)-3,5,14,16-tetramethyl-2,6,13,17-tetrazatricyclo[16.4.0.07,12]docosa-1(22),2,4,7(12),8,10,14,16,18,20-decaene</t>
  </si>
  <si>
    <t xml:space="preserve">90d</t>
  </si>
  <si>
    <t xml:space="preserve">Adv. Heterocycl. Chem., 2000, 77, 1-50-E-Compound DTTA 90a</t>
  </si>
  <si>
    <t xml:space="preserve">e06d4f256677b0c53490e5fe7a358416</t>
  </si>
  <si>
    <t xml:space="preserve">DA1BC678F08C69A5-FICTS-01-5C</t>
  </si>
  <si>
    <t xml:space="preserve">DA1BC678F08C69A5</t>
  </si>
  <si>
    <t xml:space="preserve">7632D9EFB3894150-FICuS-01-51</t>
  </si>
  <si>
    <t xml:space="preserve">7632D9EFB3894150</t>
  </si>
  <si>
    <t xml:space="preserve">7632D9EFB3894150-uuuuu-01-00</t>
  </si>
  <si>
    <t xml:space="preserve">InChIKey=AYVHIBOONZSMNY-WPRUXGAOSA-N</t>
  </si>
  <si>
    <t xml:space="preserve">InChI=1S/C20H20N4/c1-15-11-21-17-7-3-5-9-19(17)23-13-16(2)14-24-20-10-6-4-8-18(20)22-12-15/h3-14,21,24H,1-2H3/b15-11-,16-14-,22-12?,23-13?</t>
  </si>
  <si>
    <t xml:space="preserve">C/C1=C/NC2=CC=CC=C2/N=C/C(C)=C\NC(C=CC=C3)=C3/N=C/1</t>
  </si>
  <si>
    <t xml:space="preserve">C20H20N4</t>
  </si>
  <si>
    <t xml:space="preserve">(2E,4Z,13E,15Z)-4,15-dimethyl-2,6,13,17-tetrazatricyclo[16.4.0.07,12]docosa-1(18),2,4,7,9,11,13,15,19,21-decaene</t>
  </si>
  <si>
    <t xml:space="preserve">Adv. Heterocycl. Chem., 2000, 77, 1-50-E-Compound DTTA 90b</t>
  </si>
  <si>
    <t xml:space="preserve">2447e4d9d4b1b97c8c3f1eb973896f5a</t>
  </si>
  <si>
    <t xml:space="preserve">C/C1=C/NC2=C(C=CC=C2)/N=C/C(C)=C\NC3=CC=CC=C3/N=C/1</t>
  </si>
  <si>
    <t xml:space="preserve">(2E,4Z,13E,15Z)-4,15-dimethyl-2,6,13,17-tetrazatricyclo[16.4.0.07,12]docosa-1(22),2,4,7(12),8,10,13,15,18,20-decaene</t>
  </si>
  <si>
    <t xml:space="preserve">Adv. Heterocycl. Chem., 2000, 77, 1-50-E-Compound 91 (Pyridol)</t>
  </si>
  <si>
    <t xml:space="preserve">bcadef62976dd716525998f47852971d</t>
  </si>
  <si>
    <t xml:space="preserve">E2AB0936E9C7EF1C-FICTS-01-69</t>
  </si>
  <si>
    <t xml:space="preserve">E2AB0936E9C7EF1C</t>
  </si>
  <si>
    <t xml:space="preserve">E2AB0936E9C7EF1C-FICuS-01-8A</t>
  </si>
  <si>
    <t xml:space="preserve">E2AB0936E9C7EF1C-uuuuu-01-39</t>
  </si>
  <si>
    <t xml:space="preserve">InChIKey=AQOAZOUWGCSSGJ-UHFFFAOYSA-N</t>
  </si>
  <si>
    <t xml:space="preserve">InChI=1S/C15H19NO8/c17-11-9-12-14(18)23-7-5-21-3-1-20-2-4-22-6-8-24-15(19)13(10-11)16-12/h9-10H,1-8H2,(H,16,17)</t>
  </si>
  <si>
    <t xml:space="preserve">OC1=CC(C(OCCOCCOCCOCCO2)=O)=NC(C2=O)=C1</t>
  </si>
  <si>
    <t xml:space="preserve">C15H19NO8</t>
  </si>
  <si>
    <t xml:space="preserve">19-hydroxy-3,6,9,12,15-pentaoxa-21-azabicyclo[15.3.1]henicosa-1(21),17,19-triene-2,16-dione</t>
  </si>
  <si>
    <t xml:space="preserve">Adv. Heterocycl. Chem., 2000, 77, 1-50-E-Compound 91 (Pyridone)</t>
  </si>
  <si>
    <t xml:space="preserve">7B562E0DC1435E20-FICTS-01-2C</t>
  </si>
  <si>
    <t xml:space="preserve">7B562E0DC1435E20</t>
  </si>
  <si>
    <t xml:space="preserve">O=C1C=C(NC2=C1)C(OCCOCCOCCOCCOC2=O)=O</t>
  </si>
  <si>
    <t xml:space="preserve">3,6,9,12,15-pentaoxa-21-azabicyclo[15.3.1]henicosa-1(20),17-diene-2,16,19-trione</t>
  </si>
  <si>
    <t xml:space="preserve">Adv. Heterocycl. Chem., 2000, 77, 1-50-E-Compound 92 (Pyridone)</t>
  </si>
  <si>
    <t xml:space="preserve">c8980489384df1448bfc66382d6c3396</t>
  </si>
  <si>
    <t xml:space="preserve">C20D345B09C1A757-FICTS-01-2E</t>
  </si>
  <si>
    <t xml:space="preserve">C20D345B09C1A757</t>
  </si>
  <si>
    <t xml:space="preserve">B74FE44A6734CE5B-FICuS-01-7B</t>
  </si>
  <si>
    <t xml:space="preserve">B74FE44A6734CE5B</t>
  </si>
  <si>
    <t xml:space="preserve">B74FE44A6734CE5B-uuuuu-01-2A</t>
  </si>
  <si>
    <t xml:space="preserve">InChIKey=LJGPRUHBGQSBBO-UHFFFAOYSA-N</t>
  </si>
  <si>
    <t xml:space="preserve">InChI=1S/C15H23NO6/c17-15-9-13-11-21-7-5-19-3-1-18-2-4-20-6-8-22-12-14(10-15)16-13/h9-10H,1-8,11-12H2,(H,16,17)</t>
  </si>
  <si>
    <t xml:space="preserve">O=C1C=C2NC(COCCOCCOCCOCCOC2)=C1</t>
  </si>
  <si>
    <t xml:space="preserve">C15H23NO6</t>
  </si>
  <si>
    <t xml:space="preserve">3,6,9,12,15-pentaoxa-21-azabicyclo[15.3.1]henicosa-1(20),17-dien-19-one</t>
  </si>
  <si>
    <t xml:space="preserve">Adv. Heterocycl. Chem., 2000, 77, 1-50-E-Compound 92 (Pyridol)</t>
  </si>
  <si>
    <t xml:space="preserve">B74FE44A6734CE5B-FICTS-01-5A</t>
  </si>
  <si>
    <t xml:space="preserve">OC1=CC(COCCOCCOCCOCCOC2)=NC2=C1</t>
  </si>
  <si>
    <t xml:space="preserve">3,6,9,12,15-pentaoxa-21-azabicyclo[15.3.1]henicosa-1(21),17,19-trien-19-ol</t>
  </si>
  <si>
    <t xml:space="preserve">Adv. Heterocycl. Chem., 2000, 77, 1-50-E-Compound 93 (Pyridone)</t>
  </si>
  <si>
    <t xml:space="preserve">1601c0a95f9aae551adedb9634f4305b</t>
  </si>
  <si>
    <t xml:space="preserve">CEE5C7739E13A7B6-FICTS-01-5E</t>
  </si>
  <si>
    <t xml:space="preserve">CEE5C7739E13A7B6</t>
  </si>
  <si>
    <t xml:space="preserve">5E5FED44C5E9B520-FICuS-01-7C</t>
  </si>
  <si>
    <t xml:space="preserve">5E5FED44C5E9B520</t>
  </si>
  <si>
    <t xml:space="preserve">5E5FED44C5E9B520-uuuuu-01-2B</t>
  </si>
  <si>
    <t xml:space="preserve">InChIKey=QBTVLYVTTLUXQG-UHFFFAOYSA-N</t>
  </si>
  <si>
    <t xml:space="preserve">InChI=1S/C15H24N2O6/c1-12-13-10-22-8-6-20-4-2-19-3-5-21-7-9-23-11-14(16-13)17-15(12)18/h2-11H2,1H3,(H,16,17,18)</t>
  </si>
  <si>
    <t xml:space="preserve">O=C1NC(COCCOCCOCCOCCOC2)=NC2=C1C</t>
  </si>
  <si>
    <t xml:space="preserve">C15H24N2O6</t>
  </si>
  <si>
    <t xml:space="preserve">20-methyl-3,6,9,12,15-pentaoxa-18,21-diazabicyclo[15.3.1]henicosa-1(20),17(21)-dien-19-one</t>
  </si>
  <si>
    <t xml:space="preserve">Adv. Heterocycl. Chem., 2000, 77, 1-50-E-Compound 93 (Pyridol)</t>
  </si>
  <si>
    <t xml:space="preserve">5E5FED44C5E9B520-FICTS-01-5B</t>
  </si>
  <si>
    <t xml:space="preserve">OC1=NC(COCCOCCOCCOCCOC2)=NC2=C1C</t>
  </si>
  <si>
    <t xml:space="preserve">20-methyl-3,6,9,12,15-pentaoxa-18,21-diazabicyclo[15.3.1]henicosa-1(20),17(21),18-trien-19-ol</t>
  </si>
  <si>
    <t xml:space="preserve">Adv. Heterocycl. Chem., 2000, 77, 1-50-E-Compound 94 (Triazole)</t>
  </si>
  <si>
    <t xml:space="preserve">67d61d7b40f3e3071aad0f778d5a8ff5</t>
  </si>
  <si>
    <t xml:space="preserve">4FF98EE121A7D456-FICTS-01-50</t>
  </si>
  <si>
    <t xml:space="preserve">4FF98EE121A7D456</t>
  </si>
  <si>
    <t xml:space="preserve">4FF98EE121A7D456-FICuS-01-71</t>
  </si>
  <si>
    <t xml:space="preserve">4FF98EE121A7D456-uuuuu-01-20</t>
  </si>
  <si>
    <t xml:space="preserve">InChIKey=UBJOZYNQXUQYLQ-UHFFFAOYSA-N</t>
  </si>
  <si>
    <t xml:space="preserve">InChI=1S/C12H17N3O7/c16-11-9-13-10(15-14-9)12(17)22-8-6-20-4-2-18-1-3-19-5-7-21-11/h1-8H2,(H,13,14,15)</t>
  </si>
  <si>
    <t xml:space="preserve">O=C1OCCOCCOCCOCCOC(C2=NN=C1N2)=O</t>
  </si>
  <si>
    <t xml:space="preserve">C12H17N3O7</t>
  </si>
  <si>
    <t xml:space="preserve">3,6,9,12,15-pentaoxa-18,19,20-triazabicyclo[15.2.1]icosa-1(19),17-diene-2,16-dione</t>
  </si>
  <si>
    <t xml:space="preserve">074AE6926179A759-FICTS-01-25</t>
  </si>
  <si>
    <t xml:space="preserve">074AE6926179A759</t>
  </si>
  <si>
    <t xml:space="preserve">O=C1OCCOCCOCCOCCOC(C2=NNC1=N2)=O</t>
  </si>
  <si>
    <t xml:space="preserve">3,6,9,12,15-pentaoxa-18,19,20-triazabicyclo[15.2.1]icosa-1(20),17-diene-2,16-dione</t>
  </si>
  <si>
    <t xml:space="preserve">Adv. Heterocycl. Chem., 2000, 77, 1-50-E-Compound 95 (Triazole)</t>
  </si>
  <si>
    <t xml:space="preserve">11aa7707eeb5865481d8b376be435862</t>
  </si>
  <si>
    <t xml:space="preserve">B10274708F633856-FICTS-01-0A</t>
  </si>
  <si>
    <t xml:space="preserve">B10274708F633856</t>
  </si>
  <si>
    <t xml:space="preserve">BE77CBB472462938-FICuS-01-60</t>
  </si>
  <si>
    <t xml:space="preserve">BE77CBB472462938</t>
  </si>
  <si>
    <t xml:space="preserve">BE77CBB472462938-uuuuu-01-0F</t>
  </si>
  <si>
    <t xml:space="preserve">InChIKey=KGZKDAWIHUVEKM-UHFFFAOYSA-N</t>
  </si>
  <si>
    <t xml:space="preserve">InChI=1S/C12H21N3O5/c1-3-17-5-7-19-9-11-13-12(15-14-11)10-20-8-6-18-4-2-16-1/h1-10H2,(H,13,14,15)</t>
  </si>
  <si>
    <t xml:space="preserve">C12=NNC(COCCOCCOCCOCCOC2)=N1</t>
  </si>
  <si>
    <t xml:space="preserve">C12H21N3O5</t>
  </si>
  <si>
    <t xml:space="preserve">3,6,9,12,15-pentaoxa-18,19,20-triazabicyclo[15.2.1]icosa-1(20),17-diene</t>
  </si>
  <si>
    <t xml:space="preserve">BE77CBB472462938-FICTS-01-3F</t>
  </si>
  <si>
    <t xml:space="preserve">C12=NN=C(N2)COCCOCCOCCOCCOC1</t>
  </si>
  <si>
    <t xml:space="preserve">3,6,9,12,15-pentaoxa-18,19,20-triazabicyclo[15.2.1]icosa-1(19),17-diene</t>
  </si>
  <si>
    <t xml:space="preserve">Adv. Heterocycl. Chem., 2000, 77, 1-50-E-Compound 23a </t>
  </si>
  <si>
    <t xml:space="preserve">44767f686f6cf98f86eafc61577f654f</t>
  </si>
  <si>
    <t xml:space="preserve">F825BE45EEE8E82E-FICTS-01-76</t>
  </si>
  <si>
    <t xml:space="preserve">F825BE45EEE8E82E</t>
  </si>
  <si>
    <t xml:space="preserve">F825BE45EEE8E82E-FICuS-01-97</t>
  </si>
  <si>
    <t xml:space="preserve">B47C0A24F3D1C1A4</t>
  </si>
  <si>
    <t xml:space="preserve">F825BE45EEE8E82E-uuuuu-01-46</t>
  </si>
  <si>
    <t xml:space="preserve">InChIKey=NQQVSWVBMFMYNC-UHFFFAOYSA-N</t>
  </si>
  <si>
    <t xml:space="preserve">InChI=1S/C6H8N2O/c1-9-6-7-4-2-3-5-8-6/h2-5H,1H3,(H,7,8)</t>
  </si>
  <si>
    <t xml:space="preserve">COC1=NC=CC=CN1</t>
  </si>
  <si>
    <t xml:space="preserve">C6H8N2O</t>
  </si>
  <si>
    <t xml:space="preserve">2-methoxy-1H-1,3-diazepine</t>
  </si>
  <si>
    <t xml:space="preserve">Sec. II.A</t>
  </si>
  <si>
    <t xml:space="preserve">Amino substituted have opposite stability</t>
  </si>
  <si>
    <t xml:space="preserve">Adv. Heterocycl. Chem., 2000, 77, 1-50-E-Compound 23c </t>
  </si>
  <si>
    <t xml:space="preserve">a72a35f1c4cd4932d2e10ceec9d161d6</t>
  </si>
  <si>
    <t xml:space="preserve">B47C0A24F3D1C1A4-FICTS-01-44</t>
  </si>
  <si>
    <t xml:space="preserve">B47C0A24F3D1C1A4-FICuS-01-65</t>
  </si>
  <si>
    <t xml:space="preserve">B47C0A24F3D1C1A4-uuuuu-01-14</t>
  </si>
  <si>
    <t xml:space="preserve">InChIKey=YRUUJGXMPPQQEJ-UHFFFAOYSA-N</t>
  </si>
  <si>
    <t xml:space="preserve">InChI=1S/C6H8N2O/c1-9-6-7-4-2-3-5-8-6/h2,4-5H,3H2,1H3</t>
  </si>
  <si>
    <t xml:space="preserve">COC1=NC=CCC=N1</t>
  </si>
  <si>
    <t xml:space="preserve">2-methoxy-5H-1,3-diazepine</t>
  </si>
  <si>
    <t xml:space="preserve">Two more tautomer of are also possible</t>
  </si>
  <si>
    <t xml:space="preserve">23c</t>
  </si>
  <si>
    <t xml:space="preserve">Adv. Heterocycl. Chem., 2000, 77, 1-50-E-Compound 29b (3H)</t>
  </si>
  <si>
    <t xml:space="preserve">3H</t>
  </si>
  <si>
    <t xml:space="preserve">b6e58d848f161cf97273051f31e622d5</t>
  </si>
  <si>
    <t xml:space="preserve">BC67994B16439686-FICTS-01-2B</t>
  </si>
  <si>
    <t xml:space="preserve">BC67994B16439686</t>
  </si>
  <si>
    <t xml:space="preserve">BC67994B16439686-FICuS-01-4C</t>
  </si>
  <si>
    <t xml:space="preserve">BC67994B16439686-uuuuu-01-FB</t>
  </si>
  <si>
    <t xml:space="preserve">InChIKey=LPJUCAPIDVPCDP-UHFFFAOYSA-N</t>
  </si>
  <si>
    <t xml:space="preserve">InChI=1S/C10H10N2O/c1-13-10-8-4-2-3-5-9(8)11-6-7-12-10/h2-6H,7H2,1H3</t>
  </si>
  <si>
    <t xml:space="preserve">COC1=NCC=NC2=C1C=CC=C2</t>
  </si>
  <si>
    <t xml:space="preserve">5-methoxy-3H-1,4-benzodiazepine</t>
  </si>
  <si>
    <t xml:space="preserve">Adv. Heterocycl. Chem., 2000, 77, 1-50-E-Compound 29a (1H)</t>
  </si>
  <si>
    <t xml:space="preserve">fbf458429a2a187046affeacb6f69786</t>
  </si>
  <si>
    <t xml:space="preserve">CA3E94CFF2A73377-FICTS-01-5C</t>
  </si>
  <si>
    <t xml:space="preserve">CA3E94CFF2A73377</t>
  </si>
  <si>
    <t xml:space="preserve">C67994B16439686-uuuuu-01-FB</t>
  </si>
  <si>
    <t xml:space="preserve">InChIKey=ALFIJEWPVDEIKE-UHFFFAOYSA-N</t>
  </si>
  <si>
    <t xml:space="preserve">InChI=1S/C10H10N2O/c1-13-10-8-4-2-3-5-9(8)11-6-7-12-10/h2-7,11H,1H3</t>
  </si>
  <si>
    <t xml:space="preserve">COC1=NC=CNC2=C1C=CC=C2</t>
  </si>
  <si>
    <t xml:space="preserve">5-methoxy-1H-1,4-benzodiazepine</t>
  </si>
  <si>
    <t xml:space="preserve">Ethanol or Methanol or Acetic acid</t>
  </si>
  <si>
    <t xml:space="preserve">Russ. J. Gen. Chem., 2003, 73(10), 1595-1602-E-Compound 1A (Phenol-quinone) </t>
  </si>
  <si>
    <t xml:space="preserve">ccc5bbf325b2cb5141a84b369b607c8e</t>
  </si>
  <si>
    <t xml:space="preserve">AFF011901F668D8C-FICTS-01-48</t>
  </si>
  <si>
    <t xml:space="preserve">AFF011901F668D8C</t>
  </si>
  <si>
    <t xml:space="preserve">AFF011901F668D8C-FICuS-01-69</t>
  </si>
  <si>
    <t xml:space="preserve">AFF011901F668D8C-uuuuu-01-18</t>
  </si>
  <si>
    <t xml:space="preserve">InChIKey=GUEIZVNYDFNHJU-UHFFFAOYSA-N</t>
  </si>
  <si>
    <t xml:space="preserve">InChI=1S/C14H8O4/c15-9-5-6-10(16)12-11(9)13(17)7-3-1-2-4-8(7)14(12)18/h1-6,15-16H</t>
  </si>
  <si>
    <t xml:space="preserve">C1=CC3=C(C=C1)C(C2=C(C=CC(=C2C3=O)O)O)=O</t>
  </si>
  <si>
    <t xml:space="preserve">C14H8O4</t>
  </si>
  <si>
    <t xml:space="preserve">1,4-dihydroxyanthracene-9,10-dione</t>
  </si>
  <si>
    <t xml:space="preserve">(69)_Fain_RussJGenChem_2003</t>
  </si>
  <si>
    <t xml:space="preserve">10.1023/B:RUGC.0000016029.81183.33</t>
  </si>
  <si>
    <t xml:space="preserve">Russ. J. Gen. Chem., 2003, 73(10), 1595-1602</t>
  </si>
  <si>
    <t xml:space="preserve">Fain, V. Y.; Zaitsev, B. E.; Ryabov, M. A.</t>
  </si>
  <si>
    <t xml:space="preserve">Russian University of Peoples Friendship, Moscow, Russia</t>
  </si>
  <si>
    <t xml:space="preserve">Electronic absorption spectra and tautomerism of quinizarin and its substituted derivatives</t>
  </si>
  <si>
    <t xml:space="preserve">Russ. J. Gen. Chem., 2003, 73(10), 1595-1602-E-Compound 1B (Phenol-quinone) </t>
  </si>
  <si>
    <t xml:space="preserve">428d56d35ac3797e36eff94c4b1afb6f</t>
  </si>
  <si>
    <t xml:space="preserve">D7F7845C392EFD14-FICTS-01-54</t>
  </si>
  <si>
    <t xml:space="preserve">D7F7845C392EFD14</t>
  </si>
  <si>
    <t xml:space="preserve">InChIKey=XXKAYFPDPVINSP-UHFFFAOYSA-N</t>
  </si>
  <si>
    <t xml:space="preserve">InChI=1S/C14H8O4/c15-9-5-6-10(16)12-11(9)13(17)7-3-1-2-4-8(7)14(12)18/h1-6,15,18H</t>
  </si>
  <si>
    <t xml:space="preserve">C1=CC3=C(C=C1)C(=C2C(C=CC(=C2C3=O)O)=O)O</t>
  </si>
  <si>
    <t xml:space="preserve">4,9-dihydroxyanthracene-1,10-dione</t>
  </si>
  <si>
    <t xml:space="preserve">Russ. J. Gen. Chem., 2003, 73(10), 1595-1602-E-Compound 1C (Phenol-quinone) </t>
  </si>
  <si>
    <t xml:space="preserve">83ac092fa99fc77ed29fae6281b6caea</t>
  </si>
  <si>
    <t xml:space="preserve">195E7FDCDC06939D-FICTS-01-64</t>
  </si>
  <si>
    <t xml:space="preserve">195E7FDCDC06939D</t>
  </si>
  <si>
    <t xml:space="preserve">InChIKey=YELPHMDBAUJJNL-UHFFFAOYSA-N</t>
  </si>
  <si>
    <t xml:space="preserve">InChI=1S/C14H8O4/c15-9-5-6-10(16)12-11(9)13(17)7-3-1-2-4-8(7)14(12)18/h1-6,17-18H</t>
  </si>
  <si>
    <t xml:space="preserve">C2=CC1=C(C3=C(C(=C1C=C2)O)C(C=CC3=O)=O)O</t>
  </si>
  <si>
    <t xml:space="preserve">9,10-dihydroxyanthracene-1,4-dione</t>
  </si>
  <si>
    <t xml:space="preserve">Table 2, 6</t>
  </si>
  <si>
    <t xml:space="preserve">1598, 1600</t>
  </si>
  <si>
    <t xml:space="preserve">Russ. J. Gen. Chem., 2003, 73(10), 1595-1602-E-Compound 2A (Phenol-quinone)</t>
  </si>
  <si>
    <t xml:space="preserve">87f65a6d7bdc619fec266126b758bf6b</t>
  </si>
  <si>
    <t xml:space="preserve">1F09DF4485567C36-FICTS-01-33</t>
  </si>
  <si>
    <t xml:space="preserve">1F09DF4485567C36</t>
  </si>
  <si>
    <t xml:space="preserve">CF447ABBF06CD375-FICuS-01-86</t>
  </si>
  <si>
    <t xml:space="preserve">CF447ABBF06CD375</t>
  </si>
  <si>
    <t xml:space="preserve">CF447ABBF06CD375-uuuuu-01-35</t>
  </si>
  <si>
    <t xml:space="preserve">InChIKey=CCQSBGJULPBARL-UHFFFAOYSA-N</t>
  </si>
  <si>
    <t xml:space="preserve">InChI=1S/C14H8O7S/c15-8-5-9(22(19,20)21)14(18)11-10(8)12(16)6-3-1-2-4-7(6)13(11)17/h1-5,15,18H,(H,19,20,21)</t>
  </si>
  <si>
    <t xml:space="preserve">C1=CC3=C(C=C1)C(C2=C(C(=CC(=C2C3=O)O)[S](=O)(O)=O)O)=O</t>
  </si>
  <si>
    <t xml:space="preserve">C14H8O7S</t>
  </si>
  <si>
    <t xml:space="preserve">1,4-dihydroxy-9,10-dioxo-anthracene-2-sulfonic acid</t>
  </si>
  <si>
    <t xml:space="preserve">Russ. J. Gen. Chem., 2003, 73(10), 1595-1602-E-Compound 2B (Phenol-quinone)</t>
  </si>
  <si>
    <t xml:space="preserve">b9aaa91c4f3f70125382a1cdb75c7287</t>
  </si>
  <si>
    <t xml:space="preserve">2602626361F8D8D2-FICTS-01-18</t>
  </si>
  <si>
    <t xml:space="preserve">2602626361F8D8D2</t>
  </si>
  <si>
    <t xml:space="preserve">InChIKey=HRBZTDALTNJOTH-UHFFFAOYSA-N</t>
  </si>
  <si>
    <t xml:space="preserve">InChI=1S/C14H8O7S/c15-8-5-9(22(19,20)21)14(18)11-10(8)12(16)6-3-1-2-4-7(6)13(11)17/h1-5,15,17H,(H,19,20,21)</t>
  </si>
  <si>
    <t xml:space="preserve">C1=CC3=C(C=C1)C(=C2C(C(=CC(=C2C3=O)O)[S](=O)(O)=O)=O)O</t>
  </si>
  <si>
    <t xml:space="preserve">4,9-dihydroxy-1,10-dioxo-anthracene-2-sulfonic acid</t>
  </si>
  <si>
    <t xml:space="preserve">Russ. J. Gen. Chem., 2003, 73(10), 1595-1602-E-Compound 2C (Phenol-quinone)</t>
  </si>
  <si>
    <t xml:space="preserve">b9ca46ba02b8bcc528e8d233637837fd</t>
  </si>
  <si>
    <t xml:space="preserve">CF447ABBF06CD375-FICTS-01-65</t>
  </si>
  <si>
    <t xml:space="preserve">InChIKey=ZZEJOVAEYSBGAT-UHFFFAOYSA-N</t>
  </si>
  <si>
    <t xml:space="preserve">InChI=1S/C14H8O7S/c15-8-5-9(22(19,20)21)14(18)11-10(8)12(16)6-3-1-2-4-7(6)13(11)17/h1-5,16-17H,(H,19,20,21)</t>
  </si>
  <si>
    <t xml:space="preserve">C2=CC1=C(C3=C(C(=C1C=C2)O)C(C=C(C3=O)[S](=O)(O)=O)=O)O</t>
  </si>
  <si>
    <t xml:space="preserve">9,10-dihydroxy-1,4-dioxo-anthracene-2-sulfonic acid</t>
  </si>
  <si>
    <t xml:space="preserve">Russ. J. Gen. Chem., 2003, 73(10), 1595-1602-E-Compound 3B (Phenol-quinone)</t>
  </si>
  <si>
    <t xml:space="preserve">ae5eb2265eb98b9a84411defd2361319</t>
  </si>
  <si>
    <t xml:space="preserve">24E64C75E26DF57D-FICTS-01-51</t>
  </si>
  <si>
    <t xml:space="preserve">24E64C75E26DF57D</t>
  </si>
  <si>
    <t xml:space="preserve">D2F0E5A85645AEE8-FICuS-01-7D</t>
  </si>
  <si>
    <t xml:space="preserve">D2F0E5A85645AEE8</t>
  </si>
  <si>
    <t xml:space="preserve">D2F0E5A85645AEE8-uuuuu-01-2C</t>
  </si>
  <si>
    <t xml:space="preserve">InChIKey=ZZKLDTSDKPDOPB-UHFFFAOYSA-N</t>
  </si>
  <si>
    <t xml:space="preserve">InChI=1S/C15H10O6S/c1-22(20,21)10-6-9(16)11-12(15(10)19)14(18)8-5-3-2-4-7(8)13(11)17/h2-6,16,18H,1H3</t>
  </si>
  <si>
    <t xml:space="preserve">C1=CC3=C(C=C1)C(=C2C(C(=CC(=C2C3=O)O)[S](=O)(C)=O)=O)O</t>
  </si>
  <si>
    <t xml:space="preserve">C15H10O6S</t>
  </si>
  <si>
    <t xml:space="preserve">4,9-dihydroxy-2-methylsulfonyl-anthracene-1,10-dione</t>
  </si>
  <si>
    <t xml:space="preserve">Russ. J. Gen. Chem., 2003, 73(10), 1595-1602-E-Compound 3A (Phenol-quinone)</t>
  </si>
  <si>
    <t xml:space="preserve">7f6876baabed788a9fa86dd34130cbba</t>
  </si>
  <si>
    <t xml:space="preserve">D2F0E5A85645AEE8-FICTS-01-5C</t>
  </si>
  <si>
    <t xml:space="preserve">InChIKey=WUESBHIZDJVYFZ-UHFFFAOYSA-N</t>
  </si>
  <si>
    <t xml:space="preserve">InChI=1S/C15H10O6S/c1-22(20,21)10-6-9(16)11-12(15(10)19)14(18)8-5-3-2-4-7(8)13(11)17/h2-6,16,19H,1H3</t>
  </si>
  <si>
    <t xml:space="preserve">C1=CC3=C(C=C1)C(C2=C(C(=CC(=C2C3=O)O)[S](=O)(C)=O)O)=O</t>
  </si>
  <si>
    <t xml:space="preserve">1,4-dihydroxy-2-methylsulfonyl-anthracene-9,10-dione</t>
  </si>
  <si>
    <t xml:space="preserve">Russ. J. Gen. Chem., 2003, 73(10), 1595-1602-E-Compound 3C (Phenol-quinone)</t>
  </si>
  <si>
    <t xml:space="preserve">a54e8157b5e82987d368f4abae029177</t>
  </si>
  <si>
    <t xml:space="preserve">146479B029A36203-FICTS-01-01</t>
  </si>
  <si>
    <t xml:space="preserve">146479B029A36203</t>
  </si>
  <si>
    <t xml:space="preserve">InChIKey=YRVLZWMNVFZMJA-UHFFFAOYSA-N</t>
  </si>
  <si>
    <t xml:space="preserve">InChI=1S/C15H10O6S/c1-22(20,21)10-6-9(16)11-12(15(10)19)14(18)8-5-3-2-4-7(8)13(11)17/h2-6,17-18H,1H3</t>
  </si>
  <si>
    <t xml:space="preserve">C2=CC1=C(C3=C(C(=C1C=C2)O)C(C=C(C3=O)[S](=O)(C)=O)=O)O</t>
  </si>
  <si>
    <t xml:space="preserve">9,10-dihydroxy-2-methylsulfonyl-anthracene-1,4-dione</t>
  </si>
  <si>
    <t xml:space="preserve">Russ. J. Gen. Chem., 2003, 73(10), 1595-1602-E-Compound 4B (Phenol-quinone)</t>
  </si>
  <si>
    <t xml:space="preserve">90071904eb3f89dff5d37f8e751c3971</t>
  </si>
  <si>
    <t xml:space="preserve">4FA8969EBDD86D86-FICTS-01-70</t>
  </si>
  <si>
    <t xml:space="preserve">4FA8969EBDD86D86</t>
  </si>
  <si>
    <t xml:space="preserve">C44CFECDC11C566D-FICuS-01-94</t>
  </si>
  <si>
    <t xml:space="preserve">C44CFECDC11C566D</t>
  </si>
  <si>
    <t xml:space="preserve">C44CFECDC11C566D-uuuuu-01-43</t>
  </si>
  <si>
    <t xml:space="preserve">InChIKey=SIXLFICEMAKOCN-UHFFFAOYSA-N</t>
  </si>
  <si>
    <t xml:space="preserve">InChI=1S/C20H12O6S/c21-14-10-15(27(25,26)11-6-2-1-3-7-11)20(24)17-16(14)18(22)12-8-4-5-9-13(12)19(17)23/h1-10,21,23H</t>
  </si>
  <si>
    <t xml:space="preserve">C1=CC3=C(C=C1)C(=C2C(C(=CC(=C2C3=O)O)[S](=O)(C4=CC=CC=C4)=O)=O)O</t>
  </si>
  <si>
    <t xml:space="preserve">C20H12O6S</t>
  </si>
  <si>
    <t xml:space="preserve">2-(benzenesulfonyl)-4,9-dihydroxy-anthracene-1,10-dione</t>
  </si>
  <si>
    <t xml:space="preserve">Russ. J. Gen. Chem., 2003, 73(10), 1595-1602-E-Compound 4A (Phenol-quinone)</t>
  </si>
  <si>
    <t xml:space="preserve">1f089ee7b992327c98f03f428346afa6</t>
  </si>
  <si>
    <t xml:space="preserve">C44CFECDC11C566D-FICTS-01-73</t>
  </si>
  <si>
    <t xml:space="preserve">InChIKey=GTMIUYOWIKJTSM-UHFFFAOYSA-N</t>
  </si>
  <si>
    <t xml:space="preserve">InChI=1S/C20H12O6S/c21-14-10-15(27(25,26)11-6-2-1-3-7-11)20(24)17-16(14)18(22)12-8-4-5-9-13(12)19(17)23/h1-10,21,24H</t>
  </si>
  <si>
    <t xml:space="preserve">C1=CC3=C(C=C1)C(C2=C(C(=CC(=C2C3=O)O)[S](=O)(C4=CC=CC=C4)=O)O)=O</t>
  </si>
  <si>
    <t xml:space="preserve">2-(benzenesulfonyl)-1,4-dihydroxy-anthracene-9,10-dione</t>
  </si>
  <si>
    <t xml:space="preserve">Russ. J. Gen. Chem., 2003, 73(10), 1595-1602-E-Compound 4C (Phenol-quinone)</t>
  </si>
  <si>
    <t xml:space="preserve">bf8a69648d8184640994e3d2af098bdc</t>
  </si>
  <si>
    <t xml:space="preserve">84A0A1018570E42F-FICTS-01-1B</t>
  </si>
  <si>
    <t xml:space="preserve">84A0A1018570E42F</t>
  </si>
  <si>
    <t xml:space="preserve">InChIKey=VLFUOOOPJKQQDA-UHFFFAOYSA-N</t>
  </si>
  <si>
    <t xml:space="preserve">InChI=1S/C20H12O6S/c21-14-10-15(27(25,26)11-6-2-1-3-7-11)20(24)17-16(14)18(22)12-8-4-5-9-13(12)19(17)23/h1-10,22-23H</t>
  </si>
  <si>
    <t xml:space="preserve">C2=CC1=C(C3=C(C(=C1C=C2)O)C(C=C(C3=O)[S](=O)(C4=CC=CC=C4)=O)=O)O</t>
  </si>
  <si>
    <t xml:space="preserve">2-(benzenesulfonyl)-9,10-dihydroxy-anthracene-1,4-dione</t>
  </si>
  <si>
    <t xml:space="preserve">Russ. J. Gen. Chem., 2003, 73(10), 1595-1602-E-Compound 5B (Phenol-quinone)</t>
  </si>
  <si>
    <t xml:space="preserve">1092f5969d1555a1150c1ca71f95b8b6</t>
  </si>
  <si>
    <t xml:space="preserve">59B45D18B0B81250-FICTS-01-20</t>
  </si>
  <si>
    <t xml:space="preserve">59B45D18B0B81250</t>
  </si>
  <si>
    <t xml:space="preserve">F24D7A67FD54D761-FICuS-01-71</t>
  </si>
  <si>
    <t xml:space="preserve">F24D7A67FD54D761</t>
  </si>
  <si>
    <t xml:space="preserve">F24D7A67FD54D761-uuuuu-01-20</t>
  </si>
  <si>
    <t xml:space="preserve">InChIKey=CAMOSLTXRYXHSS-UHFFFAOYSA-N</t>
  </si>
  <si>
    <t xml:space="preserve">InChI=1S/C15H8O6/c16-9-5-8(15(20)21)14(19)11-10(9)12(17)6-3-1-2-4-7(6)13(11)18/h1-5,16,18H,(H,20,21)</t>
  </si>
  <si>
    <t xml:space="preserve">C1=CC3=C(C=C1)C(=C2C(C(=CC(=C2C3=O)O)C(O)=O)=O)O</t>
  </si>
  <si>
    <t xml:space="preserve">C15H8O6</t>
  </si>
  <si>
    <t xml:space="preserve">4,9-dihydroxy-1,10-dioxo-anthracene-2-carboxylic acid</t>
  </si>
  <si>
    <t xml:space="preserve">Russ. J. Gen. Chem., 2003, 73(10), 1595-1602-E-Compound 5A (Phenol-quinone)</t>
  </si>
  <si>
    <t xml:space="preserve">fdc922ab748ab9f6d5c9c47b95b8cb6e</t>
  </si>
  <si>
    <t xml:space="preserve">F24D7A67FD54D761-FICTS-01-50</t>
  </si>
  <si>
    <t xml:space="preserve">InChIKey=UPIHXGUNPJWCON-UHFFFAOYSA-N</t>
  </si>
  <si>
    <t xml:space="preserve">InChI=1S/C15H8O6/c16-9-5-8(15(20)21)14(19)11-10(9)12(17)6-3-1-2-4-7(6)13(11)18/h1-5,16,19H,(H,20,21)</t>
  </si>
  <si>
    <t xml:space="preserve">C1=CC3=C(C=C1)C(C2=C(C(=CC(=C2C3=O)O)C(O)=O)O)=O</t>
  </si>
  <si>
    <t xml:space="preserve">1,4-dihydroxy-9,10-dioxo-anthracene-2-carboxylic acid</t>
  </si>
  <si>
    <t xml:space="preserve">Russ. J. Gen. Chem., 2003, 73(10), 1595-1602-E-Compound 5C (Phenol-quinone)</t>
  </si>
  <si>
    <t xml:space="preserve">0ba9a0800ecf4e4b30cb359f00af24e0</t>
  </si>
  <si>
    <t xml:space="preserve">6C0963FBE024ED81-FICTS-01-46</t>
  </si>
  <si>
    <t xml:space="preserve">6C0963FBE024ED81</t>
  </si>
  <si>
    <t xml:space="preserve">InChIKey=XNXFNJYXFMOLEU-UHFFFAOYSA-N</t>
  </si>
  <si>
    <t xml:space="preserve">InChI=1S/C15H8O6/c16-9-5-8(15(20)21)14(19)11-10(9)12(17)6-3-1-2-4-7(6)13(11)18/h1-5,17-18H,(H,20,21)</t>
  </si>
  <si>
    <t xml:space="preserve">C2=CC1=C(C3=C(C(=C1C=C2)O)C(C=C(C3=O)C(O)=O)=O)O</t>
  </si>
  <si>
    <t xml:space="preserve">9,10-dihydroxy-1,4-dioxo-anthracene-2-carboxylic acid</t>
  </si>
  <si>
    <t xml:space="preserve">Russ. J. Gen. Chem., 2003, 73(10), 1595-1602-E-Compound 6A (Phenol-quinone)</t>
  </si>
  <si>
    <t xml:space="preserve">36ab0b61019260fd07f1360e10a00172</t>
  </si>
  <si>
    <t xml:space="preserve">9A1CAE53B6323288-FICTS-01-34</t>
  </si>
  <si>
    <t xml:space="preserve">9A1CAE53B6323288</t>
  </si>
  <si>
    <t xml:space="preserve">9A1CAE53B6323288-FICuS-01-55</t>
  </si>
  <si>
    <t xml:space="preserve">9A1CAE53B6323288-uuuuu-01-04</t>
  </si>
  <si>
    <t xml:space="preserve">InChIKey=QAOZGAHPBXKQQI-UHFFFAOYSA-N</t>
  </si>
  <si>
    <t xml:space="preserve">InChI=1S/C17H12O6/c1-2-23-17(22)10-7-11(18)12-13(16(10)21)15(20)9-6-4-3-5-8(9)14(12)19/h3-7,18,21H,2H2,1H3</t>
  </si>
  <si>
    <t xml:space="preserve">C1=CC3=C(C=C1)C(C2=C(C(=CC(=C2C3=O)O)C(OCC)=O)O)=O</t>
  </si>
  <si>
    <t xml:space="preserve">C17H12O6</t>
  </si>
  <si>
    <t xml:space="preserve">ethyl 1,4-dihydroxy-9,10-dioxo-anthracene-2-carboxylate</t>
  </si>
  <si>
    <t xml:space="preserve">Russ. J. Gen. Chem., 2003, 73(10), 1595-1602-E-Compound 6B (Phenol-quinone)</t>
  </si>
  <si>
    <t xml:space="preserve">c3ff4db776a843e7addd7a027f29423d</t>
  </si>
  <si>
    <t xml:space="preserve">E9D91B80FC8C67C6-FICTS-01-66</t>
  </si>
  <si>
    <t xml:space="preserve">E9D91B80FC8C67C6</t>
  </si>
  <si>
    <t xml:space="preserve">InChIKey=FCOZPGVUYGCROT-UHFFFAOYSA-N</t>
  </si>
  <si>
    <t xml:space="preserve">InChI=1S/C17H12O6/c1-2-23-17(22)10-7-11(18)12-13(16(10)21)15(20)9-6-4-3-5-8(9)14(12)19/h3-7,18,20H,2H2,1H3</t>
  </si>
  <si>
    <t xml:space="preserve">C1=CC3=C(C=C1)C(=C2C(C(=CC(=C2C3=O)O)C(OCC)=O)=O)O</t>
  </si>
  <si>
    <t xml:space="preserve">ethyl 4,9-dihydroxy-1,10-dioxo-anthracene-2-carboxylate</t>
  </si>
  <si>
    <t xml:space="preserve">Russ. J. Gen. Chem., 2003, 73(10), 1595-1602-E-Compound 6C (Phenol-quinone)</t>
  </si>
  <si>
    <t xml:space="preserve">f5cf5967fda90c0d5ca81efedabd84f9</t>
  </si>
  <si>
    <t xml:space="preserve">7F98F1032C10CEA8-FICTS-01-45</t>
  </si>
  <si>
    <t xml:space="preserve">7F98F1032C10CEA8</t>
  </si>
  <si>
    <t xml:space="preserve">InChIKey=NIWQPQDZKAODND-UHFFFAOYSA-N</t>
  </si>
  <si>
    <t xml:space="preserve">InChI=1S/C17H12O6/c1-2-23-17(22)10-7-11(18)12-13(16(10)21)15(20)9-6-4-3-5-8(9)14(12)19/h3-7,19-20H,2H2,1H3</t>
  </si>
  <si>
    <t xml:space="preserve">C2=CC1=C(C3=C(C(=C1C=C2)O)C(C=C(C3=O)C(OCC)=O)=O)O</t>
  </si>
  <si>
    <t xml:space="preserve">ethyl 9,10-dihydroxy-1,4-dioxo-anthracene-2-carboxylate</t>
  </si>
  <si>
    <t xml:space="preserve">Russ. J. Gen. Chem., 2003, 73(10), 1595-1602-E-Compound 7A (Phenol-quinone)</t>
  </si>
  <si>
    <t xml:space="preserve">7aa6e30e4f59afb55ca79810cc1e14d7</t>
  </si>
  <si>
    <t xml:space="preserve">1CE5A1672990690C-FICTS-01-29</t>
  </si>
  <si>
    <t xml:space="preserve">1CE5A1672990690C</t>
  </si>
  <si>
    <t xml:space="preserve">F6F0FCA62F9FE09B-FICuS-01-A0</t>
  </si>
  <si>
    <t xml:space="preserve">F6F0FCA62F9FE09B</t>
  </si>
  <si>
    <t xml:space="preserve">F6F0FCA62F9FE09B-uuuuu-01-4F</t>
  </si>
  <si>
    <t xml:space="preserve">InChIKey=QHVSIEKCPPPFSK-UHFFFAOYSA-N</t>
  </si>
  <si>
    <t xml:space="preserve">InChI=1S/C17H12O5/c1-2-11(18)10-7-12(19)13-14(17(10)22)16(21)9-6-4-3-5-8(9)15(13)20/h3-7,19,22H,2H2,1H3</t>
  </si>
  <si>
    <t xml:space="preserve">C1=CC3=C(C=C1)C(C2=C(C(=CC(=C2C3=O)O)C(CC)=O)O)=O</t>
  </si>
  <si>
    <t xml:space="preserve">C17H12O5</t>
  </si>
  <si>
    <t xml:space="preserve">1,4-dihydroxy-2-propanoyl-anthracene-9,10-dione</t>
  </si>
  <si>
    <t xml:space="preserve">Russ. J. Gen. Chem., 2003, 73(10), 1595-1602-E-Compound 7B (Phenol-quinone)</t>
  </si>
  <si>
    <t xml:space="preserve">a866d05f58dfae73202fed4173018992</t>
  </si>
  <si>
    <t xml:space="preserve">586492C25DAFB659-FICTS-01-43</t>
  </si>
  <si>
    <t xml:space="preserve">586492C25DAFB659</t>
  </si>
  <si>
    <t xml:space="preserve">InChIKey=SJPVMRKIEMULCP-UHFFFAOYSA-N</t>
  </si>
  <si>
    <t xml:space="preserve">InChI=1S/C17H12O5/c1-2-11(18)10-7-12(19)13-14(17(10)22)16(21)9-6-4-3-5-8(9)15(13)20/h3-7,19,21H,2H2,1H3</t>
  </si>
  <si>
    <t xml:space="preserve">C1=CC3=C(C=C1)C(=C2C(C(=CC(=C2C3=O)O)C(CC)=O)=O)O</t>
  </si>
  <si>
    <t xml:space="preserve">4,9-dihydroxy-2-propanoyl-anthracene-1,10-dione</t>
  </si>
  <si>
    <t xml:space="preserve">Russ. J. Gen. Chem., 2003, 73(10), 1595-1602-E-Compound 7C (Phenol-quinone)</t>
  </si>
  <si>
    <t xml:space="preserve">0c8d6b6879d49bf89711f0b23a01d655</t>
  </si>
  <si>
    <t xml:space="preserve">96D962D65D7DDCAF-FICTS-01-76</t>
  </si>
  <si>
    <t xml:space="preserve">96D962D65D7DDCAF</t>
  </si>
  <si>
    <t xml:space="preserve">InChIKey=VGLYKBFBHAZYFX-UHFFFAOYSA-N</t>
  </si>
  <si>
    <t xml:space="preserve">InChI=1S/C17H12O5/c1-2-11(18)10-7-12(19)13-14(17(10)22)16(21)9-6-4-3-5-8(9)15(13)20/h3-7,20-21H,2H2,1H3</t>
  </si>
  <si>
    <t xml:space="preserve">C2=CC1=C(C3=C(C(=C1C=C2)O)C(C=C(C3=O)C(CC)=O)=O)O</t>
  </si>
  <si>
    <t xml:space="preserve">9,10-dihydroxy-2-propanoyl-anthracene-1,4-dione</t>
  </si>
  <si>
    <t xml:space="preserve">1,2,4-Trichlorobenzene</t>
  </si>
  <si>
    <t xml:space="preserve">Russ. J. Gen. Chem., 2003, 73(10), 1595-1602-E-Compound 8A (Phenol-quinone)</t>
  </si>
  <si>
    <t xml:space="preserve">edde0eaf1ae213d92f2ba4c3c2501386</t>
  </si>
  <si>
    <t xml:space="preserve">CF336C1289154107-FICTS-01-14</t>
  </si>
  <si>
    <t xml:space="preserve">56C669AE9F9C0130</t>
  </si>
  <si>
    <t xml:space="preserve">CF336C1289154107-FICuS-01-35</t>
  </si>
  <si>
    <t xml:space="preserve">CF336C1289154107-uuuuu-01-E4</t>
  </si>
  <si>
    <t xml:space="preserve">InChIKey=VWZAIQIYFXHTFR-UHFFFAOYSA-N</t>
  </si>
  <si>
    <t xml:space="preserve">InChI=1S/C14H8NO6/c16-9-5-8(15(20)21)14(19)11-10(9)12(17)6-3-1-2-4-7(6)13(11)18/h1-5,16,19H,(H,20,21)</t>
  </si>
  <si>
    <t xml:space="preserve">C1=CC3=C(C=C1)C(C2=C(C(=CC(=C2C3=O)O)[N](O)=O)O)=O</t>
  </si>
  <si>
    <t xml:space="preserve">C14H8NO6</t>
  </si>
  <si>
    <t xml:space="preserve">(1,4-dihydroxy-9,10-dioxo-2-anthryl)azinic acid</t>
  </si>
  <si>
    <t xml:space="preserve">Russ. J. Gen. Chem., 2003, 73(10), 1595-1602-E-Compound 8B (Phenol-quinone)</t>
  </si>
  <si>
    <t xml:space="preserve">e65c5fac11b78fe74954ad5e39e1b057</t>
  </si>
  <si>
    <t xml:space="preserve">FD66223CF22D630B-FICTS-01-3F</t>
  </si>
  <si>
    <t xml:space="preserve">C607970E1872A8BE</t>
  </si>
  <si>
    <t xml:space="preserve">InChIKey=VMFHEVWWTJTMON-UHFFFAOYSA-N</t>
  </si>
  <si>
    <t xml:space="preserve">InChI=1S/C14H8NO6/c16-9-5-8(15(20)21)14(19)11-10(9)12(17)6-3-1-2-4-7(6)13(11)18/h1-5,16,18H,(H,20,21)</t>
  </si>
  <si>
    <t xml:space="preserve">C1=CC3=C(C=C1)C(=C2C(C(=CC(=C2C3=O)O)[N](O)=O)=O)O</t>
  </si>
  <si>
    <t xml:space="preserve">(4,9-dihydroxy-1,10-dioxo-2-anthryl)azinic acid</t>
  </si>
  <si>
    <t xml:space="preserve">Russ. J. Gen. Chem., 2003, 73(10), 1595-1602-E-Compound 8C (Phenol-quinone)</t>
  </si>
  <si>
    <t xml:space="preserve">0682e33d20d0996a49bc2a2e5ca09328</t>
  </si>
  <si>
    <t xml:space="preserve">5472F03D748FC2AB-FICTS-01-46</t>
  </si>
  <si>
    <t xml:space="preserve">449F741283EB20D5</t>
  </si>
  <si>
    <t xml:space="preserve">InChIKey=GECRZOUVNISWAK-UHFFFAOYSA-N</t>
  </si>
  <si>
    <t xml:space="preserve">InChI=1S/C14H8NO6/c16-9-5-8(15(20)21)14(19)11-10(9)12(17)6-3-1-2-4-7(6)13(11)18/h1-5,17-18H,(H,20,21)</t>
  </si>
  <si>
    <t xml:space="preserve">C2=CC1=C(C3=C(C(=C1C=C2)O)C(C=C(C3=O)[N](O)=O)=O)O</t>
  </si>
  <si>
    <t xml:space="preserve">(9,10-dihydroxy-1,4-dioxo-2-anthryl)azinic acid</t>
  </si>
  <si>
    <t xml:space="preserve">Chlorobenzene</t>
  </si>
  <si>
    <t xml:space="preserve">Russ. J. Gen. Chem., 2003, 73(10), 1595-1602-E-Compound 9B (Phenol-quinone)</t>
  </si>
  <si>
    <t xml:space="preserve">3c266cd890f43a0b591a8ef4268cdfa2</t>
  </si>
  <si>
    <t xml:space="preserve">1F5123E54A0DD13F-FICTS-01-39</t>
  </si>
  <si>
    <t xml:space="preserve">1F5123E54A0DD13F</t>
  </si>
  <si>
    <t xml:space="preserve">FF227BE3556C9280-FICuS-01-5E</t>
  </si>
  <si>
    <t xml:space="preserve">FF227BE3556C9280</t>
  </si>
  <si>
    <t xml:space="preserve">FF227BE3556C9280-uuuuu-01-0D</t>
  </si>
  <si>
    <t xml:space="preserve">InChIKey=OQFCFGOQISKEDI-UHFFFAOYSA-N</t>
  </si>
  <si>
    <t xml:space="preserve">InChI=1S/C14H7BrO4/c15-8-5-9(16)10-11(14(8)19)13(18)7-4-2-1-3-6(7)12(10)17/h1-5,16,18H</t>
  </si>
  <si>
    <t xml:space="preserve">C1=CC3=C(C=C1)C(=C2C(C(=CC(=C2C3=O)O)Br)=O)O</t>
  </si>
  <si>
    <t xml:space="preserve">C14H7BrO4</t>
  </si>
  <si>
    <t xml:space="preserve">2-bromo-4,9-dihydroxy-anthracene-1,10-dione</t>
  </si>
  <si>
    <t xml:space="preserve">Russ. J. Gen. Chem., 2003, 73(10), 1595-1602-E-Compound 9A (Phenol-quinone)</t>
  </si>
  <si>
    <t xml:space="preserve">c0dee08496c830d11b6a44fe4ebabc8e</t>
  </si>
  <si>
    <t xml:space="preserve">6E9836D7D5F2331A-FICTS-01-3F</t>
  </si>
  <si>
    <t xml:space="preserve">6E9836D7D5F2331A</t>
  </si>
  <si>
    <t xml:space="preserve">InChIKey=BPUAQNKWCBCCAA-UHFFFAOYSA-N</t>
  </si>
  <si>
    <t xml:space="preserve">InChI=1S/C14H7BrO4/c15-8-5-9(16)10-11(14(8)19)13(18)7-4-2-1-3-6(7)12(10)17/h1-5,16,19H</t>
  </si>
  <si>
    <t xml:space="preserve">C1=CC3=C(C=C1)C(C2=C(C(=CC(=C2C3=O)O)Br)O)=O</t>
  </si>
  <si>
    <t xml:space="preserve">2-bromo-1,4-dihydroxy-anthracene-9,10-dione</t>
  </si>
  <si>
    <t xml:space="preserve">Russ. J. Gen. Chem., 2003, 73(10), 1595-1602-E-Compound 9C (Phenol-quinone)</t>
  </si>
  <si>
    <t xml:space="preserve">e6366a3762802a995dc01fd873c91dfb</t>
  </si>
  <si>
    <t xml:space="preserve">FF227BE3556C9280-FICTS-01-3D</t>
  </si>
  <si>
    <t xml:space="preserve">InChIKey=ZUYLLEQAVWLPKJ-UHFFFAOYSA-N</t>
  </si>
  <si>
    <t xml:space="preserve">InChI=1S/C14H7BrO4/c15-8-5-9(16)10-11(14(8)19)13(18)7-4-2-1-3-6(7)12(10)17/h1-5,17-18H</t>
  </si>
  <si>
    <t xml:space="preserve">C2=CC1=C(C3=C(C(=C1C=C2)O)C(C=C(C3=O)Br)=O)O</t>
  </si>
  <si>
    <t xml:space="preserve">2-bromo-9,10-dihydroxy-anthracene-1,4-dione</t>
  </si>
  <si>
    <t xml:space="preserve">Russ. J. Gen. Chem., 2003, 73(10), 1595-1602-E-Compound 10B (Phenol-quinone)</t>
  </si>
  <si>
    <t xml:space="preserve">bd0522fafec7b2e5a3cbc3ea70b3661a</t>
  </si>
  <si>
    <t xml:space="preserve">195AE0027385182C-FICTS-01-12</t>
  </si>
  <si>
    <t xml:space="preserve">195AE0027385182C</t>
  </si>
  <si>
    <t xml:space="preserve">AE511A4BAB036AC1-FICuS-01-6C</t>
  </si>
  <si>
    <t xml:space="preserve">AE511A4BAB036AC1</t>
  </si>
  <si>
    <t xml:space="preserve">AE511A4BAB036AC1-uuuuu-01-1B</t>
  </si>
  <si>
    <t xml:space="preserve">InChIKey=MVKFQWHNXHHZDG-UHFFFAOYSA-N</t>
  </si>
  <si>
    <t xml:space="preserve">InChI=1S/C16H12O6/c17-5-6-22-11-7-10(18)12-13(16(11)21)15(20)9-4-2-1-3-8(9)14(12)19/h1-4,7,17-18,20H,5-6H2</t>
  </si>
  <si>
    <t xml:space="preserve">C1=CC3=C(C=C1)C(=C2C(=C(C=C(C2=O)OCCO)O)C3=O)O</t>
  </si>
  <si>
    <t xml:space="preserve">C16H12O6</t>
  </si>
  <si>
    <t xml:space="preserve">4,9-dihydroxy-2-(2-hydroxyethoxy)anthracene-1,10-dione</t>
  </si>
  <si>
    <t xml:space="preserve">Russ. J. Gen. Chem., 2003, 73(10), 1595-1602-E-Compound 10A (Phenol-quinone)</t>
  </si>
  <si>
    <t xml:space="preserve">be6bec313240edf0d31f1b0a6b16ce4f</t>
  </si>
  <si>
    <t xml:space="preserve">71DF0195465B357A-FICTS-01-28</t>
  </si>
  <si>
    <t xml:space="preserve">71DF0195465B357A</t>
  </si>
  <si>
    <t xml:space="preserve">InChIKey=PZTNMBTZYBJLDV-UHFFFAOYSA-N</t>
  </si>
  <si>
    <t xml:space="preserve">InChI=1S/C16H12O6/c17-5-6-22-11-7-10(18)12-13(16(11)21)15(20)9-4-2-1-3-8(9)14(12)19/h1-4,7,17-18,21H,5-6H2</t>
  </si>
  <si>
    <t xml:space="preserve">C1=CC3=C(C=C1)C(C2=C(C(=CC(=C2C3=O)O)OCCO)O)=O</t>
  </si>
  <si>
    <t xml:space="preserve">1,4-dihydroxy-2-(2-hydroxyethoxy)anthracene-9,10-dione</t>
  </si>
  <si>
    <t xml:space="preserve">Russ. J. Gen. Chem., 2003, 73(10), 1595-1602-E-Compound 10C (Phenol-quinone)</t>
  </si>
  <si>
    <t xml:space="preserve">41f7f266aa64025a23679bd5617b7052</t>
  </si>
  <si>
    <t xml:space="preserve">AE511A4BAB036AC1-FICTS-01-4B</t>
  </si>
  <si>
    <t xml:space="preserve">InChIKey=GPOZNZXYYFCJKR-UHFFFAOYSA-N</t>
  </si>
  <si>
    <t xml:space="preserve">InChI=1S/C16H12O6/c17-5-6-22-11-7-10(18)12-13(16(11)21)15(20)9-4-2-1-3-8(9)14(12)19/h1-4,7,17,19-20H,5-6H2</t>
  </si>
  <si>
    <t xml:space="preserve">C2=CC1=C(C3=C(C(=C1C=C2)O)C(C=C(C3=O)OCCO)=O)O</t>
  </si>
  <si>
    <t xml:space="preserve">9,10-dihydroxy-2-(2-hydroxyethoxy)anthracene-1,4-dione</t>
  </si>
  <si>
    <t xml:space="preserve">Russ. J. Gen. Chem., 2003, 73(10), 1595-1602-E-Compound 11A (Phenol-quinone)</t>
  </si>
  <si>
    <t xml:space="preserve">1f005c52a0f564127428d5e418410108</t>
  </si>
  <si>
    <t xml:space="preserve">2556D4D583F9F752-FICTS-01-37</t>
  </si>
  <si>
    <t xml:space="preserve">2556D4D583F9F752</t>
  </si>
  <si>
    <t xml:space="preserve">C5D65E4EAB24175E-FICuS-01-77</t>
  </si>
  <si>
    <t xml:space="preserve">C5D65E4EAB24175E</t>
  </si>
  <si>
    <t xml:space="preserve">C5D65E4EAB24175E-uuuuu-01-26</t>
  </si>
  <si>
    <t xml:space="preserve">InChIKey=JXHLSZPLSSDYCF-UHFFFAOYSA-N</t>
  </si>
  <si>
    <t xml:space="preserve">InChI=1S/C15H10O4/c1-7-6-10(16)11-12(13(7)17)15(19)9-5-3-2-4-8(9)14(11)18/h2-6,16-17H,1H3</t>
  </si>
  <si>
    <t xml:space="preserve">C1=CC3=C(C=C1)C(C2=C(C(=CC(=C2C3=O)O)C)O)=O</t>
  </si>
  <si>
    <t xml:space="preserve">1,4-dihydroxy-2-methyl-anthracene-9,10-dione</t>
  </si>
  <si>
    <t xml:space="preserve">Russ. J. Gen. Chem., 2003, 73(10), 1595-1602-E-Compound 11B (Phenol-quinone)</t>
  </si>
  <si>
    <t xml:space="preserve">addb86899956b6c573e9263b61868500</t>
  </si>
  <si>
    <t xml:space="preserve">426AC3E1E9280CD9-FICTS-01-47</t>
  </si>
  <si>
    <t xml:space="preserve">426AC3E1E9280CD9</t>
  </si>
  <si>
    <t xml:space="preserve">InChIKey=YOLWHHSWZBSSMC-UHFFFAOYSA-N</t>
  </si>
  <si>
    <t xml:space="preserve">InChI=1S/C15H10O4/c1-7-6-10(16)11-12(13(7)17)15(19)9-5-3-2-4-8(9)14(11)18/h2-6,16,19H,1H3</t>
  </si>
  <si>
    <t xml:space="preserve">C1=CC3=C(C=C1)C(=C2C(=C(C=C(C2=O)C)O)C3=O)O</t>
  </si>
  <si>
    <t xml:space="preserve">4,9-dihydroxy-2-methyl-anthracene-1,10-dione</t>
  </si>
  <si>
    <t xml:space="preserve">Russ. J. Gen. Chem., 2003, 73(10), 1595-1602-E-Compound 11C (Phenol-quinone)</t>
  </si>
  <si>
    <t xml:space="preserve">4c3b3493956103149a1a644e2fc0e27d</t>
  </si>
  <si>
    <t xml:space="preserve">C5D65E4EAB24175E-FICTS-01-56</t>
  </si>
  <si>
    <t xml:space="preserve">InChIKey=UJZJXDQQMZKIML-UHFFFAOYSA-N</t>
  </si>
  <si>
    <t xml:space="preserve">InChI=1S/C15H10O4/c1-7-6-10(16)11-12(13(7)17)15(19)9-5-3-2-4-8(9)14(11)18/h2-6,18-19H,1H3</t>
  </si>
  <si>
    <t xml:space="preserve">C2=CC1=C(C3=C(C(=C1C=C2)O)C(C=C(C3=O)C)=O)O</t>
  </si>
  <si>
    <t xml:space="preserve">9,10-dihydroxy-2-methyl-anthracene-1,4-dione</t>
  </si>
  <si>
    <t xml:space="preserve">Russ. J. Gen. Chem., 2003, 73(10), 1595-1602-E-Compound 12A (Phenol-quinone)</t>
  </si>
  <si>
    <t xml:space="preserve">ed4248c3e1d51325046c816190ceb0c1</t>
  </si>
  <si>
    <t xml:space="preserve">8302F30B0A562E15-FICTS-01-17</t>
  </si>
  <si>
    <t xml:space="preserve">8302F30B0A562E15</t>
  </si>
  <si>
    <t xml:space="preserve">ABF37DFC632082E8-FICuS-01-79</t>
  </si>
  <si>
    <t xml:space="preserve">ABF37DFC632082E8</t>
  </si>
  <si>
    <t xml:space="preserve">ABF37DFC632082E8-uuuuu-01-28</t>
  </si>
  <si>
    <t xml:space="preserve">InChIKey=BCELHUUNFKZVHY-UHFFFAOYSA-N</t>
  </si>
  <si>
    <t xml:space="preserve">InChI=1S/C21H14O5/c22-15-10-16(26-11-12-6-2-1-3-7-12)21(25)18-17(15)19(23)13-8-4-5-9-14(13)20(18)24/h1-10,22,25H,11H2</t>
  </si>
  <si>
    <t xml:space="preserve">C1=CC3=C(C=C1)C(C2=C(C(=CC(=C2C3=O)O)OCC4=CC=CC=C4)O)=O</t>
  </si>
  <si>
    <t xml:space="preserve">C21H14O5</t>
  </si>
  <si>
    <t xml:space="preserve">2-benzyloxy-1,4-dihydroxy-anthracene-9,10-dione</t>
  </si>
  <si>
    <t xml:space="preserve">Russ. J. Gen. Chem., 2003, 73(10), 1595-1602-E-Compound 12B (Phenol-quinone)</t>
  </si>
  <si>
    <t xml:space="preserve">eb665dbe1088ca29d0ec43e8eef3d339</t>
  </si>
  <si>
    <t xml:space="preserve">E6001B73260BAB27-FICTS-01-24</t>
  </si>
  <si>
    <t xml:space="preserve">E6001B73260BAB27</t>
  </si>
  <si>
    <t xml:space="preserve">InChIKey=VZHBRMFVMGAKTO-UHFFFAOYSA-N</t>
  </si>
  <si>
    <t xml:space="preserve">InChI=1S/C21H14O5/c22-15-10-16(26-11-12-6-2-1-3-7-12)21(25)18-17(15)19(23)13-8-4-5-9-14(13)20(18)24/h1-10,22,24H,11H2</t>
  </si>
  <si>
    <t xml:space="preserve">C1=CC4=C(C=C1)C(=C2C(=C(C=C(C2=O)OCC3=CC=CC=C3)O)C4=O)O</t>
  </si>
  <si>
    <t xml:space="preserve">2-benzyloxy-4,9-dihydroxy-anthracene-1,10-dione</t>
  </si>
  <si>
    <t xml:space="preserve">Russ. J. Gen. Chem., 2003, 73(10), 1595-1602-E-Compound 12C (Phenol-quinone)</t>
  </si>
  <si>
    <t xml:space="preserve">65433afd9431b5276dcdbf5a398ba4a2</t>
  </si>
  <si>
    <t xml:space="preserve">ABF37DFC632082E8-FICTS-01-58</t>
  </si>
  <si>
    <t xml:space="preserve">InChIKey=JGAUTRCIFSHCNL-UHFFFAOYSA-N</t>
  </si>
  <si>
    <t xml:space="preserve">InChI=1S/C21H14O5/c22-15-10-16(26-11-12-6-2-1-3-7-12)21(25)18-17(15)19(23)13-8-4-5-9-14(13)20(18)24/h1-10,23-24H,11H2</t>
  </si>
  <si>
    <t xml:space="preserve">C2=CC1=C(C3=C(C(=C1C=C2)O)C(C=C(C3=O)OCC4=CC=CC=C4)=O)O</t>
  </si>
  <si>
    <t xml:space="preserve">2-benzyloxy-9,10-dihydroxy-anthracene-1,4-dione</t>
  </si>
  <si>
    <t xml:space="preserve">Russ. J. Gen. Chem., 2003, 73(10), 1595-1602-E-Compound 13A (Phenol-quinone)</t>
  </si>
  <si>
    <t xml:space="preserve">629c070b32bb061875b1cd64e7e64b92</t>
  </si>
  <si>
    <t xml:space="preserve">5D1EF90F2D568FE5-FICTS-01-63</t>
  </si>
  <si>
    <t xml:space="preserve">5D1EF90F2D568FE5</t>
  </si>
  <si>
    <t xml:space="preserve">BA192261C7FD1711-FICuS-01-4D</t>
  </si>
  <si>
    <t xml:space="preserve">BA192261C7FD1711</t>
  </si>
  <si>
    <t xml:space="preserve">BA192261C7FD1711-uuuuu-01-FC</t>
  </si>
  <si>
    <t xml:space="preserve">InChIKey=YWVVRPJWXVQJNX-UHFFFAOYSA-N</t>
  </si>
  <si>
    <t xml:space="preserve">InChI=1S/C20H12O5/c21-14-10-15(25-11-6-2-1-3-7-11)20(24)17-16(14)18(22)12-8-4-5-9-13(12)19(17)23/h1-10,21,24H</t>
  </si>
  <si>
    <t xml:space="preserve">C1=CC3=C(C=C1)C(C2=C(C(=CC(=C2C3=O)O)OC4=CC=CC=C4)O)=O</t>
  </si>
  <si>
    <t xml:space="preserve">C20H12O5</t>
  </si>
  <si>
    <t xml:space="preserve">1,4-dihydroxy-2-phenoxy-anthracene-9,10-dione</t>
  </si>
  <si>
    <t xml:space="preserve">Russ. J. Gen. Chem., 2003, 73(10), 1595-1602-E-Compound 13B (Phenol-quinone)</t>
  </si>
  <si>
    <t xml:space="preserve">980186078a8bf3eebd845ef53e93dbe3</t>
  </si>
  <si>
    <t xml:space="preserve">B1019F46CEA301ED-FICTS-01-49</t>
  </si>
  <si>
    <t xml:space="preserve">B1019F46CEA301ED</t>
  </si>
  <si>
    <t xml:space="preserve">InChIKey=MLFOBVXLZIKKDF-UHFFFAOYSA-N</t>
  </si>
  <si>
    <t xml:space="preserve">InChI=1S/C20H12O5/c21-14-10-15(25-11-6-2-1-3-7-11)20(24)17-16(14)18(22)12-8-4-5-9-13(12)19(17)23/h1-10,21,23H</t>
  </si>
  <si>
    <t xml:space="preserve">C1=CC4=C(C=C1)C(=C2C(=C(C=C(C2=O)OC3=CC=CC=C3)O)C4=O)O</t>
  </si>
  <si>
    <t xml:space="preserve">4,9-dihydroxy-2-phenoxy-anthracene-1,10-dione</t>
  </si>
  <si>
    <t xml:space="preserve">Russ. J. Gen. Chem., 2003, 73(10), 1595-1602-E-Compound 13C (Phenol-quinone)</t>
  </si>
  <si>
    <t xml:space="preserve">600e40c8ac57f92fadc6ecae8793f4bd</t>
  </si>
  <si>
    <t xml:space="preserve">BA192261C7FD1711-FICTS-01-2C</t>
  </si>
  <si>
    <t xml:space="preserve">InChIKey=GAOPUWRJBLAITN-UHFFFAOYSA-N</t>
  </si>
  <si>
    <t xml:space="preserve">InChI=1S/C20H12O5/c21-14-10-15(25-11-6-2-1-3-7-11)20(24)17-16(14)18(22)12-8-4-5-9-13(12)19(17)23/h1-10,22-23H</t>
  </si>
  <si>
    <t xml:space="preserve">C2=CC1=C(C3=C(C(=C1C=C2)O)C(C=C(C3=O)OC4=CC=CC=C4)=O)O</t>
  </si>
  <si>
    <t xml:space="preserve">9,10-dihydroxy-2-phenoxy-anthracene-1,4-dione</t>
  </si>
  <si>
    <t xml:space="preserve">Russ. J. Gen. Chem., 2003, 73(10), 1595-1602-E-Compound 14A (Phenol-quinone)</t>
  </si>
  <si>
    <t xml:space="preserve">fcd605811076385687c66000455812e7</t>
  </si>
  <si>
    <t xml:space="preserve">4BC8069161B883F0-FICTS-01-29</t>
  </si>
  <si>
    <t xml:space="preserve">4BC8069161B883F0</t>
  </si>
  <si>
    <t xml:space="preserve">4BC8069161B883F0-FICuS-01-4A</t>
  </si>
  <si>
    <t xml:space="preserve">EC740C89F4523FAB</t>
  </si>
  <si>
    <t xml:space="preserve">4BC8069161B883F0-uuuuu-01-F9</t>
  </si>
  <si>
    <t xml:space="preserve">InChIKey=BBNQQADTFFCFGB-UHFFFAOYSA-N</t>
  </si>
  <si>
    <t xml:space="preserve">InChI=1S/C14H8O5/c15-8-5-9(16)14(19)11-10(8)12(17)6-3-1-2-4-7(6)13(11)18/h1-5,15-16,19H</t>
  </si>
  <si>
    <t xml:space="preserve">C1=CC3=C(C=C1)C(C2=C(C(=CC(=C2C3=O)O)O)O)=O</t>
  </si>
  <si>
    <t xml:space="preserve">C14H8O5</t>
  </si>
  <si>
    <t xml:space="preserve">1,2,4-trihydroxyanthracene-9,10-dione</t>
  </si>
  <si>
    <t xml:space="preserve">Russ. J. Gen. Chem., 2003, 73(10), 1595-1602-E-Compound 14B (Phenol-quinone)</t>
  </si>
  <si>
    <t xml:space="preserve">fad3caa22345fd635a054d182f96741f</t>
  </si>
  <si>
    <t xml:space="preserve">D9C88BB1383942A8-FICTS-01-41</t>
  </si>
  <si>
    <t xml:space="preserve">D9C88BB1383942A8</t>
  </si>
  <si>
    <t xml:space="preserve">InChIKey=BFLUXEMWPYFDEP-UHFFFAOYSA-N</t>
  </si>
  <si>
    <t xml:space="preserve">InChI=1S/C14H8O5/c15-8-5-9(16)14(19)11-10(8)12(17)6-3-1-2-4-7(6)13(11)18/h1-5,15-16,18H</t>
  </si>
  <si>
    <t xml:space="preserve">C1=CC3=C(C=C1)C(=C2C(=C(C=C(C2=O)O)O)C3=O)O</t>
  </si>
  <si>
    <t xml:space="preserve">2,4,9-trihydroxyanthracene-1,10-dione</t>
  </si>
  <si>
    <t xml:space="preserve">Russ. J. Gen. Chem., 2003, 73(10), 1595-1602-E-Compound 14C (Phenol-quinone)</t>
  </si>
  <si>
    <t xml:space="preserve">51702a63c5df704f00cc593f35bba3fa</t>
  </si>
  <si>
    <t xml:space="preserve">41BE82A1CC195640-FICTS-01-2D</t>
  </si>
  <si>
    <t xml:space="preserve">41BE82A1CC195640</t>
  </si>
  <si>
    <t xml:space="preserve">InChIKey=FZROTNBAGDQUII-UHFFFAOYSA-N</t>
  </si>
  <si>
    <t xml:space="preserve">InChI=1S/C14H8O5/c15-8-5-9(16)14(19)11-10(8)12(17)6-3-1-2-4-7(6)13(11)18/h1-5,16-18H</t>
  </si>
  <si>
    <t xml:space="preserve">C2=CC1=C(C3=C(C(=C1C=C2)O)C(C=C(C3=O)O)=O)O</t>
  </si>
  <si>
    <t xml:space="preserve">2,9,10-trihydroxyanthracene-1,4-dione</t>
  </si>
  <si>
    <t xml:space="preserve">Russ. J. Gen. Chem., 2003, 73(10), 1595-1602-E-Compound 15B (Phenol-quinone)</t>
  </si>
  <si>
    <t xml:space="preserve">8f723a7f69ca8b63e71092b9e5729e4d</t>
  </si>
  <si>
    <t xml:space="preserve">96063805889856FE-FICTS-01-22</t>
  </si>
  <si>
    <t xml:space="preserve">96063805889856FE</t>
  </si>
  <si>
    <t xml:space="preserve">C2419DF614B24943-FICuS-01-47</t>
  </si>
  <si>
    <t xml:space="preserve">34458009259A9754</t>
  </si>
  <si>
    <t xml:space="preserve">C2419DF614B24943-uuuuu-01-F6</t>
  </si>
  <si>
    <t xml:space="preserve">InChIKey=RVFHYXKECYXHQV-UHFFFAOYSA-N</t>
  </si>
  <si>
    <t xml:space="preserve">InChI=1S/C14H9NO4/c15-8-5-9(16)10-11(14(8)19)13(18)7-4-2-1-3-6(7)12(10)17/h1-5,16,18H,15H2</t>
  </si>
  <si>
    <t xml:space="preserve">C1=CC3=C(C=C1)C(=C2C(=C(C=C(C2=O)N)O)C3=O)O</t>
  </si>
  <si>
    <t xml:space="preserve">C14H9NO4</t>
  </si>
  <si>
    <t xml:space="preserve">2-amino-4,9-dihydroxy-anthracene-1,10-dione</t>
  </si>
  <si>
    <t xml:space="preserve">Russ. J. Gen. Chem., 2003, 73(10), 1595-1602-E-Compound 15A (Phenol-quinone)</t>
  </si>
  <si>
    <t xml:space="preserve">18ca690bc0d61f6fdea957e252202c55</t>
  </si>
  <si>
    <t xml:space="preserve">C2419DF614B24943-FICTS-01-26</t>
  </si>
  <si>
    <t xml:space="preserve">C2419DF614B24943</t>
  </si>
  <si>
    <t xml:space="preserve">InChIKey=RVKNAJFYQBIAHS-UHFFFAOYSA-N</t>
  </si>
  <si>
    <t xml:space="preserve">InChI=1S/C14H9NO4/c15-8-5-9(16)10-11(14(8)19)13(18)7-4-2-1-3-6(7)12(10)17/h1-5,16,19H,15H2</t>
  </si>
  <si>
    <t xml:space="preserve">C1=CC3=C(C=C1)C(C2=C(C(=CC(=C2C3=O)O)N)O)=O</t>
  </si>
  <si>
    <t xml:space="preserve">2-amino-1,4-dihydroxy-anthracene-9,10-dione</t>
  </si>
  <si>
    <t xml:space="preserve">Russ. J. Gen. Chem., 2003, 73(10), 1595-1602-E-Compound 15C (Phenol-quinone)</t>
  </si>
  <si>
    <t xml:space="preserve">8b100f57b0b3bb01333a326c5c7424b1</t>
  </si>
  <si>
    <t xml:space="preserve">464D5958F0E0B62A-FICTS-01-39</t>
  </si>
  <si>
    <t xml:space="preserve">464D5958F0E0B62A</t>
  </si>
  <si>
    <t xml:space="preserve">InChIKey=GLJZZLLKUUTYQQ-UHFFFAOYSA-N</t>
  </si>
  <si>
    <t xml:space="preserve">InChI=1S/C14H9NO4/c15-8-5-9(16)10-11(14(8)19)13(18)7-4-2-1-3-6(7)12(10)17/h1-5,17-18H,15H2</t>
  </si>
  <si>
    <t xml:space="preserve">C2=CC1=C(C3=C(C(=C1C=C2)O)C(C=C(C3=O)N)=O)O</t>
  </si>
  <si>
    <t xml:space="preserve">2-amino-9,10-dihydroxy-anthracene-1,4-dione</t>
  </si>
  <si>
    <t xml:space="preserve">Russ. J. Gen. Chem., 2003, 73(10), 1595-1602-E-Compound 16A (Phenol-quinone)</t>
  </si>
  <si>
    <t xml:space="preserve">013f970af2c7a319db3cf4b5f50653bf</t>
  </si>
  <si>
    <t xml:space="preserve">86E359F80ED65D94-FICTS-01-4D</t>
  </si>
  <si>
    <t xml:space="preserve">86E359F80ED65D94</t>
  </si>
  <si>
    <t xml:space="preserve">1D150FF78879A77F-FICuS-01-6A</t>
  </si>
  <si>
    <t xml:space="preserve">1D150FF78879A77F</t>
  </si>
  <si>
    <t xml:space="preserve">1D150FF78879A77F-uuuuu-01-19</t>
  </si>
  <si>
    <t xml:space="preserve">InChIKey=ZGHUZNHPIVNTJX-UHFFFAOYSA-N</t>
  </si>
  <si>
    <t xml:space="preserve">InChI=1S/C15H11NO4/c1-16-9-6-10(17)11-12(15(9)20)14(19)8-5-3-2-4-7(8)13(11)18/h2-6,16-17,20H,1H3</t>
  </si>
  <si>
    <t xml:space="preserve">C1=CC3=C(C=C1)C(C2=C(C(=CC(=C2C3=O)O)NC)O)=O</t>
  </si>
  <si>
    <t xml:space="preserve">C15H11NO4</t>
  </si>
  <si>
    <t xml:space="preserve">1,4-dihydroxy-2-(methylamino)anthracene-9,10-dione</t>
  </si>
  <si>
    <t xml:space="preserve">Russ. J. Gen. Chem., 2003, 73(10), 1595-1602-E-Compound 16B (Phenol-quinone)</t>
  </si>
  <si>
    <t xml:space="preserve">7f8e529ed3bd531bfa2c8e21d397bd57</t>
  </si>
  <si>
    <t xml:space="preserve">C15F0609EA8A9535-FICTS-01-39</t>
  </si>
  <si>
    <t xml:space="preserve">C15F0609EA8A9535</t>
  </si>
  <si>
    <t xml:space="preserve">InChIKey=UEWHAEKYXVALCA-UHFFFAOYSA-N</t>
  </si>
  <si>
    <t xml:space="preserve">InChI=1S/C15H11NO4/c1-16-9-6-10(17)11-12(15(9)20)14(19)8-5-3-2-4-7(8)13(11)18/h2-6,16-17,19H,1H3</t>
  </si>
  <si>
    <t xml:space="preserve">C1=CC3=C(C=C1)C(=C2C(=C(C=C(C2=O)NC)O)C3=O)O</t>
  </si>
  <si>
    <t xml:space="preserve">4,9-dihydroxy-2-(methylamino)anthracene-1,10-dione</t>
  </si>
  <si>
    <t xml:space="preserve">Russ. J. Gen. Chem., 2003, 73(10), 1595-1602-E-Compound 16C (Phenol-quinone)</t>
  </si>
  <si>
    <t xml:space="preserve">fff4c7c51cde69378a46c36230bffd4c</t>
  </si>
  <si>
    <t xml:space="preserve">1BB411D7FC15FDD2-FICTS-01-5B</t>
  </si>
  <si>
    <t xml:space="preserve">1BB411D7FC15FDD2</t>
  </si>
  <si>
    <t xml:space="preserve">InChIKey=JJJSBKNNKPRYSN-UHFFFAOYSA-N</t>
  </si>
  <si>
    <t xml:space="preserve">InChI=1S/C15H11NO4/c1-16-9-6-10(17)11-12(15(9)20)14(19)8-5-3-2-4-7(8)13(11)18/h2-6,16,18-19H,1H3</t>
  </si>
  <si>
    <t xml:space="preserve">C2=CC1=C(C3=C(C(=C1C=C2)O)C(C=C(C3=O)NC)=O)O</t>
  </si>
  <si>
    <t xml:space="preserve">9,10-dihydroxy-2-(methylamino)anthracene-1,4-dione</t>
  </si>
  <si>
    <t xml:space="preserve">Russ. J. Gen. Chem., 2003, 73(10), 1595-1602-E-Compound 17A (Phenol-quinone)</t>
  </si>
  <si>
    <t xml:space="preserve">5610afbb4d02443c6b502a5f010d4a89</t>
  </si>
  <si>
    <t xml:space="preserve">2A2E85054D9C3FD1-FICTS-01-44</t>
  </si>
  <si>
    <t xml:space="preserve">2A2E85054D9C3FD1</t>
  </si>
  <si>
    <t xml:space="preserve">54C5F82F30194506-FICuS-01-3A</t>
  </si>
  <si>
    <t xml:space="preserve">54C5F82F30194506</t>
  </si>
  <si>
    <t xml:space="preserve">54C5F82F30194506-uuuuu-01-E9</t>
  </si>
  <si>
    <t xml:space="preserve">InChIKey=ALBLFZBXAURLAC-UHFFFAOYSA-N</t>
  </si>
  <si>
    <t xml:space="preserve">InChI=1S/C16H13NO4/c1-2-17-10-7-11(18)12-13(16(10)21)15(20)9-6-4-3-5-8(9)14(12)19/h3-7,17-18,21H,2H2,1H3</t>
  </si>
  <si>
    <t xml:space="preserve">C1=CC3=C(C=C1)C(C2=C(C(=CC(=C2C3=O)O)NCC)O)=O</t>
  </si>
  <si>
    <t xml:space="preserve">C16H13NO4</t>
  </si>
  <si>
    <t xml:space="preserve">2-(ethylamino)-1,4-dihydroxy-anthracene-9,10-dione</t>
  </si>
  <si>
    <t xml:space="preserve">Russ. J. Gen. Chem., 2003, 73(10), 1595-1602-E-Compound 17B (Phenol-quinone)</t>
  </si>
  <si>
    <t xml:space="preserve">e3665376c415adae8d5a4bdb89ad9640</t>
  </si>
  <si>
    <t xml:space="preserve">EA8A85F18F204EBC-FICTS-01-67</t>
  </si>
  <si>
    <t xml:space="preserve">EA8A85F18F204EBC</t>
  </si>
  <si>
    <t xml:space="preserve">InChIKey=JKRSUYHAWHADKR-UHFFFAOYSA-N</t>
  </si>
  <si>
    <t xml:space="preserve">InChI=1S/C16H13NO4/c1-2-17-10-7-11(18)12-13(16(10)21)15(20)9-6-4-3-5-8(9)14(12)19/h3-7,17-18,20H,2H2,1H3</t>
  </si>
  <si>
    <t xml:space="preserve">C1=CC3=C(C=C1)C(=C2C(=C(C=C(C2=O)NCC)O)C3=O)O</t>
  </si>
  <si>
    <t xml:space="preserve">2-(ethylamino)-4,9-dihydroxy-anthracene-1,10-dione</t>
  </si>
  <si>
    <t xml:space="preserve">Russ. J. Gen. Chem., 2003, 73(10), 1595-1602-E-Compound 17C (Phenol-quinone)</t>
  </si>
  <si>
    <t xml:space="preserve">31554386ca72c652481db24b4e9b83be</t>
  </si>
  <si>
    <t xml:space="preserve">16B69258A9D1A090-FICTS-01-26</t>
  </si>
  <si>
    <t xml:space="preserve">16B69258A9D1A090</t>
  </si>
  <si>
    <t xml:space="preserve">InChIKey=OHSQAYLCNUJQBH-UHFFFAOYSA-N</t>
  </si>
  <si>
    <t xml:space="preserve">InChI=1S/C16H13NO4/c1-2-17-10-7-11(18)12-13(16(10)21)15(20)9-6-4-3-5-8(9)14(12)19/h3-7,17,19-20H,2H2,1H3</t>
  </si>
  <si>
    <t xml:space="preserve">C2=CC1=C(C3=C(C(=C1C=C2)O)C(C=C(C3=O)NCC)=O)O</t>
  </si>
  <si>
    <t xml:space="preserve">2-(ethylamino)-9,10-dihydroxy-anthracene-1,4-dione</t>
  </si>
  <si>
    <t xml:space="preserve">Russ. J. Gen. Chem., 2003, 73(10), 1595-1602-E-Compound 18A (Phenol-quinone)</t>
  </si>
  <si>
    <t xml:space="preserve">2de9582f8c1d5186a2ccbe5ba5d692d7</t>
  </si>
  <si>
    <t xml:space="preserve">BDC7CD6D0EDA6C25-FICTS-01-81</t>
  </si>
  <si>
    <t xml:space="preserve">BDC7CD6D0EDA6C25</t>
  </si>
  <si>
    <t xml:space="preserve">DD65567516CF45DF-FICuS-01-74</t>
  </si>
  <si>
    <t xml:space="preserve">F415DEE7907F6DE1</t>
  </si>
  <si>
    <t xml:space="preserve">DD65567516CF45DF-uuuuu-01-23</t>
  </si>
  <si>
    <t xml:space="preserve">InChIKey=RYHVDWIIIDEPTO-UHFFFAOYSA-N</t>
  </si>
  <si>
    <t xml:space="preserve">InChI=1S/C20H19NO4/c22-15-10-14(21-11-6-2-1-3-7-11)20(25)17-16(15)18(23)12-8-4-5-9-13(12)19(17)24/h4-5,8-11,21-22,25H,1-3,6-7H2</t>
  </si>
  <si>
    <t xml:space="preserve">C1=CC3=C(C=C1)C(C2=C(C(=CC(=C2C3=O)O)NC4CCCCC4)O)=O</t>
  </si>
  <si>
    <t xml:space="preserve">C20H19NO4</t>
  </si>
  <si>
    <t xml:space="preserve">2-(cyclohexylamino)-1,4-dihydroxy-anthracene-9,10-dione</t>
  </si>
  <si>
    <t xml:space="preserve">Russ. J. Gen. Chem., 2003, 73(10), 1595-1602-E-Compound 18B (Phenol-quinone)</t>
  </si>
  <si>
    <t xml:space="preserve">0f8fd3a407d3b8631c56cd0f78a3147b</t>
  </si>
  <si>
    <t xml:space="preserve">F53E128302A4827F-FICTS-01-25</t>
  </si>
  <si>
    <t xml:space="preserve">F53E128302A4827F</t>
  </si>
  <si>
    <t xml:space="preserve">InChIKey=NXBPCAZOPMXKRF-UHFFFAOYSA-N</t>
  </si>
  <si>
    <t xml:space="preserve">InChI=1S/C20H19NO4/c22-15-10-14(21-11-6-2-1-3-7-11)20(25)17-16(15)18(23)12-8-4-5-9-13(12)19(17)24/h4-5,8-11,21-22,24H,1-3,6-7H2</t>
  </si>
  <si>
    <t xml:space="preserve">C1=CC4=C(C=C1)C(=C2C(=C(C=C(C2=O)NC3CCCCC3)O)C4=O)O</t>
  </si>
  <si>
    <t xml:space="preserve">2-(cyclohexylamino)-4,9-dihydroxy-anthracene-1,10-dione</t>
  </si>
  <si>
    <t xml:space="preserve">Russ. J. Gen. Chem., 2003, 73(10), 1595-1602-E-Compound 18C (Phenol-quinone)</t>
  </si>
  <si>
    <t xml:space="preserve">271534789e16e5ae31370f7f112129bd</t>
  </si>
  <si>
    <t xml:space="preserve">DD65567516CF45DF-FICTS-01-53</t>
  </si>
  <si>
    <t xml:space="preserve">DD65567516CF45DF</t>
  </si>
  <si>
    <t xml:space="preserve">InChIKey=DLKCLDKAOUJGLC-UHFFFAOYSA-N</t>
  </si>
  <si>
    <t xml:space="preserve">InChI=1S/C20H19NO4/c22-15-10-14(21-11-6-2-1-3-7-11)20(25)17-16(15)18(23)12-8-4-5-9-13(12)19(17)24/h4-5,8-11,21,23-24H,1-3,6-7H2</t>
  </si>
  <si>
    <t xml:space="preserve">C2=CC1=C(C3=C(C(=C1C=C2)O)C(C=C(C3=O)NC4CCCCC4)=O)O</t>
  </si>
  <si>
    <t xml:space="preserve">2-(cyclohexylamino)-9,10-dihydroxy-anthracene-1,4-dione</t>
  </si>
  <si>
    <t xml:space="preserve">Russ. J. Gen. Chem., 2003, 73(10), 1595-1602-E-Compound 19A (Phenol-quinone)</t>
  </si>
  <si>
    <t xml:space="preserve">d8b8b7974d4c96559ae0f8db86ca198e</t>
  </si>
  <si>
    <t xml:space="preserve">410CF570FDBD3AB2-FICTS-01-58</t>
  </si>
  <si>
    <t xml:space="preserve">410CF570FDBD3AB2</t>
  </si>
  <si>
    <t xml:space="preserve">AC26444832762FDA-FICuS-01-56</t>
  </si>
  <si>
    <t xml:space="preserve">AC26444832762FDA</t>
  </si>
  <si>
    <t xml:space="preserve">AC26444832762FDA-uuuuu-01-05</t>
  </si>
  <si>
    <t xml:space="preserve">InChIKey=LHVOGRQUTJEMEY-UHFFFAOYSA-N</t>
  </si>
  <si>
    <t xml:space="preserve">InChI=1S/C18H17NO4/c1-3-19(4-2)12-9-13(20)14-15(18(12)23)17(22)11-8-6-5-7-10(11)16(14)21/h5-9,20,23H,3-4H2,1-2H3</t>
  </si>
  <si>
    <t xml:space="preserve">C1=CC3=C(C=C1)C(C2=C(C(=CC(=C2C3=O)O)N(CC)CC)O)=O</t>
  </si>
  <si>
    <t xml:space="preserve">C18H17NO4</t>
  </si>
  <si>
    <t xml:space="preserve">2-(diethylamino)-1,4-dihydroxy-anthracene-9,10-dione</t>
  </si>
  <si>
    <t xml:space="preserve">Russ. J. Gen. Chem., 2003, 73(10), 1595-1602-E-Compound 19B (Phenol-quinone)</t>
  </si>
  <si>
    <t xml:space="preserve">c18e1d203a5ef852edd1af4b86412a0d</t>
  </si>
  <si>
    <t xml:space="preserve">F653718E45A01CE9-FICTS-01-3B</t>
  </si>
  <si>
    <t xml:space="preserve">F653718E45A01CE9</t>
  </si>
  <si>
    <t xml:space="preserve">InChIKey=PRMQYPJSYHTPFH-UHFFFAOYSA-N</t>
  </si>
  <si>
    <t xml:space="preserve">InChI=1S/C18H17NO4/c1-3-19(4-2)12-9-13(20)14-15(18(12)23)17(22)11-8-6-5-7-10(11)16(14)21/h5-9,20,22H,3-4H2,1-2H3</t>
  </si>
  <si>
    <t xml:space="preserve">C1=CC3=C(C=C1)C(=C2C(=C(C=C(C2=O)N(CC)CC)O)C3=O)O</t>
  </si>
  <si>
    <t xml:space="preserve">2-(diethylamino)-4,9-dihydroxy-anthracene-1,10-dione</t>
  </si>
  <si>
    <t xml:space="preserve">Russ. J. Gen. Chem., 2003, 73(10), 1595-1602-E-Compound 19C (Phenol-quinone)</t>
  </si>
  <si>
    <t xml:space="preserve">3f6f1bb13799a02d391243b351b0c648</t>
  </si>
  <si>
    <t xml:space="preserve">AC26444832762FDA-FICTS-01-35</t>
  </si>
  <si>
    <t xml:space="preserve">InChIKey=NHHOEBPVYNGSPE-UHFFFAOYSA-N</t>
  </si>
  <si>
    <t xml:space="preserve">InChI=1S/C18H17NO4/c1-3-19(4-2)12-9-13(20)14-15(18(12)23)17(22)11-8-6-5-7-10(11)16(14)21/h5-9,21-22H,3-4H2,1-2H3</t>
  </si>
  <si>
    <t xml:space="preserve">C2=CC1=C(C3=C(C(=C1C=C2)O)C(C=C(C3=O)N(CC)CC)=O)O</t>
  </si>
  <si>
    <t xml:space="preserve">2-(diethylamino)-9,10-dihydroxy-anthracene-1,4-dione</t>
  </si>
  <si>
    <t xml:space="preserve">Russ. J. Gen. Chem., 2003, 73(10), 1595-1602-E-Compound 20B (Phenol-quinone)</t>
  </si>
  <si>
    <t xml:space="preserve">1129dbb7f1e4cb71605e6ad4f8b15f26</t>
  </si>
  <si>
    <t xml:space="preserve">47907CAD41FF1BCD-FICTS-01-64</t>
  </si>
  <si>
    <t xml:space="preserve">47907CAD41FF1BCD</t>
  </si>
  <si>
    <t xml:space="preserve">6B7C8A35B12AC8CF-FICuS-01-84</t>
  </si>
  <si>
    <t xml:space="preserve">6B7C8A35B12AC8CF</t>
  </si>
  <si>
    <t xml:space="preserve">6B7C8A35B12AC8CF-uuuuu-01-33</t>
  </si>
  <si>
    <t xml:space="preserve">InChIKey=BFOOXRBDUDUDSM-UHFFFAOYSA-N</t>
  </si>
  <si>
    <t xml:space="preserve">InChI=1S/C19H17NO4/c21-14-10-13(20-8-4-1-5-9-20)19(24)16-15(14)17(22)11-6-2-3-7-12(11)18(16)23/h2-3,6-7,10,21,23H,1,4-5,8-9H2</t>
  </si>
  <si>
    <t xml:space="preserve">C1=CC4=C(C=C1)C(=C2C(=C(C=C(C2=O)N3CCCCC3)O)C4=O)O</t>
  </si>
  <si>
    <t xml:space="preserve">C19H17NO4</t>
  </si>
  <si>
    <t xml:space="preserve">4,9-dihydroxy-2-(1-piperidyl)anthracene-1,10-dione</t>
  </si>
  <si>
    <t xml:space="preserve">Russ. J. Gen. Chem., 2003, 73(10), 1595-1602-E-Compound 20A (Phenol-quinone)</t>
  </si>
  <si>
    <t xml:space="preserve">e162232a8422e4106cfd8f412e25dfbf</t>
  </si>
  <si>
    <t xml:space="preserve">5C1297363619AA82-FICTS-01-19</t>
  </si>
  <si>
    <t xml:space="preserve">5C1297363619AA82</t>
  </si>
  <si>
    <t xml:space="preserve">InChIKey=FNYPMTRKIHCFGY-UHFFFAOYSA-N</t>
  </si>
  <si>
    <t xml:space="preserve">InChI=1S/C19H17NO4/c21-14-10-13(20-8-4-1-5-9-20)19(24)16-15(14)17(22)11-6-2-3-7-12(11)18(16)23/h2-3,6-7,10,21,24H,1,4-5,8-9H2</t>
  </si>
  <si>
    <t xml:space="preserve">C1=CC3=C(C=C1)C(C2=C(C(=CC(=C2C3=O)O)N4CCCCC4)O)=O</t>
  </si>
  <si>
    <t xml:space="preserve">1,4-dihydroxy-2-(1-piperidyl)anthracene-9,10-dione</t>
  </si>
  <si>
    <t xml:space="preserve">Russ. J. Gen. Chem., 2003, 73(10), 1595-1602-E-Compound 20C (Phenol-quinone)</t>
  </si>
  <si>
    <t xml:space="preserve">73c22a1c11cab0e8a2bad00bf1681ecc</t>
  </si>
  <si>
    <t xml:space="preserve">6B7C8A35B12AC8CF-FICTS-01-63</t>
  </si>
  <si>
    <t xml:space="preserve">InChIKey=CKBWMMBJHFRXSZ-UHFFFAOYSA-N</t>
  </si>
  <si>
    <t xml:space="preserve">InChI=1S/C19H17NO4/c21-14-10-13(20-8-4-1-5-9-20)19(24)16-15(14)17(22)11-6-2-3-7-12(11)18(16)23/h2-3,6-7,10,22-23H,1,4-5,8-9H2</t>
  </si>
  <si>
    <t xml:space="preserve">C2=CC1=C(C3=C(C(=C1C=C2)O)C(C=C(C3=O)N4CCCCC4)=O)O</t>
  </si>
  <si>
    <t xml:space="preserve">9,10-dihydroxy-2-(1-piperidyl)anthracene-1,4-dione</t>
  </si>
  <si>
    <t xml:space="preserve">20C</t>
  </si>
  <si>
    <t xml:space="preserve">Russ. J. Gen. Chem., 2003, 73(10), 1595-1602-E-Compound 21B (Phenol-quinone)</t>
  </si>
  <si>
    <t xml:space="preserve">8076838905adce78994dbe50dbb0452d</t>
  </si>
  <si>
    <t xml:space="preserve">90265AC7D1BFFB4B-FICTS-01-62</t>
  </si>
  <si>
    <t xml:space="preserve">90265AC7D1BFFB4B</t>
  </si>
  <si>
    <t xml:space="preserve">CC431F92C19E38BE-FICuS-01-7A</t>
  </si>
  <si>
    <t xml:space="preserve">F3B8E26280A65301</t>
  </si>
  <si>
    <t xml:space="preserve">CC431F92C19E38BE-uuuuu-01-29</t>
  </si>
  <si>
    <t xml:space="preserve">InChIKey=QMZDHJNQQQLVIC-UHFFFAOYSA-N</t>
  </si>
  <si>
    <t xml:space="preserve">InChI=1S/C20H13NO4/c22-15-10-14(21-11-6-2-1-3-7-11)20(25)17-16(15)18(23)12-8-4-5-9-13(12)19(17)24/h1-10,21-22,24H</t>
  </si>
  <si>
    <t xml:space="preserve">C1=CC4=C(C=C1)C(=C2C(=C(C=C(C2=O)NC3=CC=CC=C3)O)C4=O)O</t>
  </si>
  <si>
    <t xml:space="preserve">C20H13NO4</t>
  </si>
  <si>
    <t xml:space="preserve">2-anilino-4,9-dihydroxy-anthracene-1,10-dione</t>
  </si>
  <si>
    <t xml:space="preserve">Russ. J. Gen. Chem., 2003, 73(10), 1595-1602-E-Compound 21A (Phenol-quinone)</t>
  </si>
  <si>
    <t xml:space="preserve">22ec3fe33c061e620f6e2842ef2b2916</t>
  </si>
  <si>
    <t xml:space="preserve">CC431F92C19E38BE-FICTS-01-59</t>
  </si>
  <si>
    <t xml:space="preserve">CC431F92C19E38BE</t>
  </si>
  <si>
    <t xml:space="preserve">InChIKey=ZXYCFDJIIJMPJM-UHFFFAOYSA-N</t>
  </si>
  <si>
    <t xml:space="preserve">InChI=1S/C20H13NO4/c22-15-10-14(21-11-6-2-1-3-7-11)20(25)17-16(15)18(23)12-8-4-5-9-13(12)19(17)24/h1-10,21-22,25H</t>
  </si>
  <si>
    <t xml:space="preserve">C1=CC3=C(C=C1)C(C2=C(C(=CC(=C2C3=O)O)NC4=CC=CC=C4)O)=O</t>
  </si>
  <si>
    <t xml:space="preserve">2-anilino-1,4-dihydroxy-anthracene-9,10-dione</t>
  </si>
  <si>
    <t xml:space="preserve">Russ. J. Gen. Chem., 2003, 73(10), 1595-1602-E-Compound 21C (Phenol-quinone)</t>
  </si>
  <si>
    <t xml:space="preserve">977c80c623a906ed146438c4ee2c0f81</t>
  </si>
  <si>
    <t xml:space="preserve">6C58DD672611BEEB-FICTS-01-59</t>
  </si>
  <si>
    <t xml:space="preserve">6C58DD672611BEEB</t>
  </si>
  <si>
    <t xml:space="preserve">InChIKey=OZUWXOWRZBTSQX-UHFFFAOYSA-N</t>
  </si>
  <si>
    <t xml:space="preserve">InChI=1S/C20H13NO4/c22-15-10-14(21-11-6-2-1-3-7-11)20(25)17-16(15)18(23)12-8-4-5-9-13(12)19(17)24/h1-10,21,23-24H</t>
  </si>
  <si>
    <t xml:space="preserve">C2=CC1=C(C3=C(C(=C1C=C2)O)C(C=C(C3=O)NC4=CC=CC=C4)=O)O</t>
  </si>
  <si>
    <t xml:space="preserve">2-anilino-9,10-dihydroxy-anthracene-1,4-dione</t>
  </si>
  <si>
    <t xml:space="preserve">21C</t>
  </si>
  <si>
    <t xml:space="preserve">Russ. J. Gen. Chem., 2003, 73(10), 1595-1602-E-Compound 22A (Phenol-quinone)</t>
  </si>
  <si>
    <t xml:space="preserve">d05a2703aab0452adbb1358ba589a0df</t>
  </si>
  <si>
    <t xml:space="preserve">404E17D81D3714A9-FICTS-01-25</t>
  </si>
  <si>
    <t xml:space="preserve">404E17D81D3714A9</t>
  </si>
  <si>
    <t xml:space="preserve">831D30FE16BEE6F5-FICuS-01-79</t>
  </si>
  <si>
    <t xml:space="preserve">F619D611CF7B056B</t>
  </si>
  <si>
    <t xml:space="preserve">831D30FE16BEE6F5-uuuuu-01-28</t>
  </si>
  <si>
    <t xml:space="preserve">InChIKey=KDKVVQBBFVQTPQ-UHFFFAOYSA-N</t>
  </si>
  <si>
    <t xml:space="preserve">InChI=1S/C21H15NO4/c1-11-6-8-12(9-7-11)22-15-10-16(23)17-18(21(15)26)20(25)14-5-3-2-4-13(14)19(17)24/h2-10,22-23,26H,1H3</t>
  </si>
  <si>
    <t xml:space="preserve">C1=CC3=C(C=C1)C(C2=C(C(=CC(=C2C3=O)O)NC4=CC=C(C=C4)C)O)=O</t>
  </si>
  <si>
    <t xml:space="preserve">C21H15NO4</t>
  </si>
  <si>
    <t xml:space="preserve">1,4-dihydroxy-2-(4-methylanilino)anthracene-9,10-dione</t>
  </si>
  <si>
    <t xml:space="preserve">Russ. J. Gen. Chem., 2003, 73(10), 1595-1602-E-Compound 22B (Phenol-quinone)</t>
  </si>
  <si>
    <t xml:space="preserve">b8804708c9326328e2ca9f306c8def4c</t>
  </si>
  <si>
    <t xml:space="preserve">B43014527CCC4155-FICTS-01-1A</t>
  </si>
  <si>
    <t xml:space="preserve">B43014527CCC4155</t>
  </si>
  <si>
    <t xml:space="preserve">InChIKey=XDRLSQNALQSFJF-UHFFFAOYSA-N</t>
  </si>
  <si>
    <t xml:space="preserve">InChI=1S/C21H15NO4/c1-11-6-8-12(9-7-11)22-15-10-16(23)17-18(21(15)26)20(25)14-5-3-2-4-13(14)19(17)24/h2-10,22-23,25H,1H3</t>
  </si>
  <si>
    <t xml:space="preserve">C1=CC4=C(C=C1)C(=C2C(=C(C=C(C2=O)NC3=CC=C(C=C3)C)O)C4=O)O</t>
  </si>
  <si>
    <t xml:space="preserve">4,9-dihydroxy-2-(4-methylanilino)anthracene-1,10-dione</t>
  </si>
  <si>
    <t xml:space="preserve">Russ. J. Gen. Chem., 2003, 73(10), 1595-1602-E-Compound 22C (Phenol-quinone)</t>
  </si>
  <si>
    <t xml:space="preserve">ec9b3641e3d202122011c26892366c30</t>
  </si>
  <si>
    <t xml:space="preserve">831D30FE16BEE6F5-FICTS-01-58</t>
  </si>
  <si>
    <t xml:space="preserve">831D30FE16BEE6F5</t>
  </si>
  <si>
    <t xml:space="preserve">InChIKey=PKUDNIZRMCCTEZ-UHFFFAOYSA-N</t>
  </si>
  <si>
    <t xml:space="preserve">InChI=1S/C21H15NO4/c1-11-6-8-12(9-7-11)22-15-10-16(23)17-18(21(15)26)20(25)14-5-3-2-4-13(14)19(17)24/h2-10,22,24-25H,1H3</t>
  </si>
  <si>
    <t xml:space="preserve">C2=CC1=C(C3=C(C(=C1C=C2)O)C(C=C(C3=O)NC4=CC=C(C=C4)C)=O)O</t>
  </si>
  <si>
    <t xml:space="preserve">9,10-dihydroxy-2-(4-methylanilino)anthracene-1,4-dione</t>
  </si>
  <si>
    <t xml:space="preserve">22C</t>
  </si>
  <si>
    <t xml:space="preserve">Russ. J. Gen. Chem., 2003, 73(10), 1595-1602-E-Compound 23B (Phenol-quinone)</t>
  </si>
  <si>
    <t xml:space="preserve">ca33b3cfbe8b56c5e1288cbf5548bebb</t>
  </si>
  <si>
    <t xml:space="preserve">9862507F231EEC3E-FICTS-01-3C</t>
  </si>
  <si>
    <t xml:space="preserve">9862507F231EEC3E</t>
  </si>
  <si>
    <t xml:space="preserve">B6B28C0A40C70D5D-FICuS-01-6A</t>
  </si>
  <si>
    <t xml:space="preserve">B6B28C0A40C70D5D</t>
  </si>
  <si>
    <t xml:space="preserve">B6B28C0A40C70D5D-uuuuu-01-19</t>
  </si>
  <si>
    <t xml:space="preserve">InChIKey=WJITVMUQHAAOKH-UHFFFAOYSA-N</t>
  </si>
  <si>
    <t xml:space="preserve">InChI=1S/C16H12O4/c1-7-8(2)14(18)12-11(13(7)17)15(19)9-5-3-4-6-10(9)16(12)20/h3-6,17,20H,1-2H3</t>
  </si>
  <si>
    <t xml:space="preserve">C1=CC3=C(C=C1)C(=C2C(=C(C(=C(C2=O)C)C)O)C3=O)O</t>
  </si>
  <si>
    <t xml:space="preserve">C16H12O4</t>
  </si>
  <si>
    <t xml:space="preserve">4,9-dihydroxy-2,3-dimethyl-anthracene-1,10-dione</t>
  </si>
  <si>
    <t xml:space="preserve">Russ. J. Gen. Chem., 2003, 73(10), 1595-1602-E-Compound 23A (Phenol-quinone)</t>
  </si>
  <si>
    <t xml:space="preserve">dbce28d890eee6293bcf551ed599c204</t>
  </si>
  <si>
    <t xml:space="preserve">B6B28C0A40C70D5D-FICTS-01-49</t>
  </si>
  <si>
    <t xml:space="preserve">InChIKey=UEIREGKJDNBMLZ-UHFFFAOYSA-N</t>
  </si>
  <si>
    <t xml:space="preserve">InChI=1S/C16H12O4/c1-7-8(2)14(18)12-11(13(7)17)15(19)9-5-3-4-6-10(9)16(12)20/h3-6,17-18H,1-2H3</t>
  </si>
  <si>
    <t xml:space="preserve">C1=CC3=C(C=C1)C(C2=C(C(=C(C(=C2C3=O)O)C)C)O)=O</t>
  </si>
  <si>
    <t xml:space="preserve">1,4-dihydroxy-2,3-dimethyl-anthracene-9,10-dione</t>
  </si>
  <si>
    <t xml:space="preserve">Russ. J. Gen. Chem., 2003, 73(10), 1595-1602-E-Compound 23C (Phenol-quinone)</t>
  </si>
  <si>
    <t xml:space="preserve">e25851e7ff11b2445f8d8298e659a842</t>
  </si>
  <si>
    <t xml:space="preserve">4B73E167A553DF02-FICTS-01-33</t>
  </si>
  <si>
    <t xml:space="preserve">4B73E167A553DF02</t>
  </si>
  <si>
    <t xml:space="preserve">InChIKey=ZKVRAQKUYZUQED-UHFFFAOYSA-N</t>
  </si>
  <si>
    <t xml:space="preserve">InChI=1S/C16H12O4/c1-7-8(2)14(18)12-11(13(7)17)15(19)9-5-3-4-6-10(9)16(12)20/h3-6,19-20H,1-2H3</t>
  </si>
  <si>
    <t xml:space="preserve">C2=CC1=C(C3=C(C(=C1C=C2)O)C(C(=C(C3=O)C)C)=O)O</t>
  </si>
  <si>
    <t xml:space="preserve">9,10-dihydroxy-2,3-dimethyl-anthracene-1,4-dione</t>
  </si>
  <si>
    <t xml:space="preserve">23C</t>
  </si>
  <si>
    <t xml:space="preserve">Russ. J. Gen. Chem., 2003, 73(10), 1595-1602-E-Compound 24B (Phenol-quinone)</t>
  </si>
  <si>
    <t xml:space="preserve">09879159ac38943613f8a6a15690915d</t>
  </si>
  <si>
    <t xml:space="preserve">215AF4A72A863746-FICTS-01-26</t>
  </si>
  <si>
    <t xml:space="preserve">215AF4A72A863746</t>
  </si>
  <si>
    <t xml:space="preserve">58DA13F5BA2A47E3-FICuS-01-71</t>
  </si>
  <si>
    <t xml:space="preserve">58DA13F5BA2A47E3</t>
  </si>
  <si>
    <t xml:space="preserve">58DA13F5BA2A47E3-uuuuu-01-20</t>
  </si>
  <si>
    <t xml:space="preserve">InChIKey=ZQRMYYMYSSVCAX-UHFFFAOYSA-N</t>
  </si>
  <si>
    <t xml:space="preserve">InChI=1S/C16H12O5/c1-7-10(6-17)16(21)12-11(13(7)18)14(19)8-4-2-3-5-9(8)15(12)20/h2-5,17-18,20H,6H2,1H3</t>
  </si>
  <si>
    <t xml:space="preserve">C1=CC3=C(C=C1)C(=C2C(=C(C(=C(C2=O)CO)C)O)C3=O)O</t>
  </si>
  <si>
    <t xml:space="preserve">C16H12O5</t>
  </si>
  <si>
    <t xml:space="preserve">4,9-dihydroxy-2-(hydroxymethyl)-3-methyl-anthracene-1,10-dione</t>
  </si>
  <si>
    <t xml:space="preserve">Russ. J. Gen. Chem., 2003, 73(10), 1595-1602-E-Compound 24A (Phenol-quinone)</t>
  </si>
  <si>
    <t xml:space="preserve">3640110c18be0ea759230831a087fbd3</t>
  </si>
  <si>
    <t xml:space="preserve">F9656C869C798CC0-FICTS-01-51</t>
  </si>
  <si>
    <t xml:space="preserve">F9656C869C798CC0</t>
  </si>
  <si>
    <t xml:space="preserve">InChIKey=LNIPMARXYXMVKK-UHFFFAOYSA-N</t>
  </si>
  <si>
    <t xml:space="preserve">InChI=1S/C16H12O5/c1-7-10(6-17)16(21)12-11(13(7)18)14(19)8-4-2-3-5-9(8)15(12)20/h2-5,17-18,21H,6H2,1H3</t>
  </si>
  <si>
    <t xml:space="preserve">C1=CC3=C(C=C1)C(C2=C(C(=C(C(=C2C3=O)O)C)CO)O)=O</t>
  </si>
  <si>
    <t xml:space="preserve">1,4-dihydroxy-2-(hydroxymethyl)-3-methyl-anthracene-9,10-dione</t>
  </si>
  <si>
    <t xml:space="preserve">Russ. J. Gen. Chem., 2003, 73(10), 1595-1602-E-Compound 24C (Phenol-quinone)</t>
  </si>
  <si>
    <t xml:space="preserve">72756356809ec31275f9df862b6a0ed0</t>
  </si>
  <si>
    <t xml:space="preserve">173548DB875C381D-FICTS-01-2F</t>
  </si>
  <si>
    <t xml:space="preserve">173548DB875C381D</t>
  </si>
  <si>
    <t xml:space="preserve">InChIKey=SJJHWEQQIXHUEC-UHFFFAOYSA-N</t>
  </si>
  <si>
    <t xml:space="preserve">InChI=1S/C16H12O5/c1-7-10(6-17)16(21)12-11(13(7)18)14(19)8-4-2-3-5-9(8)15(12)20/h2-5,17,19-20H,6H2,1H3</t>
  </si>
  <si>
    <t xml:space="preserve">C2=CC1=C(C3=C(C(=C1C=C2)O)C(C(=C(C3=O)CO)C)=O)O</t>
  </si>
  <si>
    <t xml:space="preserve">9,10-dihydroxy-2-(hydroxymethyl)-3-methyl-anthracene-1,4-dione</t>
  </si>
  <si>
    <t xml:space="preserve">Russ. J. Gen. Chem., 2003, 73(10), 1595-1602-E-Compound 25A (Phenol-quinone)</t>
  </si>
  <si>
    <t xml:space="preserve">b8e562ea581fd9e551be309e4c3fb0a6</t>
  </si>
  <si>
    <t xml:space="preserve">29A7B57BA4985400-FICTS-01-28</t>
  </si>
  <si>
    <t xml:space="preserve">29A7B57BA4985400</t>
  </si>
  <si>
    <t xml:space="preserve">425F0327FA2BDD71-FICuS-01-5F</t>
  </si>
  <si>
    <t xml:space="preserve">425F0327FA2BDD71</t>
  </si>
  <si>
    <t xml:space="preserve">425F0327FA2BDD71-uuuuu-01-0E</t>
  </si>
  <si>
    <t xml:space="preserve">InChIKey=IZBOJCIBSHWPRC-UHFFFAOYSA-N</t>
  </si>
  <si>
    <t xml:space="preserve">InChI=1S/C16H12O6/c17-5-9-10(6-18)16(22)12-11(15(9)21)13(19)7-3-1-2-4-8(7)14(12)20/h1-4,17-18,21-22H,5-6H2</t>
  </si>
  <si>
    <t xml:space="preserve">C1=CC3=C(C=C1)C(C2=C(C(=C(C(=C2C3=O)O)CO)CO)O)=O</t>
  </si>
  <si>
    <t xml:space="preserve">1,4-dihydroxy-2,3-bis(hydroxymethyl)anthracene-9,10-dione</t>
  </si>
  <si>
    <t xml:space="preserve">Russ. J. Gen. Chem., 2003, 73(10), 1595-1602-E-Compound 25B (Phenol-quinone)</t>
  </si>
  <si>
    <t xml:space="preserve">287e59db636f17a362731a03686cfd5e</t>
  </si>
  <si>
    <t xml:space="preserve">DA8F0072C4885538-FICTS-01-2E</t>
  </si>
  <si>
    <t xml:space="preserve">DA8F0072C4885538</t>
  </si>
  <si>
    <t xml:space="preserve">InChIKey=HPUGKAALAYNDKF-UHFFFAOYSA-N</t>
  </si>
  <si>
    <t xml:space="preserve">InChI=1S/C16H12O6/c17-5-9-10(6-18)16(22)12-11(15(9)21)13(19)7-3-1-2-4-8(7)14(12)20/h1-4,17-19,22H,5-6H2</t>
  </si>
  <si>
    <t xml:space="preserve">C1=CC3=C(C=C1)C(=C2C(=C(C(=C(C2=O)CO)CO)O)C3=O)O</t>
  </si>
  <si>
    <t xml:space="preserve">4,9-dihydroxy-2,3-bis(hydroxymethyl)anthracene-1,10-dione</t>
  </si>
  <si>
    <t xml:space="preserve">25B</t>
  </si>
  <si>
    <t xml:space="preserve">Russ. J. Gen. Chem., 2003, 73(10), 1595-1602-E-Compound 25C (Phenol-quinone)</t>
  </si>
  <si>
    <t xml:space="preserve">82a780ba4ce335dd39b6c187ca9c8997</t>
  </si>
  <si>
    <t xml:space="preserve">83EE52B2559D56E9-FICTS-01-46</t>
  </si>
  <si>
    <t xml:space="preserve">83EE52B2559D56E9</t>
  </si>
  <si>
    <t xml:space="preserve">InChIKey=FXDLDXDRTDAZOT-UHFFFAOYSA-N</t>
  </si>
  <si>
    <t xml:space="preserve">InChI=1S/C16H12O6/c17-5-9-10(6-18)16(22)12-11(15(9)21)13(19)7-3-1-2-4-8(7)14(12)20/h1-4,17-20H,5-6H2</t>
  </si>
  <si>
    <t xml:space="preserve">C2=CC1=C(C3=C(C(=C1C=C2)O)C(C(=C(C3=O)CO)CO)=O)O</t>
  </si>
  <si>
    <t xml:space="preserve">9,10-dihydroxy-2,3-bis(hydroxymethyl)anthracene-1,4-dione</t>
  </si>
  <si>
    <t xml:space="preserve">25C</t>
  </si>
  <si>
    <t xml:space="preserve">Russ. J. Gen. Chem., 2003, 73(10), 1595-1602-E-Compound 26B (Phenol-quinone)</t>
  </si>
  <si>
    <t xml:space="preserve">ec801df8975daaa70049dbfe0543e542</t>
  </si>
  <si>
    <t xml:space="preserve">28437FEF5C8A98E8-FICTS-01-5E</t>
  </si>
  <si>
    <t xml:space="preserve">28437FEF5C8A98E8</t>
  </si>
  <si>
    <t xml:space="preserve">81FA762896E731F9-FICuS-01-5C</t>
  </si>
  <si>
    <t xml:space="preserve">81FA762896E731F9</t>
  </si>
  <si>
    <t xml:space="preserve">81FA762896E731F9-uuuuu-01-0B</t>
  </si>
  <si>
    <t xml:space="preserve">InChIKey=PGEBVNKPNMBCMB-UHFFFAOYSA-N</t>
  </si>
  <si>
    <t xml:space="preserve">InChI=1S/C16H10O5/c1-7(17)8-3-2-4-9-12(8)16(21)14-11(19)6-5-10(18)13(14)15(9)20/h2-6,19-20H,1H3</t>
  </si>
  <si>
    <t xml:space="preserve">C1=C(C3=C(C=C1)C(=C2C(=C(C=CC2=O)O)C3=O)O)C(=O)C</t>
  </si>
  <si>
    <t xml:space="preserve">C16H10O5</t>
  </si>
  <si>
    <t xml:space="preserve">5-acetyl-4,9-dihydroxy-anthracene-1,10-dione</t>
  </si>
  <si>
    <t xml:space="preserve">26B</t>
  </si>
  <si>
    <t xml:space="preserve">Russ. J. Gen. Chem., 2003, 73(10), 1595-1602-E-Compound 26A (Phenol-quinone)</t>
  </si>
  <si>
    <t xml:space="preserve">9724912305cbb67dfb7f9f2a9ca84f48</t>
  </si>
  <si>
    <t xml:space="preserve">81FA762896E731F9-FICTS-01-3B</t>
  </si>
  <si>
    <t xml:space="preserve">InChIKey=LHSCRCOEZXHPGE-UHFFFAOYSA-N</t>
  </si>
  <si>
    <t xml:space="preserve">InChI=1S/C16H10O5/c1-7(17)8-3-2-4-9-12(8)16(21)14-11(19)6-5-10(18)13(14)15(9)20/h2-6,18-19H,1H3</t>
  </si>
  <si>
    <t xml:space="preserve">C1=C(C3=C(C=C1)C(C2=C(C=CC(=C2C3=O)O)O)=O)C(=O)C</t>
  </si>
  <si>
    <t xml:space="preserve">5-acetyl-1,4-dihydroxy-anthracene-9,10-dione</t>
  </si>
  <si>
    <t xml:space="preserve">26A</t>
  </si>
  <si>
    <t xml:space="preserve">Russ. J. Gen. Chem., 2003, 73(10), 1595-1602-E-Compound 27B (Phenol-quinone)</t>
  </si>
  <si>
    <t xml:space="preserve">ddd9ae2f9495f76c4e4719920ee78ff3</t>
  </si>
  <si>
    <t xml:space="preserve">1030DB903D09B043-FICTS-01-12</t>
  </si>
  <si>
    <t xml:space="preserve">1030DB903D09B043</t>
  </si>
  <si>
    <t xml:space="preserve">1D2BFF5C309EFD68-FICuS-01-8D</t>
  </si>
  <si>
    <t xml:space="preserve">1D2BFF5C309EFD68</t>
  </si>
  <si>
    <t xml:space="preserve">1D2BFF5C309EFD68-uuuuu-01-3C</t>
  </si>
  <si>
    <t xml:space="preserve">InChIKey=LJQMPONGNBGOSV-UHFFFAOYSA-N</t>
  </si>
  <si>
    <t xml:space="preserve">InChI=1S/C15H8O6/c16-8-4-5-9(17)12-11(8)13(18)6-2-1-3-7(15(20)21)10(6)14(12)19/h1-5,17-18H,(H,20,21)</t>
  </si>
  <si>
    <t xml:space="preserve">C1=C(C3=C(C=C1)C(=C2C(=C(C=CC2=O)O)C3=O)O)C(=O)O</t>
  </si>
  <si>
    <t xml:space="preserve">8,10-dihydroxy-5,9-dioxo-anthracene-1-carboxylic acid</t>
  </si>
  <si>
    <t xml:space="preserve">27B</t>
  </si>
  <si>
    <t xml:space="preserve">Russ. J. Gen. Chem., 2003, 73(10), 1595-1602-E-Compound 27A (Phenol-quinone)</t>
  </si>
  <si>
    <t xml:space="preserve">97a03a4e7da05828b4e99fd976ecd404</t>
  </si>
  <si>
    <t xml:space="preserve">13F3C5379C8E7E11-FICTS-01-3C</t>
  </si>
  <si>
    <t xml:space="preserve">13F3C5379C8E7E11</t>
  </si>
  <si>
    <t xml:space="preserve">InChIKey=VCUNERPMTLAYQR-UHFFFAOYSA-N</t>
  </si>
  <si>
    <t xml:space="preserve">InChI=1S/C15H8O6/c16-8-4-5-9(17)12-11(8)13(18)6-2-1-3-7(15(20)21)10(6)14(12)19/h1-5,16-17H,(H,20,21)</t>
  </si>
  <si>
    <t xml:space="preserve">C1=C(C3=C(C=C1)C(C2=C(C=CC(=C2C3=O)O)O)=O)C(=O)O</t>
  </si>
  <si>
    <t xml:space="preserve">5,8-dihydroxy-9,10-dioxo-anthracene-1-carboxylic acid</t>
  </si>
  <si>
    <t xml:space="preserve">27A</t>
  </si>
  <si>
    <t xml:space="preserve">Russ. J. Gen. Chem., 2003, 73(10), 1595-1602-E-Compound 28B (Phenol-quinone)</t>
  </si>
  <si>
    <t xml:space="preserve">0a1221758cf11f3d208a2aa87a49eced</t>
  </si>
  <si>
    <t xml:space="preserve">597C1EBFC6900547-FICTS-01-3E</t>
  </si>
  <si>
    <t xml:space="preserve">597C1EBFC6900547</t>
  </si>
  <si>
    <t xml:space="preserve">FFC45A0889602838-FICuS-01-54</t>
  </si>
  <si>
    <t xml:space="preserve">FFC45A0889602838</t>
  </si>
  <si>
    <t xml:space="preserve">FFC45A0889602838-uuuuu-01-03</t>
  </si>
  <si>
    <t xml:space="preserve">InChIKey=UQDYFNUOWMFFAV-UHFFFAOYSA-N</t>
  </si>
  <si>
    <t xml:space="preserve">InChI=1S/C15H10O5/c1-20-10-4-2-3-7-11(10)15(19)13-9(17)6-5-8(16)12(13)14(7)18/h2-6,17-18H,1H3</t>
  </si>
  <si>
    <t xml:space="preserve">C1=C(C3=C(C=C1)C(=C2C(=C(C=CC2=O)O)C3=O)O)OC</t>
  </si>
  <si>
    <t xml:space="preserve">4,9-dihydroxy-5-methoxy-anthracene-1,10-dione</t>
  </si>
  <si>
    <t xml:space="preserve">28B</t>
  </si>
  <si>
    <t xml:space="preserve">Russ. J. Gen. Chem., 2003, 73(10), 1595-1602-E-Compound 28A (Phenol-quinone)</t>
  </si>
  <si>
    <t xml:space="preserve">0f5226296ef7928caea88d6678eaa4d8</t>
  </si>
  <si>
    <t xml:space="preserve">FFC45A0889602838-FICTS-01-33</t>
  </si>
  <si>
    <t xml:space="preserve">InChIKey=MHYRKUJLYMYRNX-UHFFFAOYSA-N</t>
  </si>
  <si>
    <t xml:space="preserve">InChI=1S/C15H10O5/c1-20-10-4-2-3-7-11(10)15(19)13-9(17)6-5-8(16)12(13)14(7)18/h2-6,16-17H,1H3</t>
  </si>
  <si>
    <t xml:space="preserve">C1=C(C3=C(C=C1)C(C2=C(C=CC(=C2C3=O)O)O)=O)OC</t>
  </si>
  <si>
    <t xml:space="preserve">1,4-dihydroxy-5-methoxy-anthracene-9,10-dione</t>
  </si>
  <si>
    <t xml:space="preserve">28A</t>
  </si>
  <si>
    <t xml:space="preserve">Russ. J. Gen. Chem., 2003, 73(10), 1595-1602-E-Compound 29A (Phenol-quinone)</t>
  </si>
  <si>
    <t xml:space="preserve">9dea00bd78693bd9459eca87168ba1a0</t>
  </si>
  <si>
    <t xml:space="preserve">2BCC058E5B627DE6-FICTS-01-57</t>
  </si>
  <si>
    <t xml:space="preserve">2BCC058E5B627DE6</t>
  </si>
  <si>
    <t xml:space="preserve">D3DF29A2D99B34BB-FICuS-01-89</t>
  </si>
  <si>
    <t xml:space="preserve">D3DF29A2D99B34BB</t>
  </si>
  <si>
    <t xml:space="preserve">D3DF29A2D99B34BB-uuuuu-01-38</t>
  </si>
  <si>
    <t xml:space="preserve">InChIKey=NQOKARDDVOMUEV-UHFFFAOYSA-N</t>
  </si>
  <si>
    <t xml:space="preserve">InChI=1S/C16H10O5/c1-7(17)8-2-3-9-10(6-8)16(21)14-12(19)5-4-11(18)13(14)15(9)20/h2-6,18-19H,1H3</t>
  </si>
  <si>
    <t xml:space="preserve">C1(=CC3=C(C=C1)C(C2=C(C=CC(=C2C3=O)O)O)=O)C(C)=O</t>
  </si>
  <si>
    <t xml:space="preserve">6-acetyl-1,4-dihydroxy-anthracene-9,10-dione</t>
  </si>
  <si>
    <t xml:space="preserve">29A</t>
  </si>
  <si>
    <t xml:space="preserve">Russ. J. Gen. Chem., 2003, 73(10), 1595-1602-E-Compound 29C (Phenol-quinone)</t>
  </si>
  <si>
    <t xml:space="preserve">{PT_10_00/PT_07_00} &gt; PT_07_00</t>
  </si>
  <si>
    <t xml:space="preserve">f0773297d078aecbcce636a8c572ee10</t>
  </si>
  <si>
    <t xml:space="preserve">D3DF29A2D99B34BB-FICTS-01-68</t>
  </si>
  <si>
    <t xml:space="preserve">InChIKey=CWGGPEXYVPVEAW-UHFFFAOYSA-N</t>
  </si>
  <si>
    <t xml:space="preserve">InChI=1S/C16H10O5/c1-7(17)8-2-3-9-10(6-8)16(21)14-12(19)5-4-11(18)13(14)15(9)20/h2-6,20-21H,1H3</t>
  </si>
  <si>
    <t xml:space="preserve">C2=CC1=C(C3=C(C(=C1C=C2C(C)=O)O)C(C=CC3=O)=O)O</t>
  </si>
  <si>
    <t xml:space="preserve">6-acetyl-9,10-dihydroxy-anthracene-1,4-dione</t>
  </si>
  <si>
    <t xml:space="preserve">29C</t>
  </si>
  <si>
    <t xml:space="preserve">Russ. J. Gen. Chem., 2003, 73(10), 1595-1602-E-Compound 30C (Phenol-quinone)</t>
  </si>
  <si>
    <t xml:space="preserve">c1305d89e83400d7faf822f3800991de</t>
  </si>
  <si>
    <t xml:space="preserve">2A92D3F725700872-FICTS-01-17</t>
  </si>
  <si>
    <t xml:space="preserve">2A92D3F725700872</t>
  </si>
  <si>
    <t xml:space="preserve">FE654F73BF148A2F-FICuS-01-7F</t>
  </si>
  <si>
    <t xml:space="preserve">FE654F73BF148A2F</t>
  </si>
  <si>
    <t xml:space="preserve">FE654F73BF148A2F-uuuuu-01-2E</t>
  </si>
  <si>
    <t xml:space="preserve">InChIKey=IBNGMJNOGYXQCU-UHFFFAOYSA-N</t>
  </si>
  <si>
    <t xml:space="preserve">InChI=1S/C15H10O4/c1-7-2-3-8-9(6-7)15(19)13-11(17)5-4-10(16)12(13)14(8)18/h2-6,18-19H,1H3</t>
  </si>
  <si>
    <t xml:space="preserve">C2=CC1=C(C3=C(C(=C1C=C2C)O)C(C=CC3=O)=O)O</t>
  </si>
  <si>
    <t xml:space="preserve">9,10-dihydroxy-6-methyl-anthracene-1,4-dione</t>
  </si>
  <si>
    <t xml:space="preserve">30C</t>
  </si>
  <si>
    <t xml:space="preserve">Russ. J. Gen. Chem., 2003, 73(10), 1595-1602-E-Compound 30A (Phenol-quinone)</t>
  </si>
  <si>
    <t xml:space="preserve">5a33e66ce055f104ce252a34adc7da8a</t>
  </si>
  <si>
    <t xml:space="preserve">FE654F73BF148A2F-FICTS-01-5E</t>
  </si>
  <si>
    <t xml:space="preserve">InChIKey=JKVKLDWULQJCIS-UHFFFAOYSA-N</t>
  </si>
  <si>
    <t xml:space="preserve">InChI=1S/C15H10O4/c1-7-2-3-8-9(6-7)15(19)13-11(17)5-4-10(16)12(13)14(8)18/h2-6,16-17H,1H3</t>
  </si>
  <si>
    <t xml:space="preserve">C1(=CC3=C(C=C1)C(C2=C(C=CC(=C2C3=O)O)O)=O)C</t>
  </si>
  <si>
    <t xml:space="preserve">1,4-dihydroxy-6-methyl-anthracene-9,10-dione</t>
  </si>
  <si>
    <t xml:space="preserve">30A</t>
  </si>
  <si>
    <t xml:space="preserve">Russ. J. Gen. Chem., 2003, 73(10), 1595-1602-E-Compound 31A (Phenol-quinone)</t>
  </si>
  <si>
    <t xml:space="preserve">27a37bb9316f8be2540c7399df4e1e04</t>
  </si>
  <si>
    <t xml:space="preserve">8B9642B7DCA701F4-FICTS-01-48</t>
  </si>
  <si>
    <t xml:space="preserve">8B9642B7DCA701F4</t>
  </si>
  <si>
    <t xml:space="preserve">9A03E3F8DAC3E4EC-FICuS-01-96</t>
  </si>
  <si>
    <t xml:space="preserve">9A03E3F8DAC3E4EC</t>
  </si>
  <si>
    <t xml:space="preserve">9A03E3F8DAC3E4EC-uuuuu-01-45</t>
  </si>
  <si>
    <t xml:space="preserve">InChIKey=ASDLWPFNKGHQKG-UHFFFAOYSA-N</t>
  </si>
  <si>
    <t xml:space="preserve">InChI=1S/C15H10O5/c1-20-7-2-3-8-9(6-7)15(19)13-11(17)5-4-10(16)12(13)14(8)18/h2-6,16-17H,1H3</t>
  </si>
  <si>
    <t xml:space="preserve">C1(=CC3=C(C=C1)C(C2=C(C=CC(=C2C3=O)O)O)=O)OC</t>
  </si>
  <si>
    <t xml:space="preserve">1,4-dihydroxy-6-methoxy-anthracene-9,10-dione</t>
  </si>
  <si>
    <t xml:space="preserve">31A</t>
  </si>
  <si>
    <t xml:space="preserve">Russ. J. Gen. Chem., 2003, 73(10), 1595-1602-E-Compound 31C (Phenol-quinone)</t>
  </si>
  <si>
    <t xml:space="preserve">f29b4a11af583084b4d711e96b0ebe4a</t>
  </si>
  <si>
    <t xml:space="preserve">9A03E3F8DAC3E4EC-FICTS-01-75</t>
  </si>
  <si>
    <t xml:space="preserve">InChIKey=DHZHNCUUGNKHCD-UHFFFAOYSA-N</t>
  </si>
  <si>
    <t xml:space="preserve">InChI=1S/C15H10O5/c1-20-7-2-3-8-9(6-7)15(19)13-11(17)5-4-10(16)12(13)14(8)18/h2-6,18-19H,1H3</t>
  </si>
  <si>
    <t xml:space="preserve">C2=CC1=C(C3=C(C(=C1C=C2OC)O)C(C=CC3=O)=O)O</t>
  </si>
  <si>
    <t xml:space="preserve">9,10-dihydroxy-6-methoxy-anthracene-1,4-dione</t>
  </si>
  <si>
    <t xml:space="preserve">31C</t>
  </si>
  <si>
    <t xml:space="preserve">Tetrahedron, 1972, 28(24), 5923-5947-E-Compound 1B (Thioketo)</t>
  </si>
  <si>
    <t xml:space="preserve">7aae84093a96d11ab54218c4dd38fa7d</t>
  </si>
  <si>
    <t xml:space="preserve">EB6BEB706890DFE7-FICTS-01-70</t>
  </si>
  <si>
    <t xml:space="preserve">EB6BEB706890DFE7</t>
  </si>
  <si>
    <t xml:space="preserve">EB6BEB706890DFE7-FICuS-01-91</t>
  </si>
  <si>
    <t xml:space="preserve">EB6BEB706890DFE7-uuuuu-01-40</t>
  </si>
  <si>
    <t xml:space="preserve">InChIKey=RASBHDOUYTULCV-UHFFFAOYSA-N</t>
  </si>
  <si>
    <t xml:space="preserve">InChI=1S/C5H8O2S/c1-4(8)3-5(6)7-2/h3H2,1-2H3</t>
  </si>
  <si>
    <t xml:space="preserve">O=C(CC(C)=S)OC</t>
  </si>
  <si>
    <t xml:space="preserve">C5H8O2S</t>
  </si>
  <si>
    <t xml:space="preserve">methyl 3-thioxobutanoate</t>
  </si>
  <si>
    <t xml:space="preserve">(70)_Duus_Tetrahedron_1972</t>
  </si>
  <si>
    <t xml:space="preserve">10.1016/0040-4020(72)88125-0</t>
  </si>
  <si>
    <t xml:space="preserve">Tetrahedron, 1972, 28(24), 5923-5947</t>
  </si>
  <si>
    <t xml:space="preserve">Department of Chemistry, Aarhus University, 8000 Aarhus C, Denmark</t>
  </si>
  <si>
    <t xml:space="preserve">The influence of substituents on preparation and tautomerism of open-chain β-thioketoesters : Structure determination by NMR and IR spectroscopy</t>
  </si>
  <si>
    <t xml:space="preserve">Tetrahedron, 1972, 28(24), 5923-5947-E-Compound 1C (Enethiol)</t>
  </si>
  <si>
    <t xml:space="preserve">7ea8501672de7ad1eeefacd81233adec</t>
  </si>
  <si>
    <t xml:space="preserve">DE0102DDE69300B6-FICTS-01-39</t>
  </si>
  <si>
    <t xml:space="preserve">DE0102DDE69300B6</t>
  </si>
  <si>
    <t xml:space="preserve">InChIKey=BJNASZVVWZOBAZ-ARJAWSKDSA-N</t>
  </si>
  <si>
    <t xml:space="preserve">InChI=1S/C5H8O2S/c1-4(8)3-5(6)7-2/h3,8H,1-2H3/b4-3-</t>
  </si>
  <si>
    <t xml:space="preserve">O=C(/C=C(C)\S)OC</t>
  </si>
  <si>
    <t xml:space="preserve">methyl (Z)-3-sulfanylbut-2-enoate</t>
  </si>
  <si>
    <t xml:space="preserve">Tetrahedron, 1972, 28(24), 5923-5947-E-Compound 1A  (Enethiol)</t>
  </si>
  <si>
    <t xml:space="preserve">91605ca4457bd990aaa37bee12eea5ee</t>
  </si>
  <si>
    <t xml:space="preserve">27AA2DAF4929E3CD-FICTS-01-65</t>
  </si>
  <si>
    <t xml:space="preserve">27AA2DAF4929E3CD</t>
  </si>
  <si>
    <t xml:space="preserve">InChIKey=BJNASZVVWZOBAZ-ONEGZZNKSA-N</t>
  </si>
  <si>
    <t xml:space="preserve">InChI=1S/C5H8O2S/c1-4(8)3-5(6)7-2/h3,8H,1-2H3/b4-3+</t>
  </si>
  <si>
    <t xml:space="preserve">O=C(/C=C(C)/S)OC</t>
  </si>
  <si>
    <t xml:space="preserve">methyl (E)-3-sulfanylbut-2-enoate</t>
  </si>
  <si>
    <t xml:space="preserve">The influence of substituents on preparation and tautomerism of open-chain Î²-thioketoestersÂ : Structure determination by NMR and IR spectroscopy</t>
  </si>
  <si>
    <t xml:space="preserve">Tetrahedron, 1972, 28(24), 5923-5947-E-Compound 2B (Thioketo)</t>
  </si>
  <si>
    <t xml:space="preserve">c0f1ec822671ea504de7983e4ed565c9</t>
  </si>
  <si>
    <t xml:space="preserve">C16A1D5D0DBCAE0D-FICTS-01-72</t>
  </si>
  <si>
    <t xml:space="preserve">C16A1D5D0DBCAE0D</t>
  </si>
  <si>
    <t xml:space="preserve">C16A1D5D0DBCAE0D-FICuS-01-93</t>
  </si>
  <si>
    <t xml:space="preserve">C16A1D5D0DBCAE0D-uuuuu-01-42</t>
  </si>
  <si>
    <t xml:space="preserve">InChIKey=SWAGLDNLSXGNLF-UHFFFAOYSA-N</t>
  </si>
  <si>
    <t xml:space="preserve">InChI=1S/C6H10O2S/c1-3-8-6(7)4-5(2)9/h3-4H2,1-2H3</t>
  </si>
  <si>
    <t xml:space="preserve">O=C(CC(C)=S)OCC</t>
  </si>
  <si>
    <t xml:space="preserve">C6H10O2S</t>
  </si>
  <si>
    <t xml:space="preserve">ethyl 3-thioxobutanoate</t>
  </si>
  <si>
    <t xml:space="preserve">Tetrahedron, 1972, 28(24), 5923-5947-E-Compound 2C (Enethiol)</t>
  </si>
  <si>
    <t xml:space="preserve">b81ea15d15606fad3afc083118c5387b</t>
  </si>
  <si>
    <t xml:space="preserve">F26FD5B6F1BC344A-FICTS-01-63</t>
  </si>
  <si>
    <t xml:space="preserve">F26FD5B6F1BC344A</t>
  </si>
  <si>
    <t xml:space="preserve">InChIKey=YXEQOFAVTARLJF-PLNGDYQASA-N</t>
  </si>
  <si>
    <t xml:space="preserve">InChI=1S/C6H10O2S/c1-3-8-6(7)4-5(2)9/h4,9H,3H2,1-2H3/b5-4-</t>
  </si>
  <si>
    <t xml:space="preserve">O=C(/C=C(C)\S)OCC</t>
  </si>
  <si>
    <t xml:space="preserve">ethyl (Z)-3-sulfanylbut-2-enoate</t>
  </si>
  <si>
    <t xml:space="preserve">Tetrahedron, 1972, 28(24), 5923-5947-E-Compound 2A  (Enethiol)</t>
  </si>
  <si>
    <t xml:space="preserve">78b5d6e820d3dcb29fbdf1d72225b18c</t>
  </si>
  <si>
    <t xml:space="preserve">12D897D65CE2AA60-FICTS-01-46</t>
  </si>
  <si>
    <t xml:space="preserve">12D897D65CE2AA60</t>
  </si>
  <si>
    <t xml:space="preserve">InChIKey=YXEQOFAVTARLJF-SNAWJCMRSA-N</t>
  </si>
  <si>
    <t xml:space="preserve">InChI=1S/C6H10O2S/c1-3-8-6(7)4-5(2)9/h4,9H,3H2,1-2H3/b5-4+</t>
  </si>
  <si>
    <t xml:space="preserve">O=C(OCC)/C=C(C)/S</t>
  </si>
  <si>
    <t xml:space="preserve">ethyl (E)-3-sulfanylbut-2-enoate</t>
  </si>
  <si>
    <t xml:space="preserve">Tetrahedron, 1972, 28(24), 5923-5947-E-Compound 3B (Thioketo)</t>
  </si>
  <si>
    <t xml:space="preserve">f46ba8bb74ff045999532281d6468850</t>
  </si>
  <si>
    <t xml:space="preserve">63BDB8D22879ACBE-FICTS-01-6A</t>
  </si>
  <si>
    <t xml:space="preserve">63BDB8D22879ACBE</t>
  </si>
  <si>
    <t xml:space="preserve">63BDB8D22879ACBE-FICuS-01-8B</t>
  </si>
  <si>
    <t xml:space="preserve">63BDB8D22879ACBE-uuuuu-01-3A</t>
  </si>
  <si>
    <t xml:space="preserve">InChIKey=JNVSRTGPXASFKW-UHFFFAOYSA-N</t>
  </si>
  <si>
    <t xml:space="preserve">InChI=1S/C7H12O2S/c1-3-4-9-7(8)5-6(2)10/h3-5H2,1-2H3</t>
  </si>
  <si>
    <t xml:space="preserve">O=C(OCCC)CC(C)=S</t>
  </si>
  <si>
    <t xml:space="preserve">C7H12O2S</t>
  </si>
  <si>
    <t xml:space="preserve">propyl 3-thioxobutanoate</t>
  </si>
  <si>
    <t xml:space="preserve">Tetrahedron, 1972, 28(24), 5923-5947-E-Compound 3C (Enethiol)</t>
  </si>
  <si>
    <t xml:space="preserve">4612fd97c9566cc836bdfc4d804d5b82</t>
  </si>
  <si>
    <t xml:space="preserve">B30EF8A29CEF204C-FICTS-01-61</t>
  </si>
  <si>
    <t xml:space="preserve">B30EF8A29CEF204C</t>
  </si>
  <si>
    <t xml:space="preserve">InChIKey=LWNUSRFWRSSUTM-WAYWQWQTSA-N</t>
  </si>
  <si>
    <t xml:space="preserve">InChI=1S/C7H12O2S/c1-3-4-9-7(8)5-6(2)10/h5,10H,3-4H2,1-2H3/b6-5-</t>
  </si>
  <si>
    <t xml:space="preserve">O=C(OCCC)/C=C(C)\S</t>
  </si>
  <si>
    <t xml:space="preserve">propyl (Z)-3-sulfanylbut-2-enoate</t>
  </si>
  <si>
    <t xml:space="preserve">Tetrahedron, 1972, 28(24), 5923-5947-E-Compound 3A  (Enethiol)</t>
  </si>
  <si>
    <t xml:space="preserve">21bc268087b115263cda740af8daf54a</t>
  </si>
  <si>
    <t xml:space="preserve">48F8F470DB18BB9D-FICTS-01-61</t>
  </si>
  <si>
    <t xml:space="preserve">48F8F470DB18BB9D</t>
  </si>
  <si>
    <t xml:space="preserve">InChIKey=LWNUSRFWRSSUTM-AATRIKPKSA-N</t>
  </si>
  <si>
    <t xml:space="preserve">InChI=1S/C7H12O2S/c1-3-4-9-7(8)5-6(2)10/h5,10H,3-4H2,1-2H3/b6-5+</t>
  </si>
  <si>
    <t xml:space="preserve">O=C(OCCC)/C=C(C)/S</t>
  </si>
  <si>
    <t xml:space="preserve">propyl (E)-3-sulfanylbut-2-enoate</t>
  </si>
  <si>
    <t xml:space="preserve">Tetrahedron, 1972, 28(24), 5923-5947-E-Compound 4B (Thioketo)</t>
  </si>
  <si>
    <t xml:space="preserve">e8e9bcfcd7c9e6dba1e43648bd86f0e6</t>
  </si>
  <si>
    <t xml:space="preserve">AD9A1C13641E378A-FICTS-01-40</t>
  </si>
  <si>
    <t xml:space="preserve">AD9A1C13641E378A</t>
  </si>
  <si>
    <t xml:space="preserve">AD9A1C13641E378A-FICuS-01-61</t>
  </si>
  <si>
    <t xml:space="preserve">AD9A1C13641E378A-uuuuu-01-10</t>
  </si>
  <si>
    <t xml:space="preserve">InChIKey=AUYAYDAXGASTQV-UHFFFAOYSA-N</t>
  </si>
  <si>
    <t xml:space="preserve">InChI=1S/C7H12O2S/c1-5(2)9-7(8)4-6(3)10/h5H,4H2,1-3H3</t>
  </si>
  <si>
    <t xml:space="preserve">O=C(OC(C)C)CC(C)=S</t>
  </si>
  <si>
    <t xml:space="preserve">isopropyl 3-thioxobutanoate</t>
  </si>
  <si>
    <t xml:space="preserve">Tetrahedron, 1972, 28(24), 5923-5947-E-Compound 4C (Enethiol)</t>
  </si>
  <si>
    <t xml:space="preserve">d5c822aa6867791ef7a7a978fe16a793</t>
  </si>
  <si>
    <t xml:space="preserve">E37CEE1A001E018E-FICTS-01-48</t>
  </si>
  <si>
    <t xml:space="preserve">E37CEE1A001E018E</t>
  </si>
  <si>
    <t xml:space="preserve">InChIKey=BYENIHYHDJAOCI-XQRVVYSFSA-N</t>
  </si>
  <si>
    <t xml:space="preserve">InChI=1S/C7H12O2S/c1-5(2)9-7(8)4-6(3)10/h4-5,10H,1-3H3/b6-4-</t>
  </si>
  <si>
    <t xml:space="preserve">O=C(OC(C)C)/C=C(C)\S</t>
  </si>
  <si>
    <t xml:space="preserve">isopropyl (Z)-3-sulfanylbut-2-enoate</t>
  </si>
  <si>
    <t xml:space="preserve">Tetrahedron, 1972, 28(24), 5923-5947-E-Compound 4A  (Enethiol)</t>
  </si>
  <si>
    <t xml:space="preserve">d47f7d59707751b0cb654fcb562255fe</t>
  </si>
  <si>
    <t xml:space="preserve">4BFD64E98AA402A8-FICTS-01-57</t>
  </si>
  <si>
    <t xml:space="preserve">4BFD64E98AA402A8</t>
  </si>
  <si>
    <t xml:space="preserve">InChIKey=BYENIHYHDJAOCI-GQCTYLIASA-N</t>
  </si>
  <si>
    <t xml:space="preserve">InChI=1S/C7H12O2S/c1-5(2)9-7(8)4-6(3)10/h4-5,10H,1-3H3/b6-4+</t>
  </si>
  <si>
    <t xml:space="preserve">O=C(OC(C)C)/C=C(C)/S</t>
  </si>
  <si>
    <t xml:space="preserve">isopropyl (E)-3-sulfanylbut-2-enoate</t>
  </si>
  <si>
    <t xml:space="preserve">Tetrahedron, 1972, 28(24), 5923-5947-E-Compound 5B (Thioketo)</t>
  </si>
  <si>
    <t xml:space="preserve">2a9eb8fc32d8674bae372934448b9650</t>
  </si>
  <si>
    <t xml:space="preserve">7217B43860C34066-FICTS-01-04</t>
  </si>
  <si>
    <t xml:space="preserve">7217B43860C34066</t>
  </si>
  <si>
    <t xml:space="preserve">7217B43860C34066-FICuS-01-25</t>
  </si>
  <si>
    <t xml:space="preserve">7217B43860C34066-uuuuu-01-D4</t>
  </si>
  <si>
    <t xml:space="preserve">InChIKey=PLBFRICFUGZZIG-UHFFFAOYSA-N</t>
  </si>
  <si>
    <t xml:space="preserve">InChI=1S/C8H14O2S/c1-3-4-5-10-8(9)6-7(2)11/h3-6H2,1-2H3</t>
  </si>
  <si>
    <t xml:space="preserve">O=C(OCCCC)CC(C)=S</t>
  </si>
  <si>
    <t xml:space="preserve">C8H14O2S</t>
  </si>
  <si>
    <t xml:space="preserve">butyl 3-thioxobutanoate</t>
  </si>
  <si>
    <t xml:space="preserve">Tetrahedron, 1972, 28(24), 5923-5947-E-Compound 5C (Enethiol)</t>
  </si>
  <si>
    <t xml:space="preserve">d7b53f9acbe6c5d92e835179a0292ead</t>
  </si>
  <si>
    <t xml:space="preserve">3B0937941939E8A8-FICTS-01-27</t>
  </si>
  <si>
    <t xml:space="preserve">3B0937941939E8A8</t>
  </si>
  <si>
    <t xml:space="preserve">InChIKey=RECKXCKHTYJNPC-SREVYHEPSA-N</t>
  </si>
  <si>
    <t xml:space="preserve">InChI=1S/C8H14O2S/c1-3-4-5-10-8(9)6-7(2)11/h6,11H,3-5H2,1-2H3/b7-6-</t>
  </si>
  <si>
    <t xml:space="preserve">O=C(OCCCC)/C=C(C)\S</t>
  </si>
  <si>
    <t xml:space="preserve">butyl (Z)-3-sulfanylbut-2-enoate</t>
  </si>
  <si>
    <t xml:space="preserve">Tetrahedron, 1972, 28(24), 5923-5947-E-Compound 5A  (Enethiol)</t>
  </si>
  <si>
    <t xml:space="preserve">2b980e2074020fe30170b8195f590e23</t>
  </si>
  <si>
    <t xml:space="preserve">E4018C914CEA1B39-FICTS-01-41</t>
  </si>
  <si>
    <t xml:space="preserve">E4018C914CEA1B39</t>
  </si>
  <si>
    <t xml:space="preserve">InChIKey=RECKXCKHTYJNPC-VOTSOKGWSA-N</t>
  </si>
  <si>
    <t xml:space="preserve">InChI=1S/C8H14O2S/c1-3-4-5-10-8(9)6-7(2)11/h6,11H,3-5H2,1-2H3/b7-6+</t>
  </si>
  <si>
    <t xml:space="preserve">O=C(/C=C(C)/S)OCCCC</t>
  </si>
  <si>
    <t xml:space="preserve">butyl (E)-3-sulfanylbut-2-enoate</t>
  </si>
  <si>
    <t xml:space="preserve">Tetrahedron, 1972, 28(24), 5923-5947-E-Compound 6B (Thioketo)</t>
  </si>
  <si>
    <t xml:space="preserve">a6dbe0f4ab0e90c07efbec1ed1afa4f4</t>
  </si>
  <si>
    <t xml:space="preserve">75D50FEEB767D54D-FICTS-01-62</t>
  </si>
  <si>
    <t xml:space="preserve">75D50FEEB767D54D</t>
  </si>
  <si>
    <t xml:space="preserve">75D50FEEB767D54D-FICuS-01-83</t>
  </si>
  <si>
    <t xml:space="preserve">75D50FEEB767D54D-uuuuu-01-32</t>
  </si>
  <si>
    <t xml:space="preserve">InChIKey=UXPMMGFCFPVLHR-UHFFFAOYSA-N</t>
  </si>
  <si>
    <t xml:space="preserve">InChI=1S/C8H14O2S/c1-6(2)5-10-8(9)4-7(3)11/h6H,4-5H2,1-3H3</t>
  </si>
  <si>
    <t xml:space="preserve">O=C(OCC(C)C)CC(C)=S</t>
  </si>
  <si>
    <t xml:space="preserve">isobutyl 3-thioxobutanoate</t>
  </si>
  <si>
    <t xml:space="preserve">Tetrahedron, 1972, 28(24), 5923-5947-E-Compound 6C (Enethiol)</t>
  </si>
  <si>
    <t xml:space="preserve">8219d9891c0bbd3bdcc265586401ebcf</t>
  </si>
  <si>
    <t xml:space="preserve">33FC33B57E2E7A1E-FICTS-01-53</t>
  </si>
  <si>
    <t xml:space="preserve">33FC33B57E2E7A1E</t>
  </si>
  <si>
    <t xml:space="preserve">InChIKey=UYCLJLODGNAMSP-DAXSKMNVSA-N</t>
  </si>
  <si>
    <t xml:space="preserve">InChI=1S/C8H14O2S/c1-6(2)5-10-8(9)4-7(3)11/h4,6,11H,5H2,1-3H3/b7-4-</t>
  </si>
  <si>
    <t xml:space="preserve">O=C(OCC(C)C)/C=C(C)\S</t>
  </si>
  <si>
    <t xml:space="preserve">isobutyl (Z)-3-sulfanylbut-2-enoate</t>
  </si>
  <si>
    <t xml:space="preserve">Tetrahedron, 1972, 28(24), 5923-5947-E-Compound 6A  (Enethiol)</t>
  </si>
  <si>
    <t xml:space="preserve">9de6b26dba181f6de1c5948c358434d7</t>
  </si>
  <si>
    <t xml:space="preserve">9EA50DE617373B09-FICTS-01-39</t>
  </si>
  <si>
    <t xml:space="preserve">9EA50DE617373B09</t>
  </si>
  <si>
    <t xml:space="preserve">InChIKey=UYCLJLODGNAMSP-QPJJXVBHSA-N</t>
  </si>
  <si>
    <t xml:space="preserve">InChI=1S/C8H14O2S/c1-6(2)5-10-8(9)4-7(3)11/h4,6,11H,5H2,1-3H3/b7-4+</t>
  </si>
  <si>
    <t xml:space="preserve">O=C(/C=C(C)/S)OCC(C)C</t>
  </si>
  <si>
    <t xml:space="preserve">isobutyl (E)-3-sulfanylbut-2-enoate</t>
  </si>
  <si>
    <t xml:space="preserve">Tetrahedron, 1972, 28(24), 5923-5947-E-Compound 7B (Thioketo)</t>
  </si>
  <si>
    <t xml:space="preserve">814ae422c2ed2a666c24437668df4405</t>
  </si>
  <si>
    <t xml:space="preserve">A49302D9E452209E-FICTS-01-26</t>
  </si>
  <si>
    <t xml:space="preserve">A49302D9E452209E</t>
  </si>
  <si>
    <t xml:space="preserve">A49302D9E452209E-FICuS-01-47</t>
  </si>
  <si>
    <t xml:space="preserve">A49302D9E452209E-uuuuu-01-F6</t>
  </si>
  <si>
    <t xml:space="preserve">InChIKey=XAJXIWSVWBCLOX-UHFFFAOYSA-N</t>
  </si>
  <si>
    <t xml:space="preserve">InChI=1S/C8H14O2S/c1-4-6(2)10-8(9)5-7(3)11/h6H,4-5H2,1-3H3</t>
  </si>
  <si>
    <t xml:space="preserve">O=C(OC(C)CC)CC(C)=S</t>
  </si>
  <si>
    <t xml:space="preserve">sec-butyl 3-thioxobutanoate</t>
  </si>
  <si>
    <t xml:space="preserve">Tetrahedron, 1972, 28(24), 5923-5947-E-Compound 7C (Enethiol)</t>
  </si>
  <si>
    <t xml:space="preserve">f811fc263b1ad602e424a970e8d33ee2</t>
  </si>
  <si>
    <t xml:space="preserve">D3C5A551D4218382-FICTS-01-21</t>
  </si>
  <si>
    <t xml:space="preserve">D3C5A551D4218382</t>
  </si>
  <si>
    <t xml:space="preserve">InChIKey=PRNXVFLYKWAIQB-ALCCZGGFSA-N</t>
  </si>
  <si>
    <t xml:space="preserve">InChI=1S/C8H14O2S/c1-4-6(2)10-8(9)5-7(3)11/h5-6,11H,4H2,1-3H3/b7-5-</t>
  </si>
  <si>
    <t xml:space="preserve">O=C(/C=C(C)\S)OC(C)CC</t>
  </si>
  <si>
    <t xml:space="preserve">sec-butyl (Z)-3-sulfanylbut-2-enoate</t>
  </si>
  <si>
    <t xml:space="preserve">Tetrahedron, 1972, 28(24), 5923-5947-E-Compound 7A  (Enethiol)</t>
  </si>
  <si>
    <t xml:space="preserve">71b3185998b89e78dcfd850998c08bf6</t>
  </si>
  <si>
    <t xml:space="preserve">F13549CB444C3281-FICTS-01-24</t>
  </si>
  <si>
    <t xml:space="preserve">F13549CB444C3281</t>
  </si>
  <si>
    <t xml:space="preserve">InChIKey=PRNXVFLYKWAIQB-FNORWQNLSA-N</t>
  </si>
  <si>
    <t xml:space="preserve">InChI=1S/C8H14O2S/c1-4-6(2)10-8(9)5-7(3)11/h5-6,11H,4H2,1-3H3/b7-5+</t>
  </si>
  <si>
    <t xml:space="preserve">O=C(/C=C(C)/S)OC(C)CC</t>
  </si>
  <si>
    <t xml:space="preserve">sec-butyl (E)-3-sulfanylbut-2-enoate</t>
  </si>
  <si>
    <t xml:space="preserve">Tetrahedron, 1972, 28(24), 5923-5947-E-Compound 8B (Thioketo)</t>
  </si>
  <si>
    <t xml:space="preserve">c27d4257853e1545c474976a6f68239a</t>
  </si>
  <si>
    <t xml:space="preserve">0C83E2FEDFDBB7A2-FICTS-01-82</t>
  </si>
  <si>
    <t xml:space="preserve">0C83E2FEDFDBB7A2</t>
  </si>
  <si>
    <t xml:space="preserve">0C83E2FEDFDBB7A2-FICuS-01-A3</t>
  </si>
  <si>
    <t xml:space="preserve">0C83E2FEDFDBB7A2-uuuuu-01-52</t>
  </si>
  <si>
    <t xml:space="preserve">InChIKey=VTXSMKWKXZTTJO-UHFFFAOYSA-N</t>
  </si>
  <si>
    <t xml:space="preserve">InChI=1S/C9H16O2S/c1-7(2)4-5-11-9(10)6-8(3)12/h7H,4-6H2,1-3H3</t>
  </si>
  <si>
    <t xml:space="preserve">O=C(CC(C)=S)OCCC(C)C</t>
  </si>
  <si>
    <t xml:space="preserve">C9H16O2S</t>
  </si>
  <si>
    <t xml:space="preserve">isopentyl 3-thioxobutanoate</t>
  </si>
  <si>
    <t xml:space="preserve">Tetrahedron, 1972, 28(24), 5923-5947-E-Compound 8C (Enethiol)</t>
  </si>
  <si>
    <t xml:space="preserve">c4281f40ab4db7e762b4dd533ff3a5f8</t>
  </si>
  <si>
    <t xml:space="preserve">BC210EA02C9A3AF0-FICTS-01-4D</t>
  </si>
  <si>
    <t xml:space="preserve">BC210EA02C9A3AF0</t>
  </si>
  <si>
    <t xml:space="preserve">InChIKey=AHUJUISUKSXBHI-VURMDHGXSA-N</t>
  </si>
  <si>
    <t xml:space="preserve">InChI=1S/C9H16O2S/c1-7(2)4-5-11-9(10)6-8(3)12/h6-7,12H,4-5H2,1-3H3/b8-6-</t>
  </si>
  <si>
    <t xml:space="preserve">O=C(/C=C(C)\S)OCCC(C)C</t>
  </si>
  <si>
    <t xml:space="preserve">isopentyl (Z)-3-sulfanylbut-2-enoate</t>
  </si>
  <si>
    <t xml:space="preserve">Tetrahedron, 1972, 28(24), 5923-5947-E-Compound 8A  (Enethiol)</t>
  </si>
  <si>
    <t xml:space="preserve">6cf44f7d7e995b3ce02d46f30eb174a0</t>
  </si>
  <si>
    <t xml:space="preserve">D091CACF07816F27-FICTS-01-46</t>
  </si>
  <si>
    <t xml:space="preserve">D091CACF07816F27</t>
  </si>
  <si>
    <t xml:space="preserve">InChIKey=AHUJUISUKSXBHI-SOFGYWHQSA-N</t>
  </si>
  <si>
    <t xml:space="preserve">InChI=1S/C9H16O2S/c1-7(2)4-5-11-9(10)6-8(3)12/h6-7,12H,4-5H2,1-3H3/b8-6+</t>
  </si>
  <si>
    <t xml:space="preserve">O=C(/C=C(C)/S)OCCC(C)C</t>
  </si>
  <si>
    <t xml:space="preserve">isopentyl (E)-3-sulfanylbut-2-enoate</t>
  </si>
  <si>
    <t xml:space="preserve">Tetrahedron, 1972, 28(24), 5923-5947-E-Compound 9B (Thioketo)</t>
  </si>
  <si>
    <t xml:space="preserve">9671ca32a339dccd0daaa219bbcdbe53</t>
  </si>
  <si>
    <t xml:space="preserve">BC42C2B58F98EFBE-FICTS-01-7E</t>
  </si>
  <si>
    <t xml:space="preserve">BC42C2B58F98EFBE</t>
  </si>
  <si>
    <t xml:space="preserve">BC42C2B58F98EFBE-FICuS-01-9F</t>
  </si>
  <si>
    <t xml:space="preserve">BC42C2B58F98EFBE-uuuuu-01-4E</t>
  </si>
  <si>
    <t xml:space="preserve">InChIKey=HHMBGMNNHPATJS-UHFFFAOYSA-N</t>
  </si>
  <si>
    <t xml:space="preserve">InChI=1S/C10H18O2S/c1-7(2)5-8(3)12-10(11)6-9(4)13/h7-8H,5-6H2,1-4H3</t>
  </si>
  <si>
    <t xml:space="preserve">O=C(CC(C)=S)OC(C)CC(C)C</t>
  </si>
  <si>
    <t xml:space="preserve">C10H18O2S</t>
  </si>
  <si>
    <t xml:space="preserve">1,3-dimethylbutyl 3-thioxobutanoate</t>
  </si>
  <si>
    <t xml:space="preserve">Tetrahedron, 1972, 28(24), 5923-5947-E-Compound 9C (Enethiol)</t>
  </si>
  <si>
    <t xml:space="preserve">1d5676602f8a3f1c414995ee09bfd353</t>
  </si>
  <si>
    <t xml:space="preserve">1C442561D0935C08-FICTS-01-10</t>
  </si>
  <si>
    <t xml:space="preserve">1C442561D0935C08</t>
  </si>
  <si>
    <t xml:space="preserve">InChIKey=SWWYACVKHCYCDJ-TWGQIWQCSA-N</t>
  </si>
  <si>
    <t xml:space="preserve">InChI=1S/C10H18O2S/c1-7(2)5-8(3)12-10(11)6-9(4)13/h6-8,13H,5H2,1-4H3/b9-6-</t>
  </si>
  <si>
    <t xml:space="preserve">O=C(/C=C(S)/C)OC(C)CC(C)C</t>
  </si>
  <si>
    <t xml:space="preserve">1,3-dimethylbutyl (Z)-3-sulfanylbut-2-enoate</t>
  </si>
  <si>
    <t xml:space="preserve">Tetrahedron, 1972, 28(24), 5923-5947-E-Compound 9A  (Enethiol)</t>
  </si>
  <si>
    <t xml:space="preserve">8e67d8e03108be4c34e5f59b562fc656</t>
  </si>
  <si>
    <t xml:space="preserve">03869FC3E3DE579A-FICTS-01-53</t>
  </si>
  <si>
    <t xml:space="preserve">03869FC3E3DE579A</t>
  </si>
  <si>
    <t xml:space="preserve">InChIKey=SWWYACVKHCYCDJ-RMKNXTFCSA-N</t>
  </si>
  <si>
    <t xml:space="preserve">InChI=1S/C10H18O2S/c1-7(2)5-8(3)12-10(11)6-9(4)13/h6-8,13H,5H2,1-4H3/b9-6+</t>
  </si>
  <si>
    <t xml:space="preserve">O=C(/C=C(C)/S)OC(C)CC(C)C</t>
  </si>
  <si>
    <t xml:space="preserve">1,3-dimethylbutyl (E)-3-sulfanylbut-2-enoate</t>
  </si>
  <si>
    <t xml:space="preserve">Tetrahedron, 1972, 28(24), 5923-5947-E-Compound 10B (Thioketo)</t>
  </si>
  <si>
    <t xml:space="preserve">259b728ba74c54eada2828423ee8de9f</t>
  </si>
  <si>
    <t xml:space="preserve">3766A181E30E8F4A-FICTS-01-37</t>
  </si>
  <si>
    <t xml:space="preserve">3766A181E30E8F4A</t>
  </si>
  <si>
    <t xml:space="preserve">3766A181E30E8F4A-FICuS-01-58</t>
  </si>
  <si>
    <t xml:space="preserve">3766A181E30E8F4A-uuuuu-01-07</t>
  </si>
  <si>
    <t xml:space="preserve">InChIKey=NNOADGSYGZQCAC-UHFFFAOYSA-N</t>
  </si>
  <si>
    <t xml:space="preserve">InChI=1S/C12H22O2S/c1-5-9(3)7-11(6-2)14-12(13)8-10(4)15/h9,11H,5-8H2,1-4H3</t>
  </si>
  <si>
    <t xml:space="preserve">O=C(CC(C)=S)OC(CC)CC(CC)C</t>
  </si>
  <si>
    <t xml:space="preserve">C12H22O2S</t>
  </si>
  <si>
    <t xml:space="preserve">(1-ethyl-3-methyl-pentyl) 3-thioxobutanoate</t>
  </si>
  <si>
    <t xml:space="preserve">Tetrahedron, 1972, 28(24), 5923-5947-E-Compound 10C (Enethiol)</t>
  </si>
  <si>
    <t xml:space="preserve">11d733d5002f96a918a4f3e41dbc7978</t>
  </si>
  <si>
    <t xml:space="preserve">94D80DBCC8E8A71C-FICTS-01-6C</t>
  </si>
  <si>
    <t xml:space="preserve">94D80DBCC8E8A71C</t>
  </si>
  <si>
    <t xml:space="preserve">InChIKey=BDQFJZJGDXQKEY-NTMALXAHSA-N</t>
  </si>
  <si>
    <t xml:space="preserve">InChI=1S/C12H22O2S/c1-5-9(3)7-11(6-2)14-12(13)8-10(4)15/h8-9,11,15H,5-7H2,1-4H3/b10-8-</t>
  </si>
  <si>
    <t xml:space="preserve">O=C(/C=C(C)\S)OC(CC)CC(C)CC</t>
  </si>
  <si>
    <t xml:space="preserve">(1-ethyl-3-methyl-pentyl) (Z)-3-sulfanylbut-2-enoate</t>
  </si>
  <si>
    <t xml:space="preserve">Tetrahedron, 1972, 28(24), 5923-5947-E-Compound 10A  (Enethiol)</t>
  </si>
  <si>
    <t xml:space="preserve">98b78f99d456e612ae6a40903d02f723</t>
  </si>
  <si>
    <t xml:space="preserve">19B07D888E47D17D-FICTS-01-45</t>
  </si>
  <si>
    <t xml:space="preserve">19B07D888E47D17D</t>
  </si>
  <si>
    <t xml:space="preserve">InChIKey=BDQFJZJGDXQKEY-CSKARUKUSA-N</t>
  </si>
  <si>
    <t xml:space="preserve">InChI=1S/C12H22O2S/c1-5-9(3)7-11(6-2)14-12(13)8-10(4)15/h8-9,11,15H,5-7H2,1-4H3/b10-8+</t>
  </si>
  <si>
    <t xml:space="preserve">O=C(/C=C(S)\C)OC(CC)CC(CC)C</t>
  </si>
  <si>
    <t xml:space="preserve">(1-ethyl-3-methyl-pentyl) (E)-3-sulfanylbut-2-enoate</t>
  </si>
  <si>
    <t xml:space="preserve">Tetrahedron, 1972, 28(24), 5923-5947-E-Compound 11B (Thioketo)</t>
  </si>
  <si>
    <t xml:space="preserve">485cbf358c51e6ec9fbeca01b83a87a9</t>
  </si>
  <si>
    <t xml:space="preserve">7FAD1707BFFA3943-FICTS-01-59</t>
  </si>
  <si>
    <t xml:space="preserve">7FAD1707BFFA3943</t>
  </si>
  <si>
    <t xml:space="preserve">7FAD1707BFFA3943-FICuS-01-7A</t>
  </si>
  <si>
    <t xml:space="preserve">7FAD1707BFFA3943-uuuuu-01-29</t>
  </si>
  <si>
    <t xml:space="preserve">InChIKey=SZJLPDSTAFZZSM-UHFFFAOYSA-N</t>
  </si>
  <si>
    <t xml:space="preserve">InChI=1S/C10H16O2S/c1-8(13)7-10(11)12-9-5-3-2-4-6-9/h9H,2-7H2,1H3</t>
  </si>
  <si>
    <t xml:space="preserve">O=C(CC(C)=S)OC1CCCCC1</t>
  </si>
  <si>
    <t xml:space="preserve">C10H16O2S</t>
  </si>
  <si>
    <t xml:space="preserve">cyclohexyl 3-thioxobutanoate</t>
  </si>
  <si>
    <t xml:space="preserve">Tetrahedron, 1972, 28(24), 5923-5947-E-Compound 11C (Enethiol)</t>
  </si>
  <si>
    <t xml:space="preserve">9fe13c82c3e010d05a43c243dc973152</t>
  </si>
  <si>
    <t xml:space="preserve">A4A2F8A76A329EDC-FICTS-01-65</t>
  </si>
  <si>
    <t xml:space="preserve">A4A2F8A76A329EDC</t>
  </si>
  <si>
    <t xml:space="preserve">InChIKey=YPIREISDULWEAQ-FPLPWBNLSA-N</t>
  </si>
  <si>
    <t xml:space="preserve">InChI=1S/C10H16O2S/c1-8(13)7-10(11)12-9-5-3-2-4-6-9/h7,9,13H,2-6H2,1H3/b8-7-</t>
  </si>
  <si>
    <t xml:space="preserve">O=C(/C=C(C)\S)OC1CCCCC1</t>
  </si>
  <si>
    <t xml:space="preserve">cyclohexyl (Z)-3-sulfanylbut-2-enoate</t>
  </si>
  <si>
    <t xml:space="preserve">Tetrahedron, 1972, 28(24), 5923-5947-E-Compound 11A  (Enethiol)</t>
  </si>
  <si>
    <t xml:space="preserve">adbfde175080ace058812c15b4ebb214</t>
  </si>
  <si>
    <t xml:space="preserve">7545A6CDB5174312-FICTS-01-22</t>
  </si>
  <si>
    <t xml:space="preserve">7545A6CDB5174312</t>
  </si>
  <si>
    <t xml:space="preserve">InChIKey=YPIREISDULWEAQ-BQYQJAHWSA-N</t>
  </si>
  <si>
    <t xml:space="preserve">InChI=1S/C10H16O2S/c1-8(13)7-10(11)12-9-5-3-2-4-6-9/h7,9,13H,2-6H2,1H3/b8-7+</t>
  </si>
  <si>
    <t xml:space="preserve">O=C(/C=C(C)/S)OC1CCCCC1</t>
  </si>
  <si>
    <t xml:space="preserve">cyclohexyl (E)-3-sulfanylbut-2-enoate</t>
  </si>
  <si>
    <t xml:space="preserve">Tetrahedron, 1972, 28(24), 5923-5947-E-Compound 12B (Thioketo)</t>
  </si>
  <si>
    <t xml:space="preserve">7a39b0d61e8635c3fae13541abe2c5ff</t>
  </si>
  <si>
    <t xml:space="preserve">F6D153D531592D6B-FICTS-01-38</t>
  </si>
  <si>
    <t xml:space="preserve">F6D153D531592D6B</t>
  </si>
  <si>
    <t xml:space="preserve">F6D153D531592D6B-FICuS-01-59</t>
  </si>
  <si>
    <t xml:space="preserve">F6D153D531592D6B-uuuuu-01-08</t>
  </si>
  <si>
    <t xml:space="preserve">InChIKey=GWHQHQHEAVTRAQ-UHFFFAOYSA-N</t>
  </si>
  <si>
    <t xml:space="preserve">InChI=1S/C7H10O2S/c1-3-4-9-7(8)5-6(2)10/h3H,1,4-5H2,2H3</t>
  </si>
  <si>
    <t xml:space="preserve">O=C(OCC=C)CC(C)=S</t>
  </si>
  <si>
    <t xml:space="preserve">C7H10O2S</t>
  </si>
  <si>
    <t xml:space="preserve">allyl 3-thioxobutanoate</t>
  </si>
  <si>
    <t xml:space="preserve">Tetrahedron, 1972, 28(24), 5923-5947-E-Compound 12C (Enethiol)</t>
  </si>
  <si>
    <t xml:space="preserve">b5509cc80e201a322fbab05a1df9303e</t>
  </si>
  <si>
    <t xml:space="preserve">ACC502E0B8692BA7-FICTS-01-4E</t>
  </si>
  <si>
    <t xml:space="preserve">ACC502E0B8692BA7</t>
  </si>
  <si>
    <t xml:space="preserve">InChIKey=MBCIIWGKDWSQJS-WAYWQWQTSA-N</t>
  </si>
  <si>
    <t xml:space="preserve">InChI=1S/C7H10O2S/c1-3-4-9-7(8)5-6(2)10/h3,5,10H,1,4H2,2H3/b6-5-</t>
  </si>
  <si>
    <t xml:space="preserve">O=C(/C=C(C)\S)OCC=C</t>
  </si>
  <si>
    <t xml:space="preserve">allyl (Z)-3-sulfanylbut-2-enoate</t>
  </si>
  <si>
    <t xml:space="preserve">Tetrahedron, 1972, 28(24), 5923-5947-E-Compound 12A  (Enethiol)</t>
  </si>
  <si>
    <t xml:space="preserve">47a3f28424cf605319763c0c2a42acde</t>
  </si>
  <si>
    <t xml:space="preserve">7F5FF2404B37F345-FICTS-01-3C</t>
  </si>
  <si>
    <t xml:space="preserve">7F5FF2404B37F345</t>
  </si>
  <si>
    <t xml:space="preserve">InChIKey=MBCIIWGKDWSQJS-AATRIKPKSA-N</t>
  </si>
  <si>
    <t xml:space="preserve">InChI=1S/C7H10O2S/c1-3-4-9-7(8)5-6(2)10/h3,5,10H,1,4H2,2H3/b6-5+</t>
  </si>
  <si>
    <t xml:space="preserve">O=C(OCC=C)/C=C(C)/S</t>
  </si>
  <si>
    <t xml:space="preserve">allyl (E)-3-sulfanylbut-2-enoate</t>
  </si>
  <si>
    <t xml:space="preserve">Tetrahedron, 1972, 28(24), 5923-5947-E-Compound 13B (Thioketo)</t>
  </si>
  <si>
    <t xml:space="preserve">5c46de2310276a7b0ff53de7929cc158</t>
  </si>
  <si>
    <t xml:space="preserve">F8A52C1D490AA765-FICTS-01-45</t>
  </si>
  <si>
    <t xml:space="preserve">F8A52C1D490AA765</t>
  </si>
  <si>
    <t xml:space="preserve">F8A52C1D490AA765-FICuS-01-66</t>
  </si>
  <si>
    <t xml:space="preserve">F8A52C1D490AA765-uuuuu-01-15</t>
  </si>
  <si>
    <t xml:space="preserve">InChIKey=KTXRRIFYWDVRQC-UHFFFAOYSA-N</t>
  </si>
  <si>
    <t xml:space="preserve">InChI=1S/C11H12O2S/c1-9(14)7-11(12)13-8-10-5-3-2-4-6-10/h2-6H,7-8H2,1H3</t>
  </si>
  <si>
    <t xml:space="preserve">O=C(CC(C)=S)OCC1=CC=CC=C1</t>
  </si>
  <si>
    <t xml:space="preserve">C11H12O2S</t>
  </si>
  <si>
    <t xml:space="preserve">benzyl 3-thioxobutanoate</t>
  </si>
  <si>
    <t xml:space="preserve">Tetrahedron, 1972, 28(24), 5923-5947-E-Compound 13C (Enethiol)</t>
  </si>
  <si>
    <t xml:space="preserve">2005bb27a939ac381ee9f5c1dbfde975</t>
  </si>
  <si>
    <t xml:space="preserve">505BF573AF4D2EAA-FICTS-01-5F</t>
  </si>
  <si>
    <t xml:space="preserve">505BF573AF4D2EAA</t>
  </si>
  <si>
    <t xml:space="preserve">InChIKey=MMSMDZIGCHMNSY-CLFYSBASSA-N</t>
  </si>
  <si>
    <t xml:space="preserve">InChI=1S/C11H12O2S/c1-9(14)7-11(12)13-8-10-5-3-2-4-6-10/h2-7,14H,8H2,1H3/b9-7-</t>
  </si>
  <si>
    <t xml:space="preserve">O=C(/C=C(C)\S)OCC1=CC=CC=C1</t>
  </si>
  <si>
    <t xml:space="preserve">benzyl (Z)-3-sulfanylbut-2-enoate</t>
  </si>
  <si>
    <t xml:space="preserve">Tetrahedron, 1972, 28(24), 5923-5947-E-Compound 13A  (Enethiol)</t>
  </si>
  <si>
    <t xml:space="preserve">1fe0d527ffec50f52929c0bd9c0d0a90</t>
  </si>
  <si>
    <t xml:space="preserve">BC49C0B43480CF99-FICTS-01-4B</t>
  </si>
  <si>
    <t xml:space="preserve">BC49C0B43480CF99</t>
  </si>
  <si>
    <t xml:space="preserve">InChIKey=MMSMDZIGCHMNSY-VQHVLOKHSA-N</t>
  </si>
  <si>
    <t xml:space="preserve">InChI=1S/C11H12O2S/c1-9(14)7-11(12)13-8-10-5-3-2-4-6-10/h2-7,14H,8H2,1H3/b9-7+</t>
  </si>
  <si>
    <t xml:space="preserve">O=C(/C=C(S)\C)OCC1=CC=CC=C1</t>
  </si>
  <si>
    <t xml:space="preserve">benzyl (E)-3-sulfanylbut-2-enoate</t>
  </si>
  <si>
    <t xml:space="preserve">Tetrahedron, 1972, 28(24), 5923-5947-E-Compound 14B (Thioketo)</t>
  </si>
  <si>
    <t xml:space="preserve">39ca8e1ae83b28434fd5b0cca2abe7e5</t>
  </si>
  <si>
    <t xml:space="preserve">752A89381B4131EC-FICTS-01-25</t>
  </si>
  <si>
    <t xml:space="preserve">752A89381B4131EC</t>
  </si>
  <si>
    <t xml:space="preserve">752A89381B4131EC-FICuS-01-46</t>
  </si>
  <si>
    <t xml:space="preserve">752A89381B4131EC-uuuuu-01-F5</t>
  </si>
  <si>
    <t xml:space="preserve">InChIKey=ANKVINWTHYHSCS-UHFFFAOYSA-N</t>
  </si>
  <si>
    <t xml:space="preserve">InChI=1S/C12H14O2S/c1-9(15)8-12(13)14-10(2)11-6-4-3-5-7-11/h3-7,10H,8H2,1-2H3</t>
  </si>
  <si>
    <t xml:space="preserve">O=C(CC(C)=S)OC(C)C1=CC=CC=C1</t>
  </si>
  <si>
    <t xml:space="preserve">C12H14O2S</t>
  </si>
  <si>
    <t xml:space="preserve">1-phenylethyl 3-thioxobutanoate</t>
  </si>
  <si>
    <t xml:space="preserve">Tetrahedron, 1972, 28(24), 5923-5947-E-Compound 14C (Enethiol)</t>
  </si>
  <si>
    <t xml:space="preserve">53012dc396985c01320010e28fa7d6f4</t>
  </si>
  <si>
    <t xml:space="preserve">80A3C2B1D0DBDC42-FICTS-01-51</t>
  </si>
  <si>
    <t xml:space="preserve">80A3C2B1D0DBDC42</t>
  </si>
  <si>
    <t xml:space="preserve">InChIKey=ANAQDHHTQLZXAU-HJWRWDBZSA-N</t>
  </si>
  <si>
    <t xml:space="preserve">InChI=1S/C12H14O2S/c1-9(15)8-12(13)14-10(2)11-6-4-3-5-7-11/h3-8,10,15H,1-2H3/b9-8-</t>
  </si>
  <si>
    <t xml:space="preserve">O=C(/C=C(S)/C)OC(C)C1=CC=CC=C1</t>
  </si>
  <si>
    <t xml:space="preserve">1-phenylethyl (Z)-3-sulfanylbut-2-enoate</t>
  </si>
  <si>
    <t xml:space="preserve">Tetrahedron, 1972, 28(24), 5923-5947-E-Compound 14A  (Enethiol)</t>
  </si>
  <si>
    <t xml:space="preserve">04a5440ff9763d6e39ea5b111b5c8174</t>
  </si>
  <si>
    <t xml:space="preserve">8E22F126DDCDAF0E-FICTS-01-71</t>
  </si>
  <si>
    <t xml:space="preserve">8E22F126DDCDAF0E</t>
  </si>
  <si>
    <t xml:space="preserve">InChIKey=ANAQDHHTQLZXAU-CMDGGOBGSA-N</t>
  </si>
  <si>
    <t xml:space="preserve">InChI=1S/C12H14O2S/c1-9(15)8-12(13)14-10(2)11-6-4-3-5-7-11/h3-8,10,15H,1-2H3/b9-8+</t>
  </si>
  <si>
    <t xml:space="preserve">O=C(/C=C(S)\C)OC(C)C1=CC=CC=C1</t>
  </si>
  <si>
    <t xml:space="preserve">1-phenylethyl (E)-3-sulfanylbut-2-enoate</t>
  </si>
  <si>
    <t xml:space="preserve">Tetrahedron, 1972, 28(24), 5923-5947-E-Compound 15B (Thioketo)</t>
  </si>
  <si>
    <t xml:space="preserve">96150d7526241a5d8743f0ac10c9df37</t>
  </si>
  <si>
    <t xml:space="preserve">C519332400CB6A7D-FICTS-01-2B</t>
  </si>
  <si>
    <t xml:space="preserve">C519332400CB6A7D</t>
  </si>
  <si>
    <t xml:space="preserve">C519332400CB6A7D-FICuS-01-4C</t>
  </si>
  <si>
    <t xml:space="preserve">C519332400CB6A7D-uuuuu-01-FB</t>
  </si>
  <si>
    <t xml:space="preserve">InChIKey=UKVQJJUQMHVKRW-UHFFFAOYSA-N</t>
  </si>
  <si>
    <t xml:space="preserve">InChI=1S/C7H12O2S/c1-3-6(10)5-7(8)9-4-2/h3-5H2,1-2H3</t>
  </si>
  <si>
    <t xml:space="preserve">O=C(OCC)CC(CC)=S</t>
  </si>
  <si>
    <t xml:space="preserve">ethyl 3-thioxopentanoate</t>
  </si>
  <si>
    <t xml:space="preserve">Tetrahedron, 1972, 28(24), 5923-5947-E-Compound 15C (Enethiol)</t>
  </si>
  <si>
    <t xml:space="preserve">39de50fdd3fb488cb5e401b11b0ca8cd</t>
  </si>
  <si>
    <t xml:space="preserve">21B39AC5CDA55668-FICTS-01-46</t>
  </si>
  <si>
    <t xml:space="preserve">21B39AC5CDA55668</t>
  </si>
  <si>
    <t xml:space="preserve">InChIKey=DWFSRCLTWHYBMH-WAYWQWQTSA-N</t>
  </si>
  <si>
    <t xml:space="preserve">InChI=1S/C7H12O2S/c1-3-6(10)5-7(8)9-4-2/h5,10H,3-4H2,1-2H3/b6-5-</t>
  </si>
  <si>
    <t xml:space="preserve">O=C(/C=C(CC)\S)OCC</t>
  </si>
  <si>
    <t xml:space="preserve">ethyl (Z)-3-sulfanylpent-2-enoate</t>
  </si>
  <si>
    <t xml:space="preserve">Tetrahedron, 1972, 28(24), 5923-5947-E-Compound 15A  (Enethiol)</t>
  </si>
  <si>
    <t xml:space="preserve">24b5a1c5c9c8d7340ede57205176ce08</t>
  </si>
  <si>
    <t xml:space="preserve">E9080A5FF589E5A4-FICTS-01-53</t>
  </si>
  <si>
    <t xml:space="preserve">E9080A5FF589E5A4</t>
  </si>
  <si>
    <t xml:space="preserve">InChIKey=DWFSRCLTWHYBMH-AATRIKPKSA-N</t>
  </si>
  <si>
    <t xml:space="preserve">InChI=1S/C7H12O2S/c1-3-6(10)5-7(8)9-4-2/h5,10H,3-4H2,1-2H3/b6-5+</t>
  </si>
  <si>
    <t xml:space="preserve">O=C(OCC)/C=C(CC)/S</t>
  </si>
  <si>
    <t xml:space="preserve">ethyl (E)-3-sulfanylpent-2-enoate</t>
  </si>
  <si>
    <t xml:space="preserve">Tetrahedron, 1972, 28(24), 5923-5947-E-Compound 16B (Thioketo)</t>
  </si>
  <si>
    <t xml:space="preserve">2b78fd10b2cb21d0844833ca06fc0b84</t>
  </si>
  <si>
    <t xml:space="preserve">54AB7D97A8E22075-FICTS-01-3B</t>
  </si>
  <si>
    <t xml:space="preserve">54AB7D97A8E22075</t>
  </si>
  <si>
    <t xml:space="preserve">54AB7D97A8E22075-FICuS-01-5C</t>
  </si>
  <si>
    <t xml:space="preserve">54AB7D97A8E22075-uuuuu-01-0B</t>
  </si>
  <si>
    <t xml:space="preserve">InChIKey=MTFXCXOWMORKIM-UHFFFAOYSA-N</t>
  </si>
  <si>
    <t xml:space="preserve">InChI=1S/C8H14O2S/c1-3-5-7(11)6-8(9)10-4-2/h3-6H2,1-2H3</t>
  </si>
  <si>
    <t xml:space="preserve">O=C(OCC)CC(CCC)=S</t>
  </si>
  <si>
    <t xml:space="preserve">ethyl 3-thioxohexanoate</t>
  </si>
  <si>
    <t xml:space="preserve">Tetrahedron, 1972, 28(24), 5923-5947-E-Compound 16C (Enethiol)</t>
  </si>
  <si>
    <t xml:space="preserve">59c300c7232c0069459b186478a8798c</t>
  </si>
  <si>
    <t xml:space="preserve">0CE7E0AC082EFA75-FICTS-01-60</t>
  </si>
  <si>
    <t xml:space="preserve">0CE7E0AC082EFA75</t>
  </si>
  <si>
    <t xml:space="preserve">InChIKey=KZGNRZHWNGBHPI-SREVYHEPSA-N</t>
  </si>
  <si>
    <t xml:space="preserve">InChI=1S/C8H14O2S/c1-3-5-7(11)6-8(9)10-4-2/h6,11H,3-5H2,1-2H3/b7-6-</t>
  </si>
  <si>
    <t xml:space="preserve">O=C(OCC)/C=C(CCC)\S</t>
  </si>
  <si>
    <t xml:space="preserve">ethyl (Z)-3-sulfanylhex-2-enoate</t>
  </si>
  <si>
    <t xml:space="preserve">Tetrahedron, 1972, 28(24), 5923-5947-E-Compound 16A  (Enethiol)</t>
  </si>
  <si>
    <t xml:space="preserve">54a07cb5cada906bc06f16a9cc8f49b3</t>
  </si>
  <si>
    <t xml:space="preserve">6697C4F3664FC9D3-FICTS-01-4B</t>
  </si>
  <si>
    <t xml:space="preserve">6697C4F3664FC9D3</t>
  </si>
  <si>
    <t xml:space="preserve">InChIKey=KZGNRZHWNGBHPI-VOTSOKGWSA-N</t>
  </si>
  <si>
    <t xml:space="preserve">InChI=1S/C8H14O2S/c1-3-5-7(11)6-8(9)10-4-2/h6,11H,3-5H2,1-2H3/b7-6+</t>
  </si>
  <si>
    <t xml:space="preserve">O=C(/C=C(CCC)/S)OCC</t>
  </si>
  <si>
    <t xml:space="preserve">ethyl (E)-3-sulfanylhex-2-enoate</t>
  </si>
  <si>
    <t xml:space="preserve">Tetrahedron, 1972, 28(24), 5923-5947-E-Compound 17B (Thioketo)</t>
  </si>
  <si>
    <t xml:space="preserve">7bf67ca424bf334e5d7ece90b61e2b29</t>
  </si>
  <si>
    <t xml:space="preserve">6220B1A5340B8AF4-FICTS-01-25</t>
  </si>
  <si>
    <t xml:space="preserve">6220B1A5340B8AF4</t>
  </si>
  <si>
    <t xml:space="preserve">6220B1A5340B8AF4-FICuS-01-46</t>
  </si>
  <si>
    <t xml:space="preserve">6220B1A5340B8AF4-uuuuu-01-F5</t>
  </si>
  <si>
    <t xml:space="preserve">InChIKey=WWAUQXYJCNCKNR-UHFFFAOYSA-N</t>
  </si>
  <si>
    <t xml:space="preserve">InChI=1S/C8H14O2S/c1-4-10-8(9)5-7(11)6(2)3/h6H,4-5H2,1-3H3</t>
  </si>
  <si>
    <t xml:space="preserve">O=C(OCC)CC(C(C)C)=S</t>
  </si>
  <si>
    <t xml:space="preserve">ethyl 4-methyl-3-thioxo-pentanoate</t>
  </si>
  <si>
    <t xml:space="preserve">Tetrahedron, 1972, 28(24), 5923-5947-E-Compound 17C (Enethiol)</t>
  </si>
  <si>
    <t xml:space="preserve">ef85777fecf27723bb29857799e62ba6</t>
  </si>
  <si>
    <t xml:space="preserve">E14898F6BF8C082A-FICTS-01-53</t>
  </si>
  <si>
    <t xml:space="preserve">E14898F6BF8C082A</t>
  </si>
  <si>
    <t xml:space="preserve">InChIKey=WTACABGIPQJSBO-ALCCZGGFSA-N</t>
  </si>
  <si>
    <t xml:space="preserve">InChI=1S/C8H14O2S/c1-4-10-8(9)5-7(11)6(2)3/h5-6,11H,4H2,1-3H3/b7-5-</t>
  </si>
  <si>
    <t xml:space="preserve">O=C(OCC)/C=C(C(C)C)\S</t>
  </si>
  <si>
    <t xml:space="preserve">ethyl (Z)-4-methyl-3-sulfanyl-pent-2-enoate</t>
  </si>
  <si>
    <t xml:space="preserve">Tetrahedron, 1972, 28(24), 5923-5947-E-Compound 17A  (Enethiol)</t>
  </si>
  <si>
    <t xml:space="preserve">81893b5221ec9ef3adafab83ff43b880</t>
  </si>
  <si>
    <t xml:space="preserve">6B78D58A99D53D4D-FICTS-01-59</t>
  </si>
  <si>
    <t xml:space="preserve">6B78D58A99D53D4D</t>
  </si>
  <si>
    <t xml:space="preserve">InChIKey=WTACABGIPQJSBO-FNORWQNLSA-N</t>
  </si>
  <si>
    <t xml:space="preserve">InChI=1S/C8H14O2S/c1-4-10-8(9)5-7(11)6(2)3/h5-6,11H,4H2,1-3H3/b7-5+</t>
  </si>
  <si>
    <t xml:space="preserve">O=C(/C=C(C(C)C)/S)OCC</t>
  </si>
  <si>
    <t xml:space="preserve">ethyl (E)-4-methyl-3-sulfanyl-pent-2-enoate</t>
  </si>
  <si>
    <t xml:space="preserve">Tetrahedron, 1972, 28(24), 5923-5947-E-Compound 18B (Thioketo)</t>
  </si>
  <si>
    <t xml:space="preserve">5217fc721f95da661fb03ba9fb3b6c64</t>
  </si>
  <si>
    <t xml:space="preserve">BBBE911251437CC9-FICTS-01-41</t>
  </si>
  <si>
    <t xml:space="preserve">BBBE911251437CC9</t>
  </si>
  <si>
    <t xml:space="preserve">BBBE911251437CC9-FICuS-01-62</t>
  </si>
  <si>
    <t xml:space="preserve">BBBE911251437CC9-uuuuu-01-11</t>
  </si>
  <si>
    <t xml:space="preserve">InChIKey=MCHUYPVBNWRCGI-UHFFFAOYSA-N</t>
  </si>
  <si>
    <t xml:space="preserve">InChI=1S/C9H16O2S/c1-5-11-8(10)6-7(12)9(2,3)4/h5-6H2,1-4H3</t>
  </si>
  <si>
    <t xml:space="preserve">O=C(CC(C(C)(C)C)=S)OCC</t>
  </si>
  <si>
    <t xml:space="preserve">ethyl 4,4-dimethyl-3-thioxo-pentanoate</t>
  </si>
  <si>
    <t xml:space="preserve">Tetrahedron, 1972, 28(24), 5923-5947-E-Compound 18C (Enethiol)</t>
  </si>
  <si>
    <t xml:space="preserve">15bca3fea073126032ba6526d0436b2e</t>
  </si>
  <si>
    <t xml:space="preserve">C97B6F5EA327D209-FICTS-01-4D</t>
  </si>
  <si>
    <t xml:space="preserve">C97B6F5EA327D209</t>
  </si>
  <si>
    <t xml:space="preserve">InChIKey=YFBONOVAEQBLEW-SREVYHEPSA-N</t>
  </si>
  <si>
    <t xml:space="preserve">InChI=1S/C9H16O2S/c1-5-11-8(10)6-7(12)9(2,3)4/h6,12H,5H2,1-4H3/b7-6-</t>
  </si>
  <si>
    <t xml:space="preserve">O=C(OCC)/C=C(C(C)(C)C)\S</t>
  </si>
  <si>
    <t xml:space="preserve">ethyl (Z)-4,4-dimethyl-3-sulfanyl-pent-2-enoate</t>
  </si>
  <si>
    <t xml:space="preserve">Tetrahedron, 1972, 28(24), 5923-5947-E-Compound 18A  (Enethiol)</t>
  </si>
  <si>
    <t xml:space="preserve">74fa4fad8f86d27f758a7a108691471b</t>
  </si>
  <si>
    <t xml:space="preserve">F76B366FF64C57D3-FICTS-01-56</t>
  </si>
  <si>
    <t xml:space="preserve">F76B366FF64C57D3</t>
  </si>
  <si>
    <t xml:space="preserve">InChIKey=YFBONOVAEQBLEW-VOTSOKGWSA-N</t>
  </si>
  <si>
    <t xml:space="preserve">InChI=1S/C9H16O2S/c1-5-11-8(10)6-7(12)9(2,3)4/h6,12H,5H2,1-4H3/b7-6+</t>
  </si>
  <si>
    <t xml:space="preserve">O=C(/C=C(C(C)(C)C)/S)OCC</t>
  </si>
  <si>
    <t xml:space="preserve">ethyl (E)-4,4-dimethyl-3-sulfanyl-pent-2-enoate</t>
  </si>
  <si>
    <t xml:space="preserve">Carbon disulfide</t>
  </si>
  <si>
    <t xml:space="preserve">Tetrahedron, 1972, 28(24), 5923-5947-E-Compound 19B (Thioketo)</t>
  </si>
  <si>
    <t xml:space="preserve">17d5cd1fa9666dfaeefa902e1214144c</t>
  </si>
  <si>
    <t xml:space="preserve">47403C251562FCBB-FICTS-01-2D</t>
  </si>
  <si>
    <t xml:space="preserve">47403C251562FCBB</t>
  </si>
  <si>
    <t xml:space="preserve">47403C251562FCBB-FICuS-01-4E</t>
  </si>
  <si>
    <t xml:space="preserve">47403C251562FCBB-uuuuu-01-FD</t>
  </si>
  <si>
    <t xml:space="preserve">InChIKey=YNAUOBPPJOVKSB-UHFFFAOYSA-N</t>
  </si>
  <si>
    <t xml:space="preserve">InChI=1S/C9H14O4S/c1-3-12-8(10)5-7(14)6-9(11)13-4-2/h3-6H2,1-2H3</t>
  </si>
  <si>
    <t xml:space="preserve">O=C(CC(CC(OCC)=O)=S)OCC</t>
  </si>
  <si>
    <t xml:space="preserve">C9H14O4S</t>
  </si>
  <si>
    <t xml:space="preserve">diethyl 3-thioxopentanedioate</t>
  </si>
  <si>
    <t xml:space="preserve">Tetrahedron, 1972, 28(24), 5923-5947-E-Compound 19C (Enethiol)</t>
  </si>
  <si>
    <t xml:space="preserve">7b9f7297990e0d39d44f4db3d5ba501d</t>
  </si>
  <si>
    <t xml:space="preserve">A4C43DF3DD5ACF68-FICTS-01-77</t>
  </si>
  <si>
    <t xml:space="preserve">A4C43DF3DD5ACF68</t>
  </si>
  <si>
    <t xml:space="preserve">InChIKey=UMSCEBMQKDMQLP-ALCCZGGFSA-N</t>
  </si>
  <si>
    <t xml:space="preserve">InChI=1S/C9H14O4S/c1-3-12-8(10)5-7(14)6-9(11)13-4-2/h5,14H,3-4,6H2,1-2H3/b7-5-</t>
  </si>
  <si>
    <t xml:space="preserve">O=C(/C=C(CC(OCC)=O)\S)OCC</t>
  </si>
  <si>
    <t xml:space="preserve">diethyl (Z)-3-sulfanylpent-2-enedioate</t>
  </si>
  <si>
    <t xml:space="preserve">Tetrahedron, 1972, 28(24), 5923-5947-E-Compound 19A  (Enethiol)</t>
  </si>
  <si>
    <t xml:space="preserve">69ac94a931d439d3ee85665f542299d7</t>
  </si>
  <si>
    <t xml:space="preserve">AA8EAA1456035EE6-FICTS-01-4F</t>
  </si>
  <si>
    <t xml:space="preserve">AA8EAA1456035EE6</t>
  </si>
  <si>
    <t xml:space="preserve">InChIKey=UMSCEBMQKDMQLP-FNORWQNLSA-N</t>
  </si>
  <si>
    <t xml:space="preserve">InChI=1S/C9H14O4S/c1-3-12-8(10)5-7(14)6-9(11)13-4-2/h5,14H,3-4,6H2,1-2H3/b7-5+</t>
  </si>
  <si>
    <t xml:space="preserve">O=C(/C=C(S)\CC(OCC)=O)OCC</t>
  </si>
  <si>
    <t xml:space="preserve">diethyl (E)-3-sulfanylpent-2-enedioate</t>
  </si>
  <si>
    <t xml:space="preserve">Tetrahedron, 1972, 28(24), 5923-5947-E-Compound 20B (Thioketo)</t>
  </si>
  <si>
    <t xml:space="preserve">a00568432c672c23004b010d6007d67a</t>
  </si>
  <si>
    <t xml:space="preserve">C5BB232871C4DBC8-FICTS-01-51</t>
  </si>
  <si>
    <t xml:space="preserve">C5BB232871C4DBC8</t>
  </si>
  <si>
    <t xml:space="preserve">C5BB232871C4DBC8-FICuS-01-72</t>
  </si>
  <si>
    <t xml:space="preserve">C5BB232871C4DBC8-uuuuu-01-21</t>
  </si>
  <si>
    <t xml:space="preserve">InChIKey=AKAHXCMPNZHFEY-UHFFFAOYSA-N</t>
  </si>
  <si>
    <t xml:space="preserve">InChI=1S/C11H12O2S/c1-2-13-11(12)8-10(14)9-6-4-3-5-7-9/h3-7H,2,8H2,1H3</t>
  </si>
  <si>
    <t xml:space="preserve">O=C(CC(C1=CC=CC=C1)=S)OCC</t>
  </si>
  <si>
    <t xml:space="preserve">ethyl 3-phenyl-3-thioxo-propanoate</t>
  </si>
  <si>
    <t xml:space="preserve">Tetrahedron, 1972, 28(24), 5923-5947-E-Compound 20C (Enethiol)</t>
  </si>
  <si>
    <t xml:space="preserve">93d0ed545cfe6bc82e60951a82b7b599</t>
  </si>
  <si>
    <t xml:space="preserve">6610E1970D200C9B-FICTS-01-1D</t>
  </si>
  <si>
    <t xml:space="preserve">6610E1970D200C9B</t>
  </si>
  <si>
    <t xml:space="preserve">InChIKey=KITGQMUBFVFBRU-NTMALXAHSA-N</t>
  </si>
  <si>
    <t xml:space="preserve">InChI=1S/C11H12O2S/c1-2-13-11(12)8-10(14)9-6-4-3-5-7-9/h3-8,14H,2H2,1H3/b10-8-</t>
  </si>
  <si>
    <t xml:space="preserve">O=C(/C=C(C1=CC=CC=C1)\S)OCC</t>
  </si>
  <si>
    <t xml:space="preserve">ethyl (Z)-3-phenyl-3-sulfanyl-prop-2-enoate</t>
  </si>
  <si>
    <t xml:space="preserve">Tetrahedron, 1972, 28(24), 5923-5947-E-Compound 20A  (Enethiol)</t>
  </si>
  <si>
    <t xml:space="preserve">8c2a9249236ac3493902ff52bf897f51</t>
  </si>
  <si>
    <t xml:space="preserve">2CF793EA3A71A6E9-FICTS-01-5B</t>
  </si>
  <si>
    <t xml:space="preserve">2CF793EA3A71A6E9</t>
  </si>
  <si>
    <t xml:space="preserve">InChIKey=KITGQMUBFVFBRU-CSKARUKUSA-N</t>
  </si>
  <si>
    <t xml:space="preserve">InChI=1S/C11H12O2S/c1-2-13-11(12)8-10(14)9-6-4-3-5-7-9/h3-8,14H,2H2,1H3/b10-8+</t>
  </si>
  <si>
    <t xml:space="preserve">O=C(/C=C(S)\C1=CC=CC=C1)OCC</t>
  </si>
  <si>
    <t xml:space="preserve">ethyl (E)-3-phenyl-3-sulfanyl-prop-2-enoate</t>
  </si>
  <si>
    <t xml:space="preserve">Tetrahedron, 1972, 28(24), 5923-5947-E-Compound 21B (Thioketo)</t>
  </si>
  <si>
    <t xml:space="preserve">295ead726efc7814107ecf3bde045cb4</t>
  </si>
  <si>
    <t xml:space="preserve">2036D79F56878A5B-FICTS-01-35</t>
  </si>
  <si>
    <t xml:space="preserve">2036D79F56878A5B</t>
  </si>
  <si>
    <t xml:space="preserve">2036D79F56878A5B-FICuS-01-56</t>
  </si>
  <si>
    <t xml:space="preserve">2036D79F56878A5B-uuuuu-01-05</t>
  </si>
  <si>
    <t xml:space="preserve">InChIKey=CHGXCJTVKVSTNE-UHFFFAOYSA-N</t>
  </si>
  <si>
    <t xml:space="preserve">InChI=1S/C11H11NO4S/c1-2-16-11(13)7-10(17)8-3-5-9(6-4-8)12(14)15/h3-6H,2,7H2,1H3</t>
  </si>
  <si>
    <t xml:space="preserve">O=C(OCC)CC(C1=CC=C([N+]([O-])=O)C=C1)=S</t>
  </si>
  <si>
    <t xml:space="preserve">C11H11NO4S</t>
  </si>
  <si>
    <t xml:space="preserve">ethyl 3-(4-nitrophenyl)-3-thioxo-propanoate</t>
  </si>
  <si>
    <t xml:space="preserve">Tetrahedron, 1972, 28(24), 5923-5947-E-Compound 21C (Enethiol)</t>
  </si>
  <si>
    <t xml:space="preserve">681805b98f5b99dea21b626c4849bf33</t>
  </si>
  <si>
    <t xml:space="preserve">CF7A2D5F5866B7F9-FICTS-01-69</t>
  </si>
  <si>
    <t xml:space="preserve">CF7A2D5F5866B7F9</t>
  </si>
  <si>
    <t xml:space="preserve">InChIKey=KUXIFVJZWMUCAQ-YFHOEESVSA-N</t>
  </si>
  <si>
    <t xml:space="preserve">InChI=1S/C11H11NO4S/c1-2-16-11(13)7-10(17)8-3-5-9(6-4-8)12(14)15/h3-7,17H,2H2,1H3/b10-7-</t>
  </si>
  <si>
    <t xml:space="preserve">O=C(/C=C(C1=CC=C([N+]([O-])=O)C=C1)\S)OCC</t>
  </si>
  <si>
    <t xml:space="preserve">ethyl (Z)-3-(4-nitrophenyl)-3-sulfanyl-prop-2-enoate</t>
  </si>
  <si>
    <t xml:space="preserve">Tetrahedron, 1972, 28(24), 5923-5947-E-Compound 21A  (Enethiol)</t>
  </si>
  <si>
    <t xml:space="preserve">2b11b826510c86a6a9400ef1c18b9856</t>
  </si>
  <si>
    <t xml:space="preserve">A75A60551F790387-FICTS-01-1D</t>
  </si>
  <si>
    <t xml:space="preserve">A75A60551F790387</t>
  </si>
  <si>
    <t xml:space="preserve">InChIKey=KUXIFVJZWMUCAQ-JXMROGBWSA-N</t>
  </si>
  <si>
    <t xml:space="preserve">InChI=1S/C11H11NO4S/c1-2-16-11(13)7-10(17)8-3-5-9(6-4-8)12(14)15/h3-7,17H,2H2,1H3/b10-7+</t>
  </si>
  <si>
    <t xml:space="preserve">O=C(OCC)/C=C(C1=CC=C([N+]([O-])=O)C=C1)/S</t>
  </si>
  <si>
    <t xml:space="preserve">ethyl (E)-3-(4-nitrophenyl)-3-sulfanyl-prop-2-enoate</t>
  </si>
  <si>
    <t xml:space="preserve">Tetrahedron, 1972, 28(24), 5923-5947-E-Compound 22B (Thioketo)</t>
  </si>
  <si>
    <t xml:space="preserve">992c00d97390a8d9d35cd23d2171e664</t>
  </si>
  <si>
    <t xml:space="preserve">84615D72D742243F-FICTS-01-1B</t>
  </si>
  <si>
    <t xml:space="preserve">84615D72D742243F</t>
  </si>
  <si>
    <t xml:space="preserve">84615D72D742243F-FICuS-01-3C</t>
  </si>
  <si>
    <t xml:space="preserve">84615D72D742243F-uuuuu-01-EB</t>
  </si>
  <si>
    <t xml:space="preserve">InChIKey=VPCJXOJAVVIXHG-UHFFFAOYSA-N</t>
  </si>
  <si>
    <t xml:space="preserve">InChI=1S/C7H12O2S/c1-4-9-7(8)5(2)6(3)10/h5H,4H2,1-3H3</t>
  </si>
  <si>
    <t xml:space="preserve">O=C(OCC)C(C)C(C)=S</t>
  </si>
  <si>
    <t xml:space="preserve">ethyl 2-methyl-3-thioxo-butanoate</t>
  </si>
  <si>
    <t xml:space="preserve">Tetrahedron, 1972, 28(24), 5923-5947-E-Compound 22C (Enethiol)</t>
  </si>
  <si>
    <t xml:space="preserve">350026ec3b0189d03ebdf350e13c97fb</t>
  </si>
  <si>
    <t xml:space="preserve">80B330E56D6D73F5-FICTS-01-39</t>
  </si>
  <si>
    <t xml:space="preserve">80B330E56D6D73F5</t>
  </si>
  <si>
    <t xml:space="preserve">InChIKey=AENMTNBUKWQNAV-WAYWQWQTSA-N</t>
  </si>
  <si>
    <t xml:space="preserve">InChI=1S/C7H12O2S/c1-4-9-7(8)5(2)6(3)10/h10H,4H2,1-3H3/b6-5-</t>
  </si>
  <si>
    <t xml:space="preserve">O=C(/C(C)=C(C)\S)OCC</t>
  </si>
  <si>
    <t xml:space="preserve">ethyl (Z)-2-methyl-3-sulfanyl-but-2-enoate</t>
  </si>
  <si>
    <t xml:space="preserve">Tetrahedron, 1972, 28(24), 5923-5947-E-Compound 22A  (Enethiol)</t>
  </si>
  <si>
    <t xml:space="preserve">2bf0fba57599475b2681ecd3522934e1</t>
  </si>
  <si>
    <t xml:space="preserve">186FB435BF617067-FICTS-01-2C</t>
  </si>
  <si>
    <t xml:space="preserve">186FB435BF617067</t>
  </si>
  <si>
    <t xml:space="preserve">InChIKey=AENMTNBUKWQNAV-AATRIKPKSA-N</t>
  </si>
  <si>
    <t xml:space="preserve">InChI=1S/C7H12O2S/c1-4-9-7(8)5(2)6(3)10/h10H,4H2,1-3H3/b6-5+</t>
  </si>
  <si>
    <t xml:space="preserve">O=C(OCC)/C(C)=C(C)/S</t>
  </si>
  <si>
    <t xml:space="preserve">ethyl (E)-2-methyl-3-sulfanyl-but-2-enoate</t>
  </si>
  <si>
    <t xml:space="preserve">Tetrahedron, 1972, 28(24), 5923-5947-E-Compound 23B (Thioketo)</t>
  </si>
  <si>
    <t xml:space="preserve">77a55e2ce37cf2dcd89a98a1cfb43661</t>
  </si>
  <si>
    <t xml:space="preserve">A2A7367E3CA7FC25-FICTS-01-54</t>
  </si>
  <si>
    <t xml:space="preserve">A2A7367E3CA7FC25</t>
  </si>
  <si>
    <t xml:space="preserve">A2A7367E3CA7FC25-FICuS-01-75</t>
  </si>
  <si>
    <t xml:space="preserve">A2A7367E3CA7FC25-uuuuu-01-24</t>
  </si>
  <si>
    <t xml:space="preserve">InChIKey=YHQCUPYIZFDPTE-UHFFFAOYSA-N</t>
  </si>
  <si>
    <t xml:space="preserve">InChI=1S/C8H14O2S/c1-4-7(6(3)11)8(9)10-5-2/h7H,4-5H2,1-3H3</t>
  </si>
  <si>
    <t xml:space="preserve">O=C(OCC)C(CC)C(C)=S</t>
  </si>
  <si>
    <t xml:space="preserve">ethyl 2-ethyl-3-thioxo-butanoate</t>
  </si>
  <si>
    <t xml:space="preserve">Tetrahedron, 1972, 28(24), 5923-5947-E-Compound 23C (Enethiol)</t>
  </si>
  <si>
    <t xml:space="preserve">9f3a0474d77821c38b486a52583a4d4c</t>
  </si>
  <si>
    <t xml:space="preserve">5A799F6F2F216007-FICTS-01-2F</t>
  </si>
  <si>
    <t xml:space="preserve">5A799F6F2F216007</t>
  </si>
  <si>
    <t xml:space="preserve">InChIKey=GYKICEJUNMGOIF-SREVYHEPSA-N</t>
  </si>
  <si>
    <t xml:space="preserve">InChI=1S/C8H14O2S/c1-4-7(6(3)11)8(9)10-5-2/h11H,4-5H2,1-3H3/b7-6-</t>
  </si>
  <si>
    <t xml:space="preserve">O=C(OCC)/C(CC)=C(C)\S</t>
  </si>
  <si>
    <t xml:space="preserve">ethyl (Z)-2-ethyl-3-sulfanyl-but-2-enoate</t>
  </si>
  <si>
    <t xml:space="preserve">Tetrahedron, 1972, 28(24), 5923-5947-E-Compound 23A  (Enethiol)</t>
  </si>
  <si>
    <t xml:space="preserve">b7e76309372174bda3943394063adf0e</t>
  </si>
  <si>
    <t xml:space="preserve">605B74ECA96C2F07-FICTS-01-48</t>
  </si>
  <si>
    <t xml:space="preserve">605B74ECA96C2F07</t>
  </si>
  <si>
    <t xml:space="preserve">InChIKey=GYKICEJUNMGOIF-VOTSOKGWSA-N</t>
  </si>
  <si>
    <t xml:space="preserve">InChI=1S/C8H14O2S/c1-4-7(6(3)11)8(9)10-5-2/h11H,4-5H2,1-3H3/b7-6+</t>
  </si>
  <si>
    <t xml:space="preserve">O=C(OCC)/C(CC)=C(C)/S</t>
  </si>
  <si>
    <t xml:space="preserve">ethyl (E)-2-ethyl-3-sulfanyl-but-2-enoate</t>
  </si>
  <si>
    <t xml:space="preserve">Tetrahedron, 1972, 28(24), 5923-5947-E-Compound 24B (Thioketo)</t>
  </si>
  <si>
    <t xml:space="preserve">c47f6a93d4922241354c86dbefc36551</t>
  </si>
  <si>
    <t xml:space="preserve">BA7D87CA865EDC24-FICTS-01-6C</t>
  </si>
  <si>
    <t xml:space="preserve">BA7D87CA865EDC24</t>
  </si>
  <si>
    <t xml:space="preserve">BA7D87CA865EDC24-FICuS-01-8D</t>
  </si>
  <si>
    <t xml:space="preserve">BA7D87CA865EDC24-uuuuu-01-3C</t>
  </si>
  <si>
    <t xml:space="preserve">InChIKey=IUJXKIOZNXWOGM-UHFFFAOYSA-N</t>
  </si>
  <si>
    <t xml:space="preserve">InChI=1S/C9H16O2S/c1-4-6-8(7(3)12)9(10)11-5-2/h8H,4-6H2,1-3H3</t>
  </si>
  <si>
    <t xml:space="preserve">O=C(C(CCC)C(C)=S)OCC</t>
  </si>
  <si>
    <t xml:space="preserve">ethyl 2-ethanethioylpentanoate</t>
  </si>
  <si>
    <t xml:space="preserve">Tetrahedron, 1972, 28(24), 5923-5947-E-Compound 24C (Enethiol)</t>
  </si>
  <si>
    <t xml:space="preserve">29fd5eff5368a373156ff590e43e4ff9</t>
  </si>
  <si>
    <t xml:space="preserve">3D48889A1ED0EF34-FICTS-01-4F</t>
  </si>
  <si>
    <t xml:space="preserve">3D48889A1ED0EF34</t>
  </si>
  <si>
    <t xml:space="preserve">InChIKey=JALGAOXIAUOGBN-FPLPWBNLSA-N</t>
  </si>
  <si>
    <t xml:space="preserve">InChI=1S/C9H16O2S/c1-4-6-8(7(3)12)9(10)11-5-2/h12H,4-6H2,1-3H3/b8-7-</t>
  </si>
  <si>
    <t xml:space="preserve">O=C(OCC)/C(CCC)=C(C)\S</t>
  </si>
  <si>
    <t xml:space="preserve">ethyl (2Z)-2-(1-sulfanylethylidene)pentanoate</t>
  </si>
  <si>
    <t xml:space="preserve">Tetrahedron, 1972, 28(24), 5923-5947-E-Compound 24A  (Enethiol)</t>
  </si>
  <si>
    <t xml:space="preserve">394a2c0dd19b8b6aa39f369c4da13941</t>
  </si>
  <si>
    <t xml:space="preserve">3B93F2F9D6644A50-FICTS-01-3C</t>
  </si>
  <si>
    <t xml:space="preserve">3B93F2F9D6644A50</t>
  </si>
  <si>
    <t xml:space="preserve">InChIKey=JALGAOXIAUOGBN-BQYQJAHWSA-N</t>
  </si>
  <si>
    <t xml:space="preserve">InChI=1S/C9H16O2S/c1-4-6-8(7(3)12)9(10)11-5-2/h12H,4-6H2,1-3H3/b8-7+</t>
  </si>
  <si>
    <t xml:space="preserve">O=C(/C(CCC)=C(C)/S)OCC</t>
  </si>
  <si>
    <t xml:space="preserve">ethyl (2E)-2-(1-sulfanylethylidene)pentanoate</t>
  </si>
  <si>
    <t xml:space="preserve">Tetrahedron, 1972, 28(24), 5923-5947-E-Compound 25B (Thioketo)</t>
  </si>
  <si>
    <t xml:space="preserve">a09d9e2b381f4784482352058fc1ba2c</t>
  </si>
  <si>
    <t xml:space="preserve">A1ED0219225F50AF-FICTS-01-38</t>
  </si>
  <si>
    <t xml:space="preserve">A1ED0219225F50AF</t>
  </si>
  <si>
    <t xml:space="preserve">A1ED0219225F50AF-FICuS-01-59</t>
  </si>
  <si>
    <t xml:space="preserve">A1ED0219225F50AF-uuuuu-01-08</t>
  </si>
  <si>
    <t xml:space="preserve">InChIKey=AUWCDQVTXWGDNU-UHFFFAOYSA-N</t>
  </si>
  <si>
    <t xml:space="preserve">InChI=1S/C9H16O2S/c1-5-11-9(10)8(6(2)3)7(4)12/h6,8H,5H2,1-4H3</t>
  </si>
  <si>
    <t xml:space="preserve">O=C(C(C(C)C)C(C)=S)OCC</t>
  </si>
  <si>
    <t xml:space="preserve">ethyl 2-ethanethioyl-3-methyl-butanoate</t>
  </si>
  <si>
    <t xml:space="preserve">Tetrahedron, 1972, 28(24), 5923-5947-E-Compound 25A (Enethiol)</t>
  </si>
  <si>
    <t xml:space="preserve">ba776ffe014272d615bebd07563b3502</t>
  </si>
  <si>
    <t xml:space="preserve">5C132F3C96C51DE8-FICTS-01-49</t>
  </si>
  <si>
    <t xml:space="preserve">5C132F3C96C51DE8</t>
  </si>
  <si>
    <t xml:space="preserve">InChIKey=PSWSLKBSMOSDKQ-BQYQJAHWSA-N</t>
  </si>
  <si>
    <t xml:space="preserve">InChI=1S/C9H16O2S/c1-5-11-9(10)8(6(2)3)7(4)12/h6,12H,5H2,1-4H3/b8-7+</t>
  </si>
  <si>
    <t xml:space="preserve">O=C(/C(C(C)C)=C(C)/S)OCC</t>
  </si>
  <si>
    <t xml:space="preserve">ethyl (E)-2-isopropyl-3-sulfanyl-but-2-enoate</t>
  </si>
  <si>
    <t xml:space="preserve">Not detected</t>
  </si>
  <si>
    <t xml:space="preserve">Tetrahedron, 1972, 28(24), 5923-5947-E-Compound 25C  (Enethiol)</t>
  </si>
  <si>
    <t xml:space="preserve">2d94f6aaffc86aff70a703d5c16a6a2f</t>
  </si>
  <si>
    <t xml:space="preserve">380C87D5F9B8A724-FICTS-01-43</t>
  </si>
  <si>
    <t xml:space="preserve">380C87D5F9B8A724</t>
  </si>
  <si>
    <t xml:space="preserve">InChIKey=PSWSLKBSMOSDKQ-FPLPWBNLSA-N</t>
  </si>
  <si>
    <t xml:space="preserve">InChI=1S/C9H16O2S/c1-5-11-9(10)8(6(2)3)7(4)12/h6,12H,5H2,1-4H3/b8-7-</t>
  </si>
  <si>
    <t xml:space="preserve">O=C(OCC)/C(C(C)C)=C(C)\S</t>
  </si>
  <si>
    <t xml:space="preserve">ethyl (Z)-2-isopropyl-3-sulfanyl-but-2-enoate</t>
  </si>
  <si>
    <t xml:space="preserve">Tetrahedron, 1972, 28(24), 5923-5947-E-Compound 26B (Thioketo)</t>
  </si>
  <si>
    <t xml:space="preserve">a6cc54bc596efbf0e2b74ce898302a52</t>
  </si>
  <si>
    <t xml:space="preserve">C0BBBC442052BFEC-FICTS-01-63</t>
  </si>
  <si>
    <t xml:space="preserve">C0BBBC442052BFEC</t>
  </si>
  <si>
    <t xml:space="preserve">C0BBBC442052BFEC-FICuS-01-84</t>
  </si>
  <si>
    <t xml:space="preserve">C0BBBC442052BFEC-uuuuu-01-33</t>
  </si>
  <si>
    <t xml:space="preserve">InChIKey=UHULBLBYQNTVOX-UHFFFAOYSA-N</t>
  </si>
  <si>
    <t xml:space="preserve">InChI=1S/C10H18O2S/c1-4-6-7-9(8(3)13)10(11)12-5-2/h9H,4-7H2,1-3H3</t>
  </si>
  <si>
    <t xml:space="preserve">O=C(C(CCCC)C(C)=S)OCC</t>
  </si>
  <si>
    <t xml:space="preserve">ethyl 2-ethanethioylhexanoate</t>
  </si>
  <si>
    <t xml:space="preserve">Tetrahedron, 1972, 28(24), 5923-5947-E-Compound 26C (Enethiol)</t>
  </si>
  <si>
    <t xml:space="preserve">27299261ac306c22cbd9a77bdd5a245d</t>
  </si>
  <si>
    <t xml:space="preserve">8E721DF4ECC65A1C-FICTS-01-66</t>
  </si>
  <si>
    <t xml:space="preserve">8E721DF4ECC65A1C</t>
  </si>
  <si>
    <t xml:space="preserve">InChIKey=RHOFGRNRVJPMLV-HJWRWDBZSA-N</t>
  </si>
  <si>
    <t xml:space="preserve">InChI=1S/C10H18O2S/c1-4-6-7-9(8(3)13)10(11)12-5-2/h13H,4-7H2,1-3H3/b9-8-</t>
  </si>
  <si>
    <t xml:space="preserve">O=C(/C(CCCC)=C(C)\S)OCC</t>
  </si>
  <si>
    <t xml:space="preserve">ethyl (2Z)-2-(1-sulfanylethylidene)hexanoate</t>
  </si>
  <si>
    <t xml:space="preserve">26C</t>
  </si>
  <si>
    <t xml:space="preserve">Tetrahedron, 1972, 28(24), 5923-5947-E-Compound 26A  (Enethiol)</t>
  </si>
  <si>
    <t xml:space="preserve">3ce3fd1972a2bf30c1c573c80aa68f72</t>
  </si>
  <si>
    <t xml:space="preserve">3F8C1AB821763ABB-FICTS-01-4E</t>
  </si>
  <si>
    <t xml:space="preserve">3F8C1AB821763ABB</t>
  </si>
  <si>
    <t xml:space="preserve">InChIKey=RHOFGRNRVJPMLV-CMDGGOBGSA-N</t>
  </si>
  <si>
    <t xml:space="preserve">InChI=1S/C10H18O2S/c1-4-6-7-9(8(3)13)10(11)12-5-2/h13H,4-7H2,1-3H3/b9-8+</t>
  </si>
  <si>
    <t xml:space="preserve">O=C(/C(CCCC)=C(C)/S)OCC</t>
  </si>
  <si>
    <t xml:space="preserve">ethyl (2E)-2-(1-sulfanylethylidene)hexanoate</t>
  </si>
  <si>
    <t xml:space="preserve">Tetrahedron, 1972, 28(24), 5923-5947-E-Compound 27B (Thioketo)</t>
  </si>
  <si>
    <t xml:space="preserve">243c74f54a0a426f74fff652297d8ecc</t>
  </si>
  <si>
    <t xml:space="preserve">31932AEB276074B2-FICTS-01-1E</t>
  </si>
  <si>
    <t xml:space="preserve">31932AEB276074B2</t>
  </si>
  <si>
    <t xml:space="preserve">31932AEB276074B2-FICuS-01-3F</t>
  </si>
  <si>
    <t xml:space="preserve">31932AEB276074B2-uuuuu-01-EE</t>
  </si>
  <si>
    <t xml:space="preserve">InChIKey=YIJJCESKRPYIFJ-UHFFFAOYSA-N</t>
  </si>
  <si>
    <t xml:space="preserve">InChI=1S/C14H26O2S/c1-4-6-7-8-9-10-11-13(12(3)17)14(15)16-5-2/h13H,4-11H2,1-3H3</t>
  </si>
  <si>
    <t xml:space="preserve">O=C(C(C(C)=S)CCCCCCCC)OCC</t>
  </si>
  <si>
    <t xml:space="preserve">C14H26O2S</t>
  </si>
  <si>
    <t xml:space="preserve">ethyl 2-ethanethioyldecanoate</t>
  </si>
  <si>
    <t xml:space="preserve">Tetrahedron, 1972, 28(24), 5923-5947-E-Compound 27C (Enethiol)</t>
  </si>
  <si>
    <t xml:space="preserve">629c8016f966f4fb1e1ab05c796bf774</t>
  </si>
  <si>
    <t xml:space="preserve">D86FD579037EA9FD-FICTS-01-6A</t>
  </si>
  <si>
    <t xml:space="preserve">D86FD579037EA9FD</t>
  </si>
  <si>
    <t xml:space="preserve">InChIKey=QTUPQRXGJDWQDL-SEYXRHQNSA-N</t>
  </si>
  <si>
    <t xml:space="preserve">InChI=1S/C14H26O2S/c1-4-6-7-8-9-10-11-13(12(3)17)14(15)16-5-2/h17H,4-11H2,1-3H3/b13-12-</t>
  </si>
  <si>
    <t xml:space="preserve">O=C(/C(CCCCCCCC)=C(C)\S)OCC</t>
  </si>
  <si>
    <t xml:space="preserve">ethyl (2Z)-2-(1-sulfanylethylidene)decanoate</t>
  </si>
  <si>
    <t xml:space="preserve">27C</t>
  </si>
  <si>
    <t xml:space="preserve">Tetrahedron, 1972, 28(24), 5923-5947-E-Compound 27A  (Enethiol)</t>
  </si>
  <si>
    <t xml:space="preserve">b67245e084d334f16789a9162eea4ab1</t>
  </si>
  <si>
    <t xml:space="preserve">2526CEB7BC75A1E7-FICTS-01-55</t>
  </si>
  <si>
    <t xml:space="preserve">2526CEB7BC75A1E7</t>
  </si>
  <si>
    <t xml:space="preserve">InChIKey=QTUPQRXGJDWQDL-OUKQBFOZSA-N</t>
  </si>
  <si>
    <t xml:space="preserve">InChI=1S/C14H26O2S/c1-4-6-7-8-9-10-11-13(12(3)17)14(15)16-5-2/h17H,4-11H2,1-3H3/b13-12+</t>
  </si>
  <si>
    <t xml:space="preserve">O=C(OCC)/C(CCCCCCCC)=C(C)/S</t>
  </si>
  <si>
    <t xml:space="preserve">ethyl (2E)-2-(1-sulfanylethylidene)decanoate</t>
  </si>
  <si>
    <t xml:space="preserve">Tetrahedron, 1972, 28(24), 5923-5947-E-Compound 28B (Thioketo)</t>
  </si>
  <si>
    <t xml:space="preserve">5be18ff555d65f3a0b51a9e12632c20f</t>
  </si>
  <si>
    <t xml:space="preserve">9B76797D907DA9A6-FICTS-01-4E</t>
  </si>
  <si>
    <t xml:space="preserve">9B76797D907DA9A6</t>
  </si>
  <si>
    <t xml:space="preserve">9B76797D907DA9A6-FICuS-01-6F</t>
  </si>
  <si>
    <t xml:space="preserve">9B76797D907DA9A6-uuuuu-01-1E</t>
  </si>
  <si>
    <t xml:space="preserve">InChIKey=BVEGOBIGNOIDEV-UHFFFAOYSA-N</t>
  </si>
  <si>
    <t xml:space="preserve">InChI=1S/C11H18O4S/c1-4-14-10(12)7-6-9(8(3)16)11(13)15-5-2/h9H,4-7H2,1-3H3</t>
  </si>
  <si>
    <t xml:space="preserve">O=C(C(C(C)=S)CCC(OCC)=O)OCC</t>
  </si>
  <si>
    <t xml:space="preserve">C11H18O4S</t>
  </si>
  <si>
    <t xml:space="preserve">diethyl 2-ethanethioylpentanedioate</t>
  </si>
  <si>
    <t xml:space="preserve">Tetrahedron, 1972, 28(24), 5923-5947-E-Compound 28C (Enethiol)</t>
  </si>
  <si>
    <t xml:space="preserve">0fb1dab6b0f27a09520154874986d872</t>
  </si>
  <si>
    <t xml:space="preserve">F631E4BD45DF638A-FICTS-01-5A</t>
  </si>
  <si>
    <t xml:space="preserve">F631E4BD45DF638A</t>
  </si>
  <si>
    <t xml:space="preserve">InChIKey=GWRUNOBZXVDYDO-HJWRWDBZSA-N</t>
  </si>
  <si>
    <t xml:space="preserve">InChI=1S/C11H18O4S/c1-4-14-10(12)7-6-9(8(3)16)11(13)15-5-2/h16H,4-7H2,1-3H3/b9-8-</t>
  </si>
  <si>
    <t xml:space="preserve">O=C(/C(CCC(OCC)=O)=C(C)\S)OCC</t>
  </si>
  <si>
    <t xml:space="preserve">diethyl (2Z)-2-(1-sulfanylethylidene)pentanedioate</t>
  </si>
  <si>
    <t xml:space="preserve">28C</t>
  </si>
  <si>
    <t xml:space="preserve">Tetrahedron, 1972, 28(24), 5923-5947-E-Compound 28A  (Enethiol)</t>
  </si>
  <si>
    <t xml:space="preserve">3adab7152a836cedd6b47a8667c3f45c</t>
  </si>
  <si>
    <t xml:space="preserve">852CD0992F0F8386-FICTS-01-35</t>
  </si>
  <si>
    <t xml:space="preserve">852CD0992F0F8386</t>
  </si>
  <si>
    <t xml:space="preserve">InChIKey=GWRUNOBZXVDYDO-CMDGGOBGSA-N</t>
  </si>
  <si>
    <t xml:space="preserve">InChI=1S/C11H18O4S/c1-4-14-10(12)7-6-9(8(3)16)11(13)15-5-2/h16H,4-7H2,1-3H3/b9-8+</t>
  </si>
  <si>
    <t xml:space="preserve">O=C(/C(CCC(OCC)=O)=C(C)/S)OCC</t>
  </si>
  <si>
    <t xml:space="preserve">diethyl (2E)-2-(1-sulfanylethylidene)pentanedioate</t>
  </si>
  <si>
    <t xml:space="preserve">Tetrahedron, 1972, 28(24), 5923-5947-E-Compound 29B (Thioketo)</t>
  </si>
  <si>
    <t xml:space="preserve">e1ddae8ebf4975b7e7928531f78d5e8b</t>
  </si>
  <si>
    <t xml:space="preserve">9E1AF936C1C9F61F-FICTS-01-61</t>
  </si>
  <si>
    <t xml:space="preserve">9E1AF936C1C9F61F</t>
  </si>
  <si>
    <t xml:space="preserve">9E1AF936C1C9F61F-FICuS-01-82</t>
  </si>
  <si>
    <t xml:space="preserve">9E1AF936C1C9F61F-uuuuu-01-31</t>
  </si>
  <si>
    <t xml:space="preserve">InChIKey=CXSRMOTUOPIKNC-UHFFFAOYSA-N</t>
  </si>
  <si>
    <t xml:space="preserve">InChI=1S/C9H14O4S/c1-4-12-8(10)7(6(3)14)9(11)13-5-2/h7H,4-5H2,1-3H3</t>
  </si>
  <si>
    <t xml:space="preserve">O=C(C(C(C)=S)C(OCC)=O)OCC</t>
  </si>
  <si>
    <t xml:space="preserve">diethyl 2-ethanethioylpropanedioate</t>
  </si>
  <si>
    <t xml:space="preserve">29B</t>
  </si>
  <si>
    <t xml:space="preserve">Tetrahedron, 1972, 28(24), 5923-5947-E-Compound 29C (Enethiol)</t>
  </si>
  <si>
    <t xml:space="preserve">072c263568b361351fc251d634fa3152</t>
  </si>
  <si>
    <t xml:space="preserve">2A265A07C015BF95-FICTS-01-2D</t>
  </si>
  <si>
    <t xml:space="preserve">2A265A07C015BF95</t>
  </si>
  <si>
    <t xml:space="preserve">InChIKey=QAEIOKLZQTVGMP-UHFFFAOYSA-N</t>
  </si>
  <si>
    <t xml:space="preserve">InChI=1S/C9H14O4S/c1-4-12-8(10)7(6(3)14)9(11)13-5-2/h14H,4-5H2,1-3H3</t>
  </si>
  <si>
    <t xml:space="preserve">O=C(C(C(OCC)=O)=C(C)S)OCC</t>
  </si>
  <si>
    <t xml:space="preserve">diethyl 2-(1-sulfanylethylidene)propanedioate</t>
  </si>
  <si>
    <t xml:space="preserve">Tetrahedron, 1972, 28(24), 5923-5947-E-Compound 29A  (Enethiol)</t>
  </si>
  <si>
    <t xml:space="preserve">08b72f2c75b2a6ba986a3588bd9334fa</t>
  </si>
  <si>
    <t xml:space="preserve">O=C(C(C(OCC)=O)=C(S)C)OCC</t>
  </si>
  <si>
    <t xml:space="preserve">Tetrahedron, 1972, 28(24), 5923-5947-E-Compound 30B (Thioketo)</t>
  </si>
  <si>
    <t xml:space="preserve">82ca2be8fac484cfcfde52d883a7b10f</t>
  </si>
  <si>
    <t xml:space="preserve">851F57156B8C4FC2-FICTS-01-3E</t>
  </si>
  <si>
    <t xml:space="preserve">851F57156B8C4FC2</t>
  </si>
  <si>
    <t xml:space="preserve">851F57156B8C4FC2-FICuS-01-5F</t>
  </si>
  <si>
    <t xml:space="preserve">851F57156B8C4FC2-uuuuu-01-0E</t>
  </si>
  <si>
    <t xml:space="preserve">InChIKey=RRZFCMZJKCIDSQ-UHFFFAOYSA-N</t>
  </si>
  <si>
    <t xml:space="preserve">InChI=1S/C6H9ClO2S/c1-3-9-6(8)5(7)4(2)10/h5H,3H2,1-2H3</t>
  </si>
  <si>
    <t xml:space="preserve">O=C(OCC)C(Cl)C(C)=S</t>
  </si>
  <si>
    <t xml:space="preserve">C6H9ClO2S</t>
  </si>
  <si>
    <t xml:space="preserve">ethyl 2-chloro-3-thioxo-butanoate</t>
  </si>
  <si>
    <t xml:space="preserve">30B</t>
  </si>
  <si>
    <t xml:space="preserve">Tetrahedron, 1972, 28(24), 5923-5947-E-Compound 30C (Enethiol)</t>
  </si>
  <si>
    <t xml:space="preserve">f95084a18c6cf82dbf5e2c793ea1f032</t>
  </si>
  <si>
    <t xml:space="preserve">2E68006022C0983A-FICTS-01-0D</t>
  </si>
  <si>
    <t xml:space="preserve">2E68006022C0983A</t>
  </si>
  <si>
    <t xml:space="preserve">InChIKey=AOHZHFQXWDUVIM-SNAWJCMRSA-N</t>
  </si>
  <si>
    <t xml:space="preserve">InChI=1S/C6H9ClO2S/c1-3-9-6(8)5(7)4(2)10/h10H,3H2,1-2H3/b5-4+</t>
  </si>
  <si>
    <t xml:space="preserve">O=C(/C(Cl)=C(C)\S)OCC</t>
  </si>
  <si>
    <t xml:space="preserve">ethyl (E)-2-chloro-3-sulfanyl-but-2-enoate</t>
  </si>
  <si>
    <t xml:space="preserve">Tetrahedron, 1972, 28(24), 5923-5947-E-Compound 30A  (Enethiol)</t>
  </si>
  <si>
    <t xml:space="preserve">fb7edac6f60df5a6a091525fc4e68007</t>
  </si>
  <si>
    <t xml:space="preserve">FEE2F7C66EA66536-FICTS-01-64</t>
  </si>
  <si>
    <t xml:space="preserve">FEE2F7C66EA66536</t>
  </si>
  <si>
    <t xml:space="preserve">InChIKey=AOHZHFQXWDUVIM-PLNGDYQASA-N</t>
  </si>
  <si>
    <t xml:space="preserve">InChI=1S/C6H9ClO2S/c1-3-9-6(8)5(7)4(2)10/h10H,3H2,1-2H3/b5-4-</t>
  </si>
  <si>
    <t xml:space="preserve">O=C(OCC)/C(Cl)=C(C)/S</t>
  </si>
  <si>
    <t xml:space="preserve">ethyl (Z)-2-chloro-3-sulfanyl-but-2-enoate</t>
  </si>
  <si>
    <t xml:space="preserve">Tetrahedron, 1972, 28(24), 5923-5947-E-Compound 31B (Thioketo)</t>
  </si>
  <si>
    <t xml:space="preserve">c0537867656fd716023d260d114c2df7</t>
  </si>
  <si>
    <t xml:space="preserve">4986AABE31F4DACD-FICTS-01-74</t>
  </si>
  <si>
    <t xml:space="preserve">4986AABE31F4DACD</t>
  </si>
  <si>
    <t xml:space="preserve">4986AABE31F4DACD-FICuS-01-95</t>
  </si>
  <si>
    <t xml:space="preserve">4986AABE31F4DACD-uuuuu-01-44</t>
  </si>
  <si>
    <t xml:space="preserve">InChIKey=ANBZXSOPMFXLAM-UHFFFAOYSA-N</t>
  </si>
  <si>
    <t xml:space="preserve">InChI=1S/C12H14O2S/c1-3-14-12(13)9(2)11(15)10-7-5-4-6-8-10/h4-9H,3H2,1-2H3</t>
  </si>
  <si>
    <t xml:space="preserve">O=C(C(C(C1=CC=CC=C1)=S)C)OCC</t>
  </si>
  <si>
    <t xml:space="preserve">ethyl 2-methyl-3-phenyl-3-thioxo-propanoate</t>
  </si>
  <si>
    <t xml:space="preserve">31B</t>
  </si>
  <si>
    <t xml:space="preserve">Tetrahedron, 1972, 28(24), 5923-5947-E-Compound 31C (Enethiol)</t>
  </si>
  <si>
    <t xml:space="preserve">118db27acbb663c6b9e0ea542c2485d1</t>
  </si>
  <si>
    <t xml:space="preserve">DC5EAF8BFF5B20D8-FICTS-01-89</t>
  </si>
  <si>
    <t xml:space="preserve">DC5EAF8BFF5B20D8</t>
  </si>
  <si>
    <t xml:space="preserve">InChIKey=HCILBCCHQYCHPP-LUAWRHEFSA-N</t>
  </si>
  <si>
    <t xml:space="preserve">InChI=1S/C12H14O2S/c1-3-14-12(13)9(2)11(15)10-7-5-4-6-8-10/h4-8,15H,3H2,1-2H3/b11-9-</t>
  </si>
  <si>
    <t xml:space="preserve">O=C(/C(C)=C(S)/C1=CC=CC=C1)OCC</t>
  </si>
  <si>
    <t xml:space="preserve">ethyl (Z)-2-methyl-3-phenyl-3-sulfanyl-prop-2-enoate</t>
  </si>
  <si>
    <t xml:space="preserve">Tetrahedron, 1972, 28(24), 5923-5947-E-Compound 31A  (Enethiol)</t>
  </si>
  <si>
    <t xml:space="preserve">80df371c92464dd2d139356d6e452a70</t>
  </si>
  <si>
    <t xml:space="preserve">41F8920C22716D82-FICTS-01-17</t>
  </si>
  <si>
    <t xml:space="preserve">41F8920C22716D82</t>
  </si>
  <si>
    <t xml:space="preserve">InChIKey=HCILBCCHQYCHPP-PKNBQFBNSA-N</t>
  </si>
  <si>
    <t xml:space="preserve">InChI=1S/C12H14O2S/c1-3-14-12(13)9(2)11(15)10-7-5-4-6-8-10/h4-8,15H,3H2,1-2H3/b11-9+</t>
  </si>
  <si>
    <t xml:space="preserve">O=C(/C(C)=C(S)\C1=CC=CC=C1)OCC</t>
  </si>
  <si>
    <t xml:space="preserve">ethyl (E)-2-methyl-3-phenyl-3-sulfanyl-prop-2-enoate</t>
  </si>
  <si>
    <t xml:space="preserve">Tetrahedron, 1972, 28(24), 5923-5947-E-Compound 32B (Thioketo)</t>
  </si>
  <si>
    <t xml:space="preserve">4c8ecc4cd6ccaddd3e5aafac4f8ff2d9</t>
  </si>
  <si>
    <t xml:space="preserve">98FA2017270DA544-FICTS-01-23</t>
  </si>
  <si>
    <t xml:space="preserve">98FA2017270DA544</t>
  </si>
  <si>
    <t xml:space="preserve">98FA2017270DA544-FICuS-01-44</t>
  </si>
  <si>
    <t xml:space="preserve">98FA2017270DA544-uuuuu-01-F3</t>
  </si>
  <si>
    <t xml:space="preserve">InChIKey=VVFRPCIEQFHQAW-UHFFFAOYSA-N</t>
  </si>
  <si>
    <t xml:space="preserve">InChI=1S/C9H14O2S/c1-4-6-8(7(3)12)9(10)11-5-2/h4,8H,1,5-6H2,2-3H3</t>
  </si>
  <si>
    <t xml:space="preserve">O=C(C(CC=C)C(C)=S)OCC</t>
  </si>
  <si>
    <t xml:space="preserve">C9H14O2S</t>
  </si>
  <si>
    <t xml:space="preserve">ethyl 2-ethanethioylpent-4-enoate</t>
  </si>
  <si>
    <t xml:space="preserve">Tetrahedron, 1972, 28(24), 5923-5947-E-Compound 32C (Enethiol)</t>
  </si>
  <si>
    <t xml:space="preserve">6c5924bcdd9b7631357663ebfb51ca8f</t>
  </si>
  <si>
    <t xml:space="preserve">95B726354187EB85-FICTS-01-25</t>
  </si>
  <si>
    <t xml:space="preserve">95B726354187EB85</t>
  </si>
  <si>
    <t xml:space="preserve">InChIKey=CAZCVTJVWXLOIO-FPLPWBNLSA-N</t>
  </si>
  <si>
    <t xml:space="preserve">InChI=1S/C9H14O2S/c1-4-6-8(7(3)12)9(10)11-5-2/h4,12H,1,5-6H2,2-3H3/b8-7-</t>
  </si>
  <si>
    <t xml:space="preserve">O=C(OCC)/C(CC=C)=C(C)\S</t>
  </si>
  <si>
    <t xml:space="preserve">ethyl (2Z)-2-(1-sulfanylethylidene)pent-4-enoate</t>
  </si>
  <si>
    <t xml:space="preserve">32C</t>
  </si>
  <si>
    <t xml:space="preserve">Tetrahedron, 1972, 28(24), 5923-5947-E-Compound 32A  (Enethiol)</t>
  </si>
  <si>
    <t xml:space="preserve">f1ab057bc3fa128c07348b91813804e0</t>
  </si>
  <si>
    <t xml:space="preserve">FDCB4063BE7A791A-FICTS-01-63</t>
  </si>
  <si>
    <t xml:space="preserve">FDCB4063BE7A791A</t>
  </si>
  <si>
    <t xml:space="preserve">InChIKey=CAZCVTJVWXLOIO-BQYQJAHWSA-N</t>
  </si>
  <si>
    <t xml:space="preserve">InChI=1S/C9H14O2S/c1-4-6-8(7(3)12)9(10)11-5-2/h4,12H,1,5-6H2,2-3H3/b8-7+</t>
  </si>
  <si>
    <t xml:space="preserve">O=C(/C(CC=C)=C(C)/S)OCC</t>
  </si>
  <si>
    <t xml:space="preserve">ethyl (2E)-2-(1-sulfanylethylidene)pent-4-enoate</t>
  </si>
  <si>
    <t xml:space="preserve">Tetrahedron, 1972, 28(24), 5923-5947-E-Compound 33B (Thioketo)</t>
  </si>
  <si>
    <t xml:space="preserve">2bef37f872e9148108967b4b6dec22f4</t>
  </si>
  <si>
    <t xml:space="preserve">826D7AF32948BFBD-FICTS-01-60</t>
  </si>
  <si>
    <t xml:space="preserve">826D7AF32948BFBD</t>
  </si>
  <si>
    <t xml:space="preserve">826D7AF32948BFBD-FICuS-01-81</t>
  </si>
  <si>
    <t xml:space="preserve">26D7AF32948BFBD-uuuuu-01-30</t>
  </si>
  <si>
    <t xml:space="preserve">InChIKey=MTQQXZOQRGNMEU-UHFFFAOYSA-N</t>
  </si>
  <si>
    <t xml:space="preserve">InChI=1S/C10H16O4S/c1-4-13-9(11)6-8(7(3)15)10(12)14-5-2/h8H,4-6H2,1-3H3</t>
  </si>
  <si>
    <t xml:space="preserve">O=C(C(C(C)=S)CC(OCC)=O)OCC</t>
  </si>
  <si>
    <t xml:space="preserve">C10H16O4S</t>
  </si>
  <si>
    <t xml:space="preserve">diethyl 2-ethanethioylbutanedioate</t>
  </si>
  <si>
    <t xml:space="preserve">33B</t>
  </si>
  <si>
    <t xml:space="preserve">Tetrahedron, 1972, 28(24), 5923-5947-E-Compound 33C (Enethiol)</t>
  </si>
  <si>
    <t xml:space="preserve">0fc3d13dc2c4f15624ba61d26d184601</t>
  </si>
  <si>
    <t xml:space="preserve">C564A88F4C2F526D-FICTS-01-4F</t>
  </si>
  <si>
    <t xml:space="preserve">C564A88F4C2F526D</t>
  </si>
  <si>
    <t xml:space="preserve">826D7AF32948BFBD-uuuuu-01-30</t>
  </si>
  <si>
    <t xml:space="preserve">InChIKey=UAGJTHGTMGJEOE-FPLPWBNLSA-N</t>
  </si>
  <si>
    <t xml:space="preserve">InChI=1S/C10H16O4S/c1-4-13-9(11)6-8(7(3)15)10(12)14-5-2/h15H,4-6H2,1-3H3/b8-7-</t>
  </si>
  <si>
    <t xml:space="preserve">O=C(/C(CC(OCC)=O)=C(S)/C)OCC</t>
  </si>
  <si>
    <t xml:space="preserve">diethyl (2Z)-2-(1-sulfanylethylidene)butanedioate</t>
  </si>
  <si>
    <t xml:space="preserve">33C</t>
  </si>
  <si>
    <t xml:space="preserve">Tetrahedron, 1972, 28(24), 5923-5947-E-Compound 33A  (Enethiol)</t>
  </si>
  <si>
    <t xml:space="preserve">e987ce7a518051a3b3b8b7e9ff6ca3e2</t>
  </si>
  <si>
    <t xml:space="preserve">57AF1E32099CF775-FICTS-01-42</t>
  </si>
  <si>
    <t xml:space="preserve">57AF1E32099CF775</t>
  </si>
  <si>
    <t xml:space="preserve">InChIKey=UAGJTHGTMGJEOE-BQYQJAHWSA-N</t>
  </si>
  <si>
    <t xml:space="preserve">InChI=1S/C10H16O4S/c1-4-13-9(11)6-8(7(3)15)10(12)14-5-2/h15H,4-6H2,1-3H3/b8-7+</t>
  </si>
  <si>
    <t xml:space="preserve">O=C(/C(CC(OCC)=O)=C(S)\C)OCC</t>
  </si>
  <si>
    <t xml:space="preserve">diethyl (2E)-2-(1-sulfanylethylidene)butanedioate</t>
  </si>
  <si>
    <t xml:space="preserve">33A</t>
  </si>
  <si>
    <t xml:space="preserve">Tetrahedron, 1972, 28(24), 5923-5947-E-Compound 34B (Thioketo)</t>
  </si>
  <si>
    <t xml:space="preserve">e116da9aebdc23949d4ce2bc782f21c7</t>
  </si>
  <si>
    <t xml:space="preserve">BE08EB510B9061F1-FICTS-01-3B</t>
  </si>
  <si>
    <t xml:space="preserve">BE08EB510B9061F1</t>
  </si>
  <si>
    <t xml:space="preserve">BE08EB510B9061F1-FICuS-01-5C</t>
  </si>
  <si>
    <t xml:space="preserve">6E91A73A982563F4</t>
  </si>
  <si>
    <t xml:space="preserve">BE08EB510B9061F1-uuuuu-01-0B</t>
  </si>
  <si>
    <t xml:space="preserve">InChIKey=NIXNJHFLDBAIMR-UHFFFAOYSA-N</t>
  </si>
  <si>
    <t xml:space="preserve">InChI=1S/C7H9NO2S/c1-3-10-7(9)6(4-8)5(2)11/h6H,3H2,1-2H3</t>
  </si>
  <si>
    <t xml:space="preserve">O=C(C(C#N)C(C)=S)OCC</t>
  </si>
  <si>
    <t xml:space="preserve">C7H9NO2S</t>
  </si>
  <si>
    <t xml:space="preserve">ethyl 2-cyano-3-thioxo-butanoate</t>
  </si>
  <si>
    <t xml:space="preserve">34B</t>
  </si>
  <si>
    <t xml:space="preserve">Tetrahedron, 1972, 28(24), 5923-5947-E-Compound 34C (Enethiol)</t>
  </si>
  <si>
    <t xml:space="preserve">53e40f2e442e1ae9947912fa6ef86c9b</t>
  </si>
  <si>
    <t xml:space="preserve">31D17ADC3357560A-FICTS-01-2C</t>
  </si>
  <si>
    <t xml:space="preserve">AA626D1F33BA350E</t>
  </si>
  <si>
    <t xml:space="preserve">InChIKey=YFLOYDRRNUXTQJ-WAYWQWQTSA-N</t>
  </si>
  <si>
    <t xml:space="preserve">InChI=1S/C7H9NO2S/c1-3-10-7(9)6(4-8)5(2)11/h11H,3H2,1-2H3/b6-5-</t>
  </si>
  <si>
    <t xml:space="preserve">O=C(OCC)/C(C#N)=C(C)\S</t>
  </si>
  <si>
    <t xml:space="preserve">ethyl (Z)-2-cyano-3-sulfanyl-but-2-enoate</t>
  </si>
  <si>
    <t xml:space="preserve">34C</t>
  </si>
  <si>
    <t xml:space="preserve">Tetrahedron, 1972, 28(24), 5923-5947-E-Compound 34A  (Enethiol)</t>
  </si>
  <si>
    <t xml:space="preserve">30b01e990a905c7668c16be8b2ec8d38</t>
  </si>
  <si>
    <t xml:space="preserve">31D17ADC3357560A</t>
  </si>
  <si>
    <t xml:space="preserve">InChIKey=YFLOYDRRNUXTQJ-AATRIKPKSA-N</t>
  </si>
  <si>
    <t xml:space="preserve">InChI=1S/C7H9NO2S/c1-3-10-7(9)6(4-8)5(2)11/h11H,3H2,1-2H3/b6-5+</t>
  </si>
  <si>
    <t xml:space="preserve">O=C(/C(C#N)=C(C)/S)OCC</t>
  </si>
  <si>
    <t xml:space="preserve">ethyl (E)-2-cyano-3-sulfanyl-but-2-enoate</t>
  </si>
  <si>
    <t xml:space="preserve">34A</t>
  </si>
  <si>
    <t xml:space="preserve">Tetrahedron, 1972, 28(24), 5923-5947-E-Compound 35B (Thioketo)</t>
  </si>
  <si>
    <t xml:space="preserve">c1f4a85528b265756ebde881f243f9af</t>
  </si>
  <si>
    <t xml:space="preserve">3B2AE9BF7B2276F9-FICTS-01-5D</t>
  </si>
  <si>
    <t xml:space="preserve">3B2AE9BF7B2276F9</t>
  </si>
  <si>
    <t xml:space="preserve">3B2AE9BF7B2276F9-FICuS-01-7E</t>
  </si>
  <si>
    <t xml:space="preserve">3B2AE9BF7B2276F9-uuuuu-01-2D</t>
  </si>
  <si>
    <t xml:space="preserve">InChIKey=MYMBMDVIIODYGQ-UHFFFAOYSA-N</t>
  </si>
  <si>
    <t xml:space="preserve">InChI=1S/C8H12O3S/c1-4-11-8(10)7(5(2)9)6(3)12/h7H,4H2,1-3H3</t>
  </si>
  <si>
    <t xml:space="preserve">O=C(C(C(C)=O)C(C)=S)OCC</t>
  </si>
  <si>
    <t xml:space="preserve">ethyl 2-acetyl-3-thioxo-butanoate</t>
  </si>
  <si>
    <t xml:space="preserve">35B</t>
  </si>
  <si>
    <t xml:space="preserve">Tetrahedron, 1972, 28(24), 5923-5947-E-Compound 35C (Enethiol)</t>
  </si>
  <si>
    <t xml:space="preserve">e28531306a0e98efd4c5a0322d785680</t>
  </si>
  <si>
    <t xml:space="preserve">42F31B0334567236-FICTS-01-FF</t>
  </si>
  <si>
    <t xml:space="preserve">42F31B0334567236</t>
  </si>
  <si>
    <t xml:space="preserve">InChIKey=UVCLOWFIBUQLHW-SREVYHEPSA-N</t>
  </si>
  <si>
    <t xml:space="preserve">InChI=1S/C8H12O3S/c1-4-11-8(10)7(5(2)9)6(3)12/h12H,4H2,1-3H3/b7-6-</t>
  </si>
  <si>
    <t xml:space="preserve">O=C(OCC)/C(C(C)=O)=C(C)\S</t>
  </si>
  <si>
    <t xml:space="preserve">ethyl (Z)-2-acetyl-3-sulfanyl-but-2-enoate</t>
  </si>
  <si>
    <t xml:space="preserve">35C</t>
  </si>
  <si>
    <t xml:space="preserve">Tetrahedron, 1972, 28(24), 5923-5947-E-Compound 35A  (Enethiol)</t>
  </si>
  <si>
    <t xml:space="preserve">dd37ce6a316995c2ae3769ca9138ad84</t>
  </si>
  <si>
    <t xml:space="preserve">2D9D9B4999EF5537-FICTS-01-52</t>
  </si>
  <si>
    <t xml:space="preserve">2D9D9B4999EF5537</t>
  </si>
  <si>
    <t xml:space="preserve">InChIKey=UVCLOWFIBUQLHW-VOTSOKGWSA-N</t>
  </si>
  <si>
    <t xml:space="preserve">InChI=1S/C8H12O3S/c1-4-11-8(10)7(5(2)9)6(3)12/h12H,4H2,1-3H3/b7-6+</t>
  </si>
  <si>
    <t xml:space="preserve">O=C(/C(C(C)=O)=C(C)/S)OCC</t>
  </si>
  <si>
    <t xml:space="preserve">ethyl (E)-2-acetyl-3-sulfanyl-but-2-enoate</t>
  </si>
  <si>
    <t xml:space="preserve">35A</t>
  </si>
  <si>
    <t xml:space="preserve">Tetrahedron, 1972, 28(24), 5923-5947-E-Compound 36B (Thioketo)</t>
  </si>
  <si>
    <t xml:space="preserve">f5e2046e66bcd078dc8831a755fce0b4</t>
  </si>
  <si>
    <t xml:space="preserve">1B8048274F77B5C5-FICTS-01-2D</t>
  </si>
  <si>
    <t xml:space="preserve">1B8048274F77B5C5</t>
  </si>
  <si>
    <t xml:space="preserve">1B8048274F77B5C5-FICuS-01-4E</t>
  </si>
  <si>
    <t xml:space="preserve">1B8048274F77B5C5-uuuuu-01-FD</t>
  </si>
  <si>
    <t xml:space="preserve">InChIKey=HIWQDIMWYYSXAU-UHFFFAOYSA-N</t>
  </si>
  <si>
    <t xml:space="preserve">InChI=1S/C13H14O3S/c1-3-16-13(15)11(9(2)17)12(14)10-7-5-4-6-8-10/h4-8,11H,3H2,1-2H3</t>
  </si>
  <si>
    <t xml:space="preserve">O=C(OCC)C(C(C)=S)C(C1=CC=CC=C1)=O</t>
  </si>
  <si>
    <t xml:space="preserve">ethyl 2-benzoyl-3-thioxo-butanoate</t>
  </si>
  <si>
    <t xml:space="preserve">36B</t>
  </si>
  <si>
    <t xml:space="preserve">Tetrahedron, 1972, 28(24), 5923-5947-E-Compound 36C (Enethiol)</t>
  </si>
  <si>
    <t xml:space="preserve">cd5ee6a2178642bf9e6a89fddb29f77a</t>
  </si>
  <si>
    <t xml:space="preserve">C626FC5A16A54609-FICTS-01-36</t>
  </si>
  <si>
    <t xml:space="preserve">C626FC5A16A54609</t>
  </si>
  <si>
    <t xml:space="preserve">InChIKey=KGWFUGJBNFSVQA-LUAWRHEFSA-N</t>
  </si>
  <si>
    <t xml:space="preserve">InChI=1S/C13H14O3S/c1-3-16-13(15)11(9(2)17)12(14)10-7-5-4-6-8-10/h4-8,17H,3H2,1-2H3/b11-9-</t>
  </si>
  <si>
    <t xml:space="preserve">O=C(/C(C(C1=CC=CC=C1)=O)=C(C)\S)OCC</t>
  </si>
  <si>
    <t xml:space="preserve">ethyl (Z)-2-benzoyl-3-sulfanyl-but-2-enoate</t>
  </si>
  <si>
    <t xml:space="preserve">36C</t>
  </si>
  <si>
    <t xml:space="preserve">Tetrahedron, 1972, 28(24), 5923-5947-E-Compound 36A  (Enethiol)</t>
  </si>
  <si>
    <t xml:space="preserve">6eab3743631183986dd26285049aa701</t>
  </si>
  <si>
    <t xml:space="preserve">55FE8BE295B3A8FB-FICTS-01-70</t>
  </si>
  <si>
    <t xml:space="preserve">55FE8BE295B3A8FB</t>
  </si>
  <si>
    <t xml:space="preserve">InChIKey=KGWFUGJBNFSVQA-PKNBQFBNSA-N</t>
  </si>
  <si>
    <t xml:space="preserve">InChI=1S/C13H14O3S/c1-3-16-13(15)11(9(2)17)12(14)10-7-5-4-6-8-10/h4-8,17H,3H2,1-2H3/b11-9+</t>
  </si>
  <si>
    <t xml:space="preserve">O=C(OCC)/C(C(C1=CC=CC=C1)=O)=C(C)/S</t>
  </si>
  <si>
    <t xml:space="preserve">ethyl (E)-2-benzoyl-3-sulfanyl-but-2-enoate</t>
  </si>
  <si>
    <t xml:space="preserve">36A</t>
  </si>
  <si>
    <t xml:space="preserve">Org. Magn. Reson., 1984, 22(1), 16-23-E-Compound 1B (Thioketo)</t>
  </si>
  <si>
    <t xml:space="preserve">e06a0562c402221d675e1df0d97a4c45</t>
  </si>
  <si>
    <t xml:space="preserve">CC(CC(OCC)=O)=S</t>
  </si>
  <si>
    <t xml:space="preserve">(71)_Duus_OrgMagnReson_1984</t>
  </si>
  <si>
    <t xml:space="preserve">10.1002/mrc.1270220105</t>
  </si>
  <si>
    <t xml:space="preserve">Org. Magn. Reson., 1984, 22(1), 16-23</t>
  </si>
  <si>
    <t xml:space="preserve">Duus, F.; Hansen, P. E.</t>
  </si>
  <si>
    <t xml:space="preserve">Determination of tautomeric phenotypes of β-thioxo esters and characterization of the tautomeric enethiolic constituents by means of 13C NMR spectroscopy</t>
  </si>
  <si>
    <t xml:space="preserve">Org. Magn. Reson., 1984, 22(1), 16-23-E-Compound 1C (Enethiol)</t>
  </si>
  <si>
    <t xml:space="preserve">da433b18c33a6d9cb226d28a640af521</t>
  </si>
  <si>
    <t xml:space="preserve">C/C(S)=C/C(OCC)=O</t>
  </si>
  <si>
    <t xml:space="preserve">Org. Magn. Reson., 1984, 22(1), 16-23-E-Compound 1A  (Enethiol)</t>
  </si>
  <si>
    <t xml:space="preserve">7d9da4ea451d0d683e490edd20cadbac</t>
  </si>
  <si>
    <t xml:space="preserve">S/C(C)=C/C(OCC)=O</t>
  </si>
  <si>
    <t xml:space="preserve">Determination of tautomeric phenotypes of Î²-thioxo esters and characterization of the tautomeric enethiolic constituents by means ofÂ 13C NMR spectroscopy</t>
  </si>
  <si>
    <t xml:space="preserve">Org. Magn. Reson., 1984, 22(1), 16-23-E-Compound 2B (Thioketo)</t>
  </si>
  <si>
    <t xml:space="preserve">36fffbc74a329c91b941ddc78b71c0a2</t>
  </si>
  <si>
    <t xml:space="preserve">CC(CC(OC(C)C)=O)=S</t>
  </si>
  <si>
    <t xml:space="preserve">Org. Magn. Reson., 1984, 22(1), 16-23-E-Compound 2C (Enethiol)</t>
  </si>
  <si>
    <t xml:space="preserve">e8209e5e961d4224f3eb1468f8b222a9</t>
  </si>
  <si>
    <t xml:space="preserve">C/C(S)=C/C(OC(C)C)=O</t>
  </si>
  <si>
    <t xml:space="preserve">Org. Magn. Reson., 1984, 22(1), 16-23-E-Compound 2A  (Enethiol)</t>
  </si>
  <si>
    <t xml:space="preserve">f21aa250e665a7c56e6940afabc0c044</t>
  </si>
  <si>
    <t xml:space="preserve">S/C(C)=C/C(OC(C)C)=O</t>
  </si>
  <si>
    <t xml:space="preserve">Org. Magn. Reson., 1984, 22(1), 16-23-E-Compound 3B (Thioketo)</t>
  </si>
  <si>
    <t xml:space="preserve">97d6f042b263849425784013436f25e1</t>
  </si>
  <si>
    <t xml:space="preserve">CC(CC(OCCCC)=O)=S</t>
  </si>
  <si>
    <t xml:space="preserve">Org. Magn. Reson., 1984, 22(1), 16-23-E-Compound 3C (Enethiol)</t>
  </si>
  <si>
    <t xml:space="preserve">657cb5fba6f30b34790a21ba2d377361</t>
  </si>
  <si>
    <t xml:space="preserve">C/C(S)=C/C(OCCCC)=O</t>
  </si>
  <si>
    <t xml:space="preserve">Org. Magn. Reson., 1984, 22(1), 16-23-E-Compound 3A  (Enethiol)</t>
  </si>
  <si>
    <t xml:space="preserve">dfc0fa17a0d0f45a6361a7523115e047</t>
  </si>
  <si>
    <t xml:space="preserve">S/C(C)=C/C(OCCCC)=O</t>
  </si>
  <si>
    <t xml:space="preserve">Org. Magn. Reson., 1984, 22(1), 16-23-E-Compound 4B (Thioketo)</t>
  </si>
  <si>
    <t xml:space="preserve">a470fd60ee5228d4f02cd45daf2e3a6e</t>
  </si>
  <si>
    <t xml:space="preserve">CC(CC(OCC(C)C)=O)=S</t>
  </si>
  <si>
    <t xml:space="preserve">Org. Magn. Reson., 1984, 22(1), 16-23-E-Compound 4C (Enethiol)</t>
  </si>
  <si>
    <t xml:space="preserve">a5808e52301ce404c630e6a8fe9b7403</t>
  </si>
  <si>
    <t xml:space="preserve">C/C(S)=C/C(OCC(C)C)=O</t>
  </si>
  <si>
    <t xml:space="preserve">Org. Magn. Reson., 1984, 22(1), 16-23-E-Compound 4A  (Enethiol)</t>
  </si>
  <si>
    <t xml:space="preserve">49b31a4ba29781b457897b31c9c02489</t>
  </si>
  <si>
    <t xml:space="preserve">S/C(C)=C/C(OCC(C)C)=O</t>
  </si>
  <si>
    <t xml:space="preserve">Org. Magn. Reson., 1984, 22(1), 16-23-E-Compound 5B (Thioketo)</t>
  </si>
  <si>
    <t xml:space="preserve">36a0c27844d67fb7543ec22313a14b43</t>
  </si>
  <si>
    <t xml:space="preserve">CC(CC(OC(C)CC)=O)=S</t>
  </si>
  <si>
    <t xml:space="preserve">Org. Magn. Reson., 1984, 22(1), 16-23-E-Compound 5C (Enethiol)</t>
  </si>
  <si>
    <t xml:space="preserve">3e30e1f2a72af051940dacf4d2f4066a</t>
  </si>
  <si>
    <t xml:space="preserve">C/C(S)=C/C(OC(C)CC)=O</t>
  </si>
  <si>
    <t xml:space="preserve">Org. Magn. Reson., 1984, 22(1), 16-23-E-Compound 5A  (Enethiol)</t>
  </si>
  <si>
    <t xml:space="preserve">05de6eb1369eab803a62d10fa22335b6</t>
  </si>
  <si>
    <t xml:space="preserve">S/C(C)=C/C(OC(C)CC)=O</t>
  </si>
  <si>
    <t xml:space="preserve">Org. Magn. Reson., 1984, 22(1), 16-23-E-Compound 6A (Enethiol)</t>
  </si>
  <si>
    <t xml:space="preserve">6e58874e915a992cff279866fb3c26d0</t>
  </si>
  <si>
    <t xml:space="preserve">EE5465C45764E905-FICTS-01-34</t>
  </si>
  <si>
    <t xml:space="preserve">EE5465C45764E905</t>
  </si>
  <si>
    <t xml:space="preserve">69DE5F3DB4D945C0-FICuS-01-80</t>
  </si>
  <si>
    <t xml:space="preserve">69DE5F3DB4D945C0</t>
  </si>
  <si>
    <t xml:space="preserve">69DE5F3DB4D945C0-uuuuu-01-2F</t>
  </si>
  <si>
    <t xml:space="preserve">InChIKey=WDPJCAICDFMNPR-PLNGDYQASA-N</t>
  </si>
  <si>
    <t xml:space="preserve">InChI=1S/C6H10OS2/c1-3-9-6(7)4-5(2)8/h4,8H,3H2,1-2H3/b5-4-</t>
  </si>
  <si>
    <t xml:space="preserve">C/C(S)=C/C(SCC)=O</t>
  </si>
  <si>
    <t xml:space="preserve">C6H10OS2</t>
  </si>
  <si>
    <t xml:space="preserve">S-ethyl (Z)-3-sulfanylbut-2-enethioate</t>
  </si>
  <si>
    <t xml:space="preserve">Org. Magn. Reson., 1984, 22(1), 16-23-E-Compound 6B (Thioketo)</t>
  </si>
  <si>
    <t xml:space="preserve">c0b35e714ed8992c79176c3a0ffc35ce</t>
  </si>
  <si>
    <t xml:space="preserve">69DE5F3DB4D945C0-FICTS-01-5F</t>
  </si>
  <si>
    <t xml:space="preserve">InChIKey=BNZRVSNUTPEFCK-UHFFFAOYSA-N</t>
  </si>
  <si>
    <t xml:space="preserve">InChI=1S/C6H10OS2/c1-3-9-6(7)4-5(2)8/h3-4H2,1-2H3</t>
  </si>
  <si>
    <t xml:space="preserve">CC(CC(SCC)=O)=S</t>
  </si>
  <si>
    <t xml:space="preserve">S-ethyl 3-thioxobutanethioate</t>
  </si>
  <si>
    <t xml:space="preserve">Org. Magn. Reson., 1984, 22(1), 16-23-E-Compound 7B (Thioketo)</t>
  </si>
  <si>
    <t xml:space="preserve">875f8a98fb94b52f8678a960a05d5dbd</t>
  </si>
  <si>
    <t xml:space="preserve">EA97E070816DC51D-FICTS-01-48</t>
  </si>
  <si>
    <t xml:space="preserve">EA97E070816DC51D</t>
  </si>
  <si>
    <t xml:space="preserve">EA97E070816DC51D-FICuS-01-69</t>
  </si>
  <si>
    <t xml:space="preserve">EA97E070816DC51D-uuuuu-01-18</t>
  </si>
  <si>
    <t xml:space="preserve">InChIKey=QDWYMDBWRRQAAD-UHFFFAOYSA-N</t>
  </si>
  <si>
    <t xml:space="preserve">InChI=1S/C7H12OS2/c1-5(2)10-7(8)4-6(3)9/h5H,4H2,1-3H3</t>
  </si>
  <si>
    <t xml:space="preserve">CC(CC(SC(C)C)=O)=S</t>
  </si>
  <si>
    <t xml:space="preserve">C7H12OS2</t>
  </si>
  <si>
    <t xml:space="preserve">S-isopropyl 3-thioxobutanethioate</t>
  </si>
  <si>
    <t xml:space="preserve">Org. Magn. Reson., 1984, 22(1), 16-23-E-Compound 7C (Enethiol)</t>
  </si>
  <si>
    <t xml:space="preserve">bc8e369dc61ca812754c54f770d3aef3</t>
  </si>
  <si>
    <t xml:space="preserve">5B717590315E222A-FICTS-01-0F</t>
  </si>
  <si>
    <t xml:space="preserve">5B717590315E222A</t>
  </si>
  <si>
    <t xml:space="preserve">InChIKey=USHLVUKEHDSMEF-XQRVVYSFSA-N</t>
  </si>
  <si>
    <t xml:space="preserve">InChI=1S/C7H12OS2/c1-5(2)10-7(8)4-6(3)9/h4-5,9H,1-3H3/b6-4-</t>
  </si>
  <si>
    <t xml:space="preserve">C/C(S)=C/C(SC(C)C)=O</t>
  </si>
  <si>
    <t xml:space="preserve">S-isopropyl (Z)-3-sulfanylbut-2-enethioate</t>
  </si>
  <si>
    <t xml:space="preserve">Org. Magn. Reson., 1984, 22(1), 16-23-E-Compound 7A  (Enethiol)</t>
  </si>
  <si>
    <t xml:space="preserve">031ddcb457497199411f482f39b8a7c5</t>
  </si>
  <si>
    <t xml:space="preserve">3F0F303B02CDC84A-FICTS-01-46</t>
  </si>
  <si>
    <t xml:space="preserve">3F0F303B02CDC84A</t>
  </si>
  <si>
    <t xml:space="preserve">InChIKey=USHLVUKEHDSMEF-GQCTYLIASA-N</t>
  </si>
  <si>
    <t xml:space="preserve">InChI=1S/C7H12OS2/c1-5(2)10-7(8)4-6(3)9/h4-5,9H,1-3H3/b6-4+</t>
  </si>
  <si>
    <t xml:space="preserve">S/C(C)=C/C(SC(C)C)=O</t>
  </si>
  <si>
    <t xml:space="preserve">S-isopropyl (E)-3-sulfanylbut-2-enethioate</t>
  </si>
  <si>
    <t xml:space="preserve">Org. Magn. Reson., 1984, 22(1), 16-23-E-Compound 8B (Thioketo)</t>
  </si>
  <si>
    <t xml:space="preserve">5515f69bf076a1ed8ce55ac161d7dc5f</t>
  </si>
  <si>
    <t xml:space="preserve">28BC042A44604FA4-FICTS-01-29</t>
  </si>
  <si>
    <t xml:space="preserve">28BC042A44604FA4</t>
  </si>
  <si>
    <t xml:space="preserve">28BC042A44604FA4-FICuS-01-4A</t>
  </si>
  <si>
    <t xml:space="preserve">28BC042A44604FA4-uuuuu-01-F9</t>
  </si>
  <si>
    <t xml:space="preserve">InChIKey=ZQFACVFMCIPSDD-UHFFFAOYSA-N</t>
  </si>
  <si>
    <t xml:space="preserve">InChI=1S/C8H14OS2/c1-3-4-5-11-8(9)6-7(2)10/h3-6H2,1-2H3</t>
  </si>
  <si>
    <t xml:space="preserve">CC(CC(SCCCC)=O)=S</t>
  </si>
  <si>
    <t xml:space="preserve">C8H14OS2</t>
  </si>
  <si>
    <t xml:space="preserve">S-butyl 3-thioxobutanethioate</t>
  </si>
  <si>
    <t xml:space="preserve">Org. Magn. Reson., 1984, 22(1), 16-23-E-Compound 8C (Enethiol)</t>
  </si>
  <si>
    <t xml:space="preserve">2f89204b2c8d88a24ccfecc186c691d5</t>
  </si>
  <si>
    <t xml:space="preserve">13E310196D2C5B92-FICTS-01-1E</t>
  </si>
  <si>
    <t xml:space="preserve">13E310196D2C5B92</t>
  </si>
  <si>
    <t xml:space="preserve">InChIKey=XEMSMURDPSPELW-SREVYHEPSA-N</t>
  </si>
  <si>
    <t xml:space="preserve">InChI=1S/C8H14OS2/c1-3-4-5-11-8(9)6-7(2)10/h6,10H,3-5H2,1-2H3/b7-6-</t>
  </si>
  <si>
    <t xml:space="preserve">C/C(S)=C/C(SCCCC)=O</t>
  </si>
  <si>
    <t xml:space="preserve">S-butyl (Z)-3-sulfanylbut-2-enethioate</t>
  </si>
  <si>
    <t xml:space="preserve">Org. Magn. Reson., 1984, 22(1), 16-23-E-Compound 8A  (Enethiol)</t>
  </si>
  <si>
    <t xml:space="preserve">42e28c982d38e6f205dad897efb9503c</t>
  </si>
  <si>
    <t xml:space="preserve">ABBEAADB62843068-FICTS-01-5D</t>
  </si>
  <si>
    <t xml:space="preserve">ABBEAADB62843068</t>
  </si>
  <si>
    <t xml:space="preserve">InChIKey=XEMSMURDPSPELW-VOTSOKGWSA-N</t>
  </si>
  <si>
    <t xml:space="preserve">InChI=1S/C8H14OS2/c1-3-4-5-11-8(9)6-7(2)10/h6,10H,3-5H2,1-2H3/b7-6+</t>
  </si>
  <si>
    <t xml:space="preserve">S/C(C)=C/C(SCCCC)=O</t>
  </si>
  <si>
    <t xml:space="preserve">S-butyl (E)-3-sulfanylbut-2-enethioate</t>
  </si>
  <si>
    <t xml:space="preserve">Org. Magn. Reson., 1984, 22(1), 16-23-E-Compound 9C (Enethiol)</t>
  </si>
  <si>
    <t xml:space="preserve">f23773c9c349c3d7b539b0e2b0a7cf1e</t>
  </si>
  <si>
    <t xml:space="preserve">7AD06B9F5759C724-FICTS-01-43</t>
  </si>
  <si>
    <t xml:space="preserve">7AD06B9F5759C724</t>
  </si>
  <si>
    <t xml:space="preserve">B7BFE8B203E37038-FICuS-01-66</t>
  </si>
  <si>
    <t xml:space="preserve">B7BFE8B203E37038</t>
  </si>
  <si>
    <t xml:space="preserve">B7BFE8B203E37038-uuuuu-01-15</t>
  </si>
  <si>
    <t xml:space="preserve">InChIKey=AZELQUHMVRABTO-DAXSKMNVSA-N</t>
  </si>
  <si>
    <t xml:space="preserve">InChI=1S/C8H14OS2/c1-6(2)5-11-8(9)4-7(3)10/h4,6,10H,5H2,1-3H3/b7-4-</t>
  </si>
  <si>
    <t xml:space="preserve">C/C(S)=C/C(SCC(C)C)=O</t>
  </si>
  <si>
    <t xml:space="preserve">S-isobutyl (Z)-3-sulfanylbut-2-enethioate</t>
  </si>
  <si>
    <t xml:space="preserve">Org. Magn. Reson., 1984, 22(1), 16-23-E-Compound 9B (Thioketo)</t>
  </si>
  <si>
    <t xml:space="preserve">6624e91a5addadc2e44d091b67c2963a</t>
  </si>
  <si>
    <t xml:space="preserve">B7BFE8B203E37038-FICTS-01-45</t>
  </si>
  <si>
    <t xml:space="preserve">InChIKey=CHISSUOUZFPUDQ-UHFFFAOYSA-N</t>
  </si>
  <si>
    <t xml:space="preserve">InChI=1S/C8H14OS2/c1-6(2)5-11-8(9)4-7(3)10/h6H,4-5H2,1-3H3</t>
  </si>
  <si>
    <t xml:space="preserve">CC(CC(SCC(C)C)=O)=S</t>
  </si>
  <si>
    <t xml:space="preserve">S-isobutyl 3-thioxobutanethioate</t>
  </si>
  <si>
    <t xml:space="preserve">Org. Magn. Reson., 1984, 22(1), 16-23-E-Compound 10B (Thioketo)</t>
  </si>
  <si>
    <t xml:space="preserve">c815e6e97f8d668fd84a976ff49492a9</t>
  </si>
  <si>
    <t xml:space="preserve">35300FDD6B7815C8-FICTS-01-37</t>
  </si>
  <si>
    <t xml:space="preserve">35300FDD6B7815C8</t>
  </si>
  <si>
    <t xml:space="preserve">35300FDD6B7815C8-FICuS-01-58</t>
  </si>
  <si>
    <t xml:space="preserve">35300FDD6B7815C8-uuuuu-01-07</t>
  </si>
  <si>
    <t xml:space="preserve">InChIKey=MVVPGZXTGLSBIY-UHFFFAOYSA-N</t>
  </si>
  <si>
    <t xml:space="preserve">InChI=1S/C8H14OS2/c1-4-7(3)11-8(9)5-6(2)10/h7H,4-5H2,1-3H3</t>
  </si>
  <si>
    <t xml:space="preserve">CC(CC(SC(C)CC)=O)=S</t>
  </si>
  <si>
    <t xml:space="preserve">S-sec-butyl 3-thioxobutanethioate</t>
  </si>
  <si>
    <t xml:space="preserve">Org. Magn. Reson., 1984, 22(1), 16-23-E-Compound 10C (Enethiol)</t>
  </si>
  <si>
    <t xml:space="preserve">e32f6c7ae777b4aac6707cae7abd8b56</t>
  </si>
  <si>
    <t xml:space="preserve">588602E3E4003F9E-FICTS-01-2B</t>
  </si>
  <si>
    <t xml:space="preserve">588602E3E4003F9E</t>
  </si>
  <si>
    <t xml:space="preserve">InChIKey=CTTMZMAWCMNLJN-WAYWQWQTSA-N</t>
  </si>
  <si>
    <t xml:space="preserve">InChI=1S/C8H14OS2/c1-4-7(3)11-8(9)5-6(2)10/h5,7,10H,4H2,1-3H3/b6-5-</t>
  </si>
  <si>
    <t xml:space="preserve">C/C(S)=C/C(SC(C)CC)=O</t>
  </si>
  <si>
    <t xml:space="preserve">S-sec-butyl (Z)-3-sulfanylbut-2-enethioate</t>
  </si>
  <si>
    <t xml:space="preserve">Org. Magn. Reson., 1984, 22(1), 16-23-E-Compound 10A  (Enethiol)</t>
  </si>
  <si>
    <t xml:space="preserve">78a91d8cf4398018e52b3d0865d9e375</t>
  </si>
  <si>
    <t xml:space="preserve">D9B1005487983839-FICTS-01-16</t>
  </si>
  <si>
    <t xml:space="preserve">D9B1005487983839</t>
  </si>
  <si>
    <t xml:space="preserve">InChIKey=CTTMZMAWCMNLJN-AATRIKPKSA-N</t>
  </si>
  <si>
    <t xml:space="preserve">InChI=1S/C8H14OS2/c1-4-7(3)11-8(9)5-6(2)10/h5,7,10H,4H2,1-3H3/b6-5+</t>
  </si>
  <si>
    <t xml:space="preserve">S/C(C)=C/C(SC(C)CC)=O</t>
  </si>
  <si>
    <t xml:space="preserve">S-sec-butyl (E)-3-sulfanylbut-2-enethioate</t>
  </si>
  <si>
    <t xml:space="preserve">Org. Magn. Reson., 1984, 22(1), 16-23-E-Compound 11B (Thioketo)</t>
  </si>
  <si>
    <t xml:space="preserve">4dc8fa513ddb2149928a302c5036f0ea</t>
  </si>
  <si>
    <t xml:space="preserve">9CC377DC3AF96579-FICTS-01-5B</t>
  </si>
  <si>
    <t xml:space="preserve">9CC377DC3AF96579</t>
  </si>
  <si>
    <t xml:space="preserve">9CC377DC3AF96579-FICuS-01-7C</t>
  </si>
  <si>
    <t xml:space="preserve">9CC377DC3AF96579-uuuuu-01-2B</t>
  </si>
  <si>
    <t xml:space="preserve">InChIKey=IFSPRHUCLAPASA-UHFFFAOYSA-N</t>
  </si>
  <si>
    <t xml:space="preserve">InChI=1S/C8H14OS2/c1-6(10)5-7(9)11-8(2,3)4/h5H2,1-4H3</t>
  </si>
  <si>
    <t xml:space="preserve">CC(CC(SC(C)(C)C)=O)=S</t>
  </si>
  <si>
    <t xml:space="preserve">S-tert-butyl 3-thioxobutanethioate</t>
  </si>
  <si>
    <t xml:space="preserve">Org. Magn. Reson., 1984, 22(1), 16-23-E-Compound 11C (Enethiol)</t>
  </si>
  <si>
    <t xml:space="preserve">079fd5a9c74760b00eea8f738cb80b6d</t>
  </si>
  <si>
    <t xml:space="preserve">9F8EDFC56111C56A-FICTS-01-5C</t>
  </si>
  <si>
    <t xml:space="preserve">9F8EDFC56111C56A</t>
  </si>
  <si>
    <t xml:space="preserve">InChIKey=GIAOUXRJZMZQFY-WAYWQWQTSA-N</t>
  </si>
  <si>
    <t xml:space="preserve">InChI=1S/C8H14OS2/c1-6(10)5-7(9)11-8(2,3)4/h5,10H,1-4H3/b6-5-</t>
  </si>
  <si>
    <t xml:space="preserve">C/C(S)=C/C(SC(C)(C)C)=O</t>
  </si>
  <si>
    <t xml:space="preserve">S-tert-butyl (Z)-3-sulfanylbut-2-enethioate</t>
  </si>
  <si>
    <t xml:space="preserve">Org. Magn. Reson., 1984, 22(1), 16-23-E-Compound 11A  (Enethiol)</t>
  </si>
  <si>
    <t xml:space="preserve">9cca337befaf62cf1cc0a4603b7c2fb0</t>
  </si>
  <si>
    <t xml:space="preserve">D973B2A806802793-FICTS-01-1D</t>
  </si>
  <si>
    <t xml:space="preserve">D973B2A806802793</t>
  </si>
  <si>
    <t xml:space="preserve">InChIKey=GIAOUXRJZMZQFY-AATRIKPKSA-N</t>
  </si>
  <si>
    <t xml:space="preserve">InChI=1S/C8H14OS2/c1-6(10)5-7(9)11-8(2,3)4/h5,10H,1-4H3/b6-5+</t>
  </si>
  <si>
    <t xml:space="preserve">S/C(C)=C/C(SC(C)(C)C)=O</t>
  </si>
  <si>
    <t xml:space="preserve">S-tert-butyl (E)-3-sulfanylbut-2-enethioate</t>
  </si>
  <si>
    <t xml:space="preserve">Org. Magn. Reson., 1984, 22(1), 16-23-E-Compound 12C (Enethiol)</t>
  </si>
  <si>
    <t xml:space="preserve">dba4d2c38f3a9f455024fa6772254df3</t>
  </si>
  <si>
    <t xml:space="preserve">Org. Magn. Reson., 1984, 22(1), 16-23-E-Compound 12B (Thioketo)</t>
  </si>
  <si>
    <t xml:space="preserve">170b11840bb0a76ddf2e7d6db530f4fe</t>
  </si>
  <si>
    <t xml:space="preserve">O=C(CC(CC)=S)OCC</t>
  </si>
  <si>
    <t xml:space="preserve">Org. Magn. Reson., 1984, 22(1), 16-23-E-Compound 13C (Enethiol)</t>
  </si>
  <si>
    <t xml:space="preserve">3000b8d1e04ea86f6da96b2fec9f774b</t>
  </si>
  <si>
    <t xml:space="preserve">O=C(/C=C(S)/CCC)OCC</t>
  </si>
  <si>
    <t xml:space="preserve">Org. Magn. Reson., 1984, 22(1), 16-23-E-Compound 13B (Thioketo)</t>
  </si>
  <si>
    <t xml:space="preserve">5321d20ceba114deaefa98028080588a</t>
  </si>
  <si>
    <t xml:space="preserve">O=C(CC(CCC)=S)OCC</t>
  </si>
  <si>
    <t xml:space="preserve">Org. Magn. Reson., 1984, 22(1), 16-23-E-Compound 14C (Enethiol)</t>
  </si>
  <si>
    <t xml:space="preserve">f530522f688ce23db12e366f660831bf</t>
  </si>
  <si>
    <t xml:space="preserve">O=C(/C=C(S)/C(C)C)OCC</t>
  </si>
  <si>
    <t xml:space="preserve">Org. Magn. Reson., 1984, 22(1), 16-23-E-Compound 14B (Thioketo)</t>
  </si>
  <si>
    <t xml:space="preserve">51459c358261e7da49b6cf0175d3a400</t>
  </si>
  <si>
    <t xml:space="preserve">O=C(CC(C(C)C)=S)OCC</t>
  </si>
  <si>
    <t xml:space="preserve">Org. Magn. Reson., 1984, 22(1), 16-23-E-Compound 15C (Enethiol)</t>
  </si>
  <si>
    <t xml:space="preserve">f1bd83ff2c4a5fcd36884cb8fc2efd19</t>
  </si>
  <si>
    <t xml:space="preserve">O=C(/C=C(S)/C(C)(C)C)OCC</t>
  </si>
  <si>
    <t xml:space="preserve">Org. Magn. Reson., 1984, 22(1), 16-23-E-Compound 15B (Thioketo)</t>
  </si>
  <si>
    <t xml:space="preserve">07b8eccbd6a7c5f0a2ef6a7af8887cbe</t>
  </si>
  <si>
    <t xml:space="preserve">Org. Magn. Reson., 1984, 22(1), 16-23-E-Compound 16C (Enethiol)</t>
  </si>
  <si>
    <t xml:space="preserve">dd711872caef8a0a659a5f1c89a6a9f1</t>
  </si>
  <si>
    <t xml:space="preserve">O=C(/C=C(S)/C1=CC=CC=C1)OCC</t>
  </si>
  <si>
    <t xml:space="preserve">Org. Magn. Reson., 1984, 22(1), 16-23-E-Compound 16B (Thioketo)</t>
  </si>
  <si>
    <t xml:space="preserve">f4ac25878618b204880eb70bcb20eb1a</t>
  </si>
  <si>
    <t xml:space="preserve">Org. Magn. Reson., 1984, 22(1), 16-23-E-Compound 17C (Enethiol)</t>
  </si>
  <si>
    <t xml:space="preserve">bf12dbd78915c09c9c0455cd94ef0f95</t>
  </si>
  <si>
    <t xml:space="preserve">O=C(/C=C(S)/CC(OCC)=O)OCC</t>
  </si>
  <si>
    <t xml:space="preserve">Org. Magn. Reson., 1984, 22(1), 16-23-E-Compound 17B (Thioketo)</t>
  </si>
  <si>
    <t xml:space="preserve">b64fa557865019b0ad5593129bc2767a</t>
  </si>
  <si>
    <t xml:space="preserve">Org. Magn. Reson., 1984, 22(1), 16-23-E-Compound 18C (Enethiol)</t>
  </si>
  <si>
    <t xml:space="preserve">edff84c7ec306e5affa4a17d56cd4e4b</t>
  </si>
  <si>
    <t xml:space="preserve">C/C(S)=C(C(OCC)=O)/C(OCC)=O</t>
  </si>
  <si>
    <t xml:space="preserve">Org. Magn. Reson., 1984, 22(1), 16-23-E-Compound 18B (Thioketo)</t>
  </si>
  <si>
    <t xml:space="preserve">a59708ffb739d1e9a0813b2d42fe2f29</t>
  </si>
  <si>
    <t xml:space="preserve">CC(C(C(OCC)=O)C(OCC)=O)=S</t>
  </si>
  <si>
    <t xml:space="preserve">Org. Magn. Reson., 1984, 22(1), 16-23-E-Compound 19C (Enethiol)</t>
  </si>
  <si>
    <t xml:space="preserve">94fef5b34b96e7f297fc85e509d9ba4f</t>
  </si>
  <si>
    <t xml:space="preserve">3098D83A672EEAD3-FICTS-01-4B</t>
  </si>
  <si>
    <t xml:space="preserve">3098D83A672EEAD3</t>
  </si>
  <si>
    <t xml:space="preserve">271DC634701404BF-FICuS-01-3D</t>
  </si>
  <si>
    <t xml:space="preserve">271DC634701404BF</t>
  </si>
  <si>
    <t xml:space="preserve">271DC634701404BF-uuuuu-01-EC</t>
  </si>
  <si>
    <t xml:space="preserve">InChIKey=XQUSPHVTUBLFOW-UHFFFAOYSA-N</t>
  </si>
  <si>
    <t xml:space="preserve">InChI=1S/C10H16O4S/c1-4-7(15)8(9(11)13-5-2)10(12)14-6-3/h15H,4-6H2,1-3H3</t>
  </si>
  <si>
    <t xml:space="preserve">O=C(/C(C(OCC)=O)=C(S)/CC)OCC</t>
  </si>
  <si>
    <t xml:space="preserve">diethyl 2-(1-sulfanylpropylidene)propanedioate</t>
  </si>
  <si>
    <t xml:space="preserve">Org. Magn. Reson., 1984, 22(1), 16-23-E-Compound 19B (Thioketo)</t>
  </si>
  <si>
    <t xml:space="preserve">818096595cf14e933a7f90f95ba98f65</t>
  </si>
  <si>
    <t xml:space="preserve">271DC634701404BF-FICTS-01-1C</t>
  </si>
  <si>
    <t xml:space="preserve">InChIKey=YOJQPUKSAIPGKI-UHFFFAOYSA-N</t>
  </si>
  <si>
    <t xml:space="preserve">InChI=1S/C10H16O4S/c1-4-7(15)8(9(11)13-5-2)10(12)14-6-3/h8H,4-6H2,1-3H3</t>
  </si>
  <si>
    <t xml:space="preserve">O=C(C(C(OCC)=O)C(CC)=S)OCC</t>
  </si>
  <si>
    <t xml:space="preserve">diethyl 2-propanethioylpropanedioate</t>
  </si>
  <si>
    <t xml:space="preserve">Org. Magn. Reson., 1984, 22(1), 16-23-E-Compound 20C (Enethiol)</t>
  </si>
  <si>
    <t xml:space="preserve">0dc2e4900c5cbfbc54890156d84162e6</t>
  </si>
  <si>
    <t xml:space="preserve">9ACE4D26FF0D1851-FICTS-01-57</t>
  </si>
  <si>
    <t xml:space="preserve">9ACE4D26FF0D1851</t>
  </si>
  <si>
    <t xml:space="preserve">BF5ACB583DA88026-FICuS-01-77</t>
  </si>
  <si>
    <t xml:space="preserve">BF5ACB583DA88026</t>
  </si>
  <si>
    <t xml:space="preserve">BF5ACB583DA88026-uuuuu-01-26</t>
  </si>
  <si>
    <t xml:space="preserve">InChIKey=NYDAWYQIJIQOCV-UHFFFAOYSA-N</t>
  </si>
  <si>
    <t xml:space="preserve">InChI=1S/C11H18O4S/c1-4-7-8(16)9(10(12)14-5-2)11(13)15-6-3/h16H,4-7H2,1-3H3</t>
  </si>
  <si>
    <t xml:space="preserve">O=C(/C(C(OCC)=O)=C(S)/CCC)OCC</t>
  </si>
  <si>
    <t xml:space="preserve">diethyl 2-(1-sulfanylbutylidene)propanedioate</t>
  </si>
  <si>
    <t xml:space="preserve">Org. Magn. Reson., 1984, 22(1), 16-23-E-Compound 20B (Thioketo)</t>
  </si>
  <si>
    <t xml:space="preserve">094d2c955e83d866f9e39857ab41ed6a</t>
  </si>
  <si>
    <t xml:space="preserve">BF5ACB583DA88026-FICTS-01-56</t>
  </si>
  <si>
    <t xml:space="preserve">InChIKey=CLEPXUGZHMKTSX-UHFFFAOYSA-N</t>
  </si>
  <si>
    <t xml:space="preserve">InChI=1S/C11H18O4S/c1-4-7-8(16)9(10(12)14-5-2)11(13)15-6-3/h9H,4-7H2,1-3H3</t>
  </si>
  <si>
    <t xml:space="preserve">O=C(C(C(OCC)=O)C(CCC)=S)OCC</t>
  </si>
  <si>
    <t xml:space="preserve">diethyl 2-butanethioylpropanedioate</t>
  </si>
  <si>
    <t xml:space="preserve">Org. Magn. Reson., 1984, 22(1), 16-23-E-Compound 21C (Enethiol)</t>
  </si>
  <si>
    <t xml:space="preserve">539e06d672afdcea79bc0fced051ec1e</t>
  </si>
  <si>
    <t xml:space="preserve">8E00C8FA73772D7D-FICTS-01-4E</t>
  </si>
  <si>
    <t xml:space="preserve">8E00C8FA73772D7D</t>
  </si>
  <si>
    <t xml:space="preserve">398BDE40350BB229-FICuS-01-53</t>
  </si>
  <si>
    <t xml:space="preserve">398BDE40350BB229</t>
  </si>
  <si>
    <t xml:space="preserve">398BDE40350BB229-uuuuu-01-02</t>
  </si>
  <si>
    <t xml:space="preserve">InChIKey=MYXZIILRMJOMQV-UHFFFAOYSA-N</t>
  </si>
  <si>
    <t xml:space="preserve">InChI=1S/C11H18O4S/c1-5-14-10(12)8(9(16)7(3)4)11(13)15-6-2/h7,16H,5-6H2,1-4H3</t>
  </si>
  <si>
    <t xml:space="preserve">O=C(/C(C(OCC)=O)=C(S)/C(C)C)OCC</t>
  </si>
  <si>
    <t xml:space="preserve">diethyl 2-(2-methyl-1-sulfanyl-propylidene)propanedioate</t>
  </si>
  <si>
    <t xml:space="preserve">Org. Magn. Reson., 1984, 22(1), 16-23-E-Compound 21B (Thioketo)</t>
  </si>
  <si>
    <t xml:space="preserve">e2d6865b9f049fb231e0f24a725dfe2b</t>
  </si>
  <si>
    <t xml:space="preserve">398BDE40350BB229-FICTS-01-32</t>
  </si>
  <si>
    <t xml:space="preserve">InChIKey=AOKFJPQYPKRFTB-UHFFFAOYSA-N</t>
  </si>
  <si>
    <t xml:space="preserve">InChI=1S/C11H18O4S/c1-5-14-10(12)8(9(16)7(3)4)11(13)15-6-2/h7-8H,5-6H2,1-4H3</t>
  </si>
  <si>
    <t xml:space="preserve">O=C(C(C(OCC)=O)C(C(C)C)=S)OCC</t>
  </si>
  <si>
    <t xml:space="preserve">diethyl 2-(2-methylpropanethioyl)propanedioate</t>
  </si>
  <si>
    <t xml:space="preserve">Org. Magn. Reson., 1984, 22(1), 16-23-E-Compound 22C (Enethiol)</t>
  </si>
  <si>
    <t xml:space="preserve">23c317732b840740646e122886cefe4b</t>
  </si>
  <si>
    <t xml:space="preserve">306AA1246DCFBFC0-FICTS-01-56</t>
  </si>
  <si>
    <t xml:space="preserve">306AA1246DCFBFC0</t>
  </si>
  <si>
    <t xml:space="preserve">8B535EE3F074B693-FICuS-01-60</t>
  </si>
  <si>
    <t xml:space="preserve">8B535EE3F074B693</t>
  </si>
  <si>
    <t xml:space="preserve">8B535EE3F074B693-uuuuu-01-0F</t>
  </si>
  <si>
    <t xml:space="preserve">InChIKey=FYEYSNRFEGSEEH-UHFFFAOYSA-N</t>
  </si>
  <si>
    <t xml:space="preserve">InChI=1S/C8H12O2S/c1-2-10-8(9)6-4-3-5-7(6)11/h11H,2-5H2,1H3</t>
  </si>
  <si>
    <t xml:space="preserve">O=C(C1=C(S)CCC1)OCC</t>
  </si>
  <si>
    <t xml:space="preserve">C8H12O2S</t>
  </si>
  <si>
    <t xml:space="preserve">ethyl 2-sulfanylcyclopentene-1-carboxylate</t>
  </si>
  <si>
    <t xml:space="preserve">Org. Magn. Reson., 1984, 22(1), 16-23-E-Compound 22B (Thioketo)</t>
  </si>
  <si>
    <t xml:space="preserve">1429f684a4db0e79c15ab291ed3648d0</t>
  </si>
  <si>
    <t xml:space="preserve">8B535EE3F074B693-FICTS-01-3F</t>
  </si>
  <si>
    <t xml:space="preserve">InChIKey=MZUDKMRTKVDEOY-UHFFFAOYSA-N</t>
  </si>
  <si>
    <t xml:space="preserve">InChI=1S/C8H12O2S/c1-2-10-8(9)6-4-3-5-7(6)11/h6H,2-5H2,1H3</t>
  </si>
  <si>
    <t xml:space="preserve">O=C(C1C(CCC1)=S)OCC</t>
  </si>
  <si>
    <t xml:space="preserve">ethyl 2-thioxocyclopentanecarboxylate</t>
  </si>
  <si>
    <t xml:space="preserve">Org. Magn. Reson., 1984, 22(1), 16-23-E-Compound 23C (Enethiol)</t>
  </si>
  <si>
    <t xml:space="preserve">f658aba72576be3c4e8ad2aca49fc0d3</t>
  </si>
  <si>
    <t xml:space="preserve">459DA5E0E23A0D9A-FICTS-01-50</t>
  </si>
  <si>
    <t xml:space="preserve">459DA5E0E23A0D9A</t>
  </si>
  <si>
    <t xml:space="preserve">1ED839F6994D1175-FICuS-01-59</t>
  </si>
  <si>
    <t xml:space="preserve">1ED839F6994D1175</t>
  </si>
  <si>
    <t xml:space="preserve">1ED839F6994D1175-uuuuu-01-08</t>
  </si>
  <si>
    <t xml:space="preserve">InChIKey=VRFUJRRFOFCDOO-UHFFFAOYSA-N</t>
  </si>
  <si>
    <t xml:space="preserve">InChI=1S/C9H14O2S/c1-2-11-9(10)7-5-3-4-6-8(7)12/h12H,2-6H2,1H3</t>
  </si>
  <si>
    <t xml:space="preserve">O=C(C(CCCC1)=C1S)OCC</t>
  </si>
  <si>
    <t xml:space="preserve">ethyl 2-sulfanylcyclohexene-1-carboxylate</t>
  </si>
  <si>
    <t xml:space="preserve">Org. Magn. Reson., 1984, 22(1), 16-23-E-Compound 23B (Thioketo)</t>
  </si>
  <si>
    <t xml:space="preserve">dfdc661c0c865fb3e638a31c7790d4b9</t>
  </si>
  <si>
    <t xml:space="preserve">1ED839F6994D1175-FICTS-01-38</t>
  </si>
  <si>
    <t xml:space="preserve">InChIKey=KQWRLSUQFINCOB-UHFFFAOYSA-N</t>
  </si>
  <si>
    <t xml:space="preserve">InChI=1S/C9H14O2S/c1-2-11-9(10)7-5-3-4-6-8(7)12/h7H,2-6H2,1H3</t>
  </si>
  <si>
    <t xml:space="preserve">O=C(C(CCCC1)C1=S)OCC</t>
  </si>
  <si>
    <t xml:space="preserve">ethyl 2-thioxocyclohexanecarboxylate</t>
  </si>
  <si>
    <t xml:space="preserve">Org. Magn. Reson., 1984, 22(1), 16-23-E-Compound 24C (Enethiol)</t>
  </si>
  <si>
    <t xml:space="preserve">eaac22056b798ba7b9b6616d74dbb31d</t>
  </si>
  <si>
    <t xml:space="preserve">19F05781FF91CAF9-FICTS-01-54</t>
  </si>
  <si>
    <t xml:space="preserve">19F05781FF91CAF9</t>
  </si>
  <si>
    <t xml:space="preserve">07D3C540465D418C-FICuS-01-44</t>
  </si>
  <si>
    <t xml:space="preserve">07D3C540465D418C</t>
  </si>
  <si>
    <t xml:space="preserve">07D3C540465D418C-uuuuu-01-F3</t>
  </si>
  <si>
    <t xml:space="preserve">InChIKey=DJUARJDPNNUMHF-UHFFFAOYSA-N</t>
  </si>
  <si>
    <t xml:space="preserve">InChI=1S/C10H16O2S/c1-2-12-10(11)8-6-4-3-5-7-9(8)13/h13H,2-7H2,1H3</t>
  </si>
  <si>
    <t xml:space="preserve">O=C(C1=C(CCCCC1)S)OCC</t>
  </si>
  <si>
    <t xml:space="preserve">ethyl 2-sulfanylcycloheptene-1-carboxylate</t>
  </si>
  <si>
    <t xml:space="preserve">Org. Magn. Reson., 1984, 22(1), 16-23-E-Compound 24B (Thioketo)</t>
  </si>
  <si>
    <t xml:space="preserve">3a055c9277453cee4d0fc5c895bba64a</t>
  </si>
  <si>
    <t xml:space="preserve">07D3C540465D418C-FICTS-01-23</t>
  </si>
  <si>
    <t xml:space="preserve">InChIKey=WSRPBUJVRDZEHZ-UHFFFAOYSA-N</t>
  </si>
  <si>
    <t xml:space="preserve">InChI=1S/C10H16O2S/c1-2-12-10(11)8-6-4-3-5-7-9(8)13/h8H,2-7H2,1H3</t>
  </si>
  <si>
    <t xml:space="preserve">O=C(C1C(CCCCC1)=S)OCC</t>
  </si>
  <si>
    <t xml:space="preserve">ethyl 2-thioxocycloheptanecarboxylate</t>
  </si>
  <si>
    <t xml:space="preserve">Org. Magn. Reson., 1984, 22(1), 16-23-E-Compound 25C (Enethiol)</t>
  </si>
  <si>
    <t xml:space="preserve">bea7b1669921c4c652467355ea9ce75e</t>
  </si>
  <si>
    <t xml:space="preserve">34CE3E4DB615923F-FICTS-01-47</t>
  </si>
  <si>
    <t xml:space="preserve">34CE3E4DB615923F</t>
  </si>
  <si>
    <t xml:space="preserve">1BBDCEFC21140531-FICuS-01-62</t>
  </si>
  <si>
    <t xml:space="preserve">1BBDCEFC21140531</t>
  </si>
  <si>
    <t xml:space="preserve">1BBDCEFC21140531-uuuuu-01-11</t>
  </si>
  <si>
    <t xml:space="preserve">InChIKey=NAVVMJHSUUJROW-KTKRTIGZSA-N</t>
  </si>
  <si>
    <t xml:space="preserve">InChI=1S/C11H18O2S/c1-2-13-11(12)9-7-5-3-4-6-8-10(9)14/h14H,2-8H2,1H3/b10-9-</t>
  </si>
  <si>
    <t xml:space="preserve">O=C(/C1=C(S)/CCCCCC1)OCC</t>
  </si>
  <si>
    <t xml:space="preserve">C11H18O2S</t>
  </si>
  <si>
    <t xml:space="preserve">ethyl (1Z)-2-sulfanylcyclooctene-1-carboxylate</t>
  </si>
  <si>
    <t xml:space="preserve">Org. Magn. Reson., 1984, 22(1), 16-23-E-Compound 25B (Thioketo)</t>
  </si>
  <si>
    <t xml:space="preserve">30026ca00c298b2b79a0d2a7fe1c54c4</t>
  </si>
  <si>
    <t xml:space="preserve">1BBDCEFC21140531-FICTS-01-41</t>
  </si>
  <si>
    <t xml:space="preserve">InChIKey=AAGCEDNFBMRYIS-UHFFFAOYSA-N</t>
  </si>
  <si>
    <t xml:space="preserve">InChI=1S/C11H18O2S/c1-2-13-11(12)9-7-5-3-4-6-8-10(9)14/h9H,2-8H2,1H3</t>
  </si>
  <si>
    <t xml:space="preserve">O=C(C1C(CCCCCC1)=S)OCC</t>
  </si>
  <si>
    <t xml:space="preserve">ethyl 2-thioxocyclooctanecarboxylate</t>
  </si>
  <si>
    <t xml:space="preserve">Org. Magn. Reson., 1984, 22(1), 16-23-E-Compound 26C (Enethiol)</t>
  </si>
  <si>
    <t xml:space="preserve">d1afa315d5739af22fe43afec0a10e16</t>
  </si>
  <si>
    <t xml:space="preserve">C4EB4FF7718BC382-FICTS-01-5D</t>
  </si>
  <si>
    <t xml:space="preserve">C4EB4FF7718BC382</t>
  </si>
  <si>
    <t xml:space="preserve">DC4E498050786E8E-FICuS-01-68</t>
  </si>
  <si>
    <t xml:space="preserve">DC4E498050786E8E</t>
  </si>
  <si>
    <t xml:space="preserve">DC4E498050786E8E-uuuuu-01-17</t>
  </si>
  <si>
    <t xml:space="preserve">InChIKey=RIRYIUZXSAKCKJ-KHPPLWFESA-N</t>
  </si>
  <si>
    <t xml:space="preserve">InChI=1S/C12H20O2S/c1-2-14-12(13)10-8-6-4-3-5-7-9-11(10)15/h15H,2-9H2,1H3/b11-10-</t>
  </si>
  <si>
    <t xml:space="preserve">O=C(/C1=C(S)/CCCCCCC1)OCC</t>
  </si>
  <si>
    <t xml:space="preserve">C12H20O2S</t>
  </si>
  <si>
    <t xml:space="preserve">ethyl (1Z)-2-sulfanylcyclononene-1-carboxylate</t>
  </si>
  <si>
    <t xml:space="preserve">Org. Magn. Reson., 1984, 22(1), 16-23-E-Compound 26B (Thioketo)</t>
  </si>
  <si>
    <t xml:space="preserve">aa664f89e1bc9d01b86a14b4883a33d0</t>
  </si>
  <si>
    <t xml:space="preserve">DC4E498050786E8E-FICTS-01-47</t>
  </si>
  <si>
    <t xml:space="preserve">InChIKey=COFJMFQTQAGDDM-UHFFFAOYSA-N</t>
  </si>
  <si>
    <t xml:space="preserve">InChI=1S/C12H20O2S/c1-2-14-12(13)10-8-6-4-3-5-7-9-11(10)15/h10H,2-9H2,1H3</t>
  </si>
  <si>
    <t xml:space="preserve">O=C(C1C(CCCCCCC1)=S)OCC</t>
  </si>
  <si>
    <t xml:space="preserve">ethyl 2-thioxocyclononanecarboxylate</t>
  </si>
  <si>
    <t xml:space="preserve">Org. Magn. Reson., 1984, 22(1), 16-23-E-Compound 27B (Thioketo)</t>
  </si>
  <si>
    <t xml:space="preserve">f23464a71c2b37a1f4701f0da89d9f3c</t>
  </si>
  <si>
    <t xml:space="preserve">CC(C(C)C(OCC)=O)=S</t>
  </si>
  <si>
    <t xml:space="preserve">Org. Magn. Reson., 1984, 22(1), 16-23-E-Compound 27A (Enethiol)</t>
  </si>
  <si>
    <t xml:space="preserve">45413f51504be41b171827dd45473a37</t>
  </si>
  <si>
    <t xml:space="preserve">S/C(C)=C(C)/C(OCC)=O</t>
  </si>
  <si>
    <t xml:space="preserve">Org. Magn. Reson., 1984, 22(1), 16-23-E-Compound 27C  (Enethiol)</t>
  </si>
  <si>
    <t xml:space="preserve">9f33e7cea2039e7d65c08233fcf67258</t>
  </si>
  <si>
    <t xml:space="preserve">C/C(S)=C(C)/C(OCC)=O</t>
  </si>
  <si>
    <t xml:space="preserve">Org. Magn. Reson., 1984, 22(1), 16-23-E-Compound 28B (Thioketo)</t>
  </si>
  <si>
    <t xml:space="preserve">bae13806fd86ab29ec87afac170efc77</t>
  </si>
  <si>
    <t xml:space="preserve">CC(C(CC)C(OCC)=O)=S</t>
  </si>
  <si>
    <t xml:space="preserve">Org. Magn. Reson., 1984, 22(1), 16-23-E-Compound 28C (Enethiol)</t>
  </si>
  <si>
    <t xml:space="preserve">d7da6910f160b7670c00d35f5e729824</t>
  </si>
  <si>
    <t xml:space="preserve">C/C(S)=C(CC)/C(OCC)=O</t>
  </si>
  <si>
    <t xml:space="preserve">Org. Magn. Reson., 1984, 22(1), 16-23-E-Compound 28A  (Enethiol)</t>
  </si>
  <si>
    <t xml:space="preserve">b8533f47f7b478c871fd09360ca323b8</t>
  </si>
  <si>
    <t xml:space="preserve">O=C(/C(CC)=C(S)\C)OCC</t>
  </si>
  <si>
    <t xml:space="preserve">Org. Magn. Reson., 1984, 22(1), 16-23-E-Compound 29B (Thioketo)</t>
  </si>
  <si>
    <t xml:space="preserve">42b5eae9960996454f80942e122a8fed</t>
  </si>
  <si>
    <t xml:space="preserve">Org. Magn. Reson., 1984, 22(1), 16-23-E-Compound 29A (Enethiol)</t>
  </si>
  <si>
    <t xml:space="preserve">79b537910eebcb95f136c5f9ce6d7a66</t>
  </si>
  <si>
    <t xml:space="preserve">O=C(/C(CCC)=C(S)\C)OCC</t>
  </si>
  <si>
    <t xml:space="preserve">Org. Magn. Reson., 1984, 22(1), 16-23-E-Compound 29C  (Enethiol)</t>
  </si>
  <si>
    <t xml:space="preserve">e72273ed92a9d95174f6c9b9c9da7ad1</t>
  </si>
  <si>
    <t xml:space="preserve">O=C(/C(CCC)=C(C)\S)OCC</t>
  </si>
  <si>
    <t xml:space="preserve">Org. Magn. Reson., 1984, 22(1), 16-23-E-Compound 30B (Thioketo)</t>
  </si>
  <si>
    <t xml:space="preserve">536ab5508038096ee3f2297be926319e</t>
  </si>
  <si>
    <t xml:space="preserve">O=C(C(C)C(C1=CC=CC=C1)=S)OCC</t>
  </si>
  <si>
    <t xml:space="preserve">Org. Magn. Reson., 1984, 22(1), 16-23-E-Compound 30C (Enethiol)</t>
  </si>
  <si>
    <t xml:space="preserve">61a2791ff5427a80d35340fd83fb4a01</t>
  </si>
  <si>
    <t xml:space="preserve">O=C(/C(C)=C(C1=CC=CC=C1)\S)OCC</t>
  </si>
  <si>
    <t xml:space="preserve">Org. Magn. Reson., 1984, 22(1), 16-23-E-Compound 30A  (Enethiol)</t>
  </si>
  <si>
    <t xml:space="preserve">97031fec0c2de0469153d46e9a3e8092</t>
  </si>
  <si>
    <t xml:space="preserve">O=C(/C(C)=C(C1=CC=CC=C1)/S)OCC</t>
  </si>
  <si>
    <t xml:space="preserve">Org. Magn. Reson., 1984, 22(1), 16-23-E-Compound 31D (Enethiol)</t>
  </si>
  <si>
    <t xml:space="preserve">00115075664125a1bcf24bd0462e07ac</t>
  </si>
  <si>
    <t xml:space="preserve">C1025EAD54E0FCE0-FICTS-01-57</t>
  </si>
  <si>
    <t xml:space="preserve">C1025EAD54E0FCE0</t>
  </si>
  <si>
    <t xml:space="preserve">D6BA87D859D6F3E4-FICuS-01-89</t>
  </si>
  <si>
    <t xml:space="preserve">D6BA87D859D6F3E4</t>
  </si>
  <si>
    <t xml:space="preserve">D6BA87D859D6F3E4-uuuuu-01-38</t>
  </si>
  <si>
    <t xml:space="preserve">InChIKey=XBQLOYDHUQBYHY-UHFFFAOYSA-N</t>
  </si>
  <si>
    <t xml:space="preserve">InChI=1S/C10H16O2S/c1-3-12-10(11)8-6-4-5-7(2)9(8)13/h8,13H,3-6H2,1-2H3</t>
  </si>
  <si>
    <t xml:space="preserve">O=C(C1C(S)=C(C)CCC1)OCC</t>
  </si>
  <si>
    <t xml:space="preserve">ethyl 3-methyl-2-sulfanyl-cyclohex-2-ene-1-carboxylate</t>
  </si>
  <si>
    <t xml:space="preserve">31D</t>
  </si>
  <si>
    <t xml:space="preserve">Org. Magn. Reson., 1984, 22(1), 16-23-E-Compound 31C (Enethiol)</t>
  </si>
  <si>
    <t xml:space="preserve">f964c3d34c49809f104df8e2ec0b7895</t>
  </si>
  <si>
    <t xml:space="preserve">D9A447D5C786543A-FICTS-01-41</t>
  </si>
  <si>
    <t xml:space="preserve">D9A447D5C786543A</t>
  </si>
  <si>
    <t xml:space="preserve">InChIKey=ODVAMOHVTIBNMM-UHFFFAOYSA-N</t>
  </si>
  <si>
    <t xml:space="preserve">InChI=1S/C10H16O2S/c1-3-12-10(11)8-6-4-5-7(2)9(8)13/h7,13H,3-6H2,1-2H3</t>
  </si>
  <si>
    <t xml:space="preserve">O=C(C(CCCC1C)=C1S)OCC</t>
  </si>
  <si>
    <t xml:space="preserve">ethyl 3-methyl-2-sulfanyl-cyclohexene-1-carboxylate</t>
  </si>
  <si>
    <t xml:space="preserve">Org. Magn. Reson., 1984, 22(1), 16-23-E-Compound 31B  (Thioketo)</t>
  </si>
  <si>
    <t xml:space="preserve">23c7f9f3f87f59c6008e811950fafbf0</t>
  </si>
  <si>
    <t xml:space="preserve">D6BA87D859D6F3E4-FICTS-01-68</t>
  </si>
  <si>
    <t xml:space="preserve">InChIKey=WBRRJJDHQAXWIM-UHFFFAOYSA-N</t>
  </si>
  <si>
    <t xml:space="preserve">InChI=1S/C10H16O2S/c1-3-12-10(11)8-6-4-5-7(2)9(8)13/h7-8H,3-6H2,1-2H3</t>
  </si>
  <si>
    <t xml:space="preserve">O=C(C(CCCC1C)C1=S)OCC</t>
  </si>
  <si>
    <t xml:space="preserve">ethyl 3-methyl-2-thioxo-cyclohexanecarboxylate</t>
  </si>
  <si>
    <t xml:space="preserve">Org. Magn. Reson., 1984, 22(1), 16-23-E-Compound 32C (Enethiol)</t>
  </si>
  <si>
    <t xml:space="preserve">b00080ba508b443fc4dadc061e93e2df</t>
  </si>
  <si>
    <t xml:space="preserve">4C9B700DCF32E218-FICTS-01-41</t>
  </si>
  <si>
    <t xml:space="preserve">4C9B700DCF32E218</t>
  </si>
  <si>
    <t xml:space="preserve">B4A9A6FFDD146171-FICuS-01-76</t>
  </si>
  <si>
    <t xml:space="preserve">B4A9A6FFDD146171</t>
  </si>
  <si>
    <t xml:space="preserve">B4A9A6FFDD146171-uuuuu-01-25</t>
  </si>
  <si>
    <t xml:space="preserve">InChIKey=GULXMMLHUQGGLN-QXMHVHEDSA-N</t>
  </si>
  <si>
    <t xml:space="preserve">InChI=1S/C13H22O2S/c1-2-15-13(14)11-9-7-5-3-4-6-8-10-12(11)16/h16H,2-10H2,1H3/b12-11-</t>
  </si>
  <si>
    <t xml:space="preserve">O=C(OCC)/C1=C(S)/CCCCCCCC1</t>
  </si>
  <si>
    <t xml:space="preserve">C13H22O2S</t>
  </si>
  <si>
    <t xml:space="preserve">ethyl (1Z)-2-sulfanylcyclodecene-1-carboxylate</t>
  </si>
  <si>
    <t xml:space="preserve">Org. Magn. Reson., 1984, 22(1), 16-23-E-Compound 32F (Enethiol)</t>
  </si>
  <si>
    <t xml:space="preserve">722969f6c6b965a4f09eb578a1ae73c6</t>
  </si>
  <si>
    <t xml:space="preserve">6B0547C247F2ED2C-FICTS-01-44</t>
  </si>
  <si>
    <t xml:space="preserve">6B0547C247F2ED2C</t>
  </si>
  <si>
    <t xml:space="preserve">InChIKey=UXEBRHQPXDIQLM-BENRWUELSA-N</t>
  </si>
  <si>
    <t xml:space="preserve">InChI=1S/C13H22O2S/c1-2-15-13(14)11-9-7-5-3-4-6-8-10-12(11)16/h10-11,16H,2-9H2,1H3/b12-10-</t>
  </si>
  <si>
    <t xml:space="preserve">O=C(OCC)C1/C(S)=C/CCCCCCC1</t>
  </si>
  <si>
    <t xml:space="preserve">ethyl (2E)-2-sulfanylcyclodec-2-ene-1-carboxylate</t>
  </si>
  <si>
    <t xml:space="preserve">32F</t>
  </si>
  <si>
    <t xml:space="preserve">Org. Magn. Reson., 1984, 22(1), 16-23-E-Compound 32B  (Thioketo)</t>
  </si>
  <si>
    <t xml:space="preserve">27527b030eec901d99ee47f289bfa966</t>
  </si>
  <si>
    <t xml:space="preserve">B4A9A6FFDD146171-FICTS-01-55</t>
  </si>
  <si>
    <t xml:space="preserve">InChIKey=GUINXTGVMFYCKH-UHFFFAOYSA-N</t>
  </si>
  <si>
    <t xml:space="preserve">InChI=1S/C13H22O2S/c1-2-15-13(14)11-9-7-5-3-4-6-8-10-12(11)16/h11H,2-10H2,1H3</t>
  </si>
  <si>
    <t xml:space="preserve">O=C(C(CCCCCCCC1)C1=S)OCC</t>
  </si>
  <si>
    <t xml:space="preserve">ethyl 2-thioxocyclodecanecarboxylate</t>
  </si>
  <si>
    <t xml:space="preserve">Org. Magn. Reson., 1984, 22(1), 16-23-E-Compound 33B (Thioketo)</t>
  </si>
  <si>
    <t xml:space="preserve">6ff400fd334c326e3d9c24f61a1a15eb</t>
  </si>
  <si>
    <t xml:space="preserve">BE6F41A4942063AC-FICTS-01-3F</t>
  </si>
  <si>
    <t xml:space="preserve">BE6F41A4942063AC</t>
  </si>
  <si>
    <t xml:space="preserve">BE6F41A4942063AC-FICuS-01-60</t>
  </si>
  <si>
    <t xml:space="preserve">BE6F41A4942063AC-uuuuu-01-0F</t>
  </si>
  <si>
    <t xml:space="preserve">InChIKey=BPDGSTCJKAQDOF-UHFFFAOYSA-N</t>
  </si>
  <si>
    <t xml:space="preserve">InChI=1S/C14H24O2S/c1-2-16-14(15)12-10-8-6-4-3-5-7-9-11-13(12)17/h12H,2-11H2,1H3</t>
  </si>
  <si>
    <t xml:space="preserve">O=C(OCC)C1C(CCCCCCCCC1)=S</t>
  </si>
  <si>
    <t xml:space="preserve">C14H24O2S</t>
  </si>
  <si>
    <t xml:space="preserve">ethyl 2-thioxocycloundecanecarboxylate</t>
  </si>
  <si>
    <t xml:space="preserve">Org. Magn. Reson., 1984, 22(1), 16-23-E-Compound 33C (Enethiol)</t>
  </si>
  <si>
    <t xml:space="preserve">889b13a0992a258226a7b4c5c9acabfd</t>
  </si>
  <si>
    <t xml:space="preserve">8212EE5ED29F35EF-FICTS-01-5F</t>
  </si>
  <si>
    <t xml:space="preserve">8212EE5ED29F35EF</t>
  </si>
  <si>
    <t xml:space="preserve">InChIKey=OFIFIJMYXGQUJC-SEYXRHQNSA-N</t>
  </si>
  <si>
    <t xml:space="preserve">InChI=1S/C14H24O2S/c1-2-16-14(15)12-10-8-6-4-3-5-7-9-11-13(12)17/h17H,2-11H2,1H3/b13-12-</t>
  </si>
  <si>
    <t xml:space="preserve">O=C(OCC)/C1=C(S)/CCCCCCCCC1</t>
  </si>
  <si>
    <t xml:space="preserve">ethyl (1Z)-2-sulfanylcycloundecene-1-carboxylate</t>
  </si>
  <si>
    <t xml:space="preserve">Org. Magn. Reson., 1984, 22(1), 16-23-E-Compound 33A  (Enethiol)</t>
  </si>
  <si>
    <t xml:space="preserve">c6794f1cd988e27958bbc1a98a0b63a7</t>
  </si>
  <si>
    <t xml:space="preserve">C4D9A63A7B980B18-FICTS-01-4A</t>
  </si>
  <si>
    <t xml:space="preserve">C4D9A63A7B980B18</t>
  </si>
  <si>
    <t xml:space="preserve">InChIKey=OFIFIJMYXGQUJC-OUKQBFOZSA-N</t>
  </si>
  <si>
    <t xml:space="preserve">InChI=1S/C14H24O2S/c1-2-16-14(15)12-10-8-6-4-3-5-7-9-11-13(12)17/h17H,2-11H2,1H3/b13-12+</t>
  </si>
  <si>
    <t xml:space="preserve">O=C(OCC)/C1=C(S)\CCCCCCCCC1</t>
  </si>
  <si>
    <t xml:space="preserve">ethyl (1E)-2-sulfanylcycloundecene-1-carboxylate</t>
  </si>
  <si>
    <t xml:space="preserve">Org. Magn. Reson., 1984, 22(1), 16-23-E-Compound 33F ((Z)-Enethiol)</t>
  </si>
  <si>
    <t xml:space="preserve">(Z)-Enethiol</t>
  </si>
  <si>
    <t xml:space="preserve">81ff4b3e85cc163fdad402da49ae2839</t>
  </si>
  <si>
    <t xml:space="preserve">7E6181BFA4FAEE35-FICTS-01-68</t>
  </si>
  <si>
    <t xml:space="preserve">7E6181BFA4FAEE35</t>
  </si>
  <si>
    <t xml:space="preserve">InChIKey=JFJXRMZSFPOTCS-QBFSEMIESA-N</t>
  </si>
  <si>
    <t xml:space="preserve">InChI=1S/C14H24O2S/c1-2-16-14(15)12-10-8-6-4-3-5-7-9-11-13(12)17/h11-12,17H,2-10H2,1H3/b13-11-</t>
  </si>
  <si>
    <t xml:space="preserve">O=C(OCC)C1/C(S)=C/CCCCCCCC1</t>
  </si>
  <si>
    <t xml:space="preserve">ethyl (2E)-2-sulfanylcycloundec-2-ene-1-carboxylate</t>
  </si>
  <si>
    <t xml:space="preserve">4th and 5th entries are geometrical(E/Z) isomers of each other and both have tautomeric relationship with  1st entry</t>
  </si>
  <si>
    <t xml:space="preserve">33F</t>
  </si>
  <si>
    <t xml:space="preserve">Org. Magn. Reson., 1984, 22(1), 16-23-E-Compound 33D ((E)-Enethiol)</t>
  </si>
  <si>
    <t xml:space="preserve">(E)-Enethiol</t>
  </si>
  <si>
    <t xml:space="preserve">6feab1f992e4d369c22f14bda0a228b4</t>
  </si>
  <si>
    <t xml:space="preserve">E512B2E8926D9FB2-FICTS-01-4C</t>
  </si>
  <si>
    <t xml:space="preserve">E512B2E8926D9FB2</t>
  </si>
  <si>
    <t xml:space="preserve">InChIKey=JFJXRMZSFPOTCS-ACCUITESSA-N</t>
  </si>
  <si>
    <t xml:space="preserve">InChI=1S/C14H24O2S/c1-2-16-14(15)12-10-8-6-4-3-5-7-9-11-13(12)17/h11-12,17H,2-10H2,1H3/b13-11+</t>
  </si>
  <si>
    <t xml:space="preserve">O=C(OCC)C1/C(S)=C\CCCCCCCC1</t>
  </si>
  <si>
    <t xml:space="preserve">33D</t>
  </si>
  <si>
    <t xml:space="preserve">Org. Magn. Reson., 1984, 22(1), 16-23-E-Compound 34B (Thioketo)</t>
  </si>
  <si>
    <t xml:space="preserve">b6dd8d305a87eda9811799b0a92c364a</t>
  </si>
  <si>
    <t xml:space="preserve">3C8B449D0EEBDCF7-FICTS-01-7B</t>
  </si>
  <si>
    <t xml:space="preserve">3C8B449D0EEBDCF7</t>
  </si>
  <si>
    <t xml:space="preserve">3C8B449D0EEBDCF7-FICuS-01-9C</t>
  </si>
  <si>
    <t xml:space="preserve">3C8B449D0EEBDCF7-uuuuu-01-4B</t>
  </si>
  <si>
    <t xml:space="preserve">InChIKey=SQIUSLFLXDCXGM-UHFFFAOYSA-N</t>
  </si>
  <si>
    <t xml:space="preserve">InChI=1S/C15H26O2S/c1-2-17-15(16)13-11-9-7-5-3-4-6-8-10-12-14(13)18/h13H,2-12H2,1H3</t>
  </si>
  <si>
    <t xml:space="preserve">O=C(OCC)C1C(CCCCCCCCCC1)=S</t>
  </si>
  <si>
    <t xml:space="preserve">C15H26O2S</t>
  </si>
  <si>
    <t xml:space="preserve">ethyl 2-thioxocyclododecanecarboxylate</t>
  </si>
  <si>
    <t xml:space="preserve">Org. Magn. Reson., 1984, 22(1), 16-23-E-Compound 34C (Enethiol)</t>
  </si>
  <si>
    <t xml:space="preserve">49eba0cbf5c161498e856a497e16b832</t>
  </si>
  <si>
    <t xml:space="preserve">1ED46614E51E8988-FICTS-01-36</t>
  </si>
  <si>
    <t xml:space="preserve">1ED46614E51E8988</t>
  </si>
  <si>
    <t xml:space="preserve">InChIKey=YPVRQOIGKRCPPF-YPKPFQOOSA-N</t>
  </si>
  <si>
    <t xml:space="preserve">InChI=1S/C15H26O2S/c1-2-17-15(16)13-11-9-7-5-3-4-6-8-10-12-14(13)18/h18H,2-12H2,1H3/b14-13-</t>
  </si>
  <si>
    <t xml:space="preserve">O=C(OCC)/C1=C(S)/CCCCCCCCCC1</t>
  </si>
  <si>
    <t xml:space="preserve">ethyl (1Z)-2-sulfanylcyclododecene-1-carboxylate</t>
  </si>
  <si>
    <t xml:space="preserve">Org. Magn. Reson., 1984, 22(1), 16-23-E-Compound 34A  (Enethiol)</t>
  </si>
  <si>
    <t xml:space="preserve">8695cca96f659a14489991318295365e</t>
  </si>
  <si>
    <t xml:space="preserve">EA1F53057712C1C4-FICTS-01-2C</t>
  </si>
  <si>
    <t xml:space="preserve">EA1F53057712C1C4</t>
  </si>
  <si>
    <t xml:space="preserve">InChIKey=YPVRQOIGKRCPPF-BUHFOSPRSA-N</t>
  </si>
  <si>
    <t xml:space="preserve">InChI=1S/C15H26O2S/c1-2-17-15(16)13-11-9-7-5-3-4-6-8-10-12-14(13)18/h18H,2-12H2,1H3/b14-13+</t>
  </si>
  <si>
    <t xml:space="preserve">O=C(OCC)/C1=C(S)\CCCCCCCCCC1</t>
  </si>
  <si>
    <t xml:space="preserve">ethyl (1E)-2-sulfanylcyclododecene-1-carboxylate</t>
  </si>
  <si>
    <t xml:space="preserve">Org. Magn. Reson., 1984, 22(1), 16-23-E-Compound 34F ((Z)-Enethiol)</t>
  </si>
  <si>
    <t xml:space="preserve">2e14b173c3fabbcfb9d6b2deab374b80</t>
  </si>
  <si>
    <t xml:space="preserve">273D2FBDCB0D7A77-FICTS-01-63</t>
  </si>
  <si>
    <t xml:space="preserve">273D2FBDCB0D7A77</t>
  </si>
  <si>
    <t xml:space="preserve">InChIKey=TVPPVUHHKCPLSS-OWBHPGMISA-N</t>
  </si>
  <si>
    <t xml:space="preserve">InChI=1S/C15H26O2S/c1-2-17-15(16)13-11-9-7-5-3-4-6-8-10-12-14(13)18/h12-13,18H,2-11H2,1H3/b14-12-</t>
  </si>
  <si>
    <t xml:space="preserve">O=C(OCC)C1/C(S)=C/CCCCCCCCC1</t>
  </si>
  <si>
    <t xml:space="preserve">ethyl (2Z)-2-sulfanylcyclododec-2-ene-1-carboxylate</t>
  </si>
  <si>
    <t xml:space="preserve">34F</t>
  </si>
  <si>
    <t xml:space="preserve">Org. Magn. Reson., 1984, 22(1), 16-23-E-Compound 34D ((E)-Enethiol)</t>
  </si>
  <si>
    <t xml:space="preserve">184150e175e455553718152e3bfb68fb</t>
  </si>
  <si>
    <t xml:space="preserve">E928447767352F8F-FICTS-01-2F</t>
  </si>
  <si>
    <t xml:space="preserve">E928447767352F8F</t>
  </si>
  <si>
    <t xml:space="preserve">InChIKey=TVPPVUHHKCPLSS-WYMLVPIESA-N</t>
  </si>
  <si>
    <t xml:space="preserve">InChI=1S/C15H26O2S/c1-2-17-15(16)13-11-9-7-5-3-4-6-8-10-12-14(13)18/h12-13,18H,2-11H2,1H3/b14-12+</t>
  </si>
  <si>
    <t xml:space="preserve">O=C(OCC)C1/C(S)=C\CCCCCCCCC1</t>
  </si>
  <si>
    <t xml:space="preserve">34D</t>
  </si>
  <si>
    <t xml:space="preserve">Org. Magn. Reson., 1984, 22(1), 16-23-E-Compound 35B (Thioketo)</t>
  </si>
  <si>
    <t xml:space="preserve">7692505de60e7bcd024dd9565e14fa2e</t>
  </si>
  <si>
    <t xml:space="preserve">66558142FE945E53-FICTS-01-25</t>
  </si>
  <si>
    <t xml:space="preserve">66558142FE945E53</t>
  </si>
  <si>
    <t xml:space="preserve">66558142FE945E53-FICuS-01-46</t>
  </si>
  <si>
    <t xml:space="preserve">66558142FE945E53-uuuuu-01-F5</t>
  </si>
  <si>
    <t xml:space="preserve">InChIKey=GBNMFQTVQKXXSS-UHFFFAOYSA-N</t>
  </si>
  <si>
    <t xml:space="preserve">InChI=1S/C8H14O2S/c1-4-7(11)6(3)8(9)10-5-2/h6H,4-5H2,1-3H3</t>
  </si>
  <si>
    <t xml:space="preserve">O=C(OCC)C(C)C(CC)=S</t>
  </si>
  <si>
    <t xml:space="preserve">ethyl 2-methyl-3-thioxo-pentanoate</t>
  </si>
  <si>
    <t xml:space="preserve">Traceable</t>
  </si>
  <si>
    <t xml:space="preserve">Org. Magn. Reson., 1984, 22(1), 16-23-E-Compound 35A (Enethiol)</t>
  </si>
  <si>
    <t xml:space="preserve">6c788a5748d2a2b13f620d2c5392dcf9</t>
  </si>
  <si>
    <t xml:space="preserve">0445F6F880BED44A-FICTS-01-49</t>
  </si>
  <si>
    <t xml:space="preserve">0445F6F880BED44A</t>
  </si>
  <si>
    <t xml:space="preserve">InChIKey=PDDRSSZILAYXOJ-VOTSOKGWSA-N</t>
  </si>
  <si>
    <t xml:space="preserve">InChI=1S/C8H14O2S/c1-4-7(11)6(3)8(9)10-5-2/h11H,4-5H2,1-3H3/b7-6+</t>
  </si>
  <si>
    <t xml:space="preserve">O=C(OCC)/C(C)=C(CC)/S</t>
  </si>
  <si>
    <t xml:space="preserve">ethyl (E)-2-methyl-3-sulfanyl-pent-2-enoate</t>
  </si>
  <si>
    <t xml:space="preserve">Org. Magn. Reson., 1984, 22(1), 16-23-E-Compound 35C  (Enethiol)</t>
  </si>
  <si>
    <t xml:space="preserve">37f88f1ff73891b7457b24476ba3621e</t>
  </si>
  <si>
    <t xml:space="preserve">93FCFAFBB4F87A7A-FICTS-01-8E</t>
  </si>
  <si>
    <t xml:space="preserve">93FCFAFBB4F87A7A</t>
  </si>
  <si>
    <t xml:space="preserve">InChIKey=PDDRSSZILAYXOJ-SREVYHEPSA-N</t>
  </si>
  <si>
    <t xml:space="preserve">InChI=1S/C8H14O2S/c1-4-7(11)6(3)8(9)10-5-2/h11H,4-5H2,1-3H3/b7-6-</t>
  </si>
  <si>
    <t xml:space="preserve">O=C(OCC)/C(C)=C(CC)\S</t>
  </si>
  <si>
    <t xml:space="preserve">ethyl (Z)-2-methyl-3-sulfanyl-pent-2-enoate</t>
  </si>
  <si>
    <t xml:space="preserve">Org. Magn. Reson., 1984, 22(1), 16-23-E-Compound 35F ((Z)-Enethiol)</t>
  </si>
  <si>
    <t xml:space="preserve">6e9bc0c1ea8e2d19cf1830a0101a5226</t>
  </si>
  <si>
    <t xml:space="preserve">6EE2C3F4F6241FF3-FICTS-01-5A</t>
  </si>
  <si>
    <t xml:space="preserve">6EE2C3F4F6241FF3</t>
  </si>
  <si>
    <t xml:space="preserve">InChIKey=KYVGOQUPTWTFQX-DAXSKMNVSA-N</t>
  </si>
  <si>
    <t xml:space="preserve">InChI=1S/C8H14O2S/c1-4-7(11)6(3)8(9)10-5-2/h4,6,11H,5H2,1-3H3/b7-4-</t>
  </si>
  <si>
    <t xml:space="preserve">O=C(OCC)C(C)/C(S)=C/C</t>
  </si>
  <si>
    <t xml:space="preserve">ethyl (Z)-2-methyl-3-sulfanyl-pent-3-enoate</t>
  </si>
  <si>
    <t xml:space="preserve">35F</t>
  </si>
  <si>
    <t xml:space="preserve">Org. Magn. Reson., 1984, 22(1), 16-23-E-Compound 35D ((E)-Enethiol)</t>
  </si>
  <si>
    <t xml:space="preserve">cef70b41d72012994667cd0460aca5d8</t>
  </si>
  <si>
    <t xml:space="preserve">E9316D9CEAA1D003-FICTS-01-4D</t>
  </si>
  <si>
    <t xml:space="preserve">E9316D9CEAA1D003</t>
  </si>
  <si>
    <t xml:space="preserve">InChIKey=KYVGOQUPTWTFQX-QPJJXVBHSA-N</t>
  </si>
  <si>
    <t xml:space="preserve">InChI=1S/C8H14O2S/c1-4-7(11)6(3)8(9)10-5-2/h4,6,11H,5H2,1-3H3/b7-4+</t>
  </si>
  <si>
    <t xml:space="preserve">O=C(OCC)C(C)/C(S)=C\C</t>
  </si>
  <si>
    <t xml:space="preserve">ethyl (E)-2-methyl-3-sulfanyl-pent-3-enoate</t>
  </si>
  <si>
    <t xml:space="preserve">35D</t>
  </si>
  <si>
    <t xml:space="preserve">Org. Magn. Reson., 1984, 22(1), 16-23-E-Compound 36D (Thioketo)</t>
  </si>
  <si>
    <t xml:space="preserve">7cb7bc5c5ea10b34d1e571932d0cae67</t>
  </si>
  <si>
    <t xml:space="preserve">7A0E09A52E9927A9-FICTS-01-3E</t>
  </si>
  <si>
    <t xml:space="preserve">7A0E09A52E9927A9</t>
  </si>
  <si>
    <t xml:space="preserve">5C8FCBA18D1CEA5F-FICuS-01-A5</t>
  </si>
  <si>
    <t xml:space="preserve">5C8FCBA18D1CEA5F</t>
  </si>
  <si>
    <t xml:space="preserve">5C8FCBA18D1CEA5F-uuuuu-01-54</t>
  </si>
  <si>
    <t xml:space="preserve">InChIKey=UVAGRRPUZXLQQB-UHFFFAOYSA-N</t>
  </si>
  <si>
    <t xml:space="preserve">InChI=1S/C9H16O2S/c1-5-11-9(10)7(4)8(12)6(2)3/h7,12H,5H2,1-4H3</t>
  </si>
  <si>
    <t xml:space="preserve">O=C(OCC)C(C)/C(S)=C(C)\C</t>
  </si>
  <si>
    <t xml:space="preserve">ethyl 2,4-dimethyl-3-sulfanyl-pent-3-enoate</t>
  </si>
  <si>
    <t xml:space="preserve">It also exists as (E)-enethiolic form D</t>
  </si>
  <si>
    <t xml:space="preserve">36D</t>
  </si>
  <si>
    <t xml:space="preserve">Org. Magn. Reson., 1984, 22(1), 16-23-E-Compound 36A (Enethiol)</t>
  </si>
  <si>
    <t xml:space="preserve">cc91602d5db035e3f995225a9cdd82e8</t>
  </si>
  <si>
    <t xml:space="preserve">1B3B749F6215AEAB-FICTS-01-4F</t>
  </si>
  <si>
    <t xml:space="preserve">1B3B749F6215AEAB</t>
  </si>
  <si>
    <t xml:space="preserve">InChIKey=OCRPCPUCKQXRAD-BQYQJAHWSA-N</t>
  </si>
  <si>
    <t xml:space="preserve">InChI=1S/C9H16O2S/c1-5-11-9(10)7(4)8(12)6(2)3/h6,12H,5H2,1-4H3/b8-7+</t>
  </si>
  <si>
    <t xml:space="preserve">O=C(OCC)/C(C)=C(C(C)C)/S</t>
  </si>
  <si>
    <t xml:space="preserve">ethyl (E)-2,4-dimethyl-3-sulfanyl-pent-2-enoate</t>
  </si>
  <si>
    <t xml:space="preserve">Org. Magn. Reson., 1984, 22(1), 16-23-E-Compound 36B  (Thioketo)</t>
  </si>
  <si>
    <t xml:space="preserve">bdc2266762c04bd548abd320e9a1c55f</t>
  </si>
  <si>
    <t xml:space="preserve">5C8FCBA18D1CEA5F-FICTS-01-84</t>
  </si>
  <si>
    <t xml:space="preserve">InChIKey=HZJZLTGWWZCMMG-UHFFFAOYSA-N</t>
  </si>
  <si>
    <t xml:space="preserve">InChI=1S/C9H16O2S/c1-5-11-9(10)7(4)8(12)6(2)3/h6-7H,5H2,1-4H3</t>
  </si>
  <si>
    <t xml:space="preserve">O=C(OCC)C(C)C(C(C)C)=S</t>
  </si>
  <si>
    <t xml:space="preserve">ethyl 2,4-dimethyl-3-thioxo-pentanoate</t>
  </si>
  <si>
    <t xml:space="preserve">Org. Magn. Reson., 1984, 22(1), 16-23-E-Compound 36C ((Z)-Enethiol)</t>
  </si>
  <si>
    <t xml:space="preserve">362dd22718b8f1de1ea10a252eba1b3d</t>
  </si>
  <si>
    <t xml:space="preserve">B9766C9641FC31FE-FICTS-01-53</t>
  </si>
  <si>
    <t xml:space="preserve">B9766C9641FC31FE</t>
  </si>
  <si>
    <t xml:space="preserve">InChIKey=OCRPCPUCKQXRAD-FPLPWBNLSA-N</t>
  </si>
  <si>
    <t xml:space="preserve">InChI=1S/C9H16O2S/c1-5-11-9(10)7(4)8(12)6(2)3/h6,12H,5H2,1-4H3/b8-7-</t>
  </si>
  <si>
    <t xml:space="preserve">O=C(OCC)/C(C)=C(C(C)C)\S</t>
  </si>
  <si>
    <t xml:space="preserve">ethyl (Z)-2,4-dimethyl-3-sulfanyl-pent-2-enoate</t>
  </si>
  <si>
    <t xml:space="preserve">DMSO, Water</t>
  </si>
  <si>
    <t xml:space="preserve">1:9</t>
  </si>
  <si>
    <t xml:space="preserve">&gt;=10.00</t>
  </si>
  <si>
    <t xml:space="preserve">Color. Technol., 2016, 132, 387-398-E-Compound 18 (Azo)</t>
  </si>
  <si>
    <t xml:space="preserve">B6295D7F05E87988-FICTS-01-41</t>
  </si>
  <si>
    <t xml:space="preserve">B6295D7F05E87988</t>
  </si>
  <si>
    <t xml:space="preserve">B6295D7F05E87988-FICuS-01-62</t>
  </si>
  <si>
    <t xml:space="preserve">B6295D7F05E87988-uuuuu-01-11</t>
  </si>
  <si>
    <t xml:space="preserve">InChIKey=MTIHRGHPLXIYMK-UHFFFAOYSA-N</t>
  </si>
  <si>
    <t xml:space="preserve">InChI=1S/C38H18N4O5/c43-34-21-9-3-4-10-22(21)36(45)27-17-18(13-14-25(27)34)41-42-33-32-30(19-7-1-2-8-20(19)38(33)47)40-31-28(39-32)16-15-26-29(31)37(46)24-12-6-5-11-23(24)35(26)44/h1-17,47H</t>
  </si>
  <si>
    <t xml:space="preserve">O=C1C2=C(C=CC3=C2N=C4C(C(/N=N/C5=CC=C(C(C(C=CC=C6)=C6C7=O)=O)C7=C5)=C(O)C8=C4C=CC=C8)=N3)C(C9=CC=CC=C91)=O</t>
  </si>
  <si>
    <t xml:space="preserve">C38H18N4O5</t>
  </si>
  <si>
    <t xml:space="preserve">17-[(E)-(9,10-dioxo-2-anthryl)azo]-18-hydroxy-15,26-diazahexacyclo[12.12.0.02,11.04,9.016,25.019,24]hexacosa-1(14),2(11),4,6,8,12,15,17,19(24),20,22,25-dodecaene-3,10-dione</t>
  </si>
  <si>
    <t xml:space="preserve">(72)_Choudhari_ColorTechnol_2016</t>
  </si>
  <si>
    <t xml:space="preserve">10.1111/cote.12226</t>
  </si>
  <si>
    <t xml:space="preserve">Color. Technol., 2016, 132, 387-398</t>
  </si>
  <si>
    <t xml:space="preserve">Choudhari, A. S.; Patil, S. R.; Sekar, N.</t>
  </si>
  <si>
    <t xml:space="preserve">Tinctorial Chemistry Group, Department of Dyestuff Technology, Institute of Chemical Technology, Mumbai, India</t>
  </si>
  <si>
    <t xml:space="preserve">Solvatochromism, halochromism, and azo–hydrazone tautomerism in novel V-shaped azo-azine colorants – consolidated experimental and computational approach</t>
  </si>
  <si>
    <t xml:space="preserve">Table 1, 2</t>
  </si>
  <si>
    <t xml:space="preserve">At pH&gt;=10</t>
  </si>
  <si>
    <t xml:space="preserve">Color. Techno l., 2016, 132, 387-398-E-Compound 18 (Hydrazone)</t>
  </si>
  <si>
    <t xml:space="preserve">8917E6A26960084C-FICTS-01-21</t>
  </si>
  <si>
    <t xml:space="preserve">8917E6A26960084C</t>
  </si>
  <si>
    <t xml:space="preserve">InChIKey=UTACDOHPOSDAPV-MMPYPBTGSA-N</t>
  </si>
  <si>
    <t xml:space="preserve">InChI=1S/C38H18N4O5/c43-34-21-9-3-4-10-22(21)36(45)27-17-18(13-14-25(27)34)41-42-33-32-30(19-7-1-2-8-20(19)38(33)47)40-31-28(39-32)16-15-26-29(31)37(46)24-12-6-5-11-23(24)35(26)44/h1-17,41H/b42-33-</t>
  </si>
  <si>
    <t xml:space="preserve">O=C1C2=C(C=CC3=C2N=C4C(/C(C(C5=C4C=CC=C5)=O)=N/NC6=CC=C(C(C(C=CC=C7)=C7C8=O)=O)C8=C6)=N3)C(C9=CC=CC=C91)=O</t>
  </si>
  <si>
    <t xml:space="preserve">(17Z)-17-[(9,10-dioxo-2-anthryl)hydrazono]-15,26-diazahexacyclo[12.12.0.02,11.04,9.016,25.019,24]hexacosa-1(14),2(11),4,6,8,12,15,19(24),20,22,25-undecaene-3,10,18-trione</t>
  </si>
  <si>
    <t xml:space="preserve">&lt;=4.00</t>
  </si>
  <si>
    <t xml:space="preserve">Color. Technol., 2016, 132, 387-398-E-Compound 18 (Hydrazone)</t>
  </si>
  <si>
    <t xml:space="preserve">At pH&lt;=4</t>
  </si>
  <si>
    <t xml:space="preserve">Color. Techno l., 2016, 132, 387-398-E-Compound 18 (Azo)</t>
  </si>
  <si>
    <t xml:space="preserve">389-390</t>
  </si>
  <si>
    <t xml:space="preserve">DMF</t>
  </si>
  <si>
    <t xml:space="preserve">Color. Technol., 2016, 132, 387-398-E-Compound 17 (Azo)</t>
  </si>
  <si>
    <t xml:space="preserve">802DE4F405347310-FICTS-01-0E</t>
  </si>
  <si>
    <t xml:space="preserve">802DE4F405347310</t>
  </si>
  <si>
    <t xml:space="preserve">802DE4F405347310-FICuS-01-2F</t>
  </si>
  <si>
    <t xml:space="preserve">802DE4F405347310-uuuuu-01-DE</t>
  </si>
  <si>
    <t xml:space="preserve">InChIKey=MVERSPORKVHPTJ-UHFFFAOYSA-N</t>
  </si>
  <si>
    <t xml:space="preserve">InChI=1S/C32H15N5O5/c38-28-17-7-3-4-8-18(17)29(39)23-20(28)11-12-22-25(23)34-24-15-5-1-2-6-16(15)30(40)27(26(24)33-22)37-36-14-9-10-19-21(13-14)32(42)35-31(19)41/h1-13,40H,(H,35,41,42)</t>
  </si>
  <si>
    <t xml:space="preserve">O=C1C2=C(C=CC3=C2N=C4C(C(/N=N/C5=CC=C(C(NC6=O)=O)C6=C5)=C(O)C7=C4C=CC=C7)=N3)C(C8=CC=CC=C81)=O</t>
  </si>
  <si>
    <t xml:space="preserve">C32H15N5O5</t>
  </si>
  <si>
    <t xml:space="preserve">17-[(E)-(1,3-dioxoisoindolin-5-yl)azo]-18-hydroxy-15,26-diazahexacyclo[12.12.0.02,11.04,9.016,25.019,24]hexacosa-1(14),2(11),4,6,8,12,15,17,19(24),20,22,25-dodecaene-3,10-dione</t>
  </si>
  <si>
    <t xml:space="preserve">Color. Technol., 2016, 132, 387-398-E-Compound 17 (Hydrazone)</t>
  </si>
  <si>
    <t xml:space="preserve">AA79A487E233E29B-FICTS-01-4B</t>
  </si>
  <si>
    <t xml:space="preserve">AA79A487E233E29B</t>
  </si>
  <si>
    <t xml:space="preserve">InChIKey=FDTMVTUNAZJKNQ-QOSQFQCFSA-N</t>
  </si>
  <si>
    <t xml:space="preserve">InChI=1S/C32H15N5O5/c38-28-17-7-3-4-8-18(17)29(39)23-20(28)11-12-22-25(23)34-24-15-5-1-2-6-16(15)30(40)27(26(24)33-22)37-36-14-9-10-19-21(13-14)32(42)35-31(19)41/h1-13,36H,(H,35,41,42)/b37-27-</t>
  </si>
  <si>
    <t xml:space="preserve">O=C1C2=C(C=CC3=C2N=C4C(/C(C(C5=C4C=CC=C5)=O)=N/NC6=CC=C(C(NC7=O)=O)C7=C6)=N3)C(C8=CC=CC=C81)=O</t>
  </si>
  <si>
    <t xml:space="preserve">(17Z)-17-[(1,3-dioxoisoindolin-5-yl)hydrazono]-15,26-diazahexacyclo[12.12.0.02,11.04,9.016,25.019,24]hexacosa-1(14),2(11),4,6,8,12,15,19(24),20,22,25-undecaene-3,10,18-trione</t>
  </si>
  <si>
    <t xml:space="preserve">Color. Technol., 2016, 132, 387-398-E-Compound 15 (Azo)</t>
  </si>
  <si>
    <t xml:space="preserve">210AE79F299FF0E8-FICTS-01-52</t>
  </si>
  <si>
    <t xml:space="preserve">210AE79F299FF0E8</t>
  </si>
  <si>
    <t xml:space="preserve">210AE79F299FF0E8-FICuS-01-73</t>
  </si>
  <si>
    <t xml:space="preserve">210AE79F299FF0E8-uuuuu-01-22</t>
  </si>
  <si>
    <t xml:space="preserve">InChIKey=YWKIPPVMRJFDGF-UHFFFAOYSA-N</t>
  </si>
  <si>
    <t xml:space="preserve">InChI=1S/C30H16N4O3/c35-28-19-12-6-7-13-20(19)29(36)23-21(28)14-15-22-25(23)32-24-17-10-4-5-11-18(17)30(37)27(26(24)31-22)34-33-16-8-2-1-3-9-16/h1-15,37H</t>
  </si>
  <si>
    <t xml:space="preserve">O=C1C2=C(C(C3=CC=CC=C31)=O)C=CC4=C2N=C5C(C(/N=N/C6=CC=CC=C6)=C(C7=C5C=CC=C7)O)=N4</t>
  </si>
  <si>
    <t xml:space="preserve">C30H16N4O3</t>
  </si>
  <si>
    <t xml:space="preserve">18-hydroxy-17-[(E)-phenylazo]-15,26-diazahexacyclo[12.12.0.02,11.04,9.016,25.019,24]hexacosa-1(14),2(11),4,6,8,12,15,17,19(24),20,22,25-dodecaene-3,10-dione</t>
  </si>
  <si>
    <t xml:space="preserve">Color. Technol., 2016, 132, 387-398-E-Compound 15 (Hydrazone)</t>
  </si>
  <si>
    <t xml:space="preserve">41D22D450DF1D989-FICTS-01-39</t>
  </si>
  <si>
    <t xml:space="preserve">41D22D450DF1D989</t>
  </si>
  <si>
    <t xml:space="preserve">InChIKey=FQZIQQWDJMDRSN-YLHCSOALSA-N</t>
  </si>
  <si>
    <t xml:space="preserve">InChI=1S/C30H16N4O3/c35-28-19-12-6-7-13-20(19)29(36)23-21(28)14-15-22-25(23)32-24-17-10-4-5-11-18(17)30(37)27(26(24)31-22)34-33-16-8-2-1-3-9-16/h1-15,33H/b34-27-</t>
  </si>
  <si>
    <t xml:space="preserve">O=C1C2=C(C(C3=CC=CC=C31)=O)C=CC4=C2N=C5C(/C(C(C6=C5C=CC=C6)=O)=N/NC7=CC=CC=C7)=N4</t>
  </si>
  <si>
    <t xml:space="preserve">(17Z)-17-(phenylhydrazono)-15,26-diazahexacyclo[12.12.0.02,11.04,9.016,25.019,24]hexacosa-1(14),2(11),4,6,8,12,15,19(24),20,22,25-undecaene-3,10,18-trione</t>
  </si>
  <si>
    <t xml:space="preserve">Color. Technol., 2016, 132, 387-398-E-Compound 16 (Azo)</t>
  </si>
  <si>
    <t xml:space="preserve">77D0C0E372FDF244-FICTS-01-46</t>
  </si>
  <si>
    <t xml:space="preserve">77D0C0E372FDF244</t>
  </si>
  <si>
    <t xml:space="preserve">77D0C0E372FDF244-FICuS-01-67</t>
  </si>
  <si>
    <t xml:space="preserve">77D0C0E372FDF244-uuuuu-01-16</t>
  </si>
  <si>
    <t xml:space="preserve">InChIKey=VTKZOSATUXPGAT-UHFFFAOYSA-N</t>
  </si>
  <si>
    <t xml:space="preserve">InChI=1S/C34H20N4O7/c1-44-33(42)21-12-11-16(15-23(21)34(43)45-2)37-38-29-28-26(17-7-3-4-8-18(17)32(29)41)36-27-24(35-28)14-13-22-25(27)31(40)20-10-6-5-9-19(20)30(22)39/h3-15,41H,1-2H3</t>
  </si>
  <si>
    <t xml:space="preserve">O=C1C2=C(C(C3=CC=CC=C31)=O)C=CC4=C2N=C5C(C(/N=N/C6=CC=C(C(C(OC)=O)=C6)C(OC)=O)=C(C7=C5C=CC=C7)O)=N4</t>
  </si>
  <si>
    <t xml:space="preserve">C34H20N4O7</t>
  </si>
  <si>
    <t xml:space="preserve">dimethyl 4-[(E)-(18-hydroxy-3,10-dioxo-15,26-diazahexacyclo[12.12.0.02,11.04,9.016,25.019,24]hexacosa-1(14),2(11),4,6,8,12,15,17,19(24),20,22,25-dodecaen-17-yl)azo]benzene-1,2-dicarboxylate</t>
  </si>
  <si>
    <t xml:space="preserve">Color. Technol., 2016, 132, 387-398-E-Compound 16 (Hydrazone)</t>
  </si>
  <si>
    <t xml:space="preserve">47F53E8165AB732E-FICTS-01-3C</t>
  </si>
  <si>
    <t xml:space="preserve">47F53E8165AB732E</t>
  </si>
  <si>
    <t xml:space="preserve">InChIKey=HTOPPECOSHYLGH-ZDNCSJAVSA-N</t>
  </si>
  <si>
    <t xml:space="preserve">InChI=1S/C34H20N4O7/c1-44-33(42)21-12-11-16(15-23(21)34(43)45-2)37-38-29-28-26(17-7-3-4-8-18(17)32(29)41)36-27-24(35-28)14-13-22-25(27)31(40)20-10-6-5-9-19(20)30(22)39/h3-15,37H,1-2H3/b38-29-</t>
  </si>
  <si>
    <t xml:space="preserve">O=C1C2=C(C(C3=CC=CC=C31)=O)C=CC4=C2N=C5C(/C(C(C6=C5C=CC=C6)=O)=N/NC7=CC=C(C(C(OC)=O)=C7)C(OC)=O)=N4</t>
  </si>
  <si>
    <t xml:space="preserve">dimethyl 4-[(2Z)-2-(3,10,18-trioxo-15,26-diazahexacyclo[12.12.0.02,11.04,9.016,25.019,24]hexacosa-1(14),2(11),4,6,8,12,15,19(24),20,22,25-undecaen-17-ylidene)hydrazino]benzene-1,2-dicarboxylate</t>
  </si>
  <si>
    <t xml:space="preserve">ChemPhysChem., 2015, 16, 649 -657-E-Compound 3 (Enol)</t>
  </si>
  <si>
    <t xml:space="preserve">2460B273376B8B45-FICTS-01-15</t>
  </si>
  <si>
    <t xml:space="preserve">2460B273376B8B45</t>
  </si>
  <si>
    <t xml:space="preserve">2460B273376B8B45-FICuS-01-36</t>
  </si>
  <si>
    <t xml:space="preserve">2460B273376B8B45-uuuuu-01-E5</t>
  </si>
  <si>
    <t xml:space="preserve">InChIKey=WCTMNVFDXXQAMO-UHFFFAOYSA-N</t>
  </si>
  <si>
    <t xml:space="preserve">InChI=1S/C23H22N4O/c24-15-17-8-10-19(11-9-17)25-26-22-14-18(16-27-12-4-1-5-13-27)23(28)21-7-3-2-6-20(21)22/h2-3,6-11,14,28H,1,4-5,12-13,16H2</t>
  </si>
  <si>
    <t xml:space="preserve">OC1=C(CN2CCCCC2)C=C(/N=N/C3=CC=C(C#N)C=C3)C4=C1C=CC=C4</t>
  </si>
  <si>
    <t xml:space="preserve">C23H22N4O</t>
  </si>
  <si>
    <t xml:space="preserve">4-[(E)-[4-hydroxy-3-(1-piperidylmethyl)-1-naphthyl]azo]benzonitrile</t>
  </si>
  <si>
    <t xml:space="preserve">(73)_Antonov_ChemPhysChem_2015</t>
  </si>
  <si>
    <t xml:space="preserve">10.1002/cphc.201402691</t>
  </si>
  <si>
    <t xml:space="preserve">ChemPhysChem., 2015, 16, 649 -657</t>
  </si>
  <si>
    <t xml:space="preserve">Antonov, L.; Deneva, V.; Simeonov, S.; Kurteva, V.; Crochet, A.; Fromm, K. M.; Shivachev, B.; Nikolova, R.; Savarese, M.; Adamo, C.</t>
  </si>
  <si>
    <t xml:space="preserve">Institute of Organic Chemistry with Centre of Phytochemistry, Bulgarian Academy of Sciences, Acad. G. Bonchev Str.,, bl. 9, 1113 Sofia (Bulgaria)</t>
  </si>
  <si>
    <t xml:space="preserve">Controlled tautomeric switching in azonaphthols tuned by substituents on the phenyl ring</t>
  </si>
  <si>
    <t xml:space="preserve">650-651</t>
  </si>
  <si>
    <t xml:space="preserve">In neutral condition only enol and zwitterion are observed</t>
  </si>
  <si>
    <t xml:space="preserve">ChemPhysChem., 2015, 16, 649 -657-E-Compound 3 (Hydrazone)</t>
  </si>
  <si>
    <t xml:space="preserve">1DD52C2191F08BCC-FICTS-01-4C</t>
  </si>
  <si>
    <t xml:space="preserve">1DD52C2191F08BCC</t>
  </si>
  <si>
    <t xml:space="preserve">InChIKey=XHMHHLBPQCROJJ-XTCLZLMSSA-N</t>
  </si>
  <si>
    <t xml:space="preserve">InChI=1S/C23H22N4O/c24-15-17-8-10-19(11-9-17)25-26-22-14-18(16-27-12-4-1-5-13-27)23(28)21-7-3-2-6-20(21)22/h2-3,6-11,14,25H,1,4-5,12-13,16H2/b26-22+</t>
  </si>
  <si>
    <t xml:space="preserve">O=C(C1=C/2C=CC=C1)C(CN3CCCCC3)=CC2=N/NC4=CC=C(C#N)C=C4</t>
  </si>
  <si>
    <t xml:space="preserve">4-[(2E)-2-[4-oxo-3-(1-piperidylmethyl)-1-naphthylidene]hydrazino]benzonitrile</t>
  </si>
  <si>
    <t xml:space="preserve">ChemPhysChem.,  2015, 16, 649 -657-E-Compound 3 (Zwitterion)</t>
  </si>
  <si>
    <t xml:space="preserve">217D1BC527F27C26-FICTS-01-32</t>
  </si>
  <si>
    <t xml:space="preserve">217D1BC527F27C26</t>
  </si>
  <si>
    <t xml:space="preserve">217D1BC527F27C26-FICuS-01-53</t>
  </si>
  <si>
    <t xml:space="preserve">95E3F8B9A7E5B13D</t>
  </si>
  <si>
    <t xml:space="preserve">[O-]C3=C(C[NH+]1CCCCC1)C=C(\N=N\C2=CC=C(C#N)C=C2)C4=C3C=CC=C4</t>
  </si>
  <si>
    <t xml:space="preserve">4-[(E)-(4-cyanophenyl)azo]-2-(piperidin-1-ium-1-ylmethyl)naphthalen-1-olate</t>
  </si>
  <si>
    <t xml:space="preserve">ChemPhysChem.,  2015, 16, 649 -657</t>
  </si>
  <si>
    <t xml:space="preserve">  Institute of Organic Chemistry with Centre of PhytochemistryBulgarian Academy of SciencesAcad. G. Bonchev str., bl. 9, 1113 Sofia (Bulgaria)</t>
  </si>
  <si>
    <t xml:space="preserve">At pH 4.29</t>
  </si>
  <si>
    <t xml:space="preserve">Complete conversion of availabe zwitterion to keto form at pH 4.29</t>
  </si>
  <si>
    <t xml:space="preserve">ChemPhysChem., 2015, 16, 649 -657-E-Compound 4 (Enol)</t>
  </si>
  <si>
    <t xml:space="preserve">CC52ED858CA2E803-FICTS-01-57</t>
  </si>
  <si>
    <t xml:space="preserve">CC52ED858CA2E803</t>
  </si>
  <si>
    <t xml:space="preserve">CC52ED858CA2E803-FICuS-01-78</t>
  </si>
  <si>
    <t xml:space="preserve">EBD93AEE022105D7</t>
  </si>
  <si>
    <t xml:space="preserve">CC52ED858CA2E803-uuuuu-01-27</t>
  </si>
  <si>
    <t xml:space="preserve">InChIKey=WXNHSXGRPYFRBU-UHFFFAOYSA-N</t>
  </si>
  <si>
    <t xml:space="preserve">InChI=1S/C22H22N4O3/c27-22-16(15-25-12-4-1-5-13-25)14-21(19-6-2-3-7-20(19)22)24-23-17-8-10-18(11-9-17)26(28)29/h2-3,6-11,14,27H,1,4-5,12-13,15H2</t>
  </si>
  <si>
    <t xml:space="preserve">OC1=C(C=C(C2=C1C=CC=C2)/N=N/C3=CC=C(C=C3)[N+]([O-])=O)CN4CCCCC4</t>
  </si>
  <si>
    <t xml:space="preserve">C22H22N4O3</t>
  </si>
  <si>
    <t xml:space="preserve">4-[(E)-(4-nitrophenyl)azo]-2-(1-piperidylmethyl)naphthalen-1-ol</t>
  </si>
  <si>
    <t xml:space="preserve">ChemPhysChem., 2015, 16, 649 -657-E-Compound 4 (Hydrazone)</t>
  </si>
  <si>
    <t xml:space="preserve">E5924FDB8FBA1B91-FICTS-01-69</t>
  </si>
  <si>
    <t xml:space="preserve">E5924FDB8FBA1B91</t>
  </si>
  <si>
    <t xml:space="preserve">InChIKey=JZKCIVDBMRVQNG-DARPEHSRSA-N</t>
  </si>
  <si>
    <t xml:space="preserve">InChI=1S/C22H22N4O3/c27-22-16(15-25-12-4-1-5-13-25)14-21(19-6-2-3-7-20(19)22)24-23-17-8-10-18(11-9-17)26(28)29/h2-3,6-11,14,23H,1,4-5,12-13,15H2/b24-21+</t>
  </si>
  <si>
    <t xml:space="preserve">O=C(C(CN1CCCCC1)=C/C2=N\NC3=CC=C(C=C3)[N+]([O-])=O)C4=C2C=CC=C4</t>
  </si>
  <si>
    <t xml:space="preserve">(4E)-4-[(4-nitrophenyl)hydrazono]-2-(1-piperidylmethyl)naphthalen-1-one</t>
  </si>
  <si>
    <t xml:space="preserve">ChemPhysChem.,  2015, 16, 649 -657-E-Compound 4 (Zwitterion)</t>
  </si>
  <si>
    <t xml:space="preserve">32869F3A89D53DB9-FICTS-01-48</t>
  </si>
  <si>
    <t xml:space="preserve">32869F3A89D53DB9</t>
  </si>
  <si>
    <t xml:space="preserve">32869F3A89D53DB9-FICuS-01-69</t>
  </si>
  <si>
    <t xml:space="preserve">F0F7FAE23CCEB807</t>
  </si>
  <si>
    <t xml:space="preserve">[O-]C1=C(C=C(C2=C1C=CC=C2)\N=N\C3=CC=C(C=C3)[N+]([O-])=O)C[NH+]4CCCCC4</t>
  </si>
  <si>
    <t xml:space="preserve">4-[(E)-(4-nitrophenyl)azo]-2-(piperidin-1-ium-1-ylmethyl)naphthalen-1-olate</t>
  </si>
  <si>
    <t xml:space="preserve">&lt;= 8.00</t>
  </si>
  <si>
    <t xml:space="preserve">Flash photolysis</t>
  </si>
  <si>
    <t xml:space="preserve">Photochem. Photobiol. Sci., 2010, 9, 901-907-E-Compound 1 (Enol)</t>
  </si>
  <si>
    <t xml:space="preserve">323B332EAB00D404-FICTS-01-1C</t>
  </si>
  <si>
    <t xml:space="preserve">323B332EAB00D404</t>
  </si>
  <si>
    <t xml:space="preserve">323B332EAB00D404-FICuS-01-3D</t>
  </si>
  <si>
    <t xml:space="preserve">323B332EAB00D404-uuuuu-01-EC</t>
  </si>
  <si>
    <t xml:space="preserve">InChIKey=KJCVRFUGPWSIIH-UHFFFAOYSA-N</t>
  </si>
  <si>
    <t xml:space="preserve">InChI=1S/C10H8O/c11-10-7-3-5-8-4-1-2-6-9(8)10/h1-7,11H</t>
  </si>
  <si>
    <t xml:space="preserve">OC1=CC=CC2=CC=CC=C21</t>
  </si>
  <si>
    <t xml:space="preserve">C10H8O</t>
  </si>
  <si>
    <t xml:space="preserve">naphthalen-1-ol</t>
  </si>
  <si>
    <t xml:space="preserve">(74)_Gut_PhotochemPhotobiolSci_2010</t>
  </si>
  <si>
    <t xml:space="preserve">10.1039/C0PP00034E</t>
  </si>
  <si>
    <t xml:space="preserve">Photochem. Photobiol. Sci., 2010,9, 901-907 </t>
  </si>
  <si>
    <t xml:space="preserve">Gut, I. G.; Scheibler, L. C.; Wirz, J.</t>
  </si>
  <si>
    <t xml:space="preserve">Centro Nacional de Analisis Genomico, Parc Cientific de Barcelona, C/Baldiri Reixac 4, Barcelona, Spain </t>
  </si>
  <si>
    <t xml:space="preserve">Flash photolytic generation of two keto tautomers of 1-naphthol in aqueous solution: kinetics and equilibria of enolization</t>
  </si>
  <si>
    <t xml:space="preserve">Photochem. Photobiol. Sci., 2010, 9, 901-907-E-Compound 4 (Keto)</t>
  </si>
  <si>
    <t xml:space="preserve">68430F00870B89A8-FICTS-01-1C</t>
  </si>
  <si>
    <t xml:space="preserve">68430F00870B89A8</t>
  </si>
  <si>
    <t xml:space="preserve">68430F00870B89A8-FICuS-01-3D</t>
  </si>
  <si>
    <t xml:space="preserve">68430F00870B89A8-uuuuu-01-EC</t>
  </si>
  <si>
    <t xml:space="preserve">InChIKey=NJEAJBBKRDXYPX-UHFFFAOYSA-N</t>
  </si>
  <si>
    <t xml:space="preserve">InChI=1S/C10H8O/c11-10-7-3-5-8-4-1-2-6-9(8)10/h1-4,6-7H,5H2</t>
  </si>
  <si>
    <t xml:space="preserve">O=C1C=CCC2=CC=CC=C21</t>
  </si>
  <si>
    <t xml:space="preserve">4H-naphthalen-1-one</t>
  </si>
  <si>
    <t xml:space="preserve">Photochem. Photobiol. Sci., 2010,9, 901-907</t>
  </si>
  <si>
    <t xml:space="preserve">&gt;=9.00</t>
  </si>
  <si>
    <t xml:space="preserve">E527AE00983EDE91-FICTS-01-4B</t>
  </si>
  <si>
    <t xml:space="preserve">E527AE00983EDE91</t>
  </si>
  <si>
    <t xml:space="preserve">E527AE00983EDE91-FICuS-01-6C</t>
  </si>
  <si>
    <t xml:space="preserve">E527AE00983EDE91-uuuuu-01-1B</t>
  </si>
  <si>
    <t xml:space="preserve">InChIKey=RZPFVRFSYMUDJO-UHFFFAOYSA-N</t>
  </si>
  <si>
    <t xml:space="preserve">InChI=1S/C10H8O/c11-10-7-3-5-8-4-1-2-6-9(8)10/h1-6H,7H2</t>
  </si>
  <si>
    <t xml:space="preserve">O=C1CC=CC2=CC=CC=C21</t>
  </si>
  <si>
    <t xml:space="preserve">2H-naphthalen-1-one</t>
  </si>
  <si>
    <t xml:space="preserve">Dyes Pigm., 2012, 94, 443-451-E-Compound (Hydrazone)</t>
  </si>
  <si>
    <t xml:space="preserve">100F4F5F2C1DFA57</t>
  </si>
  <si>
    <t xml:space="preserve">C1639D7A7906620A</t>
  </si>
  <si>
    <t xml:space="preserve">InChIKey=RJFWYCCMLCIHJZ-VZRGYXGKSA-L</t>
  </si>
  <si>
    <t xml:space="preserve">InChI=1S/C16H10N4O11S2.2Na/c21-16-11-3-2-10(32(26,27)28)5-8(11)6-14(33(29,30)31)15(16)18-17-12-4-1-9(19(22)23)7-13(12)20(24)25;;/h1-7,17H,(H,26,27,28)(H,29,30,31);;/q;2*+1/p-2/b18-15+;;</t>
  </si>
  <si>
    <t xml:space="preserve">O=C(C1=CC=C(S(=O)(O[Na])=O)C=C1C=C/2S(=O)(O[Na])=O)C2=N\NC3=C([N+]([O-])=O)C=C([N+]([O-])=O)C=C3</t>
  </si>
  <si>
    <t xml:space="preserve">C16H8N4Na2O11S2</t>
  </si>
  <si>
    <t xml:space="preserve">[(3Z)-3-[(2,4-dinitrophenyl)hydrazono]-4-oxo-7-sodiooxysulfonyl-2-naphthyl]sulfonyloxysodium</t>
  </si>
  <si>
    <t xml:space="preserve">(75)_Van Der Schueren_DyesPigm_2012</t>
  </si>
  <si>
    <t xml:space="preserve">10.1016/j.dyepig.2012.02.013</t>
  </si>
  <si>
    <t xml:space="preserve">Dyes Pigm., 2012, 94, 443-451</t>
  </si>
  <si>
    <t xml:space="preserve">Van Der Schueren, L.; Hemelsoet, K.; Van Speybroeck, V.; De Clerck, K.</t>
  </si>
  <si>
    <t xml:space="preserve">Ghent University, Department of Textiles, Technologiepark 907, 9052 Zwijnaarde, Ghent, Belgium; Ghent University, Center for Molecular Modeling, Technologiepark 903, 9052 Zwijnaarde, Ghent, Belgium</t>
  </si>
  <si>
    <t xml:space="preserve">The influence of a polyamide matrix on the halochromic behaviour of the pH-sensitive azo dye Nitrazine Yellow</t>
  </si>
  <si>
    <t xml:space="preserve">Figure 5a</t>
  </si>
  <si>
    <t xml:space="preserve">Dyes Pigm., 2012, 94, 443-451-E-Compound (Azo)</t>
  </si>
  <si>
    <t xml:space="preserve">InChIKey=XBLIFEQTVVSTIM-UHFFFAOYSA-L</t>
  </si>
  <si>
    <t xml:space="preserve">InChI=1S/C16H10N4O11S2.2Na/c21-16-11-3-2-10(32(26,27)28)5-8(11)6-14(33(29,30)31)15(16)18-17-12-4-1-9(19(22)23)7-13(12)20(24)25;;/h1-7,21H,(H,26,27,28)(H,29,30,31);;/q;2*+1/p-2</t>
  </si>
  <si>
    <t xml:space="preserve">OC1=C(/N=N/C2=C([N+]([O-])=O)C=C([N+]([O-])=O)C=C2)C(S(=O)(O[Na])=O)=CC3=CC(S(=O)(O[Na])=O)=CC=C31</t>
  </si>
  <si>
    <t xml:space="preserve">[3-[(E)-(2,4-dinitrophenyl)azo]-4-hydroxy-7-sodiooxysulfonyl-2-naphthyl]sulfonyloxysodium</t>
  </si>
  <si>
    <t xml:space="preserve">Dalton Trans., 2012, 41, 11107-11115-E-Compound HL1-H (Hydrazone)</t>
  </si>
  <si>
    <t xml:space="preserve">1256A12A94BC99C8-FICTS-01-38</t>
  </si>
  <si>
    <t xml:space="preserve">1256A12A94BC99C8</t>
  </si>
  <si>
    <t xml:space="preserve">1256A12A94BC99C8-FICuS-01-59</t>
  </si>
  <si>
    <t xml:space="preserve">39932F5236D2B856</t>
  </si>
  <si>
    <t xml:space="preserve">1256A12A94BC99C8-uuuuu-01-08</t>
  </si>
  <si>
    <t xml:space="preserve">InChIKey=KPLCATAQVUILRF-UHFFFAOYSA-N</t>
  </si>
  <si>
    <t xml:space="preserve">InChI=1S/C15H13N5O5/c1-8-10(7-16)14(21)19(2)15(22)13(8)18-17-11-5-4-9(25-3)6-12(11)20(23)24/h4-6,17H,1-3H3</t>
  </si>
  <si>
    <t xml:space="preserve">COC(C=C1)=CC([N+]([O-])=O)=C1N/N=C2C(C)=C(C#N)C(N(C)C/2=O)=O</t>
  </si>
  <si>
    <t xml:space="preserve">5-[(4-methoxy-2-nitro-phenyl)hydrazono]-1,4-dimethyl-2,6-dioxo-pyridine-3-carbonitrile</t>
  </si>
  <si>
    <t xml:space="preserve">(76)_Chen_DaltonTrans_2012</t>
  </si>
  <si>
    <t xml:space="preserve">10.1039/c2dt31102j</t>
  </si>
  <si>
    <t xml:space="preserve">Dalton Trans., 2012, 41, 11107–11115</t>
  </si>
  <si>
    <t xml:space="preserve">Chen, X.-C.; Tao, T.; Wang, Y.-G.; Peng, Y.-X.; Huang, W.; Qian, H.-F.</t>
  </si>
  <si>
    <t xml:space="preserve">State Key Laboratory of Coordination Chemistry, Nanjing National Laboratory of Microstructures, School of Chemistry and Chemical Engineering, Nanjing University, Nanjing 210093, P. R. China</t>
  </si>
  <si>
    <t xml:space="preserve">Azo-hydrazone tautomerism observed from UV/VIS spectra by pH control and metal-ion complexation for two heterocyclic disperse yellow dyes</t>
  </si>
  <si>
    <t xml:space="preserve">HL1-H</t>
  </si>
  <si>
    <t xml:space="preserve">Dalton Trans., 2012, 41, 11107-11115-E-Compound HL1-H (Azo)</t>
  </si>
  <si>
    <t xml:space="preserve">D03E565C42E0EE6F-FICTS-01-56</t>
  </si>
  <si>
    <t xml:space="preserve">D03E565C42E0EE6F</t>
  </si>
  <si>
    <t xml:space="preserve">InChIKey=HNENBPONNZQXAV-UHFFFAOYSA-N</t>
  </si>
  <si>
    <t xml:space="preserve">InChI=1S/C15H13N5O5/c1-8-10(7-16)14(21)19(2)15(22)13(8)18-17-11-5-4-9(25-3)6-12(11)20(23)24/h4-6,22H,1-3H3</t>
  </si>
  <si>
    <t xml:space="preserve">COC(C=C1)=CC([N+]([O-])=O)=C1/N=N/C2=C(O)N(C)C(C(C#N)=C2C)=O</t>
  </si>
  <si>
    <t xml:space="preserve">6-hydroxy-5-[(E)-(4-methoxy-2-nitro-phenyl)azo]-1,4-dimethyl-2-oxo-pyridine-3-carbonitrile</t>
  </si>
  <si>
    <t xml:space="preserve">base deprotonation of hydroxyl group of azo tautomer</t>
  </si>
  <si>
    <t xml:space="preserve">Preponderant one</t>
  </si>
  <si>
    <t xml:space="preserve">Dalton Trans., 2012, 41, 11107-11115-E-Compound HL2-H (Hydrazone)</t>
  </si>
  <si>
    <t xml:space="preserve">EDD11B51437262A3-FICTS-01-29</t>
  </si>
  <si>
    <t xml:space="preserve">EDD11B51437262A3</t>
  </si>
  <si>
    <t xml:space="preserve">EDD11B51437262A3-FICuS-01-4A</t>
  </si>
  <si>
    <t xml:space="preserve">EDD11B51437262A3-uuuuu-01-F9</t>
  </si>
  <si>
    <t xml:space="preserve">InChIKey=CORDZBHHFIYERA-UHFFFAOYSA-N</t>
  </si>
  <si>
    <t xml:space="preserve">InChI=1S/C16H15N5O5/c1-4-20-15(22)11(8-17)9(2)14(16(20)23)19-18-12-6-5-10(26-3)7-13(12)21(24)25/h5-7,18H,4H2,1-3H3</t>
  </si>
  <si>
    <t xml:space="preserve">COC(C=C1)=CC([N+]([O-])=O)=C1N/N=C2C(C)=C(C#N)C(N(CC)C/2=O)=O</t>
  </si>
  <si>
    <t xml:space="preserve">1-ethyl-5-[(4-methoxy-2-nitro-phenyl)hydrazono]-4-methyl-2,6-dioxo-pyridine-3-carbonitrile</t>
  </si>
  <si>
    <t xml:space="preserve">HL2-H</t>
  </si>
  <si>
    <t xml:space="preserve">Dalton Trans., 2012, 41, 11107-11115-E-Compound HL2-H (Azo)</t>
  </si>
  <si>
    <t xml:space="preserve">86FEEF9DC32222EB-FICTS-01-6C</t>
  </si>
  <si>
    <t xml:space="preserve">86FEEF9DC32222EB</t>
  </si>
  <si>
    <t xml:space="preserve">InChIKey=DYPHWJLIFBJQJH-UHFFFAOYSA-N</t>
  </si>
  <si>
    <t xml:space="preserve">InChI=1S/C16H15N5O5/c1-4-20-15(22)11(8-17)9(2)14(16(20)23)19-18-12-6-5-10(26-3)7-13(12)21(24)25/h5-7,23H,4H2,1-3H3</t>
  </si>
  <si>
    <t xml:space="preserve">COC(C=C1)=CC([N+]([O-])=O)=C1/N=N/C2=C(O)N(CC)C(C(C#N)=C2C)=O</t>
  </si>
  <si>
    <t xml:space="preserve">1-ethyl-6-hydroxy-5-[(E)-(4-methoxy-2-nitro-phenyl)azo]-4-methyl-2-oxo-pyridine-3-carbonitrile</t>
  </si>
  <si>
    <t xml:space="preserve">Dyes Pigm., 2017, 137, 101-110-E-Compound 1 (Hydrazone)</t>
  </si>
  <si>
    <t xml:space="preserve">5C2886552402ED6C-FICTS-01-2A</t>
  </si>
  <si>
    <t xml:space="preserve">5C2886552402ED6C</t>
  </si>
  <si>
    <t xml:space="preserve">8CC125B0910FF8EC-FICuS-01-75</t>
  </si>
  <si>
    <t xml:space="preserve">8CC125B0910FF8EC</t>
  </si>
  <si>
    <t xml:space="preserve">8CC125B0910FF8EC-uuuuu-01-24</t>
  </si>
  <si>
    <t xml:space="preserve">InChIKey=QVPKDHDQCPNHGG-UHFFFAOYSA-N</t>
  </si>
  <si>
    <t xml:space="preserve">InChI=1S/C16H10ClN5O2S/c1-9-14(16(24)22(21-9)10-5-3-2-4-6-10)19-20-15-11(7-18)13(17)12(8-23)25-15/h2-6,8,20H,1H3</t>
  </si>
  <si>
    <t xml:space="preserve">N#CC1=C(N/N=C2C(C)=NN(C3=CC=CC=C3)C/2=O)SC(C=O)=C1Cl</t>
  </si>
  <si>
    <t xml:space="preserve">C16H10ClN5O2S</t>
  </si>
  <si>
    <t xml:space="preserve">4-chloro-5-formyl-2-[2-(3-methyl-5-oxo-1-phenyl-pyrazol-4-ylidene)hydrazino]thiophene-3-carbonitrile</t>
  </si>
  <si>
    <t xml:space="preserve">(77)_Geng_DyesPigm_2017</t>
  </si>
  <si>
    <t xml:space="preserve">10.1016/j.dyepig.2016.10.002</t>
  </si>
  <si>
    <t xml:space="preserve">Dyes Pigm., 2017, 137, 101-110</t>
  </si>
  <si>
    <t xml:space="preserve">Geng, J.; Xu, D.; Chang, F. F.; Tao, T.; Huang, W.</t>
  </si>
  <si>
    <t xml:space="preserve">State Key Laboratory of Coordination Chemistry, Nanjing National Laboratory of Microstructures, School of Chemistry and Chemical Engineering, Nanjing University, Nanjing, Jiangsu Province 210093, PR China</t>
  </si>
  <si>
    <t xml:space="preserve">From heterocyclic hydrazone to hydrazone-azomethine dyes: solvent and pH induced hydrazone and azo-keto transformation for a family of pyrazolone-based heterocyclic dyes</t>
  </si>
  <si>
    <t xml:space="preserve">Dyes Pigm., 2017, 137, 101-110-E-Compound 1 (Azo)</t>
  </si>
  <si>
    <t xml:space="preserve">{PT_06_00/PT_12_00} &gt; PT_09_00</t>
  </si>
  <si>
    <t xml:space="preserve">54077809134DDCD7-FICTS-01-2C</t>
  </si>
  <si>
    <t xml:space="preserve">54077809134DDCD7</t>
  </si>
  <si>
    <t xml:space="preserve">InChIKey=BSTJDOZPLFZNGE-UHFFFAOYSA-N</t>
  </si>
  <si>
    <t xml:space="preserve">InChI=1S/C16H10ClN5O2S/c1-9-14(16(24)22(21-9)10-5-3-2-4-6-10)19-20-15-11(7-18)13(17)12(8-23)25-15/h2-6,8,21H,1H3</t>
  </si>
  <si>
    <t xml:space="preserve">N#CC1=C(/N=N/C2=C(C)NN(C3=CC=CC=C3)C2=O)SC(C=O)=C1Cl</t>
  </si>
  <si>
    <t xml:space="preserve">4-chloro-5-formyl-2-[(E)-(5-methyl-3-oxo-2-phenyl-1H-pyrazol-4-yl)azo]thiophene-3-carbonitrile</t>
  </si>
  <si>
    <t xml:space="preserve">Dyes Pigm., 2017, 137, 101-110-E-Compound 2 (Hydrazone)</t>
  </si>
  <si>
    <t xml:space="preserve">BC2FFB73D28EB43D-FICTS-01-75</t>
  </si>
  <si>
    <t xml:space="preserve">BC2FFB73D28EB43D</t>
  </si>
  <si>
    <t xml:space="preserve">D4BC2E2BE7150B5D-FICuS-01-7C</t>
  </si>
  <si>
    <t xml:space="preserve">D4BC2E2BE7150B5D</t>
  </si>
  <si>
    <t xml:space="preserve">D4BC2E2BE7150B5D-uuuuu-01-2B</t>
  </si>
  <si>
    <t xml:space="preserve">InChIKey=IFXVOSLQBIRZLS-UHFFFAOYSA-N</t>
  </si>
  <si>
    <t xml:space="preserve">InChI=1S/C18H16ClN5O3S/c1-10-14(17(25)24(23-10)11-7-5-4-6-8-11)21-22-16-12(9-20)13(19)15(28-16)18(26-2)27-3/h4-8,18,22H,1-3H3</t>
  </si>
  <si>
    <t xml:space="preserve">N#CC1=C(N/N=C2C(C)=NN(C3=CC=CC=C3)C/2=O)SC(C(OC)OC)=C1Cl</t>
  </si>
  <si>
    <t xml:space="preserve">C18H16ClN5O3S</t>
  </si>
  <si>
    <t xml:space="preserve">4-chloro-5-(dimethoxymethyl)-2-[2-(3-methyl-5-oxo-1-phenyl-pyrazol-4-ylidene)hydrazino]thiophene-3-carbonitrile</t>
  </si>
  <si>
    <t xml:space="preserve">Dyes Pigm., 2017, 137, 101-110-E-Compound 2 (Azo)</t>
  </si>
  <si>
    <t xml:space="preserve">80164F0277CAF77B-FICTS-01-39</t>
  </si>
  <si>
    <t xml:space="preserve">80164F0277CAF77B</t>
  </si>
  <si>
    <t xml:space="preserve">InChIKey=MIUIJLYHZLURLO-UHFFFAOYSA-N</t>
  </si>
  <si>
    <t xml:space="preserve">InChI=1S/C18H16ClN5O3S/c1-10-14(17(25)24(23-10)11-7-5-4-6-8-11)21-22-16-12(9-20)13(19)15(28-16)18(26-2)27-3/h4-8,18,23H,1-3H3</t>
  </si>
  <si>
    <t xml:space="preserve">N#CC1=C(/N=N/C2=C(C)NN(C3=CC=CC=C3)C2=O)SC(C(OC)OC)=C1Cl</t>
  </si>
  <si>
    <t xml:space="preserve">4-chloro-5-(dimethoxymethyl)-2-[(E)-(5-methyl-3-oxo-2-phenyl-1H-pyrazol-4-yl)azo]thiophene-3-carbonitrile</t>
  </si>
  <si>
    <t xml:space="preserve">Dyes Pigm., 2017, 137, 101-110-E-Compound 7 (Hydrazone)</t>
  </si>
  <si>
    <t xml:space="preserve">DFE4FFBA79A4A589-FICTS-01-84</t>
  </si>
  <si>
    <t xml:space="preserve">DFE4FFBA79A4A589</t>
  </si>
  <si>
    <t xml:space="preserve">5D4266219587E714-FICuS-01-33</t>
  </si>
  <si>
    <t xml:space="preserve">5D4266219587E714</t>
  </si>
  <si>
    <t xml:space="preserve">5D4266219587E714-uuuuu-01-E2</t>
  </si>
  <si>
    <t xml:space="preserve">InChIKey=VDLHOVHWRPLPFI-UHFFFAOYSA-N</t>
  </si>
  <si>
    <t xml:space="preserve">InChI=1S/C24H19ClN6OS/c1-14-8-7-11-19(15(14)2)27-13-20-21(25)18(12-26)23(33-20)29-28-22-16(3)30-31(24(22)32)17-9-5-4-6-10-17/h4-11,13,29H,1-3H3</t>
  </si>
  <si>
    <t xml:space="preserve">N#CC1=C(N/N=C2C(C)=NN(C3=CC=CC=C3)C/2=O)SC(/C=N/C4=CC=CC(C)=C4C)=C1Cl</t>
  </si>
  <si>
    <t xml:space="preserve">C24H19ClN6OS</t>
  </si>
  <si>
    <t xml:space="preserve">4-chloro-5-[(E)-(2,3-dimethylphenyl)iminomethyl]-2-[2-(3-methyl-5-oxo-1-phenyl-pyrazol-4-ylidene)hydrazino]thiophene-3-carbonitrile</t>
  </si>
  <si>
    <t xml:space="preserve">Dyes Pigm., 2017, 137, 101-110-E-Compound 7 (Azo)</t>
  </si>
  <si>
    <t xml:space="preserve">138801357A88208A-FICTS-01-06</t>
  </si>
  <si>
    <t xml:space="preserve">138801357A88208A</t>
  </si>
  <si>
    <t xml:space="preserve">InChIKey=VXJNVXCFOPBRQY-UHFFFAOYSA-N</t>
  </si>
  <si>
    <t xml:space="preserve">InChI=1S/C24H19ClN6OS/c1-14-8-7-11-19(15(14)2)27-13-20-21(25)18(12-26)23(33-20)29-28-22-16(3)30-31(24(22)32)17-9-5-4-6-10-17/h4-11,13,30H,1-3H3</t>
  </si>
  <si>
    <t xml:space="preserve">N#CC1=C(/N=N/C2=C(C)NN(C3=CC=CC=C3)C2=O)SC(/C=N/C4=CC=CC(C)=C4C)=C1Cl</t>
  </si>
  <si>
    <t xml:space="preserve">4-chloro-5-[(E)-(2,3-dimethylphenyl)iminomethyl]-2-[(E)-(5-methyl-3-oxo-2-phenyl-1H-pyrazol-4-yl)azo]thiophene-3-carbonitrile</t>
  </si>
  <si>
    <t xml:space="preserve">Dyes Pigm., 2017, 137, 101-110-E-Compound 8 (Hydrazone)</t>
  </si>
  <si>
    <t xml:space="preserve">B10E7A55C05FA8D1-FICTS-01-4C</t>
  </si>
  <si>
    <t xml:space="preserve">B10E7A55C05FA8D1</t>
  </si>
  <si>
    <t xml:space="preserve">CDE105AFF9AADAF3-FICuS-01-AF</t>
  </si>
  <si>
    <t xml:space="preserve">CDE105AFF9AADAF3</t>
  </si>
  <si>
    <t xml:space="preserve">CDE105AFF9AADAF3-uuuuu-01-5E</t>
  </si>
  <si>
    <t xml:space="preserve">InChIKey=OSNPGUAXGRDCPU-UHFFFAOYSA-N</t>
  </si>
  <si>
    <t xml:space="preserve">InChI=1S/C22H14ClN7O3S/c1-13-20(22(31)29(28-13)15-5-3-2-4-6-15)26-27-21-17(11-24)19(23)18(34-21)12-25-14-7-9-16(10-8-14)30(32)33/h2-10,12,27H,1H3</t>
  </si>
  <si>
    <t xml:space="preserve">N#CC1=C(N/N=C2C(C)=NN(C3=CC=CC=C3)C/2=O)SC(/C=N/C4=CC=C([N+]([O-])=O)C=C4)=C1Cl</t>
  </si>
  <si>
    <t xml:space="preserve">C22H14ClN7O3S</t>
  </si>
  <si>
    <t xml:space="preserve">4-chloro-2-[2-(3-methyl-5-oxo-1-phenyl-pyrazol-4-ylidene)hydrazino]-5-[(E)-(4-nitrophenyl)iminomethyl]thiophene-3-carbonitrile</t>
  </si>
  <si>
    <t xml:space="preserve">Dyes Pigm., 2017, 137, 101-110-E-Compound 8 (Azo)</t>
  </si>
  <si>
    <t xml:space="preserve">F5F25A6BB41E9FD2-FICTS-01-68</t>
  </si>
  <si>
    <t xml:space="preserve">F5F25A6BB41E9FD2</t>
  </si>
  <si>
    <t xml:space="preserve">InChIKey=IEKALBFZXGOKGO-UHFFFAOYSA-N</t>
  </si>
  <si>
    <t xml:space="preserve">InChI=1S/C22H14ClN7O3S/c1-13-20(22(31)29(28-13)15-5-3-2-4-6-15)26-27-21-17(11-24)19(23)18(34-21)12-25-14-7-9-16(10-8-14)30(32)33/h2-10,12,28H,1H3</t>
  </si>
  <si>
    <t xml:space="preserve">N#CC1=C(/N=N/C2=C(C)NN(C3=CC=CC=C3)C2=O)SC(/C=N/C4=CC=C([N+]([O-])=O)C=C4)=C1Cl</t>
  </si>
  <si>
    <t xml:space="preserve">4-chloro-2-[(E)-(5-methyl-3-oxo-2-phenyl-1H-pyrazol-4-yl)azo]-5-[(E)-(4-nitrophenyl)iminomethyl]thiophene-3-carbonitrile</t>
  </si>
  <si>
    <t xml:space="preserve">Azo-keto more favoured</t>
  </si>
  <si>
    <t xml:space="preserve">Dyes Pigm., 2017, 137, 101-110-E-Compound 9 (Hydrazone)</t>
  </si>
  <si>
    <t xml:space="preserve">A44536167989D48C-FICTS-01-28</t>
  </si>
  <si>
    <t xml:space="preserve">A44536167989D48C</t>
  </si>
  <si>
    <t xml:space="preserve">A8674C186CC34E12-FICuS-01-58</t>
  </si>
  <si>
    <t xml:space="preserve">A8674C186CC34E12</t>
  </si>
  <si>
    <t xml:space="preserve">A8674C186CC34E12-uuuuu-01-07</t>
  </si>
  <si>
    <t xml:space="preserve">InChIKey=GPJVTTSNCWYRBH-UHFFFAOYSA-N</t>
  </si>
  <si>
    <t xml:space="preserve">InChI=1S/C22H13Cl2FN6OS/c1-12-20(22(32)31(30-12)14-5-3-2-4-6-14)28-29-21-15(10-26)19(24)18(33-21)11-27-13-7-8-17(25)16(23)9-13/h2-9,11,29H,1H3</t>
  </si>
  <si>
    <t xml:space="preserve">N#CC1=C(N/N=C2C(C)=NN(C3=CC=CC=C3)C/2=O)SC(/C=N/C4=CC=C(F)C(Cl)=C4)=C1Cl</t>
  </si>
  <si>
    <t xml:space="preserve">C22H13Cl2FN6OS</t>
  </si>
  <si>
    <t xml:space="preserve">4-chloro-5-[(E)-(3-chloro-4-fluoro-phenyl)iminomethyl]-2-[2-(3-methyl-5-oxo-1-phenyl-pyrazol-4-ylidene)hydrazino]thiophene-3-carbonitrile</t>
  </si>
  <si>
    <t xml:space="preserve">Dyes Pigm., 2017, 137, 101-110-E-Compound 9 (Azo)</t>
  </si>
  <si>
    <t xml:space="preserve">4FCAF8E383EC2400-FICTS-01-53</t>
  </si>
  <si>
    <t xml:space="preserve">4FCAF8E383EC2400</t>
  </si>
  <si>
    <t xml:space="preserve">InChIKey=LXTHMGAZBGCHLN-UHFFFAOYSA-N</t>
  </si>
  <si>
    <t xml:space="preserve">InChI=1S/C22H13Cl2FN6OS/c1-12-20(22(32)31(30-12)14-5-3-2-4-6-14)28-29-21-15(10-26)19(24)18(33-21)11-27-13-7-8-17(25)16(23)9-13/h2-9,11,30H,1H3</t>
  </si>
  <si>
    <t xml:space="preserve">N#CC1=C(/N=N/C2=C(C)NN(C3=CC=CC=C3)C2=O)SC(/C=N/C4=CC=C(F)C(Cl)=C4)=C1Cl</t>
  </si>
  <si>
    <t xml:space="preserve">4-chloro-5-[(E)-(3-chloro-4-fluoro-phenyl)iminomethyl]-2-[(E)-(5-methyl-3-oxo-2-phenyl-1H-pyrazol-4-yl)azo]thiophene-3-carbonitrile</t>
  </si>
  <si>
    <t xml:space="preserve">Dyes Pigm., 2017, 137, 101-110-E-Compound 10 (Hydrazone)</t>
  </si>
  <si>
    <t xml:space="preserve">FFAAAE8395E282D5-FICTS-01-6D</t>
  </si>
  <si>
    <t xml:space="preserve">FFAAAE8395E282D5</t>
  </si>
  <si>
    <t xml:space="preserve">D542DE64BA00FBF3-FICuS-01-7D</t>
  </si>
  <si>
    <t xml:space="preserve">D542DE64BA00FBF3</t>
  </si>
  <si>
    <t xml:space="preserve">D542DE64BA00FBF3-uuuuu-01-2C</t>
  </si>
  <si>
    <t xml:space="preserve">InChIKey=CBDYBOGZODBSRU-UHFFFAOYSA-N</t>
  </si>
  <si>
    <t xml:space="preserve">InChI=1S/C22H14BrClN6OS/c1-13-20(22(31)30(29-13)16-5-3-2-4-6-16)27-28-21-17(11-25)19(24)18(32-21)12-26-15-9-7-14(23)8-10-15/h2-10,12,28H,1H3</t>
  </si>
  <si>
    <t xml:space="preserve">N#CC1=C(N/N=C2C(C)=NN(C3=CC=CC=C3)C/2=O)SC(/C=N/C4=CC=C(Br)C=C4)=C1Cl</t>
  </si>
  <si>
    <t xml:space="preserve">C22H14BrClN6OS</t>
  </si>
  <si>
    <t xml:space="preserve">5-[(E)-(4-bromophenyl)iminomethyl]-4-chloro-2-[2-(3-methyl-5-oxo-1-phenyl-pyrazol-4-ylidene)hydrazino]thiophene-3-carbonitrile</t>
  </si>
  <si>
    <t xml:space="preserve">Dyes Pigm., 2017, 137, 101-110-E-Compound 10 (Azo)</t>
  </si>
  <si>
    <t xml:space="preserve">35A79887804C26EA-FICTS-01-33</t>
  </si>
  <si>
    <t xml:space="preserve">35A79887804C26EA</t>
  </si>
  <si>
    <t xml:space="preserve">InChIKey=ZJFBVVYAOLWNAK-UHFFFAOYSA-N</t>
  </si>
  <si>
    <t xml:space="preserve">InChI=1S/C22H14BrClN6OS/c1-13-20(22(31)30(29-13)16-5-3-2-4-6-16)27-28-21-17(11-25)19(24)18(32-21)12-26-15-9-7-14(23)8-10-15/h2-10,12,29H,1H3</t>
  </si>
  <si>
    <t xml:space="preserve">N#CC1=C(/N=N/C2=C(C)NN(C3=CC=CC=C3)C2=O)SC(/C=N/C4=CC=C(Br)C=C4)=C1Cl</t>
  </si>
  <si>
    <t xml:space="preserve">5-[(E)-(4-bromophenyl)iminomethyl]-4-chloro-2-[(E)-(5-methyl-3-oxo-2-phenyl-1H-pyrazol-4-yl)azo]thiophene-3-carbonitrile</t>
  </si>
  <si>
    <t xml:space="preserve">RSC Adv., 2015, 5, 102495-102507-E-Compound 1 (Enol-imine)</t>
  </si>
  <si>
    <t xml:space="preserve">CE36C17B9298492F-FICTS-01-45</t>
  </si>
  <si>
    <t xml:space="preserve">CE36C17B9298492F</t>
  </si>
  <si>
    <t xml:space="preserve">CE36C17B9298492F-FICuS-01-66</t>
  </si>
  <si>
    <t xml:space="preserve">CE36C17B9298492F-uuuuu-01-15</t>
  </si>
  <si>
    <t xml:space="preserve">InChIKey=KESRRRLHHXXBRW-UHFFFAOYSA-N</t>
  </si>
  <si>
    <t xml:space="preserve">InChI=1S/C13H9NO/c15-11-5-1-3-9-6-7-10-4-2-8-14-13(10)12(9)11/h1-8,15H</t>
  </si>
  <si>
    <t xml:space="preserve">OC1=C2C(=CC=C1)C=CC3=CC=CN=C23</t>
  </si>
  <si>
    <t xml:space="preserve">C13H9NO</t>
  </si>
  <si>
    <t xml:space="preserve">benzo[h]quinolin-10-ol</t>
  </si>
  <si>
    <t xml:space="preserve">(78)_Hristova_RSCAdv_2015</t>
  </si>
  <si>
    <t xml:space="preserve">10.1039/C5RA20057A</t>
  </si>
  <si>
    <t xml:space="preserve">RSC Adv., 2015, 5, 102495-102507</t>
  </si>
  <si>
    <t xml:space="preserve">Hristova, S.; Dobrikov, G.; Kamounah, F. S.; Kawauchi, S.; Hansen, P. E.; Deneva, V.; Nedeltcheva, D.; Antonov, L.</t>
  </si>
  <si>
    <t xml:space="preserve">Institute of Organic Chemistry with Centre of Phytochemistry, Bulgarian Academy of Sciences, Acad. G. Bonchev str., bl. 9, 1113 Sofia, Bulgaria</t>
  </si>
  <si>
    <t xml:space="preserve">10-Hydroxybenzo[h]quinoline: switching between single- and double-well proton transfer through structural modifications</t>
  </si>
  <si>
    <t xml:space="preserve">RSC Adv., 2015, 5, 102495-102507-E-Compound 1 (Oxo-enamine)</t>
  </si>
  <si>
    <t xml:space="preserve">PT_06_00/PT_07_00</t>
  </si>
  <si>
    <t xml:space="preserve">B56D87B3379FE0E7-FICTS-01-55</t>
  </si>
  <si>
    <t xml:space="preserve">B56D87B3379FE0E7</t>
  </si>
  <si>
    <t xml:space="preserve">InChIKey=ZVFJWYZMQAEBMO-UHFFFAOYSA-N</t>
  </si>
  <si>
    <t xml:space="preserve">InChI=1S/C13H9NO/c15-11-5-1-3-9-6-7-10-4-2-8-14-13(10)12(9)11/h1-8,14H</t>
  </si>
  <si>
    <t xml:space="preserve">O=C3C2=C1C(=CC=CN1)C=CC2=CC=C3</t>
  </si>
  <si>
    <t xml:space="preserve">1H-benzo[h]quinolin-10-one</t>
  </si>
  <si>
    <t xml:space="preserve">Ethyl acetate</t>
  </si>
  <si>
    <t xml:space="preserve">RSC Adv., 2015, 5, 102495-102507-E-Compound 2 (Enol-imine)</t>
  </si>
  <si>
    <t xml:space="preserve">D5D0A2756AB1A549-FICTS-01-3F</t>
  </si>
  <si>
    <t xml:space="preserve">D5D0A2756AB1A549</t>
  </si>
  <si>
    <t xml:space="preserve">D5D0A2756AB1A549-FICuS-01-60</t>
  </si>
  <si>
    <t xml:space="preserve">D5D0A2756AB1A549-uuuuu-01-0F</t>
  </si>
  <si>
    <t xml:space="preserve">InChIKey=UNGIAJJDPINPSB-UHFFFAOYSA-N</t>
  </si>
  <si>
    <t xml:space="preserve">InChI=1S/C13H8N2O3/c16-11-6-5-10(15(17)18)9-4-3-8-2-1-7-14-13(8)12(9)11/h1-7,16H</t>
  </si>
  <si>
    <t xml:space="preserve">OC1=C2C(=C([N+]([O-])=O)C=C1)C=CC3=CC=CN=C23</t>
  </si>
  <si>
    <t xml:space="preserve">C13H8N2O3</t>
  </si>
  <si>
    <t xml:space="preserve">7-nitrobenzo[h]quinolin-10-ol</t>
  </si>
  <si>
    <t xml:space="preserve">RSC Adv., 2015, 5, 102495-102507-E-Compound 2 (Oxo-enamine)</t>
  </si>
  <si>
    <t xml:space="preserve">0581F7113780F804-FICTS-01-07</t>
  </si>
  <si>
    <t xml:space="preserve">0581F7113780F804</t>
  </si>
  <si>
    <t xml:space="preserve">InChIKey=RNUIYBYKUMKVCE-UHFFFAOYSA-N</t>
  </si>
  <si>
    <t xml:space="preserve">InChI=1S/C13H8N2O3/c16-11-6-5-10(15(17)18)9-4-3-8-2-1-7-14-13(8)12(9)11/h1-7,14H</t>
  </si>
  <si>
    <t xml:space="preserve">O=C3C2=C1C(=CC=CN1)C=CC2=C([N+]([O-])=O)C=C3</t>
  </si>
  <si>
    <t xml:space="preserve">7-nitro-1H-benzo[h]quinolin-10-one</t>
  </si>
  <si>
    <t xml:space="preserve">RSC Adv., 2015, 5, 102495-102507-E-Compound 3 (Enol-imine)</t>
  </si>
  <si>
    <t xml:space="preserve">AC4F8C7D82264B2E-FICTS-01-59</t>
  </si>
  <si>
    <t xml:space="preserve">AC4F8C7D82264B2E</t>
  </si>
  <si>
    <t xml:space="preserve">AC4F8C7D82264B2E-FICuS-01-7A</t>
  </si>
  <si>
    <t xml:space="preserve">DABEEBB9DA6BF8F3</t>
  </si>
  <si>
    <t xml:space="preserve">AC4F8C7D82264B2E-uuuuu-01-29</t>
  </si>
  <si>
    <t xml:space="preserve">InChIKey=PYCFUIDDXOBNQY-UHFFFAOYSA-N</t>
  </si>
  <si>
    <t xml:space="preserve">InChI=1S/C13H7N3O5/c17-13-10(16(20)21)6-9(15(18)19)8-4-3-7-2-1-5-14-12(7)11(8)13/h1-6,17H</t>
  </si>
  <si>
    <t xml:space="preserve">OC1=C2C(=C([N+]([O-])=O)C=C1[N+]([O-])=O)C=CC3=CC=CN=C23</t>
  </si>
  <si>
    <t xml:space="preserve">C13H7N3O5</t>
  </si>
  <si>
    <t xml:space="preserve">7,9-dinitrobenzo[h]quinolin-10-ol</t>
  </si>
  <si>
    <t xml:space="preserve">RSC Adv., 2015, 5, 102495-102507-E-Compound 3 (Oxo-enamine)</t>
  </si>
  <si>
    <t xml:space="preserve">24CA580543E7358F-FICTS-01-2B</t>
  </si>
  <si>
    <t xml:space="preserve">24CA580543E7358F</t>
  </si>
  <si>
    <t xml:space="preserve">InChIKey=HQCDLKGOETYIRA-UHFFFAOYSA-N</t>
  </si>
  <si>
    <t xml:space="preserve">InChI=1S/C13H7N3O5/c17-13-10(16(20)21)6-9(15(18)19)8-4-3-7-2-1-5-14-12(7)11(8)13/h1-6,14H</t>
  </si>
  <si>
    <t xml:space="preserve">O=C3C2=C1C(=CC=CN1)C=CC2=C([N+]([O-])=O)C=C3[N+]([O-])=O</t>
  </si>
  <si>
    <t xml:space="preserve">7,9-dinitro-1H-benzo[h]quinolin-10-one</t>
  </si>
  <si>
    <t xml:space="preserve">RSC Adv., 2015, 5, 102495-102507-E-Compound 4 (Enol-imine)</t>
  </si>
  <si>
    <t xml:space="preserve">34A2AA4E6562DA3E-FICTS-01-4B</t>
  </si>
  <si>
    <t xml:space="preserve">34A2AA4E6562DA3E</t>
  </si>
  <si>
    <t xml:space="preserve">7076EF2AB142DA32-FICuS-01-5C</t>
  </si>
  <si>
    <t xml:space="preserve">7076EF2AB142DA32</t>
  </si>
  <si>
    <t xml:space="preserve">7076EF2AB142DA32-uuuuu-01-0B</t>
  </si>
  <si>
    <t xml:space="preserve">InChIKey=LIFGBQHOMRBGGD-HJWRWDBZSA-N</t>
  </si>
  <si>
    <t xml:space="preserve">InChI=1S/C21H15NO/c23-19-13-11-16(9-8-15-5-2-1-3-6-15)18-12-10-17-7-4-14-22-21(17)20(18)19/h1-14,23H/b9-8-</t>
  </si>
  <si>
    <t xml:space="preserve">OC2=C3C(=C(\C=C/C1=CC=CC=C1)C=C2)C=CC4=CC=CN=C34</t>
  </si>
  <si>
    <t xml:space="preserve">C21H15NO</t>
  </si>
  <si>
    <t xml:space="preserve">7-[(Z)-styryl]benzo[h]quinolin-10-ol</t>
  </si>
  <si>
    <t xml:space="preserve">Table S1</t>
  </si>
  <si>
    <t xml:space="preserve">RSC Adv., 2015, 5, 102495-102507-E-Compound 4 (Oxo-enamine)</t>
  </si>
  <si>
    <t xml:space="preserve">C7FEEE34B28A367D-FICTS-01-6D</t>
  </si>
  <si>
    <t xml:space="preserve">C7FEEE34B28A367D</t>
  </si>
  <si>
    <t xml:space="preserve">InChIKey=CIWCCYSWCLIJOB-HJWRWDBZSA-N</t>
  </si>
  <si>
    <t xml:space="preserve">InChI=1S/C21H15NO/c23-19-13-11-16(9-8-15-5-2-1-3-6-15)18-12-10-17-7-4-14-22-21(17)20(18)19/h1-14,22H/b9-8-</t>
  </si>
  <si>
    <t xml:space="preserve">O=C4C2=C1C(=CC=CN1)C=CC2=C(\C=C/C3=CC=CC=C3)C=C4</t>
  </si>
  <si>
    <t xml:space="preserve">7-[(Z)-styryl]-1H-benzo[h]quinolin-10-one</t>
  </si>
  <si>
    <t xml:space="preserve">A few percent</t>
  </si>
  <si>
    <t xml:space="preserve">RSC Adv., 2015, 5, 102495-102507-E-Compound 5 (Enol-imine)</t>
  </si>
  <si>
    <t xml:space="preserve">5672C529CEDBC331-FICTS-01-45</t>
  </si>
  <si>
    <t xml:space="preserve">5672C529CEDBC331</t>
  </si>
  <si>
    <t xml:space="preserve">5672C529CEDBC331-FICuS-01-66</t>
  </si>
  <si>
    <t xml:space="preserve">5672C529CEDBC331-uuuuu-01-15</t>
  </si>
  <si>
    <t xml:space="preserve">InChIKey=KMLDDPWDOJHZHT-UHFFFAOYSA-N</t>
  </si>
  <si>
    <t xml:space="preserve">InChI=1S/C17H16N2O/c20-17-14(19-10-1-2-11-19)8-7-12-5-6-13-4-3-9-18-16(13)15(12)17/h3-9,20H,1-2,10-11H2</t>
  </si>
  <si>
    <t xml:space="preserve">OC1=C3C(=CC=C1N2CCCC2)C=CC4=CC=CN=C34</t>
  </si>
  <si>
    <t xml:space="preserve">9-pyrrolidin-1-ylbenzo[h]quinolin-10-ol</t>
  </si>
  <si>
    <t xml:space="preserve">RSC Adv., 2015, 5, 102495-102507-E-Compound 5 (Oxo-enamine)</t>
  </si>
  <si>
    <t xml:space="preserve">1F8D7FE682F936F9-FICTS-01-62</t>
  </si>
  <si>
    <t xml:space="preserve">1F8D7FE682F936F9</t>
  </si>
  <si>
    <t xml:space="preserve">InChIKey=FBFBGEFAGVSPAY-UHFFFAOYSA-N</t>
  </si>
  <si>
    <t xml:space="preserve">InChI=1S/C17H16N2O/c20-17-14(19-10-1-2-11-19)8-7-12-5-6-13-4-3-9-18-16(13)15(12)17/h3-9,18H,1-2,10-11H2</t>
  </si>
  <si>
    <t xml:space="preserve">O=C3C2=C1C(=CC=CN1)C=CC2=CC=C3N4CCCC4</t>
  </si>
  <si>
    <t xml:space="preserve">9-pyrrolidin-1-yl-1H-benzo[h]quinolin-10-one</t>
  </si>
  <si>
    <t xml:space="preserve">Ethanol, Water</t>
  </si>
  <si>
    <t xml:space="preserve">3:7</t>
  </si>
  <si>
    <t xml:space="preserve">Spectrochim. Acta, Part A, 2014, 132, 815-820-E-Compound 1 (Keto-enol)</t>
  </si>
  <si>
    <t xml:space="preserve">E7915855A35B3A5E-FICTS-01-3C</t>
  </si>
  <si>
    <t xml:space="preserve">E7915855A35B3A5E</t>
  </si>
  <si>
    <t xml:space="preserve">FF8AFF266E956F13-FICuS-01-89</t>
  </si>
  <si>
    <t xml:space="preserve">FF8AFF266E956F13</t>
  </si>
  <si>
    <t xml:space="preserve">FF8AFF266E956F13-uuuuu-01-38</t>
  </si>
  <si>
    <t xml:space="preserve">InChIKey=ZIUSSTSXXLLKKK-KOBPDPAPSA-N</t>
  </si>
  <si>
    <t xml:space="preserve">InChI=1S/C21H20O6/c1-26-20-11-14(5-9-18(20)24)3-7-16(22)13-17(23)8-4-15-6-10-19(25)21(12-15)27-2/h3-13,22,24-25H,1-2H3/b7-3+,8-4+,16-13-</t>
  </si>
  <si>
    <t xml:space="preserve">O=C(\C=C\C1=CC(=C(O)C=C1)OC)/C=C(O)/C=C/C2=CC=C(O)C(=C2)OC</t>
  </si>
  <si>
    <t xml:space="preserve">C21H20O6</t>
  </si>
  <si>
    <t xml:space="preserve">(1E,4Z,6E)-5-hydroxy-1,7-bis(4-hydroxy-3-methoxy-phenyl)hepta-1,4,6-trien-3-one</t>
  </si>
  <si>
    <t xml:space="preserve">(79)_Manolova_SpectrochimActa_2014</t>
  </si>
  <si>
    <t xml:space="preserve">10.1016/j.saa.2014.05.096</t>
  </si>
  <si>
    <t xml:space="preserve">Spectrochim. Acta, Part A, 2014, 132, 815-820</t>
  </si>
  <si>
    <t xml:space="preserve">Manolova, Y.; Deneva, V.; Antonov, L.; Drakalska, E.; Momekova, D.; Lambov, N.</t>
  </si>
  <si>
    <t xml:space="preserve">Institute of Organic Chemistry with Centre of Phytochemistry, Bulgarian Academy of Sciences, Acad. G. Bonchev Str., Bldg. 9, 1113 Sofia, Bulgaria</t>
  </si>
  <si>
    <t xml:space="preserve">The effect of the water on the curcumin tautomerism: a quantitative approach</t>
  </si>
  <si>
    <t xml:space="preserve">Spectrochim. Acta, Part A, 2014, 132, 815-820-E-Compound 1 (Diketo)</t>
  </si>
  <si>
    <t xml:space="preserve">93856CBD499CB6AE-FICTS-01-65</t>
  </si>
  <si>
    <t xml:space="preserve">93856CBD499CB6AE</t>
  </si>
  <si>
    <t xml:space="preserve">InChIKey=VFLDPWHFBUODDF-FCXRPNKRSA-N</t>
  </si>
  <si>
    <t xml:space="preserve">InChI=1S/C21H20O6/c1-26-20-11-14(5-9-18(20)24)3-7-16(22)13-17(23)8-4-15-6-10-19(25)21(12-15)27-2/h3-12,24-25H,13H2,1-2H3/b7-3+,8-4+</t>
  </si>
  <si>
    <t xml:space="preserve">O=C(\C=C\C1=CC(=C(O)C=C1)OC)CC(\C=C\C2=CC=C(O)C(=C2)OC)=O</t>
  </si>
  <si>
    <t xml:space="preserve">(1E,6E)-1,7-bis(4-hydroxy-3-methoxy-phenyl)hepta-1,6-diene-3,5-dione</t>
  </si>
  <si>
    <t xml:space="preserve">2:3</t>
  </si>
  <si>
    <t xml:space="preserve">3:2</t>
  </si>
  <si>
    <t xml:space="preserve">7:3</t>
  </si>
  <si>
    <t xml:space="preserve">4:1</t>
  </si>
  <si>
    <t xml:space="preserve">9:1</t>
  </si>
  <si>
    <t xml:space="preserve">J. Chem. Soc., Perkin Trans. 2, 2000, 1259-1266-E-Compound 1 (Oxo-enamine)</t>
  </si>
  <si>
    <t xml:space="preserve">680EE4265A9458D2-FICTS-01-30</t>
  </si>
  <si>
    <t xml:space="preserve">680EE4265A9458D2</t>
  </si>
  <si>
    <t xml:space="preserve">2F30D7F0D8314BBA-FICuS-01-6C</t>
  </si>
  <si>
    <t xml:space="preserve">2F30D7F0D8314BBA</t>
  </si>
  <si>
    <t xml:space="preserve">2F30D7F0D8314BBA-uuuuu-01-1B</t>
  </si>
  <si>
    <t xml:space="preserve">InChIKey=KMRQZQSMNRWPFW-DTQAZKPQSA-N</t>
  </si>
  <si>
    <t xml:space="preserve">InChI=1S/C19H18N2O/c1-21(2)17-11-8-15(9-12-17)19(22)13-16-10-7-14-5-3-4-6-18(14)20-16/h3-13,20H,1-2H3/b16-13+</t>
  </si>
  <si>
    <t xml:space="preserve">CN(C)C1=CC=C(C=C1)C(=O)\C=C3\NC2=C(C=CC=C2)C=C3</t>
  </si>
  <si>
    <t xml:space="preserve">(2E)-1-[4-(dimethylamino)phenyl]-2-(1H-quinolin-2-ylidene)ethanone</t>
  </si>
  <si>
    <t xml:space="preserve">(80)_Kolehmainen_JChemSoc_2000</t>
  </si>
  <si>
    <t xml:space="preserve">10.1039/a908874a</t>
  </si>
  <si>
    <t xml:space="preserve">J. Chem. Soc., Perkin Trans. 2, 2000, 1259-1266</t>
  </si>
  <si>
    <t xml:space="preserve">Kolehmainen, E.; Ośmiałowski, B.; Krygowski, T. M.; Kauppinen, R.; Nissinen, M.; Gawinecki, R.</t>
  </si>
  <si>
    <t xml:space="preserve">Department of Chemistry, University of Jyväskylä, PO Box 35, FIN-40351 Jyväskylä, Finland; Department of Chemistry, Technical and Agricultural University, Seminaryjna 3, PL-85-326 Bydgoszcz, Poland; Department of Chemistry, University of Warsaw, Pasteura 1, PL-02-093 Warsaw, Poland, PL-85-326 Bydgoszcz, Poland</t>
  </si>
  <si>
    <t xml:space="preserve">Substituent and temperature controlled tautomerism: multinuclear magnetic resonance, X-ray, and theoretical studies on 2-phenacylquinolines</t>
  </si>
  <si>
    <t xml:space="preserve">J. Chem. Soc., Perkin Trans. 2, 2000, 1259-1266-E-Compound 1 (Oxo-imine)</t>
  </si>
  <si>
    <t xml:space="preserve">PT_03_00/PT_04_00/PT_06_00/PT_09_00</t>
  </si>
  <si>
    <t xml:space="preserve">2F30D7F0D8314BBA-FICTS-01-4B</t>
  </si>
  <si>
    <t xml:space="preserve">InChIKey=APZNRJBHRDTAJM-UHFFFAOYSA-N</t>
  </si>
  <si>
    <t xml:space="preserve">InChI=1S/C19H18N2O/c1-21(2)17-11-8-15(9-12-17)19(22)13-16-10-7-14-5-3-4-6-18(14)20-16/h3-12H,13H2,1-2H3</t>
  </si>
  <si>
    <t xml:space="preserve">CN(C)C1=CC=C(C=C1)C(=O)CC3=NC2=C(C=CC=C2)C=C3</t>
  </si>
  <si>
    <t xml:space="preserve">1-[4-(dimethylamino)phenyl]-2-(2-quinolyl)ethanone</t>
  </si>
  <si>
    <t xml:space="preserve">J. Chem. Soc., Perkin Trans. 2, 2000, 1259-1266-E-Compound 2 (Oxo-enamine)</t>
  </si>
  <si>
    <t xml:space="preserve">54AF47FDC811DC2E-FICTS-01-66</t>
  </si>
  <si>
    <t xml:space="preserve">54AF47FDC811DC2E</t>
  </si>
  <si>
    <t xml:space="preserve">D41374491D223A15-FICuS-01-2E</t>
  </si>
  <si>
    <t xml:space="preserve">D41374491D223A15</t>
  </si>
  <si>
    <t xml:space="preserve">D41374491D223A15-uuuuu-01-DD</t>
  </si>
  <si>
    <t xml:space="preserve">InChIKey=LZWVRNSTAFWCRO-NTCAYCPXSA-N</t>
  </si>
  <si>
    <t xml:space="preserve">InChI=1S/C18H15NO2/c1-21-16-10-7-14(8-11-16)18(20)12-15-9-6-13-4-2-3-5-17(13)19-15/h2-12,19H,1H3/b15-12+</t>
  </si>
  <si>
    <t xml:space="preserve">COC1=CC=C(C=C1)C(=O)\C=C3\NC2=C(C=CC=C2)C=C3</t>
  </si>
  <si>
    <t xml:space="preserve">(2E)-1-(4-methoxyphenyl)-2-(1H-quinolin-2-ylidene)ethanone</t>
  </si>
  <si>
    <t xml:space="preserve">J. Chem. Soc., Perkin Trans. 2, 2000, 1259-1266-E-Compound 2 (Oxo-imine)</t>
  </si>
  <si>
    <t xml:space="preserve">D41374491D223A15-FICTS-01-0D</t>
  </si>
  <si>
    <t xml:space="preserve">InChIKey=XEXQEYGNRKJASK-UHFFFAOYSA-N</t>
  </si>
  <si>
    <t xml:space="preserve">InChI=1S/C18H15NO2/c1-21-16-10-7-14(8-11-16)18(20)12-15-9-6-13-4-2-3-5-17(13)19-15/h2-11H,12H2,1H3</t>
  </si>
  <si>
    <t xml:space="preserve">COC1=CC=C(C=C1)C(=O)CC3=NC2=C(C=CC=C2)C=C3</t>
  </si>
  <si>
    <t xml:space="preserve">1-(4-methoxyphenyl)-2-(2-quinolyl)ethanone</t>
  </si>
  <si>
    <t xml:space="preserve">J. Chem. Soc., Perkin Trans. 2, 2000, 1259-1266-E-Compound 3 (Oxo-enamine)</t>
  </si>
  <si>
    <t xml:space="preserve">3B185EB625A00732-FICTS-01-1A</t>
  </si>
  <si>
    <t xml:space="preserve">3B185EB625A00732</t>
  </si>
  <si>
    <t xml:space="preserve">22743C4CED881AAA-FICuS-01-70</t>
  </si>
  <si>
    <t xml:space="preserve">22743C4CED881AAA</t>
  </si>
  <si>
    <t xml:space="preserve">22743C4CED881AAA-uuuuu-01-1F</t>
  </si>
  <si>
    <t xml:space="preserve">InChIKey=SBRGXSGVTQRSGN-RVDMUPIBSA-N</t>
  </si>
  <si>
    <t xml:space="preserve">InChI=1S/C17H14N2O/c18-14-8-5-13(6-9-14)17(20)11-15-10-7-12-3-1-2-4-16(12)19-15/h1-11,19H,18H2/b15-11+</t>
  </si>
  <si>
    <t xml:space="preserve">NC1=CC=C(C=C1)C(=O)\C=C3\NC2=C(C=CC=C2)C=C3</t>
  </si>
  <si>
    <t xml:space="preserve">C17H14N2O</t>
  </si>
  <si>
    <t xml:space="preserve">(2E)-1-(4-aminophenyl)-2-(1H-quinolin-2-ylidene)ethanone</t>
  </si>
  <si>
    <t xml:space="preserve">J. Chem. Soc., Perkin Trans. 2, 2000, 1259-1266-E-Compound 3 (Oxo-imine)</t>
  </si>
  <si>
    <t xml:space="preserve">22743C4CED881AAA-FICTS-01-4F</t>
  </si>
  <si>
    <t xml:space="preserve">InChIKey=UIRZTEXISHCRKM-UHFFFAOYSA-N</t>
  </si>
  <si>
    <t xml:space="preserve">InChI=1S/C17H14N2O/c18-14-8-5-13(6-9-14)17(20)11-15-10-7-12-3-1-2-4-16(12)19-15/h1-10H,11,18H2</t>
  </si>
  <si>
    <t xml:space="preserve">NC1=CC=C(C=C1)C(=O)CC3=NC2=C(C=CC=C2)C=C3</t>
  </si>
  <si>
    <t xml:space="preserve">1-(4-aminophenyl)-2-(2-quinolyl)ethanone</t>
  </si>
  <si>
    <t xml:space="preserve">J. Chem. Soc., Perkin Trans. 2, 2000, 1259-1266-E-Compound 4 (Oxo-enamine)</t>
  </si>
  <si>
    <t xml:space="preserve">3A9F702E641DDDF5-FICTS-01-59</t>
  </si>
  <si>
    <t xml:space="preserve">3A9F702E641DDDF5</t>
  </si>
  <si>
    <t xml:space="preserve">DFD03BDB33CBC811-FICuS-01-88</t>
  </si>
  <si>
    <t xml:space="preserve">DFD03BDB33CBC811</t>
  </si>
  <si>
    <t xml:space="preserve">DFD03BDB33CBC811-uuuuu-01-37</t>
  </si>
  <si>
    <t xml:space="preserve">InChIKey=UUJUFRPBCHAKCM-FOWTUZBSSA-N</t>
  </si>
  <si>
    <t xml:space="preserve">InChI=1S/C18H15NO/c1-13-5-4-7-15(11-13)18(20)12-16-10-9-14-6-2-3-8-17(14)19-16/h2-12,19H,1H3/b16-12+</t>
  </si>
  <si>
    <t xml:space="preserve">CC1=CC(=CC=C1)C(=O)\C=C3\NC2=C(C=CC=C2)C=C3</t>
  </si>
  <si>
    <t xml:space="preserve">(2E)-1-(m-tolyl)-2-(1H-quinolin-2-ylidene)ethanone</t>
  </si>
  <si>
    <t xml:space="preserve">J. Chem. Soc., Perkin Trans. 2, 2000, 1259-1266-E-Compound 4 (Oxo-imine)</t>
  </si>
  <si>
    <t xml:space="preserve">DFD03BDB33CBC811-FICTS-01-67</t>
  </si>
  <si>
    <t xml:space="preserve">InChIKey=MFFIIMGSZPANPH-UHFFFAOYSA-N</t>
  </si>
  <si>
    <t xml:space="preserve">InChI=1S/C18H15NO/c1-13-5-4-7-15(11-13)18(20)12-16-10-9-14-6-2-3-8-17(14)19-16/h2-11H,12H2,1H3</t>
  </si>
  <si>
    <t xml:space="preserve">CC1=CC(=CC=C1)C(=O)CC3=NC2=C(C=CC=C2)C=C3</t>
  </si>
  <si>
    <t xml:space="preserve">1-(m-tolyl)-2-(2-quinolyl)ethanone</t>
  </si>
  <si>
    <t xml:space="preserve">J. Chem. Soc., Perkin Trans. 2, 2000, 1259-1266-E-Compound 5 (Oxo-enamine)</t>
  </si>
  <si>
    <t xml:space="preserve">0CF1912679F0F1CF-FICTS-01-48</t>
  </si>
  <si>
    <t xml:space="preserve">0CF1912679F0F1CF</t>
  </si>
  <si>
    <t xml:space="preserve">8DA577C139908460-FICuS-01-42</t>
  </si>
  <si>
    <t xml:space="preserve">8DA577C139908460</t>
  </si>
  <si>
    <t xml:space="preserve">8DA577C139908460-uuuuu-01-F1</t>
  </si>
  <si>
    <t xml:space="preserve">InChIKey=AOUHLCSCDWQJQO-FOWTUZBSSA-N</t>
  </si>
  <si>
    <t xml:space="preserve">InChI=1S/C18H15NO/c1-13-6-8-15(9-7-13)18(20)12-16-11-10-14-4-2-3-5-17(14)19-16/h2-12,19H,1H3/b16-12+</t>
  </si>
  <si>
    <t xml:space="preserve">CC1=CC=C(C=C1)C(=O)\C=C3\NC2=C(C=CC=C2)C=C3</t>
  </si>
  <si>
    <t xml:space="preserve">(2E)-1-(p-tolyl)-2-(1H-quinolin-2-ylidene)ethanone</t>
  </si>
  <si>
    <t xml:space="preserve">J. Chem. Soc., Perkin Trans. 2, 2000, 1259-1266-E-Compound 5 (Oxo-imine)</t>
  </si>
  <si>
    <t xml:space="preserve">8DA577C139908460-FICTS-01-21</t>
  </si>
  <si>
    <t xml:space="preserve">InChIKey=JXKCXLKDQIBJNJ-UHFFFAOYSA-N</t>
  </si>
  <si>
    <t xml:space="preserve">InChI=1S/C18H15NO/c1-13-6-8-15(9-7-13)18(20)12-16-11-10-14-4-2-3-5-17(14)19-16/h2-11H,12H2,1H3</t>
  </si>
  <si>
    <t xml:space="preserve">CC1=CC=C(C=C1)C(=O)CC3=NC2=C(C=CC=C2)C=C3</t>
  </si>
  <si>
    <t xml:space="preserve">1-(p-tolyl)-2-(2-quinolyl)ethanone</t>
  </si>
  <si>
    <t xml:space="preserve">J. Chem. Soc., Perkin Trans. 2, 2000, 1259-1266-E-Compound 6 (Oxo-enamine)</t>
  </si>
  <si>
    <t xml:space="preserve">7149BDB2F7A5ED7F-FICTS-01-6E</t>
  </si>
  <si>
    <t xml:space="preserve">7149BDB2F7A5ED7F</t>
  </si>
  <si>
    <t xml:space="preserve">InChIKey=PAOXXIMSSJMRDB-NTCAYCPXSA-N</t>
  </si>
  <si>
    <t xml:space="preserve">InChI=1S/C17H13NO/c19-17(14-7-2-1-3-8-14)12-15-11-10-13-6-4-5-9-16(13)18-15/h1-12,18H/b15-12+</t>
  </si>
  <si>
    <t xml:space="preserve">O=C(\C=C2\NC1=C(C=CC=C1)C=C2)C3=CC=CC=C3</t>
  </si>
  <si>
    <t xml:space="preserve">J. Chem. Soc., Perkin Trans. 2, 2000, 1259-1266-E-Compound 6 (Oxo-imine)</t>
  </si>
  <si>
    <t xml:space="preserve">O=C(CC2=NC1=C(C=CC=C1)C=C2)C3=CC=CC=C3</t>
  </si>
  <si>
    <t xml:space="preserve">J. Chem. Soc., Perkin Trans. 2, 2000, 1259-1266-E-Compound 7 (Oxo-enamine)</t>
  </si>
  <si>
    <t xml:space="preserve">D50C8702F20A9A21-FICTS-01-29</t>
  </si>
  <si>
    <t xml:space="preserve">E2F7B5EFF7441B66</t>
  </si>
  <si>
    <t xml:space="preserve">709C83CBF919B391-FICuS-01-62</t>
  </si>
  <si>
    <t xml:space="preserve">709C83CBF919B391</t>
  </si>
  <si>
    <t xml:space="preserve">709C83CBF919B391-uuuuu-01-11</t>
  </si>
  <si>
    <t xml:space="preserve">InChIKey=XEPXUOXHUXVESM-UHFFFAOYSA-N</t>
  </si>
  <si>
    <t xml:space="preserve">InChI=1S/C17H12FNO/c18-14-8-5-13(6-9-14)17(20)11-15-10-7-12-3-1-2-4-16(12)19-15/h1-11,19H</t>
  </si>
  <si>
    <t xml:space="preserve">O=C(C1=CC=C(F)C=C1)C=C3NC2=C(C=CC=C2)C=C3</t>
  </si>
  <si>
    <t xml:space="preserve">C17H12FNO</t>
  </si>
  <si>
    <t xml:space="preserve">(2E)-1-(4-fluorophenyl)-2-(1H-quinolin-2-ylidene)ethanone</t>
  </si>
  <si>
    <t xml:space="preserve">J. Chem. Soc., Perkin Trans. 2, 2000, 1259-1266-E-Compound 7 (Oxo-imine)</t>
  </si>
  <si>
    <t xml:space="preserve">709C83CBF919B391-FICTS-01-41</t>
  </si>
  <si>
    <t xml:space="preserve">InChIKey=GTMFRDRKBUVRSC-UHFFFAOYSA-N</t>
  </si>
  <si>
    <t xml:space="preserve">InChI=1S/C17H12FNO/c18-14-8-5-13(6-9-14)17(20)11-15-10-7-12-3-1-2-4-16(12)19-15/h1-10H,11H2</t>
  </si>
  <si>
    <t xml:space="preserve">O=C(C1=CC=C(F)C=C1)CC3=NC2=C(C=CC=C2)C=C3</t>
  </si>
  <si>
    <t xml:space="preserve">1-(4-fluorophenyl)-2-(2-quinolyl)ethanone</t>
  </si>
  <si>
    <t xml:space="preserve">J. Chem. Soc., Perkin Trans. 2, 2000, 1259-1266-E-Compound 8 (Oxo-enamine)</t>
  </si>
  <si>
    <t xml:space="preserve">CF4AA2B4970D54BB-FICTS-01-5E</t>
  </si>
  <si>
    <t xml:space="preserve">26EA886E181FA2BC</t>
  </si>
  <si>
    <t xml:space="preserve">5765430AFDE987CE-FICuS-01-75</t>
  </si>
  <si>
    <t xml:space="preserve">5765430AFDE987CE</t>
  </si>
  <si>
    <t xml:space="preserve">5765430AFDE987CE-uuuuu-01-24</t>
  </si>
  <si>
    <t xml:space="preserve">InChIKey=RKUUBIBPOFUZEE-UHFFFAOYSA-N</t>
  </si>
  <si>
    <t xml:space="preserve">InChI=1S/C17H12ClNO/c18-14-8-5-13(6-9-14)17(20)11-15-10-7-12-3-1-2-4-16(12)19-15/h1-11,19H</t>
  </si>
  <si>
    <t xml:space="preserve">O=C(C1=CC=C(Cl)C=C1)C=C3NC2=C(C=CC=C2)C=C3</t>
  </si>
  <si>
    <t xml:space="preserve">C17H12ClNO</t>
  </si>
  <si>
    <t xml:space="preserve">(2E)-1-(4-chlorophenyl)-2-(1H-quinolin-2-ylidene)ethanone</t>
  </si>
  <si>
    <t xml:space="preserve">J. Chem. Soc., Perkin Trans. 2, 2000, 1259-1266-E-Compound 8 (Oxo-imine)</t>
  </si>
  <si>
    <t xml:space="preserve">5765430AFDE987CE-FICTS-01-54</t>
  </si>
  <si>
    <t xml:space="preserve">InChIKey=BKSWZLQTAPIUHD-UHFFFAOYSA-N</t>
  </si>
  <si>
    <t xml:space="preserve">InChI=1S/C17H12ClNO/c18-14-8-5-13(6-9-14)17(20)11-15-10-7-12-3-1-2-4-16(12)19-15/h1-10H,11H2</t>
  </si>
  <si>
    <t xml:space="preserve">O=C(C1=CC=C(Cl)C=C1)CC3=NC2=C(C=CC=C2)C=C3</t>
  </si>
  <si>
    <t xml:space="preserve">1-(4-chlorophenyl)-2-(2-quinolyl)ethanone</t>
  </si>
  <si>
    <t xml:space="preserve">J. Chem. Soc., Perkin Trans. 2, 2000, 1259-1266-E-Compound 9 (Oxo-enamine)</t>
  </si>
  <si>
    <t xml:space="preserve">EA957D8631FC15A9-FICTS-01-50</t>
  </si>
  <si>
    <t xml:space="preserve">BDA05F8F59B2F5B0</t>
  </si>
  <si>
    <t xml:space="preserve">BBC3BC88E2679CAE-FICuS-01-9C</t>
  </si>
  <si>
    <t xml:space="preserve">BBC3BC88E2679CAE</t>
  </si>
  <si>
    <t xml:space="preserve">BBC3BC88E2679CAE-uuuuu-01-4B</t>
  </si>
  <si>
    <t xml:space="preserve">InChIKey=ITOSYIOLUILHNO-UHFFFAOYSA-N</t>
  </si>
  <si>
    <t xml:space="preserve">InChI=1S/C17H12BrNO/c18-14-8-5-13(6-9-14)17(20)11-15-10-7-12-3-1-2-4-16(12)19-15/h1-11,19H</t>
  </si>
  <si>
    <t xml:space="preserve">O=C(C1=CC=C(Br)C=C1)C=C3NC2=C(C=CC=C2)C=C3</t>
  </si>
  <si>
    <t xml:space="preserve">C17H12BrNO</t>
  </si>
  <si>
    <t xml:space="preserve">(2E)-1-(4-bromophenyl)-2-(1H-quinolin-2-ylidene)ethanone</t>
  </si>
  <si>
    <t xml:space="preserve">J. Chem. Soc., Perkin Trans. 2, 2000, 1259-1266-E-Compound 9 (Oxo-imine)</t>
  </si>
  <si>
    <t xml:space="preserve">BBC3BC88E2679CAE-FICTS-01-7B</t>
  </si>
  <si>
    <t xml:space="preserve">InChIKey=SBPKGTAOONVGOC-UHFFFAOYSA-N</t>
  </si>
  <si>
    <t xml:space="preserve">InChI=1S/C17H12BrNO/c18-14-8-5-13(6-9-14)17(20)11-15-10-7-12-3-1-2-4-16(12)19-15/h1-10H,11H2</t>
  </si>
  <si>
    <t xml:space="preserve">O=C(C1=CC=C(Br)C=C1)CC3=NC2=C(C=CC=C2)C=C3</t>
  </si>
  <si>
    <t xml:space="preserve">1-(4-bromophenyl)-2-(2-quinolyl)ethanone</t>
  </si>
  <si>
    <t xml:space="preserve">J. Chem. Soc., Perkin Trans. 2, 2000, 1259-1266-E-Compound 10 (Oxo-enamine)</t>
  </si>
  <si>
    <t xml:space="preserve">EA0E6C9457E134B7-FICTS-01-49</t>
  </si>
  <si>
    <t xml:space="preserve">778F2D544176D169</t>
  </si>
  <si>
    <t xml:space="preserve">9B83D508BE2D55C8-FICuS-01-70</t>
  </si>
  <si>
    <t xml:space="preserve">9B83D508BE2D55C8</t>
  </si>
  <si>
    <t xml:space="preserve">9B83D508BE2D55C8-uuuuu-01-1F</t>
  </si>
  <si>
    <t xml:space="preserve">InChIKey=FMQQDIFOGYFVHY-UHFFFAOYSA-N</t>
  </si>
  <si>
    <t xml:space="preserve">InChI=1S/C17H12FNO/c18-14-6-3-5-13(10-14)17(20)11-15-9-8-12-4-1-2-7-16(12)19-15/h1-11,19H</t>
  </si>
  <si>
    <t xml:space="preserve">O=C(C1=CC=CC(=C1)F)C=C3NC2=C(C=CC=C2)C=C3</t>
  </si>
  <si>
    <t xml:space="preserve">(2E)-1-(3-fluorophenyl)-2-(1H-quinolin-2-ylidene)ethanone</t>
  </si>
  <si>
    <t xml:space="preserve">J. Chem. Soc., Perkin Trans. 2, 2000, 1259-1266-E-Compound 10 (Oxo-imine)</t>
  </si>
  <si>
    <t xml:space="preserve">9B83D508BE2D55C8-FICTS-01-4F</t>
  </si>
  <si>
    <t xml:space="preserve">InChIKey=FPJJYEXDYPNBBA-UHFFFAOYSA-N</t>
  </si>
  <si>
    <t xml:space="preserve">InChI=1S/C17H12FNO/c18-14-6-3-5-13(10-14)17(20)11-15-9-8-12-4-1-2-7-16(12)19-15/h1-10H,11H2</t>
  </si>
  <si>
    <t xml:space="preserve">O=C(C1=CC=CC(=C1)F)CC3=NC2=C(C=CC=C2)C=C3</t>
  </si>
  <si>
    <t xml:space="preserve">1-(3-fluorophenyl)-2-(2-quinolyl)ethanone</t>
  </si>
  <si>
    <t xml:space="preserve">J. Chem. Soc., Perkin Trans. 2, 2000, 1259-1266-E-Compound 11 (Oxo-enamine)</t>
  </si>
  <si>
    <t xml:space="preserve">5954D9C61CB233E8-FICTS-01-3E</t>
  </si>
  <si>
    <t xml:space="preserve">7FF4A0E8CC35A56B</t>
  </si>
  <si>
    <t xml:space="preserve">EA1709E314D54CF7-FICuS-01-68</t>
  </si>
  <si>
    <t xml:space="preserve">EA1709E314D54CF7</t>
  </si>
  <si>
    <t xml:space="preserve">EA1709E314D54CF7-uuuuu-01-17</t>
  </si>
  <si>
    <t xml:space="preserve">InChIKey=ONSCHLGOEHZBDJ-UHFFFAOYSA-N</t>
  </si>
  <si>
    <t xml:space="preserve">InChI=1S/C17H12BrNO/c18-14-6-3-5-13(10-14)17(20)11-15-9-8-12-4-1-2-7-16(12)19-15/h1-11,19H</t>
  </si>
  <si>
    <t xml:space="preserve">O=C(C1=CC=CC(=C1)Br)C=C3NC2=C(C=CC=C2)C=C3</t>
  </si>
  <si>
    <t xml:space="preserve">(2E)-1-(3-bromophenyl)-2-(1H-quinolin-2-ylidene)ethanone</t>
  </si>
  <si>
    <t xml:space="preserve">J. Chem. Soc., Perkin Trans. 2, 2000, 1259-1266-E-Compound 11 (Oxo-imine)</t>
  </si>
  <si>
    <t xml:space="preserve">EA1709E314D54CF7-FICTS-01-47</t>
  </si>
  <si>
    <t xml:space="preserve">InChIKey=OKDNILBMBOHLDV-UHFFFAOYSA-N</t>
  </si>
  <si>
    <t xml:space="preserve">InChI=1S/C17H12BrNO/c18-14-6-3-5-13(10-14)17(20)11-15-9-8-12-4-1-2-7-16(12)19-15/h1-10H,11H2</t>
  </si>
  <si>
    <t xml:space="preserve">O=C(C1=CC=CC(=C1)Br)CC3=NC2=C(C=CC=C2)C=C3</t>
  </si>
  <si>
    <t xml:space="preserve">1-(3-bromophenyl)-2-(2-quinolyl)ethanone</t>
  </si>
  <si>
    <t xml:space="preserve">J. Chem. Soc., Perkin Trans. 2, 2000, 1259-1266-E-Compound 12 (Oxo-enamine)</t>
  </si>
  <si>
    <t xml:space="preserve">8F7AFF464E7595E0-FICTS-01-5A</t>
  </si>
  <si>
    <t xml:space="preserve">D95E46F28F8E2F96</t>
  </si>
  <si>
    <t xml:space="preserve">374FD0A30E0A35F5-FICuS-01-5C</t>
  </si>
  <si>
    <t xml:space="preserve">374FD0A30E0A35F5</t>
  </si>
  <si>
    <t xml:space="preserve">374FD0A30E0A35F5-uuuuu-01-0B</t>
  </si>
  <si>
    <t xml:space="preserve">InChIKey=VAUJOIFJXYEYRV-UHFFFAOYSA-N</t>
  </si>
  <si>
    <t xml:space="preserve">InChI=1S/C18H12F3NO/c19-18(20,21)14-8-5-13(6-9-14)17(23)11-15-10-7-12-3-1-2-4-16(12)22-15/h1-11,22H</t>
  </si>
  <si>
    <t xml:space="preserve">O=C(C1=CC=C(C(F)(F)F)C=C1)C=C3NC2=C(C=CC=C2)C=C3</t>
  </si>
  <si>
    <t xml:space="preserve">C18H12F3NO</t>
  </si>
  <si>
    <t xml:space="preserve">(2E)-2-(1H-quinolin-2-ylidene)-1-[4-(trifluoromethyl)phenyl]ethanone</t>
  </si>
  <si>
    <t xml:space="preserve">J. Chem. Soc., Perkin Trans. 2, 2000, 1259-1266-E-Compound 12 (Oxo-imine)</t>
  </si>
  <si>
    <t xml:space="preserve">374FD0A30E0A35F5-FICTS-01-3B</t>
  </si>
  <si>
    <t xml:space="preserve">InChIKey=VXZKLJWHMBIJEL-UHFFFAOYSA-N</t>
  </si>
  <si>
    <t xml:space="preserve">InChI=1S/C18H12F3NO/c19-18(20,21)14-8-5-13(6-9-14)17(23)11-15-10-7-12-3-1-2-4-16(12)22-15/h1-10H,11H2</t>
  </si>
  <si>
    <t xml:space="preserve">O=C(C1=CC=C(C(F)(F)F)C=C1)CC3=NC2=C(C=CC=C2)C=C3</t>
  </si>
  <si>
    <t xml:space="preserve">2-(2-quinolyl)-1-[4-(trifluoromethyl)phenyl]ethanone</t>
  </si>
  <si>
    <t xml:space="preserve">293.15-298.15</t>
  </si>
  <si>
    <t xml:space="preserve">J. Chem. Soc., Perkin Trans. 2, 1994, 2461-2470-E-Compound 1 (Oxo-imine)</t>
  </si>
  <si>
    <t xml:space="preserve">(81)_O’Ferrall_JChemSoc_1994</t>
  </si>
  <si>
    <t xml:space="preserve">10.1039/P29940002461</t>
  </si>
  <si>
    <t xml:space="preserve">J. Chem. Soc., Perkin Trans. 2, 1994, 2461-2470</t>
  </si>
  <si>
    <t xml:space="preserve">O’Ferrall, R. A. M.; Murray, B. A.</t>
  </si>
  <si>
    <t xml:space="preserve">Department of Chemistry, University College, Belfield, Dublin 4, Ireland</t>
  </si>
  <si>
    <t xml:space="preserve">1H and 13C NMR spectra of a heterocyclic ketones and assignment of keto, enol and enaminone tautomeric structures</t>
  </si>
  <si>
    <t xml:space="preserve">J. Chem. Soc., Perkin Trans. 2, 1994, 2461-2470-E-Compound 1 (Oxo-enamine)</t>
  </si>
  <si>
    <t xml:space="preserve">65BAC878C6A09ED5</t>
  </si>
  <si>
    <t xml:space="preserve">InChIKey=GORSMBGXWMAVPK-UHFFFAOYSA-N</t>
  </si>
  <si>
    <t xml:space="preserve">InChI=1S/C13H11NO/c15-13(11-6-2-1-3-7-11)10-12-8-4-5-9-14-12/h1-10,14H</t>
  </si>
  <si>
    <t xml:space="preserve">O=C(C1=CC=CC=C1)C=C2NC=CC=C2</t>
  </si>
  <si>
    <t xml:space="preserve">(2Z)-1-phenyl-2-(1H-pyridin-2-ylidene)ethanone</t>
  </si>
  <si>
    <t xml:space="preserve">J. Chem. Soc., Perkin Trans. 2, 1994, 2461-2470-E-Compound 2 (Keto)</t>
  </si>
  <si>
    <t xml:space="preserve">88F4B33A9131919E-FICTS-01-2F</t>
  </si>
  <si>
    <t xml:space="preserve">88F4B33A9131919E</t>
  </si>
  <si>
    <t xml:space="preserve">88F4B33A9131919E-FICuS-01-50</t>
  </si>
  <si>
    <t xml:space="preserve">88F4B33A9131919E-uuuuu-01-FF</t>
  </si>
  <si>
    <t xml:space="preserve">InChIKey=DDEBMFBOWGAMAX-UHFFFAOYSA-N</t>
  </si>
  <si>
    <t xml:space="preserve">InChI=1S/C13H11NO/c15-13(12-6-2-1-3-7-12)9-11-5-4-8-14-10-11/h1-8,10H,9H2</t>
  </si>
  <si>
    <t xml:space="preserve">O=C(C1=CC=CC=C1)CC2=CC=CN=C2</t>
  </si>
  <si>
    <t xml:space="preserve">1-phenyl-2-(3-pyridyl)ethanone</t>
  </si>
  <si>
    <t xml:space="preserve">&gt;0.990</t>
  </si>
  <si>
    <t xml:space="preserve">J. Chem. Soc., Perkin Trans. 2, 1994, 2461-2470-E-Compound 2 (Enol)</t>
  </si>
  <si>
    <t xml:space="preserve">D5C6B81862994BE5-FICTS-01-45</t>
  </si>
  <si>
    <t xml:space="preserve">D5C6B81862994BE5</t>
  </si>
  <si>
    <t xml:space="preserve">InChIKey=ILZNWGULWSSLKT-LCYFTJDESA-N</t>
  </si>
  <si>
    <t xml:space="preserve">InChI=1S/C13H11NO/c15-13(12-6-2-1-3-7-12)9-11-5-4-8-14-10-11/h1-10,15H/b13-9-</t>
  </si>
  <si>
    <t xml:space="preserve">O\C(C1=CC=CC=C1)=C/C2=CC=CN=C2</t>
  </si>
  <si>
    <t xml:space="preserve">(Z)-1-phenyl-2-(3-pyridyl)ethenol</t>
  </si>
  <si>
    <t xml:space="preserve">J. Chem. Soc., Perkin Trans. 2, 1994, 2461-2470-E-Compound 3 (Keto)</t>
  </si>
  <si>
    <t xml:space="preserve">1AFDB74965B63199-FICTS-01-41</t>
  </si>
  <si>
    <t xml:space="preserve">1AFDB74965B63199</t>
  </si>
  <si>
    <t xml:space="preserve">1AFDB74965B63199-FICuS-01-62</t>
  </si>
  <si>
    <t xml:space="preserve">1AFDB74965B63199-uuuuu-01-11</t>
  </si>
  <si>
    <t xml:space="preserve">InChIKey=PRSFQDBSCBYMMJ-UHFFFAOYSA-N</t>
  </si>
  <si>
    <t xml:space="preserve">InChI=1S/C14H14NO/c1-15-9-5-6-12(11-15)10-14(16)13-7-3-2-4-8-13/h2-9,11H,10H2,1H3/q+1</t>
  </si>
  <si>
    <t xml:space="preserve">O=C(C1=CC=CC=C1)CC2=CC=C[N+](=C2)C</t>
  </si>
  <si>
    <t xml:space="preserve">C14H14NO+</t>
  </si>
  <si>
    <t xml:space="preserve">2-(1-methylpyridin-1-ium-3-yl)-1-phenyl-ethanone</t>
  </si>
  <si>
    <t xml:space="preserve">J. Chem. Soc., Perkin Trans. 2, 1994, 2461-2470-E-Compound 3 (Enol)</t>
  </si>
  <si>
    <t xml:space="preserve">6B84213880A632FF-FICTS-01-28</t>
  </si>
  <si>
    <t xml:space="preserve">6B84213880A632FF</t>
  </si>
  <si>
    <t xml:space="preserve">InChIKey=CJUULOLIHTUUFA-UVTDQMKNSA-O</t>
  </si>
  <si>
    <t xml:space="preserve">InChI=1S/C14H13NO/c1-15-9-5-6-12(11-15)10-14(16)13-7-3-2-4-8-13/h2-11H,1H3/p+1/b14-10-</t>
  </si>
  <si>
    <t xml:space="preserve">O\C(C1=CC=CC=C1)=C/C2=CC=C[N+](=C2)C</t>
  </si>
  <si>
    <t xml:space="preserve">(Z)-2-(1-methylpyridin-1-ium-3-yl)-1-phenyl-ethenol</t>
  </si>
  <si>
    <t xml:space="preserve">J. Chem. Soc., Perkin Trans. 2, 1994, 2461-2470-E-Compound 4 (Keto)</t>
  </si>
  <si>
    <t xml:space="preserve">J. Chem. Soc., Perkin Trans. 2, 1994, 2461-2470-E-Compound 4 (Enol)</t>
  </si>
  <si>
    <t xml:space="preserve">F9053939DE0521F8-FICTS-01-31</t>
  </si>
  <si>
    <t xml:space="preserve">F9053939DE0521F8</t>
  </si>
  <si>
    <t xml:space="preserve">InChIKey=DUGBGIXHQNWLNJ-RAXLEYEMSA-N</t>
  </si>
  <si>
    <t xml:space="preserve">InChI=1S/C13H11NO/c15-13(12-4-2-1-3-5-12)10-11-6-8-14-9-7-11/h1-10,15H/b13-10-</t>
  </si>
  <si>
    <t xml:space="preserve">O\C(C1=CC=CC=C1)=C/C2=CC=NC=C2</t>
  </si>
  <si>
    <t xml:space="preserve">(Z)-1-phenyl-2-(4-pyridyl)ethenol</t>
  </si>
  <si>
    <t xml:space="preserve">J. Chem. Soc., Perkin Trans. 2, 1994, 2461-2470-E-Compound 5 (Oxo-imine)</t>
  </si>
  <si>
    <t xml:space="preserve">C3E10D6EF2035058-FICTS-01-2E</t>
  </si>
  <si>
    <t xml:space="preserve">C3E10D6EF2035058</t>
  </si>
  <si>
    <t xml:space="preserve">C3E10D6EF2035058-FICuS-01-4F</t>
  </si>
  <si>
    <t xml:space="preserve">C3E10D6EF2035058-uuuuu-01-FE</t>
  </si>
  <si>
    <t xml:space="preserve">InChIKey=WUYTZBFFXRNJSB-UHFFFAOYSA-N</t>
  </si>
  <si>
    <t xml:space="preserve">InChI=1S/C12H10N2O/c15-12(10-4-2-1-3-5-10)8-11-9-13-6-7-14-11/h1-7,9H,8H2</t>
  </si>
  <si>
    <t xml:space="preserve">O=C(C1=CC=CC=C1)CC2=NC=CN=C2</t>
  </si>
  <si>
    <t xml:space="preserve">1-phenyl-2-pyrazin-2-yl-ethanone</t>
  </si>
  <si>
    <t xml:space="preserve">J. Chem. Soc., Perkin Trans. 2, 1994, 2461-2470-E-Compound 5 (Enol-imine)</t>
  </si>
  <si>
    <t xml:space="preserve">FAA3694609D354B2-FICTS-01-37</t>
  </si>
  <si>
    <t xml:space="preserve">FAA3694609D354B2</t>
  </si>
  <si>
    <t xml:space="preserve">InChIKey=FBVVSWHGEYMWJB-WQLSENKSSA-N</t>
  </si>
  <si>
    <t xml:space="preserve">InChI=1S/C12H10N2O/c15-12(10-4-2-1-3-5-10)8-11-9-13-6-7-14-11/h1-9,15H/b12-8-</t>
  </si>
  <si>
    <t xml:space="preserve">O\C(C1=CC=CC=C1)=C/C2=NC=CN=C2</t>
  </si>
  <si>
    <t xml:space="preserve">(Z)-1-phenyl-2-(2-pyrazin)ethenol</t>
  </si>
  <si>
    <t xml:space="preserve">Dioxane-d8</t>
  </si>
  <si>
    <t xml:space="preserve">J. Chem. Soc., Perkin Trans. 2, 1994, 2461-2470-E-Compound 6 (Oxo-imine)</t>
  </si>
  <si>
    <t xml:space="preserve">J. Chem. Soc., Perkin Trans. 2, 1994, 2461-2470-E-Compound 6 (Enol-imine)</t>
  </si>
  <si>
    <t xml:space="preserve">(Z)-1-phenyl-2-pyrazin-2-yl-ethenol</t>
  </si>
  <si>
    <t xml:space="preserve">J. Chem. Soc., Perkin Trans. 2, 1994, 2461-2470-E-Compound 7 (Oxo-imine)</t>
  </si>
  <si>
    <t xml:space="preserve">O=C(C1=CC=CC=C1)CC3=NC2=C(C=CC=C2)C=C3</t>
  </si>
  <si>
    <t xml:space="preserve">J. Chem. Soc., Perkin Trans. 2, 1994, 2461-2470-E-Compound 7 (Oxo-enamine)</t>
  </si>
  <si>
    <t xml:space="preserve">O=C(C1=CC=CC=C1)C=C3NC2=C(C=CC=C2)C=C3</t>
  </si>
  <si>
    <t xml:space="preserve">J. Chem. Soc., Perkin Trans. 2, 1994, 2461-2470-E-Compound 8 (Keto)</t>
  </si>
  <si>
    <t xml:space="preserve">D167AD6F60175569-FICTS-01-30</t>
  </si>
  <si>
    <t xml:space="preserve">D167AD6F60175569</t>
  </si>
  <si>
    <t xml:space="preserve">D167AD6F60175569-FICuS-01-51</t>
  </si>
  <si>
    <t xml:space="preserve">D167AD6F60175569-uuuuu-01-00</t>
  </si>
  <si>
    <t xml:space="preserve">InChIKey=SOJRZYXKFZELRE-UHFFFAOYSA-N</t>
  </si>
  <si>
    <t xml:space="preserve">InChI=1S/C17H13NO/c19-17(13-6-2-1-3-7-13)12-14-10-11-18-16-9-5-4-8-15(14)16/h1-11H,12H2</t>
  </si>
  <si>
    <t xml:space="preserve">O=C(C1=CC=CC=C1)CC2=CC=NC3=C2C=CC=C3</t>
  </si>
  <si>
    <t xml:space="preserve">1-phenyl-2-(4-quinolyl)ethanone</t>
  </si>
  <si>
    <t xml:space="preserve">J. Chem. Soc., Perkin Trans. 2, 1994, 2461-2470-E-Compound 8 (Enol)</t>
  </si>
  <si>
    <t xml:space="preserve">4DCC82DA83DFB365-FICTS-01-68</t>
  </si>
  <si>
    <t xml:space="preserve">4DCC82DA83DFB365</t>
  </si>
  <si>
    <t xml:space="preserve">InChIKey=GAWPYMHJRJGFPK-ATVHPVEESA-N</t>
  </si>
  <si>
    <t xml:space="preserve">InChI=1S/C17H13NO/c19-17(13-6-2-1-3-7-13)12-14-10-11-18-16-9-5-4-8-15(14)16/h1-12,19H/b17-12-</t>
  </si>
  <si>
    <t xml:space="preserve">O\C(C1=CC=CC=C1)=C/C2=CC=NC3=C2C=CC=C3</t>
  </si>
  <si>
    <t xml:space="preserve">(Z)-1-phenyl-2-(4-quinolyl)ethenol</t>
  </si>
  <si>
    <t xml:space="preserve">J. Chem. Soc., Perkin Trans. 2, 1994, 2461-2470-E-Compound 9 (Oxo-imine)</t>
  </si>
  <si>
    <t xml:space="preserve">A34FC34E501B2BA2-FICTS-01-42</t>
  </si>
  <si>
    <t xml:space="preserve">A34FC34E501B2BA2</t>
  </si>
  <si>
    <t xml:space="preserve">A34FC34E501B2BA2-FICuS-01-63</t>
  </si>
  <si>
    <t xml:space="preserve">A34FC34E501B2BA2-uuuuu-01-12</t>
  </si>
  <si>
    <t xml:space="preserve">InChIKey=PIDMOYOKUBHBDG-UHFFFAOYSA-N</t>
  </si>
  <si>
    <t xml:space="preserve">InChI=1S/C20H14N2O/c23-18(14-5-2-1-3-6-14)13-17-11-10-16-9-8-15-7-4-12-21-19(15)20(16)22-17/h1-12H,13H2</t>
  </si>
  <si>
    <t xml:space="preserve">O=C(C1=CC=CC=C1)CC4=NC2=C(C=CC3=C2N=CC=C3)C=C4</t>
  </si>
  <si>
    <t xml:space="preserve">C20H14N2O</t>
  </si>
  <si>
    <t xml:space="preserve">2-(1,10-phenanthrolin-2-yl)-1-phenyl-ethanone</t>
  </si>
  <si>
    <t xml:space="preserve">J. Chem. Soc., Perkin Trans. 2, 1994, 2461-2470-E-Compound 9 (Oxo-enamine)</t>
  </si>
  <si>
    <t xml:space="preserve">DB60287C34572518-FICTS-01-19</t>
  </si>
  <si>
    <t xml:space="preserve">09DD582AED7D040F</t>
  </si>
  <si>
    <t xml:space="preserve">InChIKey=NDLMSUVDOXIJFZ-UHFFFAOYSA-N</t>
  </si>
  <si>
    <t xml:space="preserve">InChI=1S/C20H14N2O/c23-18(14-5-2-1-3-6-14)13-17-11-10-16-9-8-15-7-4-12-21-19(15)20(16)22-17/h1-13,22H</t>
  </si>
  <si>
    <t xml:space="preserve">O=C(C1=CC=CC=C1)C=C4NC2=C(C=CC3=C2N=CC=C3)C=C4</t>
  </si>
  <si>
    <t xml:space="preserve">(2E)-2-(1H-1,10-phenanthrolin-2-ylidene)-1-phenyl-ethanone</t>
  </si>
  <si>
    <t xml:space="preserve">J. Chem. Soc., Perkin Trans. 2, 1994, 2461-2470-E-Compound 10 (Oxo-imine)</t>
  </si>
  <si>
    <t xml:space="preserve">67C5AFCE0AA43EF0-FICTS-01-6E</t>
  </si>
  <si>
    <t xml:space="preserve">67C5AFCE0AA43EF0</t>
  </si>
  <si>
    <t xml:space="preserve">67C5AFCE0AA43EF0-FICuS-01-8F</t>
  </si>
  <si>
    <t xml:space="preserve">67C5AFCE0AA43EF0-uuuuu-01-3E</t>
  </si>
  <si>
    <t xml:space="preserve">InChIKey=SVDCSMOJGNIGMS-UHFFFAOYSA-N</t>
  </si>
  <si>
    <t xml:space="preserve">InChI=1S/C16H12N2O/c19-16(12-6-2-1-3-7-12)10-13-11-17-14-8-4-5-9-15(14)18-13/h1-9,11H,10H2</t>
  </si>
  <si>
    <t xml:space="preserve">O=C(C1=CC=CC=C1)CC3=NC2=C(C=CC=C2)N=C3</t>
  </si>
  <si>
    <t xml:space="preserve">1-phenyl-2-quinoxalin-2-yl-ethanone</t>
  </si>
  <si>
    <t xml:space="preserve">J. Chem. Soc., Perkin Trans. 2, 1994, 2461-2470-E-Compound 10 (Oxo-enamine)</t>
  </si>
  <si>
    <t xml:space="preserve">4284FC11184D7363-FICTS-01-17</t>
  </si>
  <si>
    <t xml:space="preserve">CE7F11EC562F341F</t>
  </si>
  <si>
    <t xml:space="preserve">InChIKey=FRSWXMNCLUHYFY-UHFFFAOYSA-N</t>
  </si>
  <si>
    <t xml:space="preserve">InChI=1S/C16H12N2O/c19-16(12-6-2-1-3-7-12)10-13-11-17-14-8-4-5-9-15(14)18-13/h1-11,18H</t>
  </si>
  <si>
    <t xml:space="preserve">O=C(C1=CC=CC=C1)C=C3NC2=C(C=CC=C2)N=C3</t>
  </si>
  <si>
    <t xml:space="preserve">(2E)-1-phenyl-2-(1H-quinoxalin-2-ylidene)ethanone</t>
  </si>
  <si>
    <t xml:space="preserve">J. Chem. Soc., Perkin Trans. 2, 1994, 2461-2470-E-Compound 11 (Oxo-imine)</t>
  </si>
  <si>
    <t xml:space="preserve">A53AEAE88D486FDD-FICTS-01-7F</t>
  </si>
  <si>
    <t xml:space="preserve">A53AEAE88D486FDD</t>
  </si>
  <si>
    <t xml:space="preserve">A53AEAE88D486FDD-FICuS-01-A0</t>
  </si>
  <si>
    <t xml:space="preserve">A53AEAE88D486FDD-uuuuu-01-4F</t>
  </si>
  <si>
    <t xml:space="preserve">InChIKey=KUIQCYQBUYETLK-UHFFFAOYSA-N</t>
  </si>
  <si>
    <t xml:space="preserve">InChI=1S/C15H11NO2/c17-13(11-6-2-1-3-7-11)10-15-16-12-8-4-5-9-14(12)18-15/h1-9H,10H2</t>
  </si>
  <si>
    <t xml:space="preserve">O=C(C1=CC=CC=C1)CC2=NC3=C(O2)C=CC=C3</t>
  </si>
  <si>
    <t xml:space="preserve">2-(1,3-benzoxazol-2-yl)-1-phenyl-ethanone</t>
  </si>
  <si>
    <t xml:space="preserve">J. Chem. Soc., Perkin Trans. 2, 1994, 2461-2470-E-Compound 11 (Enol-imine)</t>
  </si>
  <si>
    <t xml:space="preserve">667980D41D9D7A55-FICTS-01-36</t>
  </si>
  <si>
    <t xml:space="preserve">667980D41D9D7A55</t>
  </si>
  <si>
    <t xml:space="preserve">InChIKey=KBOAQXPJXADLBC-RAXLEYEMSA-N</t>
  </si>
  <si>
    <t xml:space="preserve">InChI=1S/C15H11NO2/c17-13(11-6-2-1-3-7-11)10-15-16-12-8-4-5-9-14(12)18-15/h1-10,17H/b13-10-</t>
  </si>
  <si>
    <t xml:space="preserve">O\C(C1=CC=CC=C1)=C/C2=NC3=C(O2)C=CC=C3</t>
  </si>
  <si>
    <t xml:space="preserve">(Z)-2-(1,3-benzoxazol-2-yl)-1-phenyl-ethenol</t>
  </si>
  <si>
    <t xml:space="preserve">J. Chem. Soc., Perkin Trans. 2, 1994, 2461-2470-E-Compound 12 (Oxo-imine)</t>
  </si>
  <si>
    <t xml:space="preserve">D0B58326DF3904AF-FICTS-01-45</t>
  </si>
  <si>
    <t xml:space="preserve">D0B58326DF3904AF</t>
  </si>
  <si>
    <t xml:space="preserve">D0B58326DF3904AF-FICuS-01-66</t>
  </si>
  <si>
    <t xml:space="preserve">D0B58326DF3904AF-uuuuu-01-15</t>
  </si>
  <si>
    <t xml:space="preserve">InChIKey=WOBXNQIHAIRCIN-UHFFFAOYSA-N</t>
  </si>
  <si>
    <t xml:space="preserve">InChI=1S/C15H11NOS/c17-13(11-6-2-1-3-7-11)10-15-16-12-8-4-5-9-14(12)18-15/h1-9H,10H2</t>
  </si>
  <si>
    <t xml:space="preserve">O=C(C1=CC=CC=C1)CC2=NC3=C(S2)C=CC=C3</t>
  </si>
  <si>
    <t xml:space="preserve">C15H11NOS</t>
  </si>
  <si>
    <t xml:space="preserve">2-(1,3-benzothiazol-2-yl)-1-phenyl-ethanone</t>
  </si>
  <si>
    <t xml:space="preserve">J. Chem. Soc., Perkin Trans. 2, 1994, 2461-2470-E-Compound 12 (Enol-imine)</t>
  </si>
  <si>
    <t xml:space="preserve">616DDAC29FD9AC68-FICTS-01-6F</t>
  </si>
  <si>
    <t xml:space="preserve">616DDAC29FD9AC68</t>
  </si>
  <si>
    <t xml:space="preserve">InChIKey=DKJFEOUMLMZAJP-RAXLEYEMSA-N</t>
  </si>
  <si>
    <t xml:space="preserve">InChI=1S/C15H11NOS/c17-13(11-6-2-1-3-7-11)10-15-16-12-8-4-5-9-14(12)18-15/h1-10,17H/b13-10-</t>
  </si>
  <si>
    <t xml:space="preserve">O\C(C1=CC=CC=C1)=C/C2=NC3=C(S2)C=CC=C3</t>
  </si>
  <si>
    <t xml:space="preserve">(Z)-2-(1,3-benzothiazol-2-yl)-1-phenyl-ethenol</t>
  </si>
  <si>
    <t xml:space="preserve">J. Chem. Soc., Perkin Trans. 2, 1994, 2461-2470-E-Compound 13 (Keto)</t>
  </si>
  <si>
    <t xml:space="preserve">829D47083028AB77-FICTS-01-1E</t>
  </si>
  <si>
    <t xml:space="preserve">829D47083028AB77</t>
  </si>
  <si>
    <t xml:space="preserve">829D47083028AB77-FICuS-01-3F</t>
  </si>
  <si>
    <t xml:space="preserve">829D47083028AB77-uuuuu-01-EE</t>
  </si>
  <si>
    <t xml:space="preserve">InChIKey=WFLXZZLROLIHDZ-UHFFFAOYSA-N</t>
  </si>
  <si>
    <t xml:space="preserve">InChI=1S/C12H10N2O/c15-12(11-3-1-2-6-14-11)9-10-4-7-13-8-5-10/h1-8H,9H2</t>
  </si>
  <si>
    <t xml:space="preserve">O=C(C1=CC=CC=N1)CC2=CC=NC=C2</t>
  </si>
  <si>
    <t xml:space="preserve">1-(2-pyridyl)-2-(4-pyridyl)ethanone</t>
  </si>
  <si>
    <t xml:space="preserve">J. Chem. Soc., Perkin Trans. 2, 1994, 2461-2470-E-Compound 13 (Enol)</t>
  </si>
  <si>
    <t xml:space="preserve">E13F2552A1C23A5C-FICTS-01-36</t>
  </si>
  <si>
    <t xml:space="preserve">E13F2552A1C23A5C</t>
  </si>
  <si>
    <t xml:space="preserve">InChIKey=LVBMQXFKMQKEGI-XFXZXTDPSA-N</t>
  </si>
  <si>
    <t xml:space="preserve">InChI=1S/C12H10N2O/c15-12(11-3-1-2-6-14-11)9-10-4-7-13-8-5-10/h1-9,15H/b12-9-</t>
  </si>
  <si>
    <t xml:space="preserve">O\C(C1=CC=CC=N1)=C/C2=CC=NC=C2</t>
  </si>
  <si>
    <t xml:space="preserve">(Z)-1-(2-pyridyl)-2-(4-pyridyl)ethenol</t>
  </si>
  <si>
    <t xml:space="preserve">J. Chem. Soc., Perkin Trans. 2, 1994, 2461-2470-E-Compound 14 (Oxo-imine)</t>
  </si>
  <si>
    <t xml:space="preserve">C97F8A2F84272AD0-FICTS-01-4C</t>
  </si>
  <si>
    <t xml:space="preserve">C97F8A2F84272AD0</t>
  </si>
  <si>
    <t xml:space="preserve">C97F8A2F84272AD0-FICuS-01-6D</t>
  </si>
  <si>
    <t xml:space="preserve">C97F8A2F84272AD0-uuuuu-01-1C</t>
  </si>
  <si>
    <t xml:space="preserve">InChIKey=YVFNIFPOLTXCNN-UHFFFAOYSA-N</t>
  </si>
  <si>
    <t xml:space="preserve">InChI=1S/C11H9N3O/c15-11(10-3-1-2-4-14-10)7-9-8-12-5-6-13-9/h1-6,8H,7H2</t>
  </si>
  <si>
    <t xml:space="preserve">O=C(C1=CC=CC=N1)CC2=NC=CN=C2</t>
  </si>
  <si>
    <t xml:space="preserve">C11H9N3O</t>
  </si>
  <si>
    <t xml:space="preserve">2-pyrazin-2-yl-1-(2-pyridyl)ethanone</t>
  </si>
  <si>
    <t xml:space="preserve">J. Chem. Soc., Perkin Trans. 2, 1994, 2461-2470-E-Compound 14 (Enol-imine)</t>
  </si>
  <si>
    <t xml:space="preserve">27BC42756FFED49A-FICTS-01-5F</t>
  </si>
  <si>
    <t xml:space="preserve">27BC42756FFED49A</t>
  </si>
  <si>
    <t xml:space="preserve">InChIKey=CICPNDDTJJEIBY-XFFZJAGNSA-N</t>
  </si>
  <si>
    <t xml:space="preserve">InChI=1S/C11H9N3O/c15-11(10-3-1-2-4-14-10)7-9-8-12-5-6-13-9/h1-8,15H/b11-7-</t>
  </si>
  <si>
    <t xml:space="preserve">O\C(C1=CC=CC=N1)=C/C2=NC=CN=C2</t>
  </si>
  <si>
    <t xml:space="preserve">(Z)-2-pyrazin-2-yl-1-(2-pyridyl)ethenol</t>
  </si>
  <si>
    <t xml:space="preserve">J. Chem. Soc., Perkin Trans. 2, 1994, 2461-2470-E-Compound 15 (Oxo-imine)</t>
  </si>
  <si>
    <t xml:space="preserve">J. Chem. Soc., Perkin Trans. 2, 1994, 2461-2470-E-Compound 15 (Enol-imine)</t>
  </si>
  <si>
    <t xml:space="preserve">J. Chem. Soc., Perkin Trans. 2, 1994, 2461-2470-E-Compound 16 (Oxo-imine)</t>
  </si>
  <si>
    <t xml:space="preserve">O=C(C1=CC=CC=N1)CC3=NC2=C(C=CC=C2)C=C3</t>
  </si>
  <si>
    <t xml:space="preserve">J. Chem. Soc., Perkin Trans. 2, 1994, 2461-2470-E-Compound 16 (Oxo-enamine)</t>
  </si>
  <si>
    <t xml:space="preserve">47A880603C6439F3-FICTS-01-1D</t>
  </si>
  <si>
    <t xml:space="preserve">O=C(C1=CC=CC=N1)C=C3NC2=C(C=CC=C2)C=C3</t>
  </si>
  <si>
    <t xml:space="preserve">J. Chem. Soc., Perkin Trans. 2, 1994, 2461-2470-E-Compound 17 (Oxo-imine)</t>
  </si>
  <si>
    <t xml:space="preserve">D4FEF1220CF9683E-FICTS-01-5C</t>
  </si>
  <si>
    <t xml:space="preserve">D4FEF1220CF9683E</t>
  </si>
  <si>
    <t xml:space="preserve">D4FEF1220CF9683E-FICuS-01-7D</t>
  </si>
  <si>
    <t xml:space="preserve">D4FEF1220CF9683E-uuuuu-01-2C</t>
  </si>
  <si>
    <t xml:space="preserve">InChIKey=HXCWLHNOEYQRSH-UHFFFAOYSA-N</t>
  </si>
  <si>
    <t xml:space="preserve">InChI=1S/C15H11N3O/c19-15(14-7-3-4-8-16-14)9-11-10-17-12-5-1-2-6-13(12)18-11/h1-8,10H,9H2</t>
  </si>
  <si>
    <t xml:space="preserve">O=C(C1=CC=CC=N1)CC3=NC2=C(C=CC=C2)N=C3</t>
  </si>
  <si>
    <t xml:space="preserve">1-(2-pyridyl)-2-quinoxalin-2-yl-ethanone</t>
  </si>
  <si>
    <t xml:space="preserve">J. Chem. Soc., Perkin Trans. 2, 1994, 2461-2470-E-Compound 17 (Oxo-enamine)</t>
  </si>
  <si>
    <t xml:space="preserve">88621F2F799B5009-FICTS-01-26</t>
  </si>
  <si>
    <t xml:space="preserve">8623E3EF8EB08359</t>
  </si>
  <si>
    <t xml:space="preserve">InChIKey=ZEMWCMCETDTFPB-UHFFFAOYSA-N</t>
  </si>
  <si>
    <t xml:space="preserve">InChI=1S/C15H11N3O/c19-15(14-7-3-4-8-16-14)9-11-10-17-12-5-1-2-6-13(12)18-11/h1-10,18H</t>
  </si>
  <si>
    <t xml:space="preserve">O=C(C1=CC=CC=N1)C=C3NC2=C(C=CC=C2)N=C3</t>
  </si>
  <si>
    <t xml:space="preserve">(2E)-1-(2-pyridyl)-2-(1H-quinoxalin-2-ylidene)ethanone</t>
  </si>
  <si>
    <t xml:space="preserve">J. Chem. Soc., Perkin Trans. 2, 1994, 2461-2470-E-Compound 18 (Oxo-imine)</t>
  </si>
  <si>
    <t xml:space="preserve">D67203A79F13CCB9-FICTS-01-48</t>
  </si>
  <si>
    <t xml:space="preserve">D67203A79F13CCB9</t>
  </si>
  <si>
    <t xml:space="preserve">D67203A79F13CCB9-FICuS-01-69</t>
  </si>
  <si>
    <t xml:space="preserve">D67203A79F13CCB9-uuuuu-01-18</t>
  </si>
  <si>
    <t xml:space="preserve">InChIKey=YQOYDWMENAMSQA-UHFFFAOYSA-N</t>
  </si>
  <si>
    <t xml:space="preserve">InChI=1S/C14H10N2OS/c17-12(10-5-3-4-8-15-10)9-14-16-11-6-1-2-7-13(11)18-14/h1-8H,9H2</t>
  </si>
  <si>
    <t xml:space="preserve">O=C(C1=CC=CC=N1)CC(S2)=NC3=C2C=CC=C3</t>
  </si>
  <si>
    <t xml:space="preserve">C14H10N2OS</t>
  </si>
  <si>
    <t xml:space="preserve">2-(1,3-benzothiazol-2-yl)-1-(2-pyridyl)ethanone</t>
  </si>
  <si>
    <t xml:space="preserve">J. Chem. Soc., Perkin Trans. 2, 1994, 2461-2470-E-Compound 18 (Enol-imine)</t>
  </si>
  <si>
    <t xml:space="preserve">CD5AEC75ECC9FBA9-FICTS-01-9D</t>
  </si>
  <si>
    <t xml:space="preserve">CD5AEC75ECC9FBA9</t>
  </si>
  <si>
    <t xml:space="preserve">InChIKey=HRVXWEBHMLBRJW-XFXZXTDPSA-N</t>
  </si>
  <si>
    <t xml:space="preserve">InChI=1S/C14H10N2OS/c17-12(10-5-3-4-8-15-10)9-14-16-11-6-1-2-7-13(11)18-14/h1-9,17H/b12-9-</t>
  </si>
  <si>
    <t xml:space="preserve">O\C(C1=CC=CC=N1)=C/C3=NC2=CC=CC=C2S3</t>
  </si>
  <si>
    <t xml:space="preserve">(Z)-2-(1,3-benzothiazol-2-yl)-1-(2-pyridyl)ethenol</t>
  </si>
  <si>
    <t xml:space="preserve">J. Chem. Soc., Perkin Trans. 2, 1994, 2461-2470-E-Compound 19 (Oxo-imine)</t>
  </si>
  <si>
    <t xml:space="preserve">J. Chem. Soc., Perkin Trans. 2, 1994, 2461-2470-E-Compound 19 (Enol-imine)</t>
  </si>
  <si>
    <t xml:space="preserve">J. Chem. Soc., Perkin Trans. 2, 1994, 2461-2470-E-Compound 20 (Oxo-imine)</t>
  </si>
  <si>
    <t xml:space="preserve">8936F7BB53CD5C63-FICTS-01-51</t>
  </si>
  <si>
    <t xml:space="preserve">8936F7BB53CD5C63</t>
  </si>
  <si>
    <t xml:space="preserve">8936F7BB53CD5C63-FICuS-01-72</t>
  </si>
  <si>
    <t xml:space="preserve">8936F7BB53CD5C63-uuuuu-01-21</t>
  </si>
  <si>
    <t xml:space="preserve">InChIKey=WAYYUAHCQROABE-UHFFFAOYSA-N</t>
  </si>
  <si>
    <t xml:space="preserve">InChI=1S/C11H9N3O/c15-11(9-1-3-12-4-2-9)7-10-8-13-5-6-14-10/h1-6,8H,7H2</t>
  </si>
  <si>
    <t xml:space="preserve">O=C(C1=CC=NC=C1)CC2=NC=CN=C2</t>
  </si>
  <si>
    <t xml:space="preserve">2-pyrazin-2-yl-1-(4-pyridyl)ethanone</t>
  </si>
  <si>
    <t xml:space="preserve">J. Chem. Soc., Perkin Trans. 2, 1994, 2461-2470-E-Compound 20 (Enol-imine)</t>
  </si>
  <si>
    <t xml:space="preserve">6DD56EF5CF76C4F8-FICTS-01-7A</t>
  </si>
  <si>
    <t xml:space="preserve">6DD56EF5CF76C4F8</t>
  </si>
  <si>
    <t xml:space="preserve">InChIKey=QIJMRQXPZHJNLQ-XFFZJAGNSA-N</t>
  </si>
  <si>
    <t xml:space="preserve">InChI=1S/C11H9N3O/c15-11(9-1-3-12-4-2-9)7-10-8-13-5-6-14-10/h1-8,15H/b11-7-</t>
  </si>
  <si>
    <t xml:space="preserve">O\C(C1=CC=NC=C1)=C/C2=NC=CN=C2</t>
  </si>
  <si>
    <t xml:space="preserve">(Z)-2-pyrazin-2-yl-1-(4-pyridyl)ethenol</t>
  </si>
  <si>
    <t xml:space="preserve">J. Chem. Soc., Perkin Trans. 2, 1994, 2461-2470-E-Compound 21 (Oxo-imine)</t>
  </si>
  <si>
    <t xml:space="preserve">J. Chem. Soc., Perkin Trans. 2, 1994, 2461-2470-E-Compound 21 (Enol-imine)</t>
  </si>
  <si>
    <t xml:space="preserve">J. Chem. Soc., Perkin Trans. 2, 1994, 2461-2470-E-Compound 22 (Oxo-imine)</t>
  </si>
  <si>
    <t xml:space="preserve">95B9F0DE28D11A54-FICTS-01-48</t>
  </si>
  <si>
    <t xml:space="preserve">95B9F0DE28D11A54</t>
  </si>
  <si>
    <t xml:space="preserve">95B9F0DE28D11A54-FICuS-01-69</t>
  </si>
  <si>
    <t xml:space="preserve">95B9F0DE28D11A54-uuuuu-01-18</t>
  </si>
  <si>
    <t xml:space="preserve">InChIKey=RLRJCODBDWYRLV-UHFFFAOYSA-N</t>
  </si>
  <si>
    <t xml:space="preserve">InChI=1S/C15H11N3O/c19-15(11-5-7-16-8-6-11)9-12-10-17-13-3-1-2-4-14(13)18-12/h1-8,10H,9H2</t>
  </si>
  <si>
    <t xml:space="preserve">O=C(C1=CC=NC=C1)CC3=NC2=C(C=CC=C2)N=C3</t>
  </si>
  <si>
    <t xml:space="preserve">1-(4-pyridyl)-2-quinoxalin-2-yl-ethanone</t>
  </si>
  <si>
    <t xml:space="preserve">J. Chem. Soc., Perkin Trans. 2, 1994, 2461-2470-E-Compound 22 (Oxo-enamine)</t>
  </si>
  <si>
    <t xml:space="preserve">4D8D6C6738C1AD7F-FICTS-01-61</t>
  </si>
  <si>
    <t xml:space="preserve">C4DF5233CC1B4BF5</t>
  </si>
  <si>
    <t xml:space="preserve">InChIKey=XTKWPPCDJAYCFE-UHFFFAOYSA-N</t>
  </si>
  <si>
    <t xml:space="preserve">InChI=1S/C15H11N3O/c19-15(11-5-7-16-8-6-11)9-12-10-17-13-3-1-2-4-14(13)18-12/h1-10,18H</t>
  </si>
  <si>
    <t xml:space="preserve">O=C(C1=CC=NC=C1)C=C3NC2=C(C=CC=C2)N=C3</t>
  </si>
  <si>
    <t xml:space="preserve">(2E)-1-(4-pyridyl)-2-(1H-quinoxalin-2-ylidene)ethanone</t>
  </si>
  <si>
    <t xml:space="preserve">J. Chem. Soc., Perkin Trans. 2, 1994, 2461-2470-E-Compound 23 (Oxo-imine)</t>
  </si>
  <si>
    <t xml:space="preserve">796C401DF8BDBF91-FICTS-01-5E</t>
  </si>
  <si>
    <t xml:space="preserve">796C401DF8BDBF91</t>
  </si>
  <si>
    <t xml:space="preserve">796C401DF8BDBF91-FICuS-01-7F</t>
  </si>
  <si>
    <t xml:space="preserve">796C401DF8BDBF91-uuuuu-01-2E</t>
  </si>
  <si>
    <t xml:space="preserve">InChIKey=TZTXTIBZSSSFDI-UHFFFAOYSA-N</t>
  </si>
  <si>
    <t xml:space="preserve">InChI=1S/C8H9NO/c1-7(10)6-8-4-2-3-5-9-8/h2-5H,6H2,1H3</t>
  </si>
  <si>
    <t xml:space="preserve">CC(CC1=NC=CC=C1)=O</t>
  </si>
  <si>
    <t xml:space="preserve">1-(2-pyridyl)propan-2-one</t>
  </si>
  <si>
    <t xml:space="preserve">J. Chem. Soc., Perkin Trans. 2, 1994, 2461-2470-E-Compound 23 (Enol-imine)</t>
  </si>
  <si>
    <t xml:space="preserve">25BA175C3AE28036-FICTS-01-2C</t>
  </si>
  <si>
    <t xml:space="preserve">25BA175C3AE28036</t>
  </si>
  <si>
    <t xml:space="preserve">InChIKey=YLZCCZXKEFEVQL-SREVYHEPSA-N</t>
  </si>
  <si>
    <t xml:space="preserve">InChI=1S/C8H9NO/c1-7(10)6-8-4-2-3-5-9-8/h2-6,10H,1H3/b7-6-</t>
  </si>
  <si>
    <t xml:space="preserve">C\C(O)=C\C1=NC=CC=C1</t>
  </si>
  <si>
    <t xml:space="preserve">(Z)-1-(2-pyridyl)prop-1-en-2-ol</t>
  </si>
  <si>
    <t xml:space="preserve">J. Chem. Soc., Perkin Trans. 2, 1994, 2461-2470-E-Compound 24 (Oxo-imine)</t>
  </si>
  <si>
    <t xml:space="preserve">89E414D150AF10CA-FICTS-01-3B</t>
  </si>
  <si>
    <t xml:space="preserve">89E414D150AF10CA</t>
  </si>
  <si>
    <t xml:space="preserve">89E414D150AF10CA-FICuS-01-5C</t>
  </si>
  <si>
    <t xml:space="preserve">89E414D150AF10CA-uuuuu-01-0B</t>
  </si>
  <si>
    <t xml:space="preserve">InChIKey=QFILRFCCYHXDNW-UHFFFAOYSA-N</t>
  </si>
  <si>
    <t xml:space="preserve">InChI=1S/C10H9NOS/c1-7(12)6-10-11-8-4-2-3-5-9(8)13-10/h2-5H,6H2,1H3</t>
  </si>
  <si>
    <t xml:space="preserve">CC(CC1=NC2=C(S1)C=CC=C2)=O</t>
  </si>
  <si>
    <t xml:space="preserve">C10H9NOS</t>
  </si>
  <si>
    <t xml:space="preserve">1-(1,3-benzothiazol-2-yl)propan-2-one</t>
  </si>
  <si>
    <t xml:space="preserve">J. Chem. Soc., Perkin Trans. 2, 1994, 2461-2470-E-Compound 24 (Enol-imine)</t>
  </si>
  <si>
    <t xml:space="preserve">D76D96806D2180CE-FICTS-01-3F</t>
  </si>
  <si>
    <t xml:space="preserve">D76D96806D2180CE</t>
  </si>
  <si>
    <t xml:space="preserve">InChIKey=STFCVJDRPONJKE-SREVYHEPSA-N</t>
  </si>
  <si>
    <t xml:space="preserve">InChI=1S/C10H9NOS/c1-7(12)6-10-11-8-4-2-3-5-9(8)13-10/h2-6,12H,1H3/b7-6-</t>
  </si>
  <si>
    <t xml:space="preserve">C\C(O)=C\C1=NC2=C(S1)C=CC=C2</t>
  </si>
  <si>
    <t xml:space="preserve">(Z)-1-(1,3-benzothiazol-2-yl)prop-1-en-2-ol</t>
  </si>
  <si>
    <t xml:space="preserve">J. Chem. Soc., Perkin Trans. 2, 1994, 2461-2470-E-Compound 25 (Oxo-imine)</t>
  </si>
  <si>
    <t xml:space="preserve">J. Chem. Soc., Perkin Trans. 2, 1994, 2461-2470-E-Compound 25 (Enol-imine)</t>
  </si>
  <si>
    <t xml:space="preserve">J. Chem. Soc., Perkin Trans. 2, 1994, 2461-2470-E-Compound 26 (Oxo-imine)</t>
  </si>
  <si>
    <t xml:space="preserve">E08AC6047A08DB8C-FICTS-01-52</t>
  </si>
  <si>
    <t xml:space="preserve">E08AC6047A08DB8C</t>
  </si>
  <si>
    <t xml:space="preserve">E08AC6047A08DB8C-FICuS-01-73</t>
  </si>
  <si>
    <t xml:space="preserve">E08AC6047A08DB8C-uuuuu-01-22</t>
  </si>
  <si>
    <t xml:space="preserve">InChIKey=RUDKNKYELWRKKA-UHFFFAOYSA-N</t>
  </si>
  <si>
    <t xml:space="preserve">InChI=1S/C10H11NO3/c1-2-14-10(13)9(12)7-8-5-3-4-6-11-8/h3-6H,2,7H2,1H3</t>
  </si>
  <si>
    <t xml:space="preserve">O=C(C(OCC)=O)CC1=NC=CC=C1</t>
  </si>
  <si>
    <t xml:space="preserve">C10H11NO3</t>
  </si>
  <si>
    <t xml:space="preserve">ethyl 2-oxo-3-(2-pyridyl)propanoate</t>
  </si>
  <si>
    <t xml:space="preserve">J. Chem. Soc., Perkin Trans. 2, 1994, 2461-2470-E-Compound 26 (Enol-imine)</t>
  </si>
  <si>
    <t xml:space="preserve">A7937372093A5B07-FICTS-01-18</t>
  </si>
  <si>
    <t xml:space="preserve">A7937372093A5B07</t>
  </si>
  <si>
    <t xml:space="preserve">InChIKey=SGKNNJJSHIMMOP-CLFYSBASSA-N</t>
  </si>
  <si>
    <t xml:space="preserve">InChI=1S/C10H11NO3/c1-2-14-10(13)9(12)7-8-5-3-4-6-11-8/h3-7,12H,2H2,1H3/b9-7-</t>
  </si>
  <si>
    <t xml:space="preserve">O\C(C(OCC)=O)=C/C1=NC=CC=C1</t>
  </si>
  <si>
    <t xml:space="preserve">ethyl (Z)-2-hydroxy-3-(2-pyridyl)prop-2-enoate</t>
  </si>
  <si>
    <t xml:space="preserve">J. Chem. Soc., Perkin Trans. 2, 1994, 2461-2470-E-Compound 27 (Oxo-imine)</t>
  </si>
  <si>
    <t xml:space="preserve">O=C(C(OCC)=O)CC2=NC1=C(C=CC=C1)C=C2</t>
  </si>
  <si>
    <t xml:space="preserve">J. Chem. Soc., Perkin Trans. 2, 1994, 2461-2470-E-Compound 27 (Oxo-enamine)</t>
  </si>
  <si>
    <t xml:space="preserve">J. Chem. Soc., Perkin Trans. 2, 1994, 2461-2470-E-Compound 28 (Oxo-imine)</t>
  </si>
  <si>
    <t xml:space="preserve">CEE409E447157DEB-FICTS-01-5C</t>
  </si>
  <si>
    <t xml:space="preserve">CEE409E447157DEB</t>
  </si>
  <si>
    <t xml:space="preserve">CEE409E447157DEB-FICuS-01-7D</t>
  </si>
  <si>
    <t xml:space="preserve">CEE409E447157DEB-uuuuu-01-2C</t>
  </si>
  <si>
    <t xml:space="preserve">InChIKey=NGENAUZCHCXMIC-UHFFFAOYSA-N</t>
  </si>
  <si>
    <t xml:space="preserve">InChI=1S/C12H11NO3S/c1-2-16-12(15)9(14)7-11-13-8-5-3-4-6-10(8)17-11/h3-6H,2,7H2,1H3</t>
  </si>
  <si>
    <t xml:space="preserve">O=C(C(OCC)=O)CC1=NC2=C(S1)C=CC=C2</t>
  </si>
  <si>
    <t xml:space="preserve">C12H11NO3S</t>
  </si>
  <si>
    <t xml:space="preserve">ethyl 3-(1,3-benzothiazol-2-yl)-2-oxo-propanoate</t>
  </si>
  <si>
    <t xml:space="preserve">J. Chem. Soc., Perkin Trans. 2, 1994, 2461-2470-E-Compound 28 (Enol-imine)</t>
  </si>
  <si>
    <t xml:space="preserve">3037DE371076E9FE-FICTS-01-3D</t>
  </si>
  <si>
    <t xml:space="preserve">3037DE371076E9FE</t>
  </si>
  <si>
    <t xml:space="preserve">InChIKey=VUBYTFURRQFOJC-CLFYSBASSA-N</t>
  </si>
  <si>
    <t xml:space="preserve">InChI=1S/C12H11NO3S/c1-2-16-12(15)9(14)7-11-13-8-5-3-4-6-10(8)17-11/h3-7,14H,2H2,1H3/b9-7-</t>
  </si>
  <si>
    <t xml:space="preserve">O\C(C(OCC)=O)=C/C1=NC2=C(S1)C=CC=C2</t>
  </si>
  <si>
    <t xml:space="preserve">ethyl (Z)-3-(1,3-benzothiazol-2-yl)-2-hydroxy-prop-2-enoate</t>
  </si>
  <si>
    <t xml:space="preserve">Eur. J. Org. Chem., 2009, 2009, 1377-1383-E-Compound 1 (NH-imidazole)</t>
  </si>
  <si>
    <t xml:space="preserve">AA01DC0F1D518447-FICTS-01-38</t>
  </si>
  <si>
    <t xml:space="preserve">AA01DC0F1D518447</t>
  </si>
  <si>
    <t xml:space="preserve">AA01DC0F1D518447-FICuS-01-59</t>
  </si>
  <si>
    <t xml:space="preserve">AA01DC0F1D518447-uuuuu-01-08</t>
  </si>
  <si>
    <t xml:space="preserve">InChIKey=KDCGOANMDULRCW-UHFFFAOYSA-N</t>
  </si>
  <si>
    <t xml:space="preserve">InChI=1S/C5H4N4/c1-4-5(8-2-6-1)9-3-7-4/h1-3H,(H,6,7,8,9)</t>
  </si>
  <si>
    <t xml:space="preserve">C1=C2C(=NC=N1)N=C[NH]2</t>
  </si>
  <si>
    <t xml:space="preserve">C5H4N4</t>
  </si>
  <si>
    <t xml:space="preserve">7H-purine</t>
  </si>
  <si>
    <t xml:space="preserve">(82)_Bartl_EurJOrgChem_2009</t>
  </si>
  <si>
    <t xml:space="preserve">10.1002/ejoc.200801016</t>
  </si>
  <si>
    <t xml:space="preserve">Eur. J. Org. Chem. 2009, 2009, 1377–1383</t>
  </si>
  <si>
    <t xml:space="preserve">Bartl, T.; Zacharová, Z.; Sečkářová, P.; Kolehmainen, E.; Marek, R.</t>
  </si>
  <si>
    <t xml:space="preserve">National Center for Biomolecular Research, Faculty of Science, Masaryk University, Kamenice 5/A4, Brno 62500, Czech Republic; Department of Chemistry, University of Jyväskylä, P. O. Box 35, 40014 Jyväskylä, Finland</t>
  </si>
  <si>
    <t xml:space="preserve">NMR quantification of tautomeric populations in biogenic purine bases</t>
  </si>
  <si>
    <t xml:space="preserve">N(7)H</t>
  </si>
  <si>
    <t xml:space="preserve">1F556E33F3EC873E-FICTS-01-50</t>
  </si>
  <si>
    <t xml:space="preserve">1F556E33F3EC873E</t>
  </si>
  <si>
    <t xml:space="preserve">C1=C2C(=NC=N1)[NH]C=N2</t>
  </si>
  <si>
    <t xml:space="preserve">9H-purine</t>
  </si>
  <si>
    <t xml:space="preserve">DMF-d7</t>
  </si>
  <si>
    <t xml:space="preserve">Eur. J. Org. Chem., 2009, 2009, 1377-1383-E-Compound 2 (NH-imidazole)</t>
  </si>
  <si>
    <t xml:space="preserve">0027D1D66CCB4C8F-FICTS-01-51</t>
  </si>
  <si>
    <t xml:space="preserve">0027D1D66CCB4C8F</t>
  </si>
  <si>
    <t xml:space="preserve">NC1=C2C(=NC=N1)N=C[NH]2</t>
  </si>
  <si>
    <t xml:space="preserve">7H-purin-6-amine</t>
  </si>
  <si>
    <t xml:space="preserve">NC1=C2C(=NC=N1)[NH]C=N2</t>
  </si>
  <si>
    <t xml:space="preserve">Eur. J. Org. Chem., 2009, 2009, 1377-1383-E-Compound 3 (NH-imidazole)</t>
  </si>
  <si>
    <t xml:space="preserve">A9B1A91C91598956-FICTS-01-35</t>
  </si>
  <si>
    <t xml:space="preserve">A9B1A91C91598956</t>
  </si>
  <si>
    <t xml:space="preserve">C90870FC88ABB105-FICuS-01-66</t>
  </si>
  <si>
    <t xml:space="preserve">C90870FC88ABB105</t>
  </si>
  <si>
    <t xml:space="preserve">C90870FC88ABB105-uuuuu-01-15</t>
  </si>
  <si>
    <t xml:space="preserve">InChIKey=FDGQSTZJBFJUBT-UHFFFAOYSA-N</t>
  </si>
  <si>
    <t xml:space="preserve">InChI=1S/C5H4N4O/c10-5-3-4(7-1-6-3)8-2-9-5/h1-2H,(H2,6,7,8,9,10)</t>
  </si>
  <si>
    <t xml:space="preserve">O=C2C1=C(N=C[NH]1)N=CN2</t>
  </si>
  <si>
    <t xml:space="preserve">1,7-dihydropurin-6-one</t>
  </si>
  <si>
    <t xml:space="preserve">3398265E7D56DA8D-FICTS-01-46</t>
  </si>
  <si>
    <t xml:space="preserve">3398265E7D56DA8D</t>
  </si>
  <si>
    <t xml:space="preserve">O=C2C1=C([NH]C=N1)N=CN2</t>
  </si>
  <si>
    <t xml:space="preserve">1,9-dihydropurin-6-one</t>
  </si>
  <si>
    <t xml:space="preserve">Eur. J. Org. Chem., 2009, 2009, 1377-1383-E-Compound 4 (NH-imidazole)</t>
  </si>
  <si>
    <t xml:space="preserve">E73A0AF707A61CCA-FICTS-01-5A</t>
  </si>
  <si>
    <t xml:space="preserve">E73A0AF707A61CCA</t>
  </si>
  <si>
    <t xml:space="preserve">9FCAA1693E3A90A3-FICuS-01-74</t>
  </si>
  <si>
    <t xml:space="preserve">9FCAA1693E3A90A3</t>
  </si>
  <si>
    <t xml:space="preserve">9FCAA1693E3A90A3-uuuuu-01-23</t>
  </si>
  <si>
    <t xml:space="preserve">InChIKey=GLVAUDGFNGKCSF-UHFFFAOYSA-N</t>
  </si>
  <si>
    <t xml:space="preserve">InChI=1S/C5H4N4S/c10-5-3-4(7-1-6-3)8-2-9-5/h1-2H,(H2,6,7,8,9,10)</t>
  </si>
  <si>
    <t xml:space="preserve">S=C2C1=C(N=C[NH]1)N=CN2</t>
  </si>
  <si>
    <t xml:space="preserve">C5H4N4S</t>
  </si>
  <si>
    <t xml:space="preserve">1,7-dihydropurine-6-thione</t>
  </si>
  <si>
    <t xml:space="preserve">C02FB069E2FD067C-FICTS-01-53</t>
  </si>
  <si>
    <t xml:space="preserve">C02FB069E2FD067C</t>
  </si>
  <si>
    <t xml:space="preserve">S=C2C1=C([NH]C=N1)N=CN2</t>
  </si>
  <si>
    <t xml:space="preserve">1,9-dihydropurine-6-thione</t>
  </si>
  <si>
    <t xml:space="preserve">0.390-0.400</t>
  </si>
  <si>
    <t xml:space="preserve">0.610-0.600</t>
  </si>
  <si>
    <t xml:space="preserve">0.140-0.150</t>
  </si>
  <si>
    <t xml:space="preserve">0.840-0.850</t>
  </si>
  <si>
    <t xml:space="preserve">J. Mol. Struct., 2017, 546-551-E-Compound 1 (Oxo-imine)</t>
  </si>
  <si>
    <t xml:space="preserve">5983618A1BC90876-FICTS-01-23</t>
  </si>
  <si>
    <t xml:space="preserve">5983618A1BC90876</t>
  </si>
  <si>
    <t xml:space="preserve">5983618A1BC90876-FICuS-01-44</t>
  </si>
  <si>
    <t xml:space="preserve">5983618A1BC90876-uuuuu-01-F3</t>
  </si>
  <si>
    <t xml:space="preserve">InChIKey=OUIINJOHBZWUNP-UHFFFAOYSA-N</t>
  </si>
  <si>
    <t xml:space="preserve">InChI=1S/C18H19N3O/c1-20(2)14-10-8-13(9-11-14)17(22)12-18-19-15-6-4-5-7-16(15)21(18)3/h4-11H,12H2,1-3H3</t>
  </si>
  <si>
    <t xml:space="preserve">O=C(C1=CC=C(N(C)C)C=C1)CC3=NC2=CC=CC=C2[N]3C</t>
  </si>
  <si>
    <t xml:space="preserve">C18H19N3O</t>
  </si>
  <si>
    <t xml:space="preserve">1-[4-(dimethylamino)phenyl]-2-(1-methylbenzimidazol-2-yl)ethanone</t>
  </si>
  <si>
    <t xml:space="preserve">&gt;0.830</t>
  </si>
  <si>
    <t xml:space="preserve">(83)_Skotnicka_JMolStruct_2017</t>
  </si>
  <si>
    <t xml:space="preserve">10.1016/j.molstruc.2016.12.050</t>
  </si>
  <si>
    <t xml:space="preserve">J. Mol. Struct., 2017, 1134, 546-551</t>
  </si>
  <si>
    <t xml:space="preserve">Skotnicka, A.; Czeleń, P.; Gawinecki, R.</t>
  </si>
  <si>
    <t xml:space="preserve">Department of Chemistry, UTP University of Science and Technology, Seminaryjna 3, 85-326, Bydgoszcz, Poland; Department of Physical Chemistry, Faculty of Pharmacy, Collegium Medicum, Nicolaus Copernicus University, Kurpinskiego 5, 85-950, Bydgoszcz, Poland</t>
  </si>
  <si>
    <t xml:space="preserve">Tautomeric equilibria in solutions of 1-methyl-2- phenacylbenzimidazoles</t>
  </si>
  <si>
    <t xml:space="preserve">Table 2, 3</t>
  </si>
  <si>
    <t xml:space="preserve">Content of ketimine form is 100 and 83 % respectively, based on integrals of the H10 and H19 signals. </t>
  </si>
  <si>
    <t xml:space="preserve">J. Mol. Struct., 2017, 546-551-E-Compound 1 (Enol-imine)</t>
  </si>
  <si>
    <t xml:space="preserve">DA8E93BD06E701D6-FICTS-01-57</t>
  </si>
  <si>
    <t xml:space="preserve">DA8E93BD06E701D6</t>
  </si>
  <si>
    <t xml:space="preserve">InChIKey=WPJQGWKYLQCGBK-ATVHPVEESA-N</t>
  </si>
  <si>
    <t xml:space="preserve">InChI=1S/C18H19N3O/c1-20(2)14-10-8-13(9-11-14)17(22)12-18-19-15-6-4-5-7-16(15)21(18)3/h4-12,22H,1-3H3/b17-12-</t>
  </si>
  <si>
    <t xml:space="preserve">O\C(C1=CC=C(N(C)C)C=C1)=C/C3=NC2=CC=CC=C2[N]3C</t>
  </si>
  <si>
    <t xml:space="preserve">(Z)-1-[4-(dimethylamino)phenyl]-2-(1-methylbenzimidazol-2-yl)ethenol</t>
  </si>
  <si>
    <t xml:space="preserve">&lt;0.170</t>
  </si>
  <si>
    <t xml:space="preserve">J. Mol. Struct., 2017, 546-551-E-Compound 2 (Oxo-imine)</t>
  </si>
  <si>
    <t xml:space="preserve">D3EBD841FBDE2209-FICTS-01-63</t>
  </si>
  <si>
    <t xml:space="preserve">D3EBD841FBDE2209</t>
  </si>
  <si>
    <t xml:space="preserve">D3EBD841FBDE2209-FICuS-01-84</t>
  </si>
  <si>
    <t xml:space="preserve">D3EBD841FBDE2209-uuuuu-01-33</t>
  </si>
  <si>
    <t xml:space="preserve">InChIKey=HWCINOWVGIQVFB-UHFFFAOYSA-N</t>
  </si>
  <si>
    <t xml:space="preserve">InChI=1S/C17H16N2O2/c1-19-15-6-4-3-5-14(15)18-17(19)11-16(20)12-7-9-13(21-2)10-8-12/h3-10H,11H2,1-2H3</t>
  </si>
  <si>
    <t xml:space="preserve">O=C(C1=CC=C(OC)C=C1)CC3=NC2=CC=CC=C2[N]3C</t>
  </si>
  <si>
    <t xml:space="preserve">C17H16N2O2</t>
  </si>
  <si>
    <t xml:space="preserve">1-(4-methoxyphenyl)-2-(1-methylbenzimidazol-2-yl)ethanone</t>
  </si>
  <si>
    <t xml:space="preserve">Content of ketimine form is 65 %  based on both the H10 and H19 signals. </t>
  </si>
  <si>
    <t xml:space="preserve">J. Mol. Struct., 2017, 546-551-E-Compound 2 (Enol-imine)</t>
  </si>
  <si>
    <t xml:space="preserve">E83AA01D50191BDA-FICTS-01-44</t>
  </si>
  <si>
    <t xml:space="preserve">E83AA01D50191BDA</t>
  </si>
  <si>
    <t xml:space="preserve">InChIKey=XPUNOUGOJSXPSM-WJDWOHSUSA-N</t>
  </si>
  <si>
    <t xml:space="preserve">InChI=1S/C17H16N2O2/c1-19-15-6-4-3-5-14(15)18-17(19)11-16(20)12-7-9-13(21-2)10-8-12/h3-11,20H,1-2H3/b16-11-</t>
  </si>
  <si>
    <t xml:space="preserve">O\C(C1=CC=C(OC)C=C1)=C/C3=NC2=CC=CC=C2[N]3C</t>
  </si>
  <si>
    <t xml:space="preserve">(Z)-1-(4-methoxyphenyl)-2-(1-methylbenzimidazol-2-yl)ethenol</t>
  </si>
  <si>
    <t xml:space="preserve">J. Mol. Struct., 2017, 546-551-E-Compound 3 (Oxo-imine)</t>
  </si>
  <si>
    <t xml:space="preserve">9A2830AAC5AC3406-FICTS-01-38</t>
  </si>
  <si>
    <t xml:space="preserve">9A2830AAC5AC3406</t>
  </si>
  <si>
    <t xml:space="preserve">9A2830AAC5AC3406-FICuS-01-59</t>
  </si>
  <si>
    <t xml:space="preserve">9A2830AAC5AC3406-uuuuu-01-08</t>
  </si>
  <si>
    <t xml:space="preserve">InChIKey=SKEQIQWVBKWCIX-UHFFFAOYSA-N</t>
  </si>
  <si>
    <t xml:space="preserve">InChI=1S/C17H16N2O/c1-12-7-9-13(10-8-12)16(20)11-17-18-14-5-3-4-6-15(14)19(17)2/h3-10H,11H2,1-2H3</t>
  </si>
  <si>
    <t xml:space="preserve">O=C(C1=CC=C(C)C=C1)CC3=NC2=CC=CC=C2[N]3C</t>
  </si>
  <si>
    <t xml:space="preserve">2-(1-methylbenzimidazol-2-yl)-1-(p-tolyl)ethanone</t>
  </si>
  <si>
    <t xml:space="preserve">Content of ketimine form is 63 and 64 % respectively, based on integrals of the H10 and H19 signals. </t>
  </si>
  <si>
    <t xml:space="preserve">J. Mol. Struct., 2017, 546-551-E-Compound 3 (Enol-imine)</t>
  </si>
  <si>
    <t xml:space="preserve">A6A8EDB006694570-FICTS-01-36</t>
  </si>
  <si>
    <t xml:space="preserve">A6A8EDB006694570</t>
  </si>
  <si>
    <t xml:space="preserve">InChIKey=YHEFEUGCKBBICG-WJDWOHSUSA-N</t>
  </si>
  <si>
    <t xml:space="preserve">InChI=1S/C17H16N2O/c1-12-7-9-13(10-8-12)16(20)11-17-18-14-5-3-4-6-15(14)19(17)2/h3-11,20H,1-2H3/b16-11-</t>
  </si>
  <si>
    <t xml:space="preserve">O\C(C1=CC=C(C)C=C1)=C/C3=NC2=CC=CC=C2[N]3C</t>
  </si>
  <si>
    <t xml:space="preserve">(Z)-2-(1-methylbenzimidazol-2-yl)-1-(p-tolyl)ethenol</t>
  </si>
  <si>
    <t xml:space="preserve">J. Mol. Struct., 2017, 546-551-E-Compound 4 (Oxo-imine)</t>
  </si>
  <si>
    <t xml:space="preserve">6AF0E3F7D1B0593A-FICTS-01-51</t>
  </si>
  <si>
    <t xml:space="preserve">6AF0E3F7D1B0593A</t>
  </si>
  <si>
    <t xml:space="preserve">6AF0E3F7D1B0593A-FICuS-01-72</t>
  </si>
  <si>
    <t xml:space="preserve">6AF0E3F7D1B0593A-uuuuu-01-21</t>
  </si>
  <si>
    <t xml:space="preserve">InChIKey=VFYNPIGCPZBSHC-UHFFFAOYSA-N</t>
  </si>
  <si>
    <t xml:space="preserve">InChI=1S/C17H16N2O/c1-12-6-5-7-13(10-12)16(20)11-17-18-14-8-3-4-9-15(14)19(17)2/h3-10H,11H2,1-2H3</t>
  </si>
  <si>
    <t xml:space="preserve">O=C(C1=CC(=CC=C1)C)CC3=NC2=CC=CC=C2[N]3C</t>
  </si>
  <si>
    <t xml:space="preserve">2-(1-methylbenzimidazol-2-yl)-1-(m-tolyl)ethanone</t>
  </si>
  <si>
    <t xml:space="preserve">Content of ketimine form is 29 %  based on both the H10 and H19 signals. </t>
  </si>
  <si>
    <t xml:space="preserve">J. Mol. Struct., 2017, 546-551-E-Compound 4 (Enol-imine)</t>
  </si>
  <si>
    <t xml:space="preserve">2A94B63F33570DF4-FICTS-01-37</t>
  </si>
  <si>
    <t xml:space="preserve">2A94B63F33570DF4</t>
  </si>
  <si>
    <t xml:space="preserve">InChIKey=CIJWZGIWLHLYCS-WJDWOHSUSA-N</t>
  </si>
  <si>
    <t xml:space="preserve">InChI=1S/C17H16N2O/c1-12-6-5-7-13(10-12)16(20)11-17-18-14-8-3-4-9-15(14)19(17)2/h3-11,20H,1-2H3/b16-11-</t>
  </si>
  <si>
    <t xml:space="preserve">O\C(C1=CC(=CC=C1)C)=C/C3=NC2=CC=CC=C2[N]3C</t>
  </si>
  <si>
    <t xml:space="preserve">(Z)-2-(1-methylbenzimidazol-2-yl)-1-(m-tolyl)ethenol</t>
  </si>
  <si>
    <t xml:space="preserve">J. Mol. Struct., 2017, 546-551-E-Compound 5 (Oxo-imine)</t>
  </si>
  <si>
    <t xml:space="preserve">1EFABA86F4041DFF-FICTS-01-73</t>
  </si>
  <si>
    <t xml:space="preserve">1EFABA86F4041DFF</t>
  </si>
  <si>
    <t xml:space="preserve">1EFABA86F4041DFF-FICuS-01-94</t>
  </si>
  <si>
    <t xml:space="preserve">1EFABA86F4041DFF-uuuuu-01-43</t>
  </si>
  <si>
    <t xml:space="preserve">InChIKey=DYLCLDYOAHTSPW-UHFFFAOYSA-N</t>
  </si>
  <si>
    <t xml:space="preserve">InChI=1S/C16H14N2O/c1-18-14-10-6-5-9-13(14)17-16(18)11-15(19)12-7-3-2-4-8-12/h2-10H,11H2,1H3</t>
  </si>
  <si>
    <t xml:space="preserve">O=C(C1=CC=CC=C1)CC3=NC2=CC=CC=C2[N]3C</t>
  </si>
  <si>
    <t xml:space="preserve">2-(1-methylbenzimidazol-2-yl)-1-phenyl-ethanone</t>
  </si>
  <si>
    <t xml:space="preserve">Content of ketimine form is 32 and 33 % respectively, based on integrals of the H10 and H19 signals. </t>
  </si>
  <si>
    <t xml:space="preserve">J. Mol. Struct., 2017, 546-551-E-Compound 5 (Enol-imine)</t>
  </si>
  <si>
    <t xml:space="preserve">3DAB91DCE074A97E-FICTS-01-67</t>
  </si>
  <si>
    <t xml:space="preserve">3DAB91DCE074A97E</t>
  </si>
  <si>
    <t xml:space="preserve">InChIKey=GMLYZDCHAZBSDC-PTNGSMBKSA-N</t>
  </si>
  <si>
    <t xml:space="preserve">InChI=1S/C16H14N2O/c1-18-14-10-6-5-9-13(14)17-16(18)11-15(19)12-7-3-2-4-8-12/h2-11,19H,1H3/b15-11-</t>
  </si>
  <si>
    <t xml:space="preserve">O\C(C1=CC=CC=C1)=C/C3=NC2=CC=CC=C2[N]3C</t>
  </si>
  <si>
    <t xml:space="preserve">(Z)-2-(1-methylbenzimidazol-2-yl)-1-phenyl-ethenol</t>
  </si>
  <si>
    <t xml:space="preserve">J. Mol. Struct., 2017, 546-551-E-Compound 6 (Oxo-imine)</t>
  </si>
  <si>
    <t xml:space="preserve">0EE9C12D7B6F2F4A-FICTS-01-65</t>
  </si>
  <si>
    <t xml:space="preserve">0EE9C12D7B6F2F4A</t>
  </si>
  <si>
    <t xml:space="preserve">0EE9C12D7B6F2F4A-FICuS-01-86</t>
  </si>
  <si>
    <t xml:space="preserve">0EE9C12D7B6F2F4A-uuuuu-01-35</t>
  </si>
  <si>
    <t xml:space="preserve">InChIKey=NNBSFAZMQUKFPS-UHFFFAOYSA-N</t>
  </si>
  <si>
    <t xml:space="preserve">InChI=1S/C16H13BrN2O/c1-19-14-5-3-2-4-13(14)18-16(19)10-15(20)11-6-8-12(17)9-7-11/h2-9H,10H2,1H3</t>
  </si>
  <si>
    <t xml:space="preserve">O=C(C1=CC=C(Br)C=C1)CC3=NC2=CC=CC=C2[N]3C</t>
  </si>
  <si>
    <t xml:space="preserve">C16H13BrN2O</t>
  </si>
  <si>
    <t xml:space="preserve">1-(4-bromophenyl)-2-(1-methylbenzimidazol-2-yl)ethanone</t>
  </si>
  <si>
    <t xml:space="preserve">Content of ketimine form is 14 %  based on both the H10 and H19 signals. </t>
  </si>
  <si>
    <t xml:space="preserve">J. Mol. Struct., 2017, 546-551-E-Compound 6 (Enol-imine)</t>
  </si>
  <si>
    <t xml:space="preserve">D94E9B3C48845D11-FICTS-01-40</t>
  </si>
  <si>
    <t xml:space="preserve">D94E9B3C48845D11</t>
  </si>
  <si>
    <t xml:space="preserve">InChIKey=UWMHUGRFCSWHTI-GDNBJRDFSA-N</t>
  </si>
  <si>
    <t xml:space="preserve">InChI=1S/C16H13BrN2O/c1-19-14-5-3-2-4-13(14)18-16(19)10-15(20)11-6-8-12(17)9-7-11/h2-10,20H,1H3/b15-10-</t>
  </si>
  <si>
    <t xml:space="preserve">O\C(C1=CC=C(Br)C=C1)=C/C3=NC2=CC=CC=C2[N]3C</t>
  </si>
  <si>
    <t xml:space="preserve">(Z)-1-(4-bromophenyl)-2-(1-methylbenzimidazol-2-yl)ethenol</t>
  </si>
  <si>
    <t xml:space="preserve">J. Mol. Struct., 2017, 546-551-E-Compound 7 (Oxo-imine)</t>
  </si>
  <si>
    <t xml:space="preserve">4067D09BCF983037-FICTS-01-2D</t>
  </si>
  <si>
    <t xml:space="preserve">4067D09BCF983037</t>
  </si>
  <si>
    <t xml:space="preserve">4067D09BCF983037-FICuS-01-4E</t>
  </si>
  <si>
    <t xml:space="preserve">4067D09BCF983037-uuuuu-01-FD</t>
  </si>
  <si>
    <t xml:space="preserve">InChIKey=MJRYNHPYXMVYBQ-UHFFFAOYSA-N</t>
  </si>
  <si>
    <t xml:space="preserve">InChI=1S/C16H13ClN2O/c1-19-14-8-3-2-7-13(14)18-16(19)10-15(20)11-5-4-6-12(17)9-11/h2-9H,10H2,1H3</t>
  </si>
  <si>
    <t xml:space="preserve">O=C(C1=CC(=CC=C1)Cl)CC3=NC2=CC=CC=C2[N]3C</t>
  </si>
  <si>
    <t xml:space="preserve">C16H13ClN2O</t>
  </si>
  <si>
    <t xml:space="preserve">1-(3-chlorophenyl)-2-(1-methylbenzimidazol-2-yl)ethanone</t>
  </si>
  <si>
    <t xml:space="preserve">J. Mol. Struct., 2017, 546-551-E-Compound 7 (Enol-imine)</t>
  </si>
  <si>
    <t xml:space="preserve">CF0C0B47CE379E52-FICTS-01-56</t>
  </si>
  <si>
    <t xml:space="preserve">CF0C0B47CE379E52</t>
  </si>
  <si>
    <t xml:space="preserve">InChIKey=NPIMZGDPKAQWBI-GDNBJRDFSA-N</t>
  </si>
  <si>
    <t xml:space="preserve">InChI=1S/C16H13ClN2O/c1-19-14-8-3-2-7-13(14)18-16(19)10-15(20)11-5-4-6-12(17)9-11/h2-10,20H,1H3/b15-10-</t>
  </si>
  <si>
    <t xml:space="preserve">O\C(C1=CC(=CC=C1)Cl)=C/C3=NC2=CC=CC=C2[N]3C</t>
  </si>
  <si>
    <t xml:space="preserve">(Z)-1-(3-chlorophenyl)-2-(1-methylbenzimidazol-2-yl)ethenol</t>
  </si>
  <si>
    <t xml:space="preserve">J. Mol. Struct., 2017, 546-551-E-Compound 8 (Oxo-imine)</t>
  </si>
  <si>
    <t xml:space="preserve">D100F076874CA2EE-FICTS-01-41</t>
  </si>
  <si>
    <t xml:space="preserve">D100F076874CA2EE</t>
  </si>
  <si>
    <t xml:space="preserve">D100F076874CA2EE-FICuS-01-62</t>
  </si>
  <si>
    <t xml:space="preserve">D100F076874CA2EE-uuuuu-01-11</t>
  </si>
  <si>
    <t xml:space="preserve">InChIKey=DXMULNMSRRRFCT-UHFFFAOYSA-N</t>
  </si>
  <si>
    <t xml:space="preserve">InChI=1S/C16H13N3O3/c1-18-14-5-3-2-4-13(14)17-16(18)10-15(20)11-6-8-12(9-7-11)19(21)22/h2-9H,10H2,1H3</t>
  </si>
  <si>
    <t xml:space="preserve">O=C(C1=CC=C([N+]([O-])=O)C=C1)CC3=NC2=CC=CC=C2[N]3C</t>
  </si>
  <si>
    <t xml:space="preserve">C16H13N3O3</t>
  </si>
  <si>
    <t xml:space="preserve">2-(1-methylbenzimidazol-2-yl)-1-(4-nitrophenyl)ethanone</t>
  </si>
  <si>
    <t xml:space="preserve">Content of ketimine form is 4 and 0 % respectively, based on integrals of the H10 and H19 signals. </t>
  </si>
  <si>
    <t xml:space="preserve">J. Mol. Struct., 2017, 546-551-E-Compound 8 (Enol-imine)</t>
  </si>
  <si>
    <t xml:space="preserve">CE71607149C1AD3B-FICTS-01-3F</t>
  </si>
  <si>
    <t xml:space="preserve">CE71607149C1AD3B</t>
  </si>
  <si>
    <t xml:space="preserve">InChIKey=OIBRIYKTUPPSIK-GDNBJRDFSA-N</t>
  </si>
  <si>
    <t xml:space="preserve">InChI=1S/C16H13N3O3/c1-18-14-5-3-2-4-13(14)17-16(18)10-15(20)11-6-8-12(9-7-11)19(21)22/h2-10,20H,1H3/b15-10-</t>
  </si>
  <si>
    <t xml:space="preserve">O\C(C1=CC=C([N+]([O-])=O)C=C1)=C/C3=NC2=CC=CC=C2[N]3C</t>
  </si>
  <si>
    <t xml:space="preserve">(Z)-2-(1-methylbenzimidazol-2-yl)-1-(4-nitrophenyl)ethenol</t>
  </si>
  <si>
    <t xml:space="preserve">Open J. Phys. Chem., 2013, 3, 138-149-E-Compound I (Diketo) </t>
  </si>
  <si>
    <t xml:space="preserve">62B64B5A0563C342-FICTS-01-1C</t>
  </si>
  <si>
    <t xml:space="preserve">62B64B5A0563C342</t>
  </si>
  <si>
    <t xml:space="preserve">62B64B5A0563C342-FICuS-01-3D</t>
  </si>
  <si>
    <t xml:space="preserve">62B64B5A0563C342-uuuuu-01-EC</t>
  </si>
  <si>
    <t xml:space="preserve">InChIKey=FBISRXJSJBLOHX-UHFFFAOYSA-N</t>
  </si>
  <si>
    <t xml:space="preserve">InChI=1S/C10H11NO2/c1-7(12)9(10(11)13)8-5-3-2-4-6-8/h2-6,9H,1H3,(H2,11,13)</t>
  </si>
  <si>
    <t xml:space="preserve">CC(C(C1=CC=CC=C1)C(N)=O)=O</t>
  </si>
  <si>
    <t xml:space="preserve">C10H11NO2</t>
  </si>
  <si>
    <t xml:space="preserve">3-oxo-2-phenyl-butanamide</t>
  </si>
  <si>
    <t xml:space="preserve">(84)_Laurella_OpenJPhysChem_2013</t>
  </si>
  <si>
    <t xml:space="preserve">10.4236/ojpc.2013.34017</t>
  </si>
  <si>
    <t xml:space="preserve">Open J. Phys. Chem., 2013, 3, 138-149</t>
  </si>
  <si>
    <t xml:space="preserve">Laurella, S. L.; Sierra, M. G.; Furlong, J. J. P.; Allegretti, P. E.</t>
  </si>
  <si>
    <t xml:space="preserve">Laboratorio LADECOR, División Química Orgánica, Departamento de Química, Facultad de Ciencias Exactas,  Universidad Nacional de La Plata (UNLP), La Plata, Argentina</t>
  </si>
  <si>
    <t xml:space="preserve">Substituent, temperature and solvent effects on the keto-enol equilibrium in beta-ketoamides: a nuclear magnetic resonance study</t>
  </si>
  <si>
    <t xml:space="preserve">Open J. Phys. Chem., 2013, 3, 138-149-E-Compound I (Keto-enol) </t>
  </si>
  <si>
    <t xml:space="preserve">3A74BEC5E9D66CE8-FICTS-01-72</t>
  </si>
  <si>
    <t xml:space="preserve">3A74BEC5E9D66CE8</t>
  </si>
  <si>
    <t xml:space="preserve">InChIKey=SZXKQTOOXFZFMJ-CLFYSBASSA-N</t>
  </si>
  <si>
    <t xml:space="preserve">InChI=1S/C10H11NO2/c1-7(12)9(10(11)13)8-5-3-2-4-6-8/h2-6,12H,1H3,(H2,11,13)/b9-7-</t>
  </si>
  <si>
    <t xml:space="preserve">C\C(O)=C(/C1=CC=CC=C1)C(N)=O</t>
  </si>
  <si>
    <t xml:space="preserve">(Z)-3-hydroxy-2-phenyl-but-2-enamide</t>
  </si>
  <si>
    <t xml:space="preserve">Open J. Phys. Chem., 2013, 3, 138-149-E-Compound II (Diketo) </t>
  </si>
  <si>
    <t xml:space="preserve">C1D2ADC49DEE6DC3-FICTS-01-83</t>
  </si>
  <si>
    <t xml:space="preserve">C1D2ADC49DEE6DC3</t>
  </si>
  <si>
    <t xml:space="preserve">C1D2ADC49DEE6DC3-FICuS-01-A4</t>
  </si>
  <si>
    <t xml:space="preserve">C1D2ADC49DEE6DC3-uuuuu-01-53</t>
  </si>
  <si>
    <t xml:space="preserve">InChIKey=WCDULNFXGUSZAX-UHFFFAOYSA-N</t>
  </si>
  <si>
    <t xml:space="preserve">InChI=1S/C11H13NO3/c1-7(13)10(11(12)14)8-3-5-9(15-2)6-4-8/h3-6,10H,1-2H3,(H2,12,14)</t>
  </si>
  <si>
    <t xml:space="preserve">CC(C(C1=CC=C(OC)C=C1)C(N)=O)=O</t>
  </si>
  <si>
    <t xml:space="preserve">C11H13NO3</t>
  </si>
  <si>
    <t xml:space="preserve">2-(4-methoxyphenyl)-3-oxo-butanamide</t>
  </si>
  <si>
    <t xml:space="preserve">Open J. Phys. Chem., 2013, 3, 138-149-E-Compound II (Keto-enol) </t>
  </si>
  <si>
    <t xml:space="preserve">E7B3A3A77888919D-FICTS-01-49</t>
  </si>
  <si>
    <t xml:space="preserve">E7B3A3A77888919D</t>
  </si>
  <si>
    <t xml:space="preserve">InChIKey=XOYMATDQDKFUKV-YFHOEESVSA-N</t>
  </si>
  <si>
    <t xml:space="preserve">InChI=1S/C11H13NO3/c1-7(13)10(11(12)14)8-3-5-9(15-2)6-4-8/h3-6,13H,1-2H3,(H2,12,14)/b10-7-</t>
  </si>
  <si>
    <t xml:space="preserve">C\C(O)=C(/C1=CC=C(OC)C=C1)C(N)=O</t>
  </si>
  <si>
    <t xml:space="preserve">(Z)-3-hydroxy-2-(4-methoxyphenyl)but-2-enamide</t>
  </si>
  <si>
    <t xml:space="preserve">Open J. Phys. Chem., 2013, 3, 138-149-E-Compound III (Diketo) </t>
  </si>
  <si>
    <t xml:space="preserve">89F5B2ABC010EFA5-FICTS-01-5E</t>
  </si>
  <si>
    <t xml:space="preserve">89F5B2ABC010EFA5</t>
  </si>
  <si>
    <t xml:space="preserve">89F5B2ABC010EFA5-FICuS-01-7F</t>
  </si>
  <si>
    <t xml:space="preserve">89F5B2ABC010EFA5-uuuuu-01-2E</t>
  </si>
  <si>
    <t xml:space="preserve">InChIKey=CSHSLEIUEDEDLK-UHFFFAOYSA-N</t>
  </si>
  <si>
    <t xml:space="preserve">InChI=1S/C10H10ClNO2/c1-6(13)9(10(12)14)7-2-4-8(11)5-3-7/h2-5,9H,1H3,(H2,12,14)</t>
  </si>
  <si>
    <t xml:space="preserve">CC(C(C1=CC=C(Cl)C=C1)C(N)=O)=O</t>
  </si>
  <si>
    <t xml:space="preserve">C10H10ClNO2</t>
  </si>
  <si>
    <t xml:space="preserve">2-(4-chlorophenyl)-3-oxo-butanamide</t>
  </si>
  <si>
    <t xml:space="preserve">Open J. Phys. Chem., 2013, 3, 138-149-E-Compound III (Keto-enol) </t>
  </si>
  <si>
    <t xml:space="preserve">DBBDABD5B48A3FD7-FICTS-01-91</t>
  </si>
  <si>
    <t xml:space="preserve">DBBDABD5B48A3FD7</t>
  </si>
  <si>
    <t xml:space="preserve">InChIKey=VCMALPUQOSTRGT-TWGQIWQCSA-N</t>
  </si>
  <si>
    <t xml:space="preserve">InChI=1S/C10H10ClNO2/c1-6(13)9(10(12)14)7-2-4-8(11)5-3-7/h2-5,13H,1H3,(H2,12,14)/b9-6-</t>
  </si>
  <si>
    <t xml:space="preserve">C\C(O)=C(/C1=CC=C(Cl)C=C1)C(N)=O</t>
  </si>
  <si>
    <t xml:space="preserve">(Z)-2-(4-chlorophenyl)-3-hydroxy-but-2-enamide</t>
  </si>
  <si>
    <t xml:space="preserve">Open J. Phys. Chem., 2013, 3, 138-149-E-Compound IV (Diketo) </t>
  </si>
  <si>
    <t xml:space="preserve">3C764B5DB07520F8-FICTS-01-36</t>
  </si>
  <si>
    <t xml:space="preserve">3C764B5DB07520F8</t>
  </si>
  <si>
    <t xml:space="preserve">3C764B5DB07520F8-FICuS-01-57</t>
  </si>
  <si>
    <t xml:space="preserve">3C764B5DB07520F8-uuuuu-01-06</t>
  </si>
  <si>
    <t xml:space="preserve">InChIKey=NTMLLKRWCFUOAP-UHFFFAOYSA-N</t>
  </si>
  <si>
    <t xml:space="preserve">InChI=1S/C15H13NO2/c16-15(18)13(11-7-3-1-4-8-11)14(17)12-9-5-2-6-10-12/h1-10,13H,(H2,16,18)</t>
  </si>
  <si>
    <t xml:space="preserve">O=C(N)C(C1=CC=CC=C1)C(C2=CC=CC=C2)=O</t>
  </si>
  <si>
    <t xml:space="preserve">C15H13NO2</t>
  </si>
  <si>
    <t xml:space="preserve">3-oxo-2,3-diphenyl-propanamide</t>
  </si>
  <si>
    <t xml:space="preserve">Open J. Phys. Chem., 2013, 3, 138-149-E-Compound IV (Keto-enol) </t>
  </si>
  <si>
    <t xml:space="preserve">A56A7776E1A35FB6-FICTS-01-4B</t>
  </si>
  <si>
    <t xml:space="preserve">A56A7776E1A35FB6</t>
  </si>
  <si>
    <t xml:space="preserve">InChIKey=KJMHIGCJZHUEIN-YPKPFQOOSA-N</t>
  </si>
  <si>
    <t xml:space="preserve">InChI=1S/C15H13NO2/c16-15(18)13(11-7-3-1-4-8-11)14(17)12-9-5-2-6-10-12/h1-10,17H,(H2,16,18)/b14-13-</t>
  </si>
  <si>
    <t xml:space="preserve">O=C(N)\C(C1=CC=CC=C1)=C(/O)C2=CC=CC=C2</t>
  </si>
  <si>
    <t xml:space="preserve">(Z)-3-hydroxy-2,3-diphenyl-prop-2-enamide</t>
  </si>
  <si>
    <t xml:space="preserve">Open J. Phys. Chem., 2013, 3, 138-149-E-Compound V (Diketo) </t>
  </si>
  <si>
    <t xml:space="preserve">3AAFFA3FC9CE29CE-FICTS-01-98</t>
  </si>
  <si>
    <t xml:space="preserve">3AAFFA3FC9CE29CE</t>
  </si>
  <si>
    <t xml:space="preserve">3AAFFA3FC9CE29CE-FICuS-01-B9</t>
  </si>
  <si>
    <t xml:space="preserve">3AAFFA3FC9CE29CE-uuuuu-01-68</t>
  </si>
  <si>
    <t xml:space="preserve">InChIKey=SERIHRAJXKPIBN-UHFFFAOYSA-N</t>
  </si>
  <si>
    <t xml:space="preserve">InChI=1S/C16H15NO3/c1-20-13-9-7-12(8-10-13)15(18)14(16(17)19)11-5-3-2-4-6-11/h2-10,14H,1H3,(H2,17,19)</t>
  </si>
  <si>
    <t xml:space="preserve">O=C(N)C(C1=CC=CC=C1)C(C2=CC=C(OC)C=C2)=O</t>
  </si>
  <si>
    <t xml:space="preserve">C16H15NO3</t>
  </si>
  <si>
    <t xml:space="preserve">3-(4-methoxyphenyl)-3-oxo-2-phenyl-propanamide</t>
  </si>
  <si>
    <t xml:space="preserve">Open J. Phys. Chem., 2013, 3, 138-149-E-Compound V (Keto-enol) </t>
  </si>
  <si>
    <t xml:space="preserve">1CC99E1538D1B7DA-FICTS-01-58</t>
  </si>
  <si>
    <t xml:space="preserve">1CC99E1538D1B7DA</t>
  </si>
  <si>
    <t xml:space="preserve">InChIKey=CRLPDSDRLIFOHO-PFONDFGASA-N</t>
  </si>
  <si>
    <t xml:space="preserve">InChI=1S/C16H15NO3/c1-20-13-9-7-12(8-10-13)15(18)14(16(17)19)11-5-3-2-4-6-11/h2-10,18H,1H3,(H2,17,19)/b15-14-</t>
  </si>
  <si>
    <t xml:space="preserve">O=C(N)\C(C1=CC=CC=C1)=C(\C2=CC=C(OC)C=C2)O</t>
  </si>
  <si>
    <t xml:space="preserve">(Z)-3-hydroxy-3-(4-methoxyphenyl)-2-phenyl-prop-2-enamide</t>
  </si>
  <si>
    <t xml:space="preserve">Open J. Phys. Chem., 2013, 3, 138-149-E-Compound VI (Diketo) </t>
  </si>
  <si>
    <t xml:space="preserve">3D2A389FFD2235C7-FICTS-01-4A</t>
  </si>
  <si>
    <t xml:space="preserve">3D2A389FFD2235C7</t>
  </si>
  <si>
    <t xml:space="preserve">3D2A389FFD2235C7-FICuS-01-6B</t>
  </si>
  <si>
    <t xml:space="preserve">3D2A389FFD2235C7-uuuuu-01-1A</t>
  </si>
  <si>
    <t xml:space="preserve">InChIKey=CTUCOSNFTRMJOZ-UHFFFAOYSA-N</t>
  </si>
  <si>
    <t xml:space="preserve">InChI=1S/C15H12ClNO2/c16-12-8-6-11(7-9-12)14(18)13(15(17)19)10-4-2-1-3-5-10/h1-9,13H,(H2,17,19)</t>
  </si>
  <si>
    <t xml:space="preserve">O=C(N)C(C1=CC=CC=C1)C(C2=CC=C(Cl)C=C2)=O</t>
  </si>
  <si>
    <t xml:space="preserve">C15H12ClNO2</t>
  </si>
  <si>
    <t xml:space="preserve">3-(4-chlorophenyl)-3-oxo-2-phenyl-propanamide</t>
  </si>
  <si>
    <t xml:space="preserve">Open J. Phys. Chem., 2013, 3, 138-149-E-Compound VI (Keto-enol) </t>
  </si>
  <si>
    <t xml:space="preserve">55FFF7FD89766F9D-FICTS-01-7A</t>
  </si>
  <si>
    <t xml:space="preserve">55FFF7FD89766F9D</t>
  </si>
  <si>
    <t xml:space="preserve">InChIKey=AFOBRQHEPGUZGQ-YPKPFQOOSA-N</t>
  </si>
  <si>
    <t xml:space="preserve">InChI=1S/C15H12ClNO2/c16-12-8-6-11(7-9-12)14(18)13(15(17)19)10-4-2-1-3-5-10/h1-9,18H,(H2,17,19)/b14-13-</t>
  </si>
  <si>
    <t xml:space="preserve">O=C(N)\C(C1=CC=CC=C1)=C(/O)C2=CC=C(Cl)C=C2</t>
  </si>
  <si>
    <t xml:space="preserve">(Z)-3-(4-chlorophenyl)-3-hydroxy-2-phenyl-prop-2-enamide</t>
  </si>
  <si>
    <t xml:space="preserve">Open J. Phys. Chem., 2013, 3, 138-149-E-Compound VII (Diketo) </t>
  </si>
  <si>
    <t xml:space="preserve">69DD6A2406909E06-FICTS-01-2D</t>
  </si>
  <si>
    <t xml:space="preserve">69DD6A2406909E06</t>
  </si>
  <si>
    <t xml:space="preserve">69DD6A2406909E06-FICuS-01-4E</t>
  </si>
  <si>
    <t xml:space="preserve">69DD6A2406909E06-uuuuu-01-FD</t>
  </si>
  <si>
    <t xml:space="preserve">InChIKey=NUGLZSQJPFGUIG-UHFFFAOYSA-N</t>
  </si>
  <si>
    <t xml:space="preserve">InChI=1S/C16H15NO3/c1-20-13-9-7-11(8-10-13)14(16(17)19)15(18)12-5-3-2-4-6-12/h2-10,14H,1H3,(H2,17,19)</t>
  </si>
  <si>
    <t xml:space="preserve">O=C(N)C(C1=CC=C(OC)C=C1)C(C2=CC=CC=C2)=O</t>
  </si>
  <si>
    <t xml:space="preserve">2-(4-methoxyphenyl)-3-oxo-3-phenyl-propanamide</t>
  </si>
  <si>
    <t xml:space="preserve">Open J. Phys. Chem., 2013, 3, 138-149-E-Compound VII (Keto-enol) </t>
  </si>
  <si>
    <t xml:space="preserve">43E1DD3A76372E67-FICTS-01-3A</t>
  </si>
  <si>
    <t xml:space="preserve">43E1DD3A76372E67</t>
  </si>
  <si>
    <t xml:space="preserve">InChIKey=JGQQRCNTAXSUFO-PFONDFGASA-N</t>
  </si>
  <si>
    <t xml:space="preserve">InChI=1S/C16H15NO3/c1-20-13-9-7-11(8-10-13)14(16(17)19)15(18)12-5-3-2-4-6-12/h2-10,18H,1H3,(H2,17,19)/b15-14-</t>
  </si>
  <si>
    <t xml:space="preserve">O=C(N)\C(C1=CC=C(OC)C=C1)=C(/O)C2=CC=CC=C2</t>
  </si>
  <si>
    <t xml:space="preserve">(Z)-3-hydroxy-2-(4-methoxyphenyl)-3-phenyl-prop-2-enamide</t>
  </si>
  <si>
    <t xml:space="preserve">Open J. Phys. Chem., 2013, 3, 138-149-E-Compound VIII (Diketo) </t>
  </si>
  <si>
    <t xml:space="preserve">69873C29F102485D-FICTS-01-23</t>
  </si>
  <si>
    <t xml:space="preserve">69873C29F102485D</t>
  </si>
  <si>
    <t xml:space="preserve">69873C29F102485D-FICuS-01-44</t>
  </si>
  <si>
    <t xml:space="preserve">69873C29F102485D-uuuuu-01-F3</t>
  </si>
  <si>
    <t xml:space="preserve">InChIKey=IRNRETKTJPACGN-UHFFFAOYSA-N</t>
  </si>
  <si>
    <t xml:space="preserve">InChI=1S/C15H12ClNO2/c16-12-8-6-10(7-9-12)13(15(17)19)14(18)11-4-2-1-3-5-11/h1-9,13H,(H2,17,19)</t>
  </si>
  <si>
    <t xml:space="preserve">O=C(N)C(C1=CC=C(Cl)C=C1)C(C2=CC=CC=C2)=O</t>
  </si>
  <si>
    <t xml:space="preserve">2-(4-chlorophenyl)-3-oxo-3-phenyl-propanamide</t>
  </si>
  <si>
    <t xml:space="preserve">Open J. Phys. Chem., 2013, 3, 138-149-E-Compound VIII (Keto-enol) </t>
  </si>
  <si>
    <t xml:space="preserve">58056AAD6FB3C244-FICTS-01-42</t>
  </si>
  <si>
    <t xml:space="preserve">58056AAD6FB3C244</t>
  </si>
  <si>
    <t xml:space="preserve">InChIKey=MATUANSJMNUKME-YPKPFQOOSA-N</t>
  </si>
  <si>
    <t xml:space="preserve">InChI=1S/C15H12ClNO2/c16-12-8-6-10(7-9-12)13(15(17)19)14(18)11-4-2-1-3-5-11/h1-9,18H,(H2,17,19)/b14-13-</t>
  </si>
  <si>
    <t xml:space="preserve">O=C(N)\C(C1=CC=C(Cl)C=C1)=C(/O)C2=CC=CC=C2</t>
  </si>
  <si>
    <t xml:space="preserve">(Z)-2-(4-chlorophenyl)-3-hydroxy-3-phenyl-prop-2-enamide</t>
  </si>
  <si>
    <t xml:space="preserve">Open J. Phys. Chem., 2013, 3, 138-149-E-Compound IX (Diketo) </t>
  </si>
  <si>
    <t xml:space="preserve">4485C4B9955CCC7B-FICTS-01-52</t>
  </si>
  <si>
    <t xml:space="preserve">4485C4B9955CCC7B</t>
  </si>
  <si>
    <t xml:space="preserve">4485C4B9955CCC7B-FICuS-01-73</t>
  </si>
  <si>
    <t xml:space="preserve">4485C4B9955CCC7B-uuuuu-01-22</t>
  </si>
  <si>
    <t xml:space="preserve">InChIKey=RTLKJCSGNBYCKJ-UHFFFAOYSA-N</t>
  </si>
  <si>
    <t xml:space="preserve">InChI=1S/C9H9NO2/c10-9(12)6-8(11)7-4-2-1-3-5-7/h1-5H,6H2,(H2,10,12)</t>
  </si>
  <si>
    <t xml:space="preserve">O=C(N)CC(C1=CC=CC=C1)=O</t>
  </si>
  <si>
    <t xml:space="preserve">C9H9NO2</t>
  </si>
  <si>
    <t xml:space="preserve">3-oxo-3-phenyl-propanamide</t>
  </si>
  <si>
    <t xml:space="preserve">Open J. Phys. Chem., 2013, 3, 138-149-E-Compound IX (Keto-enol) </t>
  </si>
  <si>
    <t xml:space="preserve">0C1E400612DE3BDB-FICTS-01-40</t>
  </si>
  <si>
    <t xml:space="preserve">0C1E400612DE3BDB</t>
  </si>
  <si>
    <t xml:space="preserve">InChIKey=FDYAIFKEMZJTNX-VURMDHGXSA-N</t>
  </si>
  <si>
    <t xml:space="preserve">InChI=1S/C9H9NO2/c10-9(12)6-8(11)7-4-2-1-3-5-7/h1-6,11H,(H2,10,12)/b8-6-</t>
  </si>
  <si>
    <t xml:space="preserve">O=C(N)\C=C(/O)C1=CC=CC=C1</t>
  </si>
  <si>
    <t xml:space="preserve">(Z)-3-hydroxy-3-phenyl-prop-2-enamide</t>
  </si>
  <si>
    <t xml:space="preserve">Open J. Phys. Chem., 2013, 3, 138-149-E-Compound X (Diketo) </t>
  </si>
  <si>
    <t xml:space="preserve">DEEBDD31C90F51CD-FICTS-01-81</t>
  </si>
  <si>
    <t xml:space="preserve">DEEBDD31C90F51CD</t>
  </si>
  <si>
    <t xml:space="preserve">DEEBDD31C90F51CD-FICuS-01-A2</t>
  </si>
  <si>
    <t xml:space="preserve">DEEBDD31C90F51CD-uuuuu-01-51</t>
  </si>
  <si>
    <t xml:space="preserve">InChIKey=XPNLVBTVEAFEKL-UHFFFAOYSA-N</t>
  </si>
  <si>
    <t xml:space="preserve">InChI=1S/C10H11NO3/c1-14-8-4-2-7(3-5-8)9(12)6-10(11)13/h2-5H,6H2,1H3,(H2,11,13)</t>
  </si>
  <si>
    <t xml:space="preserve">O=C(N)CC(C1=CC=C(OC)C=C1)=O</t>
  </si>
  <si>
    <t xml:space="preserve">3-(4-methoxyphenyl)-3-oxo-propanamide</t>
  </si>
  <si>
    <t xml:space="preserve">Open J. Phys. Chem., 2013, 3, 138-149-E-Compound X (Keto-enol) </t>
  </si>
  <si>
    <t xml:space="preserve">33E8E48119DAF126-FICTS-01-39</t>
  </si>
  <si>
    <t xml:space="preserve">33E8E48119DAF126</t>
  </si>
  <si>
    <t xml:space="preserve">InChIKey=SRBPCPVBWZANKZ-TWGQIWQCSA-N</t>
  </si>
  <si>
    <t xml:space="preserve">InChI=1S/C10H11NO3/c1-14-8-4-2-7(3-5-8)9(12)6-10(11)13/h2-6,12H,1H3,(H2,11,13)/b9-6-</t>
  </si>
  <si>
    <t xml:space="preserve">O=C(N)\C=C(/O)C1=CC=C(OC)C=C1</t>
  </si>
  <si>
    <t xml:space="preserve">(Z)-3-hydroxy-3-(4-methoxyphenyl)prop-2-enamide</t>
  </si>
  <si>
    <t xml:space="preserve">Open J. Phys. Chem., 2013, 3, 138-149-E-Compound XI (Diketo) </t>
  </si>
  <si>
    <t xml:space="preserve">18706524C43D64B0-FICTS-01-11</t>
  </si>
  <si>
    <t xml:space="preserve">18706524C43D64B0</t>
  </si>
  <si>
    <t xml:space="preserve">18706524C43D64B0-FICuS-01-32</t>
  </si>
  <si>
    <t xml:space="preserve">18706524C43D64B0-uuuuu-01-E1</t>
  </si>
  <si>
    <t xml:space="preserve">InChIKey=SABFKWMEKIPNLE-UHFFFAOYSA-N</t>
  </si>
  <si>
    <t xml:space="preserve">InChI=1S/C9H8ClNO2/c10-7-3-1-6(2-4-7)8(12)5-9(11)13/h1-4H,5H2,(H2,11,13)</t>
  </si>
  <si>
    <t xml:space="preserve">O=C(N)CC(C1=CC=C(Cl)C=C1)=O</t>
  </si>
  <si>
    <t xml:space="preserve">C9H8ClNO2</t>
  </si>
  <si>
    <t xml:space="preserve">3-(4-chlorophenyl)-3-oxo-propanamide</t>
  </si>
  <si>
    <t xml:space="preserve">Open J. Phys. Chem., 2013, 3, 138-149-E-Compound XI (Keto-enol) </t>
  </si>
  <si>
    <t xml:space="preserve">020A0AC04191D952-FICTS-01-10</t>
  </si>
  <si>
    <t xml:space="preserve">020A0AC04191D952</t>
  </si>
  <si>
    <t xml:space="preserve">InChIKey=UTLJIHYEOQPVNZ-YVMONPNESA-N</t>
  </si>
  <si>
    <t xml:space="preserve">InChI=1S/C9H8ClNO2/c10-7-3-1-6(2-4-7)8(12)5-9(11)13/h1-5,12H,(H2,11,13)/b8-5-</t>
  </si>
  <si>
    <t xml:space="preserve">O=C(N)\C=C(/O)C1=CC=C(Cl)C=C1</t>
  </si>
  <si>
    <t xml:space="preserve">(Z)-3-(4-chlorophenyl)-3-hydroxy-prop-2-enamide</t>
  </si>
  <si>
    <t xml:space="preserve">Can. J. Chem., 1991, 69, 696-701-E-Compound 1 (Keto)</t>
  </si>
  <si>
    <t xml:space="preserve">EFC1C93E63C3378E-FICTS-01-5F</t>
  </si>
  <si>
    <t xml:space="preserve">EFC1C93E63C3378E</t>
  </si>
  <si>
    <t xml:space="preserve">EFC1C93E63C3378E-FICuS-01-80</t>
  </si>
  <si>
    <t xml:space="preserve">EFC1C93E63C3378E-uuuuu-01-2F</t>
  </si>
  <si>
    <t xml:space="preserve">InChIKey=XZPHWFQWNHGVON-UHFFFAOYSA-N</t>
  </si>
  <si>
    <t xml:space="preserve">InChI=1S/C12H11NO/c1-9(14)8-10-6-7-13-12-5-3-2-4-11(10)12/h2-7H,8H2,1H3</t>
  </si>
  <si>
    <t xml:space="preserve">CC(CC1=CC=NC2=CC=CC=C12)=O</t>
  </si>
  <si>
    <t xml:space="preserve">1-(4-quinolyl)propan-2-one</t>
  </si>
  <si>
    <t xml:space="preserve">(85)_Greenhill_CanJChem_1991</t>
  </si>
  <si>
    <t xml:space="preserve">10.1139/v91-104</t>
  </si>
  <si>
    <t xml:space="preserve">Can. J. Chem., 1991, 69, 696-701</t>
  </si>
  <si>
    <t xml:space="preserve">Greenhill, J. V.; Loghmani-Khouzani, H.; Maitland, D. J.</t>
  </si>
  <si>
    <t xml:space="preserve">Pharmaceutical Chemistry, School of Pharmacy, University of Bradford, Bradford, West Yorkshire, BD7 IDP, England; Chemistry and Chemical Technology, University of Bradford, Bradford, West Yorkshire, BD7 IDP, England</t>
  </si>
  <si>
    <t xml:space="preserve">Tautomerism in ketomethyl quinolines. Part 3. 4-Ketomethylquinolines</t>
  </si>
  <si>
    <t xml:space="preserve">Can. J. Chem., 1991, 69, 696-701-E-Compound 1 (Enol)</t>
  </si>
  <si>
    <t xml:space="preserve">31F4CE078517FE12-FICTS-01-36</t>
  </si>
  <si>
    <t xml:space="preserve">31F4CE078517FE12</t>
  </si>
  <si>
    <t xml:space="preserve">InChIKey=MXGDDACUUUZIHR-CMDGGOBGSA-N</t>
  </si>
  <si>
    <t xml:space="preserve">InChI=1S/C12H11NO/c1-9(14)8-10-6-7-13-12-5-3-2-4-11(10)12/h2-8,14H,1H3/b9-8+</t>
  </si>
  <si>
    <t xml:space="preserve">C\C(O)=C/C1=CC=NC2=CC=CC=C12</t>
  </si>
  <si>
    <t xml:space="preserve">(E)-1-(4-quinolyl)prop-1-en-2-ol</t>
  </si>
  <si>
    <t xml:space="preserve">Can. J. Chem., 1991, 69, 696-701-E-Compound 2 (Keto)</t>
  </si>
  <si>
    <t xml:space="preserve">1B8C0C01E5015241-FICTS-01-0F</t>
  </si>
  <si>
    <t xml:space="preserve">1B8C0C01E5015241</t>
  </si>
  <si>
    <t xml:space="preserve">1B8C0C01E5015241-FICuS-01-30</t>
  </si>
  <si>
    <t xml:space="preserve">1B8C0C01E5015241-uuuuu-01-DF</t>
  </si>
  <si>
    <t xml:space="preserve">InChIKey=OMMNUDXOMBYMAM-UHFFFAOYSA-N</t>
  </si>
  <si>
    <t xml:space="preserve">InChI=1S/C13H13NO/c1-2-11(15)9-10-7-8-14-13-6-4-3-5-12(10)13/h3-8H,2,9H2,1H3</t>
  </si>
  <si>
    <t xml:space="preserve">O=C(CC)CC1=CC=NC2=CC=CC=C12</t>
  </si>
  <si>
    <t xml:space="preserve">1-(4-quinolyl)butan-2-one</t>
  </si>
  <si>
    <t xml:space="preserve">Can. J. Chem., 1991, 69, 696-701-E-Compound 2 (Enol)</t>
  </si>
  <si>
    <t xml:space="preserve">10ABE44860DE088A-FICTS-01-3F</t>
  </si>
  <si>
    <t xml:space="preserve">10ABE44860DE088A</t>
  </si>
  <si>
    <t xml:space="preserve">InChIKey=XZROXDGXGPYEQH-PKNBQFBNSA-N</t>
  </si>
  <si>
    <t xml:space="preserve">InChI=1S/C13H13NO/c1-2-11(15)9-10-7-8-14-13-6-4-3-5-12(10)13/h3-9,15H,2H2,1H3/b11-9+</t>
  </si>
  <si>
    <t xml:space="preserve">O\C(CC)=C\C1=CC=NC2=CC=CC=C12</t>
  </si>
  <si>
    <t xml:space="preserve">(E)-1-(4-quinolyl)but-1-en-2-ol</t>
  </si>
  <si>
    <t xml:space="preserve">Can. J. Chem., 1991, 69, 696-701-E-Compound 3 (Keto)</t>
  </si>
  <si>
    <t xml:space="preserve">36BA738A093C6A3B-FICTS-01-40</t>
  </si>
  <si>
    <t xml:space="preserve">36BA738A093C6A3B</t>
  </si>
  <si>
    <t xml:space="preserve">36BA738A093C6A3B-FICuS-01-61</t>
  </si>
  <si>
    <t xml:space="preserve">36BA738A093C6A3B-uuuuu-01-10</t>
  </si>
  <si>
    <t xml:space="preserve">InChIKey=TWRJAYKYMCENOU-UHFFFAOYSA-N</t>
  </si>
  <si>
    <t xml:space="preserve">InChI=1S/C14H15NO/c1-2-5-12(16)10-11-8-9-15-14-7-4-3-6-13(11)14/h3-4,6-9H,2,5,10H2,1H3</t>
  </si>
  <si>
    <t xml:space="preserve">O=C(CCC)CC1=CC=NC2=CC=CC=C12</t>
  </si>
  <si>
    <t xml:space="preserve">1-(4-quinolyl)pentan-2-one</t>
  </si>
  <si>
    <t xml:space="preserve">Can. J. Chem., 1991, 69, 696-701-E-Compound 3 (Enol)</t>
  </si>
  <si>
    <t xml:space="preserve">3F5C5F37A6F096BA-FICTS-01-5B</t>
  </si>
  <si>
    <t xml:space="preserve">3F5C5F37A6F096BA</t>
  </si>
  <si>
    <t xml:space="preserve">InChIKey=HEJBTYMBTRURGP-ZRDIBKRKSA-N</t>
  </si>
  <si>
    <t xml:space="preserve">InChI=1S/C14H15NO/c1-2-5-12(16)10-11-8-9-15-14-7-4-3-6-13(11)14/h3-4,6-10,16H,2,5H2,1H3/b12-10+</t>
  </si>
  <si>
    <t xml:space="preserve">O\C(CCC)=C\C1=CC=NC2=CC=CC=C12</t>
  </si>
  <si>
    <t xml:space="preserve">(E)-1-(4-quinolyl)pent-1-en-2-ol</t>
  </si>
  <si>
    <t xml:space="preserve">Can. J. Chem., 1991, 69, 696-701-E-Compound 4 (Keto)</t>
  </si>
  <si>
    <t xml:space="preserve">6659A8859C2EF064-FICTS-01-39</t>
  </si>
  <si>
    <t xml:space="preserve">6659A8859C2EF064</t>
  </si>
  <si>
    <t xml:space="preserve">6659A8859C2EF064-FICuS-01-5A</t>
  </si>
  <si>
    <t xml:space="preserve">6659A8859C2EF064-uuuuu-01-09</t>
  </si>
  <si>
    <t xml:space="preserve">InChIKey=HGSBHRYPALSVPC-UHFFFAOYSA-N</t>
  </si>
  <si>
    <t xml:space="preserve">InChI=1S/C15H17NO/c1-2-3-6-13(17)11-12-9-10-16-15-8-5-4-7-14(12)15/h4-5,7-10H,2-3,6,11H2,1H3</t>
  </si>
  <si>
    <t xml:space="preserve">O=C(CCCC)CC1=CC=NC2=CC=CC=C12</t>
  </si>
  <si>
    <t xml:space="preserve">1-(4-quinolyl)hexan-2-one</t>
  </si>
  <si>
    <t xml:space="preserve">Can. J. Chem., 1991, 69, 696-701-E-Compound 4 (Enol)</t>
  </si>
  <si>
    <t xml:space="preserve">7E52E05B7D944155-FICTS-01-2C</t>
  </si>
  <si>
    <t xml:space="preserve">7E52E05B7D944155</t>
  </si>
  <si>
    <t xml:space="preserve">InChIKey=AWBOWIRVJLXIQC-ACCUITESSA-N</t>
  </si>
  <si>
    <t xml:space="preserve">InChI=1S/C15H17NO/c1-2-3-6-13(17)11-12-9-10-16-15-8-5-4-7-14(12)15/h4-5,7-11,17H,2-3,6H2,1H3/b13-11+</t>
  </si>
  <si>
    <t xml:space="preserve">O\C(CCCC)=C\C1=CC=NC2=CC=CC=C12</t>
  </si>
  <si>
    <t xml:space="preserve">(E)-1-(4-quinolyl)hex-1-en-2-ol</t>
  </si>
  <si>
    <t xml:space="preserve">Can. J. Chem., 1991, 69, 696-701-E-Compound 5 (Keto)</t>
  </si>
  <si>
    <t xml:space="preserve">06E0C3CE52BDF120-FICTS-01-45</t>
  </si>
  <si>
    <t xml:space="preserve">06E0C3CE52BDF120</t>
  </si>
  <si>
    <t xml:space="preserve">06E0C3CE52BDF120-FICuS-01-66</t>
  </si>
  <si>
    <t xml:space="preserve">06E0C3CE52BDF120-uuuuu-01-15</t>
  </si>
  <si>
    <t xml:space="preserve">InChIKey=FGGUKYZTZXYIQM-UHFFFAOYSA-N</t>
  </si>
  <si>
    <t xml:space="preserve">InChI=1S/C13H11NO3/c1-17-13(16)12(15)8-9-6-7-14-11-5-3-2-4-10(9)11/h2-7H,8H2,1H3</t>
  </si>
  <si>
    <t xml:space="preserve">O=C(C(OC)=O)CC1=CC=NC2=CC=CC=C12</t>
  </si>
  <si>
    <t xml:space="preserve">C13H11NO3</t>
  </si>
  <si>
    <t xml:space="preserve">methyl 2-oxo-3-(4-quinolyl)propanoate</t>
  </si>
  <si>
    <t xml:space="preserve">Can. J. Chem., 1991, 69, 696-701-E-Compound 5 (Enol)</t>
  </si>
  <si>
    <t xml:space="preserve">FD37E9B5D382CD1C-FICTS-01-6B</t>
  </si>
  <si>
    <t xml:space="preserve">FD37E9B5D382CD1C</t>
  </si>
  <si>
    <t xml:space="preserve">InChIKey=AGIXYDQPAGJQBD-XYOKQWHBSA-N</t>
  </si>
  <si>
    <t xml:space="preserve">InChI=1S/C13H11NO3/c1-17-13(16)12(15)8-9-6-7-14-11-5-3-2-4-10(9)11/h2-8,15H,1H3/b12-8+</t>
  </si>
  <si>
    <t xml:space="preserve">O\C(C(OC)=O)=C\C1=CC=NC2=CC=CC=C12</t>
  </si>
  <si>
    <t xml:space="preserve">methyl (E)-2-hydroxy-3-(4-quinolyl)prop-2-enoate</t>
  </si>
  <si>
    <t xml:space="preserve">Can. J. Chem., 1991, 69, 696-701-E-Compound 6 (Keto)</t>
  </si>
  <si>
    <t xml:space="preserve">8D3B7B38A70E135F-FICTS-01-47</t>
  </si>
  <si>
    <t xml:space="preserve">8D3B7B38A70E135F</t>
  </si>
  <si>
    <t xml:space="preserve">8D3B7B38A70E135F-FICuS-01-68</t>
  </si>
  <si>
    <t xml:space="preserve">8D3B7B38A70E135F-uuuuu-01-17</t>
  </si>
  <si>
    <t xml:space="preserve">InChIKey=LXXAVQCSCMLSAP-UHFFFAOYSA-N</t>
  </si>
  <si>
    <t xml:space="preserve">InChI=1S/C14H13NO3/c1-2-18-14(17)13(16)9-10-7-8-15-12-6-4-3-5-11(10)12/h3-8H,2,9H2,1H3</t>
  </si>
  <si>
    <t xml:space="preserve">O=C(C(OCC)=O)CC1=CC=NC2=CC=CC=C12</t>
  </si>
  <si>
    <t xml:space="preserve">ethyl 2-oxo-3-(4-quinolyl)propanoate</t>
  </si>
  <si>
    <t xml:space="preserve">Can. J. Chem., 1991, 69, 696-701-E-Compound 6 (Enol)</t>
  </si>
  <si>
    <t xml:space="preserve">C927498BF78A4C5F-FICTS-01-5A</t>
  </si>
  <si>
    <t xml:space="preserve">C927498BF78A4C5F</t>
  </si>
  <si>
    <t xml:space="preserve">InChIKey=NSKIKKMBRYTQMV-UKTHLTGXSA-N</t>
  </si>
  <si>
    <t xml:space="preserve">InChI=1S/C14H13NO3/c1-2-18-14(17)13(16)9-10-7-8-15-12-6-4-3-5-11(10)12/h3-9,16H,2H2,1H3/b13-9+</t>
  </si>
  <si>
    <t xml:space="preserve">O\C(C(OCC)=O)=C\C1=CC=NC2=CC=CC=C12</t>
  </si>
  <si>
    <t xml:space="preserve">ethyl (E)-2-hydroxy-3-(4-quinolyl)prop-2-enoate</t>
  </si>
  <si>
    <t xml:space="preserve">Can. J. Chem., 1991, 69, 696-701-E-Compound 7 (Keto)</t>
  </si>
  <si>
    <t xml:space="preserve">C72A1DD75EE2819A-FICTS-01-57</t>
  </si>
  <si>
    <t xml:space="preserve">C72A1DD75EE2819A</t>
  </si>
  <si>
    <t xml:space="preserve">C72A1DD75EE2819A-FICuS-01-78</t>
  </si>
  <si>
    <t xml:space="preserve">C72A1DD75EE2819A-uuuuu-01-27</t>
  </si>
  <si>
    <t xml:space="preserve">InChIKey=CXLRHLCXGJZTLM-UHFFFAOYSA-N</t>
  </si>
  <si>
    <t xml:space="preserve">InChI=1S/C15H15NO4/c1-3-20-15(18)14(17)8-10-6-7-16-13-5-4-11(19-2)9-12(10)13/h4-7,9H,3,8H2,1-2H3</t>
  </si>
  <si>
    <t xml:space="preserve">O=C(C(OCC)=O)CC1=CC=NC2=CC=C(OC)C=C12</t>
  </si>
  <si>
    <t xml:space="preserve">C15H15NO4</t>
  </si>
  <si>
    <t xml:space="preserve">ethyl 3-(6-methoxy-4-quinolyl)-2-oxo-propanoate</t>
  </si>
  <si>
    <t xml:space="preserve">Can. J. Chem., 1991, 69, 696-701-E-Compound 7 (Enol)</t>
  </si>
  <si>
    <t xml:space="preserve">C7D01798C9968D05-FICTS-01-39</t>
  </si>
  <si>
    <t xml:space="preserve">C7D01798C9968D05</t>
  </si>
  <si>
    <t xml:space="preserve">InChIKey=JPCABDXSQTYYBV-RIYZIHGNSA-N</t>
  </si>
  <si>
    <t xml:space="preserve">InChI=1S/C15H15NO4/c1-3-20-15(18)14(17)8-10-6-7-16-13-5-4-11(19-2)9-12(10)13/h4-9,17H,3H2,1-2H3/b14-8+</t>
  </si>
  <si>
    <t xml:space="preserve">O\C(C(OCC)=O)=C\C1=CC=NC2=CC=C(OC)C=C12</t>
  </si>
  <si>
    <t xml:space="preserve">ethyl (E)-2-hydroxy-3-(6-methoxy-4-quinolyl)prop-2-enoate</t>
  </si>
  <si>
    <t xml:space="preserve">Can. J. Chem., 1991, 69, 696-701-E-Compound 8 (Keto)</t>
  </si>
  <si>
    <t xml:space="preserve">73648E2597F6ACD0-FICTS-01-42</t>
  </si>
  <si>
    <t xml:space="preserve">73648E2597F6ACD0</t>
  </si>
  <si>
    <t xml:space="preserve">73648E2597F6ACD0-FICuS-01-63</t>
  </si>
  <si>
    <t xml:space="preserve">73648E2597F6ACD0-uuuuu-01-12</t>
  </si>
  <si>
    <t xml:space="preserve">InChIKey=CZYGPHZNEMUQKH-UHFFFAOYSA-N</t>
  </si>
  <si>
    <t xml:space="preserve">InChI=1S/C16H15NO5/c1-3-22-16(20)14(18)9-10-6-7-17-13-5-4-11(8-12(10)13)15(19)21-2/h4-8H,3,9H2,1-2H3</t>
  </si>
  <si>
    <t xml:space="preserve">O=C(C(OCC)=O)CC1=CC=NC2=CC=C(C(OC)=O)C=C12</t>
  </si>
  <si>
    <t xml:space="preserve">C16H15NO5</t>
  </si>
  <si>
    <t xml:space="preserve">methyl 4-(3-ethoxy-2,3-dioxo-propyl)quinoline-6-carboxylate</t>
  </si>
  <si>
    <t xml:space="preserve">Can. J. Chem., 1991, 69, 696-701-E-Compound 8 (Enol)</t>
  </si>
  <si>
    <t xml:space="preserve">99241F55B86272E1-FICTS-01-20</t>
  </si>
  <si>
    <t xml:space="preserve">99241F55B86272E1</t>
  </si>
  <si>
    <t xml:space="preserve">InChIKey=AKCQDAKTQFBKRJ-NTEUORMPSA-N</t>
  </si>
  <si>
    <t xml:space="preserve">InChI=1S/C16H15NO5/c1-3-22-16(20)14(18)9-10-6-7-17-13-5-4-11(8-12(10)13)15(19)21-2/h4-9,18H,3H2,1-2H3/b14-9+</t>
  </si>
  <si>
    <t xml:space="preserve">O\C(C(OCC)=O)=C\C1=CC=NC2=CC=C(C(OC)=O)C=C12</t>
  </si>
  <si>
    <t xml:space="preserve">methyl 4-[(E)-3-ethoxy-2-hydroxy-3-oxo-prop-1-enyl]quinoline-6-carboxylate</t>
  </si>
  <si>
    <t xml:space="preserve">Can. J. Chem., 1991, 69, 696-701-E-Compound 9 (Keto)</t>
  </si>
  <si>
    <t xml:space="preserve">B19D6AF98A8595E6-FICTS-01-5B</t>
  </si>
  <si>
    <t xml:space="preserve">B19D6AF98A8595E6</t>
  </si>
  <si>
    <t xml:space="preserve">B19D6AF98A8595E6-FICuS-01-7C</t>
  </si>
  <si>
    <t xml:space="preserve">B19D6AF98A8595E6-uuuuu-01-2B</t>
  </si>
  <si>
    <t xml:space="preserve">InChIKey=NNGNDFGOAVGIGK-UHFFFAOYSA-N</t>
  </si>
  <si>
    <t xml:space="preserve">InChI=1S/C17H17NO5/c1-3-22-16(20)12-5-6-14-13(9-12)11(7-8-18-14)10-15(19)17(21)23-4-2/h5-9H,3-4,10H2,1-2H3</t>
  </si>
  <si>
    <t xml:space="preserve">O=C(C(OCC)=O)CC1=CC=NC2=CC=C(C(OCC)=O)C=C12</t>
  </si>
  <si>
    <t xml:space="preserve">C17H17NO5</t>
  </si>
  <si>
    <t xml:space="preserve">ethyl 4-(3-ethoxy-2,3-dioxo-propyl)quinoline-6-carboxylate</t>
  </si>
  <si>
    <t xml:space="preserve">Can. J. Chem., 1991, 69, 696-701-E-Compound 9 (Enol)</t>
  </si>
  <si>
    <t xml:space="preserve">1E9FFD5660DD0DFC-FICTS-01-7B</t>
  </si>
  <si>
    <t xml:space="preserve">1E9FFD5660DD0DFC</t>
  </si>
  <si>
    <t xml:space="preserve">InChIKey=UHFGUHVEKNFVMI-XNTDXEJSSA-N</t>
  </si>
  <si>
    <t xml:space="preserve">InChI=1S/C17H17NO5/c1-3-22-16(20)12-5-6-14-13(9-12)11(7-8-18-14)10-15(19)17(21)23-4-2/h5-10,19H,3-4H2,1-2H3/b15-10+</t>
  </si>
  <si>
    <t xml:space="preserve">O\C(C(OCC)=O)=C\C1=CC=NC2=CC=C(C(OCC)=O)C=C12</t>
  </si>
  <si>
    <t xml:space="preserve">ethyl 4-[(E)-3-ethoxy-2-hydroxy-3-oxo-prop-1-enyl]quinoline-6-carboxylate</t>
  </si>
  <si>
    <t xml:space="preserve">Can. J. Chem., 1991, 69, 696-701-E-Compound 10 (Keto)</t>
  </si>
  <si>
    <t xml:space="preserve">C39A251325BA7D8B-FICTS-01-40</t>
  </si>
  <si>
    <t xml:space="preserve">C39A251325BA7D8B</t>
  </si>
  <si>
    <t xml:space="preserve">C39A251325BA7D8B-FICuS-01-61</t>
  </si>
  <si>
    <t xml:space="preserve">C39A251325BA7D8B-uuuuu-01-10</t>
  </si>
  <si>
    <t xml:space="preserve">InChIKey=VKSWAAMXODNTQL-UHFFFAOYSA-N</t>
  </si>
  <si>
    <t xml:space="preserve">InChI=1S/C16H17NO3/c1-2-3-10-20-16(19)15(18)11-12-8-9-17-14-7-5-4-6-13(12)14/h4-9H,2-3,10-11H2,1H3</t>
  </si>
  <si>
    <t xml:space="preserve">O=C(C(OCCCC)=O)CC1=CC=NC2=CC=CC=C12</t>
  </si>
  <si>
    <t xml:space="preserve">C16H17NO3</t>
  </si>
  <si>
    <t xml:space="preserve">butyl 2-oxo-3-(4-quinolyl)propanoate</t>
  </si>
  <si>
    <t xml:space="preserve">Can. J. Chem., 1991, 69, 696-701-E-Compound 10 (Enol)</t>
  </si>
  <si>
    <t xml:space="preserve">9886383514BA991E-FICTS-01-28</t>
  </si>
  <si>
    <t xml:space="preserve">9886383514BA991E</t>
  </si>
  <si>
    <t xml:space="preserve">InChIKey=YTBLUDZDBGEBFN-RVDMUPIBSA-N</t>
  </si>
  <si>
    <t xml:space="preserve">InChI=1S/C16H17NO3/c1-2-3-10-20-16(19)15(18)11-12-8-9-17-14-7-5-4-6-13(12)14/h4-9,11,18H,2-3,10H2,1H3/b15-11+</t>
  </si>
  <si>
    <t xml:space="preserve">O\C(C(OCCCC)=O)=C\C1=CC=NC2=CC=CC=C12</t>
  </si>
  <si>
    <t xml:space="preserve">butyl (E)-2-hydroxy-3-(4-quinolyl)prop-2-enoate</t>
  </si>
  <si>
    <t xml:space="preserve">Can. J. Chem., 1991, 69, 696-701-E-Compound 11 (Keto)</t>
  </si>
  <si>
    <t xml:space="preserve">O=C(C1=CC=CC=C1)CC2=CC=NC3=CC=CC=C23</t>
  </si>
  <si>
    <t xml:space="preserve">Can. J. Chem., 1991, 69, 696-701-E-Compound 11 (Enol)</t>
  </si>
  <si>
    <t xml:space="preserve">20B02A3EF381F5D6-FICTS-01-3C</t>
  </si>
  <si>
    <t xml:space="preserve">20B02A3EF381F5D6</t>
  </si>
  <si>
    <t xml:space="preserve">InChIKey=GAWPYMHJRJGFPK-SFQUDFHCSA-N</t>
  </si>
  <si>
    <t xml:space="preserve">InChI=1S/C17H13NO/c19-17(13-6-2-1-3-7-13)12-14-10-11-18-16-9-5-4-8-15(14)16/h1-12,19H/b17-12+</t>
  </si>
  <si>
    <t xml:space="preserve">O\C(C1=CC=CC=C1)=C\C2=CC=NC3=CC=CC=C23</t>
  </si>
  <si>
    <t xml:space="preserve">(E)-1-phenyl-2-(4-quinolyl)ethenol</t>
  </si>
  <si>
    <t xml:space="preserve">Can. J. Chem., 1991, 69, 696-701-E-Compound 12 (Keto)</t>
  </si>
  <si>
    <t xml:space="preserve">0724C392AF3174C7-FICTS-01-24</t>
  </si>
  <si>
    <t xml:space="preserve">0724C392AF3174C7</t>
  </si>
  <si>
    <t xml:space="preserve">0724C392AF3174C7-FICuS-01-45</t>
  </si>
  <si>
    <t xml:space="preserve">0724C392AF3174C7-uuuuu-01-F4</t>
  </si>
  <si>
    <t xml:space="preserve">InChIKey=AJBPJQZDKCSHPT-UHFFFAOYSA-N</t>
  </si>
  <si>
    <t xml:space="preserve">InChI=1S/C16H12N2O/c19-16(15-7-3-4-9-17-15)11-12-8-10-18-14-6-2-1-5-13(12)14/h1-10H,11H2</t>
  </si>
  <si>
    <t xml:space="preserve">O=C(C1=CC=CC=N1)CC2=CC=NC3=CC=CC=C23</t>
  </si>
  <si>
    <t xml:space="preserve">1-(2-pyridyl)-2-(4-quinolyl)ethanone</t>
  </si>
  <si>
    <t xml:space="preserve">Can. J. Chem., 1991, 69, 696-701-E-Compound 12 (Enol)</t>
  </si>
  <si>
    <t xml:space="preserve">33E0B9EB599C24E9-FICTS-01-51</t>
  </si>
  <si>
    <t xml:space="preserve">33E0B9EB599C24E9</t>
  </si>
  <si>
    <t xml:space="preserve">InChIKey=XMZGMWYHKKEAGW-LFIBNONCSA-N</t>
  </si>
  <si>
    <t xml:space="preserve">InChI=1S/C16H12N2O/c19-16(15-7-3-4-9-17-15)11-12-8-10-18-14-6-2-1-5-13(12)14/h1-11,19H/b16-11+</t>
  </si>
  <si>
    <t xml:space="preserve">O\C(C1=CC=CC=N1)=C\C2=CC=NC3=CC=CC=C23</t>
  </si>
  <si>
    <t xml:space="preserve">(E)-1-(2-pyridyl)-2-(4-quinolyl)ethenol</t>
  </si>
  <si>
    <t xml:space="preserve">1H NMR, 13C NMR and 17O NMR spectra</t>
  </si>
  <si>
    <t xml:space="preserve">Org. Magn. Reson. 1999, 37(4), 259-268-E-Compound 1a (Enol-imine)</t>
  </si>
  <si>
    <t xml:space="preserve">ECE5780268455219-FICTS-01-21</t>
  </si>
  <si>
    <t xml:space="preserve">ECE5780268455219</t>
  </si>
  <si>
    <t xml:space="preserve">9EF5A6B3A662D07B-FICuS-01-78</t>
  </si>
  <si>
    <t xml:space="preserve">9EF5A6B3A662D07B</t>
  </si>
  <si>
    <t xml:space="preserve">9EF5A6B3A662D07B-uuuuu-01-27</t>
  </si>
  <si>
    <t xml:space="preserve">InChIKey=ZIQLIIKTPBLHQS-UHFFFAOYSA-N</t>
  </si>
  <si>
    <t xml:space="preserve">InChI=1S/C8H13NO/c1-9-6-7-4-2-3-5-8(7)10/h6,10H,2-5H2,1H3</t>
  </si>
  <si>
    <t xml:space="preserve">CN=CC1=C(O)CCCC1</t>
  </si>
  <si>
    <t xml:space="preserve">C8H13NO</t>
  </si>
  <si>
    <t xml:space="preserve">2-[(E)-methyliminomethyl]cyclohexen-1-ol</t>
  </si>
  <si>
    <t xml:space="preserve">(86)_Zhuo_OrgMagnReson_1999</t>
  </si>
  <si>
    <t xml:space="preserve">10.1002/(SICI)1097-458X(199904)37:4&lt;259::AID-MRC442&gt;3.0.CO;2-6</t>
  </si>
  <si>
    <t xml:space="preserve">Org. Magn. Reson. 1999, 37(4), 259-268</t>
  </si>
  <si>
    <t xml:space="preserve">Zhuo, J.-C.</t>
  </si>
  <si>
    <t xml:space="preserve">Institute of Organic Chemistry, University of Lausanne, BCH, CH-1015 Lausanne-Dorigny, Switzerland</t>
  </si>
  <si>
    <t xml:space="preserve">NMR of enaminones . Part 6 — 17O and 13C NMR study of tautomerization in Schiff bases</t>
  </si>
  <si>
    <t xml:space="preserve">Scheme 1, Table 1</t>
  </si>
  <si>
    <t xml:space="preserve">260-261</t>
  </si>
  <si>
    <t xml:space="preserve">1H and 13C NMR at 293.15K (in CDCl3), and 17O NMR at 313.15K and 343.15K (in Acetonitrile)</t>
  </si>
  <si>
    <t xml:space="preserve">Org. Magn. Reson. 1999, 37(4), 259-268-E-Compound 1a (Oxo-enamine)</t>
  </si>
  <si>
    <t xml:space="preserve">BDBF7A7BEA5E7A8B-FICTS-01-97</t>
  </si>
  <si>
    <t xml:space="preserve">BDBF7A7BEA5E7A8B</t>
  </si>
  <si>
    <t xml:space="preserve">InChIKey=FGWYDCYYGRYEQR-SREVYHEPSA-N</t>
  </si>
  <si>
    <t xml:space="preserve">InChI=1S/C8H13NO/c1-9-6-7-4-2-3-5-8(7)10/h6,9H,2-5H2,1H3/b7-6-</t>
  </si>
  <si>
    <t xml:space="preserve">CN\C=C1\CCCCC1=O</t>
  </si>
  <si>
    <t xml:space="preserve">(2Z)-2-(methylaminomethylene)cyclohexanone</t>
  </si>
  <si>
    <t xml:space="preserve">Org. Magn. Reson. 1999, 37(4), 259-268-E-Compound 1b (Enol-imine)</t>
  </si>
  <si>
    <t xml:space="preserve">97B279CAF918C2EB-FICTS-01-62</t>
  </si>
  <si>
    <t xml:space="preserve">97B279CAF918C2EB</t>
  </si>
  <si>
    <t xml:space="preserve">4A12282660A041F9-FICuS-01-2C</t>
  </si>
  <si>
    <t xml:space="preserve">59119CDA36F6A46B</t>
  </si>
  <si>
    <t xml:space="preserve">4A12282660A041F9-uuuuu-01-DB</t>
  </si>
  <si>
    <t xml:space="preserve">InChIKey=QGGKGUJSNKLLMM-UHFFFAOYSA-N</t>
  </si>
  <si>
    <t xml:space="preserve">InChI=1S/C9H15NO/c1-2-10-7-8-5-3-4-6-9(8)11/h7,11H,2-6H2,1H3</t>
  </si>
  <si>
    <t xml:space="preserve">CCN=CC1=C(O)CCCC1</t>
  </si>
  <si>
    <t xml:space="preserve">C9H15NO</t>
  </si>
  <si>
    <t xml:space="preserve">2-[(E)-ethyliminomethyl]cyclohexen-1-ol</t>
  </si>
  <si>
    <t xml:space="preserve">Org. Magn. Reson. 1999, 37(4), 259-268-E-Compound 1b (Oxo-enamine)</t>
  </si>
  <si>
    <t xml:space="preserve">E5341564BAC26541-FICTS-01-1F</t>
  </si>
  <si>
    <t xml:space="preserve">E5341564BAC26541</t>
  </si>
  <si>
    <t xml:space="preserve">InChIKey=NEYGUSWXZAVAAF-FPLPWBNLSA-N</t>
  </si>
  <si>
    <t xml:space="preserve">InChI=1S/C9H15NO/c1-2-10-7-8-5-3-4-6-9(8)11/h7,10H,2-6H2,1H3/b8-7-</t>
  </si>
  <si>
    <t xml:space="preserve">CCN\C=C1\CCCCC1=O</t>
  </si>
  <si>
    <t xml:space="preserve">(2Z)-2-(ethylaminomethylene)cyclohexanone</t>
  </si>
  <si>
    <t xml:space="preserve">Org. Magn. Reson. 1999, 37(4), 259-268-E-Compound 1c (Enol-imine)</t>
  </si>
  <si>
    <t xml:space="preserve">E9FF12A2D8340026-FICTS-01-31</t>
  </si>
  <si>
    <t xml:space="preserve">E9FF12A2D8340026</t>
  </si>
  <si>
    <t xml:space="preserve">5093CB403630D81C-FICuS-01-3D</t>
  </si>
  <si>
    <t xml:space="preserve">AB9CA07BACE94511</t>
  </si>
  <si>
    <t xml:space="preserve">5093CB403630D81C-uuuuu-01-EC</t>
  </si>
  <si>
    <t xml:space="preserve">InChIKey=ZIXSOAYJTDMLIK-UHFFFAOYSA-N</t>
  </si>
  <si>
    <t xml:space="preserve">InChI=1S/C10H17NO/c1-8(2)11-7-9-5-3-4-6-10(9)12/h7-8,12H,3-6H2,1-2H3</t>
  </si>
  <si>
    <t xml:space="preserve">CC(C)N=CC1=C(O)CCCC1</t>
  </si>
  <si>
    <t xml:space="preserve">C10H17NO</t>
  </si>
  <si>
    <t xml:space="preserve">2-[(E)-isopropyliminomethyl]cyclohexen-1-ol</t>
  </si>
  <si>
    <t xml:space="preserve">Org. Magn. Reson. 1999, 37(4), 259-268-E-Compound 1c (Oxo-enamine)</t>
  </si>
  <si>
    <t xml:space="preserve">ADB8AE9011537BFB-FICTS-01-5F</t>
  </si>
  <si>
    <t xml:space="preserve">ADB8AE9011537BFB</t>
  </si>
  <si>
    <t xml:space="preserve">InChIKey=GHUJWMDOSKOLFQ-CLFYSBASSA-N</t>
  </si>
  <si>
    <t xml:space="preserve">InChI=1S/C10H17NO/c1-8(2)11-7-9-5-3-4-6-10(9)12/h7-8,11H,3-6H2,1-2H3/b9-7-</t>
  </si>
  <si>
    <t xml:space="preserve">CC(C)N\C=C1\CCCCC1=O</t>
  </si>
  <si>
    <t xml:space="preserve">(2Z)-2-[(isopropylamino)methylene]cyclohexanone</t>
  </si>
  <si>
    <t xml:space="preserve">Org. Magn. Reson. 1999, 37(4), 259-268-E-Compound 1d (Enol-imine)</t>
  </si>
  <si>
    <t xml:space="preserve">8677F921F15DFEDF-FICTS-01-69</t>
  </si>
  <si>
    <t xml:space="preserve">8677F921F15DFEDF</t>
  </si>
  <si>
    <t xml:space="preserve">273A9E4CAD248180-FICuS-01-55</t>
  </si>
  <si>
    <t xml:space="preserve">273A9E4CAD248180</t>
  </si>
  <si>
    <t xml:space="preserve">273A9E4CAD248180-uuuuu-01-04</t>
  </si>
  <si>
    <t xml:space="preserve">InChIKey=HZKNJUHPOXDPRG-UHFFFAOYSA-N</t>
  </si>
  <si>
    <t xml:space="preserve">InChI=1S/C11H19NO/c1-11(2,3)12-8-9-6-4-5-7-10(9)13/h8,13H,4-7H2,1-3H3</t>
  </si>
  <si>
    <t xml:space="preserve">CC(C)(C)N=CC1=C(O)CCCC1</t>
  </si>
  <si>
    <t xml:space="preserve">C11H19NO</t>
  </si>
  <si>
    <t xml:space="preserve">2-[(E)-tert-butyliminomethyl]cyclohexen-1-ol</t>
  </si>
  <si>
    <t xml:space="preserve">Org. Magn. Reson. 1999, 37(4), 259-268-E-Compound 1d (Oxo-enamine)</t>
  </si>
  <si>
    <t xml:space="preserve">5FB5E6EC11EB0575-FICTS-01-55</t>
  </si>
  <si>
    <t xml:space="preserve">5FB5E6EC11EB0575</t>
  </si>
  <si>
    <t xml:space="preserve">InChIKey=VNVVHTSNHZGQFL-HJWRWDBZSA-N</t>
  </si>
  <si>
    <t xml:space="preserve">InChI=1S/C11H19NO/c1-11(2,3)12-8-9-6-4-5-7-10(9)13/h8,12H,4-7H2,1-3H3/b9-8-</t>
  </si>
  <si>
    <t xml:space="preserve">CC(C)(C)N\C=C1\CCCCC1=O</t>
  </si>
  <si>
    <t xml:space="preserve">(2Z)-2-[(tert-butylamino)methylene]cyclohexanone</t>
  </si>
  <si>
    <t xml:space="preserve">Org. Magn. Reson. 1999, 37(4), 259-268-E-Compound 1e (Enol-imine)</t>
  </si>
  <si>
    <t xml:space="preserve">7C075A56185ABDD6-FICTS-01-47</t>
  </si>
  <si>
    <t xml:space="preserve">7C075A56185ABDD6</t>
  </si>
  <si>
    <t xml:space="preserve">17EFD4B4572F9E64-FICuS-01-74</t>
  </si>
  <si>
    <t xml:space="preserve">E5072C3F94AE0924</t>
  </si>
  <si>
    <t xml:space="preserve">17EFD4B4572F9E64-uuuuu-01-23</t>
  </si>
  <si>
    <t xml:space="preserve">InChIKey=RLRWTZDGPOTEPU-UHFFFAOYSA-N</t>
  </si>
  <si>
    <t xml:space="preserve">InChI=1S/C14H17NO/c16-14-9-5-4-8-13(14)11-15-10-12-6-2-1-3-7-12/h1-3,6-7,11,16H,4-5,8-10H2</t>
  </si>
  <si>
    <t xml:space="preserve">OC1=C(CCCC1)C=NCC2=CC=CC=C2</t>
  </si>
  <si>
    <t xml:space="preserve">C14H17NO</t>
  </si>
  <si>
    <t xml:space="preserve">2-[(E)-benzyliminomethyl]cyclohexen-1-ol</t>
  </si>
  <si>
    <t xml:space="preserve">Org. Magn. Reson. 1999, 37(4), 259-268-E-Compound 1e (Oxo-enamine)</t>
  </si>
  <si>
    <t xml:space="preserve">CB5C13495A722052-FICTS-01-1C</t>
  </si>
  <si>
    <t xml:space="preserve">CB5C13495A722052</t>
  </si>
  <si>
    <t xml:space="preserve">InChIKey=KLVAWWSRXIGVML-QBFSEMIESA-N</t>
  </si>
  <si>
    <t xml:space="preserve">InChI=1S/C14H17NO/c16-14-9-5-4-8-13(14)11-15-10-12-6-2-1-3-7-12/h1-3,6-7,11,15H,4-5,8-10H2/b13-11-</t>
  </si>
  <si>
    <t xml:space="preserve">O=C\1CCCCC1=C/NCC2=CC=CC=C2</t>
  </si>
  <si>
    <t xml:space="preserve">(2Z)-2-[(benzylamino)methylene]cyclohexanone</t>
  </si>
  <si>
    <t xml:space="preserve">Org. Magn. Reson. 1999, 37(4), 259-268-E-Compound 1f (Enol-imine)</t>
  </si>
  <si>
    <t xml:space="preserve">DF7E395E4D3F1CE5-FICTS-01-71</t>
  </si>
  <si>
    <t xml:space="preserve">DF7E395E4D3F1CE5</t>
  </si>
  <si>
    <t xml:space="preserve">BF6DE783B7FB38DE-FICuS-01-A5</t>
  </si>
  <si>
    <t xml:space="preserve">BF6DE783B7FB38DE</t>
  </si>
  <si>
    <t xml:space="preserve">BF6DE783B7FB38DE-uuuuu-01-54</t>
  </si>
  <si>
    <t xml:space="preserve">InChIKey=HOCZCOUWPIXXDA-UHFFFAOYSA-N</t>
  </si>
  <si>
    <t xml:space="preserve">InChI=1S/C13H15NO/c15-13-9-5-4-6-11(13)10-14-12-7-2-1-3-8-12/h1-3,7-8,10,15H,4-6,9H2</t>
  </si>
  <si>
    <t xml:space="preserve">OC1=C(CCCC1)C=NC2=CC=CC=C2</t>
  </si>
  <si>
    <t xml:space="preserve">C13H15NO</t>
  </si>
  <si>
    <t xml:space="preserve">2-[(E)-phenyliminomethyl]cyclohexen-1-ol</t>
  </si>
  <si>
    <t xml:space="preserve">Org. Magn. Reson. 1999, 37(4), 259-268-E-Compound 1f (Oxo-enamine)</t>
  </si>
  <si>
    <t xml:space="preserve">F1CD51139402711A-FICTS-01-17</t>
  </si>
  <si>
    <t xml:space="preserve">F1CD51139402711A</t>
  </si>
  <si>
    <t xml:space="preserve">InChIKey=NPUHFHWONDLTGH-KHPPLWFESA-N</t>
  </si>
  <si>
    <t xml:space="preserve">InChI=1S/C13H15NO/c15-13-9-5-4-6-11(13)10-14-12-7-2-1-3-8-12/h1-3,7-8,10,14H,4-6,9H2/b11-10-</t>
  </si>
  <si>
    <t xml:space="preserve">O=C\1CCCCC1=C/NC2=CC=CC=C2</t>
  </si>
  <si>
    <t xml:space="preserve">(2Z)-2-(anilinomethylene)cyclohexanone</t>
  </si>
  <si>
    <t xml:space="preserve">Org. Magn. Reson. 1999, 37(4), 259-268-E-Compound 1g (Enol-imine)</t>
  </si>
  <si>
    <t xml:space="preserve">5161B948418EED65-FICTS-01-30</t>
  </si>
  <si>
    <t xml:space="preserve">5161B948418EED65</t>
  </si>
  <si>
    <t xml:space="preserve">2754ABABBF7E6521-FICuS-01-71</t>
  </si>
  <si>
    <t xml:space="preserve">2754ABABBF7E6521</t>
  </si>
  <si>
    <t xml:space="preserve">2754ABABBF7E6521-uuuuu-01-20</t>
  </si>
  <si>
    <t xml:space="preserve">InChIKey=SEDBWYFNWFQVPA-UHFFFAOYSA-N</t>
  </si>
  <si>
    <t xml:space="preserve">InChI=1S/C14H17NO/c1-11-6-8-13(9-7-11)15-10-12-4-2-3-5-14(12)16/h6-10,16H,2-5H2,1H3</t>
  </si>
  <si>
    <t xml:space="preserve">CC1=CC=C(C=C1)N=CC2=C(O)CCCC2</t>
  </si>
  <si>
    <t xml:space="preserve">2-[(E)-p-tolyliminomethyl]cyclohexen-1-ol</t>
  </si>
  <si>
    <t xml:space="preserve">Org. Magn. Reson. 1999, 37(4), 259-268-E-Compound 1g (Oxo-enamine)</t>
  </si>
  <si>
    <t xml:space="preserve">A221FDA06629F07F-FICTS-01-41</t>
  </si>
  <si>
    <t xml:space="preserve">A221FDA06629F07F</t>
  </si>
  <si>
    <t xml:space="preserve">InChIKey=OYPAKAWLLPXBDX-BENRWUELSA-N</t>
  </si>
  <si>
    <t xml:space="preserve">InChI=1S/C14H17NO/c1-11-6-8-13(9-7-11)15-10-12-4-2-3-5-14(12)16/h6-10,15H,2-5H2,1H3/b12-10-</t>
  </si>
  <si>
    <t xml:space="preserve">CC1=CC=C(C=C1)N\C=C2\CCCCC2=O</t>
  </si>
  <si>
    <t xml:space="preserve">(2Z)-2-[(4-methylanilino)methylene]cyclohexanone</t>
  </si>
  <si>
    <t xml:space="preserve">Org. Magn. Reson. 1999, 37(4), 259-268-E-Compound 1h (Enol-imine)</t>
  </si>
  <si>
    <t xml:space="preserve">446517FAB4CC12B5-FICTS-01-3E</t>
  </si>
  <si>
    <t xml:space="preserve">446517FAB4CC12B5</t>
  </si>
  <si>
    <t xml:space="preserve">15ADDA44465D65BC-FICuS-01-72</t>
  </si>
  <si>
    <t xml:space="preserve">15ADDA44465D65BC</t>
  </si>
  <si>
    <t xml:space="preserve">15ADDA44465D65BC-uuuuu-01-21</t>
  </si>
  <si>
    <t xml:space="preserve">InChIKey=MZQRZEWIGSQRBR-UHFFFAOYSA-N</t>
  </si>
  <si>
    <t xml:space="preserve">InChI=1S/C14H17NO2/c1-17-13-8-6-12(7-9-13)15-10-11-4-2-3-5-14(11)16/h6-10,16H,2-5H2,1H3</t>
  </si>
  <si>
    <t xml:space="preserve">COC1=CC=C(C=C1)N=CC2=C(O)CCCC2</t>
  </si>
  <si>
    <t xml:space="preserve">C14H17NO2</t>
  </si>
  <si>
    <t xml:space="preserve">2-[(E)-(4-methoxyphenyl)iminomethyl]cyclohexen-1-ol</t>
  </si>
  <si>
    <t xml:space="preserve">Org. Magn. Reson. 1999, 37(4), 259-268-E-Compound 1h (Oxo-enamine)</t>
  </si>
  <si>
    <t xml:space="preserve">9980AE1C054E87D9-FICTS-01-44</t>
  </si>
  <si>
    <t xml:space="preserve">9980AE1C054E87D9</t>
  </si>
  <si>
    <t xml:space="preserve">InChIKey=OCLMMJLZDJWQAW-KHPPLWFESA-N</t>
  </si>
  <si>
    <t xml:space="preserve">InChI=1S/C14H17NO2/c1-17-13-8-6-12(7-9-13)15-10-11-4-2-3-5-14(11)16/h6-10,15H,2-5H2,1H3/b11-10-</t>
  </si>
  <si>
    <t xml:space="preserve">COC1=CC=C(C=C1)N\C=C2\CCCCC2=O</t>
  </si>
  <si>
    <t xml:space="preserve">(2Z)-2-[(4-methoxyanilino)methylene]cyclohexanone</t>
  </si>
  <si>
    <t xml:space="preserve">Org. Magn. Reson. 1999, 37(4), 259-268-E-Compound 1i (Enol-imine)</t>
  </si>
  <si>
    <t xml:space="preserve">4C462764301DF847-FICTS-01-1B</t>
  </si>
  <si>
    <t xml:space="preserve">4C462764301DF847</t>
  </si>
  <si>
    <t xml:space="preserve">A07B3920329DA435-FICuS-01-3E</t>
  </si>
  <si>
    <t xml:space="preserve">A07B3920329DA435</t>
  </si>
  <si>
    <t xml:space="preserve">A07B3920329DA435-uuuuu-01-ED</t>
  </si>
  <si>
    <t xml:space="preserve">InChIKey=FNCHKJVRPWUNJB-UHFFFAOYSA-N</t>
  </si>
  <si>
    <t xml:space="preserve">InChI=1S/C13H14FNO/c14-11-5-7-12(8-6-11)15-9-10-3-1-2-4-13(10)16/h5-9,16H,1-4H2</t>
  </si>
  <si>
    <t xml:space="preserve">OC1=C(CCCC1)C=NC2=CC=C(C=C2)F</t>
  </si>
  <si>
    <t xml:space="preserve">C13H14FNO</t>
  </si>
  <si>
    <t xml:space="preserve">2-[(E)-(4-fluorophenyl)iminomethyl]cyclohexen-1-ol</t>
  </si>
  <si>
    <t xml:space="preserve">Org. Magn. Reson. 1999, 37(4), 259-268-E-Compound 1i (Oxo-enamine)</t>
  </si>
  <si>
    <t xml:space="preserve">C9ED4B25CBE108A2-FICTS-01-5E</t>
  </si>
  <si>
    <t xml:space="preserve">C9ED4B25CBE108A2</t>
  </si>
  <si>
    <t xml:space="preserve">InChIKey=RLPFNXYBJNEBRR-KTKRTIGZSA-N</t>
  </si>
  <si>
    <t xml:space="preserve">InChI=1S/C13H14FNO/c14-11-5-7-12(8-6-11)15-9-10-3-1-2-4-13(10)16/h5-9,15H,1-4H2/b10-9-</t>
  </si>
  <si>
    <t xml:space="preserve">FC1=CC=C(C=C1)N\C=C2\CCCCC2=O</t>
  </si>
  <si>
    <t xml:space="preserve">(2Z)-2-[(4-fluoroanilino)methylene]cyclohexanone</t>
  </si>
  <si>
    <t xml:space="preserve">Org. Magn. Reson. 1999, 37(4), 259-268-E-Compound 1j (Enol-imine)</t>
  </si>
  <si>
    <t xml:space="preserve">7CB8BA4611FD1528-FICTS-01-43</t>
  </si>
  <si>
    <t xml:space="preserve">7CB8BA4611FD1528</t>
  </si>
  <si>
    <t xml:space="preserve">55B890A35909BE99-FICuS-01-58</t>
  </si>
  <si>
    <t xml:space="preserve">55B890A35909BE99</t>
  </si>
  <si>
    <t xml:space="preserve">55B890A35909BE99-uuuuu-01-07</t>
  </si>
  <si>
    <t xml:space="preserve">InChIKey=QRYXYANJKSRBJK-UHFFFAOYSA-N</t>
  </si>
  <si>
    <t xml:space="preserve">InChI=1S/C14H14F3NO/c15-14(16,17)11-5-7-12(8-6-11)18-9-10-3-1-2-4-13(10)19/h5-9,19H,1-4H2</t>
  </si>
  <si>
    <t xml:space="preserve">OC1=C(CCCC1)C=NC2=CC=C(C=C2)C(F)(F)F</t>
  </si>
  <si>
    <t xml:space="preserve">C14H14F3NO</t>
  </si>
  <si>
    <t xml:space="preserve">2-[(E)-[4-(trifluoromethyl)phenyl]iminomethyl]cyclohexen-1-ol</t>
  </si>
  <si>
    <t xml:space="preserve">Org. Magn. Reson. 1999, 37(4), 259-268-E-Compound 1j (Oxo-enamine)</t>
  </si>
  <si>
    <t xml:space="preserve">24F07C8E5D4548CB-FICTS-01-4C</t>
  </si>
  <si>
    <t xml:space="preserve">24F07C8E5D4548CB</t>
  </si>
  <si>
    <t xml:space="preserve">InChIKey=MWXBHRJYUXMPOJ-KTKRTIGZSA-N</t>
  </si>
  <si>
    <t xml:space="preserve">InChI=1S/C14H14F3NO/c15-14(16,17)11-5-7-12(8-6-11)18-9-10-3-1-2-4-13(10)19/h5-9,18H,1-4H2/b10-9-</t>
  </si>
  <si>
    <t xml:space="preserve">FC(F)(F)C1=CC=C(C=C1)N\C=C2\CCCCC2=O</t>
  </si>
  <si>
    <t xml:space="preserve">(2Z)-2-[[4-(trifluoromethyl)anilino]methylene]cyclohexanone</t>
  </si>
  <si>
    <t xml:space="preserve">Org. Magn. Reson. 1999, 37(4), 259-268-E-Compound 2a (Phenol-imine)</t>
  </si>
  <si>
    <t xml:space="preserve">D3ECCA18BBF884EB-FICTS-01-87</t>
  </si>
  <si>
    <t xml:space="preserve">D3ECCA18BBF884EB</t>
  </si>
  <si>
    <t xml:space="preserve">D3ECCA18BBF884EB-FICuS-01-A8</t>
  </si>
  <si>
    <t xml:space="preserve">D3ECCA18BBF884EB-uuuuu-01-57</t>
  </si>
  <si>
    <t xml:space="preserve">InChIKey=XFDQQADEQRAUEK-UHFFFAOYSA-N</t>
  </si>
  <si>
    <t xml:space="preserve">InChI=1S/C8H9NO/c1-9-6-7-4-2-3-5-8(7)10/h2-6,10H,1H3</t>
  </si>
  <si>
    <t xml:space="preserve">CN=CC1=C(C=CC=C1)O</t>
  </si>
  <si>
    <t xml:space="preserve">2-[(E)-methyliminomethyl]phenol</t>
  </si>
  <si>
    <t xml:space="preserve">Org. Magn. Reson. 1999, 37(4), 259-268-E-Compound 2a (Oxo-enamine)</t>
  </si>
  <si>
    <t xml:space="preserve">F90814BEC47B8956-FICTS-01-45</t>
  </si>
  <si>
    <t xml:space="preserve">F90814BEC47B8956</t>
  </si>
  <si>
    <t xml:space="preserve">InChIKey=JPOMJMGILSDRMO-SREVYHEPSA-N</t>
  </si>
  <si>
    <t xml:space="preserve">InChI=1S/C8H9NO/c1-9-6-7-4-2-3-5-8(7)10/h2-6,9H,1H3/b7-6-</t>
  </si>
  <si>
    <t xml:space="preserve">CN\C=C1\C=CC=CC1=O</t>
  </si>
  <si>
    <t xml:space="preserve">(6Z)-6-(methylaminomethylene)cyclohexa-2,4-dien-1-one</t>
  </si>
  <si>
    <t xml:space="preserve">Org. Magn. Reson. 1999, 37(4), 259-268-E-Compound 2b (Phenol-imine)</t>
  </si>
  <si>
    <t xml:space="preserve">74BE382ACC3A7A0B-FICTS-01-5A</t>
  </si>
  <si>
    <t xml:space="preserve">74BE382ACC3A7A0B</t>
  </si>
  <si>
    <t xml:space="preserve">74BE382ACC3A7A0B-FICuS-01-7B</t>
  </si>
  <si>
    <t xml:space="preserve">74BE382ACC3A7A0B-uuuuu-01-2A</t>
  </si>
  <si>
    <t xml:space="preserve">InChIKey=SUCJTGMPGPJVNY-UHFFFAOYSA-N</t>
  </si>
  <si>
    <t xml:space="preserve">InChI=1S/C9H11NO/c1-2-10-7-8-5-3-4-6-9(8)11/h3-7,11H,2H2,1H3</t>
  </si>
  <si>
    <t xml:space="preserve">CCN=CC1=C(C=CC=C1)O</t>
  </si>
  <si>
    <t xml:space="preserve">2-[(E)-ethyliminomethyl]phenol</t>
  </si>
  <si>
    <t xml:space="preserve">Org. Magn. Reson. 1999, 37(4), 259-268-E-Compound 2b (Oxo-enamine)</t>
  </si>
  <si>
    <t xml:space="preserve">A93E99CE42A3D5E6-FICTS-01-60</t>
  </si>
  <si>
    <t xml:space="preserve">A93E99CE42A3D5E6</t>
  </si>
  <si>
    <t xml:space="preserve">InChIKey=UYZUQVCBUZXRBB-FPLPWBNLSA-N</t>
  </si>
  <si>
    <t xml:space="preserve">InChI=1S/C9H11NO/c1-2-10-7-8-5-3-4-6-9(8)11/h3-7,10H,2H2,1H3/b8-7-</t>
  </si>
  <si>
    <t xml:space="preserve">CCN\C=C1\C=CC=CC1=O</t>
  </si>
  <si>
    <t xml:space="preserve">(6Z)-6-(ethylaminomethylene)cyclohexa-2,4-dien-1-one</t>
  </si>
  <si>
    <t xml:space="preserve">Org. Magn. Reson. 1999, 37(4), 259-268-E-Compound 2c (Phenol-imine)</t>
  </si>
  <si>
    <t xml:space="preserve">1EEEE16E4E2B4923-FICTS-01-56</t>
  </si>
  <si>
    <t xml:space="preserve">1EEEE16E4E2B4923</t>
  </si>
  <si>
    <t xml:space="preserve">1EEEE16E4E2B4923-FICuS-01-77</t>
  </si>
  <si>
    <t xml:space="preserve">A25333F785785093</t>
  </si>
  <si>
    <t xml:space="preserve">1EEEE16E4E2B4923-uuuuu-01-26</t>
  </si>
  <si>
    <t xml:space="preserve">InChIKey=PHHCWZIPEJJCOE-UHFFFAOYSA-N</t>
  </si>
  <si>
    <t xml:space="preserve">InChI=1S/C10H13NO/c1-8(2)11-7-9-5-3-4-6-10(9)12/h3-8,12H,1-2H3</t>
  </si>
  <si>
    <t xml:space="preserve">CC(C)N=CC1=C(C=CC=C1)O</t>
  </si>
  <si>
    <t xml:space="preserve">C10H13NO</t>
  </si>
  <si>
    <t xml:space="preserve">2-[(E)-isopropyliminomethyl]phenol</t>
  </si>
  <si>
    <t xml:space="preserve">Org. Magn. Reson. 1999, 37(4), 259-268-E-Compound 2c (Oxo-enamine)</t>
  </si>
  <si>
    <t xml:space="preserve">52BAD56828E87D5C-FICTS-01-51</t>
  </si>
  <si>
    <t xml:space="preserve">52BAD56828E87D5C</t>
  </si>
  <si>
    <t xml:space="preserve">InChIKey=QIALYNICIZXGNP-CLFYSBASSA-N</t>
  </si>
  <si>
    <t xml:space="preserve">InChI=1S/C10H13NO/c1-8(2)11-7-9-5-3-4-6-10(9)12/h3-8,11H,1-2H3/b9-7-</t>
  </si>
  <si>
    <t xml:space="preserve">CC(C)N\C=C1\C=CC=CC1=O</t>
  </si>
  <si>
    <t xml:space="preserve">(6Z)-6-[(isopropylamino)methylene]cyclohexa-2,4-dien-1-one</t>
  </si>
  <si>
    <t xml:space="preserve">Org. Magn. Reson. 1999, 37(4), 259-268-E-Compound 2d (Phenol-imine)</t>
  </si>
  <si>
    <t xml:space="preserve">D53AC478D9C4AA85-FICTS-01-5C</t>
  </si>
  <si>
    <t xml:space="preserve">D53AC478D9C4AA85</t>
  </si>
  <si>
    <t xml:space="preserve">D53AC478D9C4AA85-FICuS-01-7D</t>
  </si>
  <si>
    <t xml:space="preserve">D53AC478D9C4AA85-uuuuu-01-2C</t>
  </si>
  <si>
    <t xml:space="preserve">InChIKey=BISGSYSKVKLMFB-UHFFFAOYSA-N</t>
  </si>
  <si>
    <t xml:space="preserve">InChI=1S/C11H15NO/c1-11(2,3)12-8-9-6-4-5-7-10(9)13/h4-8,13H,1-3H3</t>
  </si>
  <si>
    <t xml:space="preserve">CC(C)(C)N=CC1=C(C=CC=C1)O</t>
  </si>
  <si>
    <t xml:space="preserve">C11H15NO</t>
  </si>
  <si>
    <t xml:space="preserve">2-[(E)-tert-butyliminomethyl]phenol</t>
  </si>
  <si>
    <t xml:space="preserve">Org. Magn. Reson. 1999, 37(4), 259-268-E-Compound 2d (Oxo-enamine)</t>
  </si>
  <si>
    <t xml:space="preserve">C6D48D0A943BA7EB-FICTS-01-65</t>
  </si>
  <si>
    <t xml:space="preserve">C6D48D0A943BA7EB</t>
  </si>
  <si>
    <t xml:space="preserve">InChIKey=IALHDHKAEPAYBE-HJWRWDBZSA-N</t>
  </si>
  <si>
    <t xml:space="preserve">InChI=1S/C11H15NO/c1-11(2,3)12-8-9-6-4-5-7-10(9)13/h4-8,12H,1-3H3/b9-8-</t>
  </si>
  <si>
    <t xml:space="preserve">CC(C)(C)N\C=C1\C=CC=CC1=O</t>
  </si>
  <si>
    <t xml:space="preserve">(6Z)-6-[(tert-butylamino)methylene]cyclohexa-2,4-dien-1-one</t>
  </si>
  <si>
    <t xml:space="preserve">Org. Magn. Reson. 1999, 37(4), 259-268-E-Compound 2e (Phenol-imine)</t>
  </si>
  <si>
    <t xml:space="preserve">F2BC807EFD6F2203-FICTS-01-54</t>
  </si>
  <si>
    <t xml:space="preserve">F2BC807EFD6F2203-FICuS-01-75</t>
  </si>
  <si>
    <t xml:space="preserve">F2BC807EFD6F2203-uuuuu-01-24</t>
  </si>
  <si>
    <t xml:space="preserve">InChIKey=LPSMMAHYAIVSQW-UHFFFAOYSA-N</t>
  </si>
  <si>
    <t xml:space="preserve">InChI=1S/C14H13NO/c16-14-9-5-4-8-13(14)11-15-10-12-6-2-1-3-7-12/h1-9,11,16H,10H2</t>
  </si>
  <si>
    <t xml:space="preserve">OC1=C(C=CC=C1)C=NCC2=CC=CC=C2</t>
  </si>
  <si>
    <t xml:space="preserve">2-[(E)-benzyliminomethyl]phenol</t>
  </si>
  <si>
    <t xml:space="preserve">Org. Magn. Reson. 1999, 37(4), 259-268-E-Compound 2e (Oxo-enamine)</t>
  </si>
  <si>
    <t xml:space="preserve">5C4D14B24032C8EA-FICTS-01-39</t>
  </si>
  <si>
    <t xml:space="preserve">5C4D14B24032C8EA</t>
  </si>
  <si>
    <t xml:space="preserve">InChIKey=IRLUQPUUWUZBBE-QBFSEMIESA-N</t>
  </si>
  <si>
    <t xml:space="preserve">InChI=1S/C14H13NO/c16-14-9-5-4-8-13(14)11-15-10-12-6-2-1-3-7-12/h1-9,11,15H,10H2/b13-11-</t>
  </si>
  <si>
    <t xml:space="preserve">O=C\1C=CC=CC1=C/NCC2=CC=CC=C2</t>
  </si>
  <si>
    <t xml:space="preserve">(6Z)-6-[(benzylamino)methylene]cyclohexa-2,4-dien-1-one</t>
  </si>
  <si>
    <t xml:space="preserve">Org. Magn. Reson. 1999, 37(4), 259-268-E-Compound 2f (Phenol-imine)</t>
  </si>
  <si>
    <t xml:space="preserve">6D1847B4B263AA64-FICTS-01-33</t>
  </si>
  <si>
    <t xml:space="preserve">6D1847B4B263AA64</t>
  </si>
  <si>
    <t xml:space="preserve">6D1847B4B263AA64-FICuS-01-54</t>
  </si>
  <si>
    <t xml:space="preserve">6D1847B4B263AA64-uuuuu-01-03</t>
  </si>
  <si>
    <t xml:space="preserve">InChIKey=QIYHCQVVYSSDTI-UHFFFAOYSA-N</t>
  </si>
  <si>
    <t xml:space="preserve">InChI=1S/C13H11NO/c15-13-9-5-4-6-11(13)10-14-12-7-2-1-3-8-12/h1-10,15H</t>
  </si>
  <si>
    <t xml:space="preserve">OC1=C(C=CC=C1)C=NC2=CC=CC=C2</t>
  </si>
  <si>
    <t xml:space="preserve">2-[(E)-phenyliminomethyl]phenol</t>
  </si>
  <si>
    <t xml:space="preserve">Org. Magn. Reson. 1999, 37(4), 259-268-E-Compound 2f (Oxo-enamine)</t>
  </si>
  <si>
    <t xml:space="preserve">3DC0B102C421EB31-FICTS-01-2A</t>
  </si>
  <si>
    <t xml:space="preserve">3DC0B102C421EB31</t>
  </si>
  <si>
    <t xml:space="preserve">InChIKey=GVHXCXKLYZOBKS-KHPPLWFESA-N</t>
  </si>
  <si>
    <t xml:space="preserve">InChI=1S/C13H11NO/c15-13-9-5-4-6-11(13)10-14-12-7-2-1-3-8-12/h1-10,14H/b11-10-</t>
  </si>
  <si>
    <t xml:space="preserve">O=C\1C=CC=CC1=C/NC2=CC=CC=C2</t>
  </si>
  <si>
    <t xml:space="preserve">(6Z)-6-(anilinomethylene)cyclohexa-2,4-dien-1-one</t>
  </si>
  <si>
    <t xml:space="preserve">Org. Magn. Reson. 1999, 37(4), 259-268-E-Compound 2g (Phenol-imine)</t>
  </si>
  <si>
    <t xml:space="preserve">C206B01B593A3334-FICTS-01-15</t>
  </si>
  <si>
    <t xml:space="preserve">C206B01B593A3334</t>
  </si>
  <si>
    <t xml:space="preserve">C206B01B593A3334-FICuS-01-36</t>
  </si>
  <si>
    <t xml:space="preserve">C206B01B593A3334-uuuuu-01-E5</t>
  </si>
  <si>
    <t xml:space="preserve">InChIKey=LXHFZWNBMULGIO-UHFFFAOYSA-N</t>
  </si>
  <si>
    <t xml:space="preserve">InChI=1S/C14H13NO/c1-11-6-8-13(9-7-11)15-10-12-4-2-3-5-14(12)16/h2-10,16H,1H3</t>
  </si>
  <si>
    <t xml:space="preserve">CC1=CC=C(C=C1)N=CC2=C(C=CC=C2)O</t>
  </si>
  <si>
    <t xml:space="preserve">2-[(E)-p-tolyliminomethyl]phenol</t>
  </si>
  <si>
    <t xml:space="preserve">2g</t>
  </si>
  <si>
    <t xml:space="preserve">Org. Magn. Reson. 1999, 37(4), 259-268-E-Compound 2g (Oxo-enamine)</t>
  </si>
  <si>
    <t xml:space="preserve">1FB404D130B7004C-FICTS-01-1F</t>
  </si>
  <si>
    <t xml:space="preserve">1FB404D130B7004C</t>
  </si>
  <si>
    <t xml:space="preserve">InChIKey=CMYYJUWAYGQKHC-BENRWUELSA-N</t>
  </si>
  <si>
    <t xml:space="preserve">InChI=1S/C14H13NO/c1-11-6-8-13(9-7-11)15-10-12-4-2-3-5-14(12)16/h2-10,15H,1H3/b12-10-</t>
  </si>
  <si>
    <t xml:space="preserve">CC1=CC=C(C=C1)N\C=C2\C=CC=CC2=O</t>
  </si>
  <si>
    <t xml:space="preserve">(6Z)-6-[(4-methylanilino)methylene]cyclohexa-2,4-dien-1-one</t>
  </si>
  <si>
    <t xml:space="preserve">Org. Magn. Reson. 1999, 37(4), 259-268-E-Compound 2h (Phenol-imine)</t>
  </si>
  <si>
    <t xml:space="preserve">2B8B8215515424E2-FICTS-01-10</t>
  </si>
  <si>
    <t xml:space="preserve">2B8B8215515424E2</t>
  </si>
  <si>
    <t xml:space="preserve">2B8B8215515424E2-FICuS-01-31</t>
  </si>
  <si>
    <t xml:space="preserve">2B8B8215515424E2-uuuuu-01-E0</t>
  </si>
  <si>
    <t xml:space="preserve">InChIKey=CLPLWYCYULVJFH-UHFFFAOYSA-N</t>
  </si>
  <si>
    <t xml:space="preserve">InChI=1S/C14H13NO2/c1-17-13-8-6-12(7-9-13)15-10-11-4-2-3-5-14(11)16/h2-10,16H,1H3</t>
  </si>
  <si>
    <t xml:space="preserve">COC1=CC=C(C=C1)N=CC2=C(C=CC=C2)O</t>
  </si>
  <si>
    <t xml:space="preserve">2-[(E)-(4-methoxyphenyl)iminomethyl]phenol</t>
  </si>
  <si>
    <t xml:space="preserve">2h</t>
  </si>
  <si>
    <t xml:space="preserve">Org. Magn. Reson. 1999, 37(4), 259-268-E-Compound 2h (Oxo-enamine)</t>
  </si>
  <si>
    <t xml:space="preserve">65BD520200B77C03-FICTS-01-16</t>
  </si>
  <si>
    <t xml:space="preserve">65BD520200B77C03</t>
  </si>
  <si>
    <t xml:space="preserve">InChIKey=ZGTOLJMHWXFWGO-KHPPLWFESA-N</t>
  </si>
  <si>
    <t xml:space="preserve">InChI=1S/C14H13NO2/c1-17-13-8-6-12(7-9-13)15-10-11-4-2-3-5-14(11)16/h2-10,15H,1H3/b11-10-</t>
  </si>
  <si>
    <t xml:space="preserve">COC1=CC=C(C=C1)N\C=C2\C=CC=CC2=O</t>
  </si>
  <si>
    <t xml:space="preserve">(6Z)-6-[(4-methoxyanilino)methylene]cyclohexa-2,4-dien-1-one</t>
  </si>
  <si>
    <t xml:space="preserve">Org. Magn. Reson. 1999, 37(4), 259-268-E-Compound 2i (Phenol-imine)</t>
  </si>
  <si>
    <t xml:space="preserve">4234414B274D5E02-FICTS-01-0B</t>
  </si>
  <si>
    <t xml:space="preserve">4234414B274D5E02</t>
  </si>
  <si>
    <t xml:space="preserve">4234414B274D5E02-FICuS-01-2C</t>
  </si>
  <si>
    <t xml:space="preserve">4234414B274D5E02-uuuuu-01-DB</t>
  </si>
  <si>
    <t xml:space="preserve">InChIKey=COFLOZFCNFCJFM-UHFFFAOYSA-N</t>
  </si>
  <si>
    <t xml:space="preserve">InChI=1S/C13H10FNO/c14-11-5-7-12(8-6-11)15-9-10-3-1-2-4-13(10)16/h1-9,16H</t>
  </si>
  <si>
    <t xml:space="preserve">OC1=C(C=CC=C1)C=NC2=CC=C(C=C2)F</t>
  </si>
  <si>
    <t xml:space="preserve">2-[(E)-(4-fluorophenyl)iminomethyl]phenol</t>
  </si>
  <si>
    <t xml:space="preserve">2i</t>
  </si>
  <si>
    <t xml:space="preserve">Org. Magn. Reson. 1999, 37(4), 259-268-E-Compound 2i (Oxo-enamine)</t>
  </si>
  <si>
    <t xml:space="preserve">57C7B4B7A7674DD1-FICTS-01-4D</t>
  </si>
  <si>
    <t xml:space="preserve">57C7B4B7A7674DD1</t>
  </si>
  <si>
    <t xml:space="preserve">InChIKey=IOQIIBHVEXJHMV-KTKRTIGZSA-N</t>
  </si>
  <si>
    <t xml:space="preserve">InChI=1S/C13H10FNO/c14-11-5-7-12(8-6-11)15-9-10-3-1-2-4-13(10)16/h1-9,15H/b10-9-</t>
  </si>
  <si>
    <t xml:space="preserve">FC1=CC=C(C=C1)N\C=C2\C=CC=CC2=O</t>
  </si>
  <si>
    <t xml:space="preserve">(6Z)-6-[(4-fluoroanilino)methylene]cyclohexa-2,4-dien-1-one</t>
  </si>
  <si>
    <t xml:space="preserve">Org. Magn. Reson. 1999, 37(4), 259-268-E-Compound 2j (Phenol-imine)</t>
  </si>
  <si>
    <t xml:space="preserve">651B036885CCB7AF-FICTS-01-48</t>
  </si>
  <si>
    <t xml:space="preserve">651B036885CCB7AF</t>
  </si>
  <si>
    <t xml:space="preserve">651B036885CCB7AF-FICuS-01-69</t>
  </si>
  <si>
    <t xml:space="preserve">651B036885CCB7AF-uuuuu-01-18</t>
  </si>
  <si>
    <t xml:space="preserve">InChIKey=GTJJEUWREOQQJC-UHFFFAOYSA-N</t>
  </si>
  <si>
    <t xml:space="preserve">InChI=1S/C14H10F3NO/c15-14(16,17)11-5-7-12(8-6-11)18-9-10-3-1-2-4-13(10)19/h1-9,19H</t>
  </si>
  <si>
    <t xml:space="preserve">OC1=C(C=CC=C1)C=NC2=CC=C(C=C2)C(F)(F)F</t>
  </si>
  <si>
    <t xml:space="preserve">2-[(E)-[4-(trifluoromethyl)phenyl]iminomethyl]phenol</t>
  </si>
  <si>
    <t xml:space="preserve">2j</t>
  </si>
  <si>
    <t xml:space="preserve">Org. Magn. Reson. 1999, 37(4), 259-268-E-Compound 2j (Oxo-enamine)</t>
  </si>
  <si>
    <t xml:space="preserve">BF70601CA764300B-FICTS-01-26</t>
  </si>
  <si>
    <t xml:space="preserve">BF70601CA764300B</t>
  </si>
  <si>
    <t xml:space="preserve">InChIKey=BDBAOGFNTXCNTD-KTKRTIGZSA-N</t>
  </si>
  <si>
    <t xml:space="preserve">InChI=1S/C14H10F3NO/c15-14(16,17)11-5-7-12(8-6-11)18-9-10-3-1-2-4-13(10)19/h1-9,18H/b10-9-</t>
  </si>
  <si>
    <t xml:space="preserve">FC(F)(F)C1=CC=C(C=C1)N\C=C2\C=CC=CC2=O</t>
  </si>
  <si>
    <t xml:space="preserve">(6Z)-6-[[4-(trifluoromethyl)anilino]methylene]cyclohexa-2,4-dien-1-one</t>
  </si>
  <si>
    <t xml:space="preserve">Org. Magn. Reson. 1999, 37(4), 259-268-E-Compound 3a (Phenol-imine)</t>
  </si>
  <si>
    <t xml:space="preserve">74B91FF5C2E814C4-FICTS-01-4C</t>
  </si>
  <si>
    <t xml:space="preserve">74B91FF5C2E814C4</t>
  </si>
  <si>
    <t xml:space="preserve">74B91FF5C2E814C4-FICuS-01-6D</t>
  </si>
  <si>
    <t xml:space="preserve">74B91FF5C2E814C4-uuuuu-01-1C</t>
  </si>
  <si>
    <t xml:space="preserve">InChIKey=YLXTWYXVORBYHH-UHFFFAOYSA-N</t>
  </si>
  <si>
    <t xml:space="preserve">InChI=1S/C12H11NO/c1-13-8-11-10-5-3-2-4-9(10)6-7-12(11)14/h2-8,14H,1H3</t>
  </si>
  <si>
    <t xml:space="preserve">CN=CC2=C1C=CC=CC1=CC=C2O</t>
  </si>
  <si>
    <t xml:space="preserve">1-[(E)-methyliminomethyl]naphthalen-2-ol</t>
  </si>
  <si>
    <t xml:space="preserve">Org. Magn. Reson. 1999, 37(4), 259-268-E-Compound 3a (Oxo-enamine)</t>
  </si>
  <si>
    <t xml:space="preserve">PT_10_00/PT_02_00/PT_07_00</t>
  </si>
  <si>
    <t xml:space="preserve">D775FD975E9EC94A-FICTS-01-70</t>
  </si>
  <si>
    <t xml:space="preserve">D775FD975E9EC94A</t>
  </si>
  <si>
    <t xml:space="preserve">InChIKey=ROISDQWPMBVLDW-FLIBITNWSA-N</t>
  </si>
  <si>
    <t xml:space="preserve">InChI=1S/C12H11NO/c1-13-8-11-10-5-3-2-4-9(10)6-7-12(11)14/h2-8,13H,1H3/b11-8-</t>
  </si>
  <si>
    <t xml:space="preserve">CN\C=C1/C(=O)C=CC2=C1C=CC=C2</t>
  </si>
  <si>
    <t xml:space="preserve">(1Z)-1-(methylaminomethylene)naphthalen-2-one</t>
  </si>
  <si>
    <t xml:space="preserve">Org. Magn. Reson. 1999, 37(4), 259-268-E-Compound 3b (Phenol-imine)</t>
  </si>
  <si>
    <t xml:space="preserve">7136EC41D10E6294-FICTS-01-23</t>
  </si>
  <si>
    <t xml:space="preserve">7136EC41D10E6294</t>
  </si>
  <si>
    <t xml:space="preserve">7136EC41D10E6294-FICuS-01-44</t>
  </si>
  <si>
    <t xml:space="preserve">7136EC41D10E6294-uuuuu-01-F3</t>
  </si>
  <si>
    <t xml:space="preserve">InChIKey=HPTRMLDYMAIMCF-UHFFFAOYSA-N</t>
  </si>
  <si>
    <t xml:space="preserve">InChI=1S/C13H13NO/c1-2-14-9-12-11-6-4-3-5-10(11)7-8-13(12)15/h3-9,15H,2H2,1H3</t>
  </si>
  <si>
    <t xml:space="preserve">CCN=CC2=C1C=CC=CC1=CC=C2O</t>
  </si>
  <si>
    <t xml:space="preserve">1-[(E)-ethyliminomethyl]naphthalen-2-ol</t>
  </si>
  <si>
    <t xml:space="preserve">Org. Magn. Reson. 1999, 37(4), 259-268-E-Compound 3b (Oxo-enamine)</t>
  </si>
  <si>
    <t xml:space="preserve">E546ABD3E00B1EF1-FICTS-01-58</t>
  </si>
  <si>
    <t xml:space="preserve">E546ABD3E00B1EF1</t>
  </si>
  <si>
    <t xml:space="preserve">InChIKey=ZWJFVFTWUPKEIY-XFXZXTDPSA-N</t>
  </si>
  <si>
    <t xml:space="preserve">InChI=1S/C13H13NO/c1-2-14-9-12-11-6-4-3-5-10(11)7-8-13(12)15/h3-9,14H,2H2,1H3/b12-9-</t>
  </si>
  <si>
    <t xml:space="preserve">CCN\C=C1/C(=O)C=CC2=C1C=CC=C2</t>
  </si>
  <si>
    <t xml:space="preserve">(1Z)-1-(ethylaminomethylene)naphthalen-2-one</t>
  </si>
  <si>
    <t xml:space="preserve">Org. Magn. Reson. 1999, 37(4), 259-268-E-Compound 3c (Phenol-imine)</t>
  </si>
  <si>
    <t xml:space="preserve">97896237D9CA29AE-FICTS-01-4B</t>
  </si>
  <si>
    <t xml:space="preserve">97896237D9CA29AE</t>
  </si>
  <si>
    <t xml:space="preserve">97896237D9CA29AE-FICuS-01-6C</t>
  </si>
  <si>
    <t xml:space="preserve">97896237D9CA29AE-uuuuu-01-1B</t>
  </si>
  <si>
    <t xml:space="preserve">InChIKey=VUYOAPADCRWYPQ-UHFFFAOYSA-N</t>
  </si>
  <si>
    <t xml:space="preserve">InChI=1S/C14H15NO/c1-10(2)15-9-13-12-6-4-3-5-11(12)7-8-14(13)16/h3-10,16H,1-2H3</t>
  </si>
  <si>
    <t xml:space="preserve">CC(C)N=CC2=C1C=CC=CC1=CC=C2O</t>
  </si>
  <si>
    <t xml:space="preserve">1-[(E)-isopropyliminomethyl]naphthalen-2-ol</t>
  </si>
  <si>
    <t xml:space="preserve">Org. Magn. Reson. 1999, 37(4), 259-268-E-Compound 3c (Oxo-enamine)</t>
  </si>
  <si>
    <t xml:space="preserve">783177533F7BA52B-FICTS-01-2B</t>
  </si>
  <si>
    <t xml:space="preserve">783177533F7BA52B</t>
  </si>
  <si>
    <t xml:space="preserve">InChIKey=HVUGCKPVDHXYHE-LCYFTJDESA-N</t>
  </si>
  <si>
    <t xml:space="preserve">InChI=1S/C14H15NO/c1-10(2)15-9-13-12-6-4-3-5-11(12)7-8-14(13)16/h3-10,15H,1-2H3/b13-9-</t>
  </si>
  <si>
    <t xml:space="preserve">CC(C)N\C=C1/C(=O)C=CC2=C1C=CC=C2</t>
  </si>
  <si>
    <t xml:space="preserve">(1Z)-1-[(isopropylamino)methylene]naphthalen-2-one</t>
  </si>
  <si>
    <t xml:space="preserve">Org. Magn. Reson. 1999, 37(4), 259-268-E-Compound 3d (Phenol-imine)</t>
  </si>
  <si>
    <t xml:space="preserve">56FF423CE1BA568B-FICTS-01-57</t>
  </si>
  <si>
    <t xml:space="preserve">56FF423CE1BA568B</t>
  </si>
  <si>
    <t xml:space="preserve">56FF423CE1BA568B-FICuS-01-78</t>
  </si>
  <si>
    <t xml:space="preserve">56FF423CE1BA568B-uuuuu-01-27</t>
  </si>
  <si>
    <t xml:space="preserve">InChIKey=BLDDXCOQKAJFQV-UHFFFAOYSA-N</t>
  </si>
  <si>
    <t xml:space="preserve">InChI=1S/C15H17NO/c1-15(2,3)16-10-13-12-7-5-4-6-11(12)8-9-14(13)17/h4-10,17H,1-3H3</t>
  </si>
  <si>
    <t xml:space="preserve">CC(C)(C)N=CC2=C1C=CC=CC1=CC=C2O</t>
  </si>
  <si>
    <t xml:space="preserve">1-[(E)-tert-butyliminomethyl]naphthalen-2-ol</t>
  </si>
  <si>
    <t xml:space="preserve">Org. Magn. Reson. 1999, 37(4), 259-268-E-Compound 3d (Oxo-enamine)</t>
  </si>
  <si>
    <t xml:space="preserve">260C0DC4C597C6D3-FICTS-01-44</t>
  </si>
  <si>
    <t xml:space="preserve">260C0DC4C597C6D3</t>
  </si>
  <si>
    <t xml:space="preserve">InChIKey=BCOHWNBYIFVBJV-RAXLEYEMSA-N</t>
  </si>
  <si>
    <t xml:space="preserve">InChI=1S/C15H17NO/c1-15(2,3)16-10-13-12-7-5-4-6-11(12)8-9-14(13)17/h4-10,16H,1-3H3/b13-10-</t>
  </si>
  <si>
    <t xml:space="preserve">CC(C)(C)N\C=C1/C(=O)C=CC2=C1C=CC=C2</t>
  </si>
  <si>
    <t xml:space="preserve">(1Z)-1-[(tert-butylamino)methylene]naphthalen-2-one</t>
  </si>
  <si>
    <t xml:space="preserve">Org. Magn. Reson. 1999, 37(4), 259-268-E-Compound 3e (Phenol-imine)</t>
  </si>
  <si>
    <t xml:space="preserve">9F66B3E5D9E8F540-FICTS-01-59</t>
  </si>
  <si>
    <t xml:space="preserve">9F66B3E5D9E8F540</t>
  </si>
  <si>
    <t xml:space="preserve">9F66B3E5D9E8F540-FICuS-01-7A</t>
  </si>
  <si>
    <t xml:space="preserve">9F66B3E5D9E8F540-uuuuu-01-29</t>
  </si>
  <si>
    <t xml:space="preserve">InChIKey=CTMYZNZIVQEMHN-UHFFFAOYSA-N</t>
  </si>
  <si>
    <t xml:space="preserve">InChI=1S/C18H15NO/c20-18-11-10-15-8-4-5-9-16(15)17(18)13-19-12-14-6-2-1-3-7-14/h1-11,13,20H,12H2</t>
  </si>
  <si>
    <t xml:space="preserve">OC2=C(C1=CC=CC=C1C=C2)C=NCC3=CC=CC=C3</t>
  </si>
  <si>
    <t xml:space="preserve">1-[(E)-benzyliminomethyl]naphthalen-2-ol</t>
  </si>
  <si>
    <t xml:space="preserve">Org. Magn. Reson. 1999, 37(4), 259-268-E-Compound 3e (Oxo-enamine)</t>
  </si>
  <si>
    <t xml:space="preserve">A71D38E4E5F2C102-FICTS-01-3F</t>
  </si>
  <si>
    <t xml:space="preserve">A71D38E4E5F2C102</t>
  </si>
  <si>
    <t xml:space="preserve">InChIKey=WBJDYDARXXOYBQ-LGMDPLHJSA-N</t>
  </si>
  <si>
    <t xml:space="preserve">InChI=1S/C18H15NO/c20-18-11-10-15-8-4-5-9-16(15)17(18)13-19-12-14-6-2-1-3-7-14/h1-11,13,19H,12H2/b17-13-</t>
  </si>
  <si>
    <t xml:space="preserve">O=C\2C=CC1=C(C=CC=C1)C2=C/NCC3=CC=CC=C3</t>
  </si>
  <si>
    <t xml:space="preserve">(1Z)-1-[(benzylamino)methylene]naphthalen-2-one</t>
  </si>
  <si>
    <t xml:space="preserve">Org. Magn. Reson. 1999, 37(4), 259-268-E-Compound 3f (Phenol-imine)</t>
  </si>
  <si>
    <t xml:space="preserve">OC2=C(C1=CC=CC=C1C=C2)C=NC3=CC=CC=C3</t>
  </si>
  <si>
    <t xml:space="preserve">3f</t>
  </si>
  <si>
    <t xml:space="preserve">Org. Magn. Reson. 1999, 37(4), 259-268-E-Compound 3f (Oxo-enamine)</t>
  </si>
  <si>
    <t xml:space="preserve">O=C\2C=CC1=C(C=CC=C1)C2=C/NC3=CC=CC=C3</t>
  </si>
  <si>
    <t xml:space="preserve">Org. Magn. Reson. 1999, 37(4), 259-268-E-Compound 3g (Phenol-imine)</t>
  </si>
  <si>
    <t xml:space="preserve">65F7FE6D68FBD311-FICTS-01-62</t>
  </si>
  <si>
    <t xml:space="preserve">65F7FE6D68FBD311</t>
  </si>
  <si>
    <t xml:space="preserve">65F7FE6D68FBD311-FICuS-01-83</t>
  </si>
  <si>
    <t xml:space="preserve">65F7FE6D68FBD311-uuuuu-01-32</t>
  </si>
  <si>
    <t xml:space="preserve">InChIKey=FLLXNRWVERXYJX-UHFFFAOYSA-N</t>
  </si>
  <si>
    <t xml:space="preserve">InChI=1S/C18H15NO/c1-13-6-9-15(10-7-13)19-12-17-16-5-3-2-4-14(16)8-11-18(17)20/h2-12,20H,1H3</t>
  </si>
  <si>
    <t xml:space="preserve">CC1=CC=C(C=C1)N=CC3=C2C=CC=CC2=CC=C3O</t>
  </si>
  <si>
    <t xml:space="preserve">1-[(E)-p-tolyliminomethyl]naphthalen-2-ol</t>
  </si>
  <si>
    <t xml:space="preserve">Org. Magn. Reson. 1999, 37(4), 259-268-E-Compound 3g (Oxo-enamine)</t>
  </si>
  <si>
    <t xml:space="preserve">572B7B035D956C63-FICTS-01-2B</t>
  </si>
  <si>
    <t xml:space="preserve">572B7B035D956C63</t>
  </si>
  <si>
    <t xml:space="preserve">InChIKey=DJWBZYCAMXUHHR-ATVHPVEESA-N</t>
  </si>
  <si>
    <t xml:space="preserve">InChI=1S/C18H15NO/c1-13-6-9-15(10-7-13)19-12-17-16-5-3-2-4-14(16)8-11-18(17)20/h2-12,19H,1H3/b17-12-</t>
  </si>
  <si>
    <t xml:space="preserve">CC1=CC=C(C=C1)N\C=C2/C(=O)C=CC3=C2C=CC=C3</t>
  </si>
  <si>
    <t xml:space="preserve">(1Z)-1-[(4-methylanilino)methylene]naphthalen-2-one</t>
  </si>
  <si>
    <t xml:space="preserve">Org. Magn. Reson. 1999, 37(4), 259-268-E-Compound 3h (Phenol-imine)</t>
  </si>
  <si>
    <t xml:space="preserve">COC1=CC=C(C=C1)N=CC3=C2C=CC=CC2=CC=C3O</t>
  </si>
  <si>
    <t xml:space="preserve">Org. Magn. Reson. 1999, 37(4), 259-268-E-Compound 3h (Oxo-enamine)</t>
  </si>
  <si>
    <t xml:space="preserve">COC1=CC=C(C=C1)N\C=C2/C(=O)C=CC3=C2C=CC=C3</t>
  </si>
  <si>
    <t xml:space="preserve">Org. Magn. Reson. 1999, 37(4), 259-268-E-Compound 3i (Phenol-imine)</t>
  </si>
  <si>
    <t xml:space="preserve">58DFFCC0DF007008-FICTS-01-52</t>
  </si>
  <si>
    <t xml:space="preserve">58DFFCC0DF007008</t>
  </si>
  <si>
    <t xml:space="preserve">58DFFCC0DF007008-FICuS-01-73</t>
  </si>
  <si>
    <t xml:space="preserve">58DFFCC0DF007008-uuuuu-01-22</t>
  </si>
  <si>
    <t xml:space="preserve">InChIKey=XMAKMVMGFLCDJA-UHFFFAOYSA-N</t>
  </si>
  <si>
    <t xml:space="preserve">InChI=1S/C17H12FNO/c18-13-6-8-14(9-7-13)19-11-16-15-4-2-1-3-12(15)5-10-17(16)20/h1-11,20H</t>
  </si>
  <si>
    <t xml:space="preserve">OC2=C(C1=CC=CC=C1C=C2)C=NC3=CC=C(C=C3)F</t>
  </si>
  <si>
    <t xml:space="preserve">1-[(E)-(4-fluorophenyl)iminomethyl]naphthalen-2-ol</t>
  </si>
  <si>
    <t xml:space="preserve">Org. Magn. Reson. 1999, 37(4), 259-268-E-Compound 3i (Oxo-enamine)</t>
  </si>
  <si>
    <t xml:space="preserve">0CD7C62BBC19C7EB-FICTS-01-71</t>
  </si>
  <si>
    <t xml:space="preserve">0CD7C62BBC19C7EB</t>
  </si>
  <si>
    <t xml:space="preserve">InChIKey=LANYRPLNLBCEKJ-WJDWOHSUSA-N</t>
  </si>
  <si>
    <t xml:space="preserve">InChI=1S/C17H12FNO/c18-13-6-8-14(9-7-13)19-11-16-15-4-2-1-3-12(15)5-10-17(16)20/h1-11,19H/b16-11-</t>
  </si>
  <si>
    <t xml:space="preserve">FC1=CC=C(C=C1)N\C=C2/C(=O)C=CC3=C2C=CC=C3</t>
  </si>
  <si>
    <t xml:space="preserve">(1Z)-1-[(4-fluoroanilino)methylene]naphthalen-2-one</t>
  </si>
  <si>
    <t xml:space="preserve">Org. Magn. Reson. 1999, 37(4), 259-268-E-Compound 3j (Phenol-imine)</t>
  </si>
  <si>
    <t xml:space="preserve">2A5AC49BB60FFEF0-FICTS-01-70</t>
  </si>
  <si>
    <t xml:space="preserve">2A5AC49BB60FFEF0</t>
  </si>
  <si>
    <t xml:space="preserve">2A5AC49BB60FFEF0-FICuS-01-91</t>
  </si>
  <si>
    <t xml:space="preserve">2A5AC49BB60FFEF0-uuuuu-01-40</t>
  </si>
  <si>
    <t xml:space="preserve">InChIKey=KIRVADGRJHVVSY-UHFFFAOYSA-N</t>
  </si>
  <si>
    <t xml:space="preserve">InChI=1S/C18H12F3NO/c19-18(20,21)13-6-8-14(9-7-13)22-11-16-15-4-2-1-3-12(15)5-10-17(16)23/h1-11,23H</t>
  </si>
  <si>
    <t xml:space="preserve">OC2=C(C1=CC=CC=C1C=C2)C=NC3=CC=C(C=C3)C(F)(F)F</t>
  </si>
  <si>
    <t xml:space="preserve">1-[(E)-[4-(trifluoromethyl)phenyl]iminomethyl]naphthalen-2-ol</t>
  </si>
  <si>
    <t xml:space="preserve">3j</t>
  </si>
  <si>
    <t xml:space="preserve">Org. Magn. Reson. 1999, 37(4), 259-268-E-Compound 3j (Oxo-enamine)</t>
  </si>
  <si>
    <t xml:space="preserve">C57259C623B50DCA-FICTS-01-42</t>
  </si>
  <si>
    <t xml:space="preserve">C57259C623B50DCA</t>
  </si>
  <si>
    <t xml:space="preserve">InChIKey=QKMOZNPXJSYVOH-WJDWOHSUSA-N</t>
  </si>
  <si>
    <t xml:space="preserve">InChI=1S/C18H12F3NO/c19-18(20,21)13-6-8-14(9-7-13)22-11-16-15-4-2-1-3-12(15)5-10-17(16)23/h1-11,22H/b16-11-</t>
  </si>
  <si>
    <t xml:space="preserve">FC(F)(F)C1=CC=C(C=C1)N\C=C2/C(=O)C=CC3=C2C=CC=C3</t>
  </si>
  <si>
    <t xml:space="preserve">(1Z)-1-[[4-(trifluoromethyl)anilino]methylene]naphthalen-2-one</t>
  </si>
  <si>
    <t xml:space="preserve">Org. Magn. Reson. 1999, 37(4), 259-268-E-Compound 4a (Enol-imine)</t>
  </si>
  <si>
    <t xml:space="preserve">0D0EC65E0EB6106C-FICTS-01-49</t>
  </si>
  <si>
    <t xml:space="preserve">0D0EC65E0EB6106C</t>
  </si>
  <si>
    <t xml:space="preserve">237982F94A76CE1D-FICuS-01-64</t>
  </si>
  <si>
    <t xml:space="preserve">ACE2A1A00E0AECC1</t>
  </si>
  <si>
    <t xml:space="preserve">237982F94A76CE1D-uuuuu-01-13</t>
  </si>
  <si>
    <t xml:space="preserve">InChIKey=XRZZDUFMWNSINA-UHFFFAOYSA-N</t>
  </si>
  <si>
    <t xml:space="preserve">InChI=1S/C12H13NO/c1-13-8-11-10-5-3-2-4-9(10)6-7-12(11)14/h2-5,8,14H,6-7H2,1H3</t>
  </si>
  <si>
    <t xml:space="preserve">CN=CC1=C(O)CCC2=C1C=CC=C2</t>
  </si>
  <si>
    <t xml:space="preserve">C12H13NO</t>
  </si>
  <si>
    <t xml:space="preserve">1-[(E)-methyliminomethyl]-3,4-dihydronaphthalen-2-ol</t>
  </si>
  <si>
    <t xml:space="preserve">Org. Magn. Reson. 1999, 37(4), 259-268-E-Compound 4a (Oxo-enamine)</t>
  </si>
  <si>
    <t xml:space="preserve">6FEA09ADB4C35D0F-FICTS-01-71</t>
  </si>
  <si>
    <t xml:space="preserve">6FEA09ADB4C35D0F</t>
  </si>
  <si>
    <t xml:space="preserve">InChIKey=RXZGQQVJAHZWOW-FLIBITNWSA-N</t>
  </si>
  <si>
    <t xml:space="preserve">InChI=1S/C12H13NO/c1-13-8-11-10-5-3-2-4-9(10)6-7-12(11)14/h2-5,8,13H,6-7H2,1H3/b11-8-</t>
  </si>
  <si>
    <t xml:space="preserve">CN\C=C1/C(=O)CCC2=C1C=CC=C2</t>
  </si>
  <si>
    <t xml:space="preserve">(1Z)-1-(methylaminomethylene)tetralin-2-one</t>
  </si>
  <si>
    <t xml:space="preserve">Org. Magn. Reson. 1999, 37(4), 259-268-E-Compound 4b (Enol-imine)</t>
  </si>
  <si>
    <t xml:space="preserve">471C1A7FED261F84-FICTS-01-48</t>
  </si>
  <si>
    <t xml:space="preserve">471C1A7FED261F84</t>
  </si>
  <si>
    <t xml:space="preserve">2589B49F53B7ADDD-FICuS-01-82</t>
  </si>
  <si>
    <t xml:space="preserve">EC74D46626D133FD</t>
  </si>
  <si>
    <t xml:space="preserve">2589B49F53B7ADDD-uuuuu-01-31</t>
  </si>
  <si>
    <t xml:space="preserve">InChIKey=KMFWBINWPZJOEY-UHFFFAOYSA-N</t>
  </si>
  <si>
    <t xml:space="preserve">InChI=1S/C17H15NO/c19-17-11-10-13-6-4-5-9-15(13)16(17)12-18-14-7-2-1-3-8-14/h1-9,12,19H,10-11H2</t>
  </si>
  <si>
    <t xml:space="preserve">OC3=C(C=NC1=CC=CC=C1)C2=C(C=CC=C2)CC3</t>
  </si>
  <si>
    <t xml:space="preserve">1-[(E)-phenyliminomethyl]-3,4-dihydronaphthalen-2-ol</t>
  </si>
  <si>
    <t xml:space="preserve">Org. Magn. Reson. 1999, 37(4), 259-268-E-Compound 4b (Oxo-enamine)</t>
  </si>
  <si>
    <t xml:space="preserve">EC56B212ECF8C675-FICTS-01-5B</t>
  </si>
  <si>
    <t xml:space="preserve">EC56B212ECF8C675</t>
  </si>
  <si>
    <t xml:space="preserve">InChIKey=GYONPNJNLHTNKU-VBKFSLOCSA-N</t>
  </si>
  <si>
    <t xml:space="preserve">InChI=1S/C17H15NO/c19-17-11-10-13-6-4-5-9-15(13)16(17)12-18-14-7-2-1-3-8-14/h1-9,12,18H,10-11H2/b16-12-</t>
  </si>
  <si>
    <t xml:space="preserve">O=C\2CCC1=C(C=CC=C1)C2=C/NC3=CC=CC=C3</t>
  </si>
  <si>
    <t xml:space="preserve">(1Z)-1-(anilinomethylene)tetralin-2-one</t>
  </si>
  <si>
    <t xml:space="preserve">Org. Magn. Reson. 1999, 37(4), 259-268-E-Compound 5a (Enol-imine)</t>
  </si>
  <si>
    <t xml:space="preserve">2C19263E54894A22-FICTS-01-18</t>
  </si>
  <si>
    <t xml:space="preserve">2C19263E54894A22</t>
  </si>
  <si>
    <t xml:space="preserve">0AB48B36A29AE952-FICuS-01-63</t>
  </si>
  <si>
    <t xml:space="preserve">4EAD4EB6EE89E030</t>
  </si>
  <si>
    <t xml:space="preserve">0AB48B36A29AE952-uuuuu-01-12</t>
  </si>
  <si>
    <t xml:space="preserve">InChIKey=QVTNKYVVMVPDTO-UHFFFAOYSA-N</t>
  </si>
  <si>
    <t xml:space="preserve">InChI=1S/C8H11NO/c1-9-6-7-4-2-3-5-8(7)10/h3,5-6,10H,2,4H2,1H3</t>
  </si>
  <si>
    <t xml:space="preserve">CN=CC1=C(O)C=CCC1</t>
  </si>
  <si>
    <t xml:space="preserve">2-[(E)-methyliminomethyl]cyclohexa-1,5-dien-1-ol</t>
  </si>
  <si>
    <t xml:space="preserve">Org. Magn. Reson. 1999, 37(4), 259-268-E-Compound 5a (Oxo-enamine)</t>
  </si>
  <si>
    <t xml:space="preserve">9EFC6D3E2FFF7B3B-FICTS-01-91</t>
  </si>
  <si>
    <t xml:space="preserve">9EFC6D3E2FFF7B3B</t>
  </si>
  <si>
    <t xml:space="preserve">InChIKey=VFUAPQCBMNTXBT-SREVYHEPSA-N</t>
  </si>
  <si>
    <t xml:space="preserve">InChI=1S/C8H11NO/c1-9-6-7-4-2-3-5-8(7)10/h3,5-6,9H,2,4H2,1H3/b7-6-</t>
  </si>
  <si>
    <t xml:space="preserve">CN\C=C1\CCC=CC1=O</t>
  </si>
  <si>
    <t xml:space="preserve">(6Z)-6-(methylaminomethylene)cyclohex-2-en-1-one</t>
  </si>
  <si>
    <t xml:space="preserve">Org. Magn. Reson. 1999, 37(4), 259-268-E-Compound 6a (Enol-imine)</t>
  </si>
  <si>
    <t xml:space="preserve">315F23D5BD824F3E-FICTS-01-45</t>
  </si>
  <si>
    <t xml:space="preserve">315F23D5BD824F3E</t>
  </si>
  <si>
    <t xml:space="preserve">468394A3B5CB5528-FICuS-01-4D</t>
  </si>
  <si>
    <t xml:space="preserve">468394A3B5CB5528</t>
  </si>
  <si>
    <t xml:space="preserve">468394A3B5CB5528-uuuuu-01-FC</t>
  </si>
  <si>
    <t xml:space="preserve">InChIKey=ULJNMRJGTBXXIJ-FYSAMVRBSA-N</t>
  </si>
  <si>
    <t xml:space="preserve">InChI=1S/C16H15NO/c1-17-12-15(13-8-4-2-5-9-13)16(18)14-10-6-3-7-11-14/h2-12,18H,1H3/b16-15+,17-12?</t>
  </si>
  <si>
    <t xml:space="preserve">CN=C\C(=C(/O)C1=CC=CC=C1)C2=CC=CC=C2</t>
  </si>
  <si>
    <t xml:space="preserve">C16H15NO</t>
  </si>
  <si>
    <t xml:space="preserve">(Z,3E)-3-methylimino-1,2-diphenyl-prop-1-en-1-ol</t>
  </si>
  <si>
    <t xml:space="preserve">Org. Magn. Reson. 1999, 37(4), 259-268-E-Compound 6a (Oxo-enamine)</t>
  </si>
  <si>
    <t xml:space="preserve">F6FFFF8E23016E08-FICTS-01-60</t>
  </si>
  <si>
    <t xml:space="preserve">F6FFFF8E23016E08</t>
  </si>
  <si>
    <t xml:space="preserve">InChIKey=SJXLODDPJGSODB-QINSGFPZSA-N</t>
  </si>
  <si>
    <t xml:space="preserve">InChI=1S/C16H15NO/c1-17-12-15(13-8-4-2-5-9-13)16(18)14-10-6-3-7-11-14/h2-12,17H,1H3/b15-12-</t>
  </si>
  <si>
    <t xml:space="preserve">CN\C=C(/C(=O)C1=CC=CC=C1)C2=CC=CC=C2</t>
  </si>
  <si>
    <t xml:space="preserve">(Z)-3-(methylamino)-1,2-diphenyl-prop-2-en-1-one</t>
  </si>
  <si>
    <t xml:space="preserve">Org. Magn. Reson. 1999, 37(4), 259-268-E-Compound 6f (Enol-imine)</t>
  </si>
  <si>
    <t xml:space="preserve">1AB3EA71A38F76A7-FICTS-01-52</t>
  </si>
  <si>
    <t xml:space="preserve">1AB3EA71A38F76A7</t>
  </si>
  <si>
    <t xml:space="preserve">2996100A56458C4D-FICuS-01-3A</t>
  </si>
  <si>
    <t xml:space="preserve">2996100A56458C4D</t>
  </si>
  <si>
    <t xml:space="preserve">2996100A56458C4D-uuuuu-01-E9</t>
  </si>
  <si>
    <t xml:space="preserve">InChIKey=FFBJQWNZVJKHPO-HLGUMDEUSA-N</t>
  </si>
  <si>
    <t xml:space="preserve">InChI=1S/C21H17NO/c23-21(18-12-6-2-7-13-18)20(17-10-4-1-5-11-17)16-22-19-14-8-3-9-15-19/h1-16,23H/b21-20+,22-16?</t>
  </si>
  <si>
    <t xml:space="preserve">O\C(=C(/C=NC1=CC=CC=C1)C2=CC=CC=C2)C3=CC=CC=C3</t>
  </si>
  <si>
    <t xml:space="preserve">C21H17NO</t>
  </si>
  <si>
    <t xml:space="preserve">(Z,3E)-1,2-diphenyl-3-phenylimino-prop-1-en-1-ol</t>
  </si>
  <si>
    <t xml:space="preserve">6f</t>
  </si>
  <si>
    <t xml:space="preserve">Org. Magn. Reson. 1999, 37(4), 259-268-E-Compound 6f (Oxo-enamine)</t>
  </si>
  <si>
    <t xml:space="preserve">6F9FFBA165926AB8-FICTS-01-62</t>
  </si>
  <si>
    <t xml:space="preserve">6F9FFBA165926AB8</t>
  </si>
  <si>
    <t xml:space="preserve">InChIKey=XASRYHCSJKQTGE-SILNSSARSA-N</t>
  </si>
  <si>
    <t xml:space="preserve">InChI=1S/C21H17NO/c23-21(18-12-6-2-7-13-18)20(17-10-4-1-5-11-17)16-22-19-14-8-3-9-15-19/h1-16,22H/b20-16-</t>
  </si>
  <si>
    <t xml:space="preserve">O=C(\C(=C/NC1=CC=CC=C1)C2=CC=CC=C2)C3=CC=CC=C3</t>
  </si>
  <si>
    <t xml:space="preserve">(Z)-3-anilino-1,2-diphenyl-prop-2-en-1-one</t>
  </si>
  <si>
    <t xml:space="preserve">Org. Magn. Reson. 1999, 37(4), 259-268-E-Compound 6g (Enol-imine)</t>
  </si>
  <si>
    <t xml:space="preserve">205362D17D1CC57E-FICTS-01-30</t>
  </si>
  <si>
    <t xml:space="preserve">205362D17D1CC57E</t>
  </si>
  <si>
    <t xml:space="preserve">CD8F363C48725114-FICuS-01-4B</t>
  </si>
  <si>
    <t xml:space="preserve">CD8F363C48725114</t>
  </si>
  <si>
    <t xml:space="preserve">CD8F363C48725114-uuuuu-01-FA</t>
  </si>
  <si>
    <t xml:space="preserve">InChIKey=WAFQXLSVUZLYBL-GPRYQUQDSA-N</t>
  </si>
  <si>
    <t xml:space="preserve">InChI=1S/C22H19NO/c1-17-12-14-20(15-13-17)23-16-21(18-8-4-2-5-9-18)22(24)19-10-6-3-7-11-19/h2-16,24H,1H3/b22-21+,23-16?</t>
  </si>
  <si>
    <t xml:space="preserve">CC1=CC=C(C=C1)N=C\C(=C(/O)C2=CC=CC=C2)C3=CC=CC=C3</t>
  </si>
  <si>
    <t xml:space="preserve">C22H19NO</t>
  </si>
  <si>
    <t xml:space="preserve">(Z,3E)-1,2-diphenyl-3-(p-tolylimino)prop-1-en-1-ol</t>
  </si>
  <si>
    <t xml:space="preserve">6g</t>
  </si>
  <si>
    <t xml:space="preserve">Org. Magn. Reson. 1999, 37(4), 259-268-E-Compound 6g (Oxo-enamine)</t>
  </si>
  <si>
    <t xml:space="preserve">01B4F9D19CC961F1-FICTS-01-47</t>
  </si>
  <si>
    <t xml:space="preserve">01B4F9D19CC961F1</t>
  </si>
  <si>
    <t xml:space="preserve">InChIKey=SEHZKAOWSBIPFX-PGMHBOJBSA-N</t>
  </si>
  <si>
    <t xml:space="preserve">InChI=1S/C22H19NO/c1-17-12-14-20(15-13-17)23-16-21(18-8-4-2-5-9-18)22(24)19-10-6-3-7-11-19/h2-16,23H,1H3/b21-16-</t>
  </si>
  <si>
    <t xml:space="preserve">CC1=CC=C(C=C1)N\C=C(/C(=O)C2=CC=CC=C2)C3=CC=CC=C3</t>
  </si>
  <si>
    <t xml:space="preserve">(Z)-3-(4-methylanilino)-1,2-diphenyl-prop-2-en-1-one</t>
  </si>
  <si>
    <t xml:space="preserve">Org. Magn. Reson. 1999, 37(4), 259-268-E-Compound 6h (Enol-imine)</t>
  </si>
  <si>
    <t xml:space="preserve">2163D0D6C7908D96-FICTS-01-2E</t>
  </si>
  <si>
    <t xml:space="preserve">2163D0D6C7908D96</t>
  </si>
  <si>
    <t xml:space="preserve">C312C369650E6398-FICuS-01-3F</t>
  </si>
  <si>
    <t xml:space="preserve">C312C369650E6398</t>
  </si>
  <si>
    <t xml:space="preserve">C312C369650E6398-uuuuu-01-EE</t>
  </si>
  <si>
    <t xml:space="preserve">InChIKey=IJLJQJZMRQVJMA-GPRYQUQDSA-N</t>
  </si>
  <si>
    <t xml:space="preserve">InChI=1S/C22H19NO2/c1-25-20-14-12-19(13-15-20)23-16-21(17-8-4-2-5-9-17)22(24)18-10-6-3-7-11-18/h2-16,24H,1H3/b22-21+,23-16?</t>
  </si>
  <si>
    <t xml:space="preserve">COC1=CC=C(C=C1)N=C\C(=C(/O)C2=CC=CC=C2)C3=CC=CC=C3</t>
  </si>
  <si>
    <t xml:space="preserve">C22H19NO2</t>
  </si>
  <si>
    <t xml:space="preserve">(Z,3E)-3-(4-methoxyphenyl)imino-1,2-diphenyl-prop-1-en-1-ol</t>
  </si>
  <si>
    <t xml:space="preserve">6h</t>
  </si>
  <si>
    <t xml:space="preserve">Org. Magn. Reson. 1999, 37(4), 259-268-E-Compound 6h (Oxo-enamine)</t>
  </si>
  <si>
    <t xml:space="preserve">9086F9A2D7BB02CC-FICTS-01-56</t>
  </si>
  <si>
    <t xml:space="preserve">9086F9A2D7BB02CC</t>
  </si>
  <si>
    <t xml:space="preserve">InChIKey=GRYUYEGTBDBASR-PGMHBOJBSA-N</t>
  </si>
  <si>
    <t xml:space="preserve">InChI=1S/C22H19NO2/c1-25-20-14-12-19(13-15-20)23-16-21(17-8-4-2-5-9-17)22(24)18-10-6-3-7-11-18/h2-16,23H,1H3/b21-16-</t>
  </si>
  <si>
    <t xml:space="preserve">COC1=CC=C(C=C1)N\C=C(/C(=O)C2=CC=CC=C2)C3=CC=CC=C3</t>
  </si>
  <si>
    <t xml:space="preserve">(Z)-3-(4-methoxyanilino)-1,2-diphenyl-prop-2-en-1-one</t>
  </si>
  <si>
    <t xml:space="preserve">Org. Magn. Reson. 1999, 37(4), 259-268-E-Compound 6i (Enol-imine)</t>
  </si>
  <si>
    <t xml:space="preserve">750B3950D320E834-FICTS-01-12</t>
  </si>
  <si>
    <t xml:space="preserve">750B3950D320E834</t>
  </si>
  <si>
    <t xml:space="preserve">AF6B431AACB9AC0F-FICuS-01-98</t>
  </si>
  <si>
    <t xml:space="preserve">AF6B431AACB9AC0F</t>
  </si>
  <si>
    <t xml:space="preserve">AF6B431AACB9AC0F-uuuuu-01-47</t>
  </si>
  <si>
    <t xml:space="preserve">InChIKey=LFTUHJQOJVDGOL-VUTGAOFBSA-N</t>
  </si>
  <si>
    <t xml:space="preserve">InChI=1S/C21H16FNO/c22-18-11-13-19(14-12-18)23-15-20(16-7-3-1-4-8-16)21(24)17-9-5-2-6-10-17/h1-15,24H/b21-20+,23-15?</t>
  </si>
  <si>
    <t xml:space="preserve">O\C(=C(/C=NC1=CC=C(C=C1)F)C2=CC=CC=C2)C3=CC=CC=C3</t>
  </si>
  <si>
    <t xml:space="preserve">C21H16FNO</t>
  </si>
  <si>
    <t xml:space="preserve">(Z,3E)-3-(4-fluorophenyl)imino-1,2-diphenyl-prop-1-en-1-ol</t>
  </si>
  <si>
    <t xml:space="preserve">7i</t>
  </si>
  <si>
    <t xml:space="preserve">Org. Magn. Reson. 1999, 37(4), 259-268-E-Compound 6i (Oxo-enamine)</t>
  </si>
  <si>
    <t xml:space="preserve">FC8C9BDFB659479D-FICTS-01-7D</t>
  </si>
  <si>
    <t xml:space="preserve">FC8C9BDFB659479D</t>
  </si>
  <si>
    <t xml:space="preserve">InChIKey=AFJCNJQETNWVQK-HKWRFOASSA-N</t>
  </si>
  <si>
    <t xml:space="preserve">InChI=1S/C21H16FNO/c22-18-11-13-19(14-12-18)23-15-20(16-7-3-1-4-8-16)21(24)17-9-5-2-6-10-17/h1-15,23H/b20-15-</t>
  </si>
  <si>
    <t xml:space="preserve">FC1=CC=C(C=C1)N\C=C(/C(=O)C2=CC=CC=C2)C3=CC=CC=C3</t>
  </si>
  <si>
    <t xml:space="preserve">(Z)-3-(4-fluoroanilino)-1,2-diphenyl-prop-2-en-1-one</t>
  </si>
  <si>
    <t xml:space="preserve">Org. Magn. Reson. 1999, 37(4), 259-268-E-Compound 6j (Enol-imine)</t>
  </si>
  <si>
    <t xml:space="preserve">1BEA8EA95555AE6E-FICTS-01-6B</t>
  </si>
  <si>
    <t xml:space="preserve">1BEA8EA95555AE6E</t>
  </si>
  <si>
    <t xml:space="preserve">50ABC809E2F1CBFF-FICuS-01-92</t>
  </si>
  <si>
    <t xml:space="preserve">50ABC809E2F1CBFF</t>
  </si>
  <si>
    <t xml:space="preserve">50ABC809E2F1CBFF-uuuuu-01-41</t>
  </si>
  <si>
    <t xml:space="preserve">InChIKey=NMQHGCLKJLPLEV-PUDQDHDKSA-N</t>
  </si>
  <si>
    <t xml:space="preserve">InChI=1S/C22H16F3NO/c23-22(24,25)18-11-13-19(14-12-18)26-15-20(16-7-3-1-4-8-16)21(27)17-9-5-2-6-10-17/h1-15,27H/b21-20+,26-15?</t>
  </si>
  <si>
    <t xml:space="preserve">O\C(=C(/C=NC1=CC=C(C=C1)C(F)(F)F)C2=CC=CC=C2)C3=CC=CC=C3</t>
  </si>
  <si>
    <t xml:space="preserve">C22H16F3NO</t>
  </si>
  <si>
    <t xml:space="preserve">(Z,3E)-1,2-diphenyl-3-[4-(trifluoromethyl)phenyl]imino-prop-1-en-1-ol</t>
  </si>
  <si>
    <t xml:space="preserve">8j</t>
  </si>
  <si>
    <t xml:space="preserve">Org. Magn. Reson. 1999, 37(4), 259-268-E-Compound 6j (Oxo-enamine)</t>
  </si>
  <si>
    <t xml:space="preserve">82C0812EC7CD918B-FICTS-01-48</t>
  </si>
  <si>
    <t xml:space="preserve">82C0812EC7CD918B</t>
  </si>
  <si>
    <t xml:space="preserve">InChIKey=HBFNBPHBMQAPKU-HKWRFOASSA-N</t>
  </si>
  <si>
    <t xml:space="preserve">InChI=1S/C22H16F3NO/c23-22(24,25)18-11-13-19(14-12-18)26-15-20(16-7-3-1-4-8-16)21(27)17-9-5-2-6-10-17/h1-15,26H/b20-15-</t>
  </si>
  <si>
    <t xml:space="preserve">FC(F)(F)C1=CC=C(C=C1)N\C=C(/C(=O)C2=CC=CC=C2)C3=CC=CC=C3</t>
  </si>
  <si>
    <t xml:space="preserve">(Z)-1,2-diphenyl-3-[4-(trifluoromethyl)anilino]prop-2-en-1-one</t>
  </si>
  <si>
    <t xml:space="preserve">Tetrahedron,1988, 44(11), 3319-3326-E-Compound 1 (Oxo-enamine)</t>
  </si>
  <si>
    <t xml:space="preserve">199B6AC95ED578A5-FICTS-01-56</t>
  </si>
  <si>
    <t xml:space="preserve">199B6AC95ED578A5</t>
  </si>
  <si>
    <t xml:space="preserve">InChIKey=RPUPFYXMGMAXQW-FLIBITNWSA-N</t>
  </si>
  <si>
    <t xml:space="preserve">InChI=1S/C12H11NO/c1-9(14)8-11-7-6-10-4-2-3-5-12(10)13-11/h2-8,13H,1H3/b11-8-</t>
  </si>
  <si>
    <t xml:space="preserve">CC(=O)\C=C2/NC1=C(C=CC=C1)C=C2</t>
  </si>
  <si>
    <t xml:space="preserve">(1Z)-1-(1H-quinolin-2-ylidene)propan-2-one</t>
  </si>
  <si>
    <t xml:space="preserve">Substantially observed</t>
  </si>
  <si>
    <t xml:space="preserve">(87)_Greenhill_Tetrahedron_1988</t>
  </si>
  <si>
    <t xml:space="preserve">10.1016/S0040-4020(01)85965-2</t>
  </si>
  <si>
    <t xml:space="preserve">Tetrahedron,1988, 44(11), 3319-3326</t>
  </si>
  <si>
    <t xml:space="preserve">School of Pharmaceutical Chemistry, School of Chemistry and Chemical Technology University of Bradford, Bradford, BD7 1DP, England</t>
  </si>
  <si>
    <t xml:space="preserve">Tautomerism in 2-ketomethyl quinolines</t>
  </si>
  <si>
    <t xml:space="preserve">3332-3323</t>
  </si>
  <si>
    <t xml:space="preserve">IR spectra in CHCl3</t>
  </si>
  <si>
    <t xml:space="preserve">Tetrahedron,1988, 44(11), 3319-3326-E-Compound 1 (Oxo-imine)</t>
  </si>
  <si>
    <t xml:space="preserve">CC(=O)CC2=NC1=CC=CC=C1C=C2</t>
  </si>
  <si>
    <t xml:space="preserve">Tetrahedron,1988, 44(11), 3319-3326-E-Compound 2 (Oxo-enamine)</t>
  </si>
  <si>
    <t xml:space="preserve">5B3B938CB9FA351B-FICTS-01-56</t>
  </si>
  <si>
    <t xml:space="preserve">5B3B938CB9FA351B</t>
  </si>
  <si>
    <t xml:space="preserve">InChIKey=FDVMDUQOFJSIPM-LUAWRHEFSA-N</t>
  </si>
  <si>
    <t xml:space="preserve">InChI=1S/C13H13NO/c1-2-12(15)9-11-8-7-10-5-3-4-6-13(10)14-11/h3-9,14H,2H2,1H3/b11-9-</t>
  </si>
  <si>
    <t xml:space="preserve">CCC(=O)\C=C2/NC1=C(C=CC=C1)C=C2</t>
  </si>
  <si>
    <t xml:space="preserve">(1Z)-1-(1H-quinolin-2-ylidene)butan-2-one</t>
  </si>
  <si>
    <t xml:space="preserve">Table 2, 4</t>
  </si>
  <si>
    <t xml:space="preserve">3332-3324</t>
  </si>
  <si>
    <t xml:space="preserve">Tetrahedron,1988, 44(11), 3319-3326-E-Compound 2 (Oxo-imine)</t>
  </si>
  <si>
    <t xml:space="preserve">CCC(=O)CC2=NC1=CC=CC=C1C=C2</t>
  </si>
  <si>
    <t xml:space="preserve">Tetrahedron,1988, 44(11), 3319-3326-E-Compound 3 (Oxo-enamine)</t>
  </si>
  <si>
    <t xml:space="preserve">6699F750FC025D5E-FICTS-01-44</t>
  </si>
  <si>
    <t xml:space="preserve">6699F750FC025D5E</t>
  </si>
  <si>
    <t xml:space="preserve">InChIKey=PVJOJTITGDXPKQ-XFXZXTDPSA-N</t>
  </si>
  <si>
    <t xml:space="preserve">InChI=1S/C14H15NO/c1-10(2)14(16)9-12-8-7-11-5-3-4-6-13(11)15-12/h3-10,15H,1-2H3/b12-9-</t>
  </si>
  <si>
    <t xml:space="preserve">CC(C)C(=O)\C=C2/NC1=C(C=CC=C1)C=C2</t>
  </si>
  <si>
    <t xml:space="preserve">(1Z)-3-methyl-1-(1H-quinolin-2-ylidene)butan-2-one</t>
  </si>
  <si>
    <t xml:space="preserve">Table 2, 5</t>
  </si>
  <si>
    <t xml:space="preserve">3332-3325</t>
  </si>
  <si>
    <t xml:space="preserve">Tetrahedron,1988, 44(11), 3319-3326-E-Compound 3 (Oxo-imine)</t>
  </si>
  <si>
    <t xml:space="preserve">CC(C)C(=O)CC2=NC1=CC=CC=C1C=C2</t>
  </si>
  <si>
    <t xml:space="preserve">Tetrahedron,1988, 44(11), 3319-3326-E-Compound 4 (Oxo-enamine)</t>
  </si>
  <si>
    <t xml:space="preserve">2B3669DD2D03C02A-FICTS-01-39</t>
  </si>
  <si>
    <t xml:space="preserve">2B3669DD2D03C02A</t>
  </si>
  <si>
    <t xml:space="preserve">InChIKey=VRKJBIZKLLSWEA-BENRWUELSA-N</t>
  </si>
  <si>
    <t xml:space="preserve">InChI=1S/C15H17NO/c1-15(2,3)14(17)10-12-9-8-11-6-4-5-7-13(11)16-12/h4-10,16H,1-3H3/b12-10-</t>
  </si>
  <si>
    <t xml:space="preserve">CC(C)(C)C(=O)\C=C2/NC1=C(C=CC=C1)C=C2</t>
  </si>
  <si>
    <t xml:space="preserve">(1Z)-3,3-dimethyl-1-(1H-quinolin-2-ylidene)butan-2-one</t>
  </si>
  <si>
    <t xml:space="preserve">3332-3326</t>
  </si>
  <si>
    <t xml:space="preserve">Tetrahedron,1988, 44(11), 3319-3326-E-Compound 4 (Oxo-imine)</t>
  </si>
  <si>
    <t xml:space="preserve">CC(C)(C)C(=O)CC2=NC1=CC=CC=C1C=C2</t>
  </si>
  <si>
    <t xml:space="preserve">Tetrahedron,1988, 44(11), 3319-3326-E-Compound 5 (Oxo-enamine)</t>
  </si>
  <si>
    <t xml:space="preserve">Table 2, 7</t>
  </si>
  <si>
    <t xml:space="preserve">3332-3327</t>
  </si>
  <si>
    <t xml:space="preserve">Tetrahedron,1988, 44(11), 3319-3326-E-Compound 5 (Oxo-imine)</t>
  </si>
  <si>
    <t xml:space="preserve">CCOC(=O)C(=O)CC2=NC1=CC=CC=C1C=C2</t>
  </si>
  <si>
    <t xml:space="preserve">Tetrahedron,1988, 44(11), 3319-3326-E-Compound 6 (Oxo-enamine)</t>
  </si>
  <si>
    <t xml:space="preserve">343FBE0CE6632AFF-FICTS-01-63</t>
  </si>
  <si>
    <t xml:space="preserve">343FBE0CE6632AFF</t>
  </si>
  <si>
    <t xml:space="preserve">InChIKey=MELCHHRQFYRLPF-YFHOEESVSA-N</t>
  </si>
  <si>
    <t xml:space="preserve">InChI=1S/C12H8N2O/c13-8-11(15)7-10-6-5-9-3-1-2-4-12(9)14-10/h1-7,14H/b10-7-</t>
  </si>
  <si>
    <t xml:space="preserve">O=C(\C=C2/NC1=C(C=CC=C1)C=C2)C#N</t>
  </si>
  <si>
    <t xml:space="preserve">(2Z)-2-(1H-quinolin-2-ylidene)acetyl cyanide</t>
  </si>
  <si>
    <t xml:space="preserve">Table 2, 8</t>
  </si>
  <si>
    <t xml:space="preserve">3332-3328</t>
  </si>
  <si>
    <t xml:space="preserve">Tetrahedron,1988, 44(11), 3319-3326-E-Compound 6 (Oxo-imine)</t>
  </si>
  <si>
    <t xml:space="preserve">O=C(CC2=NC1=CC=CC=C1C=C2)C#N</t>
  </si>
  <si>
    <t xml:space="preserve">Tetrahedron,1988, 44(11), 3319-3326-E-Compound 7 (Oxo-enamine)</t>
  </si>
  <si>
    <t xml:space="preserve">4C099BE55EBCF1EE-FICTS-01-7B</t>
  </si>
  <si>
    <t xml:space="preserve">4C099BE55EBCF1EE</t>
  </si>
  <si>
    <t xml:space="preserve">InChIKey=PAOXXIMSSJMRDB-QINSGFPZSA-N</t>
  </si>
  <si>
    <t xml:space="preserve">InChI=1S/C17H13NO/c19-17(14-7-2-1-3-8-14)12-15-11-10-13-6-4-5-9-16(13)18-15/h1-12,18H/b15-12-</t>
  </si>
  <si>
    <t xml:space="preserve">O=C(\C=C2/NC1=C(C=CC=C1)C=C2)C3=CC=CC=C3</t>
  </si>
  <si>
    <t xml:space="preserve">(2Z)-1-phenyl-2-(1H-quinolin-2-ylidene)ethanone</t>
  </si>
  <si>
    <t xml:space="preserve">Table 2, 9</t>
  </si>
  <si>
    <t xml:space="preserve">3332-3329</t>
  </si>
  <si>
    <t xml:space="preserve">Tetrahedron,1988, 44(11), 3319-3326-E-Compound 7 (Oxo-imine)</t>
  </si>
  <si>
    <t xml:space="preserve">O=C(CC2=NC1=CC=CC=C1C=C2)C3=CC=CC=C3</t>
  </si>
  <si>
    <t xml:space="preserve">Tetrahedron,1988, 44(11), 3319-3326-E-Compound 8 (Oxo-enamine)</t>
  </si>
  <si>
    <t xml:space="preserve">6F10090F6927E080-FICTS-01-17</t>
  </si>
  <si>
    <t xml:space="preserve">6F10090F6927E080</t>
  </si>
  <si>
    <t xml:space="preserve">InChIKey=CUAJENSFOFAZFL-UVTDQMKNSA-N</t>
  </si>
  <si>
    <t xml:space="preserve">InChI=1S/C16H19NO/c1-11-9-12-7-5-6-8-13(12)17-14(11)10-15(18)16(2,3)4/h5-10,17H,1-4H3/b14-10-</t>
  </si>
  <si>
    <t xml:space="preserve">CC\2=CC1=C(C=CC=C1)NC2=C\C(=O)C(C)(C)C</t>
  </si>
  <si>
    <t xml:space="preserve">Table 2, 10</t>
  </si>
  <si>
    <t xml:space="preserve">3332-3330</t>
  </si>
  <si>
    <t xml:space="preserve">Tetrahedron,1988, 44(11), 3319-3326-E-Compound 8 (Oxo-imine)</t>
  </si>
  <si>
    <t xml:space="preserve">CC2=C(N=C1C=CC=CC1=C2)CC(=O)C(C)(C)C</t>
  </si>
  <si>
    <t xml:space="preserve">Tetrahedron,1988, 44(11), 3319-3326-E-Compound 9 (Oxo-enamine)</t>
  </si>
  <si>
    <t xml:space="preserve">D17864584937B15E-FICTS-01-25</t>
  </si>
  <si>
    <t xml:space="preserve">D17864584937B15E</t>
  </si>
  <si>
    <t xml:space="preserve">InChIKey=UFYRCLGIHZHIER-LCYFTJDESA-N</t>
  </si>
  <si>
    <t xml:space="preserve">InChI=1S/C15H15NO3/c1-3-19-15(18)14(17)9-13-10(2)8-11-6-4-5-7-12(11)16-13/h4-9,16H,3H2,1-2H3/b13-9-</t>
  </si>
  <si>
    <t xml:space="preserve">CCOC(=O)C(=O)\C=C2/NC1=C(C=CC=C1)C=C2C</t>
  </si>
  <si>
    <t xml:space="preserve">Table 2, 11</t>
  </si>
  <si>
    <t xml:space="preserve">3332-3331</t>
  </si>
  <si>
    <t xml:space="preserve">Tetrahedron,1988, 44(11), 3319-3326-E-Compound 9 (Oxo-imine)</t>
  </si>
  <si>
    <t xml:space="preserve">CCOC(=O)C(=O)CC2=C(C=C1C=CC=CC1=N2)C</t>
  </si>
  <si>
    <t xml:space="preserve">Tetrahedron,1988, 44(11), 3319-3326-E-Compound 10 (Oxo-enamine)</t>
  </si>
  <si>
    <t xml:space="preserve">7D2B953183895587-FICTS-01-1C</t>
  </si>
  <si>
    <t xml:space="preserve">7D2B953183895587</t>
  </si>
  <si>
    <t xml:space="preserve">InChIKey=ONNBVVPLVRHDSU-ATVHPVEESA-N</t>
  </si>
  <si>
    <t xml:space="preserve">InChI=1S/C18H15NO/c1-13-11-15-9-5-6-10-16(15)19-17(13)12-18(20)14-7-3-2-4-8-14/h2-12,19H,1H3/b17-12-</t>
  </si>
  <si>
    <t xml:space="preserve">CC\2=CC1=C(C=CC=C1)NC2=C\C(=O)C3=CC=CC=C3</t>
  </si>
  <si>
    <t xml:space="preserve">Table 2, 12</t>
  </si>
  <si>
    <t xml:space="preserve">3332-3332</t>
  </si>
  <si>
    <t xml:space="preserve">Tetrahedron,1988, 44(11), 3319-3326-E-Compound 10 (Oxo-imine)</t>
  </si>
  <si>
    <t xml:space="preserve">CC2=C(N=C1C=CC=CC1=C2)CC(=O)C3=CC=CC=C3</t>
  </si>
  <si>
    <t xml:space="preserve">Tetrahedron,1988, 44(11), 3319-3326-E-Compound 11 (Oxo-enamine)</t>
  </si>
  <si>
    <t xml:space="preserve">ABEB4FFD9938F6DC-FICTS-01-94</t>
  </si>
  <si>
    <t xml:space="preserve">ABEB4FFD9938F6DC</t>
  </si>
  <si>
    <t xml:space="preserve">InChIKey=QSPDDWQPMSZHAT-JWGURIENSA-N</t>
  </si>
  <si>
    <t xml:space="preserve">InChI=1S/C24H19NO/c1-17-22(16-23(26)18-10-4-2-5-11-18)25-21-15-9-8-14-20(21)24(17)19-12-6-3-7-13-19/h2-16,25H,1H3/b22-16-</t>
  </si>
  <si>
    <t xml:space="preserve">CC\3=C(C1=CC=CC=C1)C2=C(C=CC=C2)NC3=C\C(=O)C4=CC=CC=C4</t>
  </si>
  <si>
    <t xml:space="preserve">Table 2, 13</t>
  </si>
  <si>
    <t xml:space="preserve">3332-3333</t>
  </si>
  <si>
    <t xml:space="preserve">Tetrahedron,1988, 44(11), 3319-3326-E-Compound 11 (Oxo-imine)</t>
  </si>
  <si>
    <t xml:space="preserve">CC1=C(C3=C(N=C1CC(C2=CC=CC=C2)=O)C=CC=C3)C4=CC=CC=C4</t>
  </si>
  <si>
    <t xml:space="preserve">Tetrahedron,1988, 44(11), 3319-3326-E-Compound 12 (Oxo-enamine)</t>
  </si>
  <si>
    <t xml:space="preserve">9C635AE9CF88CA64-FICTS-01-66</t>
  </si>
  <si>
    <t xml:space="preserve">9C635AE9CF88CA64</t>
  </si>
  <si>
    <t xml:space="preserve">InChIKey=CBFRDVVEKKOQNV-QOMWVZHYSA-N</t>
  </si>
  <si>
    <t xml:space="preserve">InChI=1S/C29H21NO/c31-27(21-12-4-1-5-13-21)20-26-29(23-16-8-3-9-17-23)28(22-14-6-2-7-15-22)24-18-10-11-19-25(24)30-26/h1-20,30H/b26-20-</t>
  </si>
  <si>
    <t xml:space="preserve">O=C(\C=C2/NC1=C(C=CC=C1)C(=C2C3=CC=CC=C3)C4=CC=CC=C4)C5=CC=CC=C5</t>
  </si>
  <si>
    <t xml:space="preserve">Table 2, 14</t>
  </si>
  <si>
    <t xml:space="preserve">3332-3334</t>
  </si>
  <si>
    <t xml:space="preserve">Tetrahedron,1988, 44(11), 3319-3326-E-Compound 12 (Oxo-imine)</t>
  </si>
  <si>
    <t xml:space="preserve">O=C(C1=CC=CC=C1)CC2=NC5=C(C(=C2C3=CC=CC=C3)C4=CC=CC=C4)C=CC=C5</t>
  </si>
  <si>
    <t xml:space="preserve">Tetrahedron,1988, 44(11), 3319-3326-E-Compound 14 (Oxo-enamine)</t>
  </si>
  <si>
    <t xml:space="preserve">1517FC34D64F458F-FICTS-01-3F</t>
  </si>
  <si>
    <t xml:space="preserve">1517FC34D64F458F</t>
  </si>
  <si>
    <t xml:space="preserve">InChIKey=SYAFLDODZIJYCM-QBFSEMIESA-N</t>
  </si>
  <si>
    <t xml:space="preserve">InChI=1S/C14H13NO/c16-14-7-3-5-11(14)13-9-8-10-4-1-2-6-12(10)15-13/h1-2,4,6,8-9,15H,3,5,7H2/b13-11-</t>
  </si>
  <si>
    <t xml:space="preserve">O=C\1CCCC1=C3/NC2=C(C=CC=C2)C=C3</t>
  </si>
  <si>
    <t xml:space="preserve">(2Z)-2-(1H-quinolin-2-ylidene)cyclopentanone</t>
  </si>
  <si>
    <t xml:space="preserve">Table 2, 15</t>
  </si>
  <si>
    <t xml:space="preserve">3332-3335</t>
  </si>
  <si>
    <t xml:space="preserve">Tetrahedron,1988, 44(11), 3319-3326-E-Compound 14 (Oxo-imine)</t>
  </si>
  <si>
    <t xml:space="preserve">O=C1CCCC1C3=NC2=CC=CC=C2C=C3</t>
  </si>
  <si>
    <t xml:space="preserve">Tetrahedron,1988, 44(11), 3319-3326-E-Compound 15 (Oxo-enamine)</t>
  </si>
  <si>
    <t xml:space="preserve">2B34F61554B88404-FICTS-01-16</t>
  </si>
  <si>
    <t xml:space="preserve">2B34F61554B88404</t>
  </si>
  <si>
    <t xml:space="preserve">InChIKey=FMJLOHJPDOCHDH-OWBHPGMISA-N</t>
  </si>
  <si>
    <t xml:space="preserve">InChI=1S/C15H15NO/c17-15-8-4-2-6-12(15)14-10-9-11-5-1-3-7-13(11)16-14/h1,3,5,7,9-10,16H,2,4,6,8H2/b14-12-</t>
  </si>
  <si>
    <t xml:space="preserve">O=C\1CCCCC1=C3/NC2=C(C=CC=C2)C=C3</t>
  </si>
  <si>
    <t xml:space="preserve">(2Z)-2-(1H-quinolin-2-ylidene)cyclohexanone</t>
  </si>
  <si>
    <t xml:space="preserve">Table 2, 16</t>
  </si>
  <si>
    <t xml:space="preserve">3332-3336</t>
  </si>
  <si>
    <t xml:space="preserve">Tetrahedron,1988, 44(11), 3319-3326-E-Compound 15 (Oxo-imine)</t>
  </si>
  <si>
    <t xml:space="preserve">O=C1CCCCC1C3=NC2=CC=CC=C2C=C3</t>
  </si>
  <si>
    <t xml:space="preserve">Tetrahedron,1988, 44(11), 3319-3326-E-Compound 16 (Oxo-enamine)</t>
  </si>
  <si>
    <t xml:space="preserve">084C7F031EC92C89-FICTS-01-3D</t>
  </si>
  <si>
    <t xml:space="preserve">084C7F031EC92C89</t>
  </si>
  <si>
    <t xml:space="preserve">InChIKey=GYCDDRPTSFKTFX-BUHFOSPRSA-N</t>
  </si>
  <si>
    <t xml:space="preserve">InChI=1S/C15H15NO3/c1-3-19-15(18)14(10(2)17)13-9-8-11-6-4-5-7-12(11)16-13/h4-9,16H,3H2,1-2H3/b14-13+</t>
  </si>
  <si>
    <t xml:space="preserve">CCOC(=O)\C(=C2\NC1=C(C=CC=C1)C=C2)C(=O)C</t>
  </si>
  <si>
    <t xml:space="preserve">ethyl (2E)-3-oxo-2-(1H-quinolin-2-ylidene)butanoate</t>
  </si>
  <si>
    <t xml:space="preserve">Table 2, 17</t>
  </si>
  <si>
    <t xml:space="preserve">3332-3337</t>
  </si>
  <si>
    <t xml:space="preserve">Tetrahedron,1988, 44(11), 3319-3326-E-Compound 16 (Oxo-imine)</t>
  </si>
  <si>
    <t xml:space="preserve">CCOC(=O)C(C(=O)C)C2=NC1=CC=CC=C1C=C2</t>
  </si>
  <si>
    <t xml:space="preserve">Tetrahedron,1988, 44(11), 3319-3326-E-Compound 19 (Oxo-enamine)</t>
  </si>
  <si>
    <t xml:space="preserve">AEA9603D67C3776E-FICTS-01-4F</t>
  </si>
  <si>
    <t xml:space="preserve">AEA9603D67C3776E</t>
  </si>
  <si>
    <t xml:space="preserve">F7B9216E87E3009E-FICuS-01-62</t>
  </si>
  <si>
    <t xml:space="preserve">F7B9216E87E3009E</t>
  </si>
  <si>
    <t xml:space="preserve">F7B9216E87E3009E-uuuuu-01-11</t>
  </si>
  <si>
    <t xml:space="preserve">InChIKey=AYYIJSNMWMJCMB-FLIBITNWSA-N</t>
  </si>
  <si>
    <t xml:space="preserve">InChI=1S/C12H13NO/c1-9(14)8-11-7-6-10-4-2-3-5-12(10)13-11/h2-5,8,13H,6-7H2,1H3/b11-8-</t>
  </si>
  <si>
    <t xml:space="preserve">CC(=O)\C=C2\CCC1=C(C=CC=C1)N2</t>
  </si>
  <si>
    <t xml:space="preserve">(1Z)-1-(3,4-dihydro-1H-quinolin-2-ylidene)propan-2-one</t>
  </si>
  <si>
    <t xml:space="preserve">Table 2, 20</t>
  </si>
  <si>
    <t xml:space="preserve">3332-3340</t>
  </si>
  <si>
    <t xml:space="preserve">Tetrahedron,1988, 44(11), 3319-3326-E-Compound 19 (Oxo-imine)</t>
  </si>
  <si>
    <t xml:space="preserve">F7B9216E87E3009E-FICTS-01-41</t>
  </si>
  <si>
    <t xml:space="preserve">InChIKey=ASCRGUPHBALXMF-UHFFFAOYSA-N</t>
  </si>
  <si>
    <t xml:space="preserve">InChI=1S/C12H13NO/c1-9(14)8-11-7-6-10-4-2-3-5-12(10)13-11/h2-5H,6-8H2,1H3</t>
  </si>
  <si>
    <t xml:space="preserve">CC(=O)CC2=NC1=C(C=CC=C1)CC2</t>
  </si>
  <si>
    <t xml:space="preserve">1-(3,4-dihydroquinolin-2-yl)propan-2-one</t>
  </si>
  <si>
    <t xml:space="preserve">J. Chem. Soc., Perkin Trans. 1, 1991, (11), 2831-2840-E-Compound 1 (Oxo-enamine)</t>
  </si>
  <si>
    <t xml:space="preserve">B8B20C99EAF1D52E-FICTS-01-66</t>
  </si>
  <si>
    <t xml:space="preserve">B8B20C99EAF1D52E</t>
  </si>
  <si>
    <t xml:space="preserve">InChIKey=UAJUVIAVKKBYNF-VAWYXSNFSA-N</t>
  </si>
  <si>
    <t xml:space="preserve">InChI=1S/C12H10BrNO/c1-8(15)12(13)11-7-6-9-4-2-3-5-10(9)14-11/h2-7,14H,1H3/b12-11+</t>
  </si>
  <si>
    <t xml:space="preserve">CC(=O)\C(=C1\C=CC2=C(N1)C=CC=C2)Br</t>
  </si>
  <si>
    <t xml:space="preserve">(1E)-1-bromo-1-(1H-quinolin-2-ylidene)propan-2-one</t>
  </si>
  <si>
    <t xml:space="preserve">(88)_Greenhill_JChemSoc_1991</t>
  </si>
  <si>
    <t xml:space="preserve">10.1039/p19910002831</t>
  </si>
  <si>
    <t xml:space="preserve">J. Chem. Soc., Perkin Trans. 1, 1991, (11), 2831-2840</t>
  </si>
  <si>
    <t xml:space="preserve">School of Pharmaceutical Chemistry, School of Chemistry and Chemical Technology, Department of Chemical Engineering, University of Bradford, Bradford, BD7 1DP, England</t>
  </si>
  <si>
    <t xml:space="preserve">Tautomerism in ketomethylquinolines. Part 2. Further results on 2-ketomethylquinolines</t>
  </si>
  <si>
    <t xml:space="preserve">Table 1, 3, 4</t>
  </si>
  <si>
    <t xml:space="preserve">2832, 2834</t>
  </si>
  <si>
    <t xml:space="preserve">J. Chem. Soc., Perkin Trans. 1, 1991, (11), 2831-2840-E-Compound 1 (Oxo-imine)</t>
  </si>
  <si>
    <t xml:space="preserve">CC(=O)C(Br)C2=NC1=CC=CC=C1C=C2</t>
  </si>
  <si>
    <t xml:space="preserve">J. Chem. Soc., Perkin Trans. 1, 1991, (11), 2831-2840-E-Compound 3 (Oxo-enamine)</t>
  </si>
  <si>
    <t xml:space="preserve">AFA1F0A98D566D8C-FICTS-01-6B</t>
  </si>
  <si>
    <t xml:space="preserve">BrCC(=O)C=C1C=CC2=C(N1)C=CC=C2</t>
  </si>
  <si>
    <t xml:space="preserve">J. Chem. Soc., Perkin Trans. 1, 1991, (11), 2831-2840-E-Compound 3 (Oxo-imine)</t>
  </si>
  <si>
    <t xml:space="preserve">BrCC(=O)CC2=NC1=CC=CC=C1C=C2</t>
  </si>
  <si>
    <t xml:space="preserve">J. Chem. Soc., Perkin Trans. 1, 1991, (11), 2831-2840-E-Compound 5 (Oxo-enamine)</t>
  </si>
  <si>
    <t xml:space="preserve">A8D3B7CFB5E0DEBE-FICTS-01-94</t>
  </si>
  <si>
    <t xml:space="preserve">FC(F)(F)C(=O)C=C1C=CC2=C(N1)C=CC=C2</t>
  </si>
  <si>
    <t xml:space="preserve">J. Chem. Soc., Perkin Trans. 1, 1991, (11), 2831-2840-E-Compound 5 (Oxo-imine)</t>
  </si>
  <si>
    <t xml:space="preserve">FC(F)(F)C(=O)CC2=NC1=CC=CC=C1C=C2</t>
  </si>
  <si>
    <t xml:space="preserve">J. Chem. Soc., Perkin Trans. 1, 1991, (11), 2831-2840-E-Compound 6 (Oxo-enamine)</t>
  </si>
  <si>
    <t xml:space="preserve">28401823EEAD355B-FICTS-01-30</t>
  </si>
  <si>
    <t xml:space="preserve">ClC(Cl)(Cl)C(=O)C=C1C=CC2=C(N1)C=CC=C2</t>
  </si>
  <si>
    <t xml:space="preserve">J. Chem. Soc., Perkin Trans. 1, 1991, (11), 2831-2840-E-Compound 6 (Oxo-imine)</t>
  </si>
  <si>
    <t xml:space="preserve">ClC(Cl)(Cl)C(=O)CC2=NC1=CC=CC=C1C=C2</t>
  </si>
  <si>
    <t xml:space="preserve">J. Chem. Soc., Perkin Trans. 1, 1991, (11), 2831-2840-E-Compound 7 (Oxo-enamine)</t>
  </si>
  <si>
    <t xml:space="preserve">7AF3D947EA930D64-FICTS-01-4F</t>
  </si>
  <si>
    <t xml:space="preserve">CC(C)C(=O)C=C1C(=CC2=C(N1)C=CC=C2)C</t>
  </si>
  <si>
    <t xml:space="preserve">(1E)-3-methyl-1-(3-methyl-1H-quinolin-2-ylidene)butan-2-one</t>
  </si>
  <si>
    <t xml:space="preserve">IR spectra in KBr disc</t>
  </si>
  <si>
    <t xml:space="preserve">J. Chem. Soc., Perkin Trans. 1, 1991, (11), 2831-2840-E-Compound 7 (Oxo-imine)</t>
  </si>
  <si>
    <t xml:space="preserve">CC(C)C(=O)CC1=C(C=C2C(=N1)C=CC=C2)C</t>
  </si>
  <si>
    <t xml:space="preserve">J. Chem. Soc., Perkin Trans. 1, 1991, (11), 2831-2840-E-Compound 9 (Oxo-enamine)</t>
  </si>
  <si>
    <t xml:space="preserve">60A65D35F455A3C5-FICTS-01-34</t>
  </si>
  <si>
    <t xml:space="preserve">60A65D35F455A3C5</t>
  </si>
  <si>
    <t xml:space="preserve">EA5754E340196AEC-FICuS-01-67</t>
  </si>
  <si>
    <t xml:space="preserve">EA5754E340196AEC</t>
  </si>
  <si>
    <t xml:space="preserve">EA5754E340196AEC-uuuuu-01-16</t>
  </si>
  <si>
    <t xml:space="preserve">InChIKey=KATDOWYTMNKZDN-OUKQBFOZSA-N</t>
  </si>
  <si>
    <t xml:space="preserve">InChI=1S/C15H16BrNO/c1-15(2,3)14(18)13(16)12-9-8-10-6-4-5-7-11(10)17-12/h4-9,17H,1-3H3/b13-12+</t>
  </si>
  <si>
    <t xml:space="preserve">CC(C)(C)C(=O)\C(=C1\C=CC2=C(N1)C=CC=C2)Br</t>
  </si>
  <si>
    <t xml:space="preserve">C15H16BrNO</t>
  </si>
  <si>
    <t xml:space="preserve">(1E)-1-bromo-3,3-dimethyl-1-(1H-quinolin-2-ylidene)butan-2-one</t>
  </si>
  <si>
    <t xml:space="preserve">J. Chem. Soc., Perkin Trans. 1, 1991, (11), 2831-2840-E-Compound 9 (Oxo-imine)</t>
  </si>
  <si>
    <t xml:space="preserve">EA5754E340196AEC-FICTS-01-46</t>
  </si>
  <si>
    <t xml:space="preserve">InChIKey=LZRBOKOFLURREX-UHFFFAOYSA-N</t>
  </si>
  <si>
    <t xml:space="preserve">InChI=1S/C15H16BrNO/c1-15(2,3)14(18)13(16)12-9-8-10-6-4-5-7-11(10)17-12/h4-9,13H,1-3H3</t>
  </si>
  <si>
    <t xml:space="preserve">CC(C)(C)C(=O)C(Br)C2=NC1=CC=CC=C1C=C2</t>
  </si>
  <si>
    <t xml:space="preserve">1-bromo-3,3-dimethyl-1-(2-quinolyl)butan-2-one</t>
  </si>
  <si>
    <t xml:space="preserve">J. Chem. Soc., Perkin Trans. 1, 1991, (11), 2831-2840-E-Compound 10 (Oxo-enamine)</t>
  </si>
  <si>
    <t xml:space="preserve">C22CD9BA283D22C1-FICTS-01-49</t>
  </si>
  <si>
    <t xml:space="preserve">C22CD9BA283D22C1</t>
  </si>
  <si>
    <t xml:space="preserve">InChIKey=PMBYRNNCQUZDGG-BUHFOSPRSA-N</t>
  </si>
  <si>
    <t xml:space="preserve">InChI=1S/C16H18BrNO/c1-10-9-11-7-5-6-8-12(11)18-14(10)13(17)15(19)16(2,3)4/h5-9,18H,1-4H3/b14-13+</t>
  </si>
  <si>
    <t xml:space="preserve">CC\2=CC1=C(C=CC=C1)NC2=C(/Br)C(=O)C(C)(C)C</t>
  </si>
  <si>
    <t xml:space="preserve">(1E)-1-bromo-3,3-dimethyl-1-(3-methyl-1H-quinolin-2-ylidene)butan-2-one</t>
  </si>
  <si>
    <t xml:space="preserve">J. Chem. Soc., Perkin Trans. 1, 1991, (11), 2831-2840-E-Compound 10 (Oxo-imine)</t>
  </si>
  <si>
    <t xml:space="preserve">CC1=C(N=C2C(=C1)C=CC=C2)C(Br)C(=O)C(C)(C)C</t>
  </si>
  <si>
    <t xml:space="preserve">J. Chem. Soc., Perkin Trans. 1, 1991, (11), 2831-2840-E-Compound 12 (Oxo-enamine)</t>
  </si>
  <si>
    <t xml:space="preserve">F071F4C401647438-FICTS-01-16</t>
  </si>
  <si>
    <t xml:space="preserve">F071F4C401647438</t>
  </si>
  <si>
    <t xml:space="preserve">InChIKey=BRHSOYNSSOTLFS-LNVKXUELSA-N</t>
  </si>
  <si>
    <t xml:space="preserve">InChI=1S/C24H19NO/c26-24(20-12-5-2-6-13-20)21(17-18-9-3-1-4-10-18)23-16-15-19-11-7-8-14-22(19)25-23/h1-16,25H,17H2/b23-21-</t>
  </si>
  <si>
    <t xml:space="preserve">O=C(\C(=C1\C=CC2=C(N1)C=CC=C2)CC3=CC=CC=C3)C4=CC=CC=C4</t>
  </si>
  <si>
    <t xml:space="preserve">(2Z)-1,3-diphenyl-2-(1H-quinolin-2-ylidene)propan-1-one</t>
  </si>
  <si>
    <t xml:space="preserve">J. Chem. Soc., Perkin Trans. 1, 1991, (11), 2831-2840-E-Compound 12 (Oxo-imine)</t>
  </si>
  <si>
    <t xml:space="preserve">O=C(C1=CC=CC=C1)C(CC2=CC=CC=C2)C4=NC3=C(C=CC=C3)C=C4</t>
  </si>
  <si>
    <t xml:space="preserve">J. Mol. Struct. 2013, 1032, 138-146-E-Compound 3a (Imine)</t>
  </si>
  <si>
    <t xml:space="preserve">3C6D8EF12075F981-FICTS-01-40</t>
  </si>
  <si>
    <t xml:space="preserve">3C6D8EF12075F981</t>
  </si>
  <si>
    <t xml:space="preserve">3C6D8EF12075F981-FICuS-01-61</t>
  </si>
  <si>
    <t xml:space="preserve">29591AB91B106C9F</t>
  </si>
  <si>
    <t xml:space="preserve">29591AB91B106C9F-uuuuu-01-08</t>
  </si>
  <si>
    <t xml:space="preserve">InChIKey=LJRSSTPDHIMFKM-YSBSNMNTSA-N</t>
  </si>
  <si>
    <t xml:space="preserve">InChI=1S/C30H34N4/c1-29(2,3)27(19-23-17-15-21-11-7-9-13-25(21)31-23)33-34-28(30(4,5)6)20-24-18-16-22-12-8-10-14-26(22)32-24/h7-18H,19-20H2,1-6H3/b33-27-,34-28-</t>
  </si>
  <si>
    <t xml:space="preserve">CC(C)(C)\C(=N/N=C(/CC2=NC1=CC=CC=C1C=C2)C(C)(C)C)CC4=NC3=CC=CC=C3C=C4</t>
  </si>
  <si>
    <t xml:space="preserve">C30H34N4</t>
  </si>
  <si>
    <t xml:space="preserve">(Z)-N-[(Z)-[2,2-dimethyl-1-(2-quinolylmethyl)propylidene]amino]-3,3-dimethyl-1-(2-quinolyl)butan-2-imine</t>
  </si>
  <si>
    <t xml:space="preserve">(89)_Loghmani-Khouzani_JMolStruct_2013</t>
  </si>
  <si>
    <t xml:space="preserve">10.1016/J.MOLSTRUC.2012.05.034</t>
  </si>
  <si>
    <t xml:space="preserve">J. Mol. Struct. 2013, 1032, 138-146</t>
  </si>
  <si>
    <t xml:space="preserve">Loghmani-Khouzani, H.; Minaeifar, A.; Gawinecki, R.</t>
  </si>
  <si>
    <t xml:space="preserve">Department of Chemistry, University of Isfahan, Isfahan 81746-73441, Iran; Department of Chemistry, University of Technology and Life Sciences, Seminaryjna 3, PL-85-326 Bydgoszcz, Poland</t>
  </si>
  <si>
    <t xml:space="preserve">Tautomerism in 2-ketomethylquinolineazines</t>
  </si>
  <si>
    <t xml:space="preserve">140, 142</t>
  </si>
  <si>
    <t xml:space="preserve">Also reported in KBr and Ethanol with IR and UV spectra</t>
  </si>
  <si>
    <t xml:space="preserve">J. Mol. Struct. 2013, 1032, 138-146-E-Compound 3a (Enamine)</t>
  </si>
  <si>
    <t xml:space="preserve">90A9FFB20D6AE56E-FICTS-01-69</t>
  </si>
  <si>
    <t xml:space="preserve">90A9FFB20D6AE56E</t>
  </si>
  <si>
    <t xml:space="preserve">A4CD0E5F8B089E8A-FICuS-01-8C</t>
  </si>
  <si>
    <t xml:space="preserve">InChIKey=URQIJEGYPHLAST-GNXNNJLFSA-N</t>
  </si>
  <si>
    <t xml:space="preserve">InChI=1S/C30H34N4/c1-29(2,3)27(19-23-17-15-21-11-7-9-13-25(21)31-23)33-34-28(30(4,5)6)20-24-18-16-22-12-8-10-14-26(22)32-24/h7-19,33H,20H2,1-6H3/b27-19+,34-28-</t>
  </si>
  <si>
    <t xml:space="preserve">CC(C)(C)\C(=C/C2=NC1=CC=CC=C1C=C2)N\N=C(\CC4=NC3=CC=CC=C3C=C4)C(C)(C)C</t>
  </si>
  <si>
    <t xml:space="preserve">(E)-N-[(Z)-[2,2-dimethyl-1-(2-quinolylmethyl)propylidene]amino]-3,3-dimethyl-1-(2-quinolyl)but-1-en-2-amine</t>
  </si>
  <si>
    <t xml:space="preserve">J. Mol. Struct. 2013, 1032, 138-146-E-Compound 3b (Imine)</t>
  </si>
  <si>
    <t xml:space="preserve">2B49CD6A336CC73C-FICTS-01-54</t>
  </si>
  <si>
    <t xml:space="preserve">2B49CD6A336CC73C</t>
  </si>
  <si>
    <t xml:space="preserve">2B49CD6A336CC73C-FICuS-01-75</t>
  </si>
  <si>
    <t xml:space="preserve">A1339B2C2084FEA9</t>
  </si>
  <si>
    <t xml:space="preserve">A1339B2C2084FEA9-uuuuu-01-11</t>
  </si>
  <si>
    <t xml:space="preserve">InChIKey=PMUNINFFECUMRJ-CKVXONSUSA-N</t>
  </si>
  <si>
    <t xml:space="preserve">InChI=1S/C25H21N3/c1-19(20-10-4-2-5-11-20)27-28-25(21-12-6-3-7-13-21)18-23-17-16-22-14-8-9-15-24(22)26-23/h2-17H,18H2,1H3/b27-19+,28-25-</t>
  </si>
  <si>
    <t xml:space="preserve">C\C(=N/N=C(/CC2=NC1=CC=CC=C1C=C2)C3=CC=CC=C3)C4=CC=CC=C4</t>
  </si>
  <si>
    <t xml:space="preserve">C25H21N3</t>
  </si>
  <si>
    <t xml:space="preserve">(E)-1-phenyl-N-[(E)-1-phenylethylideneamino]-2-(2-quinolyl)ethanimine</t>
  </si>
  <si>
    <t xml:space="preserve">J. Mol. Struct. 2013, 1032, 138-146-E-Compound 3b (Enamine)</t>
  </si>
  <si>
    <t xml:space="preserve">FDBE11E43588CEFD-FICTS-01-7C</t>
  </si>
  <si>
    <t xml:space="preserve">FDBE11E43588CEFD</t>
  </si>
  <si>
    <t xml:space="preserve">729FD525175D458A-FICuS-01-52</t>
  </si>
  <si>
    <t xml:space="preserve">InChIKey=BDNQZEYRPXYAHK-ODWNJEOJSA-N</t>
  </si>
  <si>
    <t xml:space="preserve">InChI=1S/C25H21N3/c1-19(20-10-4-2-5-11-20)27-28-25(21-12-6-3-7-13-21)18-23-17-16-22-14-8-9-15-24(22)26-23/h2-18,28H,1H3/b25-18+,27-19+</t>
  </si>
  <si>
    <t xml:space="preserve">C\C(=N/N/C(=C/C2=NC1=CC=CC=C1C=C2)C3=CC=CC=C3)C4=CC=CC=C4</t>
  </si>
  <si>
    <t xml:space="preserve">(E)-1-phenyl-N-[(E)-1-phenylethylideneamino]-2-(2-quinolyl)ethenamine</t>
  </si>
  <si>
    <t xml:space="preserve">J. Mol. Struct. 2013, 1032, 138-146-E-Compound 3c (Imine)</t>
  </si>
  <si>
    <t xml:space="preserve">E8C35238B5C801C6-FICTS-01-37</t>
  </si>
  <si>
    <t xml:space="preserve">E8C35238B5C801C6</t>
  </si>
  <si>
    <t xml:space="preserve">89CF3C43C8A9FB7C-FICuS-01-95</t>
  </si>
  <si>
    <t xml:space="preserve">7F478D8F64FD6387</t>
  </si>
  <si>
    <t xml:space="preserve">7F478D8F64FD6387-uuuuu-01-24</t>
  </si>
  <si>
    <t xml:space="preserve">InChIKey=GVXLKSMYVXGTEH-MNBDRMGVSA-N</t>
  </si>
  <si>
    <t xml:space="preserve">InChI=1S/C26H23N3/c1-19-12-14-23(15-13-19)26(29-28-20(2)21-8-4-3-5-9-21)18-24-17-16-22-10-6-7-11-25(22)27-24/h3-17H,18H2,1-2H3/b28-20+,29-26-</t>
  </si>
  <si>
    <t xml:space="preserve">C\C(=N/N=C(/CC2=NC1=CC=CC=C1C=C2)C3=CC=C(C=C3)C)C4=CC=CC=C4</t>
  </si>
  <si>
    <t xml:space="preserve">C26H23N3</t>
  </si>
  <si>
    <t xml:space="preserve">(E)-N-[(E)-1-phenylethylideneamino]-1-(p-tolyl)-2-(2-quinolyl)ethanimine</t>
  </si>
  <si>
    <t xml:space="preserve">Mixture</t>
  </si>
  <si>
    <t xml:space="preserve">J. Mol. Struct. 2013, 1032, 138-146-E-Compound 3c (Enamine)</t>
  </si>
  <si>
    <t xml:space="preserve">B7C10CD5F167E484-FICTS-01-48</t>
  </si>
  <si>
    <t xml:space="preserve">B7C10CD5F167E484</t>
  </si>
  <si>
    <t xml:space="preserve">InChIKey=NWOAHDQFFDSPSA-HITBPDMCSA-N</t>
  </si>
  <si>
    <t xml:space="preserve">InChI=1S/C26H23N3/c1-19-12-14-23(15-13-19)26(29-28-20(2)21-8-4-3-5-9-21)18-24-17-16-22-10-6-7-11-25(22)27-24/h3-18,29H,1-2H3/b26-18+,28-20+</t>
  </si>
  <si>
    <t xml:space="preserve">C\C(=N/N/C(=C/C2=NC1=CC=CC=C1C=C2)C3=CC=C(C=C3)C)C4=CC=CC=C4</t>
  </si>
  <si>
    <t xml:space="preserve">(E)-N-[(E)-1-phenylethylideneamino]-1-(p-tolyl)-2-(2-quinolyl)ethenamine</t>
  </si>
  <si>
    <t xml:space="preserve">J. Mol. Struct. 2013, 1032, 138-146-E-Compound 3d (Imine)</t>
  </si>
  <si>
    <t xml:space="preserve">4D618091EAB81FC7-FICTS-01-48</t>
  </si>
  <si>
    <t xml:space="preserve">4D618091EAB81FC7</t>
  </si>
  <si>
    <t xml:space="preserve">4D618091EAB81FC7-FICuS-01-69</t>
  </si>
  <si>
    <t xml:space="preserve">756CF39B4E7708D5</t>
  </si>
  <si>
    <t xml:space="preserve">756CF39B4E7708D5-uuuuu-01-17</t>
  </si>
  <si>
    <t xml:space="preserve">InChIKey=CCMBMIFIMIPDSI-FRMCIQPKSA-N</t>
  </si>
  <si>
    <t xml:space="preserve">InChI=1S/C24H19N3/c1-3-9-19(10-4-1)18-25-27-24(20-11-5-2-6-12-20)17-22-16-15-21-13-7-8-14-23(21)26-22/h1-16,18H,17H2/b25-18+,27-24-</t>
  </si>
  <si>
    <t xml:space="preserve">C(\C(=N\N=C\C1=CC=CC=C1)C2=CC=CC=C2)C4=NC3=CC=CC=C3C=C4</t>
  </si>
  <si>
    <t xml:space="preserve">C24H19N3</t>
  </si>
  <si>
    <t xml:space="preserve">(E)-N-[(E)-benzylideneamino]-1-phenyl-2-(2-quinolyl)ethanimine</t>
  </si>
  <si>
    <t xml:space="preserve">J. Mol. Struct. 2013, 1032, 138-146-E-Compound 3d (Enamine)</t>
  </si>
  <si>
    <t xml:space="preserve">5FDD8FEFE005D6D9-FICTS-01-83</t>
  </si>
  <si>
    <t xml:space="preserve">5FDD8FEFE005D6D9</t>
  </si>
  <si>
    <t xml:space="preserve">D51923B6D699AA44-FICuS-01-5D</t>
  </si>
  <si>
    <t xml:space="preserve">InChIKey=XGLWXKZYPVADAJ-WZGDJCGDSA-N</t>
  </si>
  <si>
    <t xml:space="preserve">InChI=1S/C24H19N3/c1-3-9-19(10-4-1)18-25-27-24(20-11-5-2-6-12-20)17-22-16-15-21-13-7-8-14-23(21)26-22/h1-18,27H/b24-17+,25-18+</t>
  </si>
  <si>
    <t xml:space="preserve">N(\N=C\C1=CC=CC=C1)/C(=C/C3=NC2=CC=CC=C2C=C3)C4=CC=CC=C4</t>
  </si>
  <si>
    <t xml:space="preserve">(E)-N-[(E)-benzylideneamino]-1-phenyl-2-(2-quinolyl)ethenamine</t>
  </si>
  <si>
    <t xml:space="preserve">J. Mol. Struct. 2013, 1032, 138-146-E-Compound 3e (Imine)</t>
  </si>
  <si>
    <t xml:space="preserve">8B9B9CB742120B0A-FICTS-01-3C</t>
  </si>
  <si>
    <t xml:space="preserve">8B9B9CB742120B0A</t>
  </si>
  <si>
    <t xml:space="preserve">3F110039CC610A32-FICuS-01-31</t>
  </si>
  <si>
    <t xml:space="preserve">0C170A86916AC1F5</t>
  </si>
  <si>
    <t xml:space="preserve">0C170A86916AC1F5-uuuuu-01-00</t>
  </si>
  <si>
    <t xml:space="preserve">InChIKey=MAUVVCQPSVPTHC-FFHWKKPTSA-N</t>
  </si>
  <si>
    <t xml:space="preserve">InChI=1S/C25H21N3/c1-19-11-13-22(14-12-19)25(28-26-18-20-7-3-2-4-8-20)17-23-16-15-21-9-5-6-10-24(21)27-23/h2-16,18H,17H2,1H3/b26-18+,28-25-</t>
  </si>
  <si>
    <t xml:space="preserve">CC1=CC=C(C=C1)\C(=N/N=C/C2=CC=CC=C2)CC4=NC3=CC=CC=C3C=C4</t>
  </si>
  <si>
    <t xml:space="preserve">(E)-N-[(E)-benzylideneamino]-1-(p-tolyl)-2-(2-quinolyl)ethanimine</t>
  </si>
  <si>
    <t xml:space="preserve">J. Mol. Struct. 2013, 1032, 138-146-E-Compound 3e (Enamine)</t>
  </si>
  <si>
    <t xml:space="preserve">61072B1926E0F277-FICTS-01-15</t>
  </si>
  <si>
    <t xml:space="preserve">61072B1926E0F277</t>
  </si>
  <si>
    <t xml:space="preserve">InChIKey=CQQCUIRZMGAING-RPCRKUJJSA-N</t>
  </si>
  <si>
    <t xml:space="preserve">InChI=1S/C25H21N3/c1-19-11-13-22(14-12-19)25(28-26-18-20-7-3-2-4-8-20)17-23-16-15-21-9-5-6-10-24(21)27-23/h2-18,28H,1H3/b25-17+,26-18+</t>
  </si>
  <si>
    <t xml:space="preserve">CC1=CC=C(C=C1)\C(=C/C3=NC2=CC=CC=C2C=C3)N\N=C\C4=CC=CC=C4</t>
  </si>
  <si>
    <t xml:space="preserve">(E)-N-[(E)-benzylideneamino]-1-(p-tolyl)-2-(2-quinolyl)ethenamine</t>
  </si>
  <si>
    <t xml:space="preserve">J. Mol. Struct. 2013, 1032, 138-146-E-Compound 3f (Imine)</t>
  </si>
  <si>
    <t xml:space="preserve">158EB0A4BB11C945-FICTS-01-3B</t>
  </si>
  <si>
    <t xml:space="preserve">158EB0A4BB11C945</t>
  </si>
  <si>
    <t xml:space="preserve">158EB0A4BB11C945-FICuS-01-5C</t>
  </si>
  <si>
    <t xml:space="preserve">F062EBBB7CF9F5BC</t>
  </si>
  <si>
    <t xml:space="preserve">F062EBBB7CF9F5BC-uuuuu-01-58</t>
  </si>
  <si>
    <t xml:space="preserve">InChIKey=YAMKLDIKMRUAOW-JUQODLBUSA-N</t>
  </si>
  <si>
    <t xml:space="preserve">InChI=1S/C24H18N4O2/c29-28(30)22-14-10-18(11-15-22)17-25-27-24(19-6-2-1-3-7-19)16-21-13-12-20-8-4-5-9-23(20)26-21/h1-15,17H,16H2/b25-17+,27-24-</t>
  </si>
  <si>
    <t xml:space="preserve">[O-][N+](=O)C1=CC=C(C=C1)\C=N\N=C(\CC3=NC2=CC=CC=C2C=C3)C4=CC=CC=C4</t>
  </si>
  <si>
    <t xml:space="preserve">C24H18N4O2</t>
  </si>
  <si>
    <t xml:space="preserve">(E)-N-[(E)-(4-nitrophenyl)methyleneamino]-1-phenyl-2-(2-quinolyl)ethanimine</t>
  </si>
  <si>
    <t xml:space="preserve">J. Mol. Struct. 2013, 1032, 138-146-E-Compound 3f (Enamine)</t>
  </si>
  <si>
    <t xml:space="preserve">8AE385A8EE17BD10-FICTS-01-56</t>
  </si>
  <si>
    <t xml:space="preserve">8AE385A8EE17BD10</t>
  </si>
  <si>
    <t xml:space="preserve">BA98184557A2E576-FICuS-01-53</t>
  </si>
  <si>
    <t xml:space="preserve">InChIKey=TXPZBZRNEANEMZ-MUPYBJATSA-N</t>
  </si>
  <si>
    <t xml:space="preserve">InChI=1S/C24H18N4O2/c29-28(30)22-14-10-18(11-15-22)17-25-27-24(19-6-2-1-3-7-19)16-21-13-12-20-8-4-5-9-23(20)26-21/h1-17,27H/b24-16+,25-17+</t>
  </si>
  <si>
    <t xml:space="preserve">[O-][N+](=O)C1=CC=C(C=C1)\C=N\N\C(=C\C3=NC2=CC=CC=C2C=C3)C4=CC=CC=C4</t>
  </si>
  <si>
    <t xml:space="preserve">(E)-N-[(E)-(4-nitrophenyl)methyleneamino]-1-phenyl-2-(2-quinolyl)ethenamine</t>
  </si>
  <si>
    <t xml:space="preserve">J. Mol. Struct. 2013, 1032, 138-146-E-Compound 3g (Imine)</t>
  </si>
  <si>
    <t xml:space="preserve">1573EE8A6AB70A61-FICTS-01-41</t>
  </si>
  <si>
    <t xml:space="preserve">1573EE8A6AB70A61</t>
  </si>
  <si>
    <t xml:space="preserve">18D6CE3EC7D9F3A4-FICuS-01-8F</t>
  </si>
  <si>
    <t xml:space="preserve">E942B6362328615A</t>
  </si>
  <si>
    <t xml:space="preserve">31C3EC1D312CD6FD-uuuuu-01-2A</t>
  </si>
  <si>
    <t xml:space="preserve">InChIKey=YEIBHPJNNGMVHD-NDQAOLADSA-N</t>
  </si>
  <si>
    <t xml:space="preserve">InChI=1S/C25H20N4O2/c1-18-6-10-21(11-7-18)25(16-22-13-12-20-4-2-3-5-24(20)27-22)28-26-17-19-8-14-23(15-9-19)29(30)31/h2-15,17H,16H2,1H3/b26-17+,28-25-</t>
  </si>
  <si>
    <t xml:space="preserve">CC1=CC=C(C=C1)\C(=N/N=C/C2=CC=C(C=C2)[N+](=O)[O-])CC4=NC3=CC=CC=C3C=C4</t>
  </si>
  <si>
    <t xml:space="preserve">C25H20N4O2</t>
  </si>
  <si>
    <t xml:space="preserve">(E)-N-[(E)-(4-nitrophenyl)methyleneamino]-1-(p-tolyl)-2-(2-quinolyl)ethanimine</t>
  </si>
  <si>
    <t xml:space="preserve">J. Mol. Struct. 2013, 1032, 138-146-E-Compound 3g (Enamine)</t>
  </si>
  <si>
    <t xml:space="preserve">6CEAB304730CEDEE-FICTS-01-6E</t>
  </si>
  <si>
    <t xml:space="preserve">6CEAB304730CEDEE</t>
  </si>
  <si>
    <t xml:space="preserve">InChIKey=FFDGOZVYWSWQHU-ZZZAPRPPSA-N</t>
  </si>
  <si>
    <t xml:space="preserve">InChI=1S/C25H20N4O2/c1-18-6-10-21(11-7-18)25(16-22-13-12-20-4-2-3-5-24(20)27-22)28-26-17-19-8-14-23(15-9-19)29(30)31/h2-17,28H,1H3/b25-16+,26-17+</t>
  </si>
  <si>
    <t xml:space="preserve">CC1=CC=C(C=C1)\C(=C/C3=NC2=CC=CC=C2C=C3)N\N=C\C4=CC=C(C=C4)[N+](=O)[O-]</t>
  </si>
  <si>
    <t xml:space="preserve">(E)-N-[(E)-(4-nitrophenyl)methyleneamino]-1-(p-tolyl)-2-(2-quinolyl)ethenamine</t>
  </si>
  <si>
    <t xml:space="preserve">J. Mol. Struct. 2013, 1032, 138-146-E-Compound 3h (Imine)</t>
  </si>
  <si>
    <t xml:space="preserve">91A0997B180CD8C1-FICTS-01-38</t>
  </si>
  <si>
    <t xml:space="preserve">91A0997B180CD8C1</t>
  </si>
  <si>
    <t xml:space="preserve">91A0997B180CD8C1-FICuS-01-59</t>
  </si>
  <si>
    <t xml:space="preserve">D3CF714DE0BE49F7</t>
  </si>
  <si>
    <t xml:space="preserve">3EC99838F8CBA9FF-uuuuu-01-4F</t>
  </si>
  <si>
    <t xml:space="preserve">InChIKey=LZXXUWPSDRXVRL-FILYLRKESA-N</t>
  </si>
  <si>
    <t xml:space="preserve">InChI=1S/C22H22N4O2/c1-22(2,3)21(14-18-11-10-17-6-4-5-7-20(17)24-18)25-23-15-16-8-12-19(13-9-16)26(27)28/h4-13,15H,14H2,1-3H3/b23-15+,25-21-</t>
  </si>
  <si>
    <t xml:space="preserve">CC(C)(C)\C(=N/N=C/C1=CC=C(C=C1)[N+](=O)[O-])CC3=NC2=CC=CC=C2C=C3</t>
  </si>
  <si>
    <t xml:space="preserve">C22H22N4O2</t>
  </si>
  <si>
    <t xml:space="preserve">(E)-3,3-dimethyl-N-[(E)-(4-nitrophenyl)methyleneamino]-1-(2-quinolyl)butan-2-imine</t>
  </si>
  <si>
    <t xml:space="preserve">J. Mol. Struct. 2013, 1032, 138-146-E-Compound 3h (Enamine)</t>
  </si>
  <si>
    <t xml:space="preserve">0889C2EEF5097BFB-FICTS-01-63</t>
  </si>
  <si>
    <t xml:space="preserve">0889C2EEF5097BFB</t>
  </si>
  <si>
    <t xml:space="preserve">76A9287CA56A47B7-FICuS-01-63</t>
  </si>
  <si>
    <t xml:space="preserve">InChIKey=GPHYABUNQSGYBY-UJOYTAFJSA-N</t>
  </si>
  <si>
    <t xml:space="preserve">InChI=1S/C22H22N4O2/c1-22(2,3)21(14-18-11-10-17-6-4-5-7-20(17)24-18)25-23-15-16-8-12-19(13-9-16)26(27)28/h4-15,25H,1-3H3/b21-14+,23-15+</t>
  </si>
  <si>
    <t xml:space="preserve">CC(C)(C)\C(=C/C2=NC1=CC=CC=C1C=C2)N\N=C\C3=CC=C(C=C3)[N+](=O)[O-]</t>
  </si>
  <si>
    <t xml:space="preserve">(E)-3,3-dimethyl-N-[(E)-(4-nitrophenyl)methyleneamino]-1-(2-quinolyl)but-1-en-2-amine</t>
  </si>
  <si>
    <t xml:space="preserve">J. Mol. Struct. 2013, 1032, 138-146-E-Compound 3i (Imine)</t>
  </si>
  <si>
    <t xml:space="preserve">E338DCE88C1299C2-FICTS-01-52</t>
  </si>
  <si>
    <t xml:space="preserve">E338DCE88C1299C2</t>
  </si>
  <si>
    <t xml:space="preserve">9E99298087AA418A-FICuS-01-59</t>
  </si>
  <si>
    <t xml:space="preserve">084ED8CEF991A3CB</t>
  </si>
  <si>
    <t xml:space="preserve">084ED8CEF991A3CB-uuuuu-01-3D</t>
  </si>
  <si>
    <t xml:space="preserve">InChIKey=DHDJGJDVXDQQPG-OHBVYJMSSA-N</t>
  </si>
  <si>
    <t xml:space="preserve">InChI=1S/C26H22BrN3/c1-18-7-9-22(10-8-18)26(30-29-19(2)20-11-14-23(27)15-12-20)17-24-16-13-21-5-3-4-6-25(21)28-24/h3-16H,17H2,1-2H3/b29-19+,30-26-</t>
  </si>
  <si>
    <t xml:space="preserve">C\C(=N/N=C(/CC2=NC1=CC=CC=C1C=C2)C3=CC=C(C=C3)C)C4=CC=C(C=C4)Br</t>
  </si>
  <si>
    <t xml:space="preserve">C26H22BrN3</t>
  </si>
  <si>
    <t xml:space="preserve">(E)-N-[(E)-1-(4-bromophenyl)ethylideneamino]-1-(p-tolyl)-2-(2-quinolyl)ethanimine</t>
  </si>
  <si>
    <t xml:space="preserve">J. Mol. Struct. 2013, 1032, 138-146-E-Compound 3i (Enamine)</t>
  </si>
  <si>
    <t xml:space="preserve">A332A2964E74FF45-FICTS-01-3A</t>
  </si>
  <si>
    <t xml:space="preserve">A332A2964E74FF45</t>
  </si>
  <si>
    <t xml:space="preserve">InChIKey=IHMWLFKOLKHGKQ-CMOSLJCHSA-N</t>
  </si>
  <si>
    <t xml:space="preserve">InChI=1S/C26H22BrN3/c1-18-7-9-22(10-8-18)26(30-29-19(2)20-11-14-23(27)15-12-20)17-24-16-13-21-5-3-4-6-25(21)28-24/h3-17,30H,1-2H3/b26-17+,29-19+</t>
  </si>
  <si>
    <t xml:space="preserve">C\C(=N/N/C(=C/C2=NC1=CC=CC=C1C=C2)C3=CC=C(C=C3)C)C4=CC=C(C=C4)Br</t>
  </si>
  <si>
    <t xml:space="preserve">(E)-N-[(E)-1-(4-bromophenyl)ethylideneamino]-1-(p-tolyl)-2-(2-quinolyl)ethenamine</t>
  </si>
  <si>
    <t xml:space="preserve">J. Mol. Struct. 2013, 1032, 138-146-E-Compound 3j (Imine)</t>
  </si>
  <si>
    <t xml:space="preserve">80DE416210DB0F22-FICTS-01-25</t>
  </si>
  <si>
    <t xml:space="preserve">80DE416210DB0F22</t>
  </si>
  <si>
    <t xml:space="preserve">80DE416210DB0F22-FICuS-01-46</t>
  </si>
  <si>
    <t xml:space="preserve">E295FB8D209A28ED</t>
  </si>
  <si>
    <t xml:space="preserve">E295FB8D209A28ED-uuuuu-01-2E</t>
  </si>
  <si>
    <t xml:space="preserve">InChIKey=KHALBJIRULYHSO-LXFMGAQFSA-N</t>
  </si>
  <si>
    <t xml:space="preserve">InChI=1S/C25H20BrN3/c1-18(19-11-14-22(26)15-12-19)28-29-25(20-7-3-2-4-8-20)17-23-16-13-21-9-5-6-10-24(21)27-23/h2-16H,17H2,1H3/b28-18+,29-25-</t>
  </si>
  <si>
    <t xml:space="preserve">C\C(=N/N=C(/CC2=NC1=CC=CC=C1C=C2)C3=CC=CC=C3)C4=CC=C(C=C4)Br</t>
  </si>
  <si>
    <t xml:space="preserve">C25H20BrN3</t>
  </si>
  <si>
    <t xml:space="preserve">(E)-N-[(E)-1-(4-bromophenyl)ethylideneamino]-1-phenyl-2-(2-quinolyl)ethanimine</t>
  </si>
  <si>
    <t xml:space="preserve">J. Mol. Struct. 2013, 1032, 138-146-E-Compound 3j (Enamine)</t>
  </si>
  <si>
    <t xml:space="preserve">7634F84A789F6A74-FICTS-01-3D</t>
  </si>
  <si>
    <t xml:space="preserve">7634F84A789F6A74</t>
  </si>
  <si>
    <t xml:space="preserve">96E3556235EE436D-FICuS-01-53</t>
  </si>
  <si>
    <t xml:space="preserve">InChIKey=WRMQMEPVLAMTME-KWCUBGNDSA-N</t>
  </si>
  <si>
    <t xml:space="preserve">InChI=1S/C25H20BrN3/c1-18(19-11-14-22(26)15-12-19)28-29-25(20-7-3-2-4-8-20)17-23-16-13-21-9-5-6-10-24(21)27-23/h2-17,29H,1H3/b25-17+,28-18+</t>
  </si>
  <si>
    <t xml:space="preserve">C\C(=N/N/C(=C/C2=NC1=CC=CC=C1C=C2)C3=CC=CC=C3)C4=CC=C(C=C4)Br</t>
  </si>
  <si>
    <t xml:space="preserve">(E)-N-[(E)-1-(4-bromophenyl)ethylideneamino]-1-phenyl-2-(2-quinolyl)ethenamine</t>
  </si>
  <si>
    <t xml:space="preserve">J. Mol. Struct. 2013, 1032, 138-146-E-Compound 3k (Imine)</t>
  </si>
  <si>
    <t xml:space="preserve">E77EB15051B0F4E7-FICTS-01-44</t>
  </si>
  <si>
    <t xml:space="preserve">E77EB15051B0F4E7</t>
  </si>
  <si>
    <t xml:space="preserve">E77EB15051B0F4E7-FICuS-01-65</t>
  </si>
  <si>
    <t xml:space="preserve">71E4742AFCC50A1A</t>
  </si>
  <si>
    <t xml:space="preserve">71E4742AFCC50A1A-uuuuu-01-19</t>
  </si>
  <si>
    <t xml:space="preserve">InChIKey=MFLDCKVZQLRFJR-DCDLWSLLSA-N</t>
  </si>
  <si>
    <t xml:space="preserve">InChI=1S/C23H24BrN3/c1-16(17-9-12-19(24)13-10-17)26-27-22(23(2,3)4)15-20-14-11-18-7-5-6-8-21(18)25-20/h5-14H,15H2,1-4H3/b26-16+,27-22-</t>
  </si>
  <si>
    <t xml:space="preserve">C\C(=N/N=C(/CC2=NC1=CC=CC=C1C=C2)C(C)(C)C)C3=CC=C(C=C3)Br</t>
  </si>
  <si>
    <t xml:space="preserve">C23H24BrN3</t>
  </si>
  <si>
    <t xml:space="preserve">(E)-N-[(E)-1-(4-bromophenyl)ethylideneamino]-3,3-dimethyl-1-(2-quinolyl)butan-2-imine</t>
  </si>
  <si>
    <t xml:space="preserve">J. Mol. Struct. 2013, 1032, 138-146-E-Compound 3k (Enamine)</t>
  </si>
  <si>
    <t xml:space="preserve">2579DC139A039EC9-FICTS-01-3F</t>
  </si>
  <si>
    <t xml:space="preserve">2579DC139A039EC9</t>
  </si>
  <si>
    <t xml:space="preserve">DC550EED6A6DB7E6-FICuS-01-9B</t>
  </si>
  <si>
    <t xml:space="preserve">InChIKey=XWVKORZPADMGDG-USSUYSNBSA-N</t>
  </si>
  <si>
    <t xml:space="preserve">InChI=1S/C23H24BrN3/c1-16(17-9-12-19(24)13-10-17)26-27-22(23(2,3)4)15-20-14-11-18-7-5-6-8-21(18)25-20/h5-15,27H,1-4H3/b22-15+,26-16+</t>
  </si>
  <si>
    <t xml:space="preserve">C\C(=N/N/C(=C/C2=NC1=CC=CC=C1C=C2)C(C)(C)C)C3=CC=C(C=C3)Br</t>
  </si>
  <si>
    <t xml:space="preserve">(E)-N-[(E)-1-(4-bromophenyl)ethylideneamino]-3,3-dimethyl-1-(2-quinolyl)but-1-en-2-amine</t>
  </si>
  <si>
    <t xml:space="preserve">J. Mol. Struct. 2013, 1032, 138-146-E-Compound 3l (Imine)</t>
  </si>
  <si>
    <t xml:space="preserve">52EA7E2ECFB05B6D-FICTS-01-72</t>
  </si>
  <si>
    <t xml:space="preserve">52EA7E2ECFB05B6D</t>
  </si>
  <si>
    <t xml:space="preserve">52EA7E2ECFB05B6D-FICuS-01-93</t>
  </si>
  <si>
    <t xml:space="preserve">3EF8AAB2C21CC10A</t>
  </si>
  <si>
    <t xml:space="preserve">3EF8AAB2C21CC10A-uuuuu-01-30</t>
  </si>
  <si>
    <t xml:space="preserve">InChIKey=BBNMRGTUCYQXRA-DIXVOORBSA-N</t>
  </si>
  <si>
    <t xml:space="preserve">InChI=1S/C24H18ClN3/c25-21-13-10-18(11-14-21)17-26-28-24(19-6-2-1-3-7-19)16-22-15-12-20-8-4-5-9-23(20)27-22/h1-15,17H,16H2/b26-17+,28-24-</t>
  </si>
  <si>
    <t xml:space="preserve">ClC1=CC=C(C=C1)\C=N\N=C(\CC3=NC2=CC=CC=C2C=C3)C4=CC=CC=C4</t>
  </si>
  <si>
    <t xml:space="preserve">C24H18ClN3</t>
  </si>
  <si>
    <t xml:space="preserve">(E)-N-[(E)-(4-chlorophenyl)methyleneamino]-1-phenyl-2-(2-quinolyl)ethanimine</t>
  </si>
  <si>
    <t xml:space="preserve">3l</t>
  </si>
  <si>
    <t xml:space="preserve">J. Mol. Struct. 2013, 1032, 138-146-E-Compound 3l (Enamine)</t>
  </si>
  <si>
    <t xml:space="preserve">50215D1AFB3A7489-FICTS-01-31</t>
  </si>
  <si>
    <t xml:space="preserve">50215D1AFB3A7489</t>
  </si>
  <si>
    <t xml:space="preserve">DD1E8745F9B59235-FICuS-01-66</t>
  </si>
  <si>
    <t xml:space="preserve">InChIKey=CGIZERHRRSURLC-SVOBVALRSA-N</t>
  </si>
  <si>
    <t xml:space="preserve">InChI=1S/C24H18ClN3/c25-21-13-10-18(11-14-21)17-26-28-24(19-6-2-1-3-7-19)16-22-15-12-20-8-4-5-9-23(20)27-22/h1-17,28H/b24-16+,26-17+</t>
  </si>
  <si>
    <t xml:space="preserve">ClC1=CC=C(C=C1)\C=N\N\C(=C\C3=NC2=CC=CC=C2C=C3)C4=CC=CC=C4</t>
  </si>
  <si>
    <t xml:space="preserve">(E)-N-[(E)-(4-chlorophenyl)methyleneamino]-1-phenyl-2-(2-quinolyl)ethenamine</t>
  </si>
  <si>
    <t xml:space="preserve">J. Mol. Struct. 2013, 1032, 138-146-E-Compound 3m (Imine)</t>
  </si>
  <si>
    <t xml:space="preserve">595B10F24F94DF4E-FICTS-01-4E</t>
  </si>
  <si>
    <t xml:space="preserve">595B10F24F94DF4E</t>
  </si>
  <si>
    <t xml:space="preserve">0423E8AAEF8B8DC0-FICuS-01-83</t>
  </si>
  <si>
    <t xml:space="preserve">1EF1B1B96AEF69D1</t>
  </si>
  <si>
    <t xml:space="preserve">1EF1B1B96AEF69D1-uuuuu-01-37</t>
  </si>
  <si>
    <t xml:space="preserve">InChIKey=CYRWIYUOTOZOSO-ZXRDVQCZSA-N</t>
  </si>
  <si>
    <t xml:space="preserve">InChI=1S/C25H20ClN3/c1-18-6-10-21(11-7-18)25(29-27-17-19-8-13-22(26)14-9-19)16-23-15-12-20-4-2-3-5-24(20)28-23/h2-15,17H,16H2,1H3/b27-17+,29-25-</t>
  </si>
  <si>
    <t xml:space="preserve">CC1=CC=C(C=C1)\C(=N/N=C/C2=CC=C(C=C2)Cl)CC4=NC3=CC=CC=C3C=C4</t>
  </si>
  <si>
    <t xml:space="preserve">C25H20ClN3</t>
  </si>
  <si>
    <t xml:space="preserve">(E)-N-[(E)-(4-chlorophenyl)methyleneamino]-1-(p-tolyl)-2-(2-quinolyl)ethanimine</t>
  </si>
  <si>
    <t xml:space="preserve">3m</t>
  </si>
  <si>
    <t xml:space="preserve">J. Mol. Struct. 2013, 1032, 138-146-E-Compound 3m (Enamine)</t>
  </si>
  <si>
    <t xml:space="preserve">08F7C6B06A4C5B2A-FICTS-01-4E</t>
  </si>
  <si>
    <t xml:space="preserve">08F7C6B06A4C5B2A</t>
  </si>
  <si>
    <t xml:space="preserve">InChIKey=OQTDZVKQAIVNJK-JAMVSGQDSA-N</t>
  </si>
  <si>
    <t xml:space="preserve">InChI=1S/C25H20ClN3/c1-18-6-10-21(11-7-18)25(29-27-17-19-8-13-22(26)14-9-19)16-23-15-12-20-4-2-3-5-24(20)28-23/h2-17,29H,1H3/b25-16+,27-17+</t>
  </si>
  <si>
    <t xml:space="preserve">CC1=CC=C(C=C1)\C(=C/C3=NC2=CC=CC=C2C=C3)N\N=C\C4=CC=C(C=C4)Cl</t>
  </si>
  <si>
    <t xml:space="preserve">(E)-N-[(E)-(4-chlorophenyl)methyleneamino]-1-(p-tolyl)-2-(2-quinolyl)ethenamine</t>
  </si>
  <si>
    <t xml:space="preserve">J. Mol. Struct. 2013, 1032, 138-146-E-Compound 3n (Imine)</t>
  </si>
  <si>
    <t xml:space="preserve">183F4B274A2596B5-FICTS-01-29</t>
  </si>
  <si>
    <t xml:space="preserve">183F4B274A2596B5</t>
  </si>
  <si>
    <t xml:space="preserve">183F4B274A2596B5-FICuS-01-4A</t>
  </si>
  <si>
    <t xml:space="preserve">299DBFE700616ACF</t>
  </si>
  <si>
    <t xml:space="preserve">A8852FEF3912CA39-uuuuu-01-1E</t>
  </si>
  <si>
    <t xml:space="preserve">InChIKey=OGSCTDSDQVTYHP-WPESQJOVSA-N</t>
  </si>
  <si>
    <t xml:space="preserve">InChI=1S/C24H18N4O2/c29-28(30)24-13-7-5-11-20(24)17-25-27-23(18-8-2-1-3-9-18)16-21-15-14-19-10-4-6-12-22(19)26-21/h1-15,17H,16H2/b25-17+,27-23-</t>
  </si>
  <si>
    <t xml:space="preserve">[O-][N+](=O)C1=C(C=CC=C1)\C=N\N=C(\CC3=NC2=CC=CC=C2C=C3)C4=CC=CC=C4</t>
  </si>
  <si>
    <t xml:space="preserve">(E)-N-[(E)-(2-nitrophenyl)methyleneamino]-1-phenyl-2-(2-quinolyl)ethanimine</t>
  </si>
  <si>
    <t xml:space="preserve">3n</t>
  </si>
  <si>
    <t xml:space="preserve">J. Mol. Struct. 2013, 1032, 138-146-E-Compound 3n (Enamine)</t>
  </si>
  <si>
    <t xml:space="preserve">62840BB459600EE0-FICTS-01-20</t>
  </si>
  <si>
    <t xml:space="preserve">62840BB459600EE0</t>
  </si>
  <si>
    <t xml:space="preserve">65CEF170E540B55D-FICuS-01-66</t>
  </si>
  <si>
    <t xml:space="preserve">A8852FEF3912CA39</t>
  </si>
  <si>
    <t xml:space="preserve">InChIKey=JSZFQPZRYAFVMW-MVGNHOSGSA-N</t>
  </si>
  <si>
    <t xml:space="preserve">InChI=1S/C24H18N4O2/c29-28(30)24-13-7-5-11-20(24)17-25-27-23(18-8-2-1-3-9-18)16-21-15-14-19-10-4-6-12-22(19)26-21/h1-17,27H/b23-16+,25-17+</t>
  </si>
  <si>
    <t xml:space="preserve">[O-][N+](=O)C1=C(C=CC=C1)\C=N\N\C(=C\C3=NC2=CC=CC=C2C=C3)C4=CC=CC=C4</t>
  </si>
  <si>
    <t xml:space="preserve">(E)-N-[(E)-(2-nitrophenyl)methyleneamino]-1-phenyl-2-(2-quinolyl)ethenamine</t>
  </si>
  <si>
    <t xml:space="preserve">J. Mol. Struct. 2013, 1032, 138-146-E-Compound 3o (Imine)</t>
  </si>
  <si>
    <t xml:space="preserve">48407204FEB7C6C6-FICTS-01-39</t>
  </si>
  <si>
    <t xml:space="preserve">48407204FEB7C6C6</t>
  </si>
  <si>
    <t xml:space="preserve">9C2E60D4AB59436C-FICuS-01-69</t>
  </si>
  <si>
    <t xml:space="preserve">B39FBF2F73526965</t>
  </si>
  <si>
    <t xml:space="preserve">B39FBF2F73526965-uuuuu-01-15</t>
  </si>
  <si>
    <t xml:space="preserve">InChIKey=IRYGVLGXFGTYME-DIXVOORBSA-N</t>
  </si>
  <si>
    <t xml:space="preserve">InChI=1S/C25H20N4O2/c1-18-10-12-20(13-11-18)24(16-22-15-14-19-6-2-4-8-23(19)27-22)28-26-17-21-7-3-5-9-25(21)29(30)31/h2-15,17H,16H2,1H3/b26-17+,28-24-</t>
  </si>
  <si>
    <t xml:space="preserve">CC1=CC=C(C=C1)\C(=N/N=C/C2=C(C=CC=C2)[N+](=O)[O-])CC4=NC3=CC=CC=C3C=C4</t>
  </si>
  <si>
    <t xml:space="preserve">(E)-N-[(E)-(2-nitrophenyl)methyleneamino]-1-(p-tolyl)-2-(2-quinolyl)ethanimine</t>
  </si>
  <si>
    <t xml:space="preserve">3o</t>
  </si>
  <si>
    <t xml:space="preserve">J. Mol. Struct. 2013, 1032, 138-146-E-Compound 3o (Enamine)</t>
  </si>
  <si>
    <t xml:space="preserve">4096C59638B4288D-FICTS-01-27</t>
  </si>
  <si>
    <t xml:space="preserve">4096C59638B4288D</t>
  </si>
  <si>
    <t xml:space="preserve">InChIKey=KFBRAQCOKAYACQ-SVOBVALRSA-N</t>
  </si>
  <si>
    <t xml:space="preserve">InChI=1S/C25H20N4O2/c1-18-10-12-20(13-11-18)24(16-22-15-14-19-6-2-4-8-23(19)27-22)28-26-17-21-7-3-5-9-25(21)29(30)31/h2-17,28H,1H3/b24-16+,26-17+</t>
  </si>
  <si>
    <t xml:space="preserve">CC1=CC=C(C=C1)\C(=C/C3=NC2=CC=CC=C2C=C3)N\N=C\C4=C(C=CC=C4)[N+](=O)[O-]</t>
  </si>
  <si>
    <t xml:space="preserve">(E)-N-[(E)-(2-nitrophenyl)methyleneamino]-1-(p-tolyl)-2-(2-quinolyl)ethenamine</t>
  </si>
  <si>
    <t xml:space="preserve">J. Mol. Struct. 2013, 1032, 138-146-E-Compound 3p (Imine)</t>
  </si>
  <si>
    <t xml:space="preserve">30128EF1D1994FF0-FICTS-01-37</t>
  </si>
  <si>
    <t xml:space="preserve">30128EF1D1994FF0</t>
  </si>
  <si>
    <t xml:space="preserve">30128EF1D1994FF0-FICuS-01-58</t>
  </si>
  <si>
    <t xml:space="preserve">8C2A65A8E1C2CA75</t>
  </si>
  <si>
    <t xml:space="preserve">3D881529A71C0A10-uuuuu-01-EC</t>
  </si>
  <si>
    <t xml:space="preserve">InChIKey=JMTWNYBJJAFACM-FILYLRKESA-N</t>
  </si>
  <si>
    <t xml:space="preserve">InChI=1S/C22H22N4O2/c1-22(2,3)21(14-18-13-12-16-8-4-6-10-19(16)24-18)25-23-15-17-9-5-7-11-20(17)26(27)28/h4-13,15H,14H2,1-3H3/b23-15+,25-21-</t>
  </si>
  <si>
    <t xml:space="preserve">CC(C)(C)\C(=N/N=C/C1=C(C=CC=C1)[N+](=O)[O-])CC3=NC2=CC=CC=C2C=C3</t>
  </si>
  <si>
    <t xml:space="preserve">(E)-3,3-dimethyl-N-[(E)-(2-nitrophenyl)methyleneamino]-1-(2-quinolyl)butan-2-imine</t>
  </si>
  <si>
    <t xml:space="preserve">3p</t>
  </si>
  <si>
    <t xml:space="preserve">J. Mol. Struct. 2013, 1032, 138-146-E-Compound 3p (Enamine)</t>
  </si>
  <si>
    <t xml:space="preserve">EAF37E453B6EC6A8-FICTS-01-6C</t>
  </si>
  <si>
    <t xml:space="preserve">EAF37E453B6EC6A8</t>
  </si>
  <si>
    <t xml:space="preserve">9B2A7E508717D942-FICuS-01-50</t>
  </si>
  <si>
    <t xml:space="preserve">3D881529A71C0A10</t>
  </si>
  <si>
    <t xml:space="preserve">InChIKey=RPVZYDWZJUBHPA-UJOYTAFJSA-N</t>
  </si>
  <si>
    <t xml:space="preserve">InChI=1S/C22H22N4O2/c1-22(2,3)21(14-18-13-12-16-8-4-6-10-19(16)24-18)25-23-15-17-9-5-7-11-20(17)26(27)28/h4-15,25H,1-3H3/b21-14+,23-15+</t>
  </si>
  <si>
    <t xml:space="preserve">CC(C)(C)\C(=C/C2=NC1=CC=CC=C1C=C2)N\N=C\C3=C(C=CC=C3)[N+](=O)[O-]</t>
  </si>
  <si>
    <t xml:space="preserve">(E)-3,3-dimethyl-N-[(E)-(2-nitrophenyl)methyleneamino]-1-(2-quinolyl)but-1-en-2-amine</t>
  </si>
  <si>
    <t xml:space="preserve">J. Mol. Struct. 2013, 1032, 138-146-E-Compound 3q (Imine)</t>
  </si>
  <si>
    <t xml:space="preserve">1FBB00C3E845C0BC-FICTS-01-55</t>
  </si>
  <si>
    <t xml:space="preserve">1FBB00C3E845C0BC</t>
  </si>
  <si>
    <t xml:space="preserve">1FBB00C3E845C0BC-FICuS-01-76</t>
  </si>
  <si>
    <t xml:space="preserve">63C763EC0DA63F58</t>
  </si>
  <si>
    <t xml:space="preserve">63C763EC0DA63F58-uuuuu-01-1B</t>
  </si>
  <si>
    <t xml:space="preserve">InChIKey=TWCTUKAJTULXSQ-JUQODLBUSA-N</t>
  </si>
  <si>
    <t xml:space="preserve">InChI=1S/C24H18N4O2/c29-28(30)22-11-6-7-18(15-22)17-25-27-24(19-8-2-1-3-9-19)16-21-14-13-20-10-4-5-12-23(20)26-21/h1-15,17H,16H2/b25-17+,27-24-</t>
  </si>
  <si>
    <t xml:space="preserve">[O-][N+](=O)C1=CC(=CC=C1)\C=N\N=C(\CC3=NC2=CC=CC=C2C=C3)C4=CC=CC=C4</t>
  </si>
  <si>
    <t xml:space="preserve">(E)-N-[(E)-(3-nitrophenyl)methyleneamino]-1-phenyl-2-(2-quinolyl)ethanimine</t>
  </si>
  <si>
    <t xml:space="preserve">3q</t>
  </si>
  <si>
    <t xml:space="preserve">J. Mol. Struct. 2013, 1032, 138-146-E-Compound 3q (Enamine)</t>
  </si>
  <si>
    <t xml:space="preserve">BF706F128FDAAE48-FICTS-01-69</t>
  </si>
  <si>
    <t xml:space="preserve">BF706F128FDAAE48</t>
  </si>
  <si>
    <t xml:space="preserve">FD965D761800EB97-FICuS-01-66</t>
  </si>
  <si>
    <t xml:space="preserve">InChIKey=ROGCYNMQMVZCEB-MUPYBJATSA-N</t>
  </si>
  <si>
    <t xml:space="preserve">InChI=1S/C24H18N4O2/c29-28(30)22-11-6-7-18(15-22)17-25-27-24(19-8-2-1-3-9-19)16-21-14-13-20-10-4-5-12-23(20)26-21/h1-17,27H/b24-16+,25-17+</t>
  </si>
  <si>
    <t xml:space="preserve">[O-][N+](=O)C1=CC(=CC=C1)\C=N\N\C(=C\C3=NC2=CC=CC=C2C=C3)C4=CC=CC=C4</t>
  </si>
  <si>
    <t xml:space="preserve">(E)-N-[(E)-(3-nitrophenyl)methyleneamino]-1-phenyl-2-(2-quinolyl)ethenamine</t>
  </si>
  <si>
    <t xml:space="preserve">J. Mol. Struct. 2013, 1032, 138-146-E-Compound 3r (Imine)</t>
  </si>
  <si>
    <t xml:space="preserve">D31BE57815F4F6F0-FICTS-01-4B</t>
  </si>
  <si>
    <t xml:space="preserve">D31BE57815F4F6F0</t>
  </si>
  <si>
    <t xml:space="preserve">E0E5BB058C751BAB-FICuS-01-7C</t>
  </si>
  <si>
    <t xml:space="preserve">5E66544675701EC1</t>
  </si>
  <si>
    <t xml:space="preserve">5E66544675701EC1-uuuuu-01-EC</t>
  </si>
  <si>
    <t xml:space="preserve">InChIKey=XDLMGCPYXRTPPZ-NDQAOLADSA-N</t>
  </si>
  <si>
    <t xml:space="preserve">InChI=1S/C25H20N4O2/c1-18-9-11-21(12-10-18)25(16-22-14-13-20-6-2-3-8-24(20)27-22)28-26-17-19-5-4-7-23(15-19)29(30)31/h2-15,17H,16H2,1H3/b26-17+,28-25-</t>
  </si>
  <si>
    <t xml:space="preserve">CC1=CC=C(C=C1)\C(=N/N=C/C2=CC(=CC=C2)[N+](=O)[O-])CC4=NC3=CC=CC=C3C=C4</t>
  </si>
  <si>
    <t xml:space="preserve">(E)-N-[(E)-(3-nitrophenyl)methyleneamino]-1-(p-tolyl)-2-(2-quinolyl)ethanimine</t>
  </si>
  <si>
    <t xml:space="preserve">3r</t>
  </si>
  <si>
    <t xml:space="preserve">J. Mol. Struct. 2013, 1032, 138-146-E-Compound 3r (Enamine)</t>
  </si>
  <si>
    <t xml:space="preserve">D5AA0B026F6D2503-FICTS-01-35</t>
  </si>
  <si>
    <t xml:space="preserve">D5AA0B026F6D2503</t>
  </si>
  <si>
    <t xml:space="preserve">InChIKey=IRUOTHWHKVTHND-ZZZAPRPPSA-N</t>
  </si>
  <si>
    <t xml:space="preserve">InChI=1S/C25H20N4O2/c1-18-9-11-21(12-10-18)25(16-22-14-13-20-6-2-3-8-24(20)27-22)28-26-17-19-5-4-7-23(15-19)29(30)31/h2-17,28H,1H3/b25-16+,26-17+</t>
  </si>
  <si>
    <t xml:space="preserve">CC1=CC=C(C=C1)\C(=C/C3=NC2=CC=CC=C2C=C3)N\N=C\C4=CC(=CC=C4)[N+](=O)[O-]</t>
  </si>
  <si>
    <t xml:space="preserve">(E)-N-[(E)-(3-nitrophenyl)methyleneamino]-1-(p-tolyl)-2-(2-quinolyl)ethenamine</t>
  </si>
  <si>
    <t xml:space="preserve">J. Mol. Struct. 2013, 1032, 138-146-E-Compound 3s (Imine)</t>
  </si>
  <si>
    <t xml:space="preserve">7837ED8CB31E946B-FICTS-01-53</t>
  </si>
  <si>
    <t xml:space="preserve">7837ED8CB31E946B</t>
  </si>
  <si>
    <t xml:space="preserve">7837ED8CB31E946B-FICuS-01-74</t>
  </si>
  <si>
    <t xml:space="preserve">01AA32E56FB35BAE</t>
  </si>
  <si>
    <t xml:space="preserve">01AA32E56FB35BAE-uuuuu-01-26</t>
  </si>
  <si>
    <t xml:space="preserve">InChIKey=WBMCSAQAVLGJSP-FILYLRKESA-N</t>
  </si>
  <si>
    <t xml:space="preserve">InChI=1S/C22H22N4O2/c1-22(2,3)21(14-18-12-11-17-8-4-5-10-20(17)24-18)25-23-15-16-7-6-9-19(13-16)26(27)28/h4-13,15H,14H2,1-3H3/b23-15+,25-21-</t>
  </si>
  <si>
    <t xml:space="preserve">CC(C)(C)\C(=N/N=C/C1=CC(=CC=C1)[N+](=O)[O-])CC3=NC2=CC=CC=C2C=C3</t>
  </si>
  <si>
    <t xml:space="preserve">(E)-3,3-dimethyl-N-[(E)-(3-nitrophenyl)methyleneamino]-1-(2-quinolyl)butan-2-imine</t>
  </si>
  <si>
    <t xml:space="preserve">3s</t>
  </si>
  <si>
    <t xml:space="preserve">J. Mol. Struct. 2013, 1032, 138-146-E-Compound 3s (Enamine)</t>
  </si>
  <si>
    <t xml:space="preserve">B590DFBA3A1583AD-FICTS-01-5D</t>
  </si>
  <si>
    <t xml:space="preserve">B590DFBA3A1583AD</t>
  </si>
  <si>
    <t xml:space="preserve">6490BE78553EE848-FICuS-01-5B</t>
  </si>
  <si>
    <t xml:space="preserve">InChIKey=XCUDSHHSGJCNAM-UJOYTAFJSA-N</t>
  </si>
  <si>
    <t xml:space="preserve">InChI=1S/C22H22N4O2/c1-22(2,3)21(14-18-12-11-17-8-4-5-10-20(17)24-18)25-23-15-16-7-6-9-19(13-16)26(27)28/h4-15,25H,1-3H3/b21-14+,23-15+</t>
  </si>
  <si>
    <t xml:space="preserve">CC(C)(C)\C(=C/C2=NC1=CC=CC=C1C=C2)N\N=C\C3=CC(=CC=C3)[N+](=O)[O-]</t>
  </si>
  <si>
    <t xml:space="preserve">(E)-3,3-dimethyl-N-[(E)-(3-nitrophenyl)methyleneamino]-1-(2-quinolyl)but-1-en-2-amine</t>
  </si>
  <si>
    <t xml:space="preserve">Tetrahedron 2015, 71, 2349-2356-E-Compound a (Hydrazone)</t>
  </si>
  <si>
    <t xml:space="preserve">2AD988DE75699C4D-FICTS-01-5E</t>
  </si>
  <si>
    <t xml:space="preserve">2AD988DE75699C4D</t>
  </si>
  <si>
    <t xml:space="preserve">2AD988DE75699C4D-FICuS-01-7F</t>
  </si>
  <si>
    <t xml:space="preserve">01AFC3D7D9523521</t>
  </si>
  <si>
    <t xml:space="preserve">01AFC3D7D9523521-uuuuu-01-FE</t>
  </si>
  <si>
    <t xml:space="preserve">InChIKey=PDQYZTKBIDYJKS-YBFXNURJSA-N</t>
  </si>
  <si>
    <t xml:space="preserve">InChI=1S/C15H13F3N2O/c16-15(17,18)11-19-20-13-6-8-14(9-7-13)21-10-12-4-2-1-3-5-12/h1-9,11,20H,10H2/b19-11+</t>
  </si>
  <si>
    <t xml:space="preserve">FC(\C=N\NC2=CC=C(OCC1=CC=CC=C1)C=C2)(F)F</t>
  </si>
  <si>
    <t xml:space="preserve">C15H13F3N2O</t>
  </si>
  <si>
    <t xml:space="preserve">4-benzyloxy-N-[(E)-2,2,2-trifluoroethylideneamino]aniline</t>
  </si>
  <si>
    <t xml:space="preserve">(90)_Wojciechowska_Tetrahedron_2015</t>
  </si>
  <si>
    <t xml:space="preserve">10.1016/j.tet.2015.03.015</t>
  </si>
  <si>
    <t xml:space="preserve">Tetrahedron 2015, 71, 2349-2356</t>
  </si>
  <si>
    <t xml:space="preserve">Wojciechowska, A.; Jasiński, M.;  Kaszyński, P.</t>
  </si>
  <si>
    <t xml:space="preserve">Department of Organic and Applied Chemistry, University of Łódź, Tamka 12, 91-403 Łódź, Poland; Organic Materials Research Group, Department of Chemistry, Vanderbilt University, Nashville, TN 37235, United States</t>
  </si>
  <si>
    <t xml:space="preserve">Tautomeric equilibrium in trifluoroacetaldehyde arylhydrazones</t>
  </si>
  <si>
    <t xml:space="preserve">Tetrahedron 2015, 71, 2349-2356-E-Compound a (Azo)</t>
  </si>
  <si>
    <t xml:space="preserve">E8FFBA8C0D9FA078-FICTS-01-80</t>
  </si>
  <si>
    <t xml:space="preserve">E8FFBA8C0D9FA078</t>
  </si>
  <si>
    <t xml:space="preserve">E8FFBA8C0D9FA078-FICuS-01-A1</t>
  </si>
  <si>
    <t xml:space="preserve">E8FFBA8C0D9FA078-uuuuu-01-50</t>
  </si>
  <si>
    <t xml:space="preserve">InChIKey=JFNFHHMNQVWKLK-UHFFFAOYSA-N</t>
  </si>
  <si>
    <t xml:space="preserve">InChI=1S/C15H13F3N2O/c16-15(17,18)11-19-20-13-6-8-14(9-7-13)21-10-12-4-2-1-3-5-12/h1-9H,10-11H2</t>
  </si>
  <si>
    <t xml:space="preserve">FC(CN=NC2=CC=C(OCC1=CC=CC=C1)C=C2)(F)F</t>
  </si>
  <si>
    <t xml:space="preserve">(E)-(4-benzyloxyphenyl)-(2,2,2-trifluoroethyl)diazene</t>
  </si>
  <si>
    <t xml:space="preserve">Tetrahedron 2015, 71, 2349-2356-E-Compound b (Hydrazone)</t>
  </si>
  <si>
    <t xml:space="preserve">A1D065AC8598D354-FICTS-01-39</t>
  </si>
  <si>
    <t xml:space="preserve">A1D065AC8598D354</t>
  </si>
  <si>
    <t xml:space="preserve">A1D065AC8598D354-FICuS-01-5A</t>
  </si>
  <si>
    <t xml:space="preserve">651368EFA7B2A3BD</t>
  </si>
  <si>
    <t xml:space="preserve">651368EFA7B2A3BD-uuuuu-01-24</t>
  </si>
  <si>
    <t xml:space="preserve">InChIKey=SQNAQBUUXMYSOB-AWNIVKPZSA-N</t>
  </si>
  <si>
    <t xml:space="preserve">InChI=1S/C9H9F3N2O/c1-15-8-4-2-7(3-5-8)14-13-6-9(10,11)12/h2-6,14H,1H3/b13-6+</t>
  </si>
  <si>
    <t xml:space="preserve">FC(\C=N\NC1=CC=C(OC)C=C1)(F)F</t>
  </si>
  <si>
    <t xml:space="preserve">C9H9F3N2O</t>
  </si>
  <si>
    <t xml:space="preserve">4-methoxy-N-[(E)-2,2,2-trifluoroethylideneamino]aniline</t>
  </si>
  <si>
    <t xml:space="preserve">Tetrahedron 2015, 71, 2349-2356-E-Compound b (Azo)</t>
  </si>
  <si>
    <t xml:space="preserve">78B8EDCD19E4532C-FICTS-01-5F</t>
  </si>
  <si>
    <t xml:space="preserve">78B8EDCD19E4532C</t>
  </si>
  <si>
    <t xml:space="preserve">78B8EDCD19E4532C-FICuS-01-80</t>
  </si>
  <si>
    <t xml:space="preserve">78B8EDCD19E4532C-uuuuu-01-2F</t>
  </si>
  <si>
    <t xml:space="preserve">InChIKey=HKYSQNBRATVRIZ-UHFFFAOYSA-N</t>
  </si>
  <si>
    <t xml:space="preserve">InChI=1S/C9H9F3N2O/c1-15-8-4-2-7(3-5-8)14-13-6-9(10,11)12/h2-5H,6H2,1H3</t>
  </si>
  <si>
    <t xml:space="preserve">FC(CN=NC1=CC=C(OC)C=C1)(F)F</t>
  </si>
  <si>
    <t xml:space="preserve">(E)-(4-methoxyphenyl)-(2,2,2-trifluoroethyl)diazene</t>
  </si>
  <si>
    <t xml:space="preserve">Tetrahedron 2015, 71, 2349-2356-E-Compound c (Hydrazone)</t>
  </si>
  <si>
    <t xml:space="preserve">14BC83B8EC923B5B-FICTS-01-54</t>
  </si>
  <si>
    <t xml:space="preserve">14BC83B8EC923B5B</t>
  </si>
  <si>
    <t xml:space="preserve">14BC83B8EC923B5B-FICuS-01-75</t>
  </si>
  <si>
    <t xml:space="preserve">780FD8A7C7C8702C</t>
  </si>
  <si>
    <t xml:space="preserve">780FD8A7C7C8702C-uuuuu-01-20</t>
  </si>
  <si>
    <t xml:space="preserve">InChIKey=RSUYQNONGNRFAD-AWNIVKPZSA-N</t>
  </si>
  <si>
    <t xml:space="preserve">InChI=1S/C9H9F3N2/c1-7-2-4-8(5-3-7)14-13-6-9(10,11)12/h2-6,14H,1H3/b13-6+</t>
  </si>
  <si>
    <t xml:space="preserve">FC(\C=N\NC1=CC=C(C)C=C1)(F)F</t>
  </si>
  <si>
    <t xml:space="preserve">C9H9F3N2</t>
  </si>
  <si>
    <t xml:space="preserve">4-methyl-N-[(E)-2,2,2-trifluoroethylideneamino]aniline</t>
  </si>
  <si>
    <t xml:space="preserve">Tetrahedron 2015, 71, 2349-2356-E-Compound c (Azo)</t>
  </si>
  <si>
    <t xml:space="preserve">FD82A832EE674723-FICTS-01-3F</t>
  </si>
  <si>
    <t xml:space="preserve">FD82A832EE674723</t>
  </si>
  <si>
    <t xml:space="preserve">FD82A832EE674723-FICuS-01-60</t>
  </si>
  <si>
    <t xml:space="preserve">FD82A832EE674723-uuuuu-01-0F</t>
  </si>
  <si>
    <t xml:space="preserve">InChIKey=IDOZFHBEHYYDAK-UHFFFAOYSA-N</t>
  </si>
  <si>
    <t xml:space="preserve">InChI=1S/C9H9F3N2/c1-7-2-4-8(5-3-7)14-13-6-9(10,11)12/h2-5H,6H2,1H3</t>
  </si>
  <si>
    <t xml:space="preserve">FC(CN=NC1=CC=C(C)C=C1)(F)F</t>
  </si>
  <si>
    <t xml:space="preserve">(E)-p-tolyl(2,2,2-trifluoroethyl)diazene</t>
  </si>
  <si>
    <t xml:space="preserve">Tetrahedron 2015, 71, 2349-2356-E-Compound d (Hydrazone)</t>
  </si>
  <si>
    <t xml:space="preserve">B6C2E7D3F0B068C9-FICTS-01-58</t>
  </si>
  <si>
    <t xml:space="preserve">B6C2E7D3F0B068C9</t>
  </si>
  <si>
    <t xml:space="preserve">B6C2E7D3F0B068C9-FICuS-01-79</t>
  </si>
  <si>
    <t xml:space="preserve">329E5B32FBCBBCE0</t>
  </si>
  <si>
    <t xml:space="preserve">329E5B32FBCBBCE0-uuuuu-01-3C</t>
  </si>
  <si>
    <t xml:space="preserve">InChIKey=MWVDQIPTMUUNNJ-WUXMJOGZSA-N</t>
  </si>
  <si>
    <t xml:space="preserve">InChI=1S/C8H7F3N2/c9-8(10,11)6-12-13-7-4-2-1-3-5-7/h1-6,13H/b12-6+</t>
  </si>
  <si>
    <t xml:space="preserve">FC(\C=N\NC1=CC=CC=C1)(F)F</t>
  </si>
  <si>
    <t xml:space="preserve">C8H7F3N2</t>
  </si>
  <si>
    <t xml:space="preserve">N-[(E)-2,2,2-trifluoroethylideneamino]aniline</t>
  </si>
  <si>
    <t xml:space="preserve">Tetrahedron 2015, 71, 2349-2356-E-Compound d (Azo)</t>
  </si>
  <si>
    <t xml:space="preserve">15588E3CDA0B8BD9-FICTS-01-5A</t>
  </si>
  <si>
    <t xml:space="preserve">15588E3CDA0B8BD9</t>
  </si>
  <si>
    <t xml:space="preserve">15588E3CDA0B8BD9-FICuS-01-7B</t>
  </si>
  <si>
    <t xml:space="preserve">15588E3CDA0B8BD9-uuuuu-01-2A</t>
  </si>
  <si>
    <t xml:space="preserve">InChIKey=SYUBYVZSEACIDY-UHFFFAOYSA-N</t>
  </si>
  <si>
    <t xml:space="preserve">InChI=1S/C8H7F3N2/c9-8(10,11)6-12-13-7-4-2-1-3-5-7/h1-5H,6H2</t>
  </si>
  <si>
    <t xml:space="preserve">FC(CN=NC1=CC=CC=C1)(F)F</t>
  </si>
  <si>
    <t xml:space="preserve">(E)-phenyl(2,2,2-trifluoroethyl)diazene</t>
  </si>
  <si>
    <t xml:space="preserve">Tetrahedron 2015, 71, 2349-2356-E-Compound e (Hydrazone)</t>
  </si>
  <si>
    <t xml:space="preserve">4CF3F0B86705AA86-FICTS-01-48</t>
  </si>
  <si>
    <t xml:space="preserve">4CF3F0B86705AA86</t>
  </si>
  <si>
    <t xml:space="preserve">4CF3F0B86705AA86-FICuS-01-69</t>
  </si>
  <si>
    <t xml:space="preserve">886FA52D205070AA</t>
  </si>
  <si>
    <t xml:space="preserve">886FA52D205070AA-uuuuu-01-FE</t>
  </si>
  <si>
    <t xml:space="preserve">InChIKey=YCCCOHNPNZFEFE-WLRTZDKTSA-N</t>
  </si>
  <si>
    <t xml:space="preserve">InChI=1S/C8H6F4N2/c9-6-1-3-7(4-2-6)14-13-5-8(10,11)12/h1-5,14H/b13-5+</t>
  </si>
  <si>
    <t xml:space="preserve">FC1=CC=C(N\N=C\C(F)(F)F)C=C1</t>
  </si>
  <si>
    <t xml:space="preserve">C8H6F4N2</t>
  </si>
  <si>
    <t xml:space="preserve">4-fluoro-N-[(E)-2,2,2-trifluoroethylideneamino]aniline</t>
  </si>
  <si>
    <t xml:space="preserve">Tetrahedron 2015, 71, 2349-2356-E-Compound e (Azo)</t>
  </si>
  <si>
    <t xml:space="preserve">A0448F960171C3C6-FICTS-01-24</t>
  </si>
  <si>
    <t xml:space="preserve">A0448F960171C3C6</t>
  </si>
  <si>
    <t xml:space="preserve">A0448F960171C3C6-FICuS-01-45</t>
  </si>
  <si>
    <t xml:space="preserve">A0448F960171C3C6-uuuuu-01-F4</t>
  </si>
  <si>
    <t xml:space="preserve">InChIKey=KSVOYKIWYQXWQI-UHFFFAOYSA-N</t>
  </si>
  <si>
    <t xml:space="preserve">InChI=1S/C8H6F4N2/c9-6-1-3-7(4-2-6)14-13-5-8(10,11)12/h1-4H,5H2</t>
  </si>
  <si>
    <t xml:space="preserve">FC1=CC=C(N=NCC(F)(F)F)C=C1</t>
  </si>
  <si>
    <t xml:space="preserve">(E)-(4-fluorophenyl)-(2,2,2-trifluoroethyl)diazene</t>
  </si>
  <si>
    <t xml:space="preserve">Tetrahedron 2015, 71, 2349-2356-E-Compound f (Hydrazone)</t>
  </si>
  <si>
    <t xml:space="preserve">9FAC3534ADD14000-FICTS-01-36</t>
  </si>
  <si>
    <t xml:space="preserve">9FAC3534ADD14000</t>
  </si>
  <si>
    <t xml:space="preserve">9FAC3534ADD14000-FICuS-01-57</t>
  </si>
  <si>
    <t xml:space="preserve">5082473F91320BE0</t>
  </si>
  <si>
    <t xml:space="preserve">5082473F91320BE0-uuuuu-01-DF</t>
  </si>
  <si>
    <t xml:space="preserve">InChIKey=ZWMLGEAGSXELHW-VXLYETTFSA-N</t>
  </si>
  <si>
    <t xml:space="preserve">InChI=1S/C15H11F3N2O2/c16-15(17,18)10-19-20-12-6-8-13(9-7-12)22-14(21)11-4-2-1-3-5-11/h1-10,20H/b19-10+</t>
  </si>
  <si>
    <t xml:space="preserve">FC(\C=N\NC2=CC=C(OC(C1=CC=CC=C1)=O)C=C2)(F)F</t>
  </si>
  <si>
    <t xml:space="preserve">C15H11F3N2O2</t>
  </si>
  <si>
    <t xml:space="preserve">[4-[(2E)-2-(2,2,2-trifluoroethylidene)hydrazino]phenyl] benzoate</t>
  </si>
  <si>
    <t xml:space="preserve">Tetrahedron 2015, 71, 2349-2356-E-Compound f (Azo)</t>
  </si>
  <si>
    <t xml:space="preserve">CCC7B9B6BDD57D84-FICTS-01-7F</t>
  </si>
  <si>
    <t xml:space="preserve">CCC7B9B6BDD57D84</t>
  </si>
  <si>
    <t xml:space="preserve">CCC7B9B6BDD57D84-FICuS-01-A0</t>
  </si>
  <si>
    <t xml:space="preserve">CCC7B9B6BDD57D84-uuuuu-01-4F</t>
  </si>
  <si>
    <t xml:space="preserve">InChIKey=HVIXIBQFPXEJRE-UHFFFAOYSA-N</t>
  </si>
  <si>
    <t xml:space="preserve">InChI=1S/C15H11F3N2O2/c16-15(17,18)10-19-20-12-6-8-13(9-7-12)22-14(21)11-4-2-1-3-5-11/h1-9H,10H2</t>
  </si>
  <si>
    <t xml:space="preserve">FC(CN=NC2=CC=C(OC(C1=CC=CC=C1)=O)C=C2)(F)F</t>
  </si>
  <si>
    <t xml:space="preserve">[4-[(E)-2,2,2-trifluoroethylazo]phenyl] benzoate</t>
  </si>
  <si>
    <t xml:space="preserve">Tetrahedron 2015, 71, 2349-2356-E-Compound g (Hydrazone)</t>
  </si>
  <si>
    <t xml:space="preserve">87D2D4099E9F8223-FICTS-01-38</t>
  </si>
  <si>
    <t xml:space="preserve">87D2D4099E9F8223</t>
  </si>
  <si>
    <t xml:space="preserve">87D2D4099E9F8223-FICuS-01-59</t>
  </si>
  <si>
    <t xml:space="preserve">2D477B2D567FAB8E</t>
  </si>
  <si>
    <t xml:space="preserve">2D477B2D567FAB8E-uuuuu-01-2E</t>
  </si>
  <si>
    <t xml:space="preserve">InChIKey=TZVPCSFDNHSBAS-WLRTZDKTSA-N</t>
  </si>
  <si>
    <t xml:space="preserve">InChI=1S/C8H6ClF3N2/c9-6-1-3-7(4-2-6)14-13-5-8(10,11)12/h1-5,14H/b13-5+</t>
  </si>
  <si>
    <t xml:space="preserve">ClC1=CC=C(N\N=C\C(F)(F)F)C=C1</t>
  </si>
  <si>
    <t xml:space="preserve">C8H6ClF3N2</t>
  </si>
  <si>
    <t xml:space="preserve">4-chloro-N-[(E)-2,2,2-trifluoroethylideneamino]aniline</t>
  </si>
  <si>
    <t xml:space="preserve">Tetrahedron 2015, 71, 2349-2356-E-Compound g (Azo)</t>
  </si>
  <si>
    <t xml:space="preserve">DE26A223F7277926-FICTS-01-2D</t>
  </si>
  <si>
    <t xml:space="preserve">DE26A223F7277926</t>
  </si>
  <si>
    <t xml:space="preserve">DE26A223F7277926-FICuS-01-4E</t>
  </si>
  <si>
    <t xml:space="preserve">DE26A223F7277926-uuuuu-01-FD</t>
  </si>
  <si>
    <t xml:space="preserve">InChIKey=KGACHZDUWOLLGG-UHFFFAOYSA-N</t>
  </si>
  <si>
    <t xml:space="preserve">InChI=1S/C8H6ClF3N2/c9-6-1-3-7(4-2-6)14-13-5-8(10,11)12/h1-4H,5H2</t>
  </si>
  <si>
    <t xml:space="preserve">ClC1=CC=C(N=NCC(F)(F)F)C=C1</t>
  </si>
  <si>
    <t xml:space="preserve">(E)-(4-chlorophenyl)-(2,2,2-trifluoroethyl)diazene</t>
  </si>
  <si>
    <t xml:space="preserve">Tetrahedron 2015, 71, 2349-2356-E-Compound h (Hydrazone)</t>
  </si>
  <si>
    <t xml:space="preserve">30469E1772BCCB72-FICTS-01-35</t>
  </si>
  <si>
    <t xml:space="preserve">30469E1772BCCB72</t>
  </si>
  <si>
    <t xml:space="preserve">30469E1772BCCB72-FICuS-01-56</t>
  </si>
  <si>
    <t xml:space="preserve">1B6805629FA3EDF7</t>
  </si>
  <si>
    <t xml:space="preserve">1B6805629FA3EDF7-uuuuu-01-1D</t>
  </si>
  <si>
    <t xml:space="preserve">InChIKey=GAWBJEOQXSCMSS-MKMNVTDBSA-N</t>
  </si>
  <si>
    <t xml:space="preserve">InChI=1S/C10H9F3N2O2/c1-17-9(16)7-2-4-8(5-3-7)15-14-6-10(11,12)13/h2-6,15H,1H3/b14-6+</t>
  </si>
  <si>
    <t xml:space="preserve">FC(\C=N\NC1=CC=C(C(OC)=O)C=C1)(F)F</t>
  </si>
  <si>
    <t xml:space="preserve">C10H9F3N2O2</t>
  </si>
  <si>
    <t xml:space="preserve">methyl 4-[(2E)-2-(2,2,2-trifluoroethylidene)hydrazino]benzoate</t>
  </si>
  <si>
    <t xml:space="preserve">Tetrahedron 2015, 71, 2349-2356-E-Compound h (Azo)</t>
  </si>
  <si>
    <t xml:space="preserve">B128E384122945C7-FICTS-01-18</t>
  </si>
  <si>
    <t xml:space="preserve">B128E384122945C7</t>
  </si>
  <si>
    <t xml:space="preserve">B128E384122945C7-FICuS-01-39</t>
  </si>
  <si>
    <t xml:space="preserve">B128E384122945C7-uuuuu-01-E8</t>
  </si>
  <si>
    <t xml:space="preserve">InChIKey=MXDGWRNMESADJJ-UHFFFAOYSA-N</t>
  </si>
  <si>
    <t xml:space="preserve">InChI=1S/C10H9F3N2O2/c1-17-9(16)7-2-4-8(5-3-7)15-14-6-10(11,12)13/h2-5H,6H2,1H3</t>
  </si>
  <si>
    <t xml:space="preserve">FC(CN=NC1=CC=C(C(OC)=O)C=C1)(F)F</t>
  </si>
  <si>
    <t xml:space="preserve">methyl 4-[(E)-2,2,2-trifluoroethylazo]benzoate</t>
  </si>
  <si>
    <t xml:space="preserve">Tetrahedron 2015, 71, 2349-2356-E-Compound i (Hydrazone)</t>
  </si>
  <si>
    <t xml:space="preserve">E9035BCD86A0AEB5-FICTS-01-61</t>
  </si>
  <si>
    <t xml:space="preserve">E9035BCD86A0AEB5</t>
  </si>
  <si>
    <t xml:space="preserve">E9035BCD86A0AEB5-FICuS-01-82</t>
  </si>
  <si>
    <t xml:space="preserve">C26DBAFDFF684ED3</t>
  </si>
  <si>
    <t xml:space="preserve">C26DBAFDFF684ED3-uuuuu-01-5C</t>
  </si>
  <si>
    <t xml:space="preserve">InChIKey=BNFZTJHVJGYSCY-FZSIALSZSA-N</t>
  </si>
  <si>
    <t xml:space="preserve">InChI=1S/C9H6F6N2/c10-8(11,12)5-16-17-7-3-1-6(2-4-7)9(13,14)15/h1-5,17H/b16-5+</t>
  </si>
  <si>
    <t xml:space="preserve">FC(\C=N\NC1=CC=C(C(F)(F)F)C=C1)(F)F</t>
  </si>
  <si>
    <t xml:space="preserve">C9H6F6N2</t>
  </si>
  <si>
    <t xml:space="preserve">N-[(E)-2,2,2-trifluoroethylideneamino]-4-(trifluoromethyl)aniline</t>
  </si>
  <si>
    <t xml:space="preserve">Tetrahedron 2015, 71, 2349-2356-E-Compound i (Azo)</t>
  </si>
  <si>
    <t xml:space="preserve">88DCAF09F70ED172-FICTS-01-5D</t>
  </si>
  <si>
    <t xml:space="preserve">88DCAF09F70ED172</t>
  </si>
  <si>
    <t xml:space="preserve">88DCAF09F70ED172-FICuS-01-7E</t>
  </si>
  <si>
    <t xml:space="preserve">88DCAF09F70ED172-uuuuu-01-2D</t>
  </si>
  <si>
    <t xml:space="preserve">InChIKey=CBITWVCDYGCZLV-UHFFFAOYSA-N</t>
  </si>
  <si>
    <t xml:space="preserve">InChI=1S/C9H6F6N2/c10-8(11,12)5-16-17-7-3-1-6(2-4-7)9(13,14)15/h1-4H,5H2</t>
  </si>
  <si>
    <t xml:space="preserve">FC(CN=NC1=CC=C(C(F)(F)F)C=C1)(F)F</t>
  </si>
  <si>
    <t xml:space="preserve">(E)-2,2,2-trifluoroethyl-[4-(trifluoromethyl)phenyl]diazene</t>
  </si>
  <si>
    <t xml:space="preserve">Tetrahedron 2015, 71, 2349-2356-E-Compound j (Hydrazone)</t>
  </si>
  <si>
    <t xml:space="preserve">11A24B54E43320A5-FICTS-01-11</t>
  </si>
  <si>
    <t xml:space="preserve">11A24B54E43320A5</t>
  </si>
  <si>
    <t xml:space="preserve">11A24B54E43320A5-FICuS-01-32</t>
  </si>
  <si>
    <t xml:space="preserve">4C11F74EE0D20053</t>
  </si>
  <si>
    <t xml:space="preserve">4C11F74EE0D20053-uuuuu-01-F8</t>
  </si>
  <si>
    <t xml:space="preserve">InChIKey=BPOVCVMRBKQLAW-MKMNVTDBSA-N</t>
  </si>
  <si>
    <t xml:space="preserve">InChI=1S/C9H6F3N3/c10-9(11,12)6-14-15-8-3-1-7(5-13)2-4-8/h1-4,6,15H/b14-6+</t>
  </si>
  <si>
    <t xml:space="preserve">FC(\C=N\NC1=CC=C(C#N)C=C1)(F)F</t>
  </si>
  <si>
    <t xml:space="preserve">C9H6F3N3</t>
  </si>
  <si>
    <t xml:space="preserve">4-[(2E)-2-(2,2,2-trifluoroethylidene)hydrazino]benzonitrile</t>
  </si>
  <si>
    <t xml:space="preserve">Tetrahedron 2015, 71, 2349-2356-E-Compound j (Azo)</t>
  </si>
  <si>
    <t xml:space="preserve">9E5EDABC522C2821-FICTS-01-51</t>
  </si>
  <si>
    <t xml:space="preserve">9E5EDABC522C2821</t>
  </si>
  <si>
    <t xml:space="preserve">9E5EDABC522C2821-FICuS-01-72</t>
  </si>
  <si>
    <t xml:space="preserve">9E5EDABC522C2821-uuuuu-01-21</t>
  </si>
  <si>
    <t xml:space="preserve">InChIKey=ZSIQHGAAPYBVQP-UHFFFAOYSA-N</t>
  </si>
  <si>
    <t xml:space="preserve">InChI=1S/C9H6F3N3/c10-9(11,12)6-14-15-8-3-1-7(5-13)2-4-8/h1-4H,6H2</t>
  </si>
  <si>
    <t xml:space="preserve">FC(CN=NC1=CC=C(C#N)C=C1)(F)F</t>
  </si>
  <si>
    <t xml:space="preserve">4-[(E)-2,2,2-trifluoroethylazo]benzonitrile</t>
  </si>
  <si>
    <t xml:space="preserve">Tetrahedron 2015, 71, 2349-2356-E-Compound k (Hydrazone)</t>
  </si>
  <si>
    <t xml:space="preserve">37B57E0FE4E39E25-FICTS-01-4F</t>
  </si>
  <si>
    <t xml:space="preserve">37B57E0FE4E39E25</t>
  </si>
  <si>
    <t xml:space="preserve">37B57E0FE4E39E25-FICuS-01-70</t>
  </si>
  <si>
    <t xml:space="preserve">4FCA8416BEF9DEA5</t>
  </si>
  <si>
    <t xml:space="preserve">4FCA8416BEF9DEA5-uuuuu-01-4C</t>
  </si>
  <si>
    <t xml:space="preserve">InChIKey=WBRQVRHVDSPRAI-LFYBBSHMSA-N</t>
  </si>
  <si>
    <t xml:space="preserve">InChI=1S/C8H6F3N3O2/c9-8(10,11)5-12-13-6-1-3-7(4-2-6)14(15)16/h1-5,13H/b12-5+</t>
  </si>
  <si>
    <t xml:space="preserve">FC(\C=N\NC1=CC=C([N+]([O-])=O)C=C1)(F)F</t>
  </si>
  <si>
    <t xml:space="preserve">C8H6F3N3O2</t>
  </si>
  <si>
    <t xml:space="preserve">4-nitro-N-[(E)-2,2,2-trifluoroethylideneamino]aniline</t>
  </si>
  <si>
    <t xml:space="preserve">Tetrahedron 2015, 71, 2349-2356-E-Compound k (Azo)</t>
  </si>
  <si>
    <t xml:space="preserve">8F97E20E5FE9748C-FICTS-01-5F</t>
  </si>
  <si>
    <t xml:space="preserve">8F97E20E5FE9748C</t>
  </si>
  <si>
    <t xml:space="preserve">8F97E20E5FE9748C-FICuS-01-80</t>
  </si>
  <si>
    <t xml:space="preserve">8F97E20E5FE9748C-uuuuu-01-2F</t>
  </si>
  <si>
    <t xml:space="preserve">InChIKey=BDZCABAUFDTXDT-UHFFFAOYSA-N</t>
  </si>
  <si>
    <t xml:space="preserve">InChI=1S/C8H6F3N3O2/c9-8(10,11)5-12-13-6-1-3-7(4-2-6)14(15)16/h1-4H,5H2</t>
  </si>
  <si>
    <t xml:space="preserve">FC(F)(F)C\N=N\C1=CC=C(C=C1)[N+]([O-])=O</t>
  </si>
  <si>
    <t xml:space="preserve">(E)-(4-nitrophenyl)-(2,2,2-trifluoroethyl)diazene</t>
  </si>
  <si>
    <t xml:space="preserve">Beilstein J. Org. Chem. 2017, 13, 2396-2407-E-Compound 3a (Tetrazole)</t>
  </si>
  <si>
    <t xml:space="preserve">9E413E6092E96A55-FICTS-01-31</t>
  </si>
  <si>
    <t xml:space="preserve">9E413E6092E96A55</t>
  </si>
  <si>
    <t xml:space="preserve">9E413E6092E96A55-FICuS-01-52</t>
  </si>
  <si>
    <t xml:space="preserve">9E413E6092E96A55-uuuuu-01-01</t>
  </si>
  <si>
    <t xml:space="preserve">InChIKey=WVSGMUZCHIZXHV-UHFFFAOYSA-N</t>
  </si>
  <si>
    <t xml:space="preserve">InChI=1S/C10H7N5/c1-2-4-8(5-3-1)9-6-7-15-10(11-9)12-13-14-15/h1-7H</t>
  </si>
  <si>
    <t xml:space="preserve">[N]12C=CC(=NC1=NN=N2)C3=CC=CC=C3</t>
  </si>
  <si>
    <t xml:space="preserve">C10H7N5</t>
  </si>
  <si>
    <t xml:space="preserve">5-phenyltetrazolo[1,5-a]pyrimidine</t>
  </si>
  <si>
    <t xml:space="preserve">(91)_Scapin_BeilsteinJOrgChem_2017</t>
  </si>
  <si>
    <t xml:space="preserve">10.3762/bjoc.13.237</t>
  </si>
  <si>
    <t xml:space="preserve">Beilstein J. Org. Chem. 2017, 13, 2396-2407</t>
  </si>
  <si>
    <t xml:space="preserve">Scapin, E.; Salbego, P. R. S.; Bender, C. R.; Meyer, A. R.; Pagliari, A. B.; Orlando, T.; Zimmer, G. C.; Frizzo, C. P.; Bonacorso, H. G.; Zanatta, N.; et al</t>
  </si>
  <si>
    <t xml:space="preserve">Laboratório de Química, Universidade Federal do Tocantins, Palmas, TO 77001-090, Brazil and 2 Núcleo de Química de Heterociclos (NUQUIMHE), Department of Chemistry, Federal University of Santa Maria (UFSM), 97105-900, Santa Maria, RS, Brazil</t>
  </si>
  <si>
    <t xml:space="preserve">Synthesis, effect of substituents on the regiochemistry and equilibrium studies of tetrazolo[1,5-a ]pyrimidine/2-azidopyrimidines</t>
  </si>
  <si>
    <t xml:space="preserve">Beilstein J. Org. Chem. 2017, 13, 2396-2407-E-Compound 4a (Azide)</t>
  </si>
  <si>
    <t xml:space="preserve">2DA213F11A265A88-FICTS-01-2A</t>
  </si>
  <si>
    <t xml:space="preserve">2DA213F11A265A88</t>
  </si>
  <si>
    <t xml:space="preserve">2DA213F11A265A88-FICuS-01-4B</t>
  </si>
  <si>
    <t xml:space="preserve">2DA213F11A265A88-uuuuu-01-FA</t>
  </si>
  <si>
    <t xml:space="preserve">InChIKey=SFJSJJFPEQIGNC-UHFFFAOYSA-N</t>
  </si>
  <si>
    <t xml:space="preserve">InChI=1S/C10H7N5/c11-15-14-10-12-7-6-9(13-10)8-4-2-1-3-5-8/h1-7H</t>
  </si>
  <si>
    <t xml:space="preserve">[N-]=[N+]=NC1=NC=CC(=N1)C2=CC=CC=C2</t>
  </si>
  <si>
    <t xml:space="preserve">2-azido-4-phenyl-pyrimidine</t>
  </si>
  <si>
    <t xml:space="preserve">Beilstein J. Org. Chem. 2017, 13, 2396-2407-E-Compound 3b (Tetrazole)</t>
  </si>
  <si>
    <t xml:space="preserve">36F1C4F9C2A4E998-FICTS-01-55</t>
  </si>
  <si>
    <t xml:space="preserve">36F1C4F9C2A4E998</t>
  </si>
  <si>
    <t xml:space="preserve">36F1C4F9C2A4E998-FICuS-01-76</t>
  </si>
  <si>
    <t xml:space="preserve">36F1C4F9C2A4E998-uuuuu-01-25</t>
  </si>
  <si>
    <t xml:space="preserve">InChIKey=FYNVJANDYDBZBT-UHFFFAOYSA-N</t>
  </si>
  <si>
    <t xml:space="preserve">InChI=1S/C10H6FN5/c11-8-3-1-7(2-4-8)9-5-6-16-10(12-9)13-14-15-16/h1-6H</t>
  </si>
  <si>
    <t xml:space="preserve">FC1=CC=C(C=C1)C3=NC2=NN=N[N]2C=C3</t>
  </si>
  <si>
    <t xml:space="preserve">C10H6FN5</t>
  </si>
  <si>
    <t xml:space="preserve">5-(4-fluorophenyl)tetrazolo[1,5-a]pyrimidine</t>
  </si>
  <si>
    <t xml:space="preserve">Beilstein J. Org. Chem. 2017, 13, 2396-2407-E-Compound 4b (Azide)</t>
  </si>
  <si>
    <t xml:space="preserve">172B1A92F07FFF7D-FICTS-01-59</t>
  </si>
  <si>
    <t xml:space="preserve">172B1A92F07FFF7D</t>
  </si>
  <si>
    <t xml:space="preserve">172B1A92F07FFF7D-FICuS-01-7A</t>
  </si>
  <si>
    <t xml:space="preserve">3B613B67B9E98DFA</t>
  </si>
  <si>
    <t xml:space="preserve">172B1A92F07FFF7D-uuuuu-01-29</t>
  </si>
  <si>
    <t xml:space="preserve">InChIKey=GMUUWDGHYXEHNI-UHFFFAOYSA-N</t>
  </si>
  <si>
    <t xml:space="preserve">InChI=1S/C10H6FN5/c11-8-3-1-7(2-4-8)9-5-6-13-10(14-9)15-16-12/h1-6H</t>
  </si>
  <si>
    <t xml:space="preserve">FC1=CC=C(C=C1)C2=NC(=NC=C2)N=[N+]=[N-]</t>
  </si>
  <si>
    <t xml:space="preserve">2-azido-4-(4-fluorophenyl)pyrimidine</t>
  </si>
  <si>
    <t xml:space="preserve">Beilstein J. Org. Chem. 2017, 13, 2396-2407-E-Compound 3c (Tetrazole)</t>
  </si>
  <si>
    <t xml:space="preserve">727541483A0BFD2F-FICTS-01-34</t>
  </si>
  <si>
    <t xml:space="preserve">727541483A0BFD2F</t>
  </si>
  <si>
    <t xml:space="preserve">727541483A0BFD2F-FICuS-01-55</t>
  </si>
  <si>
    <t xml:space="preserve">9547E5F134D1C0B8</t>
  </si>
  <si>
    <t xml:space="preserve">727541483A0BFD2F-uuuuu-01-04</t>
  </si>
  <si>
    <t xml:space="preserve">InChIKey=VENREBMMKYUIPV-UHFFFAOYSA-N</t>
  </si>
  <si>
    <t xml:space="preserve">InChI=1S/C10H6ClN5/c11-8-3-1-7(2-4-8)9-5-6-16-10(12-9)13-14-15-16/h1-6H</t>
  </si>
  <si>
    <t xml:space="preserve">ClC1=CC=C(C=C1)C3=NC2=NN=N[N]2C=C3</t>
  </si>
  <si>
    <t xml:space="preserve">C10H6ClN5</t>
  </si>
  <si>
    <t xml:space="preserve">5-(4-chlorophenyl)tetrazolo[1,5-a]pyrimidine</t>
  </si>
  <si>
    <t xml:space="preserve">Beilstein J. Org. Chem. 2017, 13, 2396-2407-E-Compound 4c (Azide)</t>
  </si>
  <si>
    <t xml:space="preserve">9547E5F134D1C0B8-FICTS-01-39</t>
  </si>
  <si>
    <t xml:space="preserve">9547E5F134D1C0B8-FICuS-01-5A</t>
  </si>
  <si>
    <t xml:space="preserve">9547E5F134D1C0B8-uuuuu-01-09</t>
  </si>
  <si>
    <t xml:space="preserve">InChIKey=DKTKVNHYQFJNMO-UHFFFAOYSA-N</t>
  </si>
  <si>
    <t xml:space="preserve">InChI=1S/C10H6ClN5/c11-8-3-1-7(2-4-8)9-5-6-13-10(14-9)15-16-12/h1-6H</t>
  </si>
  <si>
    <t xml:space="preserve">ClC1=CC=C(C=C1)C2=NC(=NC=C2)N=[N+]=[N-]</t>
  </si>
  <si>
    <t xml:space="preserve">2-azido-4-(4-chlorophenyl)pyrimidine</t>
  </si>
  <si>
    <t xml:space="preserve">Beilstein J. Org. Chem. 2017, 13, 2396-2407-E-Compound 3d (Tetrazole)</t>
  </si>
  <si>
    <t xml:space="preserve">963790CB90B43024-FICTS-01-15</t>
  </si>
  <si>
    <t xml:space="preserve">963790CB90B43024</t>
  </si>
  <si>
    <t xml:space="preserve">963790CB90B43024-FICuS-01-36</t>
  </si>
  <si>
    <t xml:space="preserve">AB2536F3A84F7420</t>
  </si>
  <si>
    <t xml:space="preserve">963790CB90B43024-uuuuu-01-E5</t>
  </si>
  <si>
    <t xml:space="preserve">InChIKey=UOEVLKZZALUDKT-UHFFFAOYSA-N</t>
  </si>
  <si>
    <t xml:space="preserve">InChI=1S/C10H6BrN5/c11-8-3-1-7(2-4-8)9-5-6-16-10(12-9)13-14-15-16/h1-6H</t>
  </si>
  <si>
    <t xml:space="preserve">BrC1=CC=C(C=C1)C3=NC2=NN=N[N]2C=C3</t>
  </si>
  <si>
    <t xml:space="preserve">C10H6BrN5</t>
  </si>
  <si>
    <t xml:space="preserve">5-(4-bromophenyl)tetrazolo[1,5-a]pyrimidine</t>
  </si>
  <si>
    <t xml:space="preserve">Beilstein J. Org. Chem. 2017, 13, 2396-2407-E-Compound 4d (Azide)</t>
  </si>
  <si>
    <t xml:space="preserve">AB2536F3A84F7420-FICTS-01-32</t>
  </si>
  <si>
    <t xml:space="preserve">AB2536F3A84F7420-FICuS-01-53</t>
  </si>
  <si>
    <t xml:space="preserve">AB2536F3A84F7420-uuuuu-01-02</t>
  </si>
  <si>
    <t xml:space="preserve">InChIKey=JBXDWUNDIKXHCQ-UHFFFAOYSA-N</t>
  </si>
  <si>
    <t xml:space="preserve">InChI=1S/C10H6BrN5/c11-8-3-1-7(2-4-8)9-5-6-13-10(14-9)15-16-12/h1-6H</t>
  </si>
  <si>
    <t xml:space="preserve">BrC1=CC=C(C=C1)C2=NC(=NC=C2)N=[N+]=[N-]</t>
  </si>
  <si>
    <t xml:space="preserve">2-azido-4-(4-bromophenyl)pyrimidine</t>
  </si>
  <si>
    <t xml:space="preserve">Beilstein J. Org. Chem. 2017, 13, 2396-2407-E-Compound 3e (Tetrazole)</t>
  </si>
  <si>
    <t xml:space="preserve">B9F5292058B011F6-FICTS-01-26</t>
  </si>
  <si>
    <t xml:space="preserve">B9F5292058B011F6</t>
  </si>
  <si>
    <t xml:space="preserve">B9F5292058B011F6-FICuS-01-47</t>
  </si>
  <si>
    <t xml:space="preserve">B9F5292058B011F6-uuuuu-01-F6</t>
  </si>
  <si>
    <t xml:space="preserve">InChIKey=FFPOZSXODILVFI-UHFFFAOYSA-N</t>
  </si>
  <si>
    <t xml:space="preserve">InChI=1S/C10H6IN5/c11-8-3-1-7(2-4-8)9-5-6-16-10(12-9)13-14-15-16/h1-6H</t>
  </si>
  <si>
    <t xml:space="preserve">IC1=CC=C(C=C1)C3=NC2=NN=N[N]2C=C3</t>
  </si>
  <si>
    <t xml:space="preserve">C10H6IN5</t>
  </si>
  <si>
    <t xml:space="preserve">5-(4-iodophenyl)tetrazolo[1,5-a]pyrimidine</t>
  </si>
  <si>
    <t xml:space="preserve">Beilstein J. Org. Chem. 2017, 13, 2396-2407-E-Compound 4e (Azide)</t>
  </si>
  <si>
    <t xml:space="preserve">477E376C86103E90-FICTS-01-20</t>
  </si>
  <si>
    <t xml:space="preserve">477E376C86103E90</t>
  </si>
  <si>
    <t xml:space="preserve">477E376C86103E90-FICuS-01-41</t>
  </si>
  <si>
    <t xml:space="preserve">DE46EEF2D822658A</t>
  </si>
  <si>
    <t xml:space="preserve">477E376C86103E90-uuuuu-01-F0</t>
  </si>
  <si>
    <t xml:space="preserve">InChIKey=DXTGQZSOZXBFLI-UHFFFAOYSA-N</t>
  </si>
  <si>
    <t xml:space="preserve">InChI=1S/C10H6IN5/c11-8-3-1-7(2-4-8)9-5-6-13-10(14-9)15-16-12/h1-6H</t>
  </si>
  <si>
    <t xml:space="preserve">IC1=CC=C(C=C1)C2=NC(=NC=C2)N=[N+]=[N-]</t>
  </si>
  <si>
    <t xml:space="preserve">2-azido-4-(4-iodophenyl)pyrimidine</t>
  </si>
  <si>
    <t xml:space="preserve">Beilstein J. Org. Chem. 2017, 13, 2396-2407-E-Compound 3f (Tetrazole)</t>
  </si>
  <si>
    <t xml:space="preserve">9192B79F572A81AB-FICTS-01-3E</t>
  </si>
  <si>
    <t xml:space="preserve">9192B79F572A81AB</t>
  </si>
  <si>
    <t xml:space="preserve">9192B79F572A81AB-FICuS-01-5F</t>
  </si>
  <si>
    <t xml:space="preserve">9192B79F572A81AB-uuuuu-01-0E</t>
  </si>
  <si>
    <t xml:space="preserve">InChIKey=UQRLOACJUSZFLU-UHFFFAOYSA-N</t>
  </si>
  <si>
    <t xml:space="preserve">InChI=1S/C11H9N5/c1-8-2-4-9(5-3-8)10-6-7-16-11(12-10)13-14-15-16/h2-7H,1H3</t>
  </si>
  <si>
    <t xml:space="preserve">CC1=CC=C(C=C1)C3=NC2=NN=N[N]2C=C3</t>
  </si>
  <si>
    <t xml:space="preserve">C11H9N5</t>
  </si>
  <si>
    <t xml:space="preserve">5-(p-tolyl)tetrazolo[1,5-a]pyrimidine</t>
  </si>
  <si>
    <t xml:space="preserve">Beilstein J. Org. Chem. 2017, 13, 2396-2407-E-Compound 4f (Azide)</t>
  </si>
  <si>
    <t xml:space="preserve">19E3943A9AEB6E09-FICTS-01-4E</t>
  </si>
  <si>
    <t xml:space="preserve">19E3943A9AEB6E09</t>
  </si>
  <si>
    <t xml:space="preserve">19E3943A9AEB6E09-FICuS-01-6F</t>
  </si>
  <si>
    <t xml:space="preserve">19E3943A9AEB6E09-uuuuu-01-1E</t>
  </si>
  <si>
    <t xml:space="preserve">InChIKey=PIHXNHXKLZFTSU-UHFFFAOYSA-N</t>
  </si>
  <si>
    <t xml:space="preserve">InChI=1S/C11H9N5/c1-8-2-4-9(5-3-8)10-6-7-13-11(14-10)15-16-12/h2-7H,1H3</t>
  </si>
  <si>
    <t xml:space="preserve">CC1=CC=C(C=C1)C2=NC(=NC=C2)N=[N+]=[N-]</t>
  </si>
  <si>
    <t xml:space="preserve">2-azido-4-(p-tolyl)pyrimidine</t>
  </si>
  <si>
    <t xml:space="preserve">Beilstein J. Org. Chem. 2017, 13, 2396-2407-E-Compound 3g (Tetrazole)</t>
  </si>
  <si>
    <t xml:space="preserve">0DE596EE660DAAF7-FICTS-01-6C</t>
  </si>
  <si>
    <t xml:space="preserve">0DE596EE660DAAF7</t>
  </si>
  <si>
    <t xml:space="preserve">0DE596EE660DAAF7-FICuS-01-8D</t>
  </si>
  <si>
    <t xml:space="preserve">2769BE09CC84CB91</t>
  </si>
  <si>
    <t xml:space="preserve">0DE596EE660DAAF7-uuuuu-01-3C</t>
  </si>
  <si>
    <t xml:space="preserve">InChIKey=JGKDYYIFSYUIPA-UHFFFAOYSA-N</t>
  </si>
  <si>
    <t xml:space="preserve">InChI=1S/C11H9N5O/c1-17-9-4-2-8(3-5-9)10-6-7-16-11(12-10)13-14-15-16/h2-7H,1H3</t>
  </si>
  <si>
    <t xml:space="preserve">COC1=CC=C(C=C1)C3=NC2=NN=N[N]2C=C3</t>
  </si>
  <si>
    <t xml:space="preserve">C11H9N5O</t>
  </si>
  <si>
    <t xml:space="preserve">5-(4-methoxyphenyl)tetrazolo[1,5-a]pyrimidine</t>
  </si>
  <si>
    <t xml:space="preserve">Beilstein J. Org. Chem. 2017, 13, 2396-2407-E-Compound 4g (Azide)</t>
  </si>
  <si>
    <t xml:space="preserve">2769BE09CC84CB91-FICTS-01-4F</t>
  </si>
  <si>
    <t xml:space="preserve">2769BE09CC84CB91-FICuS-01-70</t>
  </si>
  <si>
    <t xml:space="preserve">8221CEF79567B6F2</t>
  </si>
  <si>
    <t xml:space="preserve">2769BE09CC84CB91-uuuuu-01-1F</t>
  </si>
  <si>
    <t xml:space="preserve">InChIKey=MGKUGMFVKWOHOA-UHFFFAOYSA-N</t>
  </si>
  <si>
    <t xml:space="preserve">InChI=1S/C11H9N5O/c1-17-9-4-2-8(3-5-9)10-6-7-13-11(14-10)15-16-12/h2-7H,1H3</t>
  </si>
  <si>
    <t xml:space="preserve">COC1=CC=C(C=C1)C2=NC(=NC=C2)N=[N+]=[N-]</t>
  </si>
  <si>
    <t xml:space="preserve">2-azido-4-(4-methoxyphenyl)pyrimidine</t>
  </si>
  <si>
    <t xml:space="preserve">4g</t>
  </si>
  <si>
    <t xml:space="preserve">Beilstein J. Org. Chem. 2017, 13, 2396-2407-E-Compound 5h (Tetrazole)</t>
  </si>
  <si>
    <t xml:space="preserve">DB011219BFEF2BCA-FICTS-01-65</t>
  </si>
  <si>
    <t xml:space="preserve">DB011219BFEF2BCA</t>
  </si>
  <si>
    <t xml:space="preserve">DB011219BFEF2BCA-FICuS-01-86</t>
  </si>
  <si>
    <t xml:space="preserve">EFCF532ABF4F23C5</t>
  </si>
  <si>
    <t xml:space="preserve">DB011219BFEF2BCA-uuuuu-01-35</t>
  </si>
  <si>
    <t xml:space="preserve">InChIKey=ZJVAZEMVTUEWNQ-UHFFFAOYSA-N</t>
  </si>
  <si>
    <t xml:space="preserve">InChI=1S/C5H2F3N5/c6-5(7,8)3-1-2-9-4-10-11-12-13(3)4/h1-2H</t>
  </si>
  <si>
    <t xml:space="preserve">FC(C1=CC=NC2=NN=N[N]12)(F)F</t>
  </si>
  <si>
    <t xml:space="preserve">C5H2F3N5</t>
  </si>
  <si>
    <t xml:space="preserve">7-(trifluoromethyl)tetrazolo[1,5-a]pyrimidine</t>
  </si>
  <si>
    <t xml:space="preserve">Beilstein J. Org. Chem. 2017, 13, 2396-2407-E-Compound 5h (Azide)</t>
  </si>
  <si>
    <t xml:space="preserve">EFCF532ABF4F23C5-FICTS-01-74</t>
  </si>
  <si>
    <t xml:space="preserve">EFCF532ABF4F23C5-FICuS-01-95</t>
  </si>
  <si>
    <t xml:space="preserve">EFCF532ABF4F23C5-uuuuu-01-44</t>
  </si>
  <si>
    <t xml:space="preserve">InChIKey=KLDUWIKVTRVQPQ-UHFFFAOYSA-N</t>
  </si>
  <si>
    <t xml:space="preserve">InChI=1S/C5H2F3N5/c6-5(7,8)3-1-2-10-4(11-3)12-13-9/h1-2H</t>
  </si>
  <si>
    <t xml:space="preserve">[N-]=[N+]=NC1=NC(=CC=N1)C(F)(F)F</t>
  </si>
  <si>
    <t xml:space="preserve">2-azido-4-(trifluoromethyl)pyrimidine</t>
  </si>
  <si>
    <t xml:space="preserve">Beilstein J. Org. Chem. 2017, 13, 2396-2407-E-Compound 5i (Tetrazole)</t>
  </si>
  <si>
    <t xml:space="preserve">665B0EA422617BF2-FICTS-01-2F</t>
  </si>
  <si>
    <t xml:space="preserve">665B0EA422617BF2</t>
  </si>
  <si>
    <t xml:space="preserve">665B0EA422617BF2-FICuS-01-50</t>
  </si>
  <si>
    <t xml:space="preserve">DCC90A4B192FDCF3</t>
  </si>
  <si>
    <t xml:space="preserve">665B0EA422617BF2-uuuuu-01-FF</t>
  </si>
  <si>
    <t xml:space="preserve">InChIKey=KEMXQCULXVNICC-UHFFFAOYSA-N</t>
  </si>
  <si>
    <t xml:space="preserve">InChI=1S/C5H2Cl3N5/c6-5(7,8)3-1-2-9-4-10-11-12-13(3)4/h1-2H</t>
  </si>
  <si>
    <t xml:space="preserve">ClC(C1=CC=NC2=NN=N[N]12)(Cl)Cl</t>
  </si>
  <si>
    <t xml:space="preserve">C5H2Cl3N5</t>
  </si>
  <si>
    <t xml:space="preserve">7-(trichloromethyl)tetrazolo[1,5-a]pyrimidine</t>
  </si>
  <si>
    <t xml:space="preserve">Beilstein J. Org. Chem. 2017, 13, 2396-2407-E-Compound 5i (Azide)</t>
  </si>
  <si>
    <t xml:space="preserve">DCC90A4B192FDCF3-FICTS-01-72</t>
  </si>
  <si>
    <t xml:space="preserve">DCC90A4B192FDCF3-FICuS-01-93</t>
  </si>
  <si>
    <t xml:space="preserve">DCC90A4B192FDCF3-uuuuu-01-42</t>
  </si>
  <si>
    <t xml:space="preserve">InChIKey=INRKEIMUAZTLDP-UHFFFAOYSA-N</t>
  </si>
  <si>
    <t xml:space="preserve">InChI=1S/C5H2Cl3N5/c6-5(7,8)3-1-2-10-4(11-3)12-13-9/h1-2H</t>
  </si>
  <si>
    <t xml:space="preserve">[N-]=[N+]=NC1=NC(=CC=N1)C(Cl)(Cl)Cl</t>
  </si>
  <si>
    <t xml:space="preserve">2-azido-4-(trichloromethyl)pyrimidine</t>
  </si>
  <si>
    <t xml:space="preserve">Tetrahedron, 2016, 72(16), 1919-1927-E-Compound 3a (Tetrazole)</t>
  </si>
  <si>
    <t xml:space="preserve">DF059813D51068DE-FICTS-01-3B</t>
  </si>
  <si>
    <t xml:space="preserve">DF059813D51068DE</t>
  </si>
  <si>
    <t xml:space="preserve">DF059813D51068DE-FICuS-01-5C</t>
  </si>
  <si>
    <t xml:space="preserve">FC10C7AFA8CAB69E</t>
  </si>
  <si>
    <t xml:space="preserve">DF059813D51068DE-uuuuu-01-0B</t>
  </si>
  <si>
    <t xml:space="preserve">InChIKey=ANDMZVAMBRMHTJ-UHFFFAOYSA-N</t>
  </si>
  <si>
    <t xml:space="preserve">InChI=1S/C15H14N6O/c1-7(2)11-9-5-3-4-8(9)10-12-13(22-15(10)17-11)14-18-19-20-21(14)6-16-12/h6-7H,3-5H2,1-2H3</t>
  </si>
  <si>
    <t xml:space="preserve">CC(C)C4=NC1=C(C3=C(O1)C2=NN=N[N]2C=N3)C5=C4CCC5</t>
  </si>
  <si>
    <t xml:space="preserve">C15H14N6O</t>
  </si>
  <si>
    <t xml:space="preserve">8-isopropyl-11-oxa-9,14,15,16,17,19-hexazapentacyclo[10.7.0.02,10.03,7.013,17]nonadeca-1(12),2(10),3(7),8,13,15,18-heptaene</t>
  </si>
  <si>
    <t xml:space="preserve">(92)_Sirakanyan_Tetrahedron_2016</t>
  </si>
  <si>
    <t xml:space="preserve">10.1016/j.tet.2016.02.048</t>
  </si>
  <si>
    <t xml:space="preserve">Tetrahedron, 2016, 72(16), 1919-1927</t>
  </si>
  <si>
    <t xml:space="preserve">Sirakanyan, S. N.; Spinelli, D.; Geronikaki, A.; Kartsev, V. G.; Panosyan, H. A.; Ayvazyan, A. G.; Tamazyan, R. A.; Frenna, V.; Hovakimyan, A. A.</t>
  </si>
  <si>
    <t xml:space="preserve">Scientific Technological Center of Organic and Pharmaceutical Chemistry of National Academy of Science of Republic of Armenia, Institute of Fine Organic Chemistry of A.L. Mnjoyan, Ave. Azatutyan 26, Yerevan 0014, Armenia; Dipartimento di Chimica G. Ciamician, Alma Mater Studiorum-Università di Bologna, Via F. Selmi 2, Bologna 40126, Italy; Aristotle University of Thessaloniki, School of Pharmacy, Thessaloniki 54124, Greece; InterBioScreen, a/ya 218, Moscow 119019, Russia; Scientific Technological Center of Organic and Pharmaceutical Chemistry, of National Academy of Science of Republic of Armenia, Molecule Structure Research Centre, Ave. Azatutyan 26, Yerevan 0014, Armenia; Dipartimento di Scienze e Tecnologie Biologiche, Chimiche e Farmaceutiche, Università di Palermo, Viale delle Scienze, ed. 17, Palermo 90128, Italy</t>
  </si>
  <si>
    <t xml:space="preserve">The azide/tetrazole equilibrium: an investigation in the series of furo- and thieno[2,3-e]tetrazolo[3,2-d]pyrimidine derivatives</t>
  </si>
  <si>
    <t xml:space="preserve">Table 2, 3, 5</t>
  </si>
  <si>
    <t xml:space="preserve">1921-1923</t>
  </si>
  <si>
    <t xml:space="preserve">Data at different temperature and solvents and mixture is also available</t>
  </si>
  <si>
    <t xml:space="preserve">Tetrahedron, 2016, 72(16), 1919-1927-E-Compound 3a (Azide)</t>
  </si>
  <si>
    <t xml:space="preserve">AAF8A6954A3AAB1B-FICTS-01-6A</t>
  </si>
  <si>
    <t xml:space="preserve">AAF8A6954A3AAB1B</t>
  </si>
  <si>
    <t xml:space="preserve">AAF8A6954A3AAB1B-FICuS-01-8B</t>
  </si>
  <si>
    <t xml:space="preserve">AAF8A6954A3AAB1B-uuuuu-01-3A</t>
  </si>
  <si>
    <t xml:space="preserve">InChIKey=FNDAYPHFBIHSAR-UHFFFAOYSA-N</t>
  </si>
  <si>
    <t xml:space="preserve">InChI=1S/C15H14N6O/c1-7(2)11-9-5-3-4-8(9)10-12-13(22-15(10)19-11)14(20-21-16)18-6-17-12/h6-7H,3-5H2,1-2H3</t>
  </si>
  <si>
    <t xml:space="preserve">CC(C)C3=NC1=C(C2=C(O1)C(=NC=N2)N=[N+]=[N-])C4=C3CCC4</t>
  </si>
  <si>
    <t xml:space="preserve">12-azido-7-isopropyl-10-oxa-8,13,15-triazatetracyclo[7.7.0.02,6.011,16]hexadeca-1(9),2(6),7,11(16),12,14-hexaene</t>
  </si>
  <si>
    <t xml:space="preserve">Tetrahedron, 2016, 72(16), 1919-1927-E-Compound 3b (Tetrazole)</t>
  </si>
  <si>
    <t xml:space="preserve">94BF328FCEE45912-FICTS-01-50</t>
  </si>
  <si>
    <t xml:space="preserve">94BF328FCEE45912</t>
  </si>
  <si>
    <t xml:space="preserve">94BF328FCEE45912-FICuS-01-71</t>
  </si>
  <si>
    <t xml:space="preserve">F3805AEE4AAF274B</t>
  </si>
  <si>
    <t xml:space="preserve">94BF328FCEE45912-uuuuu-01-20</t>
  </si>
  <si>
    <t xml:space="preserve">InChIKey=JXYXWJDSTHQEHA-UHFFFAOYSA-N</t>
  </si>
  <si>
    <t xml:space="preserve">InChI=1S/C16H16N6O/c1-2-3-7-11-9-5-4-6-10(9)12-13-14(23-16(12)18-11)15-19-20-21-22(15)8-17-13/h8H,2-7H2,1H3</t>
  </si>
  <si>
    <t xml:space="preserve">CCCCC4=NC1=C(C3=C(O1)C2=NN=N[N]2C=N3)C5=C4CCC5</t>
  </si>
  <si>
    <t xml:space="preserve">C16H16N6O</t>
  </si>
  <si>
    <t xml:space="preserve">8-butyl-11-oxa-9,14,15,16,17,19-hexazapentacyclo[10.7.0.02,10.03,7.013,17]nonadeca-1(12),2(10),3(7),8,13,15,18-heptaene</t>
  </si>
  <si>
    <t xml:space="preserve">Tetrahedron, 2016, 72(16), 1919-1927-E-Compound 3b (Azide)</t>
  </si>
  <si>
    <t xml:space="preserve">F3805AEE4AAF274B-FICTS-01-62</t>
  </si>
  <si>
    <t xml:space="preserve">F3805AEE4AAF274B-FICuS-01-83</t>
  </si>
  <si>
    <t xml:space="preserve">F3805AEE4AAF274B-uuuuu-01-32</t>
  </si>
  <si>
    <t xml:space="preserve">InChIKey=SFXSCKVARINHGA-UHFFFAOYSA-N</t>
  </si>
  <si>
    <t xml:space="preserve">InChI=1S/C16H16N6O/c1-2-3-7-11-9-5-4-6-10(9)12-13-14(23-16(12)20-11)15(21-22-17)19-8-18-13/h8H,2-7H2,1H3</t>
  </si>
  <si>
    <t xml:space="preserve">CCCCC3=NC1=C(C2=C(O1)C(=NC=N2)N=[N+]=[N-])C4=C3CCC4</t>
  </si>
  <si>
    <t xml:space="preserve">12-azido-7-butyl-10-oxa-8,13,15-triazatetracyclo[7.7.0.02,6.011,16]hexadeca-1(9),2(6),7,11(16),12,14-hexaene</t>
  </si>
  <si>
    <t xml:space="preserve">Tetrahedron, 2016, 72(16), 1919-1927-E-Compound 3c (Tetrazole)</t>
  </si>
  <si>
    <t xml:space="preserve">A35AF49961F0E2A2-FICTS-01-43</t>
  </si>
  <si>
    <t xml:space="preserve">A35AF49961F0E2A2</t>
  </si>
  <si>
    <t xml:space="preserve">A35AF49961F0E2A2-FICuS-01-64</t>
  </si>
  <si>
    <t xml:space="preserve">F12F2FE25A035426</t>
  </si>
  <si>
    <t xml:space="preserve">A35AF49961F0E2A2-uuuuu-01-13</t>
  </si>
  <si>
    <t xml:space="preserve">InChIKey=FUIJYUDLJTWLTH-UHFFFAOYSA-N</t>
  </si>
  <si>
    <t xml:space="preserve">InChI=1S/C16H16N6O/c1-8(2)6-11-9-4-3-5-10(9)12-13-14(23-16(12)18-11)15-19-20-21-22(15)7-17-13/h7-8H,3-6H2,1-2H3</t>
  </si>
  <si>
    <t xml:space="preserve">CC(C)CC4=NC1=C(C3=C(O1)C2=NN=N[N]2C=N3)C5=C4CCC5</t>
  </si>
  <si>
    <t xml:space="preserve">8-isobutyl-11-oxa-9,14,15,16,17,19-hexazapentacyclo[10.7.0.02,10.03,7.013,17]nonadeca-1(12),2(10),3(7),8,13,15,18-heptaene</t>
  </si>
  <si>
    <t xml:space="preserve">Tetrahedron, 2016, 72(16), 1919-1927-E-Compound 3c (Azide)</t>
  </si>
  <si>
    <t xml:space="preserve">6B4E4E4BD93771CE-FICTS-01-5D</t>
  </si>
  <si>
    <t xml:space="preserve">6B4E4E4BD93771CE</t>
  </si>
  <si>
    <t xml:space="preserve">6B4E4E4BD93771CE-FICuS-01-7E</t>
  </si>
  <si>
    <t xml:space="preserve">6B4E4E4BD93771CE-uuuuu-01-2D</t>
  </si>
  <si>
    <t xml:space="preserve">InChIKey=BPVIWYQPNLHANV-UHFFFAOYSA-N</t>
  </si>
  <si>
    <t xml:space="preserve">InChI=1S/C16H16N6O/c1-8(2)6-11-9-4-3-5-10(9)12-13-14(23-16(12)20-11)15(21-22-17)19-7-18-13/h7-8H,3-6H2,1-2H3</t>
  </si>
  <si>
    <t xml:space="preserve">CC(C)CC3=NC1=C(C2=C(O1)C(=NC=N2)N=[N+]=[N-])C4=C3CCC4</t>
  </si>
  <si>
    <t xml:space="preserve">12-azido-7-isobutyl-10-oxa-8,13,15-triazatetracyclo[7.7.0.02,6.011,16]hexadeca-1(9),2(6),7,11(16),12,14-hexaene</t>
  </si>
  <si>
    <t xml:space="preserve">Tetrahedron, 2016, 72(16), 1919-1927-E-Compound 3d (Tetrazole)</t>
  </si>
  <si>
    <t xml:space="preserve">4AC416722A2B2FE4-FICTS-01-3A</t>
  </si>
  <si>
    <t xml:space="preserve">4AC416722A2B2FE4</t>
  </si>
  <si>
    <t xml:space="preserve">4AC416722A2B2FE4-FICuS-01-5B</t>
  </si>
  <si>
    <t xml:space="preserve">78D1A0C05AACF76F</t>
  </si>
  <si>
    <t xml:space="preserve">4AC416722A2B2FE4-uuuuu-01-0A</t>
  </si>
  <si>
    <t xml:space="preserve">InChIKey=YKZVLYNJXQVQMH-UHFFFAOYSA-N</t>
  </si>
  <si>
    <t xml:space="preserve">InChI=1S/C18H18N6O/c1-2-5-10(6-3-1)14-12-8-4-7-11(12)13-15-16(25-18(13)20-14)17-21-22-23-24(17)9-19-15/h9-10H,1-8H2</t>
  </si>
  <si>
    <t xml:space="preserve">C12=C(CCC1)C(=NC5=C2C4=C(C3=NN=N[N]3C=N4)O5)C6CCCCC6</t>
  </si>
  <si>
    <t xml:space="preserve">C18H18N6O</t>
  </si>
  <si>
    <t xml:space="preserve">8-cyclohexyl-11-oxa-9,14,15,16,17,19-hexazapentacyclo[10.7.0.02,10.03,7.013,17]nonadeca-1(12),2(10),3(7),8,13,15,18-heptaene</t>
  </si>
  <si>
    <t xml:space="preserve">Tetrahedron, 2016, 72(16), 1919-1927-E-Compound 3d (Azide)</t>
  </si>
  <si>
    <t xml:space="preserve">41FB89BBFBC650A2-FICTS-01-61</t>
  </si>
  <si>
    <t xml:space="preserve">41FB89BBFBC650A2</t>
  </si>
  <si>
    <t xml:space="preserve">41FB89BBFBC650A2-FICuS-01-82</t>
  </si>
  <si>
    <t xml:space="preserve">D71031C6158803DE</t>
  </si>
  <si>
    <t xml:space="preserve">41FB89BBFBC650A2-uuuuu-01-31</t>
  </si>
  <si>
    <t xml:space="preserve">InChIKey=GHQRHVZJHZRBFX-UHFFFAOYSA-N</t>
  </si>
  <si>
    <t xml:space="preserve">InChI=1S/C18H18N6O/c19-24-23-17-16-15(20-9-21-17)13-11-7-4-8-12(11)14(22-18(13)25-16)10-5-2-1-3-6-10/h9-10H,1-8H2</t>
  </si>
  <si>
    <t xml:space="preserve">[N-]=[N+]=NC1=NC=NC2=C1OC4=C2C3=C(CCC3)C(=N4)C5CCCCC5</t>
  </si>
  <si>
    <t xml:space="preserve">12-azido-7-cyclohexyl-10-oxa-8,13,15-triazatetracyclo[7.7.0.02,6.011,16]hexadeca-1(9),2(6),7,11(16),12,14-hexaene</t>
  </si>
  <si>
    <t xml:space="preserve">Tetrahedron, 2016, 72(16), 1919-1927-E-Compound 3e (Tetrazole)</t>
  </si>
  <si>
    <t xml:space="preserve">A9F8E678E460C2B3-FICTS-01-51</t>
  </si>
  <si>
    <t xml:space="preserve">A9F8E678E460C2B3</t>
  </si>
  <si>
    <t xml:space="preserve">A9F8E678E460C2B3-FICuS-01-72</t>
  </si>
  <si>
    <t xml:space="preserve">A9F8E678E460C2B3-uuuuu-01-21</t>
  </si>
  <si>
    <t xml:space="preserve">InChIKey=OEGICPQJLUSJKS-UHFFFAOYSA-N</t>
  </si>
  <si>
    <t xml:space="preserve">InChI=1S/C18H12N6O/c1-2-5-10(6-3-1)14-12-8-4-7-11(12)13-15-16(25-18(13)20-14)17-21-22-23-24(17)9-19-15/h1-3,5-6,9H,4,7-8H2</t>
  </si>
  <si>
    <t xml:space="preserve">C12=C(CCC1)C(=NC5=C2C4=C(C3=NN=N[N]3C=N4)O5)C6=CC=CC=C6</t>
  </si>
  <si>
    <t xml:space="preserve">C18H12N6O</t>
  </si>
  <si>
    <t xml:space="preserve">8-phenyl-11-oxa-9,14,15,16,17,19-hexazapentacyclo[10.7.0.02,10.03,7.013,17]nonadeca-1(12),2(10),3(7),8,13,15,18-heptaene</t>
  </si>
  <si>
    <t xml:space="preserve">Tetrahedron, 2016, 72(16), 1919-1927-E-Compound 3e (Azide)</t>
  </si>
  <si>
    <t xml:space="preserve">6FC75EB14923E763-FICTS-01-40</t>
  </si>
  <si>
    <t xml:space="preserve">6FC75EB14923E763</t>
  </si>
  <si>
    <t xml:space="preserve">6FC75EB14923E763-FICuS-01-61</t>
  </si>
  <si>
    <t xml:space="preserve">EB4A66804B65C3CA</t>
  </si>
  <si>
    <t xml:space="preserve">6FC75EB14923E763-uuuuu-01-10</t>
  </si>
  <si>
    <t xml:space="preserve">InChIKey=FCIYZGQDVGYIHO-UHFFFAOYSA-N</t>
  </si>
  <si>
    <t xml:space="preserve">InChI=1S/C18H12N6O/c19-24-23-17-16-15(20-9-21-17)13-11-7-4-8-12(11)14(22-18(13)25-16)10-5-2-1-3-6-10/h1-3,5-6,9H,4,7-8H2</t>
  </si>
  <si>
    <t xml:space="preserve">[N-]=[N+]=NC1=NC=NC2=C1OC4=C2C3=C(CCC3)C(=N4)C5=CC=CC=C5</t>
  </si>
  <si>
    <t xml:space="preserve">12-azido-7-phenyl-10-oxa-8,13,15-triazatetracyclo[7.7.0.02,6.011,16]hexadeca-1(9),2(6),7,11(16),12,14-hexaene</t>
  </si>
  <si>
    <t xml:space="preserve">Tetrahedron, 2016, 72(16), 1919-1927-E-Compound 3f (Tetrazole)</t>
  </si>
  <si>
    <t xml:space="preserve">1DC36262495AADCF-FICTS-01-52</t>
  </si>
  <si>
    <t xml:space="preserve">1DC36262495AADCF</t>
  </si>
  <si>
    <t xml:space="preserve">1DC36262495AADCF-FICuS-01-73</t>
  </si>
  <si>
    <t xml:space="preserve">9D23E5CDF68D8F68</t>
  </si>
  <si>
    <t xml:space="preserve">1DC36262495AADCF-uuuuu-01-22</t>
  </si>
  <si>
    <t xml:space="preserve">InChIKey=OQKVZVPQWRVIGB-UHFFFAOYSA-N</t>
  </si>
  <si>
    <t xml:space="preserve">InChI=1S/C16H16N6O/c1-2-5-11-9-6-3-4-7-10(9)12-13-14(23-16(12)18-11)15-19-20-21-22(15)8-17-13/h8H,2-7H2,1H3</t>
  </si>
  <si>
    <t xml:space="preserve">CCCC4=NC1=C(C3=C(O1)C2=NN=N[N]2C=N3)C5=C4CCCC5</t>
  </si>
  <si>
    <t xml:space="preserve">14-propyl-11-oxa-3,5,6,7,8,13-hexazapentacyclo[10.8.0.02,10.05,9.015,20]icosa-1(12),2(10),3,6,8,13,15(20)-heptaene</t>
  </si>
  <si>
    <t xml:space="preserve">Tetrahedron, 2016, 72(16), 1919-1927-E-Compound 3f (Azide)</t>
  </si>
  <si>
    <t xml:space="preserve">7078590AB1DD31EF-FICTS-01-45</t>
  </si>
  <si>
    <t xml:space="preserve">7078590AB1DD31EF</t>
  </si>
  <si>
    <t xml:space="preserve">7078590AB1DD31EF-FICuS-01-66</t>
  </si>
  <si>
    <t xml:space="preserve">D903C2421179D536</t>
  </si>
  <si>
    <t xml:space="preserve">7078590AB1DD31EF-uuuuu-01-15</t>
  </si>
  <si>
    <t xml:space="preserve">InChIKey=KRMFQSHIQJXPDL-UHFFFAOYSA-N</t>
  </si>
  <si>
    <t xml:space="preserve">InChI=1S/C16H16N6O/c1-2-5-11-9-6-3-4-7-10(9)12-13-14(23-16(12)20-11)15(21-22-17)19-8-18-13/h8H,2-7H2,1H3</t>
  </si>
  <si>
    <t xml:space="preserve">CCCC3=NC1=C(C2=C(O1)C(=NC=N2)N=[N+]=[N-])C4=C3CCCC4</t>
  </si>
  <si>
    <t xml:space="preserve">13-azido-8-propyl-11-oxa-9,14,16-triazatetracyclo[8.7.0.02,7.012,17]heptadeca-1(10),2(7),8,12(17),13,15-hexaene</t>
  </si>
  <si>
    <t xml:space="preserve">Tetrahedron, 2016, 72(16), 1919-1927-E-Compound 3g (Tetrazole)</t>
  </si>
  <si>
    <t xml:space="preserve">D33AF6F43F4C4FC3-FICTS-01-67</t>
  </si>
  <si>
    <t xml:space="preserve">D33AF6F43F4C4FC3</t>
  </si>
  <si>
    <t xml:space="preserve">D33AF6F43F4C4FC3-FICuS-01-88</t>
  </si>
  <si>
    <t xml:space="preserve">F4B3EA99F06A1E4D</t>
  </si>
  <si>
    <t xml:space="preserve">D33AF6F43F4C4FC3-uuuuu-01-37</t>
  </si>
  <si>
    <t xml:space="preserve">InChIKey=WPLLYYRVFJXOBI-UHFFFAOYSA-N</t>
  </si>
  <si>
    <t xml:space="preserve">InChI=1S/C16H16N6O/c1-8(2)12-10-6-4-3-5-9(10)11-13-14(23-16(11)18-12)15-19-20-21-22(15)7-17-13/h7-8H,3-6H2,1-2H3</t>
  </si>
  <si>
    <t xml:space="preserve">CC(C)C4=NC1=C(C3=C(O1)C2=NN=N[N]2C=N3)C5=C4CCCC5</t>
  </si>
  <si>
    <t xml:space="preserve">14-isopropyl-11-oxa-3,5,6,7,8,13-hexazapentacyclo[10.8.0.02,10.05,9.015,20]icosa-1(12),2(10),3,6,8,13,15(20)-heptaene</t>
  </si>
  <si>
    <t xml:space="preserve">Tetrahedron, 2016, 72(16), 1919-1927-E-Compound 3g (Azide)</t>
  </si>
  <si>
    <t xml:space="preserve">918A3DA6595788AF-FICTS-01-48</t>
  </si>
  <si>
    <t xml:space="preserve">918A3DA6595788AF</t>
  </si>
  <si>
    <t xml:space="preserve">918A3DA6595788AF-FICuS-01-69</t>
  </si>
  <si>
    <t xml:space="preserve">F416DD89293D432C</t>
  </si>
  <si>
    <t xml:space="preserve">918A3DA6595788AF-uuuuu-01-18</t>
  </si>
  <si>
    <t xml:space="preserve">InChIKey=WGHYXWFKNABQFC-UHFFFAOYSA-N</t>
  </si>
  <si>
    <t xml:space="preserve">InChI=1S/C16H16N6O/c1-8(2)12-10-6-4-3-5-9(10)11-13-14(23-16(11)20-12)15(21-22-17)19-7-18-13/h7-8H,3-6H2,1-2H3</t>
  </si>
  <si>
    <t xml:space="preserve">CC(C)C3=NC1=C(C2=C(O1)C(=NC=N2)N=[N+]=[N-])C4=C3CCCC4</t>
  </si>
  <si>
    <t xml:space="preserve">13-azido-8-isopropyl-11-oxa-9,14,16-triazatetracyclo[8.7.0.02,7.012,17]heptadeca-1(10),2(7),8,12(17),13,15-hexaene</t>
  </si>
  <si>
    <t xml:space="preserve">Tetrahedron, 2016, 72(16), 1919-1927-E-Compound 3h (Tetrazole)</t>
  </si>
  <si>
    <t xml:space="preserve">E884FB1B3AC77116-FICTS-01-47</t>
  </si>
  <si>
    <t xml:space="preserve">E884FB1B3AC77116</t>
  </si>
  <si>
    <t xml:space="preserve">E884FB1B3AC77116-FICuS-01-68</t>
  </si>
  <si>
    <t xml:space="preserve">1605522EB5994CBB</t>
  </si>
  <si>
    <t xml:space="preserve">E884FB1B3AC77116-uuuuu-01-17</t>
  </si>
  <si>
    <t xml:space="preserve">InChIKey=UGCCZFLHRHDRQC-UHFFFAOYSA-N</t>
  </si>
  <si>
    <t xml:space="preserve">InChI=1S/C17H18N6O/c1-9(2)7-12-10-5-3-4-6-11(10)13-14-15(24-17(13)19-12)16-20-21-22-23(16)8-18-14/h8-9H,3-7H2,1-2H3</t>
  </si>
  <si>
    <t xml:space="preserve">CC(C)CC4=NC1=C(C3=C(O1)C2=NN=N[N]2C=N3)C5=C4CCCC5</t>
  </si>
  <si>
    <t xml:space="preserve">C17H18N6O</t>
  </si>
  <si>
    <t xml:space="preserve">14-isobutyl-11-oxa-3,5,6,7,8,13-hexazapentacyclo[10.8.0.02,10.05,9.015,20]icosa-1(12),2(10),3,6,8,13,15(20)-heptaene</t>
  </si>
  <si>
    <t xml:space="preserve">Tetrahedron, 2016, 72(16), 1919-1927-E-Compound 3h (Azide)</t>
  </si>
  <si>
    <t xml:space="preserve">EAEEEC3CEEC7EB19-FICTS-01-A9</t>
  </si>
  <si>
    <t xml:space="preserve">EAEEEC3CEEC7EB19</t>
  </si>
  <si>
    <t xml:space="preserve">EAEEEC3CEEC7EB19-FICuS-01-CA</t>
  </si>
  <si>
    <t xml:space="preserve">EAEEEC3CEEC7EB19-uuuuu-01-79</t>
  </si>
  <si>
    <t xml:space="preserve">InChIKey=SVJNBLNFYKPXRO-UHFFFAOYSA-N</t>
  </si>
  <si>
    <t xml:space="preserve">InChI=1S/C17H18N6O/c1-9(2)7-12-10-5-3-4-6-11(10)13-14-15(24-17(13)21-12)16(22-23-18)20-8-19-14/h8-9H,3-7H2,1-2H3</t>
  </si>
  <si>
    <t xml:space="preserve">CC(C)CC3=NC1=C(C2=C(O1)C(=NC=N2)N=[N+]=[N-])C4=C3CCCC4</t>
  </si>
  <si>
    <t xml:space="preserve">13-azido-8-isobutyl-11-oxa-9,14,16-triazatetracyclo[8.7.0.02,7.012,17]heptadeca-1(10),2(7),8,12(17),13,15-hexaene</t>
  </si>
  <si>
    <t xml:space="preserve">Tetrahedron, 2016, 72(16), 1919-1927-E-Compound 3i (Tetrazole)</t>
  </si>
  <si>
    <t xml:space="preserve">805E08CC3A2CC0A6-FICTS-01-49</t>
  </si>
  <si>
    <t xml:space="preserve">805E08CC3A2CC0A6</t>
  </si>
  <si>
    <t xml:space="preserve">805E08CC3A2CC0A6-FICuS-01-6A</t>
  </si>
  <si>
    <t xml:space="preserve">C73A3C6BFC92EE15</t>
  </si>
  <si>
    <t xml:space="preserve">805E08CC3A2CC0A6-uuuuu-01-19</t>
  </si>
  <si>
    <t xml:space="preserve">InChIKey=WMWPUEGZFCYFEI-UHFFFAOYSA-N</t>
  </si>
  <si>
    <t xml:space="preserve">InChI=1S/C15H14N6O2/c1-7-9-5-22-15(2,3)4-8(9)10-11-12(23-14(10)17-7)13-18-19-20-21(13)6-16-11/h6H,4-5H2,1-3H3</t>
  </si>
  <si>
    <t xml:space="preserve">CC4=NC1=C(C3=C(O1)C2=NN=N[N]2C=N3)C5=C4COC(C)(C)C5</t>
  </si>
  <si>
    <t xml:space="preserve">C15H14N6O2</t>
  </si>
  <si>
    <t xml:space="preserve">14,18,18-trimethyl-11,17-dioxa-3,5,6,7,8,13-hexazapentacyclo[10.8.0.02,10.05,9.015,20]icosa-1(12),2(10),3,6,8,13,15(20)-heptaene</t>
  </si>
  <si>
    <t xml:space="preserve">Tetrahedron, 2016, 72(16), 1919-1927-E-Compound 3i (Azide)</t>
  </si>
  <si>
    <t xml:space="preserve">C73A3C6BFC92EE15-FICTS-01-66</t>
  </si>
  <si>
    <t xml:space="preserve">C73A3C6BFC92EE15-FICuS-01-87</t>
  </si>
  <si>
    <t xml:space="preserve">C73A3C6BFC92EE15-uuuuu-01-36</t>
  </si>
  <si>
    <t xml:space="preserve">InChIKey=PMTBLZKFDWQYQN-UHFFFAOYSA-N</t>
  </si>
  <si>
    <t xml:space="preserve">InChI=1S/C15H14N6O2/c1-7-9-5-22-15(2,3)4-8(9)10-11-12(23-14(10)19-7)13(20-21-16)18-6-17-11/h6H,4-5H2,1-3H3</t>
  </si>
  <si>
    <t xml:space="preserve">CC3=NC1=C(C2=C(O1)C(=NC=N2)N=[N+]=[N-])C4=C3COC(C)(C)C4</t>
  </si>
  <si>
    <t xml:space="preserve">13-azido-4,4,8-trimethyl-5,11-dioxa-9,14,16-triazatetracyclo[8.7.0.02,7.012,17]heptadeca-1(10),2(7),8,12(17),13,15-hexaene</t>
  </si>
  <si>
    <t xml:space="preserve">Tetrahedron, 2016, 72(16), 1919-1927-E-Compound 3j (Tetrazole)</t>
  </si>
  <si>
    <t xml:space="preserve">59A451E66DC353AB-FICTS-01-45</t>
  </si>
  <si>
    <t xml:space="preserve">59A451E66DC353AB</t>
  </si>
  <si>
    <t xml:space="preserve">59A451E66DC353AB-FICuS-01-66</t>
  </si>
  <si>
    <t xml:space="preserve">59A451E66DC353AB-uuuuu-01-15</t>
  </si>
  <si>
    <t xml:space="preserve">InChIKey=RBHTUFBDTWBSQB-UHFFFAOYSA-N</t>
  </si>
  <si>
    <t xml:space="preserve">InChI=1S/C16H16N6O2/c1-4-10-9-6-23-16(2,3)5-8(9)11-12-13(24-15(11)18-10)14-19-20-21-22(14)7-17-12/h7H,4-6H2,1-3H3</t>
  </si>
  <si>
    <t xml:space="preserve">CC1(C)OCC5=C(C1)C2=C(OC3=C2N=C[N]4C3=NN=N4)N=C5CC</t>
  </si>
  <si>
    <t xml:space="preserve">C16H16N6O2</t>
  </si>
  <si>
    <t xml:space="preserve">14-ethyl-18,18-dimethyl-11,17-dioxa-3,5,6,7,8,13-hexazapentacyclo[10.8.0.02,10.05,9.015,20]icosa-1(12),2(10),3,6,8,13,15(20)-heptaene</t>
  </si>
  <si>
    <t xml:space="preserve">Tetrahedron, 2016, 72(16), 1919-1927-E-Compound 3j (Azide)</t>
  </si>
  <si>
    <t xml:space="preserve">446DBA758B4A118F-FICTS-01-46</t>
  </si>
  <si>
    <t xml:space="preserve">446DBA758B4A118F</t>
  </si>
  <si>
    <t xml:space="preserve">446DBA758B4A118F-FICuS-01-67</t>
  </si>
  <si>
    <t xml:space="preserve">446DBA758B4A118F-uuuuu-01-16</t>
  </si>
  <si>
    <t xml:space="preserve">InChIKey=VCLLADAOBHUHON-UHFFFAOYSA-N</t>
  </si>
  <si>
    <t xml:space="preserve">InChI=1S/C16H16N6O2/c1-4-10-9-6-23-16(2,3)5-8(9)11-12-13(24-15(11)20-10)14(21-22-17)19-7-18-12/h7H,4-6H2,1-3H3</t>
  </si>
  <si>
    <t xml:space="preserve">CC1(C)OCC4=C(C1)C2=C(OC3=C2N=CN=C3N=[N+]=[N-])N=C4CC</t>
  </si>
  <si>
    <t xml:space="preserve">13-azido-8-ethyl-4,4-dimethyl-5,11-dioxa-9,14,16-triazatetracyclo[8.7.0.02,7.012,17]heptadeca-1(10),2(7),8,12(17),13,15-hexaene</t>
  </si>
  <si>
    <t xml:space="preserve">Tetrahedron, 2016, 72(16), 1919-1927-E-Compound 3k (Tetrazole)</t>
  </si>
  <si>
    <t xml:space="preserve">CAAA9C3EAE7CAF62-FICTS-01-8F</t>
  </si>
  <si>
    <t xml:space="preserve">CAAA9C3EAE7CAF62</t>
  </si>
  <si>
    <t xml:space="preserve">CAAA9C3EAE7CAF62-FICuS-01-B0</t>
  </si>
  <si>
    <t xml:space="preserve">CAAA9C3EAE7CAF62-uuuuu-01-5F</t>
  </si>
  <si>
    <t xml:space="preserve">InChIKey=LOYDUHDSRAAAQE-UHFFFAOYSA-N</t>
  </si>
  <si>
    <t xml:space="preserve">InChI=1S/C17H18N6O2/c1-8(2)12-10-6-24-17(3,4)5-9(10)11-13-14(25-16(11)19-12)15-20-21-22-23(15)7-18-13/h7-8H,5-6H2,1-4H3</t>
  </si>
  <si>
    <t xml:space="preserve">CC1(C)OCC5=C(C1)C2=C(OC3=C2N=C[N]4C3=NN=N4)N=C5C(C)C</t>
  </si>
  <si>
    <t xml:space="preserve">C17H18N6O2</t>
  </si>
  <si>
    <t xml:space="preserve">14-isopropyl-18,18-dimethyl-11,17-dioxa-3,5,6,7,8,13-hexazapentacyclo[10.8.0.02,10.05,9.015,20]icosa-1(12),2(10),3,6,8,13,15(20)-heptaene</t>
  </si>
  <si>
    <t xml:space="preserve">Tetrahedron, 2016, 72(16), 1919-1927-E-Compound 3k (Azide)</t>
  </si>
  <si>
    <t xml:space="preserve">52F3655F07EBF563-FICTS-01-3E</t>
  </si>
  <si>
    <t xml:space="preserve">52F3655F07EBF563</t>
  </si>
  <si>
    <t xml:space="preserve">52F3655F07EBF563-FICuS-01-5F</t>
  </si>
  <si>
    <t xml:space="preserve">52F3655F07EBF563-uuuuu-01-0E</t>
  </si>
  <si>
    <t xml:space="preserve">InChIKey=XNYGXBRNWSICLP-UHFFFAOYSA-N</t>
  </si>
  <si>
    <t xml:space="preserve">InChI=1S/C17H18N6O2/c1-8(2)12-10-6-24-17(3,4)5-9(10)11-13-14(25-16(11)21-12)15(22-23-18)20-7-19-13/h7-8H,5-6H2,1-4H3</t>
  </si>
  <si>
    <t xml:space="preserve">CC1(C)OCC4=C(C1)C2=C(OC3=C2N=CN=C3N=[N+]=[N-])N=C4C(C)C</t>
  </si>
  <si>
    <t xml:space="preserve">13-azido-8-isopropyl-4,4-dimethyl-5,11-dioxa-9,14,16-triazatetracyclo[8.7.0.02,7.012,17]heptadeca-1(10),2(7),8,12(17),13,15-hexaene</t>
  </si>
  <si>
    <t xml:space="preserve">Tetrahedron, 2016, 72(16), 1919-1927-E-Compound 3l (Tetrazole)</t>
  </si>
  <si>
    <t xml:space="preserve">3C9E78A8E64FBD30-FICTS-01-60</t>
  </si>
  <si>
    <t xml:space="preserve">3C9E78A8E64FBD30</t>
  </si>
  <si>
    <t xml:space="preserve">3C9E78A8E64FBD30-FICuS-01-81</t>
  </si>
  <si>
    <t xml:space="preserve">BB3C323C88DC822A</t>
  </si>
  <si>
    <t xml:space="preserve">3C9E78A8E64FBD30-uuuuu-01-30</t>
  </si>
  <si>
    <t xml:space="preserve">InChIKey=HGJKVSAIIKVJQB-UHFFFAOYSA-N</t>
  </si>
  <si>
    <t xml:space="preserve">InChI=1S/C18H20N6O2/c1-4-5-6-12-11-8-25-18(2,3)7-10(11)13-14-15(26-17(13)20-12)16-21-22-23-24(16)9-19-14/h9H,4-8H2,1-3H3</t>
  </si>
  <si>
    <t xml:space="preserve">CC1(C)OCC5=C(C1)C2=C(OC3=C2N=C[N]4C3=NN=N4)N=C5CCCC</t>
  </si>
  <si>
    <t xml:space="preserve">C18H20N6O2</t>
  </si>
  <si>
    <t xml:space="preserve">14-butyl-18,18-dimethyl-11,17-dioxa-3,5,6,7,8,13-hexazapentacyclo[10.8.0.02,10.05,9.015,20]icosa-1(12),2(10),3,6,8,13,15(20)-heptaene</t>
  </si>
  <si>
    <t xml:space="preserve">Tetrahedron, 2016, 72(16), 1919-1927-E-Compound 3l (Azide)</t>
  </si>
  <si>
    <t xml:space="preserve">32812CC175B63D03-FICTS-01-1B</t>
  </si>
  <si>
    <t xml:space="preserve">32812CC175B63D03</t>
  </si>
  <si>
    <t xml:space="preserve">32812CC175B63D03-FICuS-01-3C</t>
  </si>
  <si>
    <t xml:space="preserve">32812CC175B63D03-uuuuu-01-EB</t>
  </si>
  <si>
    <t xml:space="preserve">InChIKey=BPJXRZKEHAIVNS-UHFFFAOYSA-N</t>
  </si>
  <si>
    <t xml:space="preserve">InChI=1S/C18H20N6O2/c1-4-5-6-12-11-8-25-18(2,3)7-10(11)13-14-15(26-17(13)22-12)16(23-24-19)21-9-20-14/h9H,4-8H2,1-3H3</t>
  </si>
  <si>
    <t xml:space="preserve">CC1(C)OCC4=C(C1)C2=C(OC3=C2N=CN=C3N=[N+]=[N-])N=C4CCCC</t>
  </si>
  <si>
    <t xml:space="preserve">13-azido-8-butyl-4,4-dimethyl-5,11-dioxa-9,14,16-triazatetracyclo[8.7.0.02,7.012,17]heptadeca-1(10),2(7),8,12(17),13,15-hexaene</t>
  </si>
  <si>
    <t xml:space="preserve">Tetrahedron, 2016, 72(16), 1919-1927-E-Compound 3m (Tetrazole)</t>
  </si>
  <si>
    <t xml:space="preserve">775FF80963DF6C2C-FICTS-01-57</t>
  </si>
  <si>
    <t xml:space="preserve">775FF80963DF6C2C</t>
  </si>
  <si>
    <t xml:space="preserve">775FF80963DF6C2C-FICuS-01-78</t>
  </si>
  <si>
    <t xml:space="preserve">E3CE504AB3249B62</t>
  </si>
  <si>
    <t xml:space="preserve">775FF80963DF6C2C-uuuuu-01-27</t>
  </si>
  <si>
    <t xml:space="preserve">InChIKey=QVTQITFTZBTLFR-UHFFFAOYSA-N</t>
  </si>
  <si>
    <t xml:space="preserve">InChI=1S/C18H20N6O2/c1-9(2)5-12-11-7-25-18(3,4)6-10(11)13-14-15(26-17(13)20-12)16-21-22-23-24(16)8-19-14/h8-9H,5-7H2,1-4H3</t>
  </si>
  <si>
    <t xml:space="preserve">CC1(C)OCC5=C(C1)C2=C(OC3=C2N=C[N]4C3=NN=N4)N=C5CC(C)C</t>
  </si>
  <si>
    <t xml:space="preserve">14-isobutyl-18,18-dimethyl-11,17-dioxa-3,5,6,7,8,13-hexazapentacyclo[10.8.0.02,10.05,9.015,20]icosa-1(12),2(10),3,6,8,13,15(20)-heptaene</t>
  </si>
  <si>
    <t xml:space="preserve">Tetrahedron, 2016, 72(16), 1919-1927-E-Compound 3m (Azide)</t>
  </si>
  <si>
    <t xml:space="preserve">E3CE504AB3249B62-FICTS-01-3E</t>
  </si>
  <si>
    <t xml:space="preserve">E3CE504AB3249B62-FICuS-01-5F</t>
  </si>
  <si>
    <t xml:space="preserve">E3CE504AB3249B62-uuuuu-01-0E</t>
  </si>
  <si>
    <t xml:space="preserve">InChIKey=NDJSCAVBJVUYIB-UHFFFAOYSA-N</t>
  </si>
  <si>
    <t xml:space="preserve">InChI=1S/C18H20N6O2/c1-9(2)5-12-11-7-25-18(3,4)6-10(11)13-14-15(26-17(13)22-12)16(23-24-19)21-8-20-14/h8-9H,5-7H2,1-4H3</t>
  </si>
  <si>
    <t xml:space="preserve">CC1(C)OCC4=C(C1)C2=C(OC3=C2N=CN=C3N=[N+]=[N-])N=C4CC(C)C</t>
  </si>
  <si>
    <t xml:space="preserve">13-azido-8-isobutyl-4,4-dimethyl-5,11-dioxa-9,14,16-triazatetracyclo[8.7.0.02,7.012,17]heptadeca-1(10),2(7),8,12(17),13,15-hexaene</t>
  </si>
  <si>
    <t xml:space="preserve">Tetrahedron, 2016, 72(16), 1919-1927-E-Compound 3n (Tetrazole)</t>
  </si>
  <si>
    <t xml:space="preserve">516AB3FFA3B17D8C-FICTS-01-61</t>
  </si>
  <si>
    <t xml:space="preserve">516AB3FFA3B17D8C</t>
  </si>
  <si>
    <t xml:space="preserve">516AB3FFA3B17D8C-FICuS-01-82</t>
  </si>
  <si>
    <t xml:space="preserve">516AB3FFA3B17D8C-uuuuu-01-31</t>
  </si>
  <si>
    <t xml:space="preserve">InChIKey=VAPZTAUSBXTZGW-UHFFFAOYSA-N</t>
  </si>
  <si>
    <t xml:space="preserve">InChI=1S/C20H16N6O2/c1-20(2)8-12-13(9-27-20)15(11-6-4-3-5-7-11)22-19-14(12)16-17(28-19)18-23-24-25-26(18)10-21-16/h3-7,10H,8-9H2,1-2H3</t>
  </si>
  <si>
    <t xml:space="preserve">CC1(C)OCC5=C(C1)C2=C(OC3=C2N=C[N]4C3=NN=N4)N=C5C6=CC=CC=C6</t>
  </si>
  <si>
    <t xml:space="preserve">C20H16N6O2</t>
  </si>
  <si>
    <t xml:space="preserve">18,18-dimethyl-14-phenyl-11,17-dioxa-3,5,6,7,8,13-hexazapentacyclo[10.8.0.02,10.05,9.015,20]icosa-1(12),2(10),3,6,8,13,15(20)-heptaene</t>
  </si>
  <si>
    <t xml:space="preserve">Tetrahedron, 2016, 72(16), 1919-1927-E-Compound 3n (Azide)</t>
  </si>
  <si>
    <t xml:space="preserve">39C9E130AEBF56E6-FICTS-01-5B</t>
  </si>
  <si>
    <t xml:space="preserve">39C9E130AEBF56E6</t>
  </si>
  <si>
    <t xml:space="preserve">39C9E130AEBF56E6-FICuS-01-7C</t>
  </si>
  <si>
    <t xml:space="preserve">39C9E130AEBF56E6-uuuuu-01-2B</t>
  </si>
  <si>
    <t xml:space="preserve">InChIKey=PAJZCOJMQQYOGQ-UHFFFAOYSA-N</t>
  </si>
  <si>
    <t xml:space="preserve">InChI=1S/C20H16N6O2/c1-20(2)8-12-13(9-27-20)15(11-6-4-3-5-7-11)24-19-14(12)16-17(28-19)18(25-26-21)23-10-22-16/h3-7,10H,8-9H2,1-2H3</t>
  </si>
  <si>
    <t xml:space="preserve">CC1(C)OCC4=C(C1)C2=C(OC3=C2N=CN=C3N=[N+]=[N-])N=C4C5=CC=CC=C5</t>
  </si>
  <si>
    <t xml:space="preserve">13-azido-4,4-dimethyl-8-phenyl-5,11-dioxa-9,14,16-triazatetracyclo[8.7.0.02,7.012,17]heptadeca-1(10),2(7),8,12(17),13,15-hexaene</t>
  </si>
  <si>
    <t xml:space="preserve">Tetrahedron, 2016, 72(16), 1919-1927-E-Compound 3o (Tetrazole)</t>
  </si>
  <si>
    <t xml:space="preserve">D7A397636B8A7428-FICTS-01-34</t>
  </si>
  <si>
    <t xml:space="preserve">D7A397636B8A7428</t>
  </si>
  <si>
    <t xml:space="preserve">D7A397636B8A7428-FICuS-01-55</t>
  </si>
  <si>
    <t xml:space="preserve">F8DC175A630A6217</t>
  </si>
  <si>
    <t xml:space="preserve">D7A397636B8A7428-uuuuu-01-04</t>
  </si>
  <si>
    <t xml:space="preserve">InChIKey=VUGHYYKQNCMJBG-UHFFFAOYSA-N</t>
  </si>
  <si>
    <t xml:space="preserve">InChI=1S/C18H14N6O3/c1-18(2)6-9-10(7-26-18)13(11-4-3-5-25-11)20-17-12(9)14-15(27-17)16-21-22-23-24(16)8-19-14/h3-5,8H,6-7H2,1-2H3</t>
  </si>
  <si>
    <t xml:space="preserve">CC1(C)OCC5=C(C1)C2=C(OC3=C2N=C[N]4C3=NN=N4)N=C5C6=CC=CO6</t>
  </si>
  <si>
    <t xml:space="preserve">C18H14N6O3</t>
  </si>
  <si>
    <t xml:space="preserve">14-(2-furyl)-18,18-dimethyl-11,17-dioxa-3,5,6,7,8,13-hexazapentacyclo[10.8.0.02,10.05,9.015,20]icosa-1(12),2(10),3,6,8,13,15(20)-heptaene</t>
  </si>
  <si>
    <t xml:space="preserve">Tetrahedron, 2016, 72(16), 1919-1927-E-Compound 3o (Azide)</t>
  </si>
  <si>
    <t xml:space="preserve">F8DC175A630A6217-FICTS-01-33</t>
  </si>
  <si>
    <t xml:space="preserve">F8DC175A630A6217-FICuS-01-54</t>
  </si>
  <si>
    <t xml:space="preserve">F8DC175A630A6217-uuuuu-01-03</t>
  </si>
  <si>
    <t xml:space="preserve">InChIKey=SAEZGFJDYLEBKS-UHFFFAOYSA-N</t>
  </si>
  <si>
    <t xml:space="preserve">InChI=1S/C18H14N6O3/c1-18(2)6-9-10(7-26-18)13(11-4-3-5-25-11)22-17-12(9)14-15(27-17)16(23-24-19)21-8-20-14/h3-5,8H,6-7H2,1-2H3</t>
  </si>
  <si>
    <t xml:space="preserve">CC1(C)OCC4=C(C1)C2=C(OC3=C2N=CN=C3N=[N+]=[N-])N=C4C5=CC=CO5</t>
  </si>
  <si>
    <t xml:space="preserve">13-azido-8-(2-furyl)-4,4-dimethyl-5,11-dioxa-9,14,16-triazatetracyclo[8.7.0.02,7.012,17]heptadeca-1(10),2(7),8,12(17),13,15-hexaene</t>
  </si>
  <si>
    <t xml:space="preserve">Tetrahedron, 2016, 72(16), 1919-1927-E-Compound 4a (Tetrazole)</t>
  </si>
  <si>
    <t xml:space="preserve">315DAEC58A5930AB-FICTS-01-4E</t>
  </si>
  <si>
    <t xml:space="preserve">315DAEC58A5930AB</t>
  </si>
  <si>
    <t xml:space="preserve">315DAEC58A5930AB-FICuS-01-6F</t>
  </si>
  <si>
    <t xml:space="preserve">37A5F020343C417D</t>
  </si>
  <si>
    <t xml:space="preserve">315DAEC58A5930AB-uuuuu-01-1E</t>
  </si>
  <si>
    <t xml:space="preserve">InChIKey=PUCPBVGQGFBTLZ-UHFFFAOYSA-N</t>
  </si>
  <si>
    <t xml:space="preserve">InChI=1S/C15H14N6S/c1-7(2)11-9-5-3-4-8(9)10-12-13(22-15(10)17-11)14-18-19-20-21(14)6-16-12/h6-7H,3-5H2,1-2H3</t>
  </si>
  <si>
    <t xml:space="preserve">CC(C)C4=NC1=C(C3=C(S1)C2=NN=N[N]2C=N3)C5=C4CCC5</t>
  </si>
  <si>
    <t xml:space="preserve">C15H14N6S</t>
  </si>
  <si>
    <t xml:space="preserve">8-isopropyl-11-thia-9,14,15,16,17,19-hexazapentacyclo[10.7.0.02,10.03,7.013,17]nonadeca-1(12),2(10),3(7),8,13,15,18-heptaene</t>
  </si>
  <si>
    <t xml:space="preserve">Tetrahedron, 2016, 72(16), 1919-1927-E-Compound 4a (Azide)</t>
  </si>
  <si>
    <t xml:space="preserve">07A5A324C9A38619-FICTS-01-25</t>
  </si>
  <si>
    <t xml:space="preserve">07A5A324C9A38619</t>
  </si>
  <si>
    <t xml:space="preserve">07A5A324C9A38619-FICuS-01-46</t>
  </si>
  <si>
    <t xml:space="preserve">07A5A324C9A38619-uuuuu-01-F5</t>
  </si>
  <si>
    <t xml:space="preserve">InChIKey=KKQRJCKTGKMPCW-UHFFFAOYSA-N</t>
  </si>
  <si>
    <t xml:space="preserve">InChI=1S/C15H14N6S/c1-7(2)11-9-5-3-4-8(9)10-12-13(22-15(10)19-11)14(20-21-16)18-6-17-12/h6-7H,3-5H2,1-2H3</t>
  </si>
  <si>
    <t xml:space="preserve">CC(C)C3=NC1=C(C2=C(S1)C(=NC=N2)N=[N+]=[N-])C4=C3CCC4</t>
  </si>
  <si>
    <t xml:space="preserve">12-azido-7-isopropyl-10-thia-8,13,15-triazatetracyclo[7.7.0.02,6.011,16]hexadeca-1(9),2(6),7,11(16),12,14-hexaene</t>
  </si>
  <si>
    <t xml:space="preserve">Tetrahedron, 2016, 72(16), 1919-1927-E-Compound 4b (Tetrazole)</t>
  </si>
  <si>
    <t xml:space="preserve">F527C7CF0B2387A0-FICTS-01-44</t>
  </si>
  <si>
    <t xml:space="preserve">F527C7CF0B2387A0</t>
  </si>
  <si>
    <t xml:space="preserve">F527C7CF0B2387A0-FICuS-01-65</t>
  </si>
  <si>
    <t xml:space="preserve">FB8742F1F8791D6D</t>
  </si>
  <si>
    <t xml:space="preserve">F527C7CF0B2387A0-uuuuu-01-14</t>
  </si>
  <si>
    <t xml:space="preserve">InChIKey=HOESEFUJLYRJEF-UHFFFAOYSA-N</t>
  </si>
  <si>
    <t xml:space="preserve">InChI=1S/C16H16N6S/c1-2-3-7-11-9-5-4-6-10(9)12-13-14(23-16(12)18-11)15-19-20-21-22(15)8-17-13/h8H,2-7H2,1H3</t>
  </si>
  <si>
    <t xml:space="preserve">CCCCC4=NC1=C(C3=C(S1)C2=NN=N[N]2C=N3)C5=C4CCC5</t>
  </si>
  <si>
    <t xml:space="preserve">C16H16N6S</t>
  </si>
  <si>
    <t xml:space="preserve">8-butyl-11-thia-9,14,15,16,17,19-hexazapentacyclo[10.7.0.02,10.03,7.013,17]nonadeca-1(12),2(10),3(7),8,13,15,18-heptaene</t>
  </si>
  <si>
    <t xml:space="preserve">Tetrahedron, 2016, 72(16), 1919-1927-E-Compound 4b (Azide)</t>
  </si>
  <si>
    <t xml:space="preserve">49F40EADF035D1AD-FICTS-01-5F</t>
  </si>
  <si>
    <t xml:space="preserve">49F40EADF035D1AD</t>
  </si>
  <si>
    <t xml:space="preserve">49F40EADF035D1AD-FICuS-01-80</t>
  </si>
  <si>
    <t xml:space="preserve">49F40EADF035D1AD-uuuuu-01-2F</t>
  </si>
  <si>
    <t xml:space="preserve">InChIKey=SZWMXHVDMSSLSX-UHFFFAOYSA-N</t>
  </si>
  <si>
    <t xml:space="preserve">InChI=1S/C16H16N6S/c1-2-3-7-11-9-5-4-6-10(9)12-13-14(23-16(12)20-11)15(21-22-17)19-8-18-13/h8H,2-7H2,1H3</t>
  </si>
  <si>
    <t xml:space="preserve">CCCCC3=NC1=C(C2=C(S1)C(=NC=N2)N=[N+]=[N-])C4=C3CCC4</t>
  </si>
  <si>
    <t xml:space="preserve">12-azido-7-butyl-10-thia-8,13,15-triazatetracyclo[7.7.0.02,6.011,16]hexadeca-1(9),2(6),7,11(16),12,14-hexaene</t>
  </si>
  <si>
    <t xml:space="preserve">Tetrahedron, 2016, 72(16), 1919-1927-E-Compound 4c (Tetrazole)</t>
  </si>
  <si>
    <t xml:space="preserve">E055D7E3223971D5-FICTS-01-29</t>
  </si>
  <si>
    <t xml:space="preserve">E055D7E3223971D5</t>
  </si>
  <si>
    <t xml:space="preserve">E055D7E3223971D5-FICuS-01-4A</t>
  </si>
  <si>
    <t xml:space="preserve">E055D7E3223971D5-uuuuu-01-F9</t>
  </si>
  <si>
    <t xml:space="preserve">InChIKey=WGMGDUWPFZAIDI-UHFFFAOYSA-N</t>
  </si>
  <si>
    <t xml:space="preserve">InChI=1S/C16H16N6S/c1-8(2)6-11-9-4-3-5-10(9)12-13-14(23-16(12)18-11)15-19-20-21-22(15)7-17-13/h7-8H,3-6H2,1-2H3</t>
  </si>
  <si>
    <t xml:space="preserve">CC(C)CC4=NC1=C(C3=C(S1)C2=NN=N[N]2C=N3)C5=C4CCC5</t>
  </si>
  <si>
    <t xml:space="preserve">8-isobutyl-11-thia-9,14,15,16,17,19-hexazapentacyclo[10.7.0.02,10.03,7.013,17]nonadeca-1(12),2(10),3(7),8,13,15,18-heptaene</t>
  </si>
  <si>
    <t xml:space="preserve">Tetrahedron, 2016, 72(16), 1919-1927-E-Compound 4c (Azide)</t>
  </si>
  <si>
    <t xml:space="preserve">BFEBED07FEA5A6A1-FICTS-01-8F</t>
  </si>
  <si>
    <t xml:space="preserve">BFEBED07FEA5A6A1</t>
  </si>
  <si>
    <t xml:space="preserve">BFEBED07FEA5A6A1-FICuS-01-B0</t>
  </si>
  <si>
    <t xml:space="preserve">BFEBED07FEA5A6A1-uuuuu-01-5F</t>
  </si>
  <si>
    <t xml:space="preserve">InChIKey=YUIPNHABUVXHBD-UHFFFAOYSA-N</t>
  </si>
  <si>
    <t xml:space="preserve">InChI=1S/C16H16N6S/c1-8(2)6-11-9-4-3-5-10(9)12-13-14(23-16(12)20-11)15(21-22-17)19-7-18-13/h7-8H,3-6H2,1-2H3</t>
  </si>
  <si>
    <t xml:space="preserve">CC(C)CC3=NC1=C(C2=C(S1)C(=NC=N2)N=[N+]=[N-])C4=C3CCC4</t>
  </si>
  <si>
    <t xml:space="preserve">12-azido-7-isobutyl-10-thia-8,13,15-triazatetracyclo[7.7.0.02,6.011,16]hexadeca-1(9),2(6),7,11(16),12,14-hexaene</t>
  </si>
  <si>
    <t xml:space="preserve">Tetrahedron, 2016, 72(16), 1919-1927-E-Compound 4d (Tetrazole)</t>
  </si>
  <si>
    <t xml:space="preserve">0490D76BCE2C22CE-FICTS-01-4F</t>
  </si>
  <si>
    <t xml:space="preserve">0490D76BCE2C22CE</t>
  </si>
  <si>
    <t xml:space="preserve">0490D76BCE2C22CE-FICuS-01-70</t>
  </si>
  <si>
    <t xml:space="preserve">DEFA8E07EFF241C5</t>
  </si>
  <si>
    <t xml:space="preserve">0490D76BCE2C22CE-uuuuu-01-1F</t>
  </si>
  <si>
    <t xml:space="preserve">InChIKey=WYCUXYVLZIEHBD-UHFFFAOYSA-N</t>
  </si>
  <si>
    <t xml:space="preserve">InChI=1S/C18H12N6S/c1-2-5-10(6-3-1)14-12-8-4-7-11(12)13-15-16(25-18(13)20-14)17-21-22-23-24(17)9-19-15/h1-3,5-6,9H,4,7-8H2</t>
  </si>
  <si>
    <t xml:space="preserve">C12=C(CCC1)C(=NC5=C2C4=C(C3=NN=N[N]3C=N4)S5)C6=CC=CC=C6</t>
  </si>
  <si>
    <t xml:space="preserve">C18H12N6S</t>
  </si>
  <si>
    <t xml:space="preserve">8-phenyl-11-thia-9,14,15,16,17,19-hexazapentacyclo[10.7.0.02,10.03,7.013,17]nonadeca-1(12),2(10),3(7),8,13,15,18-heptaene</t>
  </si>
  <si>
    <t xml:space="preserve">Tetrahedron, 2016, 72(16), 1919-1927-E-Compound 4d (Azide)</t>
  </si>
  <si>
    <t xml:space="preserve">DEFA8E07EFF241C5-FICTS-01-7A</t>
  </si>
  <si>
    <t xml:space="preserve">DEFA8E07EFF241C5-FICuS-01-9B</t>
  </si>
  <si>
    <t xml:space="preserve">DEFA8E07EFF241C5-uuuuu-01-4A</t>
  </si>
  <si>
    <t xml:space="preserve">InChIKey=RLDDSEMNHNQHQT-UHFFFAOYSA-N</t>
  </si>
  <si>
    <t xml:space="preserve">InChI=1S/C18H12N6S/c19-24-23-17-16-15(20-9-21-17)13-11-7-4-8-12(11)14(22-18(13)25-16)10-5-2-1-3-6-10/h1-3,5-6,9H,4,7-8H2</t>
  </si>
  <si>
    <t xml:space="preserve">[N-]=[N+]=NC1=NC=NC2=C1SC4=C2C3=C(CCC3)C(=N4)C5=CC=CC=C5</t>
  </si>
  <si>
    <t xml:space="preserve">12-azido-7-phenyl-10-thia-8,13,15-triazatetracyclo[7.7.0.02,6.011,16]hexadeca-1(9),2(6),7,11(16),12,14-hexaene</t>
  </si>
  <si>
    <t xml:space="preserve">Tetrahedron, 2016, 72(16), 1919-1927-E-Compound 4e (Tetrazole)</t>
  </si>
  <si>
    <t xml:space="preserve">9552115E890FC95A-FICTS-01-30</t>
  </si>
  <si>
    <t xml:space="preserve">9552115E890FC95A</t>
  </si>
  <si>
    <t xml:space="preserve">9552115E890FC95A-FICuS-01-51</t>
  </si>
  <si>
    <t xml:space="preserve">B7DF37C465EAF270</t>
  </si>
  <si>
    <t xml:space="preserve">9552115E890FC95A-uuuuu-01-00</t>
  </si>
  <si>
    <t xml:space="preserve">InChIKey=MORIBLMRDLCZCP-UHFFFAOYSA-N</t>
  </si>
  <si>
    <t xml:space="preserve">InChI=1S/C16H16N6S/c1-2-5-11-9-6-3-4-7-10(9)12-13-14(23-16(12)18-11)15-19-20-21-22(15)8-17-13/h8H,2-7H2,1H3</t>
  </si>
  <si>
    <t xml:space="preserve">CCCC4=NC1=C(C3=C(S1)C2=NN=N[N]2C=N3)C5=C4CCCC5</t>
  </si>
  <si>
    <t xml:space="preserve">14-propyl-11-thia-3,5,6,7,8,13-hexazapentacyclo[10.8.0.02,10.05,9.015,20]icosa-1(12),2(10),3,6,8,13,15(20)-heptaene</t>
  </si>
  <si>
    <t xml:space="preserve">Tetrahedron, 2016, 72(16), 1919-1927-E-Compound 4e (Azide)</t>
  </si>
  <si>
    <t xml:space="preserve">E8057864947965C7-FICTS-01-23</t>
  </si>
  <si>
    <t xml:space="preserve">E8057864947965C7</t>
  </si>
  <si>
    <t xml:space="preserve">E8057864947965C7-FICuS-01-44</t>
  </si>
  <si>
    <t xml:space="preserve">E8057864947965C7-uuuuu-01-F3</t>
  </si>
  <si>
    <t xml:space="preserve">InChIKey=RWYISBFYXTXJAK-UHFFFAOYSA-N</t>
  </si>
  <si>
    <t xml:space="preserve">InChI=1S/C16H16N6S/c1-2-5-11-9-6-3-4-7-10(9)12-13-14(23-16(12)20-11)15(21-22-17)19-8-18-13/h8H,2-7H2,1H3</t>
  </si>
  <si>
    <t xml:space="preserve">CCCC3=NC1=C(C2=C(S1)C(=NC=N2)N=[N+]=[N-])C4=C3CCCC4</t>
  </si>
  <si>
    <t xml:space="preserve">13-azido-8-propyl-11-thia-9,14,16-triazatetracyclo[8.7.0.02,7.012,17]heptadeca-1,7,9,12,14,16-hexaene</t>
  </si>
  <si>
    <t xml:space="preserve">Tetrahedron, 2016, 72(16), 1919-1927-E-Compound 4f (Tetrazole)</t>
  </si>
  <si>
    <t xml:space="preserve">4E9E8BCE15295ABD-FICTS-01-6C</t>
  </si>
  <si>
    <t xml:space="preserve">4E9E8BCE15295ABD</t>
  </si>
  <si>
    <t xml:space="preserve">4E9E8BCE15295ABD-FICuS-01-8D</t>
  </si>
  <si>
    <t xml:space="preserve">81DAF16120C4D5FC</t>
  </si>
  <si>
    <t xml:space="preserve">4E9E8BCE15295ABD-uuuuu-01-3C</t>
  </si>
  <si>
    <t xml:space="preserve">InChIKey=YNOWPJFXESMESI-UHFFFAOYSA-N</t>
  </si>
  <si>
    <t xml:space="preserve">InChI=1S/C16H16N6S/c1-8(2)12-10-6-4-3-5-9(10)11-13-14(23-16(11)18-12)15-19-20-21-22(15)7-17-13/h7-8H,3-6H2,1-2H3</t>
  </si>
  <si>
    <t xml:space="preserve">CC(C)C4=NC1=C(C3=C(S1)C2=NN=N[N]2C=N3)C5=C4CCCC5</t>
  </si>
  <si>
    <t xml:space="preserve">14-isopropyl-11-thia-3,5,6,7,8,13-hexazapentacyclo[10.8.0.02,10.05,9.015,20]icosa-1(12),2(10),3,6,8,13,15(20)-heptaene</t>
  </si>
  <si>
    <t xml:space="preserve">Tetrahedron, 2016, 72(16), 1919-1927-E-Compound 4f (Azide)</t>
  </si>
  <si>
    <t xml:space="preserve">C5D52B3D65C8EBCC-FICTS-01-75</t>
  </si>
  <si>
    <t xml:space="preserve">C5D52B3D65C8EBCC</t>
  </si>
  <si>
    <t xml:space="preserve">C5D52B3D65C8EBCC-FICuS-01-96</t>
  </si>
  <si>
    <t xml:space="preserve">FF3A4B944928B2AC</t>
  </si>
  <si>
    <t xml:space="preserve">C5D52B3D65C8EBCC-uuuuu-01-45</t>
  </si>
  <si>
    <t xml:space="preserve">InChIKey=QLPNPNRQPKFCGI-UHFFFAOYSA-N</t>
  </si>
  <si>
    <t xml:space="preserve">InChI=1S/C16H16N6S/c1-8(2)12-10-6-4-3-5-9(10)11-13-14(23-16(11)20-12)15(21-22-17)19-7-18-13/h7-8H,3-6H2,1-2H3</t>
  </si>
  <si>
    <t xml:space="preserve">CC(C)C3=NC1=C(C2=C(S1)C(=NC=N2)N=[N+]=[N-])C4=C3CCCC4</t>
  </si>
  <si>
    <t xml:space="preserve">13-azido-8-isopropyl-11-thia-9,14,16-triazatetracyclo[8.7.0.02,7.012,17]heptadeca-1,7,9,12,14,16-hexaene</t>
  </si>
  <si>
    <t xml:space="preserve">Tetrahedron, 2016, 72(16), 1919-1927-E-Compound 4g (Tetrazole)</t>
  </si>
  <si>
    <t xml:space="preserve">8DDDC4C5A6BF4ABA-FICTS-01-90</t>
  </si>
  <si>
    <t xml:space="preserve">8DDDC4C5A6BF4ABA</t>
  </si>
  <si>
    <t xml:space="preserve">8DDDC4C5A6BF4ABA-FICuS-01-B1</t>
  </si>
  <si>
    <t xml:space="preserve">AA3CB06AB7C562D1</t>
  </si>
  <si>
    <t xml:space="preserve">8DDDC4C5A6BF4ABA-uuuuu-01-60</t>
  </si>
  <si>
    <t xml:space="preserve">InChIKey=YJLIXFAATVETFO-UHFFFAOYSA-N</t>
  </si>
  <si>
    <t xml:space="preserve">InChI=1S/C17H18N6S/c1-9(2)7-12-10-5-3-4-6-11(10)13-14-15(24-17(13)19-12)16-20-21-22-23(16)8-18-14/h8-9H,3-7H2,1-2H3</t>
  </si>
  <si>
    <t xml:space="preserve">CC(CC1=NC5=C(C2=C1CCCC2)C4=C(C3=NN=N[N]3C=N4)S5)C</t>
  </si>
  <si>
    <t xml:space="preserve">C17H18N6S</t>
  </si>
  <si>
    <t xml:space="preserve">14-isobutyl-11-thia-3,5,6,7,8,13-hexazapentacyclo[10.8.0.02,10.05,9.015,20]icosa-1(12),2(10),3,6,8,13,15(20)-heptaene</t>
  </si>
  <si>
    <t xml:space="preserve">Tetrahedron, 2016, 72(16), 1919-1927-E-Compound 4g (Azide)</t>
  </si>
  <si>
    <t xml:space="preserve">625E72DCD4985C01-FICTS-01-3A</t>
  </si>
  <si>
    <t xml:space="preserve">625E72DCD4985C01</t>
  </si>
  <si>
    <t xml:space="preserve">625E72DCD4985C01-FICuS-01-5B</t>
  </si>
  <si>
    <t xml:space="preserve">C4570E0F9128CE3A</t>
  </si>
  <si>
    <t xml:space="preserve">625E72DCD4985C01-uuuuu-01-0A</t>
  </si>
  <si>
    <t xml:space="preserve">InChIKey=RHNXRXWJOOLKAU-UHFFFAOYSA-N</t>
  </si>
  <si>
    <t xml:space="preserve">InChI=1S/C17H18N6S/c1-9(2)7-12-10-5-3-4-6-11(10)13-14-15(24-17(13)21-12)16(22-23-18)20-8-19-14/h8-9H,3-7H2,1-2H3</t>
  </si>
  <si>
    <t xml:space="preserve">CC(CC1=NC4=C(C2=C1CCCC2)C3=C(C(=NC=N3)N=[N+]=[N-])S4)C</t>
  </si>
  <si>
    <t xml:space="preserve">13-azido-8-isobutyl-11-thia-9,14,16-triazatetracyclo[8.7.0.02,7.012,17]heptadeca-1,7,9,12,14,16-hexaene</t>
  </si>
  <si>
    <t xml:space="preserve">Tetrahedron, 2016, 72(16), 1919-1927-E-Compound 4h (Tetrazole)</t>
  </si>
  <si>
    <t xml:space="preserve">83C12DBA258CDAA2-FICTS-01-58</t>
  </si>
  <si>
    <t xml:space="preserve">83C12DBA258CDAA2</t>
  </si>
  <si>
    <t xml:space="preserve">83C12DBA258CDAA2-FICuS-01-79</t>
  </si>
  <si>
    <t xml:space="preserve">DD54B92A6FEA80C5</t>
  </si>
  <si>
    <t xml:space="preserve">83C12DBA258CDAA2-uuuuu-01-28</t>
  </si>
  <si>
    <t xml:space="preserve">InChIKey=RQAMCFQNLVUWEB-UHFFFAOYSA-N</t>
  </si>
  <si>
    <t xml:space="preserve">InChI=1S/C15H14N6OS/c1-7-9-5-22-15(2,3)4-8(9)10-11-12(23-14(10)17-7)13-18-19-20-21(13)6-16-11/h6H,4-5H2,1-3H3</t>
  </si>
  <si>
    <t xml:space="preserve">CC1=NC5=C(C2=C1COC(C)(C)C2)C4=C(C3=NN=N[N]3C=N4)S5</t>
  </si>
  <si>
    <t xml:space="preserve">C15H14N6OS</t>
  </si>
  <si>
    <t xml:space="preserve">14,18,18-trimethyl-17-oxa-11-thia-3,5,6,7,8,13-hexazapentacyclo[10.8.0.02,10.05,9.015,20]icosa-1(12),2(10),3,6,8,13,15(20)-heptaene</t>
  </si>
  <si>
    <t xml:space="preserve">4h</t>
  </si>
  <si>
    <t xml:space="preserve">Tetrahedron, 2016, 72(16), 1919-1927-E-Compound 4h (Azide)</t>
  </si>
  <si>
    <t xml:space="preserve">DD54B92A6FEA80C5-FICTS-01-67</t>
  </si>
  <si>
    <t xml:space="preserve">DD54B92A6FEA80C5-FICuS-01-88</t>
  </si>
  <si>
    <t xml:space="preserve">DD54B92A6FEA80C5-uuuuu-01-37</t>
  </si>
  <si>
    <t xml:space="preserve">InChIKey=IMBOXVNSWKTNCX-UHFFFAOYSA-N</t>
  </si>
  <si>
    <t xml:space="preserve">InChI=1S/C15H14N6OS/c1-7-9-5-22-15(2,3)4-8(9)10-11-12(23-14(10)19-7)13(20-21-16)18-6-17-11/h6H,4-5H2,1-3H3</t>
  </si>
  <si>
    <t xml:space="preserve">CC1=NC4=C(C2=C1COC(C)(C)C2)C3=C(C(=NC=N3)N=[N+]=[N-])S4</t>
  </si>
  <si>
    <t xml:space="preserve">13-azido-4,4,8-trimethyl-5-oxa-11-thia-9,14,16-triazatetracyclo[8.7.0.02,7.012,17]heptadeca-1(10),2(7),8,12(17),13,15-hexaene</t>
  </si>
  <si>
    <t xml:space="preserve">Table  3</t>
  </si>
  <si>
    <t xml:space="preserve">Neat liquid</t>
  </si>
  <si>
    <t xml:space="preserve">Can. J. Chem. 1971, 49 (23), 3799-3806-E-Compound 2 (Chain)</t>
  </si>
  <si>
    <t xml:space="preserve">942F420EFE1A5988-FICTS-01-41</t>
  </si>
  <si>
    <t xml:space="preserve">942F420EFE1A5988</t>
  </si>
  <si>
    <t xml:space="preserve">942F420EFE1A5988-FICuS-01-62</t>
  </si>
  <si>
    <t xml:space="preserve">942F420EFE1A5988-uuuuu-01-11</t>
  </si>
  <si>
    <t xml:space="preserve">InChIKey=JSHPTIGHEWEXRW-UHFFFAOYSA-N</t>
  </si>
  <si>
    <t xml:space="preserve">InChI=1S/C5H10O2/c1-5(7)3-2-4-6/h6H,2-4H2,1H3</t>
  </si>
  <si>
    <t xml:space="preserve">OCCCC(C)=O</t>
  </si>
  <si>
    <t xml:space="preserve">5-hydroxypentan-2-one</t>
  </si>
  <si>
    <t xml:space="preserve">(93)_Whiting_CanJChem_1971</t>
  </si>
  <si>
    <t xml:space="preserve">10.1139/v71-635</t>
  </si>
  <si>
    <t xml:space="preserve">Can. J. Chem. 1971, 49 (23), 3799–3806</t>
  </si>
  <si>
    <t xml:space="preserve">Whiting, J. E.; Edward, J. </t>
  </si>
  <si>
    <t xml:space="preserve">Department of Chemistry, McGill University, Montreal, Quebec</t>
  </si>
  <si>
    <t xml:space="preserve"> Ring–chain tautomerism of hydroxyketones</t>
  </si>
  <si>
    <t xml:space="preserve">Can. J. Chem. 1971, 49 (23), 3799-3806-E-Compound 1 (Ring)</t>
  </si>
  <si>
    <t xml:space="preserve">RC_03_00/RC_03_01</t>
  </si>
  <si>
    <t xml:space="preserve">2949FFED36DDFD1F-FICTS-01-85</t>
  </si>
  <si>
    <t xml:space="preserve">2949FFED36DDFD1F</t>
  </si>
  <si>
    <t xml:space="preserve">2949FFED36DDFD1F-FICuS-01-A6</t>
  </si>
  <si>
    <t xml:space="preserve">2949FFED36DDFD1F-uuuuu-01-55</t>
  </si>
  <si>
    <t xml:space="preserve">InChIKey=WBESQMVRIKXRFL-UHFFFAOYSA-N</t>
  </si>
  <si>
    <t xml:space="preserve">InChI=1S/C5H10O2/c1-5(6)3-2-4-7-5/h6H,2-4H2,1H3</t>
  </si>
  <si>
    <t xml:space="preserve">OC1(C)CCCO1</t>
  </si>
  <si>
    <t xml:space="preserve">2-methyltetrahydrofuran-2-ol</t>
  </si>
  <si>
    <t xml:space="preserve">Formamide</t>
  </si>
  <si>
    <t xml:space="preserve">Can. J. Chem. 1971, 49 (23), 3799-3806-E-Compound 4 (Chain)</t>
  </si>
  <si>
    <t xml:space="preserve">9ADA2F66AE049988-FICTS-01-55</t>
  </si>
  <si>
    <t xml:space="preserve">9ADA2F66AE049988</t>
  </si>
  <si>
    <t xml:space="preserve">9ADA2F66AE049988-FICuS-01-76</t>
  </si>
  <si>
    <t xml:space="preserve">9ADA2F66AE049988-uuuuu-01-25</t>
  </si>
  <si>
    <t xml:space="preserve">InChIKey=UALYCKSVHDYQRP-UHFFFAOYSA-N</t>
  </si>
  <si>
    <t xml:space="preserve">InChI=1S/C6H12O2/c1-6(8)4-2-3-5-7/h7H,2-5H2,1H3</t>
  </si>
  <si>
    <t xml:space="preserve">OCCCCC(C)=O</t>
  </si>
  <si>
    <t xml:space="preserve">6-hydroxyhexan-2-one</t>
  </si>
  <si>
    <t xml:space="preserve">10.1139/v95-203</t>
  </si>
  <si>
    <t xml:space="preserve">Can. J. Chem. 1971, 49 (23), 3799-3806-E-Compound 3 (Ring)</t>
  </si>
  <si>
    <t xml:space="preserve">RC_04_01/RC_04_02</t>
  </si>
  <si>
    <t xml:space="preserve">5FA10D0692A72771-FICTS-01-21</t>
  </si>
  <si>
    <t xml:space="preserve">5FA10D0692A72771</t>
  </si>
  <si>
    <t xml:space="preserve">5FA10D0692A72771-FICuS-01-42</t>
  </si>
  <si>
    <t xml:space="preserve">5FA10D0692A72771-uuuuu-01-F1</t>
  </si>
  <si>
    <t xml:space="preserve">InChIKey=PBYLJWHPQMNAGQ-UHFFFAOYSA-N</t>
  </si>
  <si>
    <t xml:space="preserve">InChI=1S/C6H12O2/c1-6(7)4-2-3-5-8-6/h7H,2-5H2,1H3</t>
  </si>
  <si>
    <t xml:space="preserve">OC1(C)CCCCO1</t>
  </si>
  <si>
    <t xml:space="preserve">2-methyltetrahydropyran-2-ol</t>
  </si>
  <si>
    <t xml:space="preserve">Water, Dioxane</t>
  </si>
  <si>
    <t xml:space="preserve">61:39</t>
  </si>
  <si>
    <t xml:space="preserve">81:19</t>
  </si>
  <si>
    <t xml:space="preserve">93:7</t>
  </si>
  <si>
    <t xml:space="preserve">24:1</t>
  </si>
  <si>
    <t xml:space="preserve">31:69</t>
  </si>
  <si>
    <t xml:space="preserve">59:41</t>
  </si>
  <si>
    <t xml:space="preserve">83:17</t>
  </si>
  <si>
    <t xml:space="preserve">19:1</t>
  </si>
  <si>
    <t xml:space="preserve">49:1</t>
  </si>
  <si>
    <t xml:space="preserve">Water, Ethanol</t>
  </si>
  <si>
    <t xml:space="preserve">21:29</t>
  </si>
  <si>
    <t xml:space="preserve">16:9</t>
  </si>
  <si>
    <t xml:space="preserve">41:9</t>
  </si>
  <si>
    <t xml:space="preserve">17:3</t>
  </si>
  <si>
    <t xml:space="preserve">13:37</t>
  </si>
  <si>
    <t xml:space="preserve">9:11</t>
  </si>
  <si>
    <t xml:space="preserve">29:21</t>
  </si>
  <si>
    <t xml:space="preserve">39:11</t>
  </si>
  <si>
    <t xml:space="preserve">Water, DMSO</t>
  </si>
  <si>
    <t xml:space="preserve">4:21</t>
  </si>
  <si>
    <t xml:space="preserve">9:16</t>
  </si>
  <si>
    <t xml:space="preserve">13:12</t>
  </si>
  <si>
    <t xml:space="preserve">18:7</t>
  </si>
  <si>
    <t xml:space="preserve">97:3</t>
  </si>
  <si>
    <t xml:space="preserve">21:79</t>
  </si>
  <si>
    <t xml:space="preserve">19:6</t>
  </si>
  <si>
    <t xml:space="preserve">Dyes Pigm., 1989, 10 (1), 33-45-E-Compound I (Hydrazone)</t>
  </si>
  <si>
    <t xml:space="preserve">74779EED83B6AB3F-FICTS-01-65</t>
  </si>
  <si>
    <t xml:space="preserve">74779EED83B6AB3F</t>
  </si>
  <si>
    <t xml:space="preserve">DDE9AE297FD2605F-FICuS-01-92</t>
  </si>
  <si>
    <t xml:space="preserve">DDE9AE297FD2605F</t>
  </si>
  <si>
    <t xml:space="preserve">DDE9AE297FD2605F-uuuuu-01-41</t>
  </si>
  <si>
    <t xml:space="preserve">InChIKey=NZZPXZGSADNPOR-OBGWFSINSA-N</t>
  </si>
  <si>
    <t xml:space="preserve">InChI=1S/C16H12N2O/c19-16-11-10-15(13-8-4-5-9-14(13)16)18-17-12-6-2-1-3-7-12/h1-11,17H/b18-15+</t>
  </si>
  <si>
    <t xml:space="preserve">O=C2C3=C(C=CC=C3)/C(C=C2)=N/NC1=CC=CC=C1</t>
  </si>
  <si>
    <t xml:space="preserve">(4E)-4-(phenylhydrazono)naphthalen-1-one</t>
  </si>
  <si>
    <t xml:space="preserve">(94)_Stoyanov_DyesPigm_1989</t>
  </si>
  <si>
    <t xml:space="preserve">10.1016/0143-7208(89)85038-7</t>
  </si>
  <si>
    <t xml:space="preserve">Dyes Pigm., 1989, 10 (1), 33–45</t>
  </si>
  <si>
    <t xml:space="preserve">Stoyanov, S.; Antonov, L. </t>
  </si>
  <si>
    <t xml:space="preserve">Department of Chemistry, University of Sofia, Sofia 1126, Bulgaria</t>
  </si>
  <si>
    <t xml:space="preserve">Quantitative analysis of azo-quinonehydrazone tautomeric equilibrium</t>
  </si>
  <si>
    <t xml:space="preserve">Dyes Pigm., 1989, 10 (1), 33-45-E-Compound I (Azo)</t>
  </si>
  <si>
    <t xml:space="preserve">DDE9AE297FD2605F-FICTS-01-71</t>
  </si>
  <si>
    <t xml:space="preserve">InChIKey=CQYDCXNJLAOBIF-UHFFFAOYSA-N</t>
  </si>
  <si>
    <t xml:space="preserve">InChI=1S/C16H12N2O/c19-16-11-10-15(13-8-4-5-9-14(13)16)18-17-12-6-2-1-3-7-12/h1-11,19H</t>
  </si>
  <si>
    <t xml:space="preserve">OC4=CC=C(/N=N/C6=CC=CC=C6)C5=C4C=CC=C5</t>
  </si>
  <si>
    <t xml:space="preserve">4-[(E)-phenylazo]naphthalen-1-ol</t>
  </si>
  <si>
    <t xml:space="preserve">Isooctane</t>
  </si>
  <si>
    <t xml:space="preserve">Dyes Pigm., 1989, 10 (1), 33-45-E-Compound II (Hydrazone)</t>
  </si>
  <si>
    <t xml:space="preserve">84645A41A096A61F-FICTS-01-25</t>
  </si>
  <si>
    <t xml:space="preserve">84645A41A096A61F</t>
  </si>
  <si>
    <t xml:space="preserve">7D91B8D1AF7B7195-FICuS-01-71</t>
  </si>
  <si>
    <t xml:space="preserve">7D91B8D1AF7B7195</t>
  </si>
  <si>
    <t xml:space="preserve">7D91B8D1AF7B7195-uuuuu-01-20</t>
  </si>
  <si>
    <t xml:space="preserve">InChIKey=UIXVVKDXKNOIAC-KNTRCKAVSA-N</t>
  </si>
  <si>
    <t xml:space="preserve">InChI=1S/C17H14N2O/c1-12-6-8-13(9-7-12)18-19-16-10-11-17(20)15-5-3-2-4-14(15)16/h2-11,18H,1H3/b19-16+</t>
  </si>
  <si>
    <t xml:space="preserve">O=C2C3=C(C=CC=C3)/C(C=C2)=N/NC1=CC=C(C)C=C1</t>
  </si>
  <si>
    <t xml:space="preserve">(4E)-4-(p-tolylhydrazono)naphthalen-1-one</t>
  </si>
  <si>
    <t xml:space="preserve">Dyes Pigm., 1989, 10 (1), 33-45-E-Compound II (Azo)</t>
  </si>
  <si>
    <t xml:space="preserve">7D91B8D1AF7B7195-FICTS-01-50</t>
  </si>
  <si>
    <t xml:space="preserve">InChIKey=QGRKIAGAEXIDFJ-UHFFFAOYSA-N</t>
  </si>
  <si>
    <t xml:space="preserve">InChI=1S/C17H14N2O/c1-12-6-8-13(9-7-12)18-19-16-10-11-17(20)15-5-3-2-4-14(15)16/h2-11,20H,1H3</t>
  </si>
  <si>
    <t xml:space="preserve">OC4=CC=C(/N=N/C6=CC=C(C)C=C6)C5=C4C=CC=C5</t>
  </si>
  <si>
    <t xml:space="preserve">4-[(E)-p-tolylazo]naphthalen-1-ol</t>
  </si>
  <si>
    <t xml:space="preserve">Dyes Pigm., 1989, 10 (1), 33-45-E-Compound III (Hydrazone)</t>
  </si>
  <si>
    <t xml:space="preserve">7A194E28EC203848-FICTS-01-2C</t>
  </si>
  <si>
    <t xml:space="preserve">7A194E28EC203848</t>
  </si>
  <si>
    <t xml:space="preserve">4AA4E853939FFC11-FICuS-01-6C</t>
  </si>
  <si>
    <t xml:space="preserve">4AA4E853939FFC11</t>
  </si>
  <si>
    <t xml:space="preserve">4AA4E853939FFC11-uuuuu-01-1B</t>
  </si>
  <si>
    <t xml:space="preserve">InChIKey=DIEZNTLMHYVBLK-XDJHFCHBSA-N</t>
  </si>
  <si>
    <t xml:space="preserve">InChI=1S/C16H11ClN2O/c17-11-5-7-12(8-6-11)18-19-15-9-10-16(20)14-4-2-1-3-13(14)15/h1-10,18H/b19-15+</t>
  </si>
  <si>
    <t xml:space="preserve">O=C2C3=C(C=CC=C3)/C(C=C2)=N/NC1=CC=C(Cl)C=C1</t>
  </si>
  <si>
    <t xml:space="preserve">C16H11ClN2O</t>
  </si>
  <si>
    <t xml:space="preserve">(4E)-4-[(4-chlorophenyl)hydrazono]naphthalen-1-one</t>
  </si>
  <si>
    <t xml:space="preserve">Dyes Pigm., 1989, 10 (1), 33-45-E-Compound III (Azo)</t>
  </si>
  <si>
    <t xml:space="preserve">4AA4E853939FFC11-FICTS-01-4B</t>
  </si>
  <si>
    <t xml:space="preserve">InChIKey=GJXLPATZJPHDGX-UHFFFAOYSA-N</t>
  </si>
  <si>
    <t xml:space="preserve">InChI=1S/C16H11ClN2O/c17-11-5-7-12(8-6-11)18-19-15-9-10-16(20)14-4-2-1-3-13(14)15/h1-10,20H</t>
  </si>
  <si>
    <t xml:space="preserve">OC4=CC=C(/N=N/C6=CC=C(Cl)C=C6)C5=C4C=CC=C5</t>
  </si>
  <si>
    <t xml:space="preserve">4-[(E)-(4-chlorophenyl)azo]naphthalen-1-ol</t>
  </si>
  <si>
    <t xml:space="preserve">Dyes Pigm., 1989, 10 (1), 33-45-E-Compound IV (Hydrazone)</t>
  </si>
  <si>
    <t xml:space="preserve">70D5CB9D6CA5B731-FICTS-01-54</t>
  </si>
  <si>
    <t xml:space="preserve">70D5CB9D6CA5B731</t>
  </si>
  <si>
    <t xml:space="preserve">98CCE8A972D323F0-FICuS-01-70</t>
  </si>
  <si>
    <t xml:space="preserve">98CCE8A972D323F0</t>
  </si>
  <si>
    <t xml:space="preserve">98CCE8A972D323F0-uuuuu-01-1F</t>
  </si>
  <si>
    <t xml:space="preserve">InChIKey=QZCLBEBNASDFHA-KNTRCKAVSA-N</t>
  </si>
  <si>
    <t xml:space="preserve">InChI=1S/C17H14N2O2/c1-21-13-8-6-12(7-9-13)18-19-16-10-11-17(20)15-5-3-2-4-14(15)16/h2-11,18H,1H3/b19-16+</t>
  </si>
  <si>
    <t xml:space="preserve">O=C2C3=C(C=CC=C3)/C(C=C2)=N/NC1=CC=C(OC)C=C1</t>
  </si>
  <si>
    <t xml:space="preserve">C17H14N2O2</t>
  </si>
  <si>
    <t xml:space="preserve">(4E)-4-[(4-methoxyphenyl)hydrazono]naphthalen-1-one</t>
  </si>
  <si>
    <t xml:space="preserve">Dyes Pigm., 1989, 10 (1), 33-45-E-Compound IV (Azo)</t>
  </si>
  <si>
    <t xml:space="preserve">98CCE8A972D323F0-FICTS-01-4F</t>
  </si>
  <si>
    <t xml:space="preserve">InChIKey=BMIUVFWTYIHLOJ-UHFFFAOYSA-N</t>
  </si>
  <si>
    <t xml:space="preserve">InChI=1S/C17H14N2O2/c1-21-13-8-6-12(7-9-13)18-19-16-10-11-17(20)15-5-3-2-4-14(15)16/h2-11,20H,1H3</t>
  </si>
  <si>
    <t xml:space="preserve">OC4=CC=C(/N=N/C6=CC=C(OC)C=C6)C5=C4C=CC=C5</t>
  </si>
  <si>
    <t xml:space="preserve">4-[(E)-(4-methoxyphenyl)azo]naphthalen-1-ol</t>
  </si>
  <si>
    <t xml:space="preserve">Dyes Pigm., 1989, 10 (1), 33-45-E-Compound V (Hydrazone)</t>
  </si>
  <si>
    <t xml:space="preserve">1A7DA02BDCF1B811-FICTS-01-52</t>
  </si>
  <si>
    <t xml:space="preserve">1A7DA02BDCF1B811</t>
  </si>
  <si>
    <t xml:space="preserve">4FD8635C600E8E47-FICuS-01-61</t>
  </si>
  <si>
    <t xml:space="preserve">4FD8635C600E8E47</t>
  </si>
  <si>
    <t xml:space="preserve">4FD8635C600E8E47-uuuuu-01-10</t>
  </si>
  <si>
    <t xml:space="preserve">InChIKey=ZVBHSJGQICYWBI-LVZFUZTISA-N</t>
  </si>
  <si>
    <t xml:space="preserve">InChI=1S/C18H14N2O2/c1-12(21)13-6-8-14(9-7-13)19-20-17-10-11-18(22)16-5-3-2-4-15(16)17/h2-11,19H,1H3/b20-17+</t>
  </si>
  <si>
    <t xml:space="preserve">O=C2C3=C(C=CC=C3)/C(C=C2)=N/NC1=CC=C(C(C)=O)C=C1</t>
  </si>
  <si>
    <t xml:space="preserve">C18H14N2O2</t>
  </si>
  <si>
    <t xml:space="preserve">(4E)-4-[(4-acetylphenyl)hydrazono]naphthalen-1-one</t>
  </si>
  <si>
    <t xml:space="preserve">Dyes Pigm., 1989, 10 (1), 33-45-E-Compound V (Azo)</t>
  </si>
  <si>
    <t xml:space="preserve">4FD8635C600E8E47-FICTS-01-40</t>
  </si>
  <si>
    <t xml:space="preserve">InChIKey=FQYWGXYUAMBBQR-UHFFFAOYSA-N</t>
  </si>
  <si>
    <t xml:space="preserve">InChI=1S/C18H14N2O2/c1-12(21)13-6-8-14(9-7-13)19-20-17-10-11-18(22)16-5-3-2-4-15(16)17/h2-11,22H,1H3</t>
  </si>
  <si>
    <t xml:space="preserve">OC4=CC=C(/N=N/C6=CC=C(C(C)=O)C=C6)C5=C4C=CC=C5</t>
  </si>
  <si>
    <t xml:space="preserve">1-[4-[(E)-(4-hydroxy-1-naphthyl)azo]phenyl]ethanone</t>
  </si>
  <si>
    <t xml:space="preserve">Dyes Pigm., 1989, 10 (1), 33-45-E-Compound VI (Hydrazone)</t>
  </si>
  <si>
    <t xml:space="preserve">DC337153CFC994D7-FICTS-01-50</t>
  </si>
  <si>
    <t xml:space="preserve">DC337153CFC994D7</t>
  </si>
  <si>
    <t xml:space="preserve">88CC8ED9F28A1FE9-FICuS-01-9D</t>
  </si>
  <si>
    <t xml:space="preserve">88CC8ED9F28A1FE9</t>
  </si>
  <si>
    <t xml:space="preserve">88CC8ED9F28A1FE9-uuuuu-01-4C</t>
  </si>
  <si>
    <t xml:space="preserve">InChIKey=BAFYTCWVIZLPLN-KNTRCKAVSA-N</t>
  </si>
  <si>
    <t xml:space="preserve">InChI=1S/C17H14N2O3S/c1-23(21,22)13-8-6-12(7-9-13)18-19-16-10-11-17(20)15-5-3-2-4-14(15)16/h2-11,18H,1H3/b19-16+</t>
  </si>
  <si>
    <t xml:space="preserve">O=C2C3=C(C=CC=C3)/C(C=C2)=N/NC1=CC=C(S(C)(=O)=O)C=C1</t>
  </si>
  <si>
    <t xml:space="preserve">C17H14N2O3S</t>
  </si>
  <si>
    <t xml:space="preserve">(4E)-4-[(4-methylsulfonylphenyl)hydrazono]naphthalen-1-one</t>
  </si>
  <si>
    <t xml:space="preserve">Dyes Pigm., 1989, 10 (1), 33-45-E-Compound VI (Azo)</t>
  </si>
  <si>
    <t xml:space="preserve">88CC8ED9F28A1FE9-FICTS-01-7C</t>
  </si>
  <si>
    <t xml:space="preserve">InChIKey=DIUUWCCUQDAJSN-UHFFFAOYSA-N</t>
  </si>
  <si>
    <t xml:space="preserve">InChI=1S/C17H14N2O3S/c1-23(21,22)13-8-6-12(7-9-13)18-19-16-10-11-17(20)15-5-3-2-4-14(15)16/h2-11,20H,1H3</t>
  </si>
  <si>
    <t xml:space="preserve">OC4=CC=C(/N=N/C6=CC=C(S(C)(=O)=O)C=C6)C5=C4C=CC=C5</t>
  </si>
  <si>
    <t xml:space="preserve">4-[(E)-(4-methylsulfonylphenyl)azo]naphthalen-1-ol</t>
  </si>
  <si>
    <t xml:space="preserve">Dyes Pigm., 1989, 10 (1), 33-45-E-Compound VII (Hydrazone)</t>
  </si>
  <si>
    <t xml:space="preserve">5733537DC90E2E66-FICTS-01-2F</t>
  </si>
  <si>
    <t xml:space="preserve">5733537DC90E2E66</t>
  </si>
  <si>
    <t xml:space="preserve">FD7E47DA772BD2D7-FICuS-01-90</t>
  </si>
  <si>
    <t xml:space="preserve">FD7E47DA772BD2D7</t>
  </si>
  <si>
    <t xml:space="preserve">FD7E47DA772BD2D7-uuuuu-01-3F</t>
  </si>
  <si>
    <t xml:space="preserve">InChIKey=UYDXOFSMBKSLPM-OBGWFSINSA-N</t>
  </si>
  <si>
    <t xml:space="preserve">InChI=1S/C16H11N3O3/c20-16-10-9-15(13-3-1-2-4-14(13)16)18-17-11-5-7-12(8-6-11)19(21)22/h1-10,17H/b18-15+</t>
  </si>
  <si>
    <t xml:space="preserve">O=C2C3=C(C=CC=C3)/C(C=C2)=N/NC1=CC=C([N+]([O-])=O)C=C1</t>
  </si>
  <si>
    <t xml:space="preserve">(4E)-4-[(4-nitrophenyl)hydrazono]naphthalen-1-one</t>
  </si>
  <si>
    <t xml:space="preserve">Dyes Pigm., 1989, 10 (1), 33-45-E-Compound VII (Azo)</t>
  </si>
  <si>
    <t xml:space="preserve">FD7E47DA772BD2D7-FICTS-01-6F</t>
  </si>
  <si>
    <t xml:space="preserve">InChIKey=MDLLSWJQIIAUQU-UHFFFAOYSA-N</t>
  </si>
  <si>
    <t xml:space="preserve">InChI=1S/C16H11N3O3/c20-16-10-9-15(13-3-1-2-4-14(13)16)18-17-11-5-7-12(8-6-11)19(21)22/h1-10,20H</t>
  </si>
  <si>
    <t xml:space="preserve">OC4=CC=C(/N=N/C6=CC=C([N+]([O-])=O)C=C6)C5=C4C=CC=C5</t>
  </si>
  <si>
    <t xml:space="preserve">4-[(E)-(4-nitrophenyl)azo]naphthalen-1-ol</t>
  </si>
  <si>
    <t xml:space="preserve">Ring-Chain Tautomerism; Springer US: Boston, MA, 1985; pp 169-209-E-Compound 19A (Chain)</t>
  </si>
  <si>
    <t xml:space="preserve">CF602017926D28FD-FICTS-01-38</t>
  </si>
  <si>
    <t xml:space="preserve">CF602017926D28FD</t>
  </si>
  <si>
    <t xml:space="preserve">CF602017926D28FD-FICuS-01-59</t>
  </si>
  <si>
    <t xml:space="preserve">CF602017926D28FD-uuuuu-01-08</t>
  </si>
  <si>
    <t xml:space="preserve">InChIKey=PVTRGLRPRQFRCE-UHFFFAOYSA-N</t>
  </si>
  <si>
    <t xml:space="preserve">InChI=1S/C5H11NO/c1-6-4-2-3-5-7/h4,7H,2-3,5H2,1H3</t>
  </si>
  <si>
    <t xml:space="preserve">[H]/C(CCCO)=N\C</t>
  </si>
  <si>
    <t xml:space="preserve">C5H11NO</t>
  </si>
  <si>
    <t xml:space="preserve">(4E)-4-methyliminobutan-1-ol</t>
  </si>
  <si>
    <t xml:space="preserve">(95)_Valters_Ring-ChainTautomerism;SpringerUS:Boston_1985</t>
  </si>
  <si>
    <t xml:space="preserve">10.1007/978-1-4684-4883-2_3</t>
  </si>
  <si>
    <t xml:space="preserve">Ring-Chain Tautomerism; Springer US: Boston, MA, 1985; pp 169–209</t>
  </si>
  <si>
    <t xml:space="preserve">Valters, R. E.; Flitsch, W. </t>
  </si>
  <si>
    <t xml:space="preserve">Faculty of ChemistryA. Pelshe Riga Polytechnical Institute Riga USSR; Organisch-Chemisches InstitutWestfälischen Wilhelms-UniversitätMünsterFederal Republic of Germany</t>
  </si>
  <si>
    <t xml:space="preserve"> Intramolecular reversible addition reactions to the C=N group</t>
  </si>
  <si>
    <t xml:space="preserve">Table 35</t>
  </si>
  <si>
    <t xml:space="preserve">Ring-Chain Tautomerism; Springer US: Boston, MA, 1985; pp 169-209-E-Compound 19B (Ring)</t>
  </si>
  <si>
    <t xml:space="preserve">1532A7B30662DD5E-FICTS-01-2E</t>
  </si>
  <si>
    <t xml:space="preserve">1532A7B30662DD5E</t>
  </si>
  <si>
    <t xml:space="preserve">1532A7B30662DD5E-FICuS-01-4F</t>
  </si>
  <si>
    <t xml:space="preserve">1532A7B30662DD5E-uuuuu-01-FE</t>
  </si>
  <si>
    <t xml:space="preserve">InChIKey=XVLGXCOWKCOUGY-UHFFFAOYSA-N</t>
  </si>
  <si>
    <t xml:space="preserve">InChI=1S/C5H11NO/c1-6-5-3-2-4-7-5/h5-6H,2-4H2,1H3</t>
  </si>
  <si>
    <t xml:space="preserve">[H]C1(OCCC1)NC</t>
  </si>
  <si>
    <t xml:space="preserve">N-methyltetrahydrofuran-2-amine</t>
  </si>
  <si>
    <t xml:space="preserve">35653E1F130353C5-FICTS-01-0F</t>
  </si>
  <si>
    <t xml:space="preserve">35653E1F130353C5</t>
  </si>
  <si>
    <t xml:space="preserve">35653E1F130353C5-FICuS-01-30</t>
  </si>
  <si>
    <t xml:space="preserve">35653E1F130353C5-uuuuu-01-DF</t>
  </si>
  <si>
    <t xml:space="preserve">InChIKey=SRRBXVXVPZZTSC-UHFFFAOYSA-N</t>
  </si>
  <si>
    <t xml:space="preserve">InChI=1S/C8H17NO/c1-8(2,3)9-6-4-5-7-10/h6,10H,4-5,7H2,1-3H3</t>
  </si>
  <si>
    <t xml:space="preserve">[H]/C(CCCO)=N\C(C)(C)C</t>
  </si>
  <si>
    <t xml:space="preserve">C8H17NO</t>
  </si>
  <si>
    <t xml:space="preserve">(4E)-4-tert-butyliminobutan-1-ol</t>
  </si>
  <si>
    <t xml:space="preserve">BB9339DA349DB49F-FICTS-01-60</t>
  </si>
  <si>
    <t xml:space="preserve">BB9339DA349DB49F</t>
  </si>
  <si>
    <t xml:space="preserve">BB9339DA349DB49F-FICuS-01-81</t>
  </si>
  <si>
    <t xml:space="preserve">BB9339DA349DB49F-uuuuu-01-30</t>
  </si>
  <si>
    <t xml:space="preserve">InChIKey=GGKKQDFJVOJAOR-UHFFFAOYSA-N</t>
  </si>
  <si>
    <t xml:space="preserve">InChI=1S/C8H17NO/c1-8(2,3)9-7-5-4-6-10-7/h7,9H,4-6H2,1-3H3</t>
  </si>
  <si>
    <t xml:space="preserve">[H]C1(OCCC1)NC(C)(C)C</t>
  </si>
  <si>
    <t xml:space="preserve">N-tert-butyltetrahydrofuran-2-amine</t>
  </si>
  <si>
    <t xml:space="preserve">27CB110A736B1AEB-FICTS-01-42</t>
  </si>
  <si>
    <t xml:space="preserve">27CB110A736B1AEB</t>
  </si>
  <si>
    <t xml:space="preserve">27CB110A736B1AEB-FICuS-01-63</t>
  </si>
  <si>
    <t xml:space="preserve">27CB110A736B1AEB-uuuuu-01-12</t>
  </si>
  <si>
    <t xml:space="preserve">InChIKey=CSQVZEBBWCGSKJ-UHFFFAOYSA-N</t>
  </si>
  <si>
    <t xml:space="preserve">InChI=1S/C6H13NO/c1-7-5-3-2-4-6-8/h5,8H,2-4,6H2,1H3</t>
  </si>
  <si>
    <t xml:space="preserve">[H]/C(CCCCO)=N\C</t>
  </si>
  <si>
    <t xml:space="preserve">C6H13NO</t>
  </si>
  <si>
    <t xml:space="preserve">(5E)-5-methyliminopentan-1-ol</t>
  </si>
  <si>
    <t xml:space="preserve">ECD16FBD905F4E06-FICTS-01-68</t>
  </si>
  <si>
    <t xml:space="preserve">ECD16FBD905F4E06</t>
  </si>
  <si>
    <t xml:space="preserve">ECD16FBD905F4E06-FICuS-01-89</t>
  </si>
  <si>
    <t xml:space="preserve">ECD16FBD905F4E06-uuuuu-01-38</t>
  </si>
  <si>
    <t xml:space="preserve">InChIKey=OYPFPCPYIAPNGR-UHFFFAOYSA-N</t>
  </si>
  <si>
    <t xml:space="preserve">InChI=1S/C6H13NO/c1-7-6-4-2-3-5-8-6/h6-7H,2-5H2,1H3</t>
  </si>
  <si>
    <t xml:space="preserve">[H]C1(OCCCC1)NC</t>
  </si>
  <si>
    <t xml:space="preserve">N-methyltetrahydropyran-2-amine</t>
  </si>
  <si>
    <t xml:space="preserve">BFFDA1371FA20BB0-FICTS-01-62</t>
  </si>
  <si>
    <t xml:space="preserve">BFFDA1371FA20BB0</t>
  </si>
  <si>
    <t xml:space="preserve">BFFDA1371FA20BB0-FICuS-01-83</t>
  </si>
  <si>
    <t xml:space="preserve">BFFDA1371FA20BB0-uuuuu-01-32</t>
  </si>
  <si>
    <t xml:space="preserve">InChIKey=PYGMJGIGBIBCSV-UHFFFAOYSA-N</t>
  </si>
  <si>
    <t xml:space="preserve">InChI=1S/C7H15NO/c1-2-8-6-4-3-5-7-9/h6,9H,2-5,7H2,1H3</t>
  </si>
  <si>
    <t xml:space="preserve">[H]/C(CCCCO)=N\CC</t>
  </si>
  <si>
    <t xml:space="preserve">C7H15NO</t>
  </si>
  <si>
    <t xml:space="preserve">(5E)-5-ethyliminopentan-1-ol</t>
  </si>
  <si>
    <t xml:space="preserve">5456127FFD7BDC0F-FICTS-01-5A</t>
  </si>
  <si>
    <t xml:space="preserve">5456127FFD7BDC0F</t>
  </si>
  <si>
    <t xml:space="preserve">5456127FFD7BDC0F-FICuS-01-7B</t>
  </si>
  <si>
    <t xml:space="preserve">5456127FFD7BDC0F-uuuuu-01-2A</t>
  </si>
  <si>
    <t xml:space="preserve">InChIKey=XFROBPCBGWFEMU-UHFFFAOYSA-N</t>
  </si>
  <si>
    <t xml:space="preserve">InChI=1S/C7H15NO/c1-2-8-7-5-3-4-6-9-7/h7-8H,2-6H2,1H3</t>
  </si>
  <si>
    <t xml:space="preserve">[H]C1(OCCCC1)NCC</t>
  </si>
  <si>
    <t xml:space="preserve">N-ethyltetrahydropyran-2-amine</t>
  </si>
  <si>
    <t xml:space="preserve">BE002EC8140A2A10-FICTS-01-29</t>
  </si>
  <si>
    <t xml:space="preserve">BE002EC8140A2A10</t>
  </si>
  <si>
    <t xml:space="preserve">BE002EC8140A2A10-FICuS-01-4A</t>
  </si>
  <si>
    <t xml:space="preserve">BE002EC8140A2A10-uuuuu-01-F9</t>
  </si>
  <si>
    <t xml:space="preserve">InChIKey=HXHYGMFVAANHOK-UHFFFAOYSA-N</t>
  </si>
  <si>
    <t xml:space="preserve">InChI=1S/C8H17NO/c1-8(2)9-6-4-3-5-7-10/h6,8,10H,3-5,7H2,1-2H3</t>
  </si>
  <si>
    <t xml:space="preserve">[H]/C(CCCCO)=N\C(C)C</t>
  </si>
  <si>
    <t xml:space="preserve">(5E)-5-isopropyliminopentan-1-ol</t>
  </si>
  <si>
    <t xml:space="preserve">1E45BC62209284E3-FICTS-01-23</t>
  </si>
  <si>
    <t xml:space="preserve">1E45BC62209284E3</t>
  </si>
  <si>
    <t xml:space="preserve">1E45BC62209284E3-FICuS-01-44</t>
  </si>
  <si>
    <t xml:space="preserve">1E45BC62209284E3-uuuuu-01-F3</t>
  </si>
  <si>
    <t xml:space="preserve">InChIKey=IXFSOFHKBRYWFR-UHFFFAOYSA-N</t>
  </si>
  <si>
    <t xml:space="preserve">InChI=1S/C8H17NO/c1-7(2)9-8-5-3-4-6-10-8/h7-9H,3-6H2,1-2H3</t>
  </si>
  <si>
    <t xml:space="preserve">[H]C1(OCCCC1)NC(C)C</t>
  </si>
  <si>
    <t xml:space="preserve">N-isopropyltetrahydropyran-2-amine</t>
  </si>
  <si>
    <t xml:space="preserve">2DF197A14C41B88B-FICTS-01-45</t>
  </si>
  <si>
    <t xml:space="preserve">2DF197A14C41B88B</t>
  </si>
  <si>
    <t xml:space="preserve">2DF197A14C41B88B-FICuS-01-66</t>
  </si>
  <si>
    <t xml:space="preserve">2DF197A14C41B88B-uuuuu-01-15</t>
  </si>
  <si>
    <t xml:space="preserve">InChIKey=UDGFZZMUVZLGAG-UHFFFAOYSA-N</t>
  </si>
  <si>
    <t xml:space="preserve">InChI=1S/C9H19NO/c1-9(2,3)10-7-5-4-6-8-11/h7,11H,4-6,8H2,1-3H3</t>
  </si>
  <si>
    <t xml:space="preserve">[H]/C(CCCCO)=N\C(C)(C)C</t>
  </si>
  <si>
    <t xml:space="preserve">C9H19NO</t>
  </si>
  <si>
    <t xml:space="preserve">(5E)-5-tert-butyliminopentan-1-ol</t>
  </si>
  <si>
    <t xml:space="preserve">F7900BBC2613C96A-FICTS-01-42</t>
  </si>
  <si>
    <t xml:space="preserve">F7900BBC2613C96A</t>
  </si>
  <si>
    <t xml:space="preserve">F7900BBC2613C96A-FICuS-01-63</t>
  </si>
  <si>
    <t xml:space="preserve">F7900BBC2613C96A-uuuuu-01-12</t>
  </si>
  <si>
    <t xml:space="preserve">InChIKey=JTAQXXGSKIYTGI-UHFFFAOYSA-N</t>
  </si>
  <si>
    <t xml:space="preserve">InChI=1S/C9H19NO/c1-9(2,3)10-8-6-4-5-7-11-8/h8,10H,4-7H2,1-3H3</t>
  </si>
  <si>
    <t xml:space="preserve">[H]C1(OCCCC1)NC(C)(C)C</t>
  </si>
  <si>
    <t xml:space="preserve">N-tert-butyltetrahydropyran-2-amine</t>
  </si>
  <si>
    <t xml:space="preserve">C04FDC92BA1E13C2-FICTS-01-57</t>
  </si>
  <si>
    <t xml:space="preserve">C04FDC92BA1E13C2</t>
  </si>
  <si>
    <t xml:space="preserve">C04FDC92BA1E13C2-FICuS-01-78</t>
  </si>
  <si>
    <t xml:space="preserve">C04FDC92BA1E13C2-uuuuu-01-27</t>
  </si>
  <si>
    <t xml:space="preserve">InChIKey=ZFVLMIQQKAIMBS-UHFFFAOYSA-N</t>
  </si>
  <si>
    <t xml:space="preserve">InChI=1S/C6H13NO/c1-6(7-2)4-3-5-8/h8H,3-5H2,1-2H3</t>
  </si>
  <si>
    <t xml:space="preserve">C/C(CCCO)=N\C</t>
  </si>
  <si>
    <t xml:space="preserve">(4E)-4-methyliminopentan-1-ol</t>
  </si>
  <si>
    <t xml:space="preserve">1D3C295F996E4A57-FICTS-01-45</t>
  </si>
  <si>
    <t xml:space="preserve">1D3C295F996E4A57</t>
  </si>
  <si>
    <t xml:space="preserve">1D3C295F996E4A57-FICuS-01-66</t>
  </si>
  <si>
    <t xml:space="preserve">1D3C295F996E4A57-uuuuu-01-15</t>
  </si>
  <si>
    <t xml:space="preserve">InChIKey=NOFVNBKTUINCFZ-UHFFFAOYSA-N</t>
  </si>
  <si>
    <t xml:space="preserve">InChI=1S/C6H13NO/c1-6(7-2)4-3-5-8-6/h7H,3-5H2,1-2H3</t>
  </si>
  <si>
    <t xml:space="preserve">CC1(OCCC1)NC</t>
  </si>
  <si>
    <t xml:space="preserve">N,2-dimethyltetrahydrofuran-2-amine</t>
  </si>
  <si>
    <t xml:space="preserve">E504F4310CE7E5BB-FICTS-01-4F</t>
  </si>
  <si>
    <t xml:space="preserve">E504F4310CE7E5BB</t>
  </si>
  <si>
    <t xml:space="preserve">E504F4310CE7E5BB-FICuS-01-70</t>
  </si>
  <si>
    <t xml:space="preserve">E504F4310CE7E5BB-uuuuu-01-1F</t>
  </si>
  <si>
    <t xml:space="preserve">InChIKey=DJADOADCINVTQX-UHFFFAOYSA-N</t>
  </si>
  <si>
    <t xml:space="preserve">InChI=1S/C7H15NO/c1-3-8-7(2)5-4-6-9/h9H,3-6H2,1-2H3</t>
  </si>
  <si>
    <t xml:space="preserve">C/C(CCCO)=N\CC</t>
  </si>
  <si>
    <t xml:space="preserve">(4E)-4-ethyliminopentan-1-ol</t>
  </si>
  <si>
    <t xml:space="preserve">8F94FE8C736B86BD-FICTS-01-6D</t>
  </si>
  <si>
    <t xml:space="preserve">8F94FE8C736B86BD</t>
  </si>
  <si>
    <t xml:space="preserve">8F94FE8C736B86BD-FICuS-01-8E</t>
  </si>
  <si>
    <t xml:space="preserve">8F94FE8C736B86BD-uuuuu-01-3D</t>
  </si>
  <si>
    <t xml:space="preserve">InChIKey=WFQLXJICYLUOKD-UHFFFAOYSA-N</t>
  </si>
  <si>
    <t xml:space="preserve">InChI=1S/C7H15NO/c1-3-8-7(2)5-4-6-9-7/h8H,3-6H2,1-2H3</t>
  </si>
  <si>
    <t xml:space="preserve">CC1(OCCC1)NCC</t>
  </si>
  <si>
    <t xml:space="preserve">N-ethyl-2-methyl-tetrahydrofuran-2-amine</t>
  </si>
  <si>
    <t xml:space="preserve">44D2E21E991FD97A-FICTS-01-4F</t>
  </si>
  <si>
    <t xml:space="preserve">44D2E21E991FD97A</t>
  </si>
  <si>
    <t xml:space="preserve">44D2E21E991FD97A-FICuS-01-70</t>
  </si>
  <si>
    <t xml:space="preserve">832095A835DB2605</t>
  </si>
  <si>
    <t xml:space="preserve">44D2E21E991FD97A-uuuuu-01-1F</t>
  </si>
  <si>
    <t xml:space="preserve">InChIKey=NWHLHIOXTBONQI-UHFFFAOYSA-N</t>
  </si>
  <si>
    <t xml:space="preserve">InChI=1S/C8H17NO/c1-7(2)9-8(3)5-4-6-10/h7,10H,4-6H2,1-3H3</t>
  </si>
  <si>
    <t xml:space="preserve">C/C(CCCO)=N\C(C)C</t>
  </si>
  <si>
    <t xml:space="preserve">(4E)-4-isopropyliminopentan-1-ol</t>
  </si>
  <si>
    <t xml:space="preserve">C28638729B4D3230-FICTS-01-18</t>
  </si>
  <si>
    <t xml:space="preserve">C28638729B4D3230</t>
  </si>
  <si>
    <t xml:space="preserve">C28638729B4D3230-FICuS-01-39</t>
  </si>
  <si>
    <t xml:space="preserve">C28638729B4D3230-uuuuu-01-E8</t>
  </si>
  <si>
    <t xml:space="preserve">InChIKey=LNVCUNXWRFKDNW-UHFFFAOYSA-N</t>
  </si>
  <si>
    <t xml:space="preserve">InChI=1S/C8H17NO/c1-7(2)9-8(3)5-4-6-10-8/h7,9H,4-6H2,1-3H3</t>
  </si>
  <si>
    <t xml:space="preserve">CC1(OCCC1)NC(C)C</t>
  </si>
  <si>
    <t xml:space="preserve">N-isopropyl-2-methyl-tetrahydrofuran-2-amine</t>
  </si>
  <si>
    <t xml:space="preserve">6E012905C3CE38A8-FICTS-01-34</t>
  </si>
  <si>
    <t xml:space="preserve">6E012905C3CE38A8</t>
  </si>
  <si>
    <t xml:space="preserve">6E012905C3CE38A8-FICuS-01-55</t>
  </si>
  <si>
    <t xml:space="preserve">6E012905C3CE38A8-uuuuu-01-04</t>
  </si>
  <si>
    <t xml:space="preserve">InChIKey=PMVSODVDPNVMIX-UHFFFAOYSA-N</t>
  </si>
  <si>
    <t xml:space="preserve">InChI=1S/C7H15NO/c1-7(8-2)5-3-4-6-9/h9H,3-6H2,1-2H3</t>
  </si>
  <si>
    <t xml:space="preserve">C/C(CCCCO)=N\C</t>
  </si>
  <si>
    <t xml:space="preserve">(5E)-5-methyliminohexan-1-ol</t>
  </si>
  <si>
    <t xml:space="preserve">229E434EA629FEA4-FICTS-01-4A</t>
  </si>
  <si>
    <t xml:space="preserve">229E434EA629FEA4</t>
  </si>
  <si>
    <t xml:space="preserve">229E434EA629FEA4-FICuS-01-6B</t>
  </si>
  <si>
    <t xml:space="preserve">229E434EA629FEA4-uuuuu-01-1A</t>
  </si>
  <si>
    <t xml:space="preserve">InChIKey=SDXBLHGJUZDJDM-UHFFFAOYSA-N</t>
  </si>
  <si>
    <t xml:space="preserve">InChI=1S/C7H15NO/c1-7(8-2)5-3-4-6-9-7/h8H,3-6H2,1-2H3</t>
  </si>
  <si>
    <t xml:space="preserve">CC1(OCCCC1)NC</t>
  </si>
  <si>
    <t xml:space="preserve">N,2-dimethyltetrahydropyran-2-amine</t>
  </si>
  <si>
    <t xml:space="preserve">AB175BDE14BB2FC8-FICTS-01-6D</t>
  </si>
  <si>
    <t xml:space="preserve">AB175BDE14BB2FC8</t>
  </si>
  <si>
    <t xml:space="preserve">AB175BDE14BB2FC8-FICuS-01-8E</t>
  </si>
  <si>
    <t xml:space="preserve">AB175BDE14BB2FC8-uuuuu-01-3D</t>
  </si>
  <si>
    <t xml:space="preserve">InChIKey=FQXPASLOXCNHPK-UHFFFAOYSA-N</t>
  </si>
  <si>
    <t xml:space="preserve">InChI=1S/C9H19NO/c1-8(2)10-9(3)6-4-5-7-11/h8,11H,4-7H2,1-3H3</t>
  </si>
  <si>
    <t xml:space="preserve">C/C(CCCCO)=N\C(C)C</t>
  </si>
  <si>
    <t xml:space="preserve">(5E)-5-isopropyliminohexan-1-ol</t>
  </si>
  <si>
    <t xml:space="preserve">F331EF328E589B13-FICTS-01-3C</t>
  </si>
  <si>
    <t xml:space="preserve">F331EF328E589B13</t>
  </si>
  <si>
    <t xml:space="preserve">F331EF328E589B13-FICuS-01-5D</t>
  </si>
  <si>
    <t xml:space="preserve">F331EF328E589B13-uuuuu-01-0C</t>
  </si>
  <si>
    <t xml:space="preserve">InChIKey=YVRMORAYPLAYDV-UHFFFAOYSA-N</t>
  </si>
  <si>
    <t xml:space="preserve">InChI=1S/C9H19NO/c1-8(2)10-9(3)6-4-5-7-11-9/h8,10H,4-7H2,1-3H3</t>
  </si>
  <si>
    <t xml:space="preserve">CC1(OCCCC1)NC(C)C</t>
  </si>
  <si>
    <t xml:space="preserve">N-isopropyl-2-methyl-tetrahydropyran-2-amine</t>
  </si>
  <si>
    <t xml:space="preserve">Adv. Heterocycl. Chem. 1996, 66, 1-71-E-Compound 1A (Chain)</t>
  </si>
  <si>
    <t xml:space="preserve">F6402170FE428773-FICTS-01-1A</t>
  </si>
  <si>
    <t xml:space="preserve">F6402170FE428773</t>
  </si>
  <si>
    <t xml:space="preserve">F6402170FE428773-FICuS-01-3B</t>
  </si>
  <si>
    <t xml:space="preserve">7CBF23E00C4B653A</t>
  </si>
  <si>
    <t xml:space="preserve">F6402170FE428773-uuuuu-01-EA</t>
  </si>
  <si>
    <t xml:space="preserve">InChIKey=PIOHLQLULGTQAC-UHFFFAOYSA-N</t>
  </si>
  <si>
    <t xml:space="preserve">InChI=1S/C5H11NO/c1-5(2)6-3-4-7/h7H,3-4H2,1-2H3</t>
  </si>
  <si>
    <t xml:space="preserve">OC([H])C([H])([H])/N=C(C)/C</t>
  </si>
  <si>
    <t xml:space="preserve">2-(isopropylideneamino)ethanol</t>
  </si>
  <si>
    <t xml:space="preserve">(96)_Valters_AdvHeterocyclChem_1996</t>
  </si>
  <si>
    <t xml:space="preserve">10.1016/S0065-2725(08)60304-9</t>
  </si>
  <si>
    <t xml:space="preserve">Adv. Heterocycl. Chem. 1996, 66, 1-71</t>
  </si>
  <si>
    <t xml:space="preserve">Valters, R. E.; Fülöp, F.; Korbonits, D. </t>
  </si>
  <si>
    <t xml:space="preserve">Department of Organic Chemistry, Riga Technical University, LV-1048, Riga, Latvia; Institute of Pharmaceutical Chemistry, Albert Szent-Györgyi Medical University, H-6720, Szeged, Hungary; Chinoin Pharmaceutical and Chemical Works, Budapest, POB 110, Hungary</t>
  </si>
  <si>
    <t xml:space="preserve">Recent developments in ring-chain tautomerism II. Intramolecular reversible addition reactions to the C=N, C=N, C=C, and C=C groups</t>
  </si>
  <si>
    <t xml:space="preserve">Adv. Heterocycl. Chem. 1996, 66, 1-71-E-Compound 1B (Ring)</t>
  </si>
  <si>
    <t xml:space="preserve">C83094A313F272B8-FICTS-01-24</t>
  </si>
  <si>
    <t xml:space="preserve">C83094A313F272B8</t>
  </si>
  <si>
    <t xml:space="preserve">C83094A313F272B8-FICuS-01-45</t>
  </si>
  <si>
    <t xml:space="preserve">C83094A313F272B8-uuuuu-01-F4</t>
  </si>
  <si>
    <t xml:space="preserve">InChIKey=VSHIRTNKIXRXMI-UHFFFAOYSA-N</t>
  </si>
  <si>
    <t xml:space="preserve">InChI=1S/C5H11NO/c1-5(2)6-3-4-7-5/h6H,3-4H2,1-2H3</t>
  </si>
  <si>
    <t xml:space="preserve">CC1(C)NC([H])([H])C([H])O1</t>
  </si>
  <si>
    <t xml:space="preserve">2,2-dimethyloxazolidine</t>
  </si>
  <si>
    <t xml:space="preserve">BD20CD5C453B9820-FICTS-01-3E</t>
  </si>
  <si>
    <t xml:space="preserve">BD20CD5C453B9820</t>
  </si>
  <si>
    <t xml:space="preserve">BD20CD5C453B9820-FICuS-01-5F</t>
  </si>
  <si>
    <t xml:space="preserve">85991623441E8854</t>
  </si>
  <si>
    <t xml:space="preserve">BD20CD5C453B9820-uuuuu-01-0E</t>
  </si>
  <si>
    <t xml:space="preserve">InChIKey=AXKBFBIKIGQBFW-UHFFFAOYSA-N</t>
  </si>
  <si>
    <t xml:space="preserve">InChI=1S/C6H13NO/c1-3-6(2)7-4-5-8/h8H,3-5H2,1-2H3</t>
  </si>
  <si>
    <t xml:space="preserve">OC([H])C([H])([H])/N=C(CC)/C</t>
  </si>
  <si>
    <t xml:space="preserve">2-[(E)-1-methylpropylideneamino]ethanol</t>
  </si>
  <si>
    <t xml:space="preserve">0E61A06322B43683-FICTS-01-0A</t>
  </si>
  <si>
    <t xml:space="preserve">0E61A06322B43683</t>
  </si>
  <si>
    <t xml:space="preserve">0E61A06322B43683-FICuS-01-2B</t>
  </si>
  <si>
    <t xml:space="preserve">0E61A06322B43683-uuuuu-01-DA</t>
  </si>
  <si>
    <t xml:space="preserve">InChIKey=QNXSRVCJDFTLOI-UHFFFAOYSA-N</t>
  </si>
  <si>
    <t xml:space="preserve">InChI=1S/C6H13NO/c1-3-6(2)7-4-5-8-6/h7H,3-5H2,1-2H3</t>
  </si>
  <si>
    <t xml:space="preserve">CC1(CC)NC([H])([H])C([H])O1</t>
  </si>
  <si>
    <t xml:space="preserve">2-ethyl-2-methyl-oxazolidine</t>
  </si>
  <si>
    <t xml:space="preserve">16CAA0061C2B13A1-FICTS-01-26</t>
  </si>
  <si>
    <t xml:space="preserve">16CAA0061C2B13A1</t>
  </si>
  <si>
    <t xml:space="preserve">16CAA0061C2B13A1-FICuS-01-47</t>
  </si>
  <si>
    <t xml:space="preserve">0A3CD0F49A4FCD43</t>
  </si>
  <si>
    <t xml:space="preserve">16CAA0061C2B13A1-uuuuu-01-F6</t>
  </si>
  <si>
    <t xml:space="preserve">InChIKey=NCXWFSKRZBUVHQ-UHFFFAOYSA-N</t>
  </si>
  <si>
    <t xml:space="preserve">InChI=1S/C8H17NO/c1-7(8(2,3)4)9-5-6-10/h10H,5-6H2,1-4H3</t>
  </si>
  <si>
    <t xml:space="preserve">OC([H])C([H])([H])/N=C(C(C)(C)C)/C</t>
  </si>
  <si>
    <t xml:space="preserve">2-[(E)-1,2,2-trimethylpropylideneamino]ethanol</t>
  </si>
  <si>
    <t xml:space="preserve">7A4DD8F91B1B2FC5-FICTS-01-67</t>
  </si>
  <si>
    <t xml:space="preserve">7A4DD8F91B1B2FC5</t>
  </si>
  <si>
    <t xml:space="preserve">7A4DD8F91B1B2FC5-FICuS-01-88</t>
  </si>
  <si>
    <t xml:space="preserve">7A4DD8F91B1B2FC5-uuuuu-01-37</t>
  </si>
  <si>
    <t xml:space="preserve">InChIKey=MLBAJJKRYCBIBU-UHFFFAOYSA-N</t>
  </si>
  <si>
    <t xml:space="preserve">InChI=1S/C8H17NO/c1-7(2,3)8(4)9-5-6-10-8/h9H,5-6H2,1-4H3</t>
  </si>
  <si>
    <t xml:space="preserve">CC1(C(C)(C)C)NC([H])([H])C([H])O1</t>
  </si>
  <si>
    <t xml:space="preserve">2-tert-butyl-2-methyl-oxazolidine</t>
  </si>
  <si>
    <t xml:space="preserve">D0B6AA8F0F41A87A-FICTS-01-5E</t>
  </si>
  <si>
    <t xml:space="preserve">D0B6AA8F0F41A87A</t>
  </si>
  <si>
    <t xml:space="preserve">D0B6AA8F0F41A87A-FICuS-01-7F</t>
  </si>
  <si>
    <t xml:space="preserve">932C834C3961D2A1</t>
  </si>
  <si>
    <t xml:space="preserve">D0B6AA8F0F41A87A-uuuuu-01-2E</t>
  </si>
  <si>
    <t xml:space="preserve">InChIKey=FRFJNAATTXZYDJ-UHFFFAOYSA-N</t>
  </si>
  <si>
    <t xml:space="preserve">InChI=1S/C6H13NO/c1-5(2)7-4-6(3)8/h6,8H,4H2,1-3H3</t>
  </si>
  <si>
    <t xml:space="preserve">OC(C)C([H])([H])/N=C(C)/C</t>
  </si>
  <si>
    <t xml:space="preserve">1-(isopropylideneamino)propan-2-ol</t>
  </si>
  <si>
    <t xml:space="preserve">118BC077F27E4198-FICTS-01-2D</t>
  </si>
  <si>
    <t xml:space="preserve">118BC077F27E4198</t>
  </si>
  <si>
    <t xml:space="preserve">118BC077F27E4198-FICuS-01-4E</t>
  </si>
  <si>
    <t xml:space="preserve">118BC077F27E4198-uuuuu-01-FD</t>
  </si>
  <si>
    <t xml:space="preserve">InChIKey=XMPCGZCCOXWBKR-UHFFFAOYSA-N</t>
  </si>
  <si>
    <t xml:space="preserve">InChI=1S/C6H13NO/c1-5-4-7-6(2,3)8-5/h5,7H,4H2,1-3H3</t>
  </si>
  <si>
    <t xml:space="preserve">CC1(C)NC([H])([H])C(C)O1</t>
  </si>
  <si>
    <t xml:space="preserve">2,2,5-trimethyloxazolidine</t>
  </si>
  <si>
    <t xml:space="preserve">E8EC8AADA3FD422C-FICTS-01-82</t>
  </si>
  <si>
    <t xml:space="preserve">E8EC8AADA3FD422C</t>
  </si>
  <si>
    <t xml:space="preserve">E8EC8AADA3FD422C-FICuS-01-A3</t>
  </si>
  <si>
    <t xml:space="preserve">CF96984E30AADA8E</t>
  </si>
  <si>
    <t xml:space="preserve">E8EC8AADA3FD422C-uuuuu-01-52</t>
  </si>
  <si>
    <t xml:space="preserve">InChIKey=JBVHKQWSVMGKBV-UHFFFAOYSA-N</t>
  </si>
  <si>
    <t xml:space="preserve">InChI=1S/C7H15NO/c1-4-6(2)8-5-7(3)9/h7,9H,4-5H2,1-3H3</t>
  </si>
  <si>
    <t xml:space="preserve">OC(C)C([H])([H])/N=C(CC)/C</t>
  </si>
  <si>
    <t xml:space="preserve">1-[(E)-1-methylpropylideneamino]propan-2-ol</t>
  </si>
  <si>
    <t xml:space="preserve">5DA3BB1F714462BB-FICTS-01-4A</t>
  </si>
  <si>
    <t xml:space="preserve">5DA3BB1F714462BB</t>
  </si>
  <si>
    <t xml:space="preserve">5DA3BB1F714462BB-FICuS-01-6B</t>
  </si>
  <si>
    <t xml:space="preserve">5DA3BB1F714462BB-uuuuu-01-1A</t>
  </si>
  <si>
    <t xml:space="preserve">InChIKey=WUHSIDDEEMJWIC-UHFFFAOYSA-N</t>
  </si>
  <si>
    <t xml:space="preserve">InChI=1S/C7H15NO/c1-4-7(3)8-5-6(2)9-7/h6,8H,4-5H2,1-3H3</t>
  </si>
  <si>
    <t xml:space="preserve">CC1(CC)NC([H])([H])C(C)O1</t>
  </si>
  <si>
    <t xml:space="preserve">2-ethyl-2,5-dimethyl-oxazolidine</t>
  </si>
  <si>
    <t xml:space="preserve">399B541E36D0D300-FICTS-01-20</t>
  </si>
  <si>
    <t xml:space="preserve">399B541E36D0D300</t>
  </si>
  <si>
    <t xml:space="preserve">399B541E36D0D300-FICuS-01-41</t>
  </si>
  <si>
    <t xml:space="preserve">9AA6DF8FD8F18E54</t>
  </si>
  <si>
    <t xml:space="preserve">399B541E36D0D300-uuuuu-01-F0</t>
  </si>
  <si>
    <t xml:space="preserve">InChIKey=HJDYSECJDQMBTL-UHFFFAOYSA-N</t>
  </si>
  <si>
    <t xml:space="preserve">InChI=1S/C8H17NO/c1-6(2)8(4)9-5-7(3)10/h6-7,10H,5H2,1-4H3</t>
  </si>
  <si>
    <t xml:space="preserve">OC(C)C([H])([H])/N=C(C(C)C)/C</t>
  </si>
  <si>
    <t xml:space="preserve">1-[(E)-1,2-dimethylpropylideneamino]propan-2-ol</t>
  </si>
  <si>
    <t xml:space="preserve">661D5103F7320756-FICTS-01-04</t>
  </si>
  <si>
    <t xml:space="preserve">661D5103F7320756</t>
  </si>
  <si>
    <t xml:space="preserve">661D5103F7320756-FICuS-01-25</t>
  </si>
  <si>
    <t xml:space="preserve">661D5103F7320756-uuuuu-01-D4</t>
  </si>
  <si>
    <t xml:space="preserve">InChIKey=LYOYBTZBMXXQSV-UHFFFAOYSA-N</t>
  </si>
  <si>
    <t xml:space="preserve">InChI=1S/C8H17NO/c1-6(2)8(4)9-5-7(3)10-8/h6-7,9H,5H2,1-4H3</t>
  </si>
  <si>
    <t xml:space="preserve">CC1(C(C)C)NC([H])([H])C(C)O1</t>
  </si>
  <si>
    <t xml:space="preserve">2-isopropyl-2,5-dimethyl-oxazolidine</t>
  </si>
  <si>
    <t xml:space="preserve">CA00BC1044F2A8D6-FICTS-01-43</t>
  </si>
  <si>
    <t xml:space="preserve">CA00BC1044F2A8D6</t>
  </si>
  <si>
    <t xml:space="preserve">CA00BC1044F2A8D6-FICuS-01-64</t>
  </si>
  <si>
    <t xml:space="preserve">65B55D7EAE360395</t>
  </si>
  <si>
    <t xml:space="preserve">CA00BC1044F2A8D6-uuuuu-01-13</t>
  </si>
  <si>
    <t xml:space="preserve">InChIKey=FBQCISXPPQYPRU-UHFFFAOYSA-N</t>
  </si>
  <si>
    <t xml:space="preserve">InChI=1S/C9H19NO/c1-7(11)6-10-8(2)9(3,4)5/h7,11H,6H2,1-5H3</t>
  </si>
  <si>
    <t xml:space="preserve">OC(C)C([H])([H])/N=C(C(C)(C)C)/C</t>
  </si>
  <si>
    <t xml:space="preserve">1-[(E)-1,2,2-trimethylpropylideneamino]propan-2-ol</t>
  </si>
  <si>
    <t xml:space="preserve">FD7B2E26504A84F3-FICTS-01-47</t>
  </si>
  <si>
    <t xml:space="preserve">FD7B2E26504A84F3</t>
  </si>
  <si>
    <t xml:space="preserve">FD7B2E26504A84F3-FICuS-01-68</t>
  </si>
  <si>
    <t xml:space="preserve">FD7B2E26504A84F3-uuuuu-01-17</t>
  </si>
  <si>
    <t xml:space="preserve">InChIKey=FCNSXRBGEWVMDY-UHFFFAOYSA-N</t>
  </si>
  <si>
    <t xml:space="preserve">InChI=1S/C9H19NO/c1-7-6-10-9(5,11-7)8(2,3)4/h7,10H,6H2,1-5H3</t>
  </si>
  <si>
    <t xml:space="preserve">CC1(C(C)(C)C)NC([H])([H])C(C)O1</t>
  </si>
  <si>
    <t xml:space="preserve">2-tert-butyl-2,5-dimethyl-oxazolidine</t>
  </si>
  <si>
    <t xml:space="preserve">4AADAF0C39FC1244-FICTS-01-5A</t>
  </si>
  <si>
    <t xml:space="preserve">4AADAF0C39FC1244</t>
  </si>
  <si>
    <t xml:space="preserve">4AADAF0C39FC1244-FICuS-01-7B</t>
  </si>
  <si>
    <t xml:space="preserve">4AADAF0C39FC1244-uuuuu-01-2A</t>
  </si>
  <si>
    <t xml:space="preserve">InChIKey=NOMIQRYWTUIECD-UHFFFAOYSA-N</t>
  </si>
  <si>
    <t xml:space="preserve">InChI=1S/C8H17NO/c1-5-7(2)9-8(3,4)6-10/h10H,5-6H2,1-4H3</t>
  </si>
  <si>
    <t xml:space="preserve">OC([H])C(C)(C)/N=C(CC)/C</t>
  </si>
  <si>
    <t xml:space="preserve">2-methyl-2-[(E)-1-methylpropylideneamino]propan-1-ol</t>
  </si>
  <si>
    <t xml:space="preserve">4AE110DEC7465C92-FICTS-01-42</t>
  </si>
  <si>
    <t xml:space="preserve">4AE110DEC7465C92</t>
  </si>
  <si>
    <t xml:space="preserve">4AE110DEC7465C92-FICuS-01-63</t>
  </si>
  <si>
    <t xml:space="preserve">4AE110DEC7465C92-uuuuu-01-12</t>
  </si>
  <si>
    <t xml:space="preserve">InChIKey=NMKCJTAVABMDAW-UHFFFAOYSA-N</t>
  </si>
  <si>
    <t xml:space="preserve">InChI=1S/C8H17NO/c1-5-8(4)9-7(2,3)6-10-8/h9H,5-6H2,1-4H3</t>
  </si>
  <si>
    <t xml:space="preserve">CC1(CC)NC(C)(C)C([H])O1</t>
  </si>
  <si>
    <t xml:space="preserve">2-ethyl-2,4,4-trimethyl-oxazolidine</t>
  </si>
  <si>
    <t xml:space="preserve">FA1864AE96274F68-FICTS-01-46</t>
  </si>
  <si>
    <t xml:space="preserve">FA1864AE96274F68</t>
  </si>
  <si>
    <t xml:space="preserve">FA1864AE96274F68-FICuS-01-67</t>
  </si>
  <si>
    <t xml:space="preserve">FA1864AE96274F68-uuuuu-01-16</t>
  </si>
  <si>
    <t xml:space="preserve">InChIKey=WQSQGWXIDRKBSH-UHFFFAOYSA-N</t>
  </si>
  <si>
    <t xml:space="preserve">InChI=1S/C9H19NO/c1-7(2)8(3)10-9(4,5)6-11/h7,11H,6H2,1-5H3</t>
  </si>
  <si>
    <t xml:space="preserve">OC([H])C(C)(C)/N=C(C(C)C)/C</t>
  </si>
  <si>
    <t xml:space="preserve">2-[(E)-1,2-dimethylpropylideneamino]-2-methyl-propan-1-ol</t>
  </si>
  <si>
    <t xml:space="preserve">BEABFC9C53890E43-FICTS-01-6A</t>
  </si>
  <si>
    <t xml:space="preserve">BEABFC9C53890E43</t>
  </si>
  <si>
    <t xml:space="preserve">BEABFC9C53890E43-FICuS-01-8B</t>
  </si>
  <si>
    <t xml:space="preserve">BEABFC9C53890E43-uuuuu-01-3A</t>
  </si>
  <si>
    <t xml:space="preserve">InChIKey=IQUAZSLQRZRLJF-UHFFFAOYSA-N</t>
  </si>
  <si>
    <t xml:space="preserve">InChI=1S/C9H19NO/c1-7(2)9(5)10-8(3,4)6-11-9/h7,10H,6H2,1-5H3</t>
  </si>
  <si>
    <t xml:space="preserve">CC1(C(C)C)NC(C)(C)C([H])O1</t>
  </si>
  <si>
    <t xml:space="preserve">2-isopropyl-2,4,4-trimethyl-oxazolidine</t>
  </si>
  <si>
    <t xml:space="preserve">DD2F9565333ADF7C-FICTS-01-5D</t>
  </si>
  <si>
    <t xml:space="preserve">DD2F9565333ADF7C</t>
  </si>
  <si>
    <t xml:space="preserve">DD2F9565333ADF7C-FICuS-01-7E</t>
  </si>
  <si>
    <t xml:space="preserve">72F96ACF08C159E1</t>
  </si>
  <si>
    <t xml:space="preserve">DD2F9565333ADF7C-uuuuu-01-2D</t>
  </si>
  <si>
    <t xml:space="preserve">InChIKey=OBORPWBPMQVHLG-UHFFFAOYSA-N</t>
  </si>
  <si>
    <t xml:space="preserve">InChI=1S/C7H15NO/c1-6(2)7(3)8-4-5-9/h6,9H,4-5H2,1-3H3</t>
  </si>
  <si>
    <t xml:space="preserve">OC([H])C([H])([H])/N=C(C(C)C)/C</t>
  </si>
  <si>
    <t xml:space="preserve">2-[(E)-1,2-dimethylpropylideneamino]ethanol</t>
  </si>
  <si>
    <t xml:space="preserve">38D87D612676092F-FICTS-01-25</t>
  </si>
  <si>
    <t xml:space="preserve">38D87D612676092F</t>
  </si>
  <si>
    <t xml:space="preserve">38D87D612676092F-FICuS-01-46</t>
  </si>
  <si>
    <t xml:space="preserve">38D87D612676092F-uuuuu-01-F5</t>
  </si>
  <si>
    <t xml:space="preserve">InChIKey=OOTYGIWVBFNMCQ-UHFFFAOYSA-N</t>
  </si>
  <si>
    <t xml:space="preserve">InChI=1S/C7H15NO/c1-6(2)7(3)8-4-5-9-7/h6,8H,4-5H2,1-3H3</t>
  </si>
  <si>
    <t xml:space="preserve">CC1(C(C)C)NC([H])([H])C([H])O1</t>
  </si>
  <si>
    <t xml:space="preserve">2-isopropyl-2-methyl-oxazolidine</t>
  </si>
  <si>
    <t xml:space="preserve">Adv. Heterocycl. Chem. 1996, 66, 1-71-E-Compound 3A (Chain)</t>
  </si>
  <si>
    <t xml:space="preserve">35EEC288558EF41C-FICTS-01-52</t>
  </si>
  <si>
    <t xml:space="preserve">35EEC288558EF41C</t>
  </si>
  <si>
    <t xml:space="preserve">35EEC288558EF41C-FICuS-01-73</t>
  </si>
  <si>
    <t xml:space="preserve">7D72663E8DE1AD06</t>
  </si>
  <si>
    <t xml:space="preserve">35EEC288558EF41C-uuuuu-01-22</t>
  </si>
  <si>
    <t xml:space="preserve">InChIKey=ALUFITGOFDIAAA-UHFFFAOYSA-N</t>
  </si>
  <si>
    <t xml:space="preserve">InChI=1S/C9H11NO/c11-7-6-10-8-9-4-2-1-3-5-9/h1-5,8,11H,6-7H2</t>
  </si>
  <si>
    <t xml:space="preserve">OC([H])C/N=C(C1=CC=CC=C1)/[H]</t>
  </si>
  <si>
    <t xml:space="preserve">(Z)-2-(benzylideneamino)ethan-1-ol</t>
  </si>
  <si>
    <t xml:space="preserve">K = [B + B']/[A]</t>
  </si>
  <si>
    <t xml:space="preserve">Adv. Heterocycl. Chem. 1996, 66, 1-71-E-Compound 3B (Ring)</t>
  </si>
  <si>
    <t xml:space="preserve">BD93B99A2E78D2C9-FICTS-01-65</t>
  </si>
  <si>
    <t xml:space="preserve">BD93B99A2E78D2C9</t>
  </si>
  <si>
    <t xml:space="preserve">BD93B99A2E78D2C9-FICuS-01-86</t>
  </si>
  <si>
    <t xml:space="preserve">BD93B99A2E78D2C9-uuuuu-01-35</t>
  </si>
  <si>
    <t xml:space="preserve">InChIKey=SZFHAHACWVROGM-UHFFFAOYSA-N</t>
  </si>
  <si>
    <t xml:space="preserve">InChI=1S/C9H11NO/c1-2-4-8(5-3-1)9-10-6-7-11-9/h1-5,9-10H,6-7H2</t>
  </si>
  <si>
    <t xml:space="preserve">[H]C1(C2=CC=CC=C2)NCC([H])O1</t>
  </si>
  <si>
    <t xml:space="preserve">2-phenyloxazolidine</t>
  </si>
  <si>
    <t xml:space="preserve">Adv. Heterocycl. Chem. 1996, 66, 1-71-E-Compound 4A (Chain)</t>
  </si>
  <si>
    <t xml:space="preserve">73DCBEE131679AA8-FICTS-01-58</t>
  </si>
  <si>
    <t xml:space="preserve">73DCBEE131679AA8</t>
  </si>
  <si>
    <t xml:space="preserve">73DCBEE131679AA8-FICuS-01-79</t>
  </si>
  <si>
    <t xml:space="preserve">73DCBEE131679AA8-uuuuu-01-28</t>
  </si>
  <si>
    <t xml:space="preserve">InChIKey=KPPMOMWHTWEWSI-UHFFFAOYSA-N</t>
  </si>
  <si>
    <t xml:space="preserve">InChI=1S/C11H15NO/c1-11(2,9-13)12-8-10-6-4-3-5-7-10/h3-8,13H,9H2,1-2H3</t>
  </si>
  <si>
    <t xml:space="preserve">OC(C(C)(/N=C([H])\C1=CC=CC=C1)C)[H]</t>
  </si>
  <si>
    <t xml:space="preserve">2-[(E)-benzylideneamino]-2-methyl-propan-1-ol</t>
  </si>
  <si>
    <t xml:space="preserve">Adv. Heterocycl. Chem. 1996, 66, 1-71-E-Compound 4B (Ring)</t>
  </si>
  <si>
    <t xml:space="preserve">9F4D743435F4D31E-FICTS-01-3E</t>
  </si>
  <si>
    <t xml:space="preserve">9F4D743435F4D31E</t>
  </si>
  <si>
    <t xml:space="preserve">9F4D743435F4D31E-FICuS-01-5F</t>
  </si>
  <si>
    <t xml:space="preserve">9F4D743435F4D31E-uuuuu-01-0E</t>
  </si>
  <si>
    <t xml:space="preserve">InChIKey=ZYUWGAVXDLKUKT-UHFFFAOYSA-N</t>
  </si>
  <si>
    <t xml:space="preserve">InChI=1S/C11H15NO/c1-11(2)8-13-10(12-11)9-6-4-3-5-7-9/h3-7,10,12H,8H2,1-2H3</t>
  </si>
  <si>
    <t xml:space="preserve">[H]C2(NC(C)(C(O2)[H])C)C3=CC=CC=C3</t>
  </si>
  <si>
    <t xml:space="preserve">4,4-dimethyl-2-phenyl-oxazolidine</t>
  </si>
  <si>
    <t xml:space="preserve">Adv. Heterocycl. Chem. 1996, 66, 1-71-E-Compound 5A (Chain)</t>
  </si>
  <si>
    <t xml:space="preserve">6F9F7F310CD55D38-FICTS-01-52</t>
  </si>
  <si>
    <t xml:space="preserve">6F9F7F310CD55D38</t>
  </si>
  <si>
    <t xml:space="preserve">6F9F7F310CD55D38-FICuS-01-73</t>
  </si>
  <si>
    <t xml:space="preserve">CB452D0CB176AD85</t>
  </si>
  <si>
    <t xml:space="preserve">6F9F7F310CD55D38-uuuuu-01-22</t>
  </si>
  <si>
    <t xml:space="preserve">InChIKey=NXPOEKQRCJUGAY-UHFFFAOYSA-N</t>
  </si>
  <si>
    <t xml:space="preserve">InChI=1S/C11H13NO3/c1-15-11(14)10(8-13)12-7-9-5-3-2-4-6-9/h2-7,10,13H,8H2,1H3</t>
  </si>
  <si>
    <t xml:space="preserve">OC(C(/N=C([H])\C1=CC=CC=C1)C(OC)=O)[H]</t>
  </si>
  <si>
    <t xml:space="preserve">methyl 2-[(E)-benzylideneamino]-3-hydroxy-propanoate</t>
  </si>
  <si>
    <t xml:space="preserve">Adv. Heterocycl. Chem. 1996, 66, 1-71-E-Compound 5B (Ring)</t>
  </si>
  <si>
    <t xml:space="preserve">A0C192AD8C98251A-FICTS-01-40</t>
  </si>
  <si>
    <t xml:space="preserve">A0C192AD8C98251A</t>
  </si>
  <si>
    <t xml:space="preserve">A0C192AD8C98251A-FICuS-01-61</t>
  </si>
  <si>
    <t xml:space="preserve">A0C192AD8C98251A-uuuuu-01-10</t>
  </si>
  <si>
    <t xml:space="preserve">InChIKey=KRQYEZKPXPTSFC-UHFFFAOYSA-N</t>
  </si>
  <si>
    <t xml:space="preserve">InChI=1S/C11H13NO3/c1-14-11(13)9-7-15-10(12-9)8-5-3-2-4-6-8/h2-6,9-10,12H,7H2,1H3</t>
  </si>
  <si>
    <t xml:space="preserve">[H]C2(NC(C(O2)[H])C(OC)=O)C3=CC=CC=C3</t>
  </si>
  <si>
    <t xml:space="preserve">methyl 2-phenyloxazolidine-4-carboxylate</t>
  </si>
  <si>
    <t xml:space="preserve">Adv. Heterocycl. Chem. 1996, 66, 1-71-E-Compound 6A (Chain)</t>
  </si>
  <si>
    <t xml:space="preserve">F9ECC6924D1CDF92-FICTS-01-72</t>
  </si>
  <si>
    <t xml:space="preserve">F9ECC6924D1CDF92</t>
  </si>
  <si>
    <t xml:space="preserve">F9ECC6924D1CDF92-FICuS-01-93</t>
  </si>
  <si>
    <t xml:space="preserve">59DDCF8B5ECCA2F7</t>
  </si>
  <si>
    <t xml:space="preserve">F9ECC6924D1CDF92-uuuuu-01-42</t>
  </si>
  <si>
    <t xml:space="preserve">InChIKey=BCTBTXUFMRVAHL-UHFFFAOYSA-N</t>
  </si>
  <si>
    <t xml:space="preserve">InChI=1S/C12H15NO3/c1-2-16-12(15)11(9-14)13-8-10-6-4-3-5-7-10/h3-8,11,14H,2,9H2,1H3</t>
  </si>
  <si>
    <t xml:space="preserve">OC(C(/N=C([H])\C1=CC=CC=C1)C(OCC)=O)[H]</t>
  </si>
  <si>
    <t xml:space="preserve">C12H15NO3</t>
  </si>
  <si>
    <t xml:space="preserve">ethyl 2-[(E)-benzylideneamino]-3-hydroxy-propanoate</t>
  </si>
  <si>
    <t xml:space="preserve">Adv. Heterocycl. Chem. 1996, 66, 1-71-E-Compound 6B (Ring)</t>
  </si>
  <si>
    <t xml:space="preserve">816B1BDC89D04269-FICTS-01-3B</t>
  </si>
  <si>
    <t xml:space="preserve">816B1BDC89D04269</t>
  </si>
  <si>
    <t xml:space="preserve">816B1BDC89D04269-FICuS-01-5C</t>
  </si>
  <si>
    <t xml:space="preserve">816B1BDC89D04269-uuuuu-01-0B</t>
  </si>
  <si>
    <t xml:space="preserve">InChIKey=JFFQKHXGHGHTIC-UHFFFAOYSA-N</t>
  </si>
  <si>
    <t xml:space="preserve">InChI=1S/C12H15NO3/c1-2-15-12(14)10-8-16-11(13-10)9-6-4-3-5-7-9/h3-7,10-11,13H,2,8H2,1H3</t>
  </si>
  <si>
    <t xml:space="preserve">[H]C2(NC(C(O2)[H])C(OCC)=O)C3=CC=CC=C3</t>
  </si>
  <si>
    <t xml:space="preserve">ethyl 2-phenyloxazolidine-4-carboxylate</t>
  </si>
  <si>
    <t xml:space="preserve">Adv. Heterocycl. Chem. 1996, 66, 1-71-E-Compound 7A (Chain)</t>
  </si>
  <si>
    <t xml:space="preserve">O[C@H](C1=CC=CC=C1)[C@H](C)/N=C([H])\C2=CC=CC=C2</t>
  </si>
  <si>
    <t xml:space="preserve">Adv. Heterocycl. Chem. 1996, 66, 1-71-E-Compound 7B (Ring)</t>
  </si>
  <si>
    <t xml:space="preserve">E7A082AC50BA681F-FICTS-01-4E</t>
  </si>
  <si>
    <t xml:space="preserve">E7A082AC50BA681F</t>
  </si>
  <si>
    <t xml:space="preserve">E7A082AC50BA681F-FICuS-01-6F</t>
  </si>
  <si>
    <t xml:space="preserve">InChIKey=BQIOETIKGXDBSQ-MUWBKCKESA-N</t>
  </si>
  <si>
    <t xml:space="preserve">InChI=1S/C16H17NO/c1-12-15(13-8-4-2-5-9-13)18-16(17-12)14-10-6-3-7-11-14/h2-12,15-17H,1H3/t12-,15-,16?/m0/s1</t>
  </si>
  <si>
    <t xml:space="preserve">[H]C3(N[C@H]([C@H](O3)C4=CC=CC=C4)C)C5=CC=CC=C5</t>
  </si>
  <si>
    <t xml:space="preserve">(4S,5R)-4-methyl-2,5-diphenyl-oxazolidine</t>
  </si>
  <si>
    <t xml:space="preserve">Adv. Heterocycl. Chem. 1996, 66, 1-71-E-Compound 8A (Chain)</t>
  </si>
  <si>
    <t xml:space="preserve">O[C@H](C1=CC=CC=C1)[C@@H](C)/N=C([H])\C2=CC=CC=C2</t>
  </si>
  <si>
    <t xml:space="preserve">Adv. Heterocycl. Chem. 1996, 66, 1-71-E-Compound 8B (Ring)</t>
  </si>
  <si>
    <t xml:space="preserve">392EA652E353DAFA-FICTS-01-53</t>
  </si>
  <si>
    <t xml:space="preserve">392EA652E353DAFA</t>
  </si>
  <si>
    <t xml:space="preserve">392EA652E353DAFA-FICuS-01-74</t>
  </si>
  <si>
    <t xml:space="preserve">InChIKey=BQIOETIKGXDBSQ-AVPQSEQGSA-N</t>
  </si>
  <si>
    <t xml:space="preserve">InChI=1S/C16H17NO/c1-12-15(13-8-4-2-5-9-13)18-16(17-12)14-10-6-3-7-11-14/h2-12,15-17H,1H3/t12-,15+,16?/m1/s1</t>
  </si>
  <si>
    <t xml:space="preserve">[H]C3(N[C@@H]([C@H](O3)C4=CC=CC=C4)C)C5=CC=CC=C5</t>
  </si>
  <si>
    <t xml:space="preserve">(4R,5R)-4-methyl-2,5-diphenyl-oxazolidine</t>
  </si>
  <si>
    <t xml:space="preserve">Adv. Heterocycl. Chem. 1996, 66, 1-71-E-Compound 9A (Chain)</t>
  </si>
  <si>
    <t xml:space="preserve">52CA1DE665B5A6E2-FICTS-01-51</t>
  </si>
  <si>
    <t xml:space="preserve">52CA1DE665B5A6E2</t>
  </si>
  <si>
    <t xml:space="preserve">52CA1DE665B5A6E2-FICuS-01-72</t>
  </si>
  <si>
    <t xml:space="preserve">C2777739EFCB70D0</t>
  </si>
  <si>
    <t xml:space="preserve">C2777739EFCB70D0-uuuuu-01-1E</t>
  </si>
  <si>
    <t xml:space="preserve">InChIKey=HBXXEEKYVVWNRR-CHWSQXEVSA-N</t>
  </si>
  <si>
    <t xml:space="preserve">InChI=1S/C13H16N2O3/c16-13-4-2-1-3-12(13)14-9-10-5-7-11(8-6-10)15(17)18/h5-9,12-13,16H,1-4H2/t12-,13-/m1/s1</t>
  </si>
  <si>
    <t xml:space="preserve">[H]/C(C1=CC=C([N+]([O-])=O)C=C1)=N/[C@]2([H])CCCC[C@]2(O)[H]</t>
  </si>
  <si>
    <t xml:space="preserve">C13H16N2O3</t>
  </si>
  <si>
    <t xml:space="preserve">(1R,2R)-2-(((E)-4-nitrobenzylidene)amino)cyclohexan-1-ol</t>
  </si>
  <si>
    <t xml:space="preserve">&gt;.9999</t>
  </si>
  <si>
    <t xml:space="preserve">K = [ring]/ [chain]</t>
  </si>
  <si>
    <t xml:space="preserve">Adv. Heterocycl. Chem. 1996, 66, 1-71-E-Compound  9B (Ring)</t>
  </si>
  <si>
    <t xml:space="preserve">1C54B2103226794E-FICTS-01-0E</t>
  </si>
  <si>
    <t xml:space="preserve">1C54B2103226794E</t>
  </si>
  <si>
    <t xml:space="preserve">1C54B2103226794E-FICuS-01-2F</t>
  </si>
  <si>
    <t xml:space="preserve">F754E8618EE1719A</t>
  </si>
  <si>
    <t xml:space="preserve">F754E8618EE1719A-uuuuu-01-15</t>
  </si>
  <si>
    <t xml:space="preserve">InChIKey=WPLXBJHMRCDRND-ZNRZSNADSA-N</t>
  </si>
  <si>
    <t xml:space="preserve">InChI=1S/C13H16N2O3/c16-15(17)10-7-5-9(6-8-10)13-14-11-3-1-2-4-12(11)18-13/h5-8,11-14H,1-4H2/t11-,12-,13?/m1/s1</t>
  </si>
  <si>
    <t xml:space="preserve">[H]C1(C2=CC=C([N+]([O-])=O)C=C2)N[C@]3([H])CCCC[C@]3(O1)[H]</t>
  </si>
  <si>
    <t xml:space="preserve">(3aR,7aR)-2-(4-nitrophenyl)octahydrobenzo[d]oxazole</t>
  </si>
  <si>
    <t xml:space="preserve">&lt;0.0001</t>
  </si>
  <si>
    <t xml:space="preserve">Adv. Heterocycl. Chem. 1996, 66, 1-71-E-Compound 10A (Chain)</t>
  </si>
  <si>
    <t xml:space="preserve">5F8B609959829D8E-FICTS-01-45</t>
  </si>
  <si>
    <t xml:space="preserve">5F8B609959829D8E</t>
  </si>
  <si>
    <t xml:space="preserve">5F8B609959829D8E-FICuS-01-66</t>
  </si>
  <si>
    <t xml:space="preserve">5C4B1EBB03D525A2</t>
  </si>
  <si>
    <t xml:space="preserve">BB752F8A26FBEA90-uuuuu-01-36</t>
  </si>
  <si>
    <t xml:space="preserve">InChIKey=DIUMZGBZEYRRFU-QWHCGFSZSA-N</t>
  </si>
  <si>
    <t xml:space="preserve">InChI=1S/C13H17NO/c15-13-9-5-4-8-12(13)14-10-11-6-2-1-3-7-11/h1-3,6-7,10,12-13,15H,4-5,8-9H2/t12-,13+/m0/s1</t>
  </si>
  <si>
    <t xml:space="preserve">O[C@@]1([H])[C@@](CCCC1)([H])/N=C([H])\C2=CC=CC=C2</t>
  </si>
  <si>
    <t xml:space="preserve">(1R,2S)-2-[(E)-benzylideneamino]cyclohexanol</t>
  </si>
  <si>
    <t xml:space="preserve">Adv. Heterocycl. Chem. 1996, 66, 1-71-E-Compound 10B (Ring)</t>
  </si>
  <si>
    <t xml:space="preserve">D9C033A8B8417DFD-FICTS-01-59</t>
  </si>
  <si>
    <t xml:space="preserve">D9C033A8B8417DFD</t>
  </si>
  <si>
    <t xml:space="preserve">D9C033A8B8417DFD-FICuS-01-7A</t>
  </si>
  <si>
    <t xml:space="preserve">F6D539C309D80048-uuuuu-01-FE</t>
  </si>
  <si>
    <t xml:space="preserve">InChIKey=UWJNIKCHRYYYSD-LAGVYOHYSA-N</t>
  </si>
  <si>
    <t xml:space="preserve">InChI=1S/C13H17NO/c1-2-6-10(7-3-1)13-14-11-8-4-5-9-12(11)15-13/h1-3,6-7,11-14H,4-5,8-9H2/t11-,12+,13?/m0/s1</t>
  </si>
  <si>
    <t xml:space="preserve">[H]C3(N[C@](CCCC4)([H])[C@]4([H])O3)C5=CC=CC=C5</t>
  </si>
  <si>
    <t xml:space="preserve">(3aS,7aR)-2-phenyl-2,3,3a,4,5,6,7,7a-octahydro-1,3-benzoxazole</t>
  </si>
  <si>
    <t xml:space="preserve">Adv. Heterocycl. Chem. 1996, 66, 1-71-E-Compound 11A (Chain)</t>
  </si>
  <si>
    <t xml:space="preserve">1D88E1F0ADDB3E58-FICTS-01-67</t>
  </si>
  <si>
    <t xml:space="preserve">1D88E1F0ADDB3E58</t>
  </si>
  <si>
    <t xml:space="preserve">1D88E1F0ADDB3E58-FICuS-01-88</t>
  </si>
  <si>
    <t xml:space="preserve">D22A8742CEA1B621</t>
  </si>
  <si>
    <t xml:space="preserve">1D88E1F0ADDB3E58-uuuuu-01-37</t>
  </si>
  <si>
    <t xml:space="preserve">InChIKey=GHWVRICSWYLYSF-UHFFFAOYSA-N</t>
  </si>
  <si>
    <t xml:space="preserve">InChI=1S/C10H13NO/c1-9(11-7-8-12)10-5-3-2-4-6-10/h2-6,12H,7-8H2,1H3</t>
  </si>
  <si>
    <t xml:space="preserve">OC(C/N=C(C)\C1=CC=CC=C1)[H]</t>
  </si>
  <si>
    <t xml:space="preserve">2-[(E)-1-phenylethylideneamino]ethanol</t>
  </si>
  <si>
    <t xml:space="preserve">K = [ring]/[chain(E + Z)]</t>
  </si>
  <si>
    <t xml:space="preserve">Adv. Heterocycl. Chem. 1996, 66, 1-71-E-Compound 11B (Ring)</t>
  </si>
  <si>
    <t xml:space="preserve">E574195D389DC4E9-FICTS-01-4B</t>
  </si>
  <si>
    <t xml:space="preserve">E574195D389DC4E9</t>
  </si>
  <si>
    <t xml:space="preserve">E574195D389DC4E9-FICuS-01-6C</t>
  </si>
  <si>
    <t xml:space="preserve">E574195D389DC4E9-uuuuu-01-1B</t>
  </si>
  <si>
    <t xml:space="preserve">InChIKey=ZPXMCDDVPLMEFT-UHFFFAOYSA-N</t>
  </si>
  <si>
    <t xml:space="preserve">InChI=1S/C10H13NO/c1-10(11-7-8-12-10)9-5-3-2-4-6-9/h2-6,11H,7-8H2,1H3</t>
  </si>
  <si>
    <t xml:space="preserve">[H]C(O2)CNC2(C3=CC=CC=C3)C</t>
  </si>
  <si>
    <t xml:space="preserve">2-methyl-2-phenyl-oxazolidine</t>
  </si>
  <si>
    <t xml:space="preserve">OC([H])C(C)(C)/N=C(C1=CC=CC=C1)/[H]</t>
  </si>
  <si>
    <t xml:space="preserve">[H]C2(C3=CC=CC=C3)NC(C)(C)C([H])O2</t>
  </si>
  <si>
    <t xml:space="preserve">Trichloroethylene</t>
  </si>
  <si>
    <t xml:space="preserve">Pyridine-d5</t>
  </si>
  <si>
    <t xml:space="preserve">Adv. Heterocycl. Chem. 1996, 66, 1-71-E-Compound 33A (Chain)</t>
  </si>
  <si>
    <t xml:space="preserve">B02C55BFF510E7BB-FICTS-01-5B</t>
  </si>
  <si>
    <t xml:space="preserve">B02C55BFF510E7BB</t>
  </si>
  <si>
    <t xml:space="preserve">B02C55BFF510E7BB-FICuS-01-7C</t>
  </si>
  <si>
    <t xml:space="preserve">AA549BEB5E61334B</t>
  </si>
  <si>
    <t xml:space="preserve">B02C55BFF510E7BB-uuuuu-01-2B</t>
  </si>
  <si>
    <t xml:space="preserve">InChIKey=CANBKZQEPHPJOL-UHFFFAOYSA-N</t>
  </si>
  <si>
    <t xml:space="preserve">InChI=1S/C18H20N2O/c21-18(15-20-14-17-9-5-2-6-10-17)11-12-19-13-16-7-3-1-4-8-16/h1-10,13-14,18,21H,11-12,15H2</t>
  </si>
  <si>
    <t xml:space="preserve">[H]C1=CC=C(/C=N/CCC(O)C/N=C/C2=CC=C([H])C=C2)C=C1</t>
  </si>
  <si>
    <t xml:space="preserve">C18H20N2O</t>
  </si>
  <si>
    <t xml:space="preserve">1,4-bis[(E)-benzylideneamino]butan-2-ol</t>
  </si>
  <si>
    <t xml:space="preserve">Adv. Heterocycl. Chem. 1996, 66, 1-71-E-Compound 33B (Ring)</t>
  </si>
  <si>
    <t xml:space="preserve">RC_10_00/RC_10_01</t>
  </si>
  <si>
    <t xml:space="preserve">6D18C13216559163-FICTS-01-06</t>
  </si>
  <si>
    <t xml:space="preserve">6D18C13216559163</t>
  </si>
  <si>
    <t xml:space="preserve">6D18C13216559163-FICuS-01-27</t>
  </si>
  <si>
    <t xml:space="preserve">6D18C13216559163-uuuuu-01-D6</t>
  </si>
  <si>
    <t xml:space="preserve">InChIKey=JMLXRCVEYHPVDU-UHFFFAOYSA-N</t>
  </si>
  <si>
    <t xml:space="preserve">InChI=1S/C18H20N2O/c1-3-7-15(8-4-1)13-19-14-17-11-12-20-18(21-17)16-9-5-2-6-10-16/h1-10,13,17-18,20H,11-12,14H2</t>
  </si>
  <si>
    <t xml:space="preserve">[H]C3=CC=C(C4NCCC(O4)C/N=C/C5=CC=C([H])C=C5)C=C3</t>
  </si>
  <si>
    <t xml:space="preserve">(E)-1-phenyl-N-[(2-phenyl-1,3-oxazinan-6-yl)methyl]methanimine</t>
  </si>
  <si>
    <t xml:space="preserve">E54000EFE49B8EE5-FICTS-01-5A</t>
  </si>
  <si>
    <t xml:space="preserve">E54000EFE49B8EE5</t>
  </si>
  <si>
    <t xml:space="preserve">E54000EFE49B8EE5-FICuS-01-7B</t>
  </si>
  <si>
    <t xml:space="preserve">FC90546FAF001E2A</t>
  </si>
  <si>
    <t xml:space="preserve">E54000EFE49B8EE5-uuuuu-01-2A</t>
  </si>
  <si>
    <t xml:space="preserve">InChIKey=RFECFWYMKSTJGF-UHFFFAOYSA-N</t>
  </si>
  <si>
    <t xml:space="preserve">InChI=1S/C18H18N4O5/c23-18(13-20-12-15-3-7-17(8-4-15)22(26)27)9-10-19-11-14-1-5-16(6-2-14)21(24)25/h1-8,11-12,18,23H,9-10,13H2</t>
  </si>
  <si>
    <t xml:space="preserve">OC(C/N=C/C1=CC=C([N+]([O-])=O)C=C1)CC/N=C/C2=CC=C([N+]([O-])=O)C=C2</t>
  </si>
  <si>
    <t xml:space="preserve">C18H18N4O5</t>
  </si>
  <si>
    <t xml:space="preserve">1,4-bis[(E)-(4-nitrophenyl)methyleneamino]butan-2-ol</t>
  </si>
  <si>
    <t xml:space="preserve">0394857F7E87CE99-FICTS-01-45</t>
  </si>
  <si>
    <t xml:space="preserve">0394857F7E87CE99</t>
  </si>
  <si>
    <t xml:space="preserve">0394857F7E87CE99-FICuS-01-66</t>
  </si>
  <si>
    <t xml:space="preserve">0394857F7E87CE99-uuuuu-01-15</t>
  </si>
  <si>
    <t xml:space="preserve">InChIKey=WQOZOWMOWFXOKC-UHFFFAOYSA-N</t>
  </si>
  <si>
    <t xml:space="preserve">InChI=1S/C18H18N4O5/c23-21(24)15-5-1-13(2-6-15)11-19-12-17-9-10-20-18(27-17)14-3-7-16(8-4-14)22(25)26/h1-8,11,17-18,20H,9-10,12H2</t>
  </si>
  <si>
    <t xml:space="preserve">O=[N+](C3=CC=C(C4NCCC(O4)C/N=C/C5=CC=C([N+]([O-])=O)C=C5)C=C3)[O-]</t>
  </si>
  <si>
    <t xml:space="preserve">(E)-1-(4-nitrophenyl)-N-[[2-(4-nitrophenyl)-1,3-oxazinan-6-yl]methyl]methanimine</t>
  </si>
  <si>
    <t xml:space="preserve">Adv. Heterocycl. Chem. 1996, 66, 1-71-E-Compound 37A (Chain)</t>
  </si>
  <si>
    <t xml:space="preserve">4860E12EB3BEB008-FICTS-01-3B</t>
  </si>
  <si>
    <t xml:space="preserve">4860E12EB3BEB008</t>
  </si>
  <si>
    <t xml:space="preserve">4860E12EB3BEB008-FICuS-01-5C</t>
  </si>
  <si>
    <t xml:space="preserve">8F2D28F792728F70</t>
  </si>
  <si>
    <t xml:space="preserve">8F2D28F792728F70-uuuuu-01-0A</t>
  </si>
  <si>
    <t xml:space="preserve">InChIKey=MQOAPAYULLQKGK-ZZXKWVIFSA-N</t>
  </si>
  <si>
    <t xml:space="preserve">InChI=1S/C5H12N2O/c1-3-6-7(2)4-5-8/h3,8H,4-5H2,1-2H3/b6-3+</t>
  </si>
  <si>
    <t xml:space="preserve">OC([H])([H])CN(C)/N=C(C)\[H]</t>
  </si>
  <si>
    <t xml:space="preserve">C5H12N2O</t>
  </si>
  <si>
    <t xml:space="preserve">2-[[(E)-ethylideneamino]-methyl-amino]ethanol</t>
  </si>
  <si>
    <t xml:space="preserve">37A</t>
  </si>
  <si>
    <t xml:space="preserve">Adv. Heterocycl. Chem. 1996, 66, 1-71-E-Compound 37B (Ring)</t>
  </si>
  <si>
    <t xml:space="preserve">CA8B01091121FBF4-FICTS-01-35</t>
  </si>
  <si>
    <t xml:space="preserve">CA8B01091121FBF4</t>
  </si>
  <si>
    <t xml:space="preserve">CA8B01091121FBF4-FICuS-01-56</t>
  </si>
  <si>
    <t xml:space="preserve">CA8B01091121FBF4-uuuuu-01-05</t>
  </si>
  <si>
    <t xml:space="preserve">InChIKey=HFDSFTRESPKBIE-UHFFFAOYSA-N</t>
  </si>
  <si>
    <t xml:space="preserve">InChI=1S/C5H12N2O/c1-5-6-7(2)3-4-8-5/h5-6H,3-4H2,1-2H3</t>
  </si>
  <si>
    <t xml:space="preserve">C1(OCCN(N1)C)C</t>
  </si>
  <si>
    <t xml:space="preserve">2,4-dimethyl-1,3,4-oxadiazinane</t>
  </si>
  <si>
    <t xml:space="preserve">37B</t>
  </si>
  <si>
    <t xml:space="preserve">EE8B5D178C860EE2-FICTS-01-60</t>
  </si>
  <si>
    <t xml:space="preserve">EE8B5D178C860EE2</t>
  </si>
  <si>
    <t xml:space="preserve">EE8B5D178C860EE2-FICuS-01-81</t>
  </si>
  <si>
    <t xml:space="preserve">0AAC506002E17A53</t>
  </si>
  <si>
    <t xml:space="preserve">0AAC506002E17A53-uuuuu-01-EE</t>
  </si>
  <si>
    <t xml:space="preserve">InChIKey=FYDWOXHLBGLTCO-XVNBXDOJSA-N</t>
  </si>
  <si>
    <t xml:space="preserve">InChI=1S/C6H14N2O/c1-3-7-8(4-2)5-6-9/h3,9H,4-6H2,1-2H3/b7-3+</t>
  </si>
  <si>
    <t xml:space="preserve">OC([H])([H])CN(CC)/N=C(C)\[H]</t>
  </si>
  <si>
    <t xml:space="preserve">C6H14N2O</t>
  </si>
  <si>
    <t xml:space="preserve">2-[ethyl-[(E)-ethylideneamino]amino]ethanol</t>
  </si>
  <si>
    <t xml:space="preserve">008AB2350275D846-FICTS-01-0F</t>
  </si>
  <si>
    <t xml:space="preserve">008AB2350275D846</t>
  </si>
  <si>
    <t xml:space="preserve">008AB2350275D846-FICuS-01-30</t>
  </si>
  <si>
    <t xml:space="preserve">008AB2350275D846-uuuuu-01-DF</t>
  </si>
  <si>
    <t xml:space="preserve">InChIKey=KCPFJARTAWCCGE-UHFFFAOYSA-N</t>
  </si>
  <si>
    <t xml:space="preserve">InChI=1S/C6H14N2O/c1-3-8-4-5-9-6(2)7-8/h6-7H,3-5H2,1-2H3</t>
  </si>
  <si>
    <t xml:space="preserve">C1(OCCN(N1)CC)C</t>
  </si>
  <si>
    <t xml:space="preserve">4-ethyl-2-methyl-1,3,4-oxadiazinane</t>
  </si>
  <si>
    <t xml:space="preserve">A7A7D355595833E8-FICTS-01-35</t>
  </si>
  <si>
    <t xml:space="preserve">A7A7D355595833E8</t>
  </si>
  <si>
    <t xml:space="preserve">A7A7D355595833E8-FICuS-01-56</t>
  </si>
  <si>
    <t xml:space="preserve">B3C529E59E4A5220</t>
  </si>
  <si>
    <t xml:space="preserve">B3C529E59E4A5220-uuuuu-01-04</t>
  </si>
  <si>
    <t xml:space="preserve">InChIKey=VIJQSDYVHQWNQS-WEVVVXLNSA-N</t>
  </si>
  <si>
    <t xml:space="preserve">InChI=1S/C8H18N2O/c1-5-9-10(6-7-11)8(2,3)4/h5,11H,6-7H2,1-4H3/b9-5+</t>
  </si>
  <si>
    <t xml:space="preserve">OC([H])([H])CN(C(C)(C)C)/N=C(C)\[H]</t>
  </si>
  <si>
    <t xml:space="preserve">C8H18N2O</t>
  </si>
  <si>
    <t xml:space="preserve">2-[tert-butyl-[(E)-ethylideneamino]amino]ethanol</t>
  </si>
  <si>
    <t xml:space="preserve">CB3444FDC3495131-FICTS-01-31</t>
  </si>
  <si>
    <t xml:space="preserve">CB3444FDC3495131</t>
  </si>
  <si>
    <t xml:space="preserve">CB3444FDC3495131-FICuS-01-52</t>
  </si>
  <si>
    <t xml:space="preserve">CB3444FDC3495131-uuuuu-01-01</t>
  </si>
  <si>
    <t xml:space="preserve">InChIKey=ZUBCHOSSBSUOQH-UHFFFAOYSA-N</t>
  </si>
  <si>
    <t xml:space="preserve">InChI=1S/C8H18N2O/c1-7-9-10(5-6-11-7)8(2,3)4/h7,9H,5-6H2,1-4H3</t>
  </si>
  <si>
    <t xml:space="preserve">C1(OCCN(N1)C(C)(C)C)C</t>
  </si>
  <si>
    <t xml:space="preserve">4-tert-butyl-2-methyl-1,3,4-oxadiazinane</t>
  </si>
  <si>
    <t xml:space="preserve">F09A37FCFCB02A6A-FICTS-01-6E</t>
  </si>
  <si>
    <t xml:space="preserve">F09A37FCFCB02A6A</t>
  </si>
  <si>
    <t xml:space="preserve">F09A37FCFCB02A6A-FICuS-01-8F</t>
  </si>
  <si>
    <t xml:space="preserve">D2E25801048EB1EB</t>
  </si>
  <si>
    <t xml:space="preserve">D2E25801048EB1EB-uuuuu-01-0C</t>
  </si>
  <si>
    <t xml:space="preserve">InChIKey=YWUAACXMHFCNJP-QPJJXVBHSA-N</t>
  </si>
  <si>
    <t xml:space="preserve">InChI=1S/C6H14N2O/c1-4-7-8(3)5-6(2)9/h4,6,9H,5H2,1-3H3/b7-4+</t>
  </si>
  <si>
    <t xml:space="preserve">OC(C)([H])CN(C)/N=C(C)\[H]</t>
  </si>
  <si>
    <t xml:space="preserve">1-[[(E)-ethylideneamino]-methyl-amino]propan-2-ol</t>
  </si>
  <si>
    <t xml:space="preserve">A9679B9DC1A7737A-FICTS-01-53</t>
  </si>
  <si>
    <t xml:space="preserve">A9679B9DC1A7737A</t>
  </si>
  <si>
    <t xml:space="preserve">A9679B9DC1A7737A-FICuS-01-74</t>
  </si>
  <si>
    <t xml:space="preserve">A9679B9DC1A7737A-uuuuu-01-23</t>
  </si>
  <si>
    <t xml:space="preserve">InChIKey=XRWUEFYZENPKPJ-UHFFFAOYSA-N</t>
  </si>
  <si>
    <t xml:space="preserve">InChI=1S/C6H14N2O/c1-5-4-8(3)7-6(2)9-5/h5-7H,4H2,1-3H3</t>
  </si>
  <si>
    <t xml:space="preserve">C1(OC(C)CN(N1)C)C</t>
  </si>
  <si>
    <t xml:space="preserve">2,4,6-trimethyl-1,3,4-oxadiazinane</t>
  </si>
  <si>
    <t xml:space="preserve">2C00B390F5EE9531-FICTS-01-30</t>
  </si>
  <si>
    <t xml:space="preserve">2C00B390F5EE9531</t>
  </si>
  <si>
    <t xml:space="preserve">2C00B390F5EE9531-FICuS-01-51</t>
  </si>
  <si>
    <t xml:space="preserve">E99205075567D4FC</t>
  </si>
  <si>
    <t xml:space="preserve">E99205075567D4FC-uuuuu-01-03</t>
  </si>
  <si>
    <t xml:space="preserve">InChIKey=HXPGOCYEQFNXIT-VMPITWQZSA-N</t>
  </si>
  <si>
    <t xml:space="preserve">InChI=1S/C7H16N2O/c1-5-8-9(4)6-7(2,3)10/h5,10H,6H2,1-4H3/b8-5+</t>
  </si>
  <si>
    <t xml:space="preserve">OC(C)(C)CN(C)/N=C(C)\[H]</t>
  </si>
  <si>
    <t xml:space="preserve">C7H16N2O</t>
  </si>
  <si>
    <t xml:space="preserve">1-[[(E)-ethylideneamino]-methyl-amino]-2-methyl-propan-2-ol</t>
  </si>
  <si>
    <t xml:space="preserve">2F85C86AA8D31DFB-FICTS-01-6A</t>
  </si>
  <si>
    <t xml:space="preserve">2F85C86AA8D31DFB</t>
  </si>
  <si>
    <t xml:space="preserve">2F85C86AA8D31DFB-FICuS-01-8B</t>
  </si>
  <si>
    <t xml:space="preserve">2F85C86AA8D31DFB-uuuuu-01-3A</t>
  </si>
  <si>
    <t xml:space="preserve">InChIKey=BKARDOZOGKXNIG-UHFFFAOYSA-N</t>
  </si>
  <si>
    <t xml:space="preserve">InChI=1S/C7H16N2O/c1-6-8-9(4)5-7(2,3)10-6/h6,8H,5H2,1-4H3</t>
  </si>
  <si>
    <t xml:space="preserve">C1(OC(C)(CN(N1)C)C)C</t>
  </si>
  <si>
    <t xml:space="preserve">2,4,6,6-tetramethyl-1,3,4-oxadiazinane</t>
  </si>
  <si>
    <t xml:space="preserve">13243194F45FABFA-FICTS-01-40</t>
  </si>
  <si>
    <t xml:space="preserve">13243194F45FABFA</t>
  </si>
  <si>
    <t xml:space="preserve">13243194F45FABFA-FICuS-01-61</t>
  </si>
  <si>
    <t xml:space="preserve">13243194F45FABFA-uuuuu-01-10</t>
  </si>
  <si>
    <t xml:space="preserve">InChIKey=VYEXITNYFUYKEJ-UHFFFAOYSA-N</t>
  </si>
  <si>
    <t xml:space="preserve">InChI=1S/C6H14N2O/c1-6(2)7-8(3)4-5-9/h9H,4-5H2,1-3H3</t>
  </si>
  <si>
    <t xml:space="preserve">OC([H])([H])CN(C)/N=C(C)\C</t>
  </si>
  <si>
    <t xml:space="preserve">2-[(isopropylideneamino)-methyl-amino]ethanol</t>
  </si>
  <si>
    <t xml:space="preserve">5A79F67FDA65B03E-FICTS-01-5F</t>
  </si>
  <si>
    <t xml:space="preserve">5A79F67FDA65B03E</t>
  </si>
  <si>
    <t xml:space="preserve">5A79F67FDA65B03E-FICuS-01-80</t>
  </si>
  <si>
    <t xml:space="preserve">5A79F67FDA65B03E-uuuuu-01-2F</t>
  </si>
  <si>
    <t xml:space="preserve">InChIKey=JUTMVVIITTVVEG-UHFFFAOYSA-N</t>
  </si>
  <si>
    <t xml:space="preserve">InChI=1S/C6H14N2O/c1-6(2)7-8(3)4-5-9-6/h7H,4-5H2,1-3H3</t>
  </si>
  <si>
    <t xml:space="preserve">C1CN(NC(C)(O1)C)C</t>
  </si>
  <si>
    <t xml:space="preserve">2,2,4-trimethyl-1,3,4-oxadiazinane</t>
  </si>
  <si>
    <t xml:space="preserve">96D6854F4A342F16-FICTS-01-31</t>
  </si>
  <si>
    <t xml:space="preserve">96D6854F4A342F16</t>
  </si>
  <si>
    <t xml:space="preserve">96D6854F4A342F16-FICuS-01-52</t>
  </si>
  <si>
    <t xml:space="preserve">96D6854F4A342F16-uuuuu-01-01</t>
  </si>
  <si>
    <t xml:space="preserve">InChIKey=UZDPIAIHJSSYMF-UHFFFAOYSA-N</t>
  </si>
  <si>
    <t xml:space="preserve">InChI=1S/C7H16N2O/c1-4-9(5-6-10)8-7(2)3/h10H,4-6H2,1-3H3</t>
  </si>
  <si>
    <t xml:space="preserve">OC([H])([H])CN(CC)/N=C(C)\C</t>
  </si>
  <si>
    <t xml:space="preserve">2-[ethyl-(isopropylideneamino)amino]ethanol</t>
  </si>
  <si>
    <t xml:space="preserve">BEDC2FB6E8F0E0AE-FICTS-01-92</t>
  </si>
  <si>
    <t xml:space="preserve">BEDC2FB6E8F0E0AE</t>
  </si>
  <si>
    <t xml:space="preserve">BEDC2FB6E8F0E0AE-FICuS-01-B3</t>
  </si>
  <si>
    <t xml:space="preserve">BEDC2FB6E8F0E0AE-uuuuu-01-62</t>
  </si>
  <si>
    <t xml:space="preserve">InChIKey=HYIADHYKPGZJFW-UHFFFAOYSA-N</t>
  </si>
  <si>
    <t xml:space="preserve">InChI=1S/C7H16N2O/c1-4-9-5-6-10-7(2,3)8-9/h8H,4-6H2,1-3H3</t>
  </si>
  <si>
    <t xml:space="preserve">C1CN(NC(C)(O1)C)CC</t>
  </si>
  <si>
    <t xml:space="preserve">4-ethyl-2,2-dimethyl-1,3,4-oxadiazinane</t>
  </si>
  <si>
    <t xml:space="preserve">C483C9BF05742508-FICTS-01-2B</t>
  </si>
  <si>
    <t xml:space="preserve">C483C9BF05742508</t>
  </si>
  <si>
    <t xml:space="preserve">C483C9BF05742508-FICuS-01-4C</t>
  </si>
  <si>
    <t xml:space="preserve">C483C9BF05742508-uuuuu-01-FB</t>
  </si>
  <si>
    <t xml:space="preserve">InChIKey=SWZPHBIWXSJPQW-UHFFFAOYSA-N</t>
  </si>
  <si>
    <t xml:space="preserve">InChI=1S/C9H20N2O/c1-8(2)10-11(6-7-12)9(3,4)5/h12H,6-7H2,1-5H3</t>
  </si>
  <si>
    <t xml:space="preserve">OC([H])([H])CN(C(C)(C)C)/N=C(C)\C</t>
  </si>
  <si>
    <t xml:space="preserve">C9H20N2O</t>
  </si>
  <si>
    <t xml:space="preserve">2-[tert-butyl-(isopropylideneamino)amino]ethanol</t>
  </si>
  <si>
    <t xml:space="preserve">928768FE440AE519-FICTS-01-36</t>
  </si>
  <si>
    <t xml:space="preserve">928768FE440AE519</t>
  </si>
  <si>
    <t xml:space="preserve">928768FE440AE519-FICuS-01-57</t>
  </si>
  <si>
    <t xml:space="preserve">928768FE440AE519-uuuuu-01-06</t>
  </si>
  <si>
    <t xml:space="preserve">InChIKey=YIFWWIFOVMSDTB-UHFFFAOYSA-N</t>
  </si>
  <si>
    <t xml:space="preserve">InChI=1S/C9H20N2O/c1-8(2,3)11-6-7-12-9(4,5)10-11/h10H,6-7H2,1-5H3</t>
  </si>
  <si>
    <t xml:space="preserve">C1CN(NC(C)(O1)C)C(C)(C)C</t>
  </si>
  <si>
    <t xml:space="preserve">4-tert-butyl-2,2-dimethyl-1,3,4-oxadiazinane</t>
  </si>
  <si>
    <t xml:space="preserve">06089C21AF0C80F5-FICTS-01-30</t>
  </si>
  <si>
    <t xml:space="preserve">06089C21AF0C80F5</t>
  </si>
  <si>
    <t xml:space="preserve">06089C21AF0C80F5-FICuS-01-51</t>
  </si>
  <si>
    <t xml:space="preserve">06089C21AF0C80F5-uuuuu-01-00</t>
  </si>
  <si>
    <t xml:space="preserve">InChIKey=ZVHBFVYAVONIIO-UHFFFAOYSA-N</t>
  </si>
  <si>
    <t xml:space="preserve">InChI=1S/C7H16N2O/c1-6(2)8-9(4)5-7(3)10/h7,10H,5H2,1-4H3</t>
  </si>
  <si>
    <t xml:space="preserve">OC(C)([H])CN(C)/N=C(C)\C</t>
  </si>
  <si>
    <t xml:space="preserve">1-[(isopropylideneamino)-methyl-amino]propan-2-ol</t>
  </si>
  <si>
    <t xml:space="preserve">94092EF066064DD0-FICTS-01-27</t>
  </si>
  <si>
    <t xml:space="preserve">94092EF066064DD0</t>
  </si>
  <si>
    <t xml:space="preserve">94092EF066064DD0-FICuS-01-48</t>
  </si>
  <si>
    <t xml:space="preserve">94092EF066064DD0-uuuuu-01-F7</t>
  </si>
  <si>
    <t xml:space="preserve">InChIKey=YWVBMBXNNSFXOL-UHFFFAOYSA-N</t>
  </si>
  <si>
    <t xml:space="preserve">InChI=1S/C7H16N2O/c1-6-5-9(4)8-7(2,3)10-6/h6,8H,5H2,1-4H3</t>
  </si>
  <si>
    <t xml:space="preserve">CC1(OC(C)CN(N1)C)C</t>
  </si>
  <si>
    <t xml:space="preserve">2,2,4,6-tetramethyl-1,3,4-oxadiazinane</t>
  </si>
  <si>
    <t xml:space="preserve">CE5B8F638282E23D-FICTS-01-4E</t>
  </si>
  <si>
    <t xml:space="preserve">CE5B8F638282E23D</t>
  </si>
  <si>
    <t xml:space="preserve">CE5B8F638282E23D-FICuS-01-6F</t>
  </si>
  <si>
    <t xml:space="preserve">CE5B8F638282E23D-uuuuu-01-1E</t>
  </si>
  <si>
    <t xml:space="preserve">InChIKey=ONQAPQVOYFZWRW-UHFFFAOYSA-N</t>
  </si>
  <si>
    <t xml:space="preserve">InChI=1S/C8H18N2O/c1-7(2)9-10(5)6-8(3,4)11/h11H,6H2,1-5H3</t>
  </si>
  <si>
    <t xml:space="preserve">OC(C)(C)CN(C)/N=C(C)\C</t>
  </si>
  <si>
    <t xml:space="preserve">1-[(isopropylideneamino)-methyl-amino]-2-methyl-propan-2-ol</t>
  </si>
  <si>
    <t xml:space="preserve">421D3A28943A21F4-FICTS-01-1D</t>
  </si>
  <si>
    <t xml:space="preserve">421D3A28943A21F4</t>
  </si>
  <si>
    <t xml:space="preserve">421D3A28943A21F4-FICuS-01-3E</t>
  </si>
  <si>
    <t xml:space="preserve">421D3A28943A21F4-uuuuu-01-ED</t>
  </si>
  <si>
    <t xml:space="preserve">InChIKey=JQDXFCCBBHZAJA-UHFFFAOYSA-N</t>
  </si>
  <si>
    <t xml:space="preserve">InChI=1S/C8H18N2O/c1-7(2)6-10(5)9-8(3,4)11-7/h9H,6H2,1-5H3</t>
  </si>
  <si>
    <t xml:space="preserve">CC1(OC(C)(CN(N1)C)C)C</t>
  </si>
  <si>
    <t xml:space="preserve">2,2,4,6,6-pentamethyl-1,3,4-oxadiazinane</t>
  </si>
  <si>
    <t xml:space="preserve">J. Org. Chem. 1971, 36 (10), 1352-1355-E-Compound 1 (Chain)</t>
  </si>
  <si>
    <t xml:space="preserve">C5CE6BA6CAC55DE7-FICTS-01-86</t>
  </si>
  <si>
    <t xml:space="preserve">C5CE6BA6CAC55DE7</t>
  </si>
  <si>
    <t xml:space="preserve">C5CE6BA6CAC55DE7-FICuS-01-A7</t>
  </si>
  <si>
    <t xml:space="preserve">C5CE6BA6CAC55DE7-uuuuu-01-56</t>
  </si>
  <si>
    <t xml:space="preserve">InChIKey=QEIAYIODUFAZTF-UHFFFAOYSA-N</t>
  </si>
  <si>
    <t xml:space="preserve">InChI=1S/C10H10N2OS/c1-7(13)6-14-10-11-8-4-2-3-5-9(8)12-10/h2-5H,6H2,1H3,(H,11,12)</t>
  </si>
  <si>
    <t xml:space="preserve">O=C(C)CSC4=NC5=C(N4)C=CC([H])=C5</t>
  </si>
  <si>
    <t xml:space="preserve">C10H10N2OS</t>
  </si>
  <si>
    <t xml:space="preserve">1-(1H-benzimidazol-2-ylsulfanyl)propan-2-one</t>
  </si>
  <si>
    <t xml:space="preserve">(97)_Alper_JOrgChem_1971</t>
  </si>
  <si>
    <t xml:space="preserve">10.1021/jo00809a008</t>
  </si>
  <si>
    <t xml:space="preserve">J. Org. Chem. 1971, 36 (10), 1352–1355</t>
  </si>
  <si>
    <t xml:space="preserve">Alper, H.; Keung, E. C. H.; Partis, R. A. </t>
  </si>
  <si>
    <t xml:space="preserve">Department of Chemistry, State University of New York at Binghamton, Binghamton, New York 13901</t>
  </si>
  <si>
    <t xml:space="preserve">Effects of aliphatic and cycloalkyl substituents on a ring-chain tautomeric equilibrium</t>
  </si>
  <si>
    <t xml:space="preserve">IR data in solid state and solution also determined</t>
  </si>
  <si>
    <t xml:space="preserve">J. Org. Chem. 1971, 36 (10), 1352-1355-E-Compound 1 (Ring)</t>
  </si>
  <si>
    <t xml:space="preserve">RC_03_02</t>
  </si>
  <si>
    <t xml:space="preserve">0519B50751CE43C4-FICTS-01-1F</t>
  </si>
  <si>
    <t xml:space="preserve">0519B50751CE43C4</t>
  </si>
  <si>
    <t xml:space="preserve">0519B50751CE43C4-FICuS-01-40</t>
  </si>
  <si>
    <t xml:space="preserve">0519B50751CE43C4-uuuuu-01-EF</t>
  </si>
  <si>
    <t xml:space="preserve">InChIKey=HATIMKRGKLGEJO-UHFFFAOYSA-N</t>
  </si>
  <si>
    <t xml:space="preserve">InChI=1S/C10H10N2OS/c1-10(13)6-14-9-11-7-4-2-3-5-8(7)12(9)10/h2-5,13H,6H2,1H3</t>
  </si>
  <si>
    <t xml:space="preserve">OC(CS1)(C)N(C1=N2)C3=C2C=C([H])C=C3</t>
  </si>
  <si>
    <t xml:space="preserve">1-methyl-2H-thiazolo[3,2-a]benzimidazol-1-ol</t>
  </si>
  <si>
    <t xml:space="preserve">J. Org. Chem. 1971, 36 (10), 1352-1355-E-Compound 2 (Chain)</t>
  </si>
  <si>
    <t xml:space="preserve">16F45E40435A1F0D-FICTS-01-2D</t>
  </si>
  <si>
    <t xml:space="preserve">16F45E40435A1F0D</t>
  </si>
  <si>
    <t xml:space="preserve">16F45E40435A1F0D-FICuS-01-4E</t>
  </si>
  <si>
    <t xml:space="preserve">16F45E40435A1F0D-uuuuu-01-FD</t>
  </si>
  <si>
    <t xml:space="preserve">InChIKey=OTZYNOAHLRJSQI-UHFFFAOYSA-N</t>
  </si>
  <si>
    <t xml:space="preserve">InChI=1S/C11H12N2OS/c1-2-8(14)7-15-11-12-9-5-3-4-6-10(9)13-11/h3-6H,2,7H2,1H3,(H,12,13)</t>
  </si>
  <si>
    <t xml:space="preserve">O=C(CC)CSC4=NC5=C(N4)C=CC([H])=C5</t>
  </si>
  <si>
    <t xml:space="preserve">C11H12N2OS</t>
  </si>
  <si>
    <t xml:space="preserve">1-(1H-benzimidazol-2-ylsulfanyl)butan-2-one</t>
  </si>
  <si>
    <t xml:space="preserve">J. Org. Chem. 1971, 36 (10), 1352-1355-E-Compound 2 (Ring)</t>
  </si>
  <si>
    <t xml:space="preserve">B798391E97F6C772-FICTS-01-41</t>
  </si>
  <si>
    <t xml:space="preserve">B798391E97F6C772</t>
  </si>
  <si>
    <t xml:space="preserve">B798391E97F6C772-FICuS-01-62</t>
  </si>
  <si>
    <t xml:space="preserve">B798391E97F6C772-uuuuu-01-11</t>
  </si>
  <si>
    <t xml:space="preserve">InChIKey=MXAMATJWVQTAQF-UHFFFAOYSA-N</t>
  </si>
  <si>
    <t xml:space="preserve">InChI=1S/C11H12N2OS/c1-2-11(14)7-15-10-12-8-5-3-4-6-9(8)13(10)11/h3-6,14H,2,7H2,1H3</t>
  </si>
  <si>
    <t xml:space="preserve">OC(CS1)(CC)N(C1=N2)C3=C2C=C([H])C=C3</t>
  </si>
  <si>
    <t xml:space="preserve">1-ethyl-2H-thiazolo[3,2-a]benzimidazol-1-ol</t>
  </si>
  <si>
    <t xml:space="preserve">J. Org. Chem. 1971, 36 (10), 1352-1355-E-Compound 3 (Chain)</t>
  </si>
  <si>
    <t xml:space="preserve">66E51BC620316587-FICTS-01-18</t>
  </si>
  <si>
    <t xml:space="preserve">66E51BC620316587</t>
  </si>
  <si>
    <t xml:space="preserve">66E51BC620316587-FICuS-01-39</t>
  </si>
  <si>
    <t xml:space="preserve">66E51BC620316587-uuuuu-01-E8</t>
  </si>
  <si>
    <t xml:space="preserve">InChIKey=LTUFIBPNYHPOAM-UHFFFAOYSA-N</t>
  </si>
  <si>
    <t xml:space="preserve">InChI=1S/C12H14N2OS/c1-8(2)11(15)7-16-12-13-9-5-3-4-6-10(9)14-12/h3-6,8H,7H2,1-2H3,(H,13,14)</t>
  </si>
  <si>
    <t xml:space="preserve">O=C(C(C)C)CSC4=NC5=C(N4)C=CC([H])=C5</t>
  </si>
  <si>
    <t xml:space="preserve">C12H14N2OS</t>
  </si>
  <si>
    <t xml:space="preserve">1-(1H-benzimidazol-2-ylsulfanyl)-3-methyl-butan-2-one</t>
  </si>
  <si>
    <t xml:space="preserve">J. Org. Chem. 1971, 36 (10), 1352-1355-E-Compound 3 (Ring)</t>
  </si>
  <si>
    <t xml:space="preserve">288F687F1A9476A9-FICTS-01-3F</t>
  </si>
  <si>
    <t xml:space="preserve">288F687F1A9476A9</t>
  </si>
  <si>
    <t xml:space="preserve">288F687F1A9476A9-FICuS-01-60</t>
  </si>
  <si>
    <t xml:space="preserve">288F687F1A9476A9-uuuuu-01-0F</t>
  </si>
  <si>
    <t xml:space="preserve">InChIKey=REEXFBKCHIPLRL-UHFFFAOYSA-N</t>
  </si>
  <si>
    <t xml:space="preserve">InChI=1S/C12H14N2OS/c1-8(2)12(15)7-16-11-13-9-5-3-4-6-10(9)14(11)12/h3-6,8,15H,7H2,1-2H3</t>
  </si>
  <si>
    <t xml:space="preserve">OC(CS1)(C(C)C)N(C1=N2)C3=C2C=C([H])C=C3</t>
  </si>
  <si>
    <t xml:space="preserve">1-isopropyl-2H-thiazolo[3,2-a]benzimidazol-1-ol</t>
  </si>
  <si>
    <t xml:space="preserve">J. Org. Chem. 1971, 36 (10), 1352-1355-E-Compound 4 (Chain)</t>
  </si>
  <si>
    <t xml:space="preserve">7980EF1AD3DF6ACB-FICTS-01-78</t>
  </si>
  <si>
    <t xml:space="preserve">7980EF1AD3DF6ACB</t>
  </si>
  <si>
    <t xml:space="preserve">7980EF1AD3DF6ACB-FICuS-01-99</t>
  </si>
  <si>
    <t xml:space="preserve">7980EF1AD3DF6ACB-uuuuu-01-48</t>
  </si>
  <si>
    <t xml:space="preserve">InChIKey=APWJLMQHQAKTFR-UHFFFAOYSA-N</t>
  </si>
  <si>
    <t xml:space="preserve">InChI=1S/C13H16N2OS/c1-13(2,3)11(16)8-17-12-14-9-6-4-5-7-10(9)15-12/h4-7H,8H2,1-3H3,(H,14,15)</t>
  </si>
  <si>
    <t xml:space="preserve">O=C(C(C)(C)C)CSC4=NC5=C(N4)C=CC([H])=C5</t>
  </si>
  <si>
    <t xml:space="preserve">C13H16N2OS</t>
  </si>
  <si>
    <t xml:space="preserve">1-(1H-benzimidazol-2-ylsulfanyl)-3,3-dimethyl-butan-2-one</t>
  </si>
  <si>
    <t xml:space="preserve">J. Org. Chem. 1971, 36 (10), 1352-1355-E-Compound 4 (Ring)</t>
  </si>
  <si>
    <t xml:space="preserve">B7CF95741DA870DC-FICTS-01-5D</t>
  </si>
  <si>
    <t xml:space="preserve">B7CF95741DA870DC</t>
  </si>
  <si>
    <t xml:space="preserve">B7CF95741DA870DC-FICuS-01-7E</t>
  </si>
  <si>
    <t xml:space="preserve">B7CF95741DA870DC-uuuuu-01-2D</t>
  </si>
  <si>
    <t xml:space="preserve">InChIKey=RYADMUQNZWVLMF-UHFFFAOYSA-N</t>
  </si>
  <si>
    <t xml:space="preserve">InChI=1S/C13H16N2OS/c1-12(2,3)13(16)8-17-11-14-9-6-4-5-7-10(9)15(11)13/h4-7,16H,8H2,1-3H3</t>
  </si>
  <si>
    <t xml:space="preserve">OC(CS1)(C(C)(C)C)N(C1=N2)C3=C2C=C([H])C=C3</t>
  </si>
  <si>
    <t xml:space="preserve">1-tert-butyl-2H-thiazolo[3,2-a]benzimidazol-1-ol</t>
  </si>
  <si>
    <t xml:space="preserve">J. Org. Chem. 1971, 36 (10), 1352-1355-E-Compound 5 (Chain)</t>
  </si>
  <si>
    <t xml:space="preserve">J. Org. Chem. 1971, 36 (10), 1352-1355-E-Compound 5 (Ring)</t>
  </si>
  <si>
    <t xml:space="preserve">J. Org. Chem. 1971, 36 (10), 1352-1355-E-Compound 6 (Chain)</t>
  </si>
  <si>
    <t xml:space="preserve">73D7BCEF37ADDED2-FICTS-01-89</t>
  </si>
  <si>
    <t xml:space="preserve">73D7BCEF37ADDED2</t>
  </si>
  <si>
    <t xml:space="preserve">73D7BCEF37ADDED2-FICuS-01-AA</t>
  </si>
  <si>
    <t xml:space="preserve">73D7BCEF37ADDED2-uuuuu-01-59</t>
  </si>
  <si>
    <t xml:space="preserve">InChIKey=ZHBRKIYCSYUYFL-UHFFFAOYSA-N</t>
  </si>
  <si>
    <t xml:space="preserve">InChI=1S/C14H18N2OS/c1-14(2,3)8-10(17)9-18-13-15-11-6-4-5-7-12(11)16-13/h4-7H,8-9H2,1-3H3,(H,15,16)</t>
  </si>
  <si>
    <t xml:space="preserve">O=C(CC(C)(C)C)CSC4=NC5=C(N4)C=CC([H])=C5</t>
  </si>
  <si>
    <t xml:space="preserve">C14H18N2OS</t>
  </si>
  <si>
    <t xml:space="preserve">1-(1H-benzimidazol-2-ylsulfanyl)-4,4-dimethyl-pentan-2-one</t>
  </si>
  <si>
    <t xml:space="preserve">J. Org. Chem. 1971, 36 (10), 1352-1355-E-Compound 6 (Ring)</t>
  </si>
  <si>
    <t xml:space="preserve">A99BD80C76EB6B92-FICTS-01-61</t>
  </si>
  <si>
    <t xml:space="preserve">A99BD80C76EB6B92</t>
  </si>
  <si>
    <t xml:space="preserve">A99BD80C76EB6B92-FICuS-01-82</t>
  </si>
  <si>
    <t xml:space="preserve">A99BD80C76EB6B92-uuuuu-01-31</t>
  </si>
  <si>
    <t xml:space="preserve">InChIKey=OTYWMAAHMDXZJV-UHFFFAOYSA-N</t>
  </si>
  <si>
    <t xml:space="preserve">InChI=1S/C14H18N2OS/c1-13(2,3)8-14(17)9-18-12-15-10-6-4-5-7-11(10)16(12)14/h4-7,17H,8-9H2,1-3H3</t>
  </si>
  <si>
    <t xml:space="preserve">OC(CS1)(CC(C)(C)C)N(C1=N2)C3=C2C=C([H])C=C3</t>
  </si>
  <si>
    <t xml:space="preserve">1-(2,2-dimethylpropyl)-2H-thiazolo[3,2-a]benzimidazol-1-ol</t>
  </si>
  <si>
    <t xml:space="preserve">J. Org. Chem. 1971, 36 (10), 1352-1355-E-Compound 7 (Chain)</t>
  </si>
  <si>
    <t xml:space="preserve">AE117F8F57A7A362-FICTS-01-49</t>
  </si>
  <si>
    <t xml:space="preserve">AE117F8F57A7A362</t>
  </si>
  <si>
    <t xml:space="preserve">AE117F8F57A7A362-FICuS-01-6A</t>
  </si>
  <si>
    <t xml:space="preserve">AE117F8F57A7A362-uuuuu-01-19</t>
  </si>
  <si>
    <t xml:space="preserve">InChIKey=XZTIRLIICMDAAL-UHFFFAOYSA-N</t>
  </si>
  <si>
    <t xml:space="preserve">InChI=1S/C16H14N2OS2/c19-12(10-20-13-6-2-1-3-7-13)11-21-16-17-14-8-4-5-9-15(14)18-16/h1-9H,10-11H2,(H,17,18)</t>
  </si>
  <si>
    <t xml:space="preserve">O=C(CSC5=CC=CC=C5)CSC6=NC7=C(N6)C=CC([H])=C7</t>
  </si>
  <si>
    <t xml:space="preserve">C16H14N2OS2</t>
  </si>
  <si>
    <t xml:space="preserve">1-(1H-benzimidazol-2-ylsulfanyl)-3-phenylsulfanyl-propan-2-one</t>
  </si>
  <si>
    <t xml:space="preserve">J. Org. Chem. 1971, 36 (10), 1352-1355-E-Compound 7 (Ring)</t>
  </si>
  <si>
    <t xml:space="preserve">4F26B386E9D71769-FICTS-01-3B</t>
  </si>
  <si>
    <t xml:space="preserve">4F26B386E9D71769</t>
  </si>
  <si>
    <t xml:space="preserve">4F26B386E9D71769-FICuS-01-5C</t>
  </si>
  <si>
    <t xml:space="preserve">4F26B386E9D71769-uuuuu-01-0B</t>
  </si>
  <si>
    <t xml:space="preserve">InChIKey=RXTLXUCEJRETLM-UHFFFAOYSA-N</t>
  </si>
  <si>
    <t xml:space="preserve">InChI=1S/C16H14N2OS2/c19-16(10-20-12-6-2-1-3-7-12)11-21-15-17-13-8-4-5-9-14(13)18(15)16/h1-9,19H,10-11H2</t>
  </si>
  <si>
    <t xml:space="preserve">OC(CS1)(CSC2=CC=CC=C2)N(C1=N3)C4=C3C=C([H])C=C4</t>
  </si>
  <si>
    <t xml:space="preserve">1-(phenylsulfanylmethyl)-2H-thiazolo[3,2-a]benzimidazol-1-ol</t>
  </si>
  <si>
    <t xml:space="preserve">J. Org. Chem. 1971, 36 (10), 1352-1355-E-Compound 8 (Chain)</t>
  </si>
  <si>
    <t xml:space="preserve">513390A20125B848-FICTS-01-FC</t>
  </si>
  <si>
    <t xml:space="preserve">513390A20125B848</t>
  </si>
  <si>
    <t xml:space="preserve">513390A20125B848-FICuS-01-1D</t>
  </si>
  <si>
    <t xml:space="preserve">513390A20125B848-uuuuu-01-CC</t>
  </si>
  <si>
    <t xml:space="preserve">InChIKey=XKWYBGCNMGUWAA-UHFFFAOYSA-N</t>
  </si>
  <si>
    <t xml:space="preserve">InChI=1S/C10H9ClN2OS/c11-5-7(14)6-15-10-12-8-3-1-2-4-9(8)13-10/h1-4H,5-6H2,(H,12,13)</t>
  </si>
  <si>
    <t xml:space="preserve">O=C(CCl)CSC4=NC5=C(N4)C=CC([H])=C5</t>
  </si>
  <si>
    <t xml:space="preserve">C10H9ClN2OS</t>
  </si>
  <si>
    <t xml:space="preserve">1-(1H-benzimidazol-2-ylsulfanyl)-3-chloro-propan-2-one</t>
  </si>
  <si>
    <t xml:space="preserve">J. Org. Chem. 1971, 36 (10), 1352-1355-E-Compound 8 (Ring)</t>
  </si>
  <si>
    <t xml:space="preserve">4AFB07BBF4EF821E-FICTS-01-73</t>
  </si>
  <si>
    <t xml:space="preserve">4AFB07BBF4EF821E</t>
  </si>
  <si>
    <t xml:space="preserve">4AFB07BBF4EF821E-FICuS-01-94</t>
  </si>
  <si>
    <t xml:space="preserve">4AFB07BBF4EF821E-uuuuu-01-43</t>
  </si>
  <si>
    <t xml:space="preserve">InChIKey=BZIGSTLQMYJLNN-UHFFFAOYSA-N</t>
  </si>
  <si>
    <t xml:space="preserve">InChI=1S/C10H9ClN2OS/c11-5-10(14)6-15-9-12-7-3-1-2-4-8(7)13(9)10/h1-4,14H,5-6H2</t>
  </si>
  <si>
    <t xml:space="preserve">OC(CS1)(CCl)N(C1=N2)C3=C2C=C([H])C=C3</t>
  </si>
  <si>
    <t xml:space="preserve">1-(chloromethyl)-2H-thiazolo[3,2-a]benzimidazol-1-ol</t>
  </si>
  <si>
    <t xml:space="preserve">J. Org. Chem. 1971, 36 (10), 1352-1355-E-Compound 9 (Chain)</t>
  </si>
  <si>
    <t xml:space="preserve">C6BCCCF13AA30918-FICTS-01-5B</t>
  </si>
  <si>
    <t xml:space="preserve">C6BCCCF13AA30918</t>
  </si>
  <si>
    <t xml:space="preserve">C6BCCCF13AA30918-FICuS-01-7C</t>
  </si>
  <si>
    <t xml:space="preserve">C6BCCCF13AA30918-uuuuu-01-2B</t>
  </si>
  <si>
    <t xml:space="preserve">InChIKey=YUJLXBAELOGYCJ-UHFFFAOYSA-N</t>
  </si>
  <si>
    <t xml:space="preserve">InChI=1S/C22H18N2OS/c25-20(15-26-22-23-18-13-7-8-14-19(18)24-22)21(16-9-3-1-4-10-16)17-11-5-2-6-12-17/h1-14,21H,15H2,(H,23,24)</t>
  </si>
  <si>
    <t xml:space="preserve">O=C(C(C6=CC=CC=C6)C7=CC=CC=C7)CSC8=NC9=C(N8)C=CC([H])=C9</t>
  </si>
  <si>
    <t xml:space="preserve">C22H18N2OS</t>
  </si>
  <si>
    <t xml:space="preserve">3-(1H-benzimidazol-2-ylsulfanyl)-1,1-diphenyl-propan-2-one</t>
  </si>
  <si>
    <t xml:space="preserve">J. Org. Chem. 1971, 36 (10), 1352-1355-E-Compound 9 (Ring)</t>
  </si>
  <si>
    <t xml:space="preserve">E3AAA1D6F96BE8A0-FICTS-01-71</t>
  </si>
  <si>
    <t xml:space="preserve">E3AAA1D6F96BE8A0</t>
  </si>
  <si>
    <t xml:space="preserve">E3AAA1D6F96BE8A0-FICuS-01-92</t>
  </si>
  <si>
    <t xml:space="preserve">E3AAA1D6F96BE8A0-uuuuu-01-41</t>
  </si>
  <si>
    <t xml:space="preserve">InChIKey=FYFUMIZHKHFXLB-UHFFFAOYSA-N</t>
  </si>
  <si>
    <t xml:space="preserve">InChI=1S/C22H18N2OS/c25-22(15-26-21-23-18-13-7-8-14-19(18)24(21)22)20(16-9-3-1-4-10-16)17-11-5-2-6-12-17/h1-14,20,25H,15H2</t>
  </si>
  <si>
    <t xml:space="preserve">OC(CS1)(C(C2=CC=CC=C2)C3=CC=CC=C3)N(C1=N4)C5=C4C=C([H])C=C5</t>
  </si>
  <si>
    <t xml:space="preserve">1-benzhydryl-2H-thiazolo[3,2-a]benzimidazol-1-ol</t>
  </si>
  <si>
    <t xml:space="preserve">J. Org. Chem. 1971, 36 (10), 1352-1355-E-Compound 10 (Chain)</t>
  </si>
  <si>
    <t xml:space="preserve">J. Org. Chem. 1971, 36 (10), 1352-1355-E-Compound 10 (Ring)</t>
  </si>
  <si>
    <t xml:space="preserve">J. Org. Chem. 1971, 36 (10), 1352-1355-E-Compound 11 (Chain)</t>
  </si>
  <si>
    <t xml:space="preserve">B872389A05FA5FF1-FICTS-01-4C</t>
  </si>
  <si>
    <t xml:space="preserve">B872389A05FA5FF1</t>
  </si>
  <si>
    <t xml:space="preserve">B872389A05FA5FF1-FICuS-01-6D</t>
  </si>
  <si>
    <t xml:space="preserve">B872389A05FA5FF1-uuuuu-01-1C</t>
  </si>
  <si>
    <t xml:space="preserve">InChIKey=FUPTZDAYEDCHBF-UHFFFAOYSA-N</t>
  </si>
  <si>
    <t xml:space="preserve">InChI=1S/C10H7F3N2OS/c11-10(12,13)8(16)5-17-9-14-6-3-1-2-4-7(6)15-9/h1-4H,5H2,(H,14,15)</t>
  </si>
  <si>
    <t xml:space="preserve">O=C(C(F)(F)F)CSC4=NC5=C(N4)C=CC([H])=C5</t>
  </si>
  <si>
    <t xml:space="preserve">C10H7F3N2OS</t>
  </si>
  <si>
    <t xml:space="preserve">3-(1H-benzimidazol-2-ylsulfanyl)-1,1,1-trifluoro-propan-2-one</t>
  </si>
  <si>
    <t xml:space="preserve">J. Org. Chem. 1971, 36 (10), 1352-1355-E-Compound 11 (Ring)</t>
  </si>
  <si>
    <t xml:space="preserve">491F0496D817E1F7-FICTS-01-34</t>
  </si>
  <si>
    <t xml:space="preserve">491F0496D817E1F7</t>
  </si>
  <si>
    <t xml:space="preserve">491F0496D817E1F7-FICuS-01-55</t>
  </si>
  <si>
    <t xml:space="preserve">491F0496D817E1F7-uuuuu-01-04</t>
  </si>
  <si>
    <t xml:space="preserve">InChIKey=UEYLWWMPQXRSDS-UHFFFAOYSA-N</t>
  </si>
  <si>
    <t xml:space="preserve">InChI=1S/C10H7F3N2OS/c11-10(12,13)9(16)5-17-8-14-6-3-1-2-4-7(6)15(8)9/h1-4,16H,5H2</t>
  </si>
  <si>
    <t xml:space="preserve">OC(CS1)(C(F)(F)F)N(C1=N2)C3=C2C=C([H])C=C3</t>
  </si>
  <si>
    <t xml:space="preserve">1-(trifluoromethyl)-2H-thiazolo[3,2-a]benzimidazol-1-ol</t>
  </si>
  <si>
    <t xml:space="preserve">J. Org. Chem. 1971, 36 (10), 1352-1355-E-Compound 12 (Chain)</t>
  </si>
  <si>
    <t xml:space="preserve">DB08FA657DEAFB58-FICTS-01-7C</t>
  </si>
  <si>
    <t xml:space="preserve">DB08FA657DEAFB58</t>
  </si>
  <si>
    <t xml:space="preserve">DB08FA657DEAFB58-FICuS-01-9D</t>
  </si>
  <si>
    <t xml:space="preserve">DB08FA657DEAFB58-uuuuu-01-4C</t>
  </si>
  <si>
    <t xml:space="preserve">InChIKey=PTVYOSXJIAMNDA-UHFFFAOYSA-N</t>
  </si>
  <si>
    <t xml:space="preserve">InChI=1S/C12H12N2O3S/c1-2-17-11(16)10(15)7-18-12-13-8-5-3-4-6-9(8)14-12/h3-6H,2,7H2,1H3,(H,13,14)</t>
  </si>
  <si>
    <t xml:space="preserve">O=C(C(OCC)=O)CSC4=NC5=C(N4)C=CC([H])=C5</t>
  </si>
  <si>
    <t xml:space="preserve">ethyl 3-(1H-benzimidazol-2-ylsulfanyl)-2-oxo-propanoate</t>
  </si>
  <si>
    <t xml:space="preserve">J. Org. Chem. 1971, 36 (10), 1352-1355-E-Compound 12 (Ring)</t>
  </si>
  <si>
    <t xml:space="preserve">03C6FCB7230705F1-FICTS-01-2C</t>
  </si>
  <si>
    <t xml:space="preserve">03C6FCB7230705F1</t>
  </si>
  <si>
    <t xml:space="preserve">03C6FCB7230705F1-FICuS-01-4D</t>
  </si>
  <si>
    <t xml:space="preserve">03C6FCB7230705F1-uuuuu-01-FC</t>
  </si>
  <si>
    <t xml:space="preserve">InChIKey=NYCFKARRCUNIHU-UHFFFAOYSA-N</t>
  </si>
  <si>
    <t xml:space="preserve">InChI=1S/C12H12N2O3S/c1-2-17-10(15)12(16)7-18-11-13-8-5-3-4-6-9(8)14(11)12/h3-6,16H,2,7H2,1H3</t>
  </si>
  <si>
    <t xml:space="preserve">OC(CS1)(C(OCC)=O)N(C1=N2)C3=C2C=C([H])C=C3</t>
  </si>
  <si>
    <t xml:space="preserve">ethyl 1-hydroxy-2H-thiazolo[3,2-a]benzimidazole-1-carboxylate</t>
  </si>
  <si>
    <t xml:space="preserve">J. Org. Chem. 1971, 36 (10), 1352-1355-E-Compound 13 (Chain)</t>
  </si>
  <si>
    <t xml:space="preserve">J. Org. Chem. 1971, 36 (10), 1352-1355-E-Compound 13 (Ring)</t>
  </si>
  <si>
    <t xml:space="preserve">J. Org. Chem. 1971, 36 (10), 1352-1355-E-Compound 14 (Chain)</t>
  </si>
  <si>
    <t xml:space="preserve">3700765A562E47FD-FICTS-01-2A</t>
  </si>
  <si>
    <t xml:space="preserve">3700765A562E47FD</t>
  </si>
  <si>
    <t xml:space="preserve">3700765A562E47FD-FICuS-01-4B</t>
  </si>
  <si>
    <t xml:space="preserve">3700765A562E47FD-uuuuu-01-FA</t>
  </si>
  <si>
    <t xml:space="preserve">InChIKey=ATVWSZHDXNJBDB-UHFFFAOYSA-N</t>
  </si>
  <si>
    <t xml:space="preserve">InChI=1S/C12H12N2OS/c15-11(8-5-6-8)7-16-12-13-9-3-1-2-4-10(9)14-12/h1-4,8H,5-7H2,(H,13,14)</t>
  </si>
  <si>
    <t xml:space="preserve">O=C(C5CC5)CSC6=NC7=C(N6)C=CC([H])=C7</t>
  </si>
  <si>
    <t xml:space="preserve">C12H12N2OS</t>
  </si>
  <si>
    <t xml:space="preserve">2-(1H-benzimidazol-2-ylsulfanyl)-1-cyclopropyl-ethanone</t>
  </si>
  <si>
    <t xml:space="preserve">J. Org. Chem. 1971, 36 (10), 1352-1355-E-Compound 14 (Ring)</t>
  </si>
  <si>
    <t xml:space="preserve">D5AD1C8D3C08DECF-FICTS-01-84</t>
  </si>
  <si>
    <t xml:space="preserve">D5AD1C8D3C08DECF</t>
  </si>
  <si>
    <t xml:space="preserve">D5AD1C8D3C08DECF-FICuS-01-A5</t>
  </si>
  <si>
    <t xml:space="preserve">D5AD1C8D3C08DECF-uuuuu-01-54</t>
  </si>
  <si>
    <t xml:space="preserve">InChIKey=JMKCTPGBIVXVFQ-UHFFFAOYSA-N</t>
  </si>
  <si>
    <t xml:space="preserve">InChI=1S/C12H12N2OS/c15-12(8-5-6-8)7-16-11-13-9-3-1-2-4-10(9)14(11)12/h1-4,8,15H,5-7H2</t>
  </si>
  <si>
    <t xml:space="preserve">OC(CS1)(C2CC2)N(C1=N3)C4=C3C=C([H])C=C4</t>
  </si>
  <si>
    <t xml:space="preserve">1-cyclopropyl-2H-thiazolo[3,2-a]benzimidazol-1-ol</t>
  </si>
  <si>
    <t xml:space="preserve">J. Org. Chem. 1971, 36 (10), 1352-1355-E-Compound 15 (Chain)</t>
  </si>
  <si>
    <t xml:space="preserve">064A7736B5136DC1-FICTS-01-21</t>
  </si>
  <si>
    <t xml:space="preserve">064A7736B5136DC1</t>
  </si>
  <si>
    <t xml:space="preserve">064A7736B5136DC1-FICuS-01-42</t>
  </si>
  <si>
    <t xml:space="preserve">064A7736B5136DC1-uuuuu-01-F1</t>
  </si>
  <si>
    <t xml:space="preserve">InChIKey=AYZBAWSOKILGKB-UHFFFAOYSA-N</t>
  </si>
  <si>
    <t xml:space="preserve">InChI=1S/C15H18N2OS/c18-14(11-6-2-1-3-7-11)10-19-15-16-12-8-4-5-9-13(12)17-15/h4-5,8-9,11H,1-3,6-7,10H2,(H,16,17)</t>
  </si>
  <si>
    <t xml:space="preserve">O=C(C5CCCCC5)CSC6=NC7=C(N6)C=CC([H])=C7</t>
  </si>
  <si>
    <t xml:space="preserve">C15H18N2OS</t>
  </si>
  <si>
    <t xml:space="preserve">2-(1H-benzimidazol-2-ylsulfanyl)-1-cyclohexyl-ethanone</t>
  </si>
  <si>
    <t xml:space="preserve">J. Org. Chem. 1971, 36 (10), 1352-1355-E-Compound 15 (Ring)</t>
  </si>
  <si>
    <t xml:space="preserve">27F22D26BF3F205A-FICTS-01-3E</t>
  </si>
  <si>
    <t xml:space="preserve">27F22D26BF3F205A</t>
  </si>
  <si>
    <t xml:space="preserve">27F22D26BF3F205A-FICuS-01-5F</t>
  </si>
  <si>
    <t xml:space="preserve">27F22D26BF3F205A-uuuuu-01-0E</t>
  </si>
  <si>
    <t xml:space="preserve">InChIKey=AORSMOZAWUWXPR-UHFFFAOYSA-N</t>
  </si>
  <si>
    <t xml:space="preserve">InChI=1S/C15H18N2OS/c18-15(11-6-2-1-3-7-11)10-19-14-16-12-8-4-5-9-13(12)17(14)15/h4-5,8-9,11,18H,1-3,6-7,10H2</t>
  </si>
  <si>
    <t xml:space="preserve">OC(CS1)(C2CCCCC2)N(C1=N3)C4=C3C=C([H])C=C4</t>
  </si>
  <si>
    <t xml:space="preserve">1-cyclohexyl-2H-thiazolo[3,2-a]benzimidazol-1-ol</t>
  </si>
  <si>
    <t xml:space="preserve">J. Org. Chem. 1971, 36 (10), 1352-1355-E-Compound 16 (Chain)</t>
  </si>
  <si>
    <t xml:space="preserve">C19E5BA2EA7BFAB6-FICTS-01-80</t>
  </si>
  <si>
    <t xml:space="preserve">C19E5BA2EA7BFAB6</t>
  </si>
  <si>
    <t xml:space="preserve">C19E5BA2EA7BFAB6-FICuS-01-A1</t>
  </si>
  <si>
    <t xml:space="preserve">C19E5BA2EA7BFAB6-uuuuu-01-50</t>
  </si>
  <si>
    <t xml:space="preserve">InChIKey=PKMXQYDJTCORLI-OTXJOJKOSA-N</t>
  </si>
  <si>
    <t xml:space="preserve">InChI=1S/C19H22N2OS/c22-17(11-23-18-20-15-3-1-2-4-16(15)21-18)19-8-12-5-13(9-19)7-14(6-12)10-19/h1-4,12-14H,5-11H2,(H,20,21)/t12-,13+,14-,19?</t>
  </si>
  <si>
    <t xml:space="preserve">O=C(C78C[C@H]9C[C@H](C[C@H](C9)C8)C7)CSC%10=NC%11=C(N%10)C=CC([H])=C%11</t>
  </si>
  <si>
    <t xml:space="preserve">C19H22N2OS</t>
  </si>
  <si>
    <t xml:space="preserve">1-(1-adamantyl)-2-(1H-benzimidazol-2-ylsulfanyl)ethanone</t>
  </si>
  <si>
    <t xml:space="preserve">J. Org. Chem. 1971, 36 (10), 1352-1355-E-Compound 16 (Ring)</t>
  </si>
  <si>
    <t xml:space="preserve">CD1FC7E2AF79238E-FICTS-01-6E</t>
  </si>
  <si>
    <t xml:space="preserve">CD1FC7E2AF79238E</t>
  </si>
  <si>
    <t xml:space="preserve">CD1FC7E2AF79238E-FICuS-01-8F</t>
  </si>
  <si>
    <t xml:space="preserve">CD1FC7E2AF79238E-uuuuu-01-3E</t>
  </si>
  <si>
    <t xml:space="preserve">InChIKey=TXTXWYFFOHAQIV-JQTNIVROSA-N</t>
  </si>
  <si>
    <t xml:space="preserve">InChI=1S/C19H22N2OS/c22-19(18-8-12-5-13(9-18)7-14(6-12)10-18)11-23-17-20-15-3-1-2-4-16(15)21(17)19/h1-4,12-14,22H,5-11H2/t12-,13+,14-,18?,19?</t>
  </si>
  <si>
    <t xml:space="preserve">OC(CS1)(C23C[C@H]4C[C@H](C[C@H](C4)C3)C2)N(C1=N5)C6=C5C=C([H])C=C6</t>
  </si>
  <si>
    <t xml:space="preserve">1-(1-adamantyl)-2H-thiazolo[3,2-a]benzimidazol-1-ol</t>
  </si>
  <si>
    <t xml:space="preserve">J. Org. Chem. 1971, 36 (10), 1352-1355-E-Compound 17 (Chain)</t>
  </si>
  <si>
    <t xml:space="preserve">J. Org. Chem. 1971, 36 (10), 1352-1355-E-Compound 17 (Ring)</t>
  </si>
  <si>
    <t xml:space="preserve">J. Org. Chem. 1971, 36 (10), 1352-1355-E-Compound 18 (Chain)</t>
  </si>
  <si>
    <t xml:space="preserve">B20DFE8AD6BBB2D3-FICTS-01-7B</t>
  </si>
  <si>
    <t xml:space="preserve">B20DFE8AD6BBB2D3</t>
  </si>
  <si>
    <t xml:space="preserve">F06B37D75E1C7EF8-FICuS-01-82</t>
  </si>
  <si>
    <t xml:space="preserve">F06B37D75E1C7EF8</t>
  </si>
  <si>
    <t xml:space="preserve">F06B37D75E1C7EF8-uuuuu-01-31</t>
  </si>
  <si>
    <t xml:space="preserve">InChIKey=JRMLUDUCPCYSSY-UHFFFAOYSA-N</t>
  </si>
  <si>
    <t xml:space="preserve">InChI=1S/C10H9N3O3S/c1-6(14)5-17-10-11-8-3-2-7(13(15)16)4-9(8)12-10/h2-4H,5H2,1H3,(H,11,12)</t>
  </si>
  <si>
    <t xml:space="preserve">CC(CSC4=NC5=C(N4)C=CC([N+]([O-])=O)=C5)=O</t>
  </si>
  <si>
    <t xml:space="preserve">C10H9N3O3S</t>
  </si>
  <si>
    <t xml:space="preserve">1-[(5-nitro-1H-benzimidazol-2-yl)sulfanyl]propan-2-one</t>
  </si>
  <si>
    <t xml:space="preserve">J. Org. Chem. 1971, 36 (10), 1352-1355-E-Compound 18 (Ring)</t>
  </si>
  <si>
    <t xml:space="preserve">B9608B3FD607AED0-FICTS-01-55</t>
  </si>
  <si>
    <t xml:space="preserve">B9608B3FD607AED0</t>
  </si>
  <si>
    <t xml:space="preserve">B9608B3FD607AED0-FICuS-01-76</t>
  </si>
  <si>
    <t xml:space="preserve">B9608B3FD607AED0-uuuuu-01-25</t>
  </si>
  <si>
    <t xml:space="preserve">InChIKey=JIDCQJQOQZCJGN-UHFFFAOYSA-N</t>
  </si>
  <si>
    <t xml:space="preserve">InChI=1S/C10H9N3O3S/c1-10(14)5-17-9-11-7-4-6(13(15)16)2-3-8(7)12(9)10/h2-4,14H,5H2,1H3</t>
  </si>
  <si>
    <t xml:space="preserve">CC(CS1)(O)N(C1=N2)C3=C2C=C([N+]([O-])=O)C=C3</t>
  </si>
  <si>
    <t xml:space="preserve">1-methyl-6-nitro-2H-thiazolo[3,2-a]benzimidazol-1-ol</t>
  </si>
  <si>
    <t xml:space="preserve">J. Org. Chem. 1971, 36 (10), 1352-1355-E-Compound 19 (Chain)</t>
  </si>
  <si>
    <t xml:space="preserve">9A5D47B6BBDB628E-FICTS-01-6B</t>
  </si>
  <si>
    <t xml:space="preserve">9A5D47B6BBDB628E</t>
  </si>
  <si>
    <t xml:space="preserve">FECF4C441961F06A-FICuS-01-78</t>
  </si>
  <si>
    <t xml:space="preserve">FECF4C441961F06A</t>
  </si>
  <si>
    <t xml:space="preserve">FECF4C441961F06A-uuuuu-01-27</t>
  </si>
  <si>
    <t xml:space="preserve">InChIKey=MYWOIAWNLWAEJU-UHFFFAOYSA-N</t>
  </si>
  <si>
    <t xml:space="preserve">InChI=1S/C10H6F3N3O3S/c11-10(12,13)8(17)4-20-9-14-6-2-1-5(16(18)19)3-7(6)15-9/h1-3H,4H2,(H,14,15)</t>
  </si>
  <si>
    <t xml:space="preserve">O=C(C(F)(F)F)CSC4=NC5=C(N4)C=CC([N+]([O-])=O)=C5</t>
  </si>
  <si>
    <t xml:space="preserve">C10H6F3N3O3S</t>
  </si>
  <si>
    <t xml:space="preserve">1,1,1-trifluoro-3-[(5-nitro-1H-benzimidazol-2-yl)sulfanyl]propan-2-one</t>
  </si>
  <si>
    <t xml:space="preserve">J. Org. Chem. 1971, 36 (10), 1352-1355-E-Compound 19 (Ring)</t>
  </si>
  <si>
    <t xml:space="preserve">B0B5E18760882D2E-FICTS-01-37</t>
  </si>
  <si>
    <t xml:space="preserve">B0B5E18760882D2E</t>
  </si>
  <si>
    <t xml:space="preserve">B0B5E18760882D2E-FICuS-01-58</t>
  </si>
  <si>
    <t xml:space="preserve">B0B5E18760882D2E-uuuuu-01-07</t>
  </si>
  <si>
    <t xml:space="preserve">InChIKey=IUQUBZPPYYNENS-UHFFFAOYSA-N</t>
  </si>
  <si>
    <t xml:space="preserve">InChI=1S/C10H6F3N3O3S/c11-10(12,13)9(17)4-20-8-14-6-3-5(16(18)19)1-2-7(6)15(8)9/h1-3,17H,4H2</t>
  </si>
  <si>
    <t xml:space="preserve">OC(CS1)(C(F)(F)F)N(C1=N2)C3=C2C=C([N+]([O-])=O)C=C3</t>
  </si>
  <si>
    <t xml:space="preserve">6-nitro-1-(trifluoromethyl)-2H-thiazolo[3,2-a]benzimidazol-1-ol</t>
  </si>
  <si>
    <t xml:space="preserve">European J. Org. Chem. 2002, 2002 (3), 557-563-E-Compound (Imine)</t>
  </si>
  <si>
    <t xml:space="preserve">58F25E1C4D8C9395-FICTS-01-46</t>
  </si>
  <si>
    <t xml:space="preserve">58F25E1C4D8C9395</t>
  </si>
  <si>
    <t xml:space="preserve">615266A953D7A7CD-FICuS-01-5D</t>
  </si>
  <si>
    <t xml:space="preserve">615266A953D7A7CD-uuuuu-01-0C</t>
  </si>
  <si>
    <t xml:space="preserve">InChIKey=LLIPEATVQGFMCV-UHFFFAOYSA-N</t>
  </si>
  <si>
    <t xml:space="preserve">InChI=1S/C12H13NOS/c1-2-11-13-10(12(14)15-11)8-9-6-4-3-5-7-9/h3-7,10H,2,8H2,1H3</t>
  </si>
  <si>
    <t xml:space="preserve">CCC(S1)=NC(CC2=CC=CC=C2)C1=O</t>
  </si>
  <si>
    <t xml:space="preserve">C12H13NOS</t>
  </si>
  <si>
    <t xml:space="preserve">4-benzyl-2-ethyl-4H-thiazol-5-one</t>
  </si>
  <si>
    <t xml:space="preserve">(98)_Lin_EurJOrgChem_2002</t>
  </si>
  <si>
    <t xml:space="preserve">10.1002/1099-0690(20022)2002:3&lt;557::AID-EJOC557&gt;3.0.CO;2-7</t>
  </si>
  <si>
    <t xml:space="preserve">Eur. J. Org. Chem. 2002, 2002 (3), 557–563</t>
  </si>
  <si>
    <t xml:space="preserve">Lin, Y.; Andersen, K. K. </t>
  </si>
  <si>
    <t xml:space="preserve">Department of Chemistry, University of New Hampshire, Durham, NH 03824, USA; </t>
  </si>
  <si>
    <t xml:space="preserve">On the tautomerism of 2,4-disubstituted thiazolones</t>
  </si>
  <si>
    <t xml:space="preserve">Results and Discussion</t>
  </si>
  <si>
    <t xml:space="preserve">Confirmed by IR in KBr</t>
  </si>
  <si>
    <t xml:space="preserve">PT_22_00</t>
  </si>
  <si>
    <t xml:space="preserve">4CA90EB3E6E4E94B-FICTS-01-69</t>
  </si>
  <si>
    <t xml:space="preserve">4CA90EB3E6E4E94B</t>
  </si>
  <si>
    <t xml:space="preserve">4CA90EB3E6E4E94B-FICuS-01-8A</t>
  </si>
  <si>
    <t xml:space="preserve">4CA90EB3E6E4E94B-uuuuu-01-39</t>
  </si>
  <si>
    <t xml:space="preserve">InChIKey=YGRNOGWRRDLXJV-UHFFFAOYSA-N</t>
  </si>
  <si>
    <t xml:space="preserve">InChI=1S/C12H13NOS/c1-2-11-13-10(12(14)15-11)8-9-6-4-3-5-7-9/h3-7,11H,2,8H2,1H3</t>
  </si>
  <si>
    <t xml:space="preserve">CCC(N=C3CC4=CC=CC=C4)SC3=O</t>
  </si>
  <si>
    <t xml:space="preserve">4-benzyl-2-ethyl-2H-thiazol-5-one</t>
  </si>
  <si>
    <t xml:space="preserve">European J. Org. Chem. 2002, 2002 (3), 557-564-E-Compound (Imine)</t>
  </si>
  <si>
    <t xml:space="preserve">FCB0A7A2BB75A44D-FICTS-01-69</t>
  </si>
  <si>
    <t xml:space="preserve">FCB0A7A2BB75A44D</t>
  </si>
  <si>
    <t xml:space="preserve">EE6973EE7F1DC9D0-FICuS-01-96</t>
  </si>
  <si>
    <t xml:space="preserve">EE6973EE7F1DC9D0-uuuuu-01-45</t>
  </si>
  <si>
    <t xml:space="preserve">InChIKey=UJGJQLAMNVOCAG-UHFFFAOYSA-N</t>
  </si>
  <si>
    <t xml:space="preserve">InChI=1S/C8H13NOS2/c1-3-7-9-6(4-5-11-2)8(10)12-7/h6H,3-5H2,1-2H3</t>
  </si>
  <si>
    <t xml:space="preserve">CSCCC1N=C(CC)SC1=O</t>
  </si>
  <si>
    <t xml:space="preserve">C8H13NOS2</t>
  </si>
  <si>
    <t xml:space="preserve">2-ethyl-4-(2-methylsulfanylethyl)-4H-thiazol-5-one</t>
  </si>
  <si>
    <t xml:space="preserve">D7A912CC29EF8C9F-FICTS-01-74</t>
  </si>
  <si>
    <t xml:space="preserve">D7A912CC29EF8C9F</t>
  </si>
  <si>
    <t xml:space="preserve">D7A912CC29EF8C9F-FICuS-01-95</t>
  </si>
  <si>
    <t xml:space="preserve">D7A912CC29EF8C9F-uuuuu-01-44</t>
  </si>
  <si>
    <t xml:space="preserve">InChIKey=UKYWPCLTHRQJDP-UHFFFAOYSA-N</t>
  </si>
  <si>
    <t xml:space="preserve">InChI=1S/C8H13NOS2/c1-3-7-9-6(4-5-11-2)8(10)12-7/h7H,3-5H2,1-2H3</t>
  </si>
  <si>
    <t xml:space="preserve">CSCCC2=NC(CC)SC2=O</t>
  </si>
  <si>
    <t xml:space="preserve">2-ethyl-4-(2-methylsulfanylethyl)-2H-thiazol-5-one</t>
  </si>
  <si>
    <t xml:space="preserve">European J. Org. Chem. 2002, 2002 (3), 557-565-E-Compound (Imine)</t>
  </si>
  <si>
    <t xml:space="preserve">5B4415A5325F57C8-FICTS-01-28</t>
  </si>
  <si>
    <t xml:space="preserve">5B4415A5325F57C8</t>
  </si>
  <si>
    <t xml:space="preserve">E7C9F34B8973F83E-FICuS-01-7F</t>
  </si>
  <si>
    <t xml:space="preserve">7709F650BF11A5FF</t>
  </si>
  <si>
    <t xml:space="preserve">E7C9F34B8973F83E-uuuuu-01-2E</t>
  </si>
  <si>
    <t xml:space="preserve">InChIKey=JDJRIJRPZPAFLL-UHFFFAOYSA-N</t>
  </si>
  <si>
    <t xml:space="preserve">InChI=1S/C6H9NOS/c1-3-5-7-4(2)6(8)9-5/h4H,3H2,1-2H3</t>
  </si>
  <si>
    <t xml:space="preserve">CC1N=C(CC)SC1=O</t>
  </si>
  <si>
    <t xml:space="preserve">C6H9NOS</t>
  </si>
  <si>
    <t xml:space="preserve">2-ethyl-4-methyl-4H-thiazol-5-one</t>
  </si>
  <si>
    <t xml:space="preserve">7709F650BF11A5FF-FICTS-01-4A</t>
  </si>
  <si>
    <t xml:space="preserve">7709F650BF11A5FF-FICuS-01-6B</t>
  </si>
  <si>
    <t xml:space="preserve">7709F650BF11A5FF-uuuuu-01-1A</t>
  </si>
  <si>
    <t xml:space="preserve">InChIKey=QWQRLQOZMFAWLH-UHFFFAOYSA-N</t>
  </si>
  <si>
    <t xml:space="preserve">InChI=1S/C6H9NOS/c1-3-5-7-4(2)6(8)9-5/h5H,3H2,1-2H3</t>
  </si>
  <si>
    <t xml:space="preserve">CC2=NC(CC)SC2=O</t>
  </si>
  <si>
    <t xml:space="preserve">2-ethyl-4-methyl-2H-thiazol-5-one</t>
  </si>
  <si>
    <t xml:space="preserve">Tetrahedron Lett. 2009, 50 (1), 12-14-E-Compound 4b (Amino)</t>
  </si>
  <si>
    <t xml:space="preserve">Amino</t>
  </si>
  <si>
    <t xml:space="preserve">567CE9CFE5BE1ACA-FICTS-01-89</t>
  </si>
  <si>
    <t xml:space="preserve">567CE9CFE5BE1ACA</t>
  </si>
  <si>
    <t xml:space="preserve">567CE9CFE5BE1ACA-FICuS-01-AA</t>
  </si>
  <si>
    <t xml:space="preserve">567CE9CFE5BE1ACA-uuuuu-01-59</t>
  </si>
  <si>
    <t xml:space="preserve">InChIKey=XLDHKJQKESBXGM-UHFFFAOYSA-N</t>
  </si>
  <si>
    <t xml:space="preserve">InChI=1S/C10H9Cl3N4/c1-2-17-5-3-4-6(17)14-9-7(11)8(12)15-10(13)16-9/h3-5H,2H2,1H3,(H,14,15,16)</t>
  </si>
  <si>
    <t xml:space="preserve">ClC1=C(Cl)N=C(Cl)N=C1NC2=CC=CN2CC</t>
  </si>
  <si>
    <t xml:space="preserve">C10H9Cl3N4</t>
  </si>
  <si>
    <t xml:space="preserve">2,5,6-trichloro-N-(1-ethylpyrrol-2-yl)pyrimidin-4-amine</t>
  </si>
  <si>
    <t xml:space="preserve">(99)_De Rosa_TetrahedronLett_2009</t>
  </si>
  <si>
    <t xml:space="preserve">10.1016/j.tetlet.2008.10.100</t>
  </si>
  <si>
    <t xml:space="preserve">Tetrahedron Lett. 2009, 50 (1), 12–14</t>
  </si>
  <si>
    <t xml:space="preserve">De Rosa, M.; Arnold, D.; O’Hare, B. </t>
  </si>
  <si>
    <t xml:space="preserve">Department of Chemistry, Penn State Brandywine, 25 Yearsley Mill Road, Media, PA 19063, USA; Department of Chemistry, The Pennsylvania State University, 104 Chemistry Building, University Park, PA 16802, USA</t>
  </si>
  <si>
    <t xml:space="preserve">The first example of tautomerism in 2-aminopyrroles: effect of structure and solvent</t>
  </si>
  <si>
    <t xml:space="preserve">Tetrahedron Lett. 2009, 50 (1), 12-14-E-Compound 5b (Imino)</t>
  </si>
  <si>
    <t xml:space="preserve">Imino</t>
  </si>
  <si>
    <t xml:space="preserve">PT_23_00</t>
  </si>
  <si>
    <t xml:space="preserve">FCD59815F18271D9-FICTS-01-45</t>
  </si>
  <si>
    <t xml:space="preserve">FCD59815F18271D9</t>
  </si>
  <si>
    <t xml:space="preserve">FCD59815F18271D9-FICuS-01-66</t>
  </si>
  <si>
    <t xml:space="preserve">FCD59815F18271D9-uuuuu-01-15</t>
  </si>
  <si>
    <t xml:space="preserve">InChIKey=GCCAOCUKYNTDDN-UHFFFAOYSA-N</t>
  </si>
  <si>
    <t xml:space="preserve">InChI=1S/C10H9Cl3N4/c1-2-17-5-3-4-6(17)14-9-7(11)8(12)15-10(13)16-9/h3-4H,2,5H2,1H3</t>
  </si>
  <si>
    <t xml:space="preserve">ClC3=C(Cl)N=C(Cl)N=C3/N=C4C=CCN\4CC</t>
  </si>
  <si>
    <t xml:space="preserve">(Z)-1-ethyl-N-(2,5,6-trichloropyrimidin-4-yl)-2H-pyrrol-5-imine</t>
  </si>
  <si>
    <t xml:space="preserve">DMF-d6</t>
  </si>
  <si>
    <t xml:space="preserve">Carbon tetrachloride, Chloroform-d</t>
  </si>
  <si>
    <t xml:space="preserve">Tetrahedron Lett. 1998, 39 (16), 2433-2436-E-Compound 5a (Amino)</t>
  </si>
  <si>
    <t xml:space="preserve">7B9F871237638613-FICTS-01-15</t>
  </si>
  <si>
    <t xml:space="preserve">7B9F871237638613</t>
  </si>
  <si>
    <t xml:space="preserve">7B9F871237638613-FICuS-01-36</t>
  </si>
  <si>
    <t xml:space="preserve">7B9F871237638613-uuuuu-01-E5</t>
  </si>
  <si>
    <t xml:space="preserve">InChIKey=HYQBGAXCWYIUAW-UHFFFAOYSA-N</t>
  </si>
  <si>
    <t xml:space="preserve">InChI=1S/C6H9NOS/c1-7-6-5(8-2)3-4-9-6/h3-4,7H,1-2H3</t>
  </si>
  <si>
    <t xml:space="preserve">CNC1=C(OC)C=CS1</t>
  </si>
  <si>
    <t xml:space="preserve">3-methoxy-N-methyl-thiophen-2-amine</t>
  </si>
  <si>
    <t xml:space="preserve">(100)_Brandsma_TetrahedronLett_1998</t>
  </si>
  <si>
    <t xml:space="preserve">10.1016/S0040-4039(98)00218-4</t>
  </si>
  <si>
    <t xml:space="preserve">Tetrahedron Lett. 1998, 39 (16), 2433–2436</t>
  </si>
  <si>
    <t xml:space="preserve">Brandsma, L.; Vvedensky, V. Y.; Nedolya, N. A.; Tarasova, O. A.; Trofimov, B. A. </t>
  </si>
  <si>
    <t xml:space="preserve">Department of Preparative Organic Chemistry, Debye Institute, Utrecht University, Padualaan 8, 3584 CH Utrecht, The Netherlands; Irkutsk Institute of Chemistry, Siberian Branch, Russian Academy of Sciences, 1 Favorsky Street, Irkutsk 664033, Russia</t>
  </si>
  <si>
    <t xml:space="preserve">Synthesis of 3-Heteroalkyl-2-IV-organylaminothiophenes. The Fit Proof for Amino-hnino Tautomerism of IV-MonosubstitutedAminothiophenes</t>
  </si>
  <si>
    <t xml:space="preserve">Tetrahedron Lett. 1998, 39 (16), 2433-2436-E-Compound 6a (Imino)</t>
  </si>
  <si>
    <t xml:space="preserve">4C75508EAD55E833-FICTS-01-3D</t>
  </si>
  <si>
    <t xml:space="preserve">4C75508EAD55E833</t>
  </si>
  <si>
    <t xml:space="preserve">4C75508EAD55E833-FICuS-01-5E</t>
  </si>
  <si>
    <t xml:space="preserve">4C75508EAD55E833-uuuuu-01-0D</t>
  </si>
  <si>
    <t xml:space="preserve">InChIKey=KVAUIMGLYUHBCY-UHFFFAOYSA-N</t>
  </si>
  <si>
    <t xml:space="preserve">InChI=1S/C6H9NOS/c1-7-6-5(8-2)3-4-9-6/h3H,4H2,1-2H3</t>
  </si>
  <si>
    <t xml:space="preserve">C/N=C2C(OC)=CCS\2</t>
  </si>
  <si>
    <t xml:space="preserve">(Z)-4-methoxy-N-methyl-2H-thiophen-5-imine</t>
  </si>
  <si>
    <t xml:space="preserve">Tetrahedron Lett. 1998, 39 (16), 2433-2436-E-Compound 5b (Amino)</t>
  </si>
  <si>
    <t xml:space="preserve">6B8BA96DBE4E41CE-FICTS-01-79</t>
  </si>
  <si>
    <t xml:space="preserve">6B8BA96DBE4E41CE</t>
  </si>
  <si>
    <t xml:space="preserve">6B8BA96DBE4E41CE-FICuS-01-9A</t>
  </si>
  <si>
    <t xml:space="preserve">6B8BA96DBE4E41CE-uuuuu-01-49</t>
  </si>
  <si>
    <t xml:space="preserve">InChIKey=NRQZGNPHLLBFKZ-UHFFFAOYSA-N</t>
  </si>
  <si>
    <t xml:space="preserve">InChI=1S/C11H11NOS/c1-13-10-7-8-14-11(10)12-9-5-3-2-4-6-9/h2-8,12H,1H3</t>
  </si>
  <si>
    <t xml:space="preserve">COC1=C(NC2=CC=CC=C2)SC=C1</t>
  </si>
  <si>
    <t xml:space="preserve">C11H11NOS</t>
  </si>
  <si>
    <t xml:space="preserve">3-methoxy-N-phenyl-thiophen-2-amine</t>
  </si>
  <si>
    <t xml:space="preserve">Tetrahedron Lett. 1998, 39 (16), 2433-2436-E-Compound 6b (Imino)</t>
  </si>
  <si>
    <t xml:space="preserve">FA110F8C5593AC66-FICTS-01-46</t>
  </si>
  <si>
    <t xml:space="preserve">FA110F8C5593AC66</t>
  </si>
  <si>
    <t xml:space="preserve">FA110F8C5593AC66-FICuS-01-67</t>
  </si>
  <si>
    <t xml:space="preserve">FA110F8C5593AC66-uuuuu-01-16</t>
  </si>
  <si>
    <t xml:space="preserve">InChIKey=VSYDJKBNHVCVMN-UHFFFAOYSA-N</t>
  </si>
  <si>
    <t xml:space="preserve">InChI=1S/C11H11NOS/c1-13-10-7-8-14-11(10)12-9-5-3-2-4-6-9/h2-7H,8H2,1H3</t>
  </si>
  <si>
    <t xml:space="preserve">COC3=CCS/C3=N/C4=CC=CC=C4</t>
  </si>
  <si>
    <t xml:space="preserve">(E)-4-methoxy-N-phenyl-2H-thiophen-5-imine</t>
  </si>
  <si>
    <t xml:space="preserve">Magn. Reson. Chem. 1985, 23 (3), 181-184-E-Compound 1 (N-hydroxide)</t>
  </si>
  <si>
    <t xml:space="preserve">1EB940E8FC4B77FD-FICTS-01-6F</t>
  </si>
  <si>
    <t xml:space="preserve">1EB940E8FC4B77FD</t>
  </si>
  <si>
    <t xml:space="preserve">1EB940E8FC4B77FD-FICuS-01-90</t>
  </si>
  <si>
    <t xml:space="preserve">FA2B1E9C695A25CF</t>
  </si>
  <si>
    <t xml:space="preserve">1EB940E8FC4B77FD-uuuuu-01-3F</t>
  </si>
  <si>
    <t xml:space="preserve">InChIKey=ASOKPJOREAFHNY-UHFFFAOYSA-N</t>
  </si>
  <si>
    <t xml:space="preserve">InChI=1S/C6H5N3O/c10-9-6-4-2-1-3-5(6)7-8-9/h1-4,10H</t>
  </si>
  <si>
    <t xml:space="preserve">[H]ON3N=NC4=C3C=CC=C4</t>
  </si>
  <si>
    <t xml:space="preserve">C6H5N3O</t>
  </si>
  <si>
    <t xml:space="preserve">1-hydroxybenzotriazole</t>
  </si>
  <si>
    <t xml:space="preserve">(101)_Schilf_MagnResonChem_1985</t>
  </si>
  <si>
    <t xml:space="preserve">10.1002/mrc.1260230310</t>
  </si>
  <si>
    <t xml:space="preserve">Magn. Reson. Chem. 1985, 23 (3), 181–184</t>
  </si>
  <si>
    <t xml:space="preserve">Schilf, W.; Stefaniak, L.; Witanowski, M.; Webb, G. A. </t>
  </si>
  <si>
    <t xml:space="preserve">Departamento de Química Orgánica, Facultad de Ciencias-Facultad de Química, Universidad de la República, Iguá 4225, Montevideo 11400, Uruguay, Departamento de Física, Facultad de Ciencias Exactas, Universidad Nacional de La Plata e Instituto IFLP (CONICET), C. C. 67, (1900) La Plata, Argentina, and Instituto de Física de São Carlos, Universidad de São Paulo, C. P. 369, 13560 São Carlos, SP, Brazil</t>
  </si>
  <si>
    <t xml:space="preserve">15N NMR studies of the tautomeric equilibrium of some 1‐hydroxybenzotriazoles</t>
  </si>
  <si>
    <t xml:space="preserve">Magn. Reson. Chem. 1985, 23 (3), 181-184-E-Compound 1 (N-oxide)</t>
  </si>
  <si>
    <t xml:space="preserve">PT_24_00</t>
  </si>
  <si>
    <t xml:space="preserve">FA2B1E9C695A25CF-FICTS-01-68</t>
  </si>
  <si>
    <t xml:space="preserve">FA2B1E9C695A25CF-FICuS-01-89</t>
  </si>
  <si>
    <t xml:space="preserve">InChIKey=UCGKVWNBKILEDM-UHFFFAOYSA-N</t>
  </si>
  <si>
    <t xml:space="preserve">InChI=1S/C6H5N3O/c10-9-6-4-2-1-3-5(6)7-8-9/h1-4,7H</t>
  </si>
  <si>
    <t xml:space="preserve">[O-][N+]1=NN(C2=C1C=CC=C2)[H]</t>
  </si>
  <si>
    <t xml:space="preserve">3-oxido-1H-benzotriazol-3-ium</t>
  </si>
  <si>
    <t xml:space="preserve">Magn. Reson. Chem. 1985, 23 (3), 181-184-E-Compound 4 (N-hydroxide)</t>
  </si>
  <si>
    <t xml:space="preserve">21617E40C51F328C-FICTS-01-1F</t>
  </si>
  <si>
    <t xml:space="preserve">21617E40C51F328C</t>
  </si>
  <si>
    <t xml:space="preserve">21617E40C51F328C-FICuS-01-40</t>
  </si>
  <si>
    <t xml:space="preserve">F4C551D60987A9FE</t>
  </si>
  <si>
    <t xml:space="preserve">21617E40C51F328C-uuuuu-01-EF</t>
  </si>
  <si>
    <t xml:space="preserve">InChIKey=HZPVTKPGROKWRL-UHFFFAOYSA-N</t>
  </si>
  <si>
    <t xml:space="preserve">InChI=1S/C6H4N4O3/c11-9-6-3-4(10(12)13)1-2-5(6)7-8-9/h1-3,11H</t>
  </si>
  <si>
    <t xml:space="preserve">[H]ON3N=NC4=C3C=C([N+]([O-])=O)C=C4</t>
  </si>
  <si>
    <t xml:space="preserve">C6H4N4O3</t>
  </si>
  <si>
    <t xml:space="preserve">1-hydroxy-6-nitro-benzotriazole</t>
  </si>
  <si>
    <t xml:space="preserve">Magn. Reson. Chem. 1985, 23 (3), 181-184-E-Compound 4 (N-oxide)</t>
  </si>
  <si>
    <t xml:space="preserve">F4C551D60987A9FE-FICTS-01-55</t>
  </si>
  <si>
    <t xml:space="preserve">F4C551D60987A9FE-FICuS-01-76</t>
  </si>
  <si>
    <t xml:space="preserve">InChIKey=BEUVPYHKMLHXKE-UHFFFAOYSA-N</t>
  </si>
  <si>
    <t xml:space="preserve">InChI=1S/C6H4N4O3/c11-9-6-3-4(10(12)13)1-2-5(6)7-8-9/h1-3,7H</t>
  </si>
  <si>
    <t xml:space="preserve">[O-][N+]1=NN(C2=C1C=C([N+]([O-])=O)C=C2)[H]</t>
  </si>
  <si>
    <t xml:space="preserve">5-nitro-3-oxido-1H-benzotriazol-3-ium</t>
  </si>
  <si>
    <t xml:space="preserve">Magn. Reson. Chem. 1985, 23 (3), 181-184-E-Compound 7 (N-hydroxide)</t>
  </si>
  <si>
    <t xml:space="preserve">5B636432CA015F47-FICTS-01-20</t>
  </si>
  <si>
    <t xml:space="preserve">5B636432CA015F47</t>
  </si>
  <si>
    <t xml:space="preserve">5B636432CA015F47-FICuS-01-41</t>
  </si>
  <si>
    <t xml:space="preserve">A48E6977CBADD2DB</t>
  </si>
  <si>
    <t xml:space="preserve">5B636432CA015F47-uuuuu-01-F0</t>
  </si>
  <si>
    <t xml:space="preserve">InChIKey=UTFVRHWVFZFUNL-UHFFFAOYSA-N</t>
  </si>
  <si>
    <t xml:space="preserve">InChI=1S/C6H4N4O3/c11-9-4-2-1-3-5(10(12)13)6(4)7-8-9/h1-3,11H</t>
  </si>
  <si>
    <t xml:space="preserve">[H]ON3N=NC4=C3C=CC=C4[N+]([O-])=O</t>
  </si>
  <si>
    <t xml:space="preserve">1-hydroxy-4-nitro-benzotriazole</t>
  </si>
  <si>
    <t xml:space="preserve">Magn. Reson. Chem. 1985, 23 (3), 181-184-E-Compound 7 (N-oxide)</t>
  </si>
  <si>
    <t xml:space="preserve">623B2E4E2026AA7B-FICTS-01-38</t>
  </si>
  <si>
    <t xml:space="preserve">623B2E4E2026AA7B</t>
  </si>
  <si>
    <t xml:space="preserve">623B2E4E2026AA7B-FICuS-01-59</t>
  </si>
  <si>
    <t xml:space="preserve">InChIKey=VQGIAULYZRVBBH-UHFFFAOYSA-N</t>
  </si>
  <si>
    <t xml:space="preserve">InChI=1S/C6H4N4O3/c11-9-4-2-1-3-5(10(12)13)6(4)7-8-9/h1-3,7H</t>
  </si>
  <si>
    <t xml:space="preserve">[O-][N+]1=NN(C2=C1C=CC=C2[N+]([O-])=O)[H]</t>
  </si>
  <si>
    <t xml:space="preserve">7-nitro-3-oxido-1H-benzotriazol-3-ium</t>
  </si>
  <si>
    <t xml:space="preserve">J. Phys. Chem. A 2004, 108 (51), 11241-11248-E-Compound 4b (N-hydroxide)</t>
  </si>
  <si>
    <t xml:space="preserve">675D5F330EE73D71-FICTS-01-3D</t>
  </si>
  <si>
    <t xml:space="preserve">675D5F330EE73D71</t>
  </si>
  <si>
    <t xml:space="preserve">675D5F330EE73D71-FICuS-01-5E</t>
  </si>
  <si>
    <t xml:space="preserve">AA995585DEBE310E</t>
  </si>
  <si>
    <t xml:space="preserve">675D5F330EE73D71-uuuuu-01-0D</t>
  </si>
  <si>
    <t xml:space="preserve">InChIKey=UJQCZGVLXNSTBG-UHFFFAOYSA-N</t>
  </si>
  <si>
    <t xml:space="preserve">InChI=1S/C12H14N4O4/c1-12(2,3)14-11(17)10-13-8-5-4-7(16(19)20)6-9(8)15(10)18/h4-6,18H,1-3H3,(H,14,17)</t>
  </si>
  <si>
    <t xml:space="preserve">[H]ON1C(C(NC(C)(C)C)=O)=NC2=C1C=C([N+]([O-])=O)C=C2</t>
  </si>
  <si>
    <t xml:space="preserve">C12H14N4O4</t>
  </si>
  <si>
    <t xml:space="preserve">N-tert-butyl-1-hydroxy-6-nitro-benzimidazole-2-carboxamide</t>
  </si>
  <si>
    <t xml:space="preserve">(102)_Boiani_JPhysChemA_2004</t>
  </si>
  <si>
    <t xml:space="preserve">10.1021/jp046826v</t>
  </si>
  <si>
    <t xml:space="preserve">J. Phys. Chem. A 2004, 108 (51), 11241–11248</t>
  </si>
  <si>
    <t xml:space="preserve">Boiani, M.; Cerecetto, H.; González, M.; Piro, O. E.; Castellano, E. E. </t>
  </si>
  <si>
    <t xml:space="preserve">Tautomerism and reactivity in heterocyclic N-oxides. A spectroscopic and theoretical study of benzimidazole N-oxide derivatives (n-hydroxybenzimidazoles)</t>
  </si>
  <si>
    <t xml:space="preserve">J. Phys. Chem. A 2004, 108 (51), 11241-11248-E-Compound 4a (N-oxide)</t>
  </si>
  <si>
    <t xml:space="preserve">AA995585DEBE310E-FICTS-01-5A</t>
  </si>
  <si>
    <t xml:space="preserve">AA995585DEBE310E-FICuS-01-7B</t>
  </si>
  <si>
    <t xml:space="preserve">AA995585DEBE310E-uuuuu-01-2A</t>
  </si>
  <si>
    <t xml:space="preserve">InChIKey=YRRNZHLZXBIZTK-UHFFFAOYSA-N</t>
  </si>
  <si>
    <t xml:space="preserve">InChI=1S/C12H14N4O4/c1-12(2,3)14-11(17)10-13-8-5-4-7(16(19)20)6-9(8)15(10)18/h4-6,13H,1-3H3,(H,14,17)</t>
  </si>
  <si>
    <t xml:space="preserve">[O-][N+]3=C(NC4=C3C=C([N+]([O-])=O)C=C4)C(NC(C)(C)C)=O</t>
  </si>
  <si>
    <t xml:space="preserve">N-tert-butyl-5-nitro-3-oxido-1H-benzimidazol-3-ium-2-carboxamide</t>
  </si>
  <si>
    <t xml:space="preserve">Magn. Reson. Chem. 1987, 25 (8), 721-724-E-Compound IIA (N-hydroxide)</t>
  </si>
  <si>
    <t xml:space="preserve">30C3C7F700367DA5-FICTS-01-30</t>
  </si>
  <si>
    <t xml:space="preserve">30C3C7F700367DA5</t>
  </si>
  <si>
    <t xml:space="preserve">30C3C7F700367DA5-FICuS-01-51</t>
  </si>
  <si>
    <t xml:space="preserve">FD446013267F07F2</t>
  </si>
  <si>
    <t xml:space="preserve">30C3C7F700367DA5-uuuuu-01-00</t>
  </si>
  <si>
    <t xml:space="preserve">InChIKey=ZLEHYIXNWGDLGT-UHFFFAOYSA-N</t>
  </si>
  <si>
    <t xml:space="preserve">InChI=1S/C8H8N2O/c1-6-7-4-2-3-5-8(7)9-10(6)11/h2-5,11H,1H3</t>
  </si>
  <si>
    <t xml:space="preserve">ON1N=C2C=CC=CC2=C1C</t>
  </si>
  <si>
    <t xml:space="preserve">C8H8N2O</t>
  </si>
  <si>
    <t xml:space="preserve">2-hydroxy-3-methyl-indazole</t>
  </si>
  <si>
    <t xml:space="preserve">(103)_Schilf_MagnResonChem_1987</t>
  </si>
  <si>
    <t xml:space="preserve">10.1002/mrc.1260250812</t>
  </si>
  <si>
    <t xml:space="preserve">Magn. Reson. Chem. 1987, 25 (8), 721–724</t>
  </si>
  <si>
    <t xml:space="preserve">Schilf, W.; Stefaniak, L.; Webb, G. A. </t>
  </si>
  <si>
    <t xml:space="preserve">Institute of Organic Chemistry, Polish Academy of Sciences, Warsaw, Poland; Department of Chemistry, University of Surrey, Guildford, Surrey, UK</t>
  </si>
  <si>
    <t xml:space="preserve">13C and15N NMR investigation of the prototropic equilibrium of 2-hydroxy-3-methylindazole</t>
  </si>
  <si>
    <t xml:space="preserve">Also confirmed by 13C NMR and their ratio determined</t>
  </si>
  <si>
    <t xml:space="preserve">IIA</t>
  </si>
  <si>
    <t xml:space="preserve">Magn. Reson. Chem. 1987, 25 (8), 721-724-E-Compound IIB (N-oxide)</t>
  </si>
  <si>
    <t xml:space="preserve">PT_25_00</t>
  </si>
  <si>
    <t xml:space="preserve">FD446013267F07F2-FICTS-01-26</t>
  </si>
  <si>
    <t xml:space="preserve">FD446013267F07F2-FICuS-01-47</t>
  </si>
  <si>
    <t xml:space="preserve">InChIKey=RYNZQXSMHNCMTN-UHFFFAOYSA-N</t>
  </si>
  <si>
    <t xml:space="preserve">InChI=1S/C8H8N2O/c1-6-7-4-2-3-5-8(7)9-10(6)11/h2-5,9H,1H3</t>
  </si>
  <si>
    <t xml:space="preserve">[O-][N+]3=C(C)C4=C(N3[H])C=CC=C4</t>
  </si>
  <si>
    <t xml:space="preserve">3-methyl-2-oxido-1H-indazol-2-ium</t>
  </si>
  <si>
    <t xml:space="preserve">IIB</t>
  </si>
  <si>
    <t xml:space="preserve">2,2,2-Trifluoroethanol</t>
  </si>
  <si>
    <t xml:space="preserve">J. Org. Chem. 1982, 47 (22), 4323-4326-E-Compound 10 (N-hydroxide)</t>
  </si>
  <si>
    <t xml:space="preserve">(104)_Takada_JOrgChem_1982</t>
  </si>
  <si>
    <t xml:space="preserve">10.1021/jo00143a030</t>
  </si>
  <si>
    <t xml:space="preserve">J. Org. Chem. 1982, 47 (22), 4323–4326</t>
  </si>
  <si>
    <t xml:space="preserve">Takada, K.; Thoe, K. W.; Boulton, A. J. </t>
  </si>
  <si>
    <t xml:space="preserve">School of Chemical Sciences, University of East Anglia, Norwich NR4 7TJ, England</t>
  </si>
  <si>
    <t xml:space="preserve">2-Hydroxyindazoles</t>
  </si>
  <si>
    <t xml:space="preserve">J. Org. Chem. 1982, 47 (22), 4323-4326-E-Compound 11 (N-oxide)</t>
  </si>
  <si>
    <t xml:space="preserve">Chloroform or Benzene</t>
  </si>
  <si>
    <t xml:space="preserve">J. Am. Chem. Soc. 1999, 121 (43), 9977-9985-E-Compound 4-NHPT (N-hydroxide)</t>
  </si>
  <si>
    <t xml:space="preserve">90AFBBDF30F68A1F-FICTS-01-73</t>
  </si>
  <si>
    <t xml:space="preserve">90AFBBDF30F68A1F</t>
  </si>
  <si>
    <t xml:space="preserve">90AFBBDF30F68A1F-FICuS-01-94</t>
  </si>
  <si>
    <t xml:space="preserve">9CF3240A01274E02</t>
  </si>
  <si>
    <t xml:space="preserve">90AFBBDF30F68A1F-uuuuu-01-43</t>
  </si>
  <si>
    <t xml:space="preserve">InChIKey=PMKUJLHDVRBNSN-UHFFFAOYSA-N</t>
  </si>
  <si>
    <t xml:space="preserve">InChI=1S/C5H5NOS/c7-6-3-1-5(8)2-4-6/h1-4,7H</t>
  </si>
  <si>
    <t xml:space="preserve">S=C2C=CN(O)C=C2</t>
  </si>
  <si>
    <t xml:space="preserve">C5H5NOS</t>
  </si>
  <si>
    <t xml:space="preserve">1-hydroxypyridine-4-thione</t>
  </si>
  <si>
    <t xml:space="preserve">(105)_Aveline_JAmChemSoc_1999</t>
  </si>
  <si>
    <t xml:space="preserve">10.1021/ja991951j</t>
  </si>
  <si>
    <t xml:space="preserve">J. Am. Chem. Soc. 1999, 121 (43), 9977–9985</t>
  </si>
  <si>
    <t xml:space="preserve">Aveline, B. M.; Redmond, R. W. </t>
  </si>
  <si>
    <t xml:space="preserve">Contribution from the Wellman Laboratories of Photomedicine, Harvard Medical School, Massachusetts General Hospital, Boston, Massachusetts 02114</t>
  </si>
  <si>
    <t xml:space="preserve">Selective photoexcitation of the thione and thiol forms of N-hydroxypyridine-4(1H)-thione: a tautomeric heteroaromatic system</t>
  </si>
  <si>
    <t xml:space="preserve">4-NHPT</t>
  </si>
  <si>
    <t xml:space="preserve">J. Am. Chem. Soc. 1999, 121 (43), 9977-9985-E-Compound 4-NHPT (N-oxide)</t>
  </si>
  <si>
    <t xml:space="preserve">9CF3240A01274E02-FICTS-01-17</t>
  </si>
  <si>
    <t xml:space="preserve">9CF3240A01274E02-FICuS-01-38</t>
  </si>
  <si>
    <t xml:space="preserve">9CF3240A01274E02-uuuuu-01-E7</t>
  </si>
  <si>
    <t xml:space="preserve">InChIKey=HHHTVSHOJJWAQB-UHFFFAOYSA-N</t>
  </si>
  <si>
    <t xml:space="preserve">InChI=1S/C5H5NOS/c7-6-3-1-5(8)2-4-6/h1-4,8H</t>
  </si>
  <si>
    <t xml:space="preserve">SC1=CC=[N+]([O-])C=C1</t>
  </si>
  <si>
    <t xml:space="preserve">1-oxidopyridin-1-ium-4-thiol</t>
  </si>
  <si>
    <t xml:space="preserve">2-Propanol</t>
  </si>
  <si>
    <t xml:space="preserve">Tetrahedron Lett. 2016, 57 (24), 2624-2627-E-Compound 2e</t>
  </si>
  <si>
    <t xml:space="preserve">4BF19F61FAFF1D41-FICTS-01-66</t>
  </si>
  <si>
    <t xml:space="preserve">4BF19F61FAFF1D41</t>
  </si>
  <si>
    <t xml:space="preserve">4BF19F61FAFF1D41-FICuS-01-87</t>
  </si>
  <si>
    <t xml:space="preserve">4BF19F61FAFF1D41-uuuuu-01-36</t>
  </si>
  <si>
    <t xml:space="preserve">InChIKey=DTWZESBBBKQUJN-UHFFFAOYSA-N</t>
  </si>
  <si>
    <t xml:space="preserve">InChI=1S/C17H10F6/c18-16(19,20)9-14-10-5-1-3-7-12(10)15(17(21,22)23)13-8-4-2-6-11(13)14/h1-8H,9H2</t>
  </si>
  <si>
    <t xml:space="preserve">FC(C1=C(C=CC=C2)C2=C(CC(F)(F)F)C3=CC=CC=C31)(F)F</t>
  </si>
  <si>
    <t xml:space="preserve">C17H10F6</t>
  </si>
  <si>
    <t xml:space="preserve">9-(2,2,2-trifluoroethyl)-10-(trifluoromethyl)anthracene</t>
  </si>
  <si>
    <t xml:space="preserve">(106)_Nogami_TetrahedronLett_2016</t>
  </si>
  <si>
    <t xml:space="preserve">10.1016/j.tetlet.2016.05.001</t>
  </si>
  <si>
    <t xml:space="preserve">Tetrahedron Lett. 2016, 57 (24), 2624–2627</t>
  </si>
  <si>
    <t xml:space="preserve">Nogami, E.; Washimi, Y.; Yamazaki, T.; Kubota, T.; Yajima, T. </t>
  </si>
  <si>
    <t xml:space="preserve">Department of Chemistry, Ochanomizu University, 2-1-1, Otsuka, Bunkyo-ku, Tokyo 112-8610, Japan; Division of Applied Chemistry, Institute of Engineering, Tokyo University of Agriculture and Technology, 2-24-16 Nakamachi, Koganei, Tokyo 184-8588, Japan; Department of Biomolecular Functional Engineering, Ibaraki University, Nakanarusawa 4-12-1, Hitachi 316-851, Japan</t>
  </si>
  <si>
    <t xml:space="preserve">Photoinduced double perfluoroalkylation of methylacenes</t>
  </si>
  <si>
    <t xml:space="preserve">Tetrahedron Lett. 2016, 57 (24), 2624-2627-E-Compound 3f</t>
  </si>
  <si>
    <t xml:space="preserve">PT_27_00</t>
  </si>
  <si>
    <t xml:space="preserve">96FEA3F2E9C4DBD7-FICTS-01-82</t>
  </si>
  <si>
    <t xml:space="preserve">96FEA3F2E9C4DBD7</t>
  </si>
  <si>
    <t xml:space="preserve">96FEA3F2E9C4DBD7-FICuS-01-A3</t>
  </si>
  <si>
    <t xml:space="preserve">96FEA3F2E9C4DBD7-uuuuu-01-52</t>
  </si>
  <si>
    <t xml:space="preserve">InChIKey=OYMUEQCPMRBRLI-UHFFFAOYSA-N</t>
  </si>
  <si>
    <t xml:space="preserve">InChI=1S/C17H10F6/c18-16(19,20)9-14-10-5-1-3-7-12(10)15(17(21,22)23)13-8-4-2-6-11(13)14/h1-9,15H</t>
  </si>
  <si>
    <t xml:space="preserve">FC(C(C4=C/5C=CC=C4)C6=CC=CC=C6C5=C/C(F)(F)F)(F)F</t>
  </si>
  <si>
    <t xml:space="preserve">10-(2,2,2-trifluoroethylidene)-9-(trifluoromethyl)-9H-anthracene</t>
  </si>
  <si>
    <t xml:space="preserve">Tetrahedron Lett. 2016, 57 (24), 2624-2627-E-Compound 2f</t>
  </si>
  <si>
    <t xml:space="preserve">AFB86EC7BFE6B85C-FICTS-01-91</t>
  </si>
  <si>
    <t xml:space="preserve">AFB86EC7BFE6B85C</t>
  </si>
  <si>
    <t xml:space="preserve">AFB86EC7BFE6B85C-FICuS-01-B2</t>
  </si>
  <si>
    <t xml:space="preserve">AFB86EC7BFE6B85C-uuuuu-01-61</t>
  </si>
  <si>
    <t xml:space="preserve">InChIKey=FQFHUTZBXOJUIS-UHFFFAOYSA-N</t>
  </si>
  <si>
    <t xml:space="preserve">InChI=1S/C21H10F14/c22-16(18(24,25)26,19(27,28)29)9-14-10-5-1-3-7-12(10)15(13-8-4-2-6-11(13)14)17(23,20(30,31)32)21(33,34)35/h1-8H,9H2</t>
  </si>
  <si>
    <t xml:space="preserve">FC(CC1=C2C(C=CC=C2)=C(C(F)(C(F)(F)F)C(F)(F)F)C3=CC=CC=C31)(C(F)(F)F)C(F)(F)F</t>
  </si>
  <si>
    <t xml:space="preserve">C21H10F14</t>
  </si>
  <si>
    <t xml:space="preserve">9-[1,2,2,2-tetrafluoro-1-(trifluoromethyl)ethyl]-10-[2,3,3,3-tetrafluoro-2-(trifluoromethyl)propyl]anthracene</t>
  </si>
  <si>
    <t xml:space="preserve">9C052932740AFB98-FICTS-01-2C</t>
  </si>
  <si>
    <t xml:space="preserve">9C052932740AFB98</t>
  </si>
  <si>
    <t xml:space="preserve">9C052932740AFB98-FICuS-01-4D</t>
  </si>
  <si>
    <t xml:space="preserve">9C052932740AFB98-uuuuu-01-FC</t>
  </si>
  <si>
    <t xml:space="preserve">InChIKey=BGUZZWQAUNKCRE-UHFFFAOYSA-N</t>
  </si>
  <si>
    <t xml:space="preserve">InChI=1S/C21H10F14/c22-16(18(24,25)26,19(27,28)29)9-14-10-5-1-3-7-12(10)15(13-8-4-2-6-11(13)14)17(23,20(30,31)32)21(33,34)35/h1-9,15H</t>
  </si>
  <si>
    <t xml:space="preserve">FC(/C=C4C5=C(C=CC=C5)C(C(F)(C(F)(F)F)C(F)(F)F)C6=CC=CC=C6\4)(C(F)(F)F)C(F)(F)F</t>
  </si>
  <si>
    <t xml:space="preserve">9-[1,2,2,2-tetrafluoro-1-(trifluoromethyl)ethyl]-10-[2,3,3,3-tetrafluoro-2-(trifluoromethyl)propylidene]-9H-anthracene</t>
  </si>
  <si>
    <t xml:space="preserve">Tetrahedron Lett. 2016, 57 (24), 2624-2627-E-Compound 5</t>
  </si>
  <si>
    <t xml:space="preserve">D07A6A6C91C1CC80-FICTS-01-4E</t>
  </si>
  <si>
    <t xml:space="preserve">D07A6A6C91C1CC80</t>
  </si>
  <si>
    <t xml:space="preserve">D07A6A6C91C1CC80-FICuS-01-6F</t>
  </si>
  <si>
    <t xml:space="preserve">D07A6A6C91C1CC80-uuuuu-01-1E</t>
  </si>
  <si>
    <t xml:space="preserve">InChIKey=OSMVENSYRJSFDS-UHFFFAOYSA-N</t>
  </si>
  <si>
    <t xml:space="preserve">InChI=1S/C26H21F13/c1-2-3-4-5-10-15-16-11-6-8-13-18(16)20(19-14-9-7-12-17(15)19)21(27,28)22(29,30)23(31,32)24(33,34)25(35,36)26(37,38)39/h6-9,11-14H,2-5,10H2,1H3</t>
  </si>
  <si>
    <t xml:space="preserve">CCCCCCC1=C2C(C=CC=C2)=C(C(F)(C(F)(C(F)(C(F)(C(F)(C(F)(F)F)F)F)F)F)F)C3=CC=CC=C31</t>
  </si>
  <si>
    <t xml:space="preserve">C26H21F13</t>
  </si>
  <si>
    <t xml:space="preserve">9-hexyl-10-(1,1,2,2,3,3,4,4,5,5,6,6,6-tridecafluorohexyl)anthracene</t>
  </si>
  <si>
    <t xml:space="preserve">Tetrahedron Lett. 2016, 57 (24), 2624-2627-E-Compound 6</t>
  </si>
  <si>
    <t xml:space="preserve">E5F47D50CD648E0C-FICTS-01-5B</t>
  </si>
  <si>
    <t xml:space="preserve">E5F47D50CD648E0C</t>
  </si>
  <si>
    <t xml:space="preserve">E5F47D50CD648E0C-FICuS-01-7C</t>
  </si>
  <si>
    <t xml:space="preserve">E5F47D50CD648E0C-uuuuu-01-2B</t>
  </si>
  <si>
    <t xml:space="preserve">InChIKey=MXCMQZPOGLJZIL-UHFFFAOYSA-N</t>
  </si>
  <si>
    <t xml:space="preserve">InChI=1S/C26H21F13/c1-2-3-4-5-10-15-16-11-6-8-13-18(16)20(19-14-9-7-12-17(15)19)21(27,28)22(29,30)23(31,32)24(33,34)25(35,36)26(37,38)39/h6-14,20H,2-5H2,1H3</t>
  </si>
  <si>
    <t xml:space="preserve">FC(C(C4=C/5C=CC=C4)C6=CC=CC=C6C5=C/CCCCC)(C(F)(C(F)(C(F)(C(F)(C(F)(F)F)F)F)F)F)F</t>
  </si>
  <si>
    <t xml:space="preserve">10-hexylidene-9-(1,1,2,2,3,3,4,4,5,5,6,6,6-tridecafluorohexyl)-9H-anthracene</t>
  </si>
  <si>
    <t xml:space="preserve">Tetrahedron Lett. 2016, 57 (24), 2624-2627-E-Compound 8</t>
  </si>
  <si>
    <t xml:space="preserve">A06F11737B65105A-FICTS-01-1A</t>
  </si>
  <si>
    <t xml:space="preserve">A06F11737B65105A</t>
  </si>
  <si>
    <t xml:space="preserve">A06F11737B65105A-FICuS-01-3B</t>
  </si>
  <si>
    <t xml:space="preserve">A06F11737B65105A-uuuuu-01-EA</t>
  </si>
  <si>
    <t xml:space="preserve">InChIKey=UXBPUJQVIPCPGR-UHFFFAOYSA-N</t>
  </si>
  <si>
    <t xml:space="preserve">InChI=1S/C23H8F26/c24-12(25,14(28,29)16(32,33)18(36,37)20(40,41)22(44,45)46)7-8-5-6-11(10-4-2-1-3-9(8)10)13(26,27)15(30,31)17(34,35)19(38,39)21(42,43)23(47,48)49/h1-6H,7H2</t>
  </si>
  <si>
    <t xml:space="preserve">FC(F)(CC1=C2C(C=CC=C2)=C(C(F)(C(F)(C(F)(C(F)(C(F)(C(F)(F)F)F)F)F)F)F)C=C1)C(C(C(C(C(F)(F)F)(F)F)(F)F)(F)F)(F)F</t>
  </si>
  <si>
    <t xml:space="preserve">C23H8F26</t>
  </si>
  <si>
    <t xml:space="preserve">1-(2,2,3,3,4,4,5,5,6,6,7,7,7-tridecafluoroheptyl)-4-(1,1,2,2,3,3,4,4,5,5,6,6,6-tridecafluorohexyl)naphthalene</t>
  </si>
  <si>
    <t xml:space="preserve">Tetrahedron Lett. 2016, 57 (24), 2624-2627-E-Compound 9</t>
  </si>
  <si>
    <t xml:space="preserve">D7E939EFBC274936-FICTS-01-5A</t>
  </si>
  <si>
    <t xml:space="preserve">D7E939EFBC274936</t>
  </si>
  <si>
    <t xml:space="preserve">D7E939EFBC274936-FICuS-01-7B</t>
  </si>
  <si>
    <t xml:space="preserve">B69731537E336A83-uuuuu-01-EE</t>
  </si>
  <si>
    <t xml:space="preserve">InChIKey=UIYPTFPVSXXXAV-FPLPWBNLSA-N</t>
  </si>
  <si>
    <t xml:space="preserve">InChI=1S/C23H8F26/c24-12(25,14(28,29)16(32,33)18(36,37)20(40,41)22(44,45)46)7-8-5-6-11(10-4-2-1-3-9(8)10)13(26,27)15(30,31)17(34,35)19(38,39)21(42,43)23(47,48)49/h1-7,11H/b8-7-</t>
  </si>
  <si>
    <t xml:space="preserve">FC(C(C3=C/4C=CC=C3)C=CC4=C\C(F)(C(F)(C(F)(C(F)(C(F)(C(F)(F)F)F)F)F)F)F)(C(F)(C(F)(C(F)(C(F)(C(F)(F)F)F)F)F)F)F</t>
  </si>
  <si>
    <t xml:space="preserve">(4Z)-4-(2,2,3,3,4,4,5,5,6,6,7,7,7-tridecafluoroheptylidene)-1-(1,1,2,2,3,3,4,4,5,5,6,6,6-tridecafluorohexyl)-1H-naphthalene</t>
  </si>
  <si>
    <t xml:space="preserve">Tetrahedron Lett. 2016, 57 (24), 2624-2627-E-Compound 12</t>
  </si>
  <si>
    <t xml:space="preserve">46212BD6AFF615B4-FICTS-01-40</t>
  </si>
  <si>
    <t xml:space="preserve">46212BD6AFF615B4</t>
  </si>
  <si>
    <t xml:space="preserve">46212BD6AFF615B4-FICuS-01-61</t>
  </si>
  <si>
    <t xml:space="preserve">46212BD6AFF615B4-uuuuu-01-10</t>
  </si>
  <si>
    <t xml:space="preserve">InChIKey=XHQOQGIGUAUIMJ-UHFFFAOYSA-N</t>
  </si>
  <si>
    <t xml:space="preserve">InChI=1S/C27H10F26/c28-16(29,18(32,33)20(36,37)22(40,41)24(44,45)26(48,49)50)9-14-10-5-1-3-7-12(10)15(13-8-4-2-6-11(13)14)17(30,31)19(34,35)21(38,39)23(42,43)25(46,47)27(51,52)53/h1-8H,9H2</t>
  </si>
  <si>
    <t xml:space="preserve">FC(F)(CC1=C2C(C=CC=C2)=C(C(F)(C(F)(C(F)(C(F)(C(F)(C(F)(F)F)F)F)F)F)F)C3=CC=CC=C31)C(C(C(C(C(F)(F)F)(F)F)(F)F)(F)F)(F)F</t>
  </si>
  <si>
    <t xml:space="preserve">C27H10F26</t>
  </si>
  <si>
    <t xml:space="preserve">9-(2,2,3,3,4,4,5,5,6,6,7,7,7-tridecafluoroheptyl)-10-(1,1,2,2,3,3,4,4,5,5,6,6,6-tridecafluorohexyl)anthracene</t>
  </si>
  <si>
    <t xml:space="preserve">Tetrahedron Lett. 2016, 57 (24), 2624-2627-E-Compound 13</t>
  </si>
  <si>
    <t xml:space="preserve">FEFD681E27DD3E86-FICTS-01-76</t>
  </si>
  <si>
    <t xml:space="preserve">FEFD681E27DD3E86</t>
  </si>
  <si>
    <t xml:space="preserve">FEFD681E27DD3E86-FICuS-01-97</t>
  </si>
  <si>
    <t xml:space="preserve">FEFD681E27DD3E86-uuuuu-01-46</t>
  </si>
  <si>
    <t xml:space="preserve">InChIKey=FIFDCFRHNQYVLG-UHFFFAOYSA-N</t>
  </si>
  <si>
    <t xml:space="preserve">InChI=1S/C27H10F26/c28-16(29,18(32,33)20(36,37)22(40,41)24(44,45)26(48,49)50)9-14-10-5-1-3-7-12(10)15(13-8-4-2-6-11(13)14)17(30,31)19(34,35)21(38,39)23(42,43)25(46,47)27(51,52)53/h1-9,15H</t>
  </si>
  <si>
    <t xml:space="preserve">FC(C(C4=C/5C=CC=C4)C6=CC=CC=C6C5=C\C(F)(C(F)(C(F)(C(F)(C(F)(C(F)(F)F)F)F)F)F)F)(C(F)(C(F)(C(F)(C(F)(C(F)(F)F)F)F)F)F)F</t>
  </si>
  <si>
    <t xml:space="preserve">10-(2,2,3,3,4,4,5,5,6,6,7,7,7-tridecafluoroheptylidene)-9-(1,1,2,2,3,3,4,4,5,5,6,6,6-tridecafluorohexyl)-9H-anthracene</t>
  </si>
  <si>
    <t xml:space="preserve">Chem. Ber. 1977, 110 (12), 3817-3828-E-Compound 1A (Iminophosphorane)</t>
  </si>
  <si>
    <t xml:space="preserve">Iminophosphorane</t>
  </si>
  <si>
    <t xml:space="preserve">4B6BF30EACEAB6C2-FICTS-01-79</t>
  </si>
  <si>
    <t xml:space="preserve">4B6BF30EACEAB6C2</t>
  </si>
  <si>
    <t xml:space="preserve">4B6BF30EACEAB6C2-FICuS-01-9A</t>
  </si>
  <si>
    <t xml:space="preserve">CC9981DFAB588787</t>
  </si>
  <si>
    <t xml:space="preserve">4B6BF30EACEAB6C2-uuuuu-01-49</t>
  </si>
  <si>
    <t xml:space="preserve">InChIKey=JCFNTBSCADJWBY-UHFFFAOYSA-N</t>
  </si>
  <si>
    <t xml:space="preserve">InChI=1S/C47H42NOP/c1-46(2,3)43-34-39(47(36-22-10-4-11-23-36,37-24-12-5-13-25-37)38-26-14-6-15-27-38)35-44(45(43)49)48-50(40-28-16-7-17-29-40,41-30-18-8-19-31-41)42-32-20-9-21-33-42/h4-35,49H,1-3H3</t>
  </si>
  <si>
    <t xml:space="preserve">[H]OC1=C(C=C(C(C2=CC=CC=C2)(C3=CC=CC=C3)C4=CC=CC=C4)C=C1C(C)(C)C)N=P(C5=CC=CC=C5)(C6=CC=CC=C6)C7=CC=CC=C7</t>
  </si>
  <si>
    <t xml:space="preserve">C47H42NOP</t>
  </si>
  <si>
    <t xml:space="preserve">2-tert-butyl-6-[(triphenyl-lambda5-phosphanylidene)amino]-4-trityl-phenol</t>
  </si>
  <si>
    <t xml:space="preserve">(107)_Stegmann_ChemBer_1977</t>
  </si>
  <si>
    <t xml:space="preserve">10.1002/cber.19771101212</t>
  </si>
  <si>
    <t xml:space="preserve">Chem. Ber. 1977, 110 (12), 3817–3828</t>
  </si>
  <si>
    <t xml:space="preserve">Stegmann, H. B.; Haller, R.; Scheffler, K. </t>
  </si>
  <si>
    <t xml:space="preserve">Institut für Organische Chemie der Universität Tübingen, Auf der Morgenstelle 18, D‐7400 Tübingen 1</t>
  </si>
  <si>
    <t xml:space="preserve">Iminophosphoran‐benzoxazaphospholin‐valenztautomerie</t>
  </si>
  <si>
    <t xml:space="preserve">Chem. Ber. 1977, 110 (12), 3817-3828-E-Compound 1B (Benzoxazaphospholine)</t>
  </si>
  <si>
    <t xml:space="preserve">Benzoxazaphospholine</t>
  </si>
  <si>
    <t xml:space="preserve">RC_12_00</t>
  </si>
  <si>
    <t xml:space="preserve">CC9981DFAB588787-FICTS-01-5F</t>
  </si>
  <si>
    <t xml:space="preserve">CC9981DFAB588787-FICuS-01-80</t>
  </si>
  <si>
    <t xml:space="preserve">CC9981DFAB588787-uuuuu-01-2F</t>
  </si>
  <si>
    <t xml:space="preserve">InChIKey=SKGNTSOADMEWFW-UHFFFAOYSA-N</t>
  </si>
  <si>
    <t xml:space="preserve">InChI=1S/C47H42NOP/c1-46(2,3)43-34-39(47(36-22-10-4-11-23-36,37-24-12-5-13-25-37)38-26-14-6-15-27-38)35-44-45(43)49-50(48-44,40-28-16-7-17-29-40,41-30-18-8-19-31-41)42-32-20-9-21-33-42/h4-35,48H,1-3H3</t>
  </si>
  <si>
    <t xml:space="preserve">CC(C)(C)C8=CC(C(C9=CC=CC=C9)(C%10=CC=CC=C%10)C%11=CC=CC=C%11)=CC(N%12)=C8OP%12(C%13=CC=CC=C%13)(C%14=CC=CC=C%14)C%15=CC=CC=C%15</t>
  </si>
  <si>
    <t xml:space="preserve">7-tert-butyl-2,2,2-triphenyl-5-trityl-3H-1,3,2lambda5-benzoxazaphosphole</t>
  </si>
  <si>
    <t xml:space="preserve">Chem. Ber. 1977, 110 (12), 3817-3828-E-Compound 2A (Iminophosphorane)</t>
  </si>
  <si>
    <t xml:space="preserve">8DD3B63A96A4C5E8-FICTS-01-5E</t>
  </si>
  <si>
    <t xml:space="preserve">8DD3B63A96A4C5E8</t>
  </si>
  <si>
    <t xml:space="preserve">8DD3B63A96A4C5E8-FICuS-01-7F</t>
  </si>
  <si>
    <t xml:space="preserve">BA1C0AE0C5CCE5B8</t>
  </si>
  <si>
    <t xml:space="preserve">8DD3B63A96A4C5E8-uuuuu-01-2E</t>
  </si>
  <si>
    <t xml:space="preserve">InChIKey=HTVPLFSWLXWMJE-UHFFFAOYSA-N</t>
  </si>
  <si>
    <t xml:space="preserve">InChI=1S/C42H40NOP/c1-41(2,3)38-30-35(31-39(40(38)44)43-45(4,36-26-16-8-17-27-36)37-28-18-9-19-29-37)42(32-20-10-5-11-21-32,33-22-12-6-13-23-33)34-24-14-7-15-25-34/h5-31,44H,1-4H3</t>
  </si>
  <si>
    <t xml:space="preserve">[H]OC1=C(C=C(C(C2=CC=CC=C2)(C3=CC=CC=C3)C4=CC=CC=C4)C=C1C(C)(C)C)N=P(C)(C5=CC=CC=C5)C6=CC=CC=C6</t>
  </si>
  <si>
    <t xml:space="preserve">C42H40NOP</t>
  </si>
  <si>
    <t xml:space="preserve">2-tert-butyl-6-[[methyl(diphenyl)-lambda5-phosphanylidene]amino]-4-trityl-phenol</t>
  </si>
  <si>
    <t xml:space="preserve">Chem. Ber. 1977, 110 (12), 3817-3828-E-Compound 2B (Benzoxazaphospholine)</t>
  </si>
  <si>
    <t xml:space="preserve">431B3393D1D2E1C6-FICTS-01-2C</t>
  </si>
  <si>
    <t xml:space="preserve">431B3393D1D2E1C6</t>
  </si>
  <si>
    <t xml:space="preserve">431B3393D1D2E1C6-FICuS-01-4D</t>
  </si>
  <si>
    <t xml:space="preserve">431B3393D1D2E1C6-uuuuu-01-FC</t>
  </si>
  <si>
    <t xml:space="preserve">InChIKey=NACOMTDNJUVQDR-UHFFFAOYSA-N</t>
  </si>
  <si>
    <t xml:space="preserve">InChI=1S/C42H40NOP/c1-41(2,3)38-30-35(42(32-20-10-5-11-21-32,33-22-12-6-13-23-33)34-24-14-7-15-25-34)31-39-40(38)44-45(4,43-39,36-26-16-8-17-27-36)37-28-18-9-19-29-37/h5-31,43H,1-4H3</t>
  </si>
  <si>
    <t xml:space="preserve">CP7(C8=CC=CC=C8)(C9=CC=CC=C9)OC%10=C(C=C(C(C%11=CC=CC=C%11)(C%12=CC=CC=C%12)C%13=CC=CC=C%13)C=C%10C(C)(C)C)N7</t>
  </si>
  <si>
    <t xml:space="preserve">7-tert-butyl-2-methyl-2,2-diphenyl-5-trityl-3H-1,3,2lambda5-benzoxazaphosphole</t>
  </si>
  <si>
    <t xml:space="preserve">Chem. Ber. 1977, 110 (12), 3817-3828-E-Compound 3A (Iminophosphorane)</t>
  </si>
  <si>
    <t xml:space="preserve">5C94456AE75CAFBA-FICTS-01-69</t>
  </si>
  <si>
    <t xml:space="preserve">5C94456AE75CAFBA</t>
  </si>
  <si>
    <t xml:space="preserve">5C94456AE75CAFBA-FICuS-01-8A</t>
  </si>
  <si>
    <t xml:space="preserve">9DB2F1AE3BC1D189</t>
  </si>
  <si>
    <t xml:space="preserve">5C94456AE75CAFBA-uuuuu-01-39</t>
  </si>
  <si>
    <t xml:space="preserve">InChIKey=LYJTWMQRJKTRJB-UHFFFAOYSA-N</t>
  </si>
  <si>
    <t xml:space="preserve">InChI=1S/C43H42NOP/c1-5-46(37-27-17-9-18-28-37,38-29-19-10-20-30-38)44-40-32-36(31-39(41(40)45)42(2,3)4)43(33-21-11-6-12-22-33,34-23-13-7-14-24-34)35-25-15-8-16-26-35/h6-32,45H,5H2,1-4H3</t>
  </si>
  <si>
    <t xml:space="preserve">[H]OC1=C(C=C(C(C2=CC=CC=C2)(C3=CC=CC=C3)C4=CC=CC=C4)C=C1C(C)(C)C)N=P(CC)(C5=CC=CC=C5)C6=CC=CC=C6</t>
  </si>
  <si>
    <t xml:space="preserve">C43H42NOP</t>
  </si>
  <si>
    <t xml:space="preserve">2-tert-butyl-6-[[ethyl(diphenyl)-lambda5-phosphanylidene]amino]-4-trityl-phenol</t>
  </si>
  <si>
    <t xml:space="preserve">Chem. Ber. 1977, 110 (12), 3817-3828-E-Compound 3B (Benzoxazaphospholine)</t>
  </si>
  <si>
    <t xml:space="preserve">BAE835069B80736B-FICTS-01-39</t>
  </si>
  <si>
    <t xml:space="preserve">BAE835069B80736B</t>
  </si>
  <si>
    <t xml:space="preserve">BAE835069B80736B-FICuS-01-5A</t>
  </si>
  <si>
    <t xml:space="preserve">BAE835069B80736B-uuuuu-01-09</t>
  </si>
  <si>
    <t xml:space="preserve">InChIKey=SVQXIMONPAXMNW-UHFFFAOYSA-N</t>
  </si>
  <si>
    <t xml:space="preserve">InChI=1S/C43H42NOP/c1-5-46(37-27-17-9-18-28-37,38-29-19-10-20-30-38)44-40-32-36(31-39(41(40)45-46)42(2,3)4)43(33-21-11-6-12-22-33,34-23-13-7-14-24-34)35-25-15-8-16-26-35/h6-32,44H,5H2,1-4H3</t>
  </si>
  <si>
    <t xml:space="preserve">CC(C)(C)C7=CC(C(C8=CC=CC=C8)(C9=CC=CC=C9)C%10=CC=CC=C%10)=CC(N%11)=C7OP%11(CC)(C%12=CC=CC=C%12)C%13=CC=CC=C%13</t>
  </si>
  <si>
    <t xml:space="preserve">7-tert-butyl-2-ethyl-2,2-diphenyl-5-trityl-3H-1,3,2lambda5-benzoxazaphosphole</t>
  </si>
  <si>
    <t xml:space="preserve">Chem. Ber. 1977, 110 (12), 3817-3828-E-Compound 4A (Iminophosphorane)</t>
  </si>
  <si>
    <t xml:space="preserve">25FA6FC7ABFEA4F8-FICTS-01-8B</t>
  </si>
  <si>
    <t xml:space="preserve">25FA6FC7ABFEA4F8</t>
  </si>
  <si>
    <t xml:space="preserve">25FA6FC7ABFEA4F8-FICuS-01-AC</t>
  </si>
  <si>
    <t xml:space="preserve">E80F0D0ABDEBE52A</t>
  </si>
  <si>
    <t xml:space="preserve">25FA6FC7ABFEA4F8-uuuuu-01-5B</t>
  </si>
  <si>
    <t xml:space="preserve">InChIKey=NKFBTEGNDXAWIE-UHFFFAOYSA-N</t>
  </si>
  <si>
    <t xml:space="preserve">InChI=1S/C44H44NOP/c1-5-31-47(38-27-17-9-18-28-38,39-29-19-10-20-30-39)45-41-33-37(32-40(42(41)46)43(2,3)4)44(34-21-11-6-12-22-34,35-23-13-7-14-24-35)36-25-15-8-16-26-36/h6-30,32-33,46H,5,31H2,1-4H3</t>
  </si>
  <si>
    <t xml:space="preserve">[H]OC1=C(C=C(C(C2=CC=CC=C2)(C3=CC=CC=C3)C4=CC=CC=C4)C=C1C(C)(C)C)N=P(CCC)(C5=CC=CC=C5)C6=CC=CC=C6</t>
  </si>
  <si>
    <t xml:space="preserve">C44H44NOP</t>
  </si>
  <si>
    <t xml:space="preserve">2-tert-butyl-6-[[diphenyl(propyl)-lambda5-phosphanylidene]amino]-4-trityl-phenol</t>
  </si>
  <si>
    <t xml:space="preserve">Chem. Ber. 1977, 110 (12), 3817-3828-E-Compound 4B (Benzoxazaphospholine)</t>
  </si>
  <si>
    <t xml:space="preserve">4A0EF266E4C3BAE6-FICTS-01-61</t>
  </si>
  <si>
    <t xml:space="preserve">4A0EF266E4C3BAE6</t>
  </si>
  <si>
    <t xml:space="preserve">4A0EF266E4C3BAE6-FICuS-01-82</t>
  </si>
  <si>
    <t xml:space="preserve">4A0EF266E4C3BAE6-uuuuu-01-31</t>
  </si>
  <si>
    <t xml:space="preserve">InChIKey=MTEHGLVJNHWDBU-UHFFFAOYSA-N</t>
  </si>
  <si>
    <t xml:space="preserve">InChI=1S/C44H44NOP/c1-5-31-47(38-27-17-9-18-28-38,39-29-19-10-20-30-39)45-41-33-37(32-40(42(41)46-47)43(2,3)4)44(34-21-11-6-12-22-34,35-23-13-7-14-24-35)36-25-15-8-16-26-36/h6-30,32-33,45H,5,31H2,1-4H3</t>
  </si>
  <si>
    <t xml:space="preserve">CC(C)(C)C7=CC(C(C8=CC=CC=C8)(C9=CC=CC=C9)C%10=CC=CC=C%10)=CC(N%11)=C7OP%11(CCC)(C%12=CC=CC=C%12)C%13=CC=CC=C%13</t>
  </si>
  <si>
    <t xml:space="preserve">7-tert-butyl-2,2-diphenyl-2-propyl-5-trityl-3H-1,3,2lambda5-benzoxazaphosphole</t>
  </si>
  <si>
    <t xml:space="preserve">Chem. Ber. 1977, 110 (12), 3817-3828-E-Compound 6A (Iminophosphorane)</t>
  </si>
  <si>
    <t xml:space="preserve">D328402DC953ED19-FICTS-01-38</t>
  </si>
  <si>
    <t xml:space="preserve">D328402DC953ED19</t>
  </si>
  <si>
    <t xml:space="preserve">D328402DC953ED19-FICuS-01-59</t>
  </si>
  <si>
    <t xml:space="preserve">1527EFE192E4D33C</t>
  </si>
  <si>
    <t xml:space="preserve">D328402DC953ED19-uuuuu-01-08</t>
  </si>
  <si>
    <t xml:space="preserve">InChIKey=RNVNQRNSIGZFHH-UHFFFAOYSA-N</t>
  </si>
  <si>
    <t xml:space="preserve">InChI=1S/C39H42NOP/c1-6-42(7-2,34-26-18-11-19-27-34)40-36-29-33(28-35(37(36)41)38(3,4)5)39(30-20-12-8-13-21-30,31-22-14-9-15-23-31)32-24-16-10-17-25-32/h8-29,41H,6-7H2,1-5H3</t>
  </si>
  <si>
    <t xml:space="preserve">[H]OC1=C(C=C(C(C2=CC=CC=C2)(C3=CC=CC=C3)C4=CC=CC=C4)C=C1C(C)(C)C)N=P(CC)(CC)C5=CC=CC=C5</t>
  </si>
  <si>
    <t xml:space="preserve">C39H42NOP</t>
  </si>
  <si>
    <t xml:space="preserve">2-tert-butyl-6-[[diethyl(phenyl)-lambda5-phosphanylidene]amino]-4-trityl-phenol</t>
  </si>
  <si>
    <t xml:space="preserve">Chem. Ber. 1977, 110 (12), 3817-3828-E-Compound 6B (Benzoxazaphospholine)</t>
  </si>
  <si>
    <t xml:space="preserve">B6F8C688DD514A70-FICTS-01-4F</t>
  </si>
  <si>
    <t xml:space="preserve">B6F8C688DD514A70</t>
  </si>
  <si>
    <t xml:space="preserve">B6F8C688DD514A70-FICuS-01-70</t>
  </si>
  <si>
    <t xml:space="preserve">B6F8C688DD514A70-uuuuu-01-1F</t>
  </si>
  <si>
    <t xml:space="preserve">InChIKey=PAOJENVVXGLFIN-UHFFFAOYSA-N</t>
  </si>
  <si>
    <t xml:space="preserve">InChI=1S/C39H42NOP/c1-6-42(7-2,34-26-18-11-19-27-34)40-36-29-33(28-35(37(36)41-42)38(3,4)5)39(30-20-12-8-13-21-30,31-22-14-9-15-23-31)32-24-16-10-17-25-32/h8-29,40H,6-7H2,1-5H3</t>
  </si>
  <si>
    <t xml:space="preserve">CC(C)(C)C6=CC(C(C7=CC=CC=C7)(C8=CC=CC=C8)C9=CC=CC=C9)=CC(N%10)=C6OP%10(CC)(CC)C%11=CC=CC=C%11</t>
  </si>
  <si>
    <t xml:space="preserve">7-tert-butyl-2,2-diethyl-2-phenyl-5-trityl-3H-1,3,2lambda5-benzoxazaphosphole</t>
  </si>
  <si>
    <t xml:space="preserve">Chem. Ber. 1977, 110 (12), 3817-3828-E-Compound 7A (Iminophosphorane)</t>
  </si>
  <si>
    <t xml:space="preserve">BB0C743054B9E566-FICTS-01-35</t>
  </si>
  <si>
    <t xml:space="preserve">BB0C743054B9E566</t>
  </si>
  <si>
    <t xml:space="preserve">BB0C743054B9E566-FICuS-01-56</t>
  </si>
  <si>
    <t xml:space="preserve">BB0C743054B9E566-uuuuu-01-05</t>
  </si>
  <si>
    <t xml:space="preserve">InChIKey=RAZLUZIFEWXRMJ-UHFFFAOYSA-N</t>
  </si>
  <si>
    <t xml:space="preserve">InChI=1S/C32H36NOP/c1-5-6-16-25-23-29(32(2,3)4)31(34)30(24-25)33-35(26-17-10-7-11-18-26,27-19-12-8-13-20-27)28-21-14-9-15-22-28/h7-15,17-24,34H,5-6,16H2,1-4H3</t>
  </si>
  <si>
    <t xml:space="preserve">[H]OC1=C(C=C(CCCC)C=C1C(C)(C)C)N=P(C2=CC=CC=C2)(C3=CC=CC=C3)C4=CC=CC=C4</t>
  </si>
  <si>
    <t xml:space="preserve">C32H36NOP</t>
  </si>
  <si>
    <t xml:space="preserve">4-butyl-2-tert-butyl-6-[(triphenyl-lambda5-phosphanylidene)amino]phenol</t>
  </si>
  <si>
    <t xml:space="preserve">Chem. Ber. 1977, 110 (12), 3817-3828-E-Compound 7B (Benzoxazaphospholine)</t>
  </si>
  <si>
    <t xml:space="preserve">3B4393A63DE5223B-FICTS-01-2F</t>
  </si>
  <si>
    <t xml:space="preserve">3B4393A63DE5223B</t>
  </si>
  <si>
    <t xml:space="preserve">3B4393A63DE5223B-FICuS-01-50</t>
  </si>
  <si>
    <t xml:space="preserve">3B4393A63DE5223B-uuuuu-01-FF</t>
  </si>
  <si>
    <t xml:space="preserve">InChIKey=KMWGHMCBZGOBMB-UHFFFAOYSA-N</t>
  </si>
  <si>
    <t xml:space="preserve">InChI=1S/C32H36NOP/c1-5-6-16-25-23-29(32(2,3)4)31-30(24-25)33-35(34-31,26-17-10-7-11-18-26,27-19-12-8-13-20-27)28-21-14-9-15-22-28/h7-15,17-24,33H,5-6,16H2,1-4H3</t>
  </si>
  <si>
    <t xml:space="preserve">CC(C)(C)C5=CC(CCCC)=CC(N6)=C5OP6(C7=CC=CC=C7)(C8=CC=CC=C8)C9=CC=CC=C9</t>
  </si>
  <si>
    <t xml:space="preserve">5-butyl-7-tert-butyl-2,2,2-triphenyl-3H-1,3,2lambda5-benzoxazaphosphole</t>
  </si>
  <si>
    <t xml:space="preserve">Chem. Ber. 1977, 110 (12), 3817-3828-E-Compound 9A (Iminophosphorane)</t>
  </si>
  <si>
    <t xml:space="preserve">51105985403DBE6D-FICTS-01-24</t>
  </si>
  <si>
    <t xml:space="preserve">51105985403DBE6D</t>
  </si>
  <si>
    <t xml:space="preserve">51105985403DBE6D-FICuS-01-45</t>
  </si>
  <si>
    <t xml:space="preserve">F399342A27D0DB0F</t>
  </si>
  <si>
    <t xml:space="preserve">51105985403DBE6D-uuuuu-01-F4</t>
  </si>
  <si>
    <t xml:space="preserve">InChIKey=RHSKTSNNKBYLLC-UHFFFAOYSA-N</t>
  </si>
  <si>
    <t xml:space="preserve">InChI=1S/C28H36NOP/c1-6-8-15-22-20-25(28(3,4)5)27(30)26(21-22)29-31(7-2,23-16-11-9-12-17-23)24-18-13-10-14-19-24/h9-14,16-21,30H,6-8,15H2,1-5H3</t>
  </si>
  <si>
    <t xml:space="preserve">[H]OC1=C(C=C(CCCC)C=C1C(C)(C)C)N=P(CC)(C2=CC=CC=C2)C3=CC=CC=C3</t>
  </si>
  <si>
    <t xml:space="preserve">C28H36NOP</t>
  </si>
  <si>
    <t xml:space="preserve">4-butyl-2-tert-butyl-6-[[ethyl(diphenyl)-lambda5-phosphanylidene]amino]phenol</t>
  </si>
  <si>
    <t xml:space="preserve">Chem. Ber. 1977, 110 (12), 3817-3828-E-Compound 9B (Benzoxazaphospholine)</t>
  </si>
  <si>
    <t xml:space="preserve">BF52529FCA42FA97-FICTS-01-5C</t>
  </si>
  <si>
    <t xml:space="preserve">BF52529FCA42FA97</t>
  </si>
  <si>
    <t xml:space="preserve">BF52529FCA42FA97-FICuS-01-7D</t>
  </si>
  <si>
    <t xml:space="preserve">BF52529FCA42FA97-uuuuu-01-2C</t>
  </si>
  <si>
    <t xml:space="preserve">InChIKey=KHBSRDUPQAATLC-UHFFFAOYSA-N</t>
  </si>
  <si>
    <t xml:space="preserve">InChI=1S/C28H36NOP/c1-6-8-15-22-20-25(28(3,4)5)27-26(21-22)29-31(7-2,30-27,23-16-11-9-12-17-23)24-18-13-10-14-19-24/h9-14,16-21,29H,6-8,15H2,1-5H3</t>
  </si>
  <si>
    <t xml:space="preserve">CC(C)(C)C4=CC(CCCC)=CC(N5)=C4OP5(CC)(C6=CC=CC=C6)C7=CC=CC=C7</t>
  </si>
  <si>
    <t xml:space="preserve">5-butyl-7-tert-butyl-2-ethyl-2,2-diphenyl-3H-1,3,2lambda5-benzoxazaphosphole</t>
  </si>
  <si>
    <t xml:space="preserve">Nitrobenzene</t>
  </si>
  <si>
    <t xml:space="preserve">Chloromethane</t>
  </si>
  <si>
    <t xml:space="preserve">Diethyl ether</t>
  </si>
  <si>
    <t xml:space="preserve">Tri-n-propylamine</t>
  </si>
  <si>
    <t xml:space="preserve">Bull. Chem. Soc. Jpn. 1988, 61 (2), 501-504-E-Compound 1c</t>
  </si>
  <si>
    <t xml:space="preserve">5CF5BF2F149563DF-FICTS-01-5F</t>
  </si>
  <si>
    <t xml:space="preserve">5CF5BF2F149563DF</t>
  </si>
  <si>
    <t xml:space="preserve">5CF5BF2F149563DF-FICuS-01-80</t>
  </si>
  <si>
    <t xml:space="preserve">E2F1C283109068CF</t>
  </si>
  <si>
    <t xml:space="preserve">5CF5BF2F149563DF-uuuuu-01-2F</t>
  </si>
  <si>
    <t xml:space="preserve">InChIKey=HXEPLLFRQAVQQJ-UHFFFAOYSA-N</t>
  </si>
  <si>
    <t xml:space="preserve">InChI=1S/C9H5N3O2/c10-5-8(6-11)7-1-3-9(4-2-7)12(13)14/h1-4,8H</t>
  </si>
  <si>
    <t xml:space="preserve">[O-][N+](C1=CC=C(C=C1)C(C#N)(C#N)[H])=O</t>
  </si>
  <si>
    <t xml:space="preserve">C9H5N3O2</t>
  </si>
  <si>
    <t xml:space="preserve">2-(4-nitrophenyl)propanedinitrile</t>
  </si>
  <si>
    <t xml:space="preserve">(108)_Suzuki_BullChemSocJpn_1988</t>
  </si>
  <si>
    <t xml:space="preserve">10.1246/bcsj.61.501</t>
  </si>
  <si>
    <t xml:space="preserve">Bull. Chem. Soc. Jpn. 1988, 61 (2), 501–504</t>
  </si>
  <si>
    <t xml:space="preserve">Suzuki, H.; Koide, H.; Ogawa, T. </t>
  </si>
  <si>
    <t xml:space="preserve">Department of Chemistry, Faculty of Science, Ehime University</t>
  </si>
  <si>
    <t xml:space="preserve">Anomalous reaction of arylmalononitriles with nitric acid. Para-directing nature of dicyanomethyl group and a through-ring nitro/aci-nitro tautomerism of 4-nitrophenylmalononitrile</t>
  </si>
  <si>
    <t xml:space="preserve">Bull. Chem. Soc. Jpn. 1988, 61 (2), 501-504-E-Compound 6</t>
  </si>
  <si>
    <t xml:space="preserve">PT_28_00</t>
  </si>
  <si>
    <t xml:space="preserve">4A8D50647088D4A9-FICTS-01-2F</t>
  </si>
  <si>
    <t xml:space="preserve">093871A4D0B38DD4</t>
  </si>
  <si>
    <t xml:space="preserve">4A8D50647088D4A9-FICuS-01-50</t>
  </si>
  <si>
    <t xml:space="preserve">InChIKey=IFTNLTGACLNTET-UHFFFAOYSA-N</t>
  </si>
  <si>
    <t xml:space="preserve">InChI=1S/C9H5N3O2/c10-5-8(6-11)7-1-3-9(4-2-7)12(13)14/h1-4H,(H,13,14)</t>
  </si>
  <si>
    <t xml:space="preserve">[O-]/[N+](O[H])=C(C=C/1)\C=CC1=C(C#N)/C#N</t>
  </si>
  <si>
    <t xml:space="preserve">4-(dicyanomethylene)-N-hydroxy-cyclohexa-2,5-dien-1-imine oxide</t>
  </si>
  <si>
    <t xml:space="preserve">Helv. Chim. Acta 2001, 84 (6), 1441-1458-E-Compound nul (Nitro)</t>
  </si>
  <si>
    <t xml:space="preserve">Nitro</t>
  </si>
  <si>
    <t xml:space="preserve">37007BFC98E3E688-FICTS-01-46</t>
  </si>
  <si>
    <t xml:space="preserve">37007BFC98E3E688</t>
  </si>
  <si>
    <t xml:space="preserve">37007BFC98E3E688-FICuS-01-67</t>
  </si>
  <si>
    <t xml:space="preserve">DB8B1873EC4BE174</t>
  </si>
  <si>
    <t xml:space="preserve">37007BFC98E3E688-uuuuu-01-16</t>
  </si>
  <si>
    <t xml:space="preserve">InChIKey=PLAZTCDQAHEYBI-UHFFFAOYSA-N</t>
  </si>
  <si>
    <t xml:space="preserve">InChI=1S/C7H7NO2/c1-6-4-2-3-5-7(6)8(9)10/h2-5H,1H3</t>
  </si>
  <si>
    <t xml:space="preserve">[O-][N+](C1=C(C=CC=C1)C[H])=O</t>
  </si>
  <si>
    <t xml:space="preserve">C7H7NO2</t>
  </si>
  <si>
    <t xml:space="preserve">1-methyl-2-nitro-benzene</t>
  </si>
  <si>
    <t xml:space="preserve">(109)_Schwörer_HelvChimActa_2001</t>
  </si>
  <si>
    <t xml:space="preserve">10.1002/1522-2675(20010613)84:6&lt;1441::AID-HLCA1441&gt;3.0.CO;2-W</t>
  </si>
  <si>
    <t xml:space="preserve">Helv. Chim. Acta 2001, 84 (6), 1441–1458</t>
  </si>
  <si>
    <t xml:space="preserve">Schwörer, M.; Wirz, J.</t>
  </si>
  <si>
    <t xml:space="preserve">Institut für Physikalische Chemie der Universität Basel, Klingelbergstrasse 80, CH‐4056 Basel</t>
  </si>
  <si>
    <t xml:space="preserve">Photochemical reaction mechanisms of 2-nitrobenzyl compounds in solution I. 2-Nitrotoluene: thermodynamic and kinetic parameters of the aci-nitro tautomer</t>
  </si>
  <si>
    <t xml:space="preserve">pKT = 17</t>
  </si>
  <si>
    <t xml:space="preserve">Helv. Chim. Acta 2001, 84 (6), 1441-1458-E-Compound nul (aci-Nitro)</t>
  </si>
  <si>
    <t xml:space="preserve">aci-Nitro</t>
  </si>
  <si>
    <t xml:space="preserve">PT_29_00</t>
  </si>
  <si>
    <t xml:space="preserve">767627F95653DAFB-FICTS-01-48</t>
  </si>
  <si>
    <t xml:space="preserve">BAE8C1102C461C54</t>
  </si>
  <si>
    <t xml:space="preserve">767627F95653DAFB-FICuS-01-69</t>
  </si>
  <si>
    <t xml:space="preserve">InChIKey=ZOSLMJHIURBENA-UHFFFAOYSA-N</t>
  </si>
  <si>
    <t xml:space="preserve">InChI=1S/C7H7NO2/c1-6-4-2-3-5-7(6)8(9)10/h2-5H,1H2,(H,9,10)</t>
  </si>
  <si>
    <t xml:space="preserve">[O-][N+](O)=C1C(C=CC=C1)=C</t>
  </si>
  <si>
    <t xml:space="preserve">N-hydroxy-6-methylene-cyclohexa-2,4-dien-1-imine oxide</t>
  </si>
  <si>
    <t xml:space="preserve">C8588EE4A4AB6E79-FICTS-01-67</t>
  </si>
  <si>
    <t xml:space="preserve">C8588EE4A4AB6E79</t>
  </si>
  <si>
    <t xml:space="preserve">C8588EE4A4AB6E79-FICuS-01-88</t>
  </si>
  <si>
    <t xml:space="preserve">ED94D1D92E051C74</t>
  </si>
  <si>
    <t xml:space="preserve">C8588EE4A4AB6E79-uuuuu-01-37</t>
  </si>
  <si>
    <t xml:space="preserve">InChIKey=RMBFBMJGBANMMK-UHFFFAOYSA-N</t>
  </si>
  <si>
    <t xml:space="preserve">InChI=1S/C7H6N2O4/c1-5-2-3-6(8(10)11)4-7(5)9(12)13/h2-4H,1H3</t>
  </si>
  <si>
    <t xml:space="preserve">[O-][N+](C1=C(C=CC([N+]([O-])=O)=C1)C[H])=O</t>
  </si>
  <si>
    <t xml:space="preserve">C7H6N2O4</t>
  </si>
  <si>
    <t xml:space="preserve">1-methyl-2,4-dinitro-benzene</t>
  </si>
  <si>
    <t xml:space="preserve">pKT = 16.12</t>
  </si>
  <si>
    <t xml:space="preserve">6A912C02FCB92659-FICTS-01-38</t>
  </si>
  <si>
    <t xml:space="preserve">621CE70FA29FE109</t>
  </si>
  <si>
    <t xml:space="preserve">6A912C02FCB92659-FICuS-01-59</t>
  </si>
  <si>
    <t xml:space="preserve">InChIKey=MSWYFFPGTMGQGQ-UHFFFAOYSA-N</t>
  </si>
  <si>
    <t xml:space="preserve">InChI=1S/C7H6N2O4/c1-5-2-3-6(8(10)11)4-7(5)9(12)13/h2-4H,1H2,(H,12,13)</t>
  </si>
  <si>
    <t xml:space="preserve">[O-][N+](O)=C1C(C=CC(=C1)[N+]([O-])=O)=C</t>
  </si>
  <si>
    <t xml:space="preserve">N-hydroxy-6-methylene-3-nitro-cyclohexa-2,4-dien-1-imine oxide</t>
  </si>
  <si>
    <t xml:space="preserve">EF784C45ABCB143C-FICTS-01-63</t>
  </si>
  <si>
    <t xml:space="preserve">EF784C45ABCB143C</t>
  </si>
  <si>
    <t xml:space="preserve">EF784C45ABCB143C-FICuS-01-84</t>
  </si>
  <si>
    <t xml:space="preserve">EF784C45ABCB143C-uuuuu-01-33</t>
  </si>
  <si>
    <t xml:space="preserve">InChIKey=XTRDKALNCIHHNI-UHFFFAOYSA-N</t>
  </si>
  <si>
    <t xml:space="preserve">InChI=1S/C7H6N2O4/c1-5-6(8(10)11)3-2-4-7(5)9(12)13/h2-4H,1H3</t>
  </si>
  <si>
    <t xml:space="preserve">[O-][N+](C1=C(C([N+]([O-])=O)=CC=C1)C[H])=O</t>
  </si>
  <si>
    <t xml:space="preserve">2-methyl-1,3-dinitro-benzene</t>
  </si>
  <si>
    <t xml:space="preserve">pKT = 17.2</t>
  </si>
  <si>
    <t xml:space="preserve">D1DCD50DB13AD878-FICTS-01-61</t>
  </si>
  <si>
    <t xml:space="preserve">CB32E857A3A107E3</t>
  </si>
  <si>
    <t xml:space="preserve">D1DCD50DB13AD878-FICuS-01-82</t>
  </si>
  <si>
    <t xml:space="preserve">C4B34461089EAE8A</t>
  </si>
  <si>
    <t xml:space="preserve">InChIKey=FXZKUVSBWKWYHD-UHFFFAOYSA-N</t>
  </si>
  <si>
    <t xml:space="preserve">InChI=1S/C7H6N2O4/c1-5-6(8(10)11)3-2-4-7(5)9(12)13/h2-4H,1H2,(H,10,11)</t>
  </si>
  <si>
    <t xml:space="preserve">[O-][N+](O)=C1C(C(=CC=C1)[N+]([O-])=O)=C</t>
  </si>
  <si>
    <t xml:space="preserve">N-hydroxy-6-methylene-5-nitro-cyclohexa-2,4-dien-1-imine oxide</t>
  </si>
  <si>
    <t xml:space="preserve">pKa determination</t>
  </si>
  <si>
    <t xml:space="preserve">J. Am. Chem. Soc., 1991, 113, 172-179-E-Compound nul (Nitramide)</t>
  </si>
  <si>
    <t xml:space="preserve">Nitramide</t>
  </si>
  <si>
    <t xml:space="preserve">3D7EEC989DCDB498-FICTS-01-7D</t>
  </si>
  <si>
    <t xml:space="preserve">3D7EEC989DCDB498</t>
  </si>
  <si>
    <t xml:space="preserve">3D7EEC989DCDB498-FICuS-01-9E</t>
  </si>
  <si>
    <t xml:space="preserve">3D7EEC989DCDB498-uuuuu-01-4D</t>
  </si>
  <si>
    <t xml:space="preserve">InChIKey=SFDJOSRHYKHMOK-UHFFFAOYSA-N</t>
  </si>
  <si>
    <t xml:space="preserve">InChI=1S/H2N2O2/c1-2(3)4/h1H2</t>
  </si>
  <si>
    <t xml:space="preserve">[H]N[N+]([O-])=O</t>
  </si>
  <si>
    <t xml:space="preserve">H2N2O2</t>
  </si>
  <si>
    <t xml:space="preserve">nitramide</t>
  </si>
  <si>
    <t xml:space="preserve">(110)_Arrowsmith_JAmChemSoc_1991</t>
  </si>
  <si>
    <t xml:space="preserve">10.1021/ja00001a025</t>
  </si>
  <si>
    <t xml:space="preserve">J. Am. Chem. Soc., 1991, 113, 172–179</t>
  </si>
  <si>
    <t xml:space="preserve">Arrowsmith, C. H.; Awwal, A.; Euser, B. A.; Kresge, A. J.; Lau, P. P. T.; Onwood, D. P.; Tang, Y. C.; Young, E. C. </t>
  </si>
  <si>
    <t xml:space="preserve">Department of Chemistry, University of Toronto, Toronto, Ontario M5S 1A1, Canada</t>
  </si>
  <si>
    <t xml:space="preserve">The base-catalyzed decomposition of nitramide: a new look at an old reaction</t>
  </si>
  <si>
    <t xml:space="preserve">Results</t>
  </si>
  <si>
    <t xml:space="preserve">pKT = 6</t>
  </si>
  <si>
    <t xml:space="preserve">J. Am. Chem. Soc., 1991, 113, 172-179-E-Compound nul (N-nitronic acid)</t>
  </si>
  <si>
    <t xml:space="preserve">N-nitronic acid</t>
  </si>
  <si>
    <t xml:space="preserve">PT_30_00</t>
  </si>
  <si>
    <t xml:space="preserve">6FC4BE401B2D3A5D-FICTS-01-5A</t>
  </si>
  <si>
    <t xml:space="preserve">6FC4BE401B2D3A5D</t>
  </si>
  <si>
    <t xml:space="preserve">6FC4BE401B2D3A5D-FICuS-01-7B</t>
  </si>
  <si>
    <t xml:space="preserve">05A52AE07639A9BF-uuuuu-01-14</t>
  </si>
  <si>
    <t xml:space="preserve">InChIKey=OLHYKJCWPFGPHH-UHFFFAOYSA-N</t>
  </si>
  <si>
    <t xml:space="preserve">InChI=1S/H2N2O2/c1-2(3)4/h(H2,1,3,4)</t>
  </si>
  <si>
    <t xml:space="preserve">N=[N+](O[H])[O-]</t>
  </si>
  <si>
    <t xml:space="preserve">hydroxy-imino-oxido-ammonium</t>
  </si>
  <si>
    <t xml:space="preserve">Acta Part A Mol. Biomol. Spectrosc. 2010, 77 (2), 367-373-E-Compound 1a (Nitrile)</t>
  </si>
  <si>
    <t xml:space="preserve">Nitrile</t>
  </si>
  <si>
    <t xml:space="preserve">41957FC77AEE40B4-FICTS-01-4C</t>
  </si>
  <si>
    <t xml:space="preserve">41957FC77AEE40B4</t>
  </si>
  <si>
    <t xml:space="preserve">41957FC77AEE40B4-FICuS-01-6D</t>
  </si>
  <si>
    <t xml:space="preserve">235B882A68239E30</t>
  </si>
  <si>
    <t xml:space="preserve">41957FC77AEE40B4-uuuuu-01-1C</t>
  </si>
  <si>
    <t xml:space="preserve">InChIKey=NGQVMWLFLSSMHB-UHFFFAOYSA-N</t>
  </si>
  <si>
    <t xml:space="preserve">InChI=1S/C6H9NO/c1-5(2)6(8)3-4-7/h6,8H,1,3H2,2H3</t>
  </si>
  <si>
    <t xml:space="preserve">C=C(C)C(O)CC#N</t>
  </si>
  <si>
    <t xml:space="preserve">C6H9NO</t>
  </si>
  <si>
    <t xml:space="preserve">3-hydroxy-4-methyl-pent-4-enenitrile</t>
  </si>
  <si>
    <t xml:space="preserve">(111)_Giussi_ActaPartAMolBiomolSpectrosc_2010</t>
  </si>
  <si>
    <t xml:space="preserve">10.1016/j.saa.2010.04.003</t>
  </si>
  <si>
    <t xml:space="preserve">Acta Part A Mol. Biomol. Spectrosc. 2010, 77 (2), 367–373</t>
  </si>
  <si>
    <t xml:space="preserve">Giussi, J. M.; Ponzinibbio, A.; Cortizo, M. S.; Allegretti, P. E. </t>
  </si>
  <si>
    <t xml:space="preserve">Laboratorio de Estudio de Compuestos Orgánicos (LADECOR), Facultad de Ciencias Exactas, calle 47 y 115 S/N, UNLP, C.P. 1900, Argentina; Instituto de Investigaciones Fisicoquímicas Teóricas y Aplicadas (INIFTA), Facultad de Ciencias Exactas, calle 47 y 115 S/N, UNLP, C.P. 1900, Argentina</t>
  </si>
  <si>
    <t xml:space="preserve">3-Hydroxy-4-methyl-4-pentenonitrile and 4-methyl-3-oxo-4-pentenonitrile: Study of the tautomerics equilibria in gas phase and in solution</t>
  </si>
  <si>
    <t xml:space="preserve">Acta Part A Mol. Biomol. Spectrosc. 2010, 77 (2), 367-373-E-Compound 1b (Keteneimine)</t>
  </si>
  <si>
    <t xml:space="preserve">Keteneimine</t>
  </si>
  <si>
    <t xml:space="preserve">PT_32_00</t>
  </si>
  <si>
    <t xml:space="preserve">235B882A68239E30-FICTS-01-19</t>
  </si>
  <si>
    <t xml:space="preserve">235B882A68239E30-FICuS-01-3A</t>
  </si>
  <si>
    <t xml:space="preserve">235B882A68239E30-uuuuu-01-E9</t>
  </si>
  <si>
    <t xml:space="preserve">InChIKey=XMPVHEZLGYIMMH-UHFFFAOYSA-N</t>
  </si>
  <si>
    <t xml:space="preserve">InChI=1S/C6H9NO/c1-5(2)6(8)3-4-7/h3,6-8H,1H2,2H3</t>
  </si>
  <si>
    <t xml:space="preserve">C=C(C)C(O)C=C=N</t>
  </si>
  <si>
    <t xml:space="preserve">1-imino-4-methyl-penta-1,4-dien-3-ol</t>
  </si>
  <si>
    <t xml:space="preserve">Acta Part A Mol. Biomol. Spectrosc. 2010, 77 (2), 367-373-E-Compound 2a (Nitrile)</t>
  </si>
  <si>
    <t xml:space="preserve">2E288B8F6E393E47-FICTS-01-49</t>
  </si>
  <si>
    <t xml:space="preserve">2E288B8F6E393E47</t>
  </si>
  <si>
    <t xml:space="preserve">2E288B8F6E393E47-FICuS-01-6A</t>
  </si>
  <si>
    <t xml:space="preserve">2E288B8F6E393E47-uuuuu-01-19</t>
  </si>
  <si>
    <t xml:space="preserve">InChIKey=AAOOBZLVEUAFSH-UHFFFAOYSA-N</t>
  </si>
  <si>
    <t xml:space="preserve">InChI=1S/C6H7NO/c1-5(2)6(8)3-4-7/h1,3H2,2H3</t>
  </si>
  <si>
    <t xml:space="preserve">C=C(C)C(CC#N)=O</t>
  </si>
  <si>
    <t xml:space="preserve">4-methyl-3-oxo-pent-4-enenitrile</t>
  </si>
  <si>
    <t xml:space="preserve">Enol tautomer also reported</t>
  </si>
  <si>
    <t xml:space="preserve">Acta Part A Mol. Biomol. Spectrosc. 2010, 77 (2), 367-373-E-Compound 2b (Keteneimine)</t>
  </si>
  <si>
    <t xml:space="preserve">57191700B7F0B109-FICTS-01-0F</t>
  </si>
  <si>
    <t xml:space="preserve">57191700B7F0B109</t>
  </si>
  <si>
    <t xml:space="preserve">57191700B7F0B109-FICuS-01-30</t>
  </si>
  <si>
    <t xml:space="preserve">57191700B7F0B109-uuuuu-01-DF</t>
  </si>
  <si>
    <t xml:space="preserve">InChIKey=XEHNRJBYGVLCIB-UHFFFAOYSA-N</t>
  </si>
  <si>
    <t xml:space="preserve">InChI=1S/C6H7NO/c1-5(2)6(8)3-4-7/h3,7H,1H2,2H3</t>
  </si>
  <si>
    <t xml:space="preserve">C=C(C)C(C=C=N)=O</t>
  </si>
  <si>
    <t xml:space="preserve">1-imino-4-methyl-penta-1,4-dien-3-one</t>
  </si>
  <si>
    <t xml:space="preserve">Tetrahedron 1973, 29 (24), 4103-4109-E-Compound 1a (Nitrile)</t>
  </si>
  <si>
    <t xml:space="preserve">A794839EA9985B65-FICTS-01-41</t>
  </si>
  <si>
    <t xml:space="preserve">A794839EA9985B65</t>
  </si>
  <si>
    <t xml:space="preserve">A867BF2B55400CA1-FICuS-01-5C</t>
  </si>
  <si>
    <t xml:space="preserve">7E86D5F2CA28265A</t>
  </si>
  <si>
    <t xml:space="preserve">A867BF2B55400CA1-uuuuu-01-0B</t>
  </si>
  <si>
    <t xml:space="preserve">InChIKey=FWAPVBVHXIGHHB-UHFFFAOYSA-N</t>
  </si>
  <si>
    <t xml:space="preserve">InChI=1S/C13H17NO4/c1-3-17-12(15)10-7-5-6-9(10)11(8-14)13(16)18-4-2/h10H,3-7H2,1-2H3</t>
  </si>
  <si>
    <t xml:space="preserve">N#C/C(C(OCC)=O)=C1C(C(OCC)=O)CCC\1</t>
  </si>
  <si>
    <t xml:space="preserve">C13H17NO4</t>
  </si>
  <si>
    <t xml:space="preserve">ethyl 2-(1-cyano-2-ethoxy-2-oxo-ethylidene)cyclopentanecarboxylate</t>
  </si>
  <si>
    <t xml:space="preserve">(112)_Kasturi_Tetrahedron_1973</t>
  </si>
  <si>
    <t xml:space="preserve">10.1016/0040-4020(73)80245-5</t>
  </si>
  <si>
    <t xml:space="preserve">Tetrahedron 1973, 29 (24), 4103–4109</t>
  </si>
  <si>
    <t xml:space="preserve">Kasturi, T. R.; Sharma, V. K.; Srinivasan, A.; Subrahmanyam, G.</t>
  </si>
  <si>
    <t xml:space="preserve">Department of Organic Chemistry, Indian Institute of Science, Bangalore-560012, India; Department of Chemistry, Indian Institute of Technology, Kharagpur, India</t>
  </si>
  <si>
    <t xml:space="preserve">Nitrile ketenimine tautomerism in substituted alkylidene malononitriles and alkylidene cyanoacetates: A characteristic UV absorption band</t>
  </si>
  <si>
    <t xml:space="preserve">Peak at ~355 nm</t>
  </si>
  <si>
    <t xml:space="preserve">Tetrahedron 1973, 29 (24), 4103-4109-E-Compound 1a (Keteneimine)</t>
  </si>
  <si>
    <t xml:space="preserve">PT_33_00</t>
  </si>
  <si>
    <t xml:space="preserve">4816AA0FA8396659-FICTS-01-30</t>
  </si>
  <si>
    <t xml:space="preserve">4816AA0FA8396659</t>
  </si>
  <si>
    <t xml:space="preserve">4816AA0FA8396659-FICuS-01-51</t>
  </si>
  <si>
    <t xml:space="preserve">4816AA0FA8396659-uuuuu-01-00</t>
  </si>
  <si>
    <t xml:space="preserve">InChIKey=YKXYTMOSXMVLAJ-UHFFFAOYSA-N</t>
  </si>
  <si>
    <t xml:space="preserve">InChI=1S/C13H17NO4/c1-3-17-12(15)10-7-5-6-9(10)11(8-14)13(16)18-4-2/h14H,3-7H2,1-2H3</t>
  </si>
  <si>
    <t xml:space="preserve">N=C=C(C2=C(C(OCC)=O)CCC2)C(OCC)=O</t>
  </si>
  <si>
    <t xml:space="preserve">ethyl 2-(1-ethoxycarbonyl-2-imino-vinyl)cyclopentene-1-carboxylate</t>
  </si>
  <si>
    <t xml:space="preserve">Tetrahedron 1973, 29 (24), 4103-4109-E-Compound 1b (Nitrile)</t>
  </si>
  <si>
    <t xml:space="preserve">BB3920AAFB419933-FICTS-01-3F</t>
  </si>
  <si>
    <t xml:space="preserve">BB3920AAFB419933</t>
  </si>
  <si>
    <t xml:space="preserve">BB3920AAFB419933-FICuS-01-60</t>
  </si>
  <si>
    <t xml:space="preserve">BBDB5E893376A7B9</t>
  </si>
  <si>
    <t xml:space="preserve">BB3920AAFB419933-uuuuu-01-0F</t>
  </si>
  <si>
    <t xml:space="preserve">InChIKey=OCSJEADNBOSORT-UHFFFAOYSA-N</t>
  </si>
  <si>
    <t xml:space="preserve">InChI=1S/C11H12N2O2/c1-2-15-11(14)10-5-3-4-9(10)8(6-12)7-13/h10H,2-5H2,1H3</t>
  </si>
  <si>
    <t xml:space="preserve">N#C/C(C#N)=C1C(C(OCC)=O)CCC\1</t>
  </si>
  <si>
    <t xml:space="preserve">C11H12N2O2</t>
  </si>
  <si>
    <t xml:space="preserve">ethyl 2-(dicyanomethylene)cyclopentanecarboxylate</t>
  </si>
  <si>
    <t xml:space="preserve">Tetrahedron 1973, 29 (24), 4103-4109-E-Compound 1b (Keteneimine)</t>
  </si>
  <si>
    <t xml:space="preserve">BBDB5E893376A7B9-FICTS-01-61</t>
  </si>
  <si>
    <t xml:space="preserve">BBDB5E893376A7B9-FICuS-01-82</t>
  </si>
  <si>
    <t xml:space="preserve">BBDB5E893376A7B9-uuuuu-01-31</t>
  </si>
  <si>
    <t xml:space="preserve">InChIKey=HNMSYCCHNTVAPQ-UHFFFAOYSA-N</t>
  </si>
  <si>
    <t xml:space="preserve">InChI=1S/C11H12N2O2/c1-2-15-11(14)10-5-3-4-9(10)8(6-12)7-13/h12H,2-5H2,1H3</t>
  </si>
  <si>
    <t xml:space="preserve">O=C(C2=C(C(C#N)=C=N)CCC2)OCC</t>
  </si>
  <si>
    <t xml:space="preserve">ethyl 2-(1-cyano-2-imino-vinyl)cyclopentene-1-carboxylate</t>
  </si>
  <si>
    <t xml:space="preserve">Tetrahedron 1973, 29 (24), 4103-4109-E-Compound 1d (Nitrile)</t>
  </si>
  <si>
    <t xml:space="preserve">FF7F64DE1A7BFD2B-FICTS-01-8B</t>
  </si>
  <si>
    <t xml:space="preserve">FF7F64DE1A7BFD2B</t>
  </si>
  <si>
    <t xml:space="preserve">FF7F64DE1A7BFD2B-FICuS-01-AC</t>
  </si>
  <si>
    <t xml:space="preserve">BBEDA9A98E0D2D2B</t>
  </si>
  <si>
    <t xml:space="preserve">FF7F64DE1A7BFD2B-uuuuu-01-5B</t>
  </si>
  <si>
    <t xml:space="preserve">InChIKey=DSLMVOYHONSSKF-UHFFFAOYSA-N</t>
  </si>
  <si>
    <t xml:space="preserve">InChI=1S/C14H16N2O4/c1-3-19-13(17)11-6-5-10(9(7-15)8-16)12(11)14(18)20-4-2/h11-12H,3-6H2,1-2H3</t>
  </si>
  <si>
    <t xml:space="preserve">N#C/C(C#N)=C1C(C(OCC)=O)C(C(OCC)=O)CC/1</t>
  </si>
  <si>
    <t xml:space="preserve">C14H16N2O4</t>
  </si>
  <si>
    <t xml:space="preserve">diethyl 3-(dicyanomethylene)cyclopentane-1,2-dicarboxylate</t>
  </si>
  <si>
    <t xml:space="preserve">Tetrahedron 1973, 29 (24), 4103-4109-E-Compound 1d (Keteneimine)</t>
  </si>
  <si>
    <t xml:space="preserve">BBEDA9A98E0D2D2B-FICTS-01-82</t>
  </si>
  <si>
    <t xml:space="preserve">BBEDA9A98E0D2D2B-FICuS-01-A3</t>
  </si>
  <si>
    <t xml:space="preserve">BBEDA9A98E0D2D2B-uuuuu-01-52</t>
  </si>
  <si>
    <t xml:space="preserve">InChIKey=FADQXUGCGBAFTE-UHFFFAOYSA-N</t>
  </si>
  <si>
    <t xml:space="preserve">InChI=1S/C14H16N2O4/c1-3-19-13(17)11-6-5-10(9(7-15)8-16)12(11)14(18)20-4-2/h11,15H,3-6H2,1-2H3</t>
  </si>
  <si>
    <t xml:space="preserve">N#CC(C2=C(C(OCC)=O)C(C(OCC)=O)CC2)=C=N</t>
  </si>
  <si>
    <t xml:space="preserve">diethyl 3-(1-cyano-2-imino-vinyl)cyclopent-2-ene-1,2-dicarboxylate</t>
  </si>
  <si>
    <t xml:space="preserve">Tetrahedron 1973, 29 (24), 4103-4109-E-Compound 1e (Nitrile)</t>
  </si>
  <si>
    <t xml:space="preserve">FC7A91C79799BDD4-FICTS-01-6B</t>
  </si>
  <si>
    <t xml:space="preserve">FC7A91C79799BDD4</t>
  </si>
  <si>
    <t xml:space="preserve">FC7A91C79799BDD4-FICuS-01-8C</t>
  </si>
  <si>
    <t xml:space="preserve">202A064399EDDBA8</t>
  </si>
  <si>
    <t xml:space="preserve">FC7A91C79799BDD4-uuuuu-01-3B</t>
  </si>
  <si>
    <t xml:space="preserve">InChIKey=SNWYSUHMRARRLN-UHFFFAOYSA-N</t>
  </si>
  <si>
    <t xml:space="preserve">InChI=1S/C12H14N2O2/c1-2-16-12(15)11-6-4-3-5-10(11)9(7-13)8-14/h11H,2-6H2,1H3</t>
  </si>
  <si>
    <t xml:space="preserve">N#C/C(C#N)=C1C(C(OCC)=O)CCCC/1</t>
  </si>
  <si>
    <t xml:space="preserve">C12H14N2O2</t>
  </si>
  <si>
    <t xml:space="preserve">ethyl 2-(dicyanomethylene)cyclohexanecarboxylate</t>
  </si>
  <si>
    <t xml:space="preserve">Tetrahedron 1973, 29 (24), 4103-4109-E-Compound 1e (Keteneimine)</t>
  </si>
  <si>
    <t xml:space="preserve">202A064399EDDBA8-FICTS-01-42</t>
  </si>
  <si>
    <t xml:space="preserve">202A064399EDDBA8-FICuS-01-63</t>
  </si>
  <si>
    <t xml:space="preserve">202A064399EDDBA8-uuuuu-01-12</t>
  </si>
  <si>
    <t xml:space="preserve">InChIKey=UJUJUZVIEFWJBA-UHFFFAOYSA-N</t>
  </si>
  <si>
    <t xml:space="preserve">InChI=1S/C12H14N2O2/c1-2-16-12(15)11-6-4-3-5-10(11)9(7-13)8-14/h13H,2-6H2,1H3</t>
  </si>
  <si>
    <t xml:space="preserve">N#CC(C2=C(C(OCC)=O)CCCC2)=C=N</t>
  </si>
  <si>
    <t xml:space="preserve">ethyl 2-(1-cyano-2-imino-vinyl)cyclohexene-1-carboxylate</t>
  </si>
  <si>
    <t xml:space="preserve">Tetrahedron 1973, 29 (24), 4103-4109-E-Compound 2a (Nitrile)</t>
  </si>
  <si>
    <t xml:space="preserve">6C55F3B1ECBD1AD4-FICTS-01-6D</t>
  </si>
  <si>
    <t xml:space="preserve">6C55F3B1ECBD1AD4</t>
  </si>
  <si>
    <t xml:space="preserve">6C55F3B1ECBD1AD4-FICuS-01-8E</t>
  </si>
  <si>
    <t xml:space="preserve">9051D550570EBCDB</t>
  </si>
  <si>
    <t xml:space="preserve">6C55F3B1ECBD1AD4-uuuuu-01-3D</t>
  </si>
  <si>
    <t xml:space="preserve">InChIKey=QKEMRGKBFXYZMS-UHFFFAOYSA-N</t>
  </si>
  <si>
    <t xml:space="preserve">InChI=1S/C9H10N2O2/c1-3-13-9(12)4-7(2)8(5-10)6-11/h3-4H2,1-2H3</t>
  </si>
  <si>
    <t xml:space="preserve">C/C(CC(OCC)=O)=C(C#N)\C#N</t>
  </si>
  <si>
    <t xml:space="preserve">C9H10N2O2</t>
  </si>
  <si>
    <t xml:space="preserve">ethyl 4,4-dicyano-3-methyl-but-3-enoate</t>
  </si>
  <si>
    <t xml:space="preserve">Tetrahedron 1973, 29 (24), 4103-4109-E-Compound 2a (Keteneimine)</t>
  </si>
  <si>
    <t xml:space="preserve">DCA3B3FBB165F289-FICTS-01-65</t>
  </si>
  <si>
    <t xml:space="preserve">DCA3B3FBB165F289</t>
  </si>
  <si>
    <t xml:space="preserve">DCA3B3FBB165F289-FICuS-01-86</t>
  </si>
  <si>
    <t xml:space="preserve">9051D550570EBCDB-uuuuu-01-0F</t>
  </si>
  <si>
    <t xml:space="preserve">InChIKey=FGHUCKRIJYJJIZ-QPJJXVBHSA-N</t>
  </si>
  <si>
    <t xml:space="preserve">InChI=1S/C9H10N2O2/c1-3-13-9(12)4-7(2)8(5-10)6-11/h4,10H,3H2,1-2H3/b7-4+</t>
  </si>
  <si>
    <t xml:space="preserve">C/C(C(C#N)=C=N)=C\C(OCC)=O</t>
  </si>
  <si>
    <t xml:space="preserve">ethyl (2E)-4-cyano-5-imino-3-methyl-penta-2,4-dienoate</t>
  </si>
  <si>
    <t xml:space="preserve">Tetrahedron 1973, 29 (24), 4103-4109-E-Compound 2b (Nitrile)</t>
  </si>
  <si>
    <t xml:space="preserve">2C87E8DDAE5FF937-FICTS-01-79</t>
  </si>
  <si>
    <t xml:space="preserve">2C87E8DDAE5FF937</t>
  </si>
  <si>
    <t xml:space="preserve">83D58CDE366E5390-FICuS-01-64</t>
  </si>
  <si>
    <t xml:space="preserve">4B63BBEF7FBE4A44</t>
  </si>
  <si>
    <t xml:space="preserve">83D58CDE366E5390-uuuuu-01-13</t>
  </si>
  <si>
    <t xml:space="preserve">InChIKey=NICKGZHDAAOGDA-CMDGGOBGSA-N</t>
  </si>
  <si>
    <t xml:space="preserve">InChI=1S/C11H15NO4/c1-4-15-10(13)6-8(3)9(7-12)11(14)16-5-2/h4-6H2,1-3H3/b9-8+</t>
  </si>
  <si>
    <t xml:space="preserve">C/C(CC(OCC)=O)=C(C#N)\C(OCC)=O</t>
  </si>
  <si>
    <t xml:space="preserve">C11H15NO4</t>
  </si>
  <si>
    <t xml:space="preserve">diethyl (E)-2-cyano-3-methyl-pent-2-enedioate</t>
  </si>
  <si>
    <t xml:space="preserve">Tetrahedron 1973, 29 (24), 4103-4109-E-Compound 2b (Keteneimine)</t>
  </si>
  <si>
    <t xml:space="preserve">5FD1C11EF93F25C7-FICTS-01-59</t>
  </si>
  <si>
    <t xml:space="preserve">5FD1C11EF93F25C7</t>
  </si>
  <si>
    <t xml:space="preserve">5FD1C11EF93F25C7-FICuS-01-7A</t>
  </si>
  <si>
    <t xml:space="preserve">4B63BBEF7FBE4A44-uuuuu-01-45</t>
  </si>
  <si>
    <t xml:space="preserve">InChIKey=YYTYJODVUFNXNC-SOFGYWHQSA-N</t>
  </si>
  <si>
    <t xml:space="preserve">InChI=1S/C11H15NO4/c1-4-15-10(13)6-8(3)9(7-12)11(14)16-5-2/h6,12H,4-5H2,1-3H3/b8-6+</t>
  </si>
  <si>
    <t xml:space="preserve">C/C(C(C(OCC)=O)=C=N)=C\C(OCC)=O</t>
  </si>
  <si>
    <t xml:space="preserve">diethyl (E)-4-(iminomethylene)-3-methyl-pent-2-enedioate</t>
  </si>
  <si>
    <t xml:space="preserve">Int. J. Spectrosc. 2009, 2009, 1-18-E-Compound nul (Nitrile)</t>
  </si>
  <si>
    <t xml:space="preserve">O=C(OCC)C/C(C)=C(C#N)/C#N</t>
  </si>
  <si>
    <t xml:space="preserve">(113)_Saraví Cisneros_IntJSpectrosc_2009</t>
  </si>
  <si>
    <t xml:space="preserve">10.1155/2009/408345</t>
  </si>
  <si>
    <t xml:space="preserve">Int. J. Spectrosc. 2009, 2009, 1–18</t>
  </si>
  <si>
    <t xml:space="preserve">Saraví Cisneros, H.; Laurella, S.; Ruiz, D. L.; Ponzinibbio, A.; Allegretti, P. E.; Furlong, J. J. P.</t>
  </si>
  <si>
    <t xml:space="preserve">División Química Orgánica, Departamento de Química, Facultad de Ciencias Exactas, Universidad Nacional de La Plata, Calle 47 y 115, 1900 La Plata, Argentina</t>
  </si>
  <si>
    <t xml:space="preserve">Spectrometric Study of the Nitrile-Ketenimine Tautomerism</t>
  </si>
  <si>
    <t xml:space="preserve">3-16</t>
  </si>
  <si>
    <t xml:space="preserve">Int. J. Spectrosc. 2009, 2009, 1-18-E-Compound nul (Keteneimine)</t>
  </si>
  <si>
    <t xml:space="preserve">O=C(OCC)/C=C(C)/C(C#N)=C=N</t>
  </si>
  <si>
    <t xml:space="preserve">O=C(OCC)C/C(C)=C(C#N)/C(OCC)=O</t>
  </si>
  <si>
    <t xml:space="preserve">O=C(OCC)/C=C(C)/C(C(OCC)=O)=C=N</t>
  </si>
  <si>
    <t xml:space="preserve">Russ. Chem. Rev. 1983, 52 (11), 1012-1029-E-Compound nul (Ylide)</t>
  </si>
  <si>
    <t xml:space="preserve">Ylide</t>
  </si>
  <si>
    <t xml:space="preserve">526ABEFBF8777FDF-FICTS-01-86</t>
  </si>
  <si>
    <t xml:space="preserve">526ABEFBF8777FDF</t>
  </si>
  <si>
    <t xml:space="preserve">526ABEFBF8777FDF-FICuS-01-A7</t>
  </si>
  <si>
    <t xml:space="preserve">526ABEFBF8777FDF-uuuuu-01-56</t>
  </si>
  <si>
    <t xml:space="preserve">InChIKey=PMZXZZOYXPOEKJ-UHFFFAOYSA-N</t>
  </si>
  <si>
    <t xml:space="preserve">InChI=1S/C33H29OP2/c1-27(34)33(35(28-17-7-2-8-18-28)29-19-9-3-10-20-29)36(30-21-11-4-12-22-30,31-23-13-5-14-24-31)32-25-15-6-16-26-32/h2-26,35H,1H3/q+1</t>
  </si>
  <si>
    <t xml:space="preserve">CC(C([P+](C1=CC=CC=C1)(C2=CC=CC=C2)C3=CC=CC=C3)=P(C4=CC=CC=C4)(C5=CC=CC=C5)[H])=O</t>
  </si>
  <si>
    <t xml:space="preserve">C33H29OP2</t>
  </si>
  <si>
    <t xml:space="preserve">[1-(diphenyl-lambda5-phosphanylidene)-2-oxo-propyl]-triphenyl-phosphonium</t>
  </si>
  <si>
    <t xml:space="preserve">(114)_Mastryukova_RussChemRev_1983</t>
  </si>
  <si>
    <t xml:space="preserve">10.1070/RC1983v052n11ABEH002912</t>
  </si>
  <si>
    <t xml:space="preserve">Russ. Chem. Rev. 1983, 52 (11), 1012–1029</t>
  </si>
  <si>
    <t xml:space="preserve">Mastryukova, T. A.; Kabachnik, M. I. </t>
  </si>
  <si>
    <t xml:space="preserve">Nesmeyanov Institute of Organoelemental Compounds, USSR Academy of Sciences, Moscow</t>
  </si>
  <si>
    <t xml:space="preserve">The phosphorus–carbon prototropic tautomerism</t>
  </si>
  <si>
    <t xml:space="preserve">In excess HCl</t>
  </si>
  <si>
    <t xml:space="preserve">Russ. Chem. Rev. 1983, 52 (11), 1012-1029-E-Compound nul (Enol)</t>
  </si>
  <si>
    <t xml:space="preserve">PT_40_00</t>
  </si>
  <si>
    <t xml:space="preserve">776AF489BC9044EF-FICTS-01-57</t>
  </si>
  <si>
    <t xml:space="preserve">776AF489BC9044EF</t>
  </si>
  <si>
    <t xml:space="preserve">8A6AE923F8A50FF5-FICuS-01-7F</t>
  </si>
  <si>
    <t xml:space="preserve">8A6AE923F8A50FF5-uuuuu-01-2E</t>
  </si>
  <si>
    <t xml:space="preserve">InChIKey=XJUGNXHONNHNAE-MUGXBBEHSA-O</t>
  </si>
  <si>
    <t xml:space="preserve">InChI=1S/C33H28OP2/c1-27(34)33(35(28-17-7-2-8-18-28)29-19-9-3-10-20-29)36(30-21-11-4-12-22-30,31-23-13-5-14-24-31)32-25-15-6-16-26-32/h2-26H,1H3/p+1/b33-27+</t>
  </si>
  <si>
    <t xml:space="preserve">C/C(O[H])=C(P(C6=CC=CC=C6)C7=CC=CC=C7)\[P+](C8=CC=CC=C8)(C9=CC=CC=C9)C%10=CC=CC=C%10</t>
  </si>
  <si>
    <t xml:space="preserve">[(E)-1-diphenylphosphanyl-2-hydroxy-prop-1-enyl]-triphenyl-phosphonium</t>
  </si>
  <si>
    <t xml:space="preserve">Russ. Chem. Rev. 1983, 52 (11), 1012-1029-E-Compound CXVIII</t>
  </si>
  <si>
    <t xml:space="preserve">8B08B3B2C7883D36-FICTS-01-3B</t>
  </si>
  <si>
    <t xml:space="preserve">8B08B3B2C7883D36</t>
  </si>
  <si>
    <t xml:space="preserve">8B08B3B2C7883D36-FICuS-01-5C</t>
  </si>
  <si>
    <t xml:space="preserve">EED711D2E8E78521</t>
  </si>
  <si>
    <t xml:space="preserve">8B08B3B2C7883D36-uuuuu-01-0B</t>
  </si>
  <si>
    <t xml:space="preserve">InChIKey=QMHQXAKIVASTNA-UHFFFAOYSA-N</t>
  </si>
  <si>
    <t xml:space="preserve">InChI=1S/C36H36P2/c1-29-25-30(2)36(31(3)26-29)27-38(34-21-13-7-14-22-34,35-23-15-8-16-24-35)28-37(4,32-17-9-5-10-18-32)33-19-11-6-12-20-33/h5-26H,27H2,1-4H3</t>
  </si>
  <si>
    <t xml:space="preserve">CP(C1=CC=CC=C1)(C2=CC=CC=C2)=C=P(C3=CC=CC=C3)(C4=CC=CC=C4)CC5=C(C)C=C(C)C=C5C</t>
  </si>
  <si>
    <t xml:space="preserve">C36H36P2</t>
  </si>
  <si>
    <t xml:space="preserve">[diphenyl-[(2,4,6-trimethylphenyl)methyl]-lambda5-phosphanylidene]methylene-methyl-diphenyl-lambda5-phosphane</t>
  </si>
  <si>
    <t xml:space="preserve">ratio 3:1</t>
  </si>
  <si>
    <t xml:space="preserve">CXVIII</t>
  </si>
  <si>
    <t xml:space="preserve">Russ. Chem. Rev. 1983, 52 (11), 1012-1029-E-Compound</t>
  </si>
  <si>
    <t xml:space="preserve">PT_34_00</t>
  </si>
  <si>
    <t xml:space="preserve">EED711D2E8E78521-FICTS-01-4C</t>
  </si>
  <si>
    <t xml:space="preserve">EED711D2E8E78521-FICuS-01-6D</t>
  </si>
  <si>
    <t xml:space="preserve">EED711D2E8E78521-uuuuu-01-1C</t>
  </si>
  <si>
    <t xml:space="preserve">InChIKey=HBANQNSBASYAGX-UHFFFAOYSA-N</t>
  </si>
  <si>
    <t xml:space="preserve">InChI=1S/C36H36P2/c1-29-25-30(2)36(31(3)26-29)27-38(34-21-13-7-14-22-34,35-23-15-8-16-24-35)28-37(4,32-17-9-5-10-18-32)33-19-11-6-12-20-33/h5-28H,1-4H3</t>
  </si>
  <si>
    <t xml:space="preserve">CP(C6=CC=CC=C6)(C7=CC=CC=C7)=CP(C8=CC=CC=C8)(C9=CC=CC=C9)=CC%10=C(C)C=C(C)C=C%10C</t>
  </si>
  <si>
    <t xml:space="preserve">[diphenyl-[(2,4,6-trimethylphenyl)methylene]-lambda5-phosphanyl]methylene-methyl-diphenyl-lambda5-phosphane</t>
  </si>
  <si>
    <t xml:space="preserve">Russ. Chem. Rev. 1983, 52 (11), 1012-1029-E-Compound CXIX</t>
  </si>
  <si>
    <t xml:space="preserve">4146AEC7492ADD53-FICTS-01-45</t>
  </si>
  <si>
    <t xml:space="preserve">4146AEC7492ADD53</t>
  </si>
  <si>
    <t xml:space="preserve">4146AEC7492ADD53-FICuS-01-66</t>
  </si>
  <si>
    <t xml:space="preserve">C2F2947B8749BE1B</t>
  </si>
  <si>
    <t xml:space="preserve">4146AEC7492ADD53-uuuuu-01-15</t>
  </si>
  <si>
    <t xml:space="preserve">InChIKey=XPZFFHHKVUENIP-UHFFFAOYSA-N</t>
  </si>
  <si>
    <t xml:space="preserve">InChI=1S/C45H46P2/c1-34-27-36(3)44(37(4)28-34)31-46(40-19-11-7-12-20-40,41-21-13-8-14-22-41)33-47(42-23-15-9-16-24-42,43-25-17-10-18-26-43)32-45-38(5)29-35(2)30-39(45)6/h7-30H,31-32H2,1-6H3</t>
  </si>
  <si>
    <t xml:space="preserve">CC1=CC(C)=CC(C)=C1CP(C2=CC=CC=C2)(C3=CC=CC=C3)=C=P(C4=CC=CC=C4)(CC5=C(C)C=C(C)C=C5C)C6=CC=CC=C6</t>
  </si>
  <si>
    <t xml:space="preserve">C45H46P2</t>
  </si>
  <si>
    <t xml:space="preserve">[diphenyl-[(2,4,6-trimethylphenyl)methyl]-lambda5-phosphanylidene]methylene-diphenyl-[(2,4,6-trimethylphenyl)methyl]-lambda5-phosphane</t>
  </si>
  <si>
    <t xml:space="preserve">ratio 3:2</t>
  </si>
  <si>
    <t xml:space="preserve">CXIX</t>
  </si>
  <si>
    <t xml:space="preserve">2963F079CC88A5D9-FICTS-01-49</t>
  </si>
  <si>
    <t xml:space="preserve">2963F079CC88A5D9</t>
  </si>
  <si>
    <t xml:space="preserve">2963F079CC88A5D9-FICuS-01-6A</t>
  </si>
  <si>
    <t xml:space="preserve">2963F079CC88A5D9-uuuuu-01-19</t>
  </si>
  <si>
    <t xml:space="preserve">InChIKey=CMNBYRCNWSZHLS-UHFFFAOYSA-N</t>
  </si>
  <si>
    <t xml:space="preserve">InChI=1S/C45H46P2/c1-34-27-36(3)44(37(4)28-34)31-46(40-19-11-7-12-20-40,41-21-13-8-14-22-41)33-47(42-23-15-9-16-24-42,43-25-17-10-18-26-43)32-45-38(5)29-35(2)30-39(45)6/h7-31,33H,32H2,1-6H3</t>
  </si>
  <si>
    <t xml:space="preserve">CC7=CC(C)=CC(C)=C7C=P(C8=CC=CC=C8)(C=P(C9=CC=CC=C9)(CC%10=C(C)C=C(C)C=C%10C)C%11=CC=CC=C%11)C%12=CC=CC=C%12</t>
  </si>
  <si>
    <t xml:space="preserve">[diphenyl-[(2,4,6-trimethylphenyl)methylene]-lambda5-phosphanyl]methylene-diphenyl-[(2,4,6-trimethylphenyl)methyl]-lambda5-phosphane</t>
  </si>
  <si>
    <t xml:space="preserve">Russ. Chem. Rev. 1983, 52 (11), 1012-1029-E-Compound CXX</t>
  </si>
  <si>
    <t xml:space="preserve">0E8A7C084998D9FD-FICTS-01-5B</t>
  </si>
  <si>
    <t xml:space="preserve">0E8A7C084998D9FD</t>
  </si>
  <si>
    <t xml:space="preserve">0E8A7C084998D9FD-FICuS-01-7C</t>
  </si>
  <si>
    <t xml:space="preserve">97BB8B79917A1A1F</t>
  </si>
  <si>
    <t xml:space="preserve">0E8A7C084998D9FD-uuuuu-01-2B</t>
  </si>
  <si>
    <t xml:space="preserve">InChIKey=DETWGJVZMCSALT-UHFFFAOYSA-N</t>
  </si>
  <si>
    <t xml:space="preserve">InChI=1S/C31H27NP2/c1-5-16-28(17-6-1)33(29-18-7-2-8-19-29)26-34(30-20-9-3-10-21-30,31-22-11-4-12-23-31)25-27-15-13-14-24-32-27/h1-24,26H,25H2</t>
  </si>
  <si>
    <t xml:space="preserve">[H]C(P(C1=CC=CC=C1)C2=CC=CC=C2)=P(C3=CC=CC=C3)(C4=CC=CC=C4)CC5=NC=CC=C5</t>
  </si>
  <si>
    <t xml:space="preserve">C31H27NP2</t>
  </si>
  <si>
    <t xml:space="preserve">diphenylphosphanylmethylene-diphenyl-(2-pyridylmethyl)-lambda5-phosphane</t>
  </si>
  <si>
    <t xml:space="preserve">CXX</t>
  </si>
  <si>
    <t xml:space="preserve">97BB8B79917A1A1F-FICTS-01-4F</t>
  </si>
  <si>
    <t xml:space="preserve">97BB8B79917A1A1F-FICuS-01-70</t>
  </si>
  <si>
    <t xml:space="preserve">97BB8B79917A1A1F-uuuuu-01-1F</t>
  </si>
  <si>
    <t xml:space="preserve">InChIKey=LIIJXDXRNXQLNA-UHFFFAOYSA-N</t>
  </si>
  <si>
    <t xml:space="preserve">InChI=1S/C31H27NP2/c1-5-16-28(17-6-1)33(29-18-7-2-8-19-29)26-34(30-20-9-3-10-21-30,31-22-11-4-12-23-31)25-27-15-13-14-24-32-27/h1-25H,26H2</t>
  </si>
  <si>
    <t xml:space="preserve">[H]C(P(C6=CC=CC=C6)C7=CC=CC=C7)P(C8=CC=CC=C8)(C9=CC=CC=C9)=CC%10=NC=CC=C%10</t>
  </si>
  <si>
    <t xml:space="preserve">diphenylphosphanylmethyl-diphenyl-(2-pyridylmethylene)-lambda5-phosphane</t>
  </si>
  <si>
    <t xml:space="preserve">Russ. Chem. Rev. 1983, 52 (11), 1012-1029-E-Compound CXIV</t>
  </si>
  <si>
    <t xml:space="preserve">23F572DC2468D1CB-FICTS-01-44</t>
  </si>
  <si>
    <t xml:space="preserve">23F572DC2468D1CB</t>
  </si>
  <si>
    <t xml:space="preserve">23F572DC2468D1CB-FICuS-01-65</t>
  </si>
  <si>
    <t xml:space="preserve">694E6FC7D437D08E</t>
  </si>
  <si>
    <t xml:space="preserve">23F572DC2468D1CB-uuuuu-01-14</t>
  </si>
  <si>
    <t xml:space="preserve">InChIKey=FPTOLAARDKSVMR-UHFFFAOYSA-N</t>
  </si>
  <si>
    <t xml:space="preserve">InChI=1S/C28H25OP2/c29-24-21-30(25-13-5-1-6-14-25,26-15-7-2-8-16-26)23-31(22-24,27-17-9-3-10-18-27)28-19-11-4-12-20-28/h1-21H,22-23H2/q+1</t>
  </si>
  <si>
    <t xml:space="preserve">O=C(C=P(C1)(C2=CC=CC=C2)C3=CC=CC=C3)C[P+]1(C4=CC=CC=C4)C5=CC=CC=C5</t>
  </si>
  <si>
    <t xml:space="preserve">C28H25OP2</t>
  </si>
  <si>
    <t xml:space="preserve">1,1,3,3-tetraphenyl-1lambda5-phospha-3-phosphoniacyclohex-6-en-5-one</t>
  </si>
  <si>
    <t xml:space="preserve">CXIV</t>
  </si>
  <si>
    <t xml:space="preserve">Russ. Chem. Rev. 1983, 52 (11), 1012-1029-E-Compound CXV</t>
  </si>
  <si>
    <t xml:space="preserve">694E6FC7D437D08E-FICTS-01-57</t>
  </si>
  <si>
    <t xml:space="preserve">694E6FC7D437D08E-FICuS-01-78</t>
  </si>
  <si>
    <t xml:space="preserve">694E6FC7D437D08E-uuuuu-01-27</t>
  </si>
  <si>
    <t xml:space="preserve">InChIKey=BOYLBGANEYIAHZ-UHFFFAOYSA-N</t>
  </si>
  <si>
    <t xml:space="preserve">InChI=1S/C28H25OP2/c29-24-21-30(25-13-5-1-6-14-25,26-15-7-2-8-16-26)23-31(22-24,27-17-9-3-10-18-27)28-19-11-4-12-20-28/h1-20,23H,21-22H2/q+1</t>
  </si>
  <si>
    <t xml:space="preserve">O=C(CP(C6=CC=CC=C6)(C7=CC=CC=C7)=C8)C[P+]8(C9=CC=CC=C9)C%10=CC=CC=C%10</t>
  </si>
  <si>
    <t xml:space="preserve">1,1,3,3-tetraphenyl-1lambda5-phospha-3-phosphoniacyclohexen-5-one</t>
  </si>
  <si>
    <t xml:space="preserve">CXV</t>
  </si>
  <si>
    <t xml:space="preserve">Hexachlorobutadiene (Mull)</t>
  </si>
  <si>
    <t xml:space="preserve">J. Am. Chem. Soc. 1974, 96 (11), 3502-3511-E-Compound 16 (Chain)</t>
  </si>
  <si>
    <t xml:space="preserve">B839A4609B5604CE-FICTS-01-39</t>
  </si>
  <si>
    <t xml:space="preserve">B839A4609B5604CE</t>
  </si>
  <si>
    <t xml:space="preserve">B839A4609B5604CE-FICuS-01-5A</t>
  </si>
  <si>
    <t xml:space="preserve">BFA27FAC3A42CC3B</t>
  </si>
  <si>
    <t xml:space="preserve">B839A4609B5604CE-uuuuu-01-09</t>
  </si>
  <si>
    <t xml:space="preserve">InChIKey=KKYNFPDZLZBRFI-UHFFFAOYSA-N</t>
  </si>
  <si>
    <t xml:space="preserve">InChI=1S/C18H20N2S2/c1-19(2)15-9-5-13(6-10-15)17(21)18(22)14-7-11-16(12-8-14)20(3)4/h5-12H,1-4H3</t>
  </si>
  <si>
    <t xml:space="preserve">S=C(C1=CC=C(N(C)C)C=C1)C(C2=CC=C(N(C)C)C=C2)=S</t>
  </si>
  <si>
    <t xml:space="preserve">C18H20N2S2</t>
  </si>
  <si>
    <t xml:space="preserve">1,2-bis[4-(dimethylamino)phenyl]ethane-1,2-dithione</t>
  </si>
  <si>
    <t xml:space="preserve">(115)_Kusters_JAmChemSoc_1974</t>
  </si>
  <si>
    <t xml:space="preserve">10.1021/ja00818a025</t>
  </si>
  <si>
    <t xml:space="preserve">J. Am. Chem. Soc. 1974, 96 (11), 3502–3511</t>
  </si>
  <si>
    <t xml:space="preserve">Kusters, W.; De Mayo, P. Photochemical Synthesis</t>
  </si>
  <si>
    <t xml:space="preserve">Department of Chemistry, University of Western Ontario, London, Canada</t>
  </si>
  <si>
    <t xml:space="preserve">Thione photochemistry. Preparation and properties of the alpha-dithione system</t>
  </si>
  <si>
    <t xml:space="preserve">J. Am. Chem. Soc. 1974, 96 (11), 3502-3511-E-Compound 22 (Ring)</t>
  </si>
  <si>
    <t xml:space="preserve">VT_01_01</t>
  </si>
  <si>
    <t xml:space="preserve">BFA27FAC3A42CC3B-FICTS-01-77</t>
  </si>
  <si>
    <t xml:space="preserve">BFA27FAC3A42CC3B-FICuS-01-98</t>
  </si>
  <si>
    <t xml:space="preserve">BFA27FAC3A42CC3B-uuuuu-01-47</t>
  </si>
  <si>
    <t xml:space="preserve">InChIKey=DJCMUWOSKHSUAN-UHFFFAOYSA-N</t>
  </si>
  <si>
    <t xml:space="preserve">InChI=1S/C18H20N2S2/c1-19(2)15-9-5-13(6-10-15)17-18(22-21-17)14-7-11-16(12-8-14)20(3)4/h5-12H,1-4H3</t>
  </si>
  <si>
    <t xml:space="preserve">CN(C)C(C=C3)=CC=C3C4=C(C5=CC=C(N(C)C)C=C5)SS4</t>
  </si>
  <si>
    <t xml:space="preserve">4-[4-[4-(dimethylamino)phenyl]dithiet-3-yl]-N,N-dimethyl-aniline</t>
  </si>
  <si>
    <t xml:space="preserve">J. Am. Chem. Soc. 1974, 96 (11), 3502-3511-E-Compound 3 (Chain)</t>
  </si>
  <si>
    <t xml:space="preserve">J. Am. Chem. Soc. 1974, 96 (11), 3502-3511-E-Compound 4 (Ring)</t>
  </si>
  <si>
    <t xml:space="preserve">J. Org. Chem. 2000, 65 (22), 7284-7290-E-Compound 8 (Tetrazole)</t>
  </si>
  <si>
    <t xml:space="preserve">6AC5902F3EEBA560-FICTS-01-51</t>
  </si>
  <si>
    <t xml:space="preserve">6AC5902F3EEBA560</t>
  </si>
  <si>
    <t xml:space="preserve">6AC5902F3EEBA560-FICuS-01-72</t>
  </si>
  <si>
    <t xml:space="preserve">6AC5902F3EEBA560-uuuuu-01-21</t>
  </si>
  <si>
    <t xml:space="preserve">InChIKey=PRXFVUWGGKNBJZ-UHFFFAOYSA-N</t>
  </si>
  <si>
    <t xml:space="preserve">InChI=1S/C5H5Cl3N4O3/c1-14-3-9-10-11-12(3)4(13)15-2-5(6,7)8/h2H2,1H3</t>
  </si>
  <si>
    <t xml:space="preserve">COC1=NN=NN1C(OCC(Cl)(Cl)Cl)=O</t>
  </si>
  <si>
    <t xml:space="preserve">C5H5Cl3N4O3</t>
  </si>
  <si>
    <t xml:space="preserve">2,2,2-trichloroethyl 5-methoxytetrazole-1-carboxylate</t>
  </si>
  <si>
    <t xml:space="preserve">(116)_Dabbagh_JOrgChem_2000</t>
  </si>
  <si>
    <t xml:space="preserve">10.1021/jo000267g</t>
  </si>
  <si>
    <t xml:space="preserve">J. Org. Chem. 2000, 65 (22), 7284–7290</t>
  </si>
  <si>
    <t xml:space="preserve">Dabbagh, H. A.; Lwowski, W. </t>
  </si>
  <si>
    <t xml:space="preserve">College of Chemistry, Isfahan University of Technology, Isfahan, 8415 Islamic Republic of Iran, Iran, and Department of Chemistry, New Mexico State University, Las Cruces, New Mexico, 88003-0001</t>
  </si>
  <si>
    <t xml:space="preserve">Equilibria of the 5-Substituted-1,2-acylated Tetrazoles and Imidoyl Azides</t>
  </si>
  <si>
    <t xml:space="preserve">Scheme 10, Table 2, 4</t>
  </si>
  <si>
    <t xml:space="preserve">7286-7278</t>
  </si>
  <si>
    <t xml:space="preserve">J. Org. Chem. 2000, 65 (22), 7284-7290-E-Compound 9 (Azide)</t>
  </si>
  <si>
    <t xml:space="preserve">CA2E21F3CCA78291-FICTS-01-4F</t>
  </si>
  <si>
    <t xml:space="preserve">CA2E21F3CCA78291</t>
  </si>
  <si>
    <t xml:space="preserve">CA2E21F3CCA78291-FICuS-01-70</t>
  </si>
  <si>
    <t xml:space="preserve">CA2E21F3CCA78291-uuuuu-01-1F</t>
  </si>
  <si>
    <t xml:space="preserve">InChIKey=ZGFDHMNVMWMVLD-UHFFFAOYSA-N</t>
  </si>
  <si>
    <t xml:space="preserve">InChI=1S/C5H5Cl3N4O3/c1-14-3(11-12-9)10-4(13)15-2-5(6,7)8/h2H2,1H3</t>
  </si>
  <si>
    <t xml:space="preserve">[N-]=[N+]=N/C(OC)=N/C(OCC(Cl)(Cl)Cl)=O</t>
  </si>
  <si>
    <t xml:space="preserve">2,2,2-trichloroethyl (NZ)-N-[azido(methoxy)methylene]carbamate</t>
  </si>
  <si>
    <t xml:space="preserve">IR peak for both tautomer</t>
  </si>
  <si>
    <t xml:space="preserve">J. Org. Chem. 2000, 65 (22), 7284-7290-E-Compound 11 (Tetrazole)</t>
  </si>
  <si>
    <t xml:space="preserve">73D657F5FAEEB449-FICTS-01-65</t>
  </si>
  <si>
    <t xml:space="preserve">73D657F5FAEEB449</t>
  </si>
  <si>
    <t xml:space="preserve">73D657F5FAEEB449-FICuS-01-86</t>
  </si>
  <si>
    <t xml:space="preserve">73D657F5FAEEB449-uuuuu-01-35</t>
  </si>
  <si>
    <t xml:space="preserve">InChIKey=UJQBXCGWJICFSA-UHFFFAOYSA-N</t>
  </si>
  <si>
    <t xml:space="preserve">InChI=1S/C3H3F3N4O3S/c1-13-2-7-8-9-10(2)14(11,12)3(4,5)6/h1H3</t>
  </si>
  <si>
    <t xml:space="preserve">COC1=NN=NN1S(=O)(C(F)(F)F)=O</t>
  </si>
  <si>
    <t xml:space="preserve">C3H3F3N4O3S</t>
  </si>
  <si>
    <t xml:space="preserve">5-methoxy-1-(trifluoromethylsulfonyl)tetrazole</t>
  </si>
  <si>
    <t xml:space="preserve">J. Org. Chem. 2000, 65 (22), 7284-7290-E-Compound 12 (Azide)</t>
  </si>
  <si>
    <t xml:space="preserve">FD493B86C697894C-FICTS-01-51</t>
  </si>
  <si>
    <t xml:space="preserve">FD493B86C697894C</t>
  </si>
  <si>
    <t xml:space="preserve">FD493B86C697894C-FICuS-01-72</t>
  </si>
  <si>
    <t xml:space="preserve">FD493B86C697894C-uuuuu-01-21</t>
  </si>
  <si>
    <t xml:space="preserve">InChIKey=CZAGTEGAEOWULS-UHFFFAOYSA-N</t>
  </si>
  <si>
    <t xml:space="preserve">InChI=1S/C3H3F3N4O3S/c1-13-2(8-10-7)9-14(11,12)3(4,5)6/h1H3</t>
  </si>
  <si>
    <t xml:space="preserve">[N-]=[N+]=N/C(OC)=N/S(=O)(C(F)(F)F)=O</t>
  </si>
  <si>
    <t xml:space="preserve">1-diazo-2-methyl-3-(trifluoromethylsulfonyl)isourea</t>
  </si>
  <si>
    <t xml:space="preserve">IR peak for azide</t>
  </si>
  <si>
    <t xml:space="preserve">J. Org. Chem. 2000, 65 (22), 7284-7290-E-Compound 20 (Tetrazole)</t>
  </si>
  <si>
    <t xml:space="preserve">6CA0F4CBF6CCFEBA-FICTS-01-9F</t>
  </si>
  <si>
    <t xml:space="preserve">6CA0F4CBF6CCFEBA</t>
  </si>
  <si>
    <t xml:space="preserve">6CA0F4CBF6CCFEBA-FICuS-01-C0</t>
  </si>
  <si>
    <t xml:space="preserve">6CA0F4CBF6CCFEBA-uuuuu-01-6F</t>
  </si>
  <si>
    <t xml:space="preserve">InChIKey=DKNXLNSQIIOFEA-UHFFFAOYSA-N</t>
  </si>
  <si>
    <t xml:space="preserve">InChI=1S/C12H11Cl3N4O3/c1-7-4-3-5-8(2)9(7)22-10-16-17-18-19(10)11(20)21-6-12(13,14)15/h3-5H,6H2,1-2H3</t>
  </si>
  <si>
    <t xml:space="preserve">CC(C=CC=C1C)=C1OC2=NN=NN2C(OCC(Cl)(Cl)Cl)=O</t>
  </si>
  <si>
    <t xml:space="preserve">C12H11Cl3N4O3</t>
  </si>
  <si>
    <t xml:space="preserve">2,2,2-trichloroethyl 5-(2,6-dimethylphenoxy)tetrazole-1-carboxylate</t>
  </si>
  <si>
    <t xml:space="preserve">J. Org. Chem. 2000, 65 (22), 7284-7290-E-Compound 21 (Azide)</t>
  </si>
  <si>
    <t xml:space="preserve">379B8960E25F5DA0-FICTS-01-3E</t>
  </si>
  <si>
    <t xml:space="preserve">379B8960E25F5DA0</t>
  </si>
  <si>
    <t xml:space="preserve">379B8960E25F5DA0-FICuS-01-5F</t>
  </si>
  <si>
    <t xml:space="preserve">379B8960E25F5DA0-uuuuu-01-0E</t>
  </si>
  <si>
    <t xml:space="preserve">InChIKey=BWVIGNFFARXZOW-UHFFFAOYSA-N</t>
  </si>
  <si>
    <t xml:space="preserve">InChI=1S/C12H11Cl3N4O3/c1-7-4-3-5-8(2)9(7)22-10(18-19-16)17-11(20)21-6-12(13,14)15/h3-5H,6H2,1-2H3</t>
  </si>
  <si>
    <t xml:space="preserve">[N-]=[N+]=N/C(OC3=C(C)C=CC=C3C)=N/C(OCC(Cl)(Cl)Cl)=O</t>
  </si>
  <si>
    <t xml:space="preserve">2,2,2-trichloroethyl (NE)-N-[azido-(2,6-dimethylphenoxy)methylene]carbamate</t>
  </si>
  <si>
    <t xml:space="preserve">J. Org. Chem. 2000, 65 (22), 7284-7290-E-Compound 23 (Tetrazole)</t>
  </si>
  <si>
    <t xml:space="preserve">5610F58BA71242E0-FICTS-01-1D</t>
  </si>
  <si>
    <t xml:space="preserve">5610F58BA71242E0</t>
  </si>
  <si>
    <t xml:space="preserve">5610F58BA71242E0-FICuS-01-3E</t>
  </si>
  <si>
    <t xml:space="preserve">5610F58BA71242E0-uuuuu-01-ED</t>
  </si>
  <si>
    <t xml:space="preserve">InChIKey=QQEKFKPAGRCQCL-UHFFFAOYSA-N</t>
  </si>
  <si>
    <t xml:space="preserve">InChI=1S/C11H9Cl3N4O3/c1-6-4-3-5-7(2)8(6)20-9-15-16-17-18(9)10(19)21-11(12,13)14/h3-5H,1-2H3</t>
  </si>
  <si>
    <t xml:space="preserve">CC(C=CC=C1C)=C1OC2=NN=NN2C(OC(Cl)(Cl)Cl)=O</t>
  </si>
  <si>
    <t xml:space="preserve">C11H9Cl3N4O3</t>
  </si>
  <si>
    <t xml:space="preserve">trichloromethyl 5-(2,6-dimethylphenoxy)tetrazole-1-carboxylate</t>
  </si>
  <si>
    <t xml:space="preserve">J. Org. Chem. 2000, 65 (22), 7284-7290-E-Compound 24 (Azide)</t>
  </si>
  <si>
    <t xml:space="preserve">AEB092F2EBDAABC1-FICTS-01-84</t>
  </si>
  <si>
    <t xml:space="preserve">AEB092F2EBDAABC1</t>
  </si>
  <si>
    <t xml:space="preserve">AEB092F2EBDAABC1-FICuS-01-A5</t>
  </si>
  <si>
    <t xml:space="preserve">AEB092F2EBDAABC1-uuuuu-01-54</t>
  </si>
  <si>
    <t xml:space="preserve">InChIKey=OLZHTAPPBNFVQT-UHFFFAOYSA-N</t>
  </si>
  <si>
    <t xml:space="preserve">InChI=1S/C11H9Cl3N4O3/c1-6-4-3-5-7(2)8(6)20-9(17-18-15)16-10(19)21-11(12,13)14/h3-5H,1-2H3</t>
  </si>
  <si>
    <t xml:space="preserve">[N-]=[N+]=N/C(OC3=C(C)C=CC=C3C)=N/C(OC(Cl)(Cl)Cl)=O</t>
  </si>
  <si>
    <t xml:space="preserve">trichloromethyl (NE)-N-[azido-(2,6-dimethylphenoxy)methylene]carbamate</t>
  </si>
  <si>
    <t xml:space="preserve">J. Org. Chem. 2000, 65 (22), 7284-7290-E-Compound nul (Tetrazole)</t>
  </si>
  <si>
    <t xml:space="preserve">C837E52D7349C0CB-FICTS-01-4A</t>
  </si>
  <si>
    <t xml:space="preserve">C837E52D7349C0CB</t>
  </si>
  <si>
    <t xml:space="preserve">C837E52D7349C0CB-FICuS-01-6B</t>
  </si>
  <si>
    <t xml:space="preserve">C837E52D7349C0CB-uuuuu-01-1A</t>
  </si>
  <si>
    <t xml:space="preserve">InChIKey=CFGUHISEVBSRKR-UHFFFAOYSA-N</t>
  </si>
  <si>
    <t xml:space="preserve">InChI=1S/C5H3ClN4/c6-4-2-1-3-5-7-8-9-10(4)5/h1-3H</t>
  </si>
  <si>
    <t xml:space="preserve">ClC1=CC=CC2=NN=NN12</t>
  </si>
  <si>
    <t xml:space="preserve">C5H3ClN4</t>
  </si>
  <si>
    <t xml:space="preserve">5-chlorotetrazolo[1,5-a]pyridine</t>
  </si>
  <si>
    <t xml:space="preserve">J. Org. Chem. 2000, 65 (22), 7284-7290-E-Compound nul (Azide)</t>
  </si>
  <si>
    <t xml:space="preserve">B5A7F38D697D17D2-FICTS-01-52</t>
  </si>
  <si>
    <t xml:space="preserve">B5A7F38D697D17D2</t>
  </si>
  <si>
    <t xml:space="preserve">B5A7F38D697D17D2-FICuS-01-73</t>
  </si>
  <si>
    <t xml:space="preserve">B5A7F38D697D17D2-uuuuu-01-22</t>
  </si>
  <si>
    <t xml:space="preserve">InChIKey=NOHMYRWOGZIPHB-UHFFFAOYSA-N</t>
  </si>
  <si>
    <t xml:space="preserve">InChI=1S/C5H3ClN4/c6-4-2-1-3-5(8-4)9-10-7/h1-3H</t>
  </si>
  <si>
    <t xml:space="preserve">ClC3=CC=CC(N=[N+]=[N-])=N3</t>
  </si>
  <si>
    <t xml:space="preserve">2-azido-6-chloro-pyridine</t>
  </si>
  <si>
    <t xml:space="preserve">310.15-311.15</t>
  </si>
  <si>
    <t xml:space="preserve">E123C7096EBF1866-FICTS-01-3C</t>
  </si>
  <si>
    <t xml:space="preserve">E123C7096EBF1866</t>
  </si>
  <si>
    <t xml:space="preserve">E123C7096EBF1866-FICuS-01-5D</t>
  </si>
  <si>
    <t xml:space="preserve">EFA38536D30C2603</t>
  </si>
  <si>
    <t xml:space="preserve">E123C7096EBF1866-uuuuu-01-0C</t>
  </si>
  <si>
    <t xml:space="preserve">InChIKey=PVVGAZYPSGZTKH-UHFFFAOYSA-N</t>
  </si>
  <si>
    <t xml:space="preserve">InChI=1S/C6H7N5/c1-4-3-5(2)11-6(7-4)8-9-10-11/h3H,1-2H3</t>
  </si>
  <si>
    <t xml:space="preserve">CC1=CC(C)=NC2=NN=NN21</t>
  </si>
  <si>
    <t xml:space="preserve">C6H7N5</t>
  </si>
  <si>
    <t xml:space="preserve">5,7-dimethyltetrazolo[1,5-a]pyrimidine</t>
  </si>
  <si>
    <t xml:space="preserve">EFA38536D30C2603-FICTS-01-30</t>
  </si>
  <si>
    <t xml:space="preserve">EFA38536D30C2603-FICuS-01-51</t>
  </si>
  <si>
    <t xml:space="preserve">EFA38536D30C2603-uuuuu-01-00</t>
  </si>
  <si>
    <t xml:space="preserve">InChIKey=MDIIHSXTIBWCRC-UHFFFAOYSA-N</t>
  </si>
  <si>
    <t xml:space="preserve">InChI=1S/C6H7N5/c1-4-3-5(2)9-6(8-4)10-11-7/h3H,1-2H3</t>
  </si>
  <si>
    <t xml:space="preserve">CC3=CC(C)=NC(N=[N+]=[N-])=N3</t>
  </si>
  <si>
    <t xml:space="preserve">2-azido-4,6-dimethyl-pyrimidine</t>
  </si>
  <si>
    <t xml:space="preserve">NaCl</t>
  </si>
  <si>
    <t xml:space="preserve">77.15 and 203.15</t>
  </si>
  <si>
    <t xml:space="preserve">J. Org. Chem. 1985, 50 (14), 2593-2595-E-Compound 3a (Sulfenyl)</t>
  </si>
  <si>
    <t xml:space="preserve">Sulfenyl</t>
  </si>
  <si>
    <t xml:space="preserve">7788EF3F721D2195-FICTS-01-37</t>
  </si>
  <si>
    <t xml:space="preserve">7788EF3F721D2195</t>
  </si>
  <si>
    <t xml:space="preserve">7788EF3F721D2195-FICuS-01-58</t>
  </si>
  <si>
    <t xml:space="preserve">7788EF3F721D2195-uuuuu-01-07</t>
  </si>
  <si>
    <t xml:space="preserve">InChIKey=NBADVBNRRHVIAO-UHFFFAOYSA-N</t>
  </si>
  <si>
    <t xml:space="preserve">InChI=1S/C6H6OS/c7-8-6-4-2-1-3-5-6/h1-5,7H</t>
  </si>
  <si>
    <t xml:space="preserve">[H]OSC1=CC=CC=C1</t>
  </si>
  <si>
    <t xml:space="preserve">C6H6OS</t>
  </si>
  <si>
    <t xml:space="preserve">hydroxysulfanylbenzene</t>
  </si>
  <si>
    <t xml:space="preserve">(117)_Davis_JOrgChem_1985</t>
  </si>
  <si>
    <t xml:space="preserve">10.1021/jo00214a043</t>
  </si>
  <si>
    <t xml:space="preserve">J. Org. Chem. 1985, 50 (14), 2593–2595</t>
  </si>
  <si>
    <t xml:space="preserve">Davis, F. A.; Billmers, R. L. </t>
  </si>
  <si>
    <t xml:space="preserve">Department of Chemistry, Drexel University, Philadelphia, Pennsylvania 19104</t>
  </si>
  <si>
    <t xml:space="preserve">Chemistry of sulfenic acids. 6. Structure of simple sulfenic acids generated by flash vacuum pyrolysis</t>
  </si>
  <si>
    <t xml:space="preserve">J. Org. Chem. 1985, 50 (14), 2593-2595-E-Compound 3a (Sulfinyl)</t>
  </si>
  <si>
    <t xml:space="preserve">Sulfinyl</t>
  </si>
  <si>
    <t xml:space="preserve">PT_35_00</t>
  </si>
  <si>
    <t xml:space="preserve">20BDA434F3262B99-FICTS-01-31</t>
  </si>
  <si>
    <t xml:space="preserve">E04385CDE99553E2</t>
  </si>
  <si>
    <t xml:space="preserve">20BDA434F3262B99-FICuS-01-52</t>
  </si>
  <si>
    <t xml:space="preserve">88E74A5337AFD85D-uuuuu-01-25</t>
  </si>
  <si>
    <t xml:space="preserve">InChIKey=XZVQGRAKQPXRSK-UHFFFAOYSA-N</t>
  </si>
  <si>
    <t xml:space="preserve">InChI=1S/C6H6OS/c7-8-6-4-2-1-3-5-6/h1-5,8H</t>
  </si>
  <si>
    <t xml:space="preserve">O=S([H])C2=CC=CC=C2</t>
  </si>
  <si>
    <t xml:space="preserve">oxo(phenyl)-lambda4-sulfane</t>
  </si>
  <si>
    <t xml:space="preserve">77.15 and 223.15</t>
  </si>
  <si>
    <t xml:space="preserve">J. Org. Chem. 1985, 50 (14), 2593-2595-E-Compound 3b (Sulfenyl)</t>
  </si>
  <si>
    <t xml:space="preserve">7D7A9F5FC0D0ABB3-FICTS-01-72</t>
  </si>
  <si>
    <t xml:space="preserve">7D7A9F5FC0D0ABB3</t>
  </si>
  <si>
    <t xml:space="preserve">7D7A9F5FC0D0ABB3-FICuS-01-93</t>
  </si>
  <si>
    <t xml:space="preserve">7D7A9F5FC0D0ABB3-uuuuu-01-42</t>
  </si>
  <si>
    <t xml:space="preserve">InChIKey=PIEMWWMPQOCHGW-UHFFFAOYSA-N</t>
  </si>
  <si>
    <t xml:space="preserve">InChI=1S/C4H10OS/c1-4(2,3)6-5/h5H,1-3H3</t>
  </si>
  <si>
    <t xml:space="preserve">[H]OSC(C)(C)C</t>
  </si>
  <si>
    <t xml:space="preserve">C4H10OS</t>
  </si>
  <si>
    <t xml:space="preserve">2-hydroxysulfanyl-2-methyl-propane</t>
  </si>
  <si>
    <t xml:space="preserve">J. Org. Chem. 1985, 50 (14), 2593-2595-E-Compound 3b (Sulfinyl)</t>
  </si>
  <si>
    <t xml:space="preserve">1B9BAE55775C86C7-FICTS-01-52</t>
  </si>
  <si>
    <t xml:space="preserve">862277FA40E1F4D6</t>
  </si>
  <si>
    <t xml:space="preserve">1B9BAE55775C86C7-FICuS-01-73</t>
  </si>
  <si>
    <t xml:space="preserve">D5DFC62BA59EAA88-uuuuu-01-4C</t>
  </si>
  <si>
    <t xml:space="preserve">InChIKey=CYGGUHNVGVNFHB-UHFFFAOYSA-N</t>
  </si>
  <si>
    <t xml:space="preserve">InChI=1S/C4H10OS/c1-4(2,3)6-5/h6H,1-3H3</t>
  </si>
  <si>
    <t xml:space="preserve">O=S(C(C)(C)C)[H]</t>
  </si>
  <si>
    <t xml:space="preserve">tert-butyl(oxo)-lambda4-sulfane</t>
  </si>
  <si>
    <t xml:space="preserve">J. Mol. Struct. 1994, 323, 85-91-E-Compound I (Nitrone)</t>
  </si>
  <si>
    <t xml:space="preserve">Nitrone</t>
  </si>
  <si>
    <t xml:space="preserve">D8BAF2C8E8A62A84-FICTS-01-6B</t>
  </si>
  <si>
    <t xml:space="preserve">D8BAF2C8E8A62A84</t>
  </si>
  <si>
    <t xml:space="preserve">D8BAF2C8E8A62A84-FICuS-01-8C</t>
  </si>
  <si>
    <t xml:space="preserve">1FC38390E2491815</t>
  </si>
  <si>
    <t xml:space="preserve">07120E776B30FDCF-uuuuu-01-11</t>
  </si>
  <si>
    <t xml:space="preserve">InChIKey=QNJAUUDKRINWGI-OCAPTIKFSA-O</t>
  </si>
  <si>
    <t xml:space="preserve">InChI=1S/C9H17N3O/c1-11-3-7-5-12(2)6-8(4-11)9(7)10-13/h7-8,10H,3-6H2,1-2H3/p+1/t7-,8+</t>
  </si>
  <si>
    <t xml:space="preserve">CN(C[C@H]/1C[NH+](C)C2)C[C@H]2C1=[N+]([H])/[O-]</t>
  </si>
  <si>
    <t xml:space="preserve">C9H18N3O</t>
  </si>
  <si>
    <t xml:space="preserve">rac-(1S,5R)-3,7-dimethyl-3-aza-7-azoniabicyclo[3.3.1]nonan-9-imine oxide</t>
  </si>
  <si>
    <t xml:space="preserve">(118)_Fernández_JMolStruct_1994</t>
  </si>
  <si>
    <t xml:space="preserve">10.1016/0022-2860(94)07986-2</t>
  </si>
  <si>
    <t xml:space="preserve">J. Mol. Struct. 1994, 323, 85–91</t>
  </si>
  <si>
    <t xml:space="preserve">Fernández, M. J.; Huertas, R.; Gálvez, E.; Sanz-Aparicio, J.; Fonseca, I.; Bellanato, J. </t>
  </si>
  <si>
    <t xml:space="preserve">Departamento de Química Orgánica, Universidad de Alcalá de Henares, Madrid, Spain;  Instituto Rocasolano, U.E.I. Cristalografía, C.S.I.C., Madrid, Spain; Instituto de Optica, C.S.I.C., Madrid, Spain</t>
  </si>
  <si>
    <t xml:space="preserve">Synthesis and structural and conformational study of 3,7-dimethyl-3,7-diazabicyclo[3.3.1]nonan-9-one oxime and its tautomer imine N-oxide</t>
  </si>
  <si>
    <t xml:space="preserve">J. Mol. Struct. 1994, 323, 85-91-E-Compound I (Oxime)</t>
  </si>
  <si>
    <t xml:space="preserve">Oxime</t>
  </si>
  <si>
    <t xml:space="preserve">PT_36_00</t>
  </si>
  <si>
    <t xml:space="preserve">C6F9FFA3FE0286AF-FICTS-01-80</t>
  </si>
  <si>
    <t xml:space="preserve">631C4D7EFB1FE263</t>
  </si>
  <si>
    <t xml:space="preserve">C6F9FFA3FE0286AF-FICuS-01-A1</t>
  </si>
  <si>
    <t xml:space="preserve">InChIKey=UDKLOPAYARDQHG-OCAPTIKFSA-O</t>
  </si>
  <si>
    <t xml:space="preserve">InChI=1S/C9H17N3O/c1-11-3-7-5-12(2)6-8(4-11)9(7)10-13/h7-8,13H,3-6H2,1-2H3/p+1/t7-,8+</t>
  </si>
  <si>
    <t xml:space="preserve">CN(C[C@H]/3C[NH+](C)C4)C[C@H]4C3=N/O</t>
  </si>
  <si>
    <t xml:space="preserve">rac-(1S,5R)-3,7-dimethyl-3-aza-7-azoniabicyclo[3.3.1]nonan-9-one oxime</t>
  </si>
  <si>
    <t xml:space="preserve">KBr or Nujol</t>
  </si>
  <si>
    <t xml:space="preserve">IR peak at 3360</t>
  </si>
  <si>
    <t xml:space="preserve">J. Mol. Struct. 1994, 323, 85-91-E-Compound II (Nitrone)</t>
  </si>
  <si>
    <t xml:space="preserve">4E1127C31F88EDB3-FICTS-01-45</t>
  </si>
  <si>
    <t xml:space="preserve">4E1127C31F88EDB3</t>
  </si>
  <si>
    <t xml:space="preserve">4E1127C31F88EDB3-FICuS-01-66</t>
  </si>
  <si>
    <t xml:space="preserve">07120E776B30FDCF</t>
  </si>
  <si>
    <t xml:space="preserve">InChIKey=QNJAUUDKRINWGI-OCAPTIKFSA-N</t>
  </si>
  <si>
    <t xml:space="preserve">InChI=1S/C9H17N3O/c1-11-3-7-5-12(2)6-8(4-11)9(7)10-13/h7-8,10H,3-6H2,1-2H3/t7-,8+</t>
  </si>
  <si>
    <t xml:space="preserve">CN1C[C@H]2CN(C[C@H](/C2=[N+]([O-])/[H])C1)C</t>
  </si>
  <si>
    <t xml:space="preserve">3,7-dimethyl-3,7-diazabicyclo[3.3.1]nonan-9-imine oxide</t>
  </si>
  <si>
    <t xml:space="preserve">IR peak at 3220</t>
  </si>
  <si>
    <t xml:space="preserve">J. Mol. Struct. 1994, 323, 85-91-E-Compound II (Oxime)</t>
  </si>
  <si>
    <t xml:space="preserve">07120E776B30FDCF-FICTS-01-41</t>
  </si>
  <si>
    <t xml:space="preserve">07120E776B30FDCF-FICuS-01-62</t>
  </si>
  <si>
    <t xml:space="preserve">InChIKey=UDKLOPAYARDQHG-OCAPTIKFSA-N</t>
  </si>
  <si>
    <t xml:space="preserve">InChI=1S/C9H17N3O/c1-11-3-7-5-12(2)6-8(4-11)9(7)10-13/h7-8,13H,3-6H2,1-2H3/t7-,8+</t>
  </si>
  <si>
    <t xml:space="preserve">CN3C[C@H]4CN(C[C@H](/C4=N\O)C3)C</t>
  </si>
  <si>
    <t xml:space="preserve">3,7-dimethyl-3,7-diazabicyclo[3.3.1]nonan-9-one oxime</t>
  </si>
  <si>
    <t xml:space="preserve">IR peak at 3255</t>
  </si>
  <si>
    <t xml:space="preserve">Magn. Reson. Chem. 2011, 49 (5), 205-212-E-Compound 5a (Nitrone)</t>
  </si>
  <si>
    <t xml:space="preserve">026BFDB2BFE83114-FICTS-01-4C</t>
  </si>
  <si>
    <t xml:space="preserve">026BFDB2BFE83114</t>
  </si>
  <si>
    <t xml:space="preserve">026BFDB2BFE83114-FICuS-01-6D</t>
  </si>
  <si>
    <t xml:space="preserve">A5DC2B0706EAC80E</t>
  </si>
  <si>
    <t xml:space="preserve">A5DC2B0706EAC80E-uuuuu-01-2A</t>
  </si>
  <si>
    <t xml:space="preserve">InChIKey=UFMZDYACCAUFSS-UHFFFAOYSA-N</t>
  </si>
  <si>
    <t xml:space="preserve">InChI=1S/C14H13N3O3/c1-3-11-8(2)12-6-9-4-5-10(7-15-20)16(9)14(19)17(12)13(11)18/h4-7H,3H2,1-2H3,(H-,15,18,19,20)</t>
  </si>
  <si>
    <t xml:space="preserve">O=C1C(CC)=C(C(N1C2=O)=CC3=CC=C(N32)/C=[N+]([H])/[O-])C</t>
  </si>
  <si>
    <t xml:space="preserve">C14H13N3O3</t>
  </si>
  <si>
    <t xml:space="preserve">(11-ethyl-10-methyl-2,12-dioxo-1,3-diazatricyclo[7.3.0.03,7]dodeca-4,6,8,10-tetraen-4-yl)methanimine oxide</t>
  </si>
  <si>
    <t xml:space="preserve">(119)_Walton_MagnResonChem_2011</t>
  </si>
  <si>
    <t xml:space="preserve">10.1002/mrc.2728</t>
  </si>
  <si>
    <t xml:space="preserve">Magn. Reson. Chem. 2011, 49 (5), 205–212</t>
  </si>
  <si>
    <t xml:space="preserve">Walton, I.; Davis, M.; Yang, L.; Zhang, Y.; Tillman, D.; Jarrett, W. L.; Huggins, M. T.; Wallace, K. J.</t>
  </si>
  <si>
    <t xml:space="preserve">Department of Chemistry, University of West Florida, Pensacola, FL, USA; Department of Chemistry and Biochemistry, The University of SouthernMississippi, Hattiesburg, MS, USA; Department of Chemistry, Chemical Biology, and Biomedical Engineering,Stevens Institute of Technology, Castle Point on Hudson, Hoboken, NJ, USA; School of Polymers and High Performance Materials, The University of SouthernMississippi, Hattiesburg, MS, USA</t>
  </si>
  <si>
    <t xml:space="preserve">Conformational and configurational analysis of an N,N carbonyl dipyrrinone‐derived oximate and nitrone by NMR and quantum chemical calculations</t>
  </si>
  <si>
    <t xml:space="preserve">Magn. Reson. Chem. 2011, 49 (5), 205-212-E-Compound 4a (Oxime)</t>
  </si>
  <si>
    <t xml:space="preserve">F68E11C4EC547B6D-FICTS-01-5C</t>
  </si>
  <si>
    <t xml:space="preserve">F68E11C4EC547B6D</t>
  </si>
  <si>
    <t xml:space="preserve">A5DC2B0706EAC80E-FICuS-01-7B</t>
  </si>
  <si>
    <t xml:space="preserve">InChIKey=JTJOEYNVQBIXFN-VIZOYTHASA-N</t>
  </si>
  <si>
    <t xml:space="preserve">InChI=1S/C14H13N3O3/c1-3-11-8(2)12-6-9-4-5-10(7-15-20)16(9)14(19)17(12)13(11)18/h4-7,20H,3H2,1-2H3/b15-7+</t>
  </si>
  <si>
    <t xml:space="preserve">O=C4C(CC)=C(C(N4C5=O)=CC6=CC=C(N65)/C=N/O)C</t>
  </si>
  <si>
    <t xml:space="preserve">(4E)-11-ethyl-10-methyl-2,12-dioxo-1,3-diazatricyclo[7.3.0.03,7]dodeca-4,6,8,10-tetraene-4-carbaldehyde oxime</t>
  </si>
  <si>
    <t xml:space="preserve">J. Phys. Chem. A 2016, 120 (21), 3767-3779-E-Compound nul (Sulfenyl)</t>
  </si>
  <si>
    <t xml:space="preserve">BB551C664E2C2C96-FICTS-01-46</t>
  </si>
  <si>
    <t xml:space="preserve">BB551C664E2C2C96</t>
  </si>
  <si>
    <t xml:space="preserve">BB551C664E2C2C96-FICuS-01-67</t>
  </si>
  <si>
    <t xml:space="preserve">C81FA6F785149B65</t>
  </si>
  <si>
    <t xml:space="preserve">BB551C664E2C2C96-uuuuu-01-16</t>
  </si>
  <si>
    <t xml:space="preserve">InChIKey=PTMKMQQGMKSGEI-UHFFFAOYSA-N</t>
  </si>
  <si>
    <t xml:space="preserve">InChI=1S/C4H6N2OS/c1-6-3-2-5-4(6)8-7/h2-3,7H,1H3</t>
  </si>
  <si>
    <t xml:space="preserve">[H]OSC1=NC=CN1C</t>
  </si>
  <si>
    <t xml:space="preserve">2-hydroxysulfanyl-1-methyl-imidazole</t>
  </si>
  <si>
    <t xml:space="preserve">(120)_Chipiso_JPhysChemA_2016</t>
  </si>
  <si>
    <t xml:space="preserve">10.1021/acs.jpca.6b02699</t>
  </si>
  <si>
    <t xml:space="preserve">J. Phys. Chem. A 2016, 120 (21), 3767–3779</t>
  </si>
  <si>
    <t xml:space="preserve">Chipiso, K.; Simoyi, R. H.</t>
  </si>
  <si>
    <t xml:space="preserve">Department of Chemistry, Portland State University, Portland, Oregon 97207-0751, United States; School of Chemistry and Physics, University of KwaZulu-Natal, Westville Campus, Durban 4014, South Africa</t>
  </si>
  <si>
    <t xml:space="preserve">Kinetics and mechanism of oxidation of methimazole by chlorite in slightly acidic media</t>
  </si>
  <si>
    <t xml:space="preserve">3769-3774</t>
  </si>
  <si>
    <t xml:space="preserve">Mass peak at m/z 129 and 131 for each tautomer, respectively</t>
  </si>
  <si>
    <t xml:space="preserve">J. Phys. Chem. A 2016, 120 (21), 3767-3779-E-Compound nul (S-oxide)</t>
  </si>
  <si>
    <t xml:space="preserve">S-oxide</t>
  </si>
  <si>
    <t xml:space="preserve">PT_37_00</t>
  </si>
  <si>
    <t xml:space="preserve">3F089788AF124622-FICTS-01-1F</t>
  </si>
  <si>
    <t xml:space="preserve">3F089788AF124622</t>
  </si>
  <si>
    <t xml:space="preserve">3F089788AF124622-FICuS-01-40</t>
  </si>
  <si>
    <t xml:space="preserve">InChIKey=XDDZSHOHIYJKPM-UHFFFAOYSA-N</t>
  </si>
  <si>
    <t xml:space="preserve">InChI=1S/C4H6N2OS/c1-6-3-2-5-4(6)8-7/h2-3,5H,1H3</t>
  </si>
  <si>
    <t xml:space="preserve">[O-][S+]=C1N(C)C=CN1</t>
  </si>
  <si>
    <t xml:space="preserve">(E)-(3-methyl-1H-imidazol-2-ylidene)-oxido-sulfonium</t>
  </si>
  <si>
    <t xml:space="preserve">J. Org. Chem. 1975, 40 (17), 2504-2508-E-Compound 5a (Nitrone)</t>
  </si>
  <si>
    <t xml:space="preserve">0FA7EA305C60427E-FICTS-01-3D</t>
  </si>
  <si>
    <t xml:space="preserve">47ED81577DB3795B</t>
  </si>
  <si>
    <t xml:space="preserve">0FA7EA305C60427E-FICuS-01-5E</t>
  </si>
  <si>
    <t xml:space="preserve">61CCC4F7B4ED1005</t>
  </si>
  <si>
    <t xml:space="preserve">0FA7EA305C60427E-uuuuu-01-0D</t>
  </si>
  <si>
    <t xml:space="preserve">InChIKey=ULYCPEKKKNBNQA-XNTDXEJSSA-N</t>
  </si>
  <si>
    <t xml:space="preserve">InChI=1S/C14H12N2O3/c17-15(10-12-4-2-1-3-5-12)11-13-6-8-14(9-7-13)16(18)19/h1-10H,11H2/b15-10+</t>
  </si>
  <si>
    <t xml:space="preserve">[O-]/[N+](C(C3=CC=C(C=C3)[N+]([O-])=O)[H])=C/C4=CC=CC=C4</t>
  </si>
  <si>
    <t xml:space="preserve">N-[(4-nitrophenyl)methyl]-1-phenyl-methanimine oxide</t>
  </si>
  <si>
    <t xml:space="preserve">(121)_Smith_JOrgChem_1975</t>
  </si>
  <si>
    <t xml:space="preserve">10.1021/jo00905a018</t>
  </si>
  <si>
    <t xml:space="preserve">J. Org. Chem. 1975, 40 (17), 2504–2508</t>
  </si>
  <si>
    <t xml:space="preserve">Smith, P. A. S.; Gloyer, S. E. </t>
  </si>
  <si>
    <t xml:space="preserve">Department of Chemistry, University of Michigan, Ann Arbor, Michigan 48104</t>
  </si>
  <si>
    <t xml:space="preserve">Equilibrium in the Behrend rearrangement of nitrones</t>
  </si>
  <si>
    <t xml:space="preserve">J. Org. Chem. 1975, 40 (17), 2504-2508-E-Compound 6a (Nitrone)</t>
  </si>
  <si>
    <t xml:space="preserve">PT_39_00</t>
  </si>
  <si>
    <t xml:space="preserve">4279142435ADA6CF</t>
  </si>
  <si>
    <t xml:space="preserve">InChIKey=ZGXKQEBDSZYZKG-PTNGSMBKSA-N</t>
  </si>
  <si>
    <t xml:space="preserve">InChI=1S/C14H12N2O3/c17-15(10-12-4-2-1-3-5-12)11-13-6-8-14(9-7-13)16(18)19/h1-9,11H,10H2/b15-11-</t>
  </si>
  <si>
    <t xml:space="preserve">[O-]/[N+](C([H])C1=CC=CC=C1)=C\C2=CC=C(C=C2)[N+]([O-])=O</t>
  </si>
  <si>
    <t xml:space="preserve">N-benzyl-1-(4-nitrophenyl)methanimine oxide</t>
  </si>
  <si>
    <t xml:space="preserve">J. Org. Chem. 1975, 40 (17), 2504-2508-E-Compound 5b (Nitrone)</t>
  </si>
  <si>
    <t xml:space="preserve">7C7692D4E7F50C43-FICTS-01-41</t>
  </si>
  <si>
    <t xml:space="preserve">0E3BE7E7A4977CAB</t>
  </si>
  <si>
    <t xml:space="preserve">7C7692D4E7F50C43-FICuS-01-62</t>
  </si>
  <si>
    <t xml:space="preserve">9C5971F392C43014</t>
  </si>
  <si>
    <t xml:space="preserve">7C7692D4E7F50C43-uuuuu-01-11</t>
  </si>
  <si>
    <t xml:space="preserve">InChIKey=INXQSSLJFSDAJI-MHWRWJLKSA-N</t>
  </si>
  <si>
    <t xml:space="preserve">InChI=1S/C14H12ClNO/c15-14-8-6-13(7-9-14)11-16(17)10-12-4-2-1-3-5-12/h1-10H,11H2/b16-10+</t>
  </si>
  <si>
    <t xml:space="preserve">[O-]/[N+](C(C3=CC=C(C=C3)Cl)[H])=C/C4=CC=CC=C4</t>
  </si>
  <si>
    <t xml:space="preserve">N-[(4-chlorophenyl)methyl]-1-phenyl-methanimine oxide</t>
  </si>
  <si>
    <t xml:space="preserve">J. Org. Chem. 1975, 40 (17), 2504-2508-E-Compound 6b (Nitrone)</t>
  </si>
  <si>
    <t xml:space="preserve">9C5971F392C43014-FICTS-01-1B</t>
  </si>
  <si>
    <t xml:space="preserve">654E8470ECDE3314</t>
  </si>
  <si>
    <t xml:space="preserve">9C5971F392C43014-FICuS-01-3C</t>
  </si>
  <si>
    <t xml:space="preserve">9C5971F392C43014-uuuuu-01-EB</t>
  </si>
  <si>
    <t xml:space="preserve">InChIKey=MWBFZFCMKNEMFL-WJDWOHSUSA-N</t>
  </si>
  <si>
    <t xml:space="preserve">InChI=1S/C14H12ClNO/c15-14-8-6-13(7-9-14)11-16(17)10-12-4-2-1-3-5-12/h1-9,11H,10H2/b16-11-</t>
  </si>
  <si>
    <t xml:space="preserve">[O-]/[N+](C([H])C1=CC=CC=C1)=C\C2=CC=C(C=C2)Cl</t>
  </si>
  <si>
    <t xml:space="preserve">N-benzyl-1-(4-chlorophenyl)methanimine oxide</t>
  </si>
  <si>
    <t xml:space="preserve">J. Org. Chem. 1975, 40 (17), 2504-2508-E-Compound 5c (Nitrone)</t>
  </si>
  <si>
    <t xml:space="preserve">DC1BD8F1EFD833B2-FICTS-01-74</t>
  </si>
  <si>
    <t xml:space="preserve">A09E4D185023854B</t>
  </si>
  <si>
    <t xml:space="preserve">DC1BD8F1EFD833B2-FICuS-01-95</t>
  </si>
  <si>
    <t xml:space="preserve">DC1BD8F1EFD833B2</t>
  </si>
  <si>
    <t xml:space="preserve">DC1BD8F1EFD833B2-uuuuu-01-44</t>
  </si>
  <si>
    <t xml:space="preserve">InChIKey=YQBQYUIDOHBPGS-LFIBNONCSA-N</t>
  </si>
  <si>
    <t xml:space="preserve">InChI=1S/C15H15NO/c1-13-7-9-15(10-8-13)12-16(17)11-14-5-3-2-4-6-14/h2-11H,12H2,1H3/b16-11+</t>
  </si>
  <si>
    <t xml:space="preserve">[O-]/[N+](C(C3=CC=C(C=C3)C)[H])=C/C4=CC=CC=C4</t>
  </si>
  <si>
    <t xml:space="preserve">1-phenyl-N-(p-tolylmethyl)methanimine oxide</t>
  </si>
  <si>
    <t xml:space="preserve">J. Org. Chem. 1975, 40 (17), 2504-2508-E-Compound 6c (Nitrone)</t>
  </si>
  <si>
    <t xml:space="preserve">8563621D74AFE052-FICTS-01-27</t>
  </si>
  <si>
    <t xml:space="preserve">D85C18C5EA92E537</t>
  </si>
  <si>
    <t xml:space="preserve">8563621D74AFE052-FICuS-01-48</t>
  </si>
  <si>
    <t xml:space="preserve">8563621D74AFE052-uuuuu-01-F7</t>
  </si>
  <si>
    <t xml:space="preserve">InChIKey=LKZZINDIOMSSGE-VBKFSLOCSA-N</t>
  </si>
  <si>
    <t xml:space="preserve">InChI=1S/C15H15NO/c1-13-7-9-15(10-8-13)12-16(17)11-14-5-3-2-4-6-14/h2-10,12H,11H2,1H3/b16-12-</t>
  </si>
  <si>
    <t xml:space="preserve">[O-]/[N+](C([H])C1=CC=CC=C1)=C\C2=CC=C(C=C2)C</t>
  </si>
  <si>
    <t xml:space="preserve">N-benzyl-1-(p-tolyl)methanimine oxide</t>
  </si>
  <si>
    <t xml:space="preserve">J. Org. Chem. 1975, 40 (17), 2504-2508-E-Compound 5d (Nitrone)</t>
  </si>
  <si>
    <t xml:space="preserve">1E9CEAA1A15DBF76-FICTS-01-70</t>
  </si>
  <si>
    <t xml:space="preserve">55D11D58278D0439</t>
  </si>
  <si>
    <t xml:space="preserve">1E9CEAA1A15DBF76-FICuS-01-91</t>
  </si>
  <si>
    <t xml:space="preserve">6C4DA8524A5F2525</t>
  </si>
  <si>
    <t xml:space="preserve">1E9CEAA1A15DBF76-uuuuu-01-40</t>
  </si>
  <si>
    <t xml:space="preserve">InChIKey=KDDFNVKRUJJILL-LFIBNONCSA-N</t>
  </si>
  <si>
    <t xml:space="preserve">InChI=1S/C15H15NO2/c1-18-15-9-7-14(8-10-15)12-16(17)11-13-5-3-2-4-6-13/h2-11H,12H2,1H3/b16-11+</t>
  </si>
  <si>
    <t xml:space="preserve">[O-]/[N+](C(C3=CC=C(C=C3)OC)[H])=C/C4=CC=CC=C4</t>
  </si>
  <si>
    <t xml:space="preserve">N-[(4-methoxyphenyl)methyl]-1-phenyl-methanimine oxide</t>
  </si>
  <si>
    <t xml:space="preserve">5d</t>
  </si>
  <si>
    <t xml:space="preserve">J. Org. Chem. 1975, 40 (17), 2504-2508-E-Compound 6d (Nitrone)</t>
  </si>
  <si>
    <t xml:space="preserve">6C4DA8524A5F2525-FICTS-01-35</t>
  </si>
  <si>
    <t xml:space="preserve">B44DC2BBF3247671</t>
  </si>
  <si>
    <t xml:space="preserve">6C4DA8524A5F2525-FICuS-01-56</t>
  </si>
  <si>
    <t xml:space="preserve">6C4DA8524A5F2525-uuuuu-01-05</t>
  </si>
  <si>
    <t xml:space="preserve">InChIKey=UNSQOQPECTXHPU-VBKFSLOCSA-N</t>
  </si>
  <si>
    <t xml:space="preserve">InChI=1S/C15H15NO2/c1-18-15-9-7-14(8-10-15)12-16(17)11-13-5-3-2-4-6-13/h2-10,12H,11H2,1H3/b16-12-</t>
  </si>
  <si>
    <t xml:space="preserve">[O-]/[N+](C([H])C1=CC=CC=C1)=C\C2=CC=C(C=C2)OC</t>
  </si>
  <si>
    <t xml:space="preserve">N-benzyl-1-(4-methoxyphenyl)methanimine oxide</t>
  </si>
  <si>
    <t xml:space="preserve">6d</t>
  </si>
  <si>
    <t xml:space="preserve">J. Org. Chem. 1975, 40 (17), 2504-2508-E-Compound 5e (Nitrone)</t>
  </si>
  <si>
    <t xml:space="preserve">2908699424F16B5C-FICTS-01-22</t>
  </si>
  <si>
    <t xml:space="preserve">2C23B23A00E931B9</t>
  </si>
  <si>
    <t xml:space="preserve">2908699424F16B5C-FICuS-01-43</t>
  </si>
  <si>
    <t xml:space="preserve">2908699424F16B5C</t>
  </si>
  <si>
    <t xml:space="preserve">2908699424F16B5C-uuuuu-01-F2</t>
  </si>
  <si>
    <t xml:space="preserve">InChIKey=ZEEMMMMWZRGOAU-XNTDXEJSSA-N</t>
  </si>
  <si>
    <t xml:space="preserve">InChI=1S/C14H12N2O3/c17-15(10-12-6-2-1-3-7-12)11-13-8-4-5-9-14(13)16(18)19/h1-10H,11H2/b15-10+</t>
  </si>
  <si>
    <t xml:space="preserve">[O-]/[N+](C(C3=CC=CC=C3[N+]([O-])=O)[H])=C/C4=CC=CC=C4</t>
  </si>
  <si>
    <t xml:space="preserve">N-[(2-nitrophenyl)methyl]-1-phenyl-methanimine oxide</t>
  </si>
  <si>
    <t xml:space="preserve">J. Org. Chem. 1975, 40 (17), 2504-2508-E-Compound 6e (Nitrone)</t>
  </si>
  <si>
    <t xml:space="preserve">0E814FE2C69BB8BE-FICTS-01-6A</t>
  </si>
  <si>
    <t xml:space="preserve">DF9542885DA70D3B</t>
  </si>
  <si>
    <t xml:space="preserve">0E814FE2C69BB8BE-FICuS-01-8B</t>
  </si>
  <si>
    <t xml:space="preserve">0E814FE2C69BB8BE-uuuuu-01-3A</t>
  </si>
  <si>
    <t xml:space="preserve">InChIKey=RPSUEFQITRFHQA-PTNGSMBKSA-N</t>
  </si>
  <si>
    <t xml:space="preserve">InChI=1S/C14H12N2O3/c17-15(10-12-6-2-1-3-7-12)11-13-8-4-5-9-14(13)16(18)19/h1-9,11H,10H2/b15-11-</t>
  </si>
  <si>
    <t xml:space="preserve">[O-]/[N+](C([H])C1=CC=CC=C1)=C\C2=C([N+]([O-])=O)C=CC=C2</t>
  </si>
  <si>
    <t xml:space="preserve">N-benzyl-1-(2-nitrophenyl)methanimine oxide</t>
  </si>
  <si>
    <t xml:space="preserve">J. Org. Chem. 1975, 40 (17), 2504-2508-E-Compound 5f (Nitrone)</t>
  </si>
  <si>
    <t xml:space="preserve">2ADF550FA7EA4E73-FICTS-01-64</t>
  </si>
  <si>
    <t xml:space="preserve">3BF9D4B0B734E742</t>
  </si>
  <si>
    <t xml:space="preserve">2ADF550FA7EA4E73-FICuS-01-85</t>
  </si>
  <si>
    <t xml:space="preserve">A720933B95BAA47E</t>
  </si>
  <si>
    <t xml:space="preserve">2ADF550FA7EA4E73-uuuuu-01-34</t>
  </si>
  <si>
    <t xml:space="preserve">InChIKey=YKFKPLDANHEOMO-MHWRWJLKSA-N</t>
  </si>
  <si>
    <t xml:space="preserve">InChI=1S/C14H12ClNO/c15-14-9-5-4-8-13(14)11-16(17)10-12-6-2-1-3-7-12/h1-10H,11H2/b16-10+</t>
  </si>
  <si>
    <t xml:space="preserve">[O-]/[N+](C(C3=CC=CC=C3Cl)[H])=C/C4=CC=CC=C4</t>
  </si>
  <si>
    <t xml:space="preserve">N-[(2-chlorophenyl)methyl]-1-phenyl-methanimine oxide</t>
  </si>
  <si>
    <t xml:space="preserve">5f</t>
  </si>
  <si>
    <t xml:space="preserve">J. Org. Chem. 1975, 40 (17), 2504-2508-E-Compound 6f (Nitrone)</t>
  </si>
  <si>
    <t xml:space="preserve">A720933B95BAA47E-FICTS-01-43</t>
  </si>
  <si>
    <t xml:space="preserve">B03F23C1CBE53A49</t>
  </si>
  <si>
    <t xml:space="preserve">A720933B95BAA47E-FICuS-01-64</t>
  </si>
  <si>
    <t xml:space="preserve">A720933B95BAA47E-uuuuu-01-13</t>
  </si>
  <si>
    <t xml:space="preserve">InChIKey=HGLLFQYGKHVMKF-WJDWOHSUSA-N</t>
  </si>
  <si>
    <t xml:space="preserve">InChI=1S/C14H12ClNO/c15-14-9-5-4-8-13(14)11-16(17)10-12-6-2-1-3-7-12/h1-9,11H,10H2/b16-11-</t>
  </si>
  <si>
    <t xml:space="preserve">[O-]/[N+](C([H])C1=CC=CC=C1)=C\C2=C(Cl)C=CC=C2</t>
  </si>
  <si>
    <t xml:space="preserve">N-benzyl-1-(2-chlorophenyl)methanimine oxide</t>
  </si>
  <si>
    <t xml:space="preserve">J. Org. Chem. 1975, 40 (17), 2504-2508-E-Compound 5g (Nitrone)</t>
  </si>
  <si>
    <t xml:space="preserve">A0945B836F80E100-FICTS-01-20</t>
  </si>
  <si>
    <t xml:space="preserve">1586BFC5CAE57E6F</t>
  </si>
  <si>
    <t xml:space="preserve">A0945B836F80E100-FICuS-01-41</t>
  </si>
  <si>
    <t xml:space="preserve">AA843F03862E37EA</t>
  </si>
  <si>
    <t xml:space="preserve">A0945B836F80E100-uuuuu-01-F0</t>
  </si>
  <si>
    <t xml:space="preserve">InChIKey=RQKFCIVMEORNAG-LFIBNONCSA-N</t>
  </si>
  <si>
    <t xml:space="preserve">InChI=1S/C15H15NO2/c1-18-15-10-6-5-9-14(15)12-16(17)11-13-7-3-2-4-8-13/h2-11H,12H2,1H3/b16-11+</t>
  </si>
  <si>
    <t xml:space="preserve">[O-]/[N+](C(C3=CC=CC=C3OC)[H])=C/C4=CC=CC=C4</t>
  </si>
  <si>
    <t xml:space="preserve">N-[(2-methoxyphenyl)methyl]-1-phenyl-methanimine oxide</t>
  </si>
  <si>
    <t xml:space="preserve">J. Org. Chem. 1975, 40 (17), 2504-2508-E-Compound 6g (Nitrone)</t>
  </si>
  <si>
    <t xml:space="preserve">AA843F03862E37EA-FICTS-01-45</t>
  </si>
  <si>
    <t xml:space="preserve">333BDE2B04DA852F</t>
  </si>
  <si>
    <t xml:space="preserve">AA843F03862E37EA-FICuS-01-66</t>
  </si>
  <si>
    <t xml:space="preserve">AA843F03862E37EA-uuuuu-01-15</t>
  </si>
  <si>
    <t xml:space="preserve">InChIKey=NVCVZFZHNVDDKL-VBKFSLOCSA-N</t>
  </si>
  <si>
    <t xml:space="preserve">InChI=1S/C15H15NO2/c1-18-15-10-6-5-9-14(15)12-16(17)11-13-7-3-2-4-8-13/h2-10,12H,11H2,1H3/b16-12-</t>
  </si>
  <si>
    <t xml:space="preserve">[O-]/[N+](C([H])C1=CC=CC=C1)=C\C2=C(OC)C=CC=C2</t>
  </si>
  <si>
    <t xml:space="preserve">N-benzyl-1-(2-methoxyphenyl)methanimine oxide</t>
  </si>
  <si>
    <t xml:space="preserve">J. Org. Chem. 1975, 40 (17), 2504-2508-E-Compound 5h (Nitrone)</t>
  </si>
  <si>
    <t xml:space="preserve">2ADAEB1D836880DC-FICTS-01-62</t>
  </si>
  <si>
    <t xml:space="preserve">7DA772CDC558C60D</t>
  </si>
  <si>
    <t xml:space="preserve">2ADAEB1D836880DC-FICuS-01-83</t>
  </si>
  <si>
    <t xml:space="preserve">2ADAEB1D836880DC</t>
  </si>
  <si>
    <t xml:space="preserve">2ADAEB1D836880DC-uuuuu-01-32</t>
  </si>
  <si>
    <t xml:space="preserve">InChIKey=KRLIHNKNDCREJB-XNTDXEJSSA-N</t>
  </si>
  <si>
    <t xml:space="preserve">InChI=1S/C14H12N2O3/c17-15(10-12-5-2-1-3-6-12)11-13-7-4-8-14(9-13)16(18)19/h1-10H,11H2/b15-10+</t>
  </si>
  <si>
    <t xml:space="preserve">[O-]/[N+](C(C3=CC([N+]([O-])=O)=CC=C3)[H])=C/C4=CC=CC=C4</t>
  </si>
  <si>
    <t xml:space="preserve">N-[(3-nitrophenyl)methyl]-1-phenyl-methanimine oxide</t>
  </si>
  <si>
    <t xml:space="preserve">J. Org. Chem. 1975, 40 (17), 2504-2508-E-Compound 6h (Nitrone)</t>
  </si>
  <si>
    <t xml:space="preserve">2A3FA1F9EC1AA491-FICTS-01-5C</t>
  </si>
  <si>
    <t xml:space="preserve">E7A9C6CF6937D7D4</t>
  </si>
  <si>
    <t xml:space="preserve">2A3FA1F9EC1AA491-FICuS-01-7D</t>
  </si>
  <si>
    <t xml:space="preserve">2A3FA1F9EC1AA491-uuuuu-01-2C</t>
  </si>
  <si>
    <t xml:space="preserve">InChIKey=JWYQKNHPUXGJLP-PTNGSMBKSA-N</t>
  </si>
  <si>
    <t xml:space="preserve">InChI=1S/C14H12N2O3/c17-15(10-12-5-2-1-3-6-12)11-13-7-4-8-14(9-13)16(18)19/h1-9,11H,10H2/b15-11-</t>
  </si>
  <si>
    <t xml:space="preserve">[O-]/[N+](C([H])C1=CC=CC=C1)=C\C2=CC([N+]([O-])=O)=CC=C2</t>
  </si>
  <si>
    <t xml:space="preserve">N-benzyl-1-(3-nitrophenyl)methanimine oxide</t>
  </si>
  <si>
    <t xml:space="preserve">J. Org. Chem. 1975, 40 (17), 2504-2508-E-Compound 5i (Nitrone)</t>
  </si>
  <si>
    <t xml:space="preserve">2A87A9D45A1092F8-FICTS-01-3A</t>
  </si>
  <si>
    <t xml:space="preserve">C36BDC012017816C</t>
  </si>
  <si>
    <t xml:space="preserve">2A87A9D45A1092F8-FICuS-01-5B</t>
  </si>
  <si>
    <t xml:space="preserve">8B8038ED1267249A</t>
  </si>
  <si>
    <t xml:space="preserve">2A87A9D45A1092F8-uuuuu-01-0A</t>
  </si>
  <si>
    <t xml:space="preserve">InChIKey=YQFYWKUCYGSFOE-LFIBNONCSA-N</t>
  </si>
  <si>
    <t xml:space="preserve">InChI=1S/C15H15NO2/c1-18-15-9-5-8-14(10-15)12-16(17)11-13-6-3-2-4-7-13/h2-11H,12H2,1H3/b16-11+</t>
  </si>
  <si>
    <t xml:space="preserve">[O-]/[N+](C(C3=CC(OC)=CC=C3)[H])=C/C4=CC=CC=C4</t>
  </si>
  <si>
    <t xml:space="preserve">N-[(3-methoxyphenyl)methyl]-1-phenyl-methanimine oxide</t>
  </si>
  <si>
    <t xml:space="preserve">J. Org. Chem. 1975, 40 (17), 2504-2508-E-Compound 6i (Nitrone)</t>
  </si>
  <si>
    <t xml:space="preserve">8B8038ED1267249A-FICTS-01-2C</t>
  </si>
  <si>
    <t xml:space="preserve">83C19C39A3781886</t>
  </si>
  <si>
    <t xml:space="preserve">8B8038ED1267249A-FICuS-01-4D</t>
  </si>
  <si>
    <t xml:space="preserve">8B8038ED1267249A-uuuuu-01-FC</t>
  </si>
  <si>
    <t xml:space="preserve">InChIKey=WCSLRFXLFHOEHJ-VBKFSLOCSA-N</t>
  </si>
  <si>
    <t xml:space="preserve">InChI=1S/C15H15NO2/c1-18-15-9-5-8-14(10-15)12-16(17)11-13-6-3-2-4-7-13/h2-10,12H,11H2,1H3/b16-12-</t>
  </si>
  <si>
    <t xml:space="preserve">[O-]/[N+](C([H])C1=CC=CC=C1)=C\C2=CC(OC)=CC=C2</t>
  </si>
  <si>
    <t xml:space="preserve">N-benzyl-1-(3-methoxyphenyl)methanimine oxide</t>
  </si>
  <si>
    <t xml:space="preserve">6i</t>
  </si>
  <si>
    <t xml:space="preserve">J. Org. Chem. 1975, 40 (17), 2504-2508-E-Compound 5j (Nitrone)</t>
  </si>
  <si>
    <t xml:space="preserve">2C77A3AAE52A45CD</t>
  </si>
  <si>
    <t xml:space="preserve">B3787F636FDB408A</t>
  </si>
  <si>
    <t xml:space="preserve">InChIKey=RRUDWQQYSWLNDW-MHWRWJLKSA-N</t>
  </si>
  <si>
    <t xml:space="preserve">InChI=1S/C15H14N2O4/c1-21-15-8-4-13(5-9-15)11-16(18)10-12-2-6-14(7-3-12)17(19)20/h2-10H,11H2,1H3/b16-10+</t>
  </si>
  <si>
    <t xml:space="preserve">[O-]/[N+](C(C3=CC=C(OC)C=C3)[H])=C/C4=CC=C([N+]([O-])=O)C=C4</t>
  </si>
  <si>
    <t xml:space="preserve">C15H14N2O4</t>
  </si>
  <si>
    <t xml:space="preserve">N-[(4-methoxyphenyl)methyl]-1-(4-nitrophenyl)methanimine oxide</t>
  </si>
  <si>
    <t xml:space="preserve">5j</t>
  </si>
  <si>
    <t xml:space="preserve">J. Org. Chem. 1975, 40 (17), 2504-2508-E-Compound 6j (Nitrone)</t>
  </si>
  <si>
    <t xml:space="preserve">B3787F636FDB408A-FICTS-01-4F</t>
  </si>
  <si>
    <t xml:space="preserve">A22802E4359AF8E4</t>
  </si>
  <si>
    <t xml:space="preserve">B3787F636FDB408A-FICuS-01-70</t>
  </si>
  <si>
    <t xml:space="preserve">B3787F636FDB408A-uuuuu-01-1F</t>
  </si>
  <si>
    <t xml:space="preserve">InChIKey=BCWGBGMHAAWNJU-WJDWOHSUSA-N</t>
  </si>
  <si>
    <t xml:space="preserve">InChI=1S/C15H14N2O4/c1-21-15-8-4-13(5-9-15)11-16(18)10-12-2-6-14(7-3-12)17(19)20/h2-9,11H,10H2,1H3/b16-11-</t>
  </si>
  <si>
    <t xml:space="preserve">[O-]/[N+](C([H])C1=CC=C([N+]([O-])=O)C=C1)=C\C2=CC=C(OC)C=C2</t>
  </si>
  <si>
    <t xml:space="preserve">1-(4-methoxyphenyl)-N-[(4-nitrophenyl)methyl]methanimine oxide</t>
  </si>
  <si>
    <t xml:space="preserve">6j</t>
  </si>
  <si>
    <t xml:space="preserve">Chem. Pharm. Bull. 1985, 33 (3), 1297-1300-E-Compound 1a (Nitrone)</t>
  </si>
  <si>
    <t xml:space="preserve">3953DA9D434C51CE</t>
  </si>
  <si>
    <t xml:space="preserve">F197196029C598CB</t>
  </si>
  <si>
    <t xml:space="preserve">InChIKey=GOZGTDBAFIYWSP-RIYZIHGNSA-N</t>
  </si>
  <si>
    <t xml:space="preserve">InChI=1S/C12H13N3O3/c1-9(2)12(7-13)14(16)8-10-3-5-11(6-4-10)15(17)18/h3-6,8-9,12H,1-2H3/b14-8+</t>
  </si>
  <si>
    <t xml:space="preserve">[O-][N+](C(C=C1)=CC=C1/C=[N+]([O-])\C(C#N)C(C)C)=O</t>
  </si>
  <si>
    <t xml:space="preserve">C12H13N3O3</t>
  </si>
  <si>
    <t xml:space="preserve">N-(1-cyano-2-methyl-propyl)-1-(4-nitrophenyl)methanimine oxide</t>
  </si>
  <si>
    <t xml:space="preserve">(122)_Suda_ChemPharmBull_1985</t>
  </si>
  <si>
    <t xml:space="preserve">10.1248/cpb.33.1297</t>
  </si>
  <si>
    <t xml:space="preserve">Chem. Pharm. Bull. 1985, 33 (3), 1297–1300</t>
  </si>
  <si>
    <t xml:space="preserve">Suda, K.; Sekizuka, E.; Wakamatsu, Y.; Hino, F.; Yijima, C. </t>
  </si>
  <si>
    <t xml:space="preserve">Department of Physical Chemistry, Meiji College of Pharmacy</t>
  </si>
  <si>
    <t xml:space="preserve">Equilibrium in the triethylamine-catalyzed, extended Behrend rearrangement of N-(1-cyanoisobutyl) benzylideneamine N-oxides</t>
  </si>
  <si>
    <t xml:space="preserve">Chem. Pharm. Bull. 1985, 33 (3), 1297-1300-E-Compound 2a (Nitrone)</t>
  </si>
  <si>
    <t xml:space="preserve">B0AD4EA587377BAD-FICTS-01-63</t>
  </si>
  <si>
    <t xml:space="preserve">50AC33DBE872DBBD</t>
  </si>
  <si>
    <t xml:space="preserve">B0AD4EA587377BAD-FICuS-01-84</t>
  </si>
  <si>
    <t xml:space="preserve">B0AD4EA587377BAD-uuuuu-01-33</t>
  </si>
  <si>
    <t xml:space="preserve">InChIKey=DHYIIHHHBJOIEY-OWBHPGMISA-N</t>
  </si>
  <si>
    <t xml:space="preserve">InChI=1S/C12H13N3O3/c1-9(2)12(7-13)14(16)8-10-3-5-11(6-4-10)15(17)18/h3-6,9H,8H2,1-2H3/b14-12-</t>
  </si>
  <si>
    <t xml:space="preserve">[O-][N+](C(C=C2)=CC=C2C/[N+]([O-])=C(C#N)/C(C)C)=O</t>
  </si>
  <si>
    <t xml:space="preserve">1-cyano-2-methyl-N-[(4-nitrophenyl)methyl]propan-1-imine oxide</t>
  </si>
  <si>
    <t xml:space="preserve">Chem. Pharm. Bull. 1985, 33 (3), 1297-1300-E-Compound 1b (Nitrone)</t>
  </si>
  <si>
    <t xml:space="preserve">44D11E9993B87A85-FICTS-01-36</t>
  </si>
  <si>
    <t xml:space="preserve">0FA41526ACBFA436</t>
  </si>
  <si>
    <t xml:space="preserve">44D11E9993B87A85-FICuS-01-57</t>
  </si>
  <si>
    <t xml:space="preserve">EBF182FFCF55F946</t>
  </si>
  <si>
    <t xml:space="preserve">44D11E9993B87A85-uuuuu-01-06</t>
  </si>
  <si>
    <t xml:space="preserve">InChIKey=PICOUFIRPCJCTQ-CXUHLZMHSA-N</t>
  </si>
  <si>
    <t xml:space="preserve">InChI=1S/C13H13N3O/c1-10(2)13(8-15)16(17)9-12-5-3-11(7-14)4-6-12/h3-6,9-10,13H,1-2H3/b16-9+</t>
  </si>
  <si>
    <t xml:space="preserve">[O-]/[N+](C(C#N)C(C)C)=C/C1=CC=C(C#N)C=C1</t>
  </si>
  <si>
    <t xml:space="preserve">N-(1-cyano-2-methyl-propyl)-1-(4-cyanophenyl)methanimine oxide</t>
  </si>
  <si>
    <t xml:space="preserve">Chem. Pharm. Bull. 1985, 33 (3), 1297-1300-E-Compound 2b (Nitrone)</t>
  </si>
  <si>
    <t xml:space="preserve">EBF182FFCF55F946-FICTS-01-76</t>
  </si>
  <si>
    <t xml:space="preserve">5916E2E027013F9B</t>
  </si>
  <si>
    <t xml:space="preserve">EBF182FFCF55F946-FICuS-01-97</t>
  </si>
  <si>
    <t xml:space="preserve">EBF182FFCF55F946-uuuuu-01-46</t>
  </si>
  <si>
    <t xml:space="preserve">InChIKey=UDPDKRKLQKNGII-SSZFMOIBSA-N</t>
  </si>
  <si>
    <t xml:space="preserve">InChI=1S/C13H13N3O/c1-10(2)13(8-15)16(17)9-12-5-3-11(7-14)4-6-12/h3-6,10H,9H2,1-2H3/b16-13-</t>
  </si>
  <si>
    <t xml:space="preserve">[O-]/[N+](CC2=CC=C(C#N)C=C2)=C(C#N)\C(C)C</t>
  </si>
  <si>
    <t xml:space="preserve">1-cyano-N-[(4-cyanophenyl)methyl]-2-methyl-propan-1-imine oxide</t>
  </si>
  <si>
    <t xml:space="preserve">Chem. Pharm. Bull. 1985, 33 (3), 1297-1300-E-Compound 1c (Nitrone)</t>
  </si>
  <si>
    <t xml:space="preserve">15D3A4EEECF43AFC-FICTS-01-81</t>
  </si>
  <si>
    <t xml:space="preserve">F8C27C82F3D354CC</t>
  </si>
  <si>
    <t xml:space="preserve">15D3A4EEECF43AFC-FICuS-01-A2</t>
  </si>
  <si>
    <t xml:space="preserve">6FD95BED7D1E5AD3</t>
  </si>
  <si>
    <t xml:space="preserve">15D3A4EEECF43AFC-uuuuu-01-51</t>
  </si>
  <si>
    <t xml:space="preserve">InChIKey=QYVUNOAADYPANX-OVCLIPMQSA-N</t>
  </si>
  <si>
    <t xml:space="preserve">InChI=1S/C12H13ClN2O/c1-9(2)12(7-14)15(16)8-10-3-5-11(13)6-4-10/h3-6,8-9,12H,1-2H3/b15-8+</t>
  </si>
  <si>
    <t xml:space="preserve">[O-]/[N+](C(C#N)C(C)C)=C/C1=CC=C(Cl)C=C1</t>
  </si>
  <si>
    <t xml:space="preserve">C12H13ClN2O</t>
  </si>
  <si>
    <t xml:space="preserve">1-(4-chlorophenyl)-N-(1-cyano-2-methyl-propyl)methanimine oxide</t>
  </si>
  <si>
    <t xml:space="preserve">Chem. Pharm. Bull. 1985, 33 (3), 1297-1300-E-Compound 2c (Nitrone)</t>
  </si>
  <si>
    <t xml:space="preserve">6FD95BED7D1E5AD3-FICTS-01-7D</t>
  </si>
  <si>
    <t xml:space="preserve">FC79276E69A88284</t>
  </si>
  <si>
    <t xml:space="preserve">6FD95BED7D1E5AD3-FICuS-01-9E</t>
  </si>
  <si>
    <t xml:space="preserve">6FD95BED7D1E5AD3-uuuuu-01-4D</t>
  </si>
  <si>
    <t xml:space="preserve">InChIKey=RGMGUMAOGDBCNO-QINSGFPZSA-N</t>
  </si>
  <si>
    <t xml:space="preserve">InChI=1S/C12H13ClN2O/c1-9(2)12(7-14)15(16)8-10-3-5-11(13)6-4-10/h3-6,9H,8H2,1-2H3/b15-12-</t>
  </si>
  <si>
    <t xml:space="preserve">[O-]/[N+](CC2=CC=C(Cl)C=C2)=C(C#N)\C(C)C</t>
  </si>
  <si>
    <t xml:space="preserve">N-[(4-chlorophenyl)methyl]-1-cyano-2-methyl-propan-1-imine oxide</t>
  </si>
  <si>
    <t xml:space="preserve">Chem. Pharm. Bull. 1985, 33 (3), 1297-1300-E-Compound 1d (Nitrone)</t>
  </si>
  <si>
    <t xml:space="preserve">51508E4BF042F363-FICTS-01-22</t>
  </si>
  <si>
    <t xml:space="preserve">2CA0EDC917684C60</t>
  </si>
  <si>
    <t xml:space="preserve">51508E4BF042F363-FICuS-01-43</t>
  </si>
  <si>
    <t xml:space="preserve">DCBCFBE1AADA08AB</t>
  </si>
  <si>
    <t xml:space="preserve">51508E4BF042F363-uuuuu-01-F2</t>
  </si>
  <si>
    <t xml:space="preserve">InChIKey=ZCSPGZRIDQCFBK-NTEUORMPSA-N</t>
  </si>
  <si>
    <t xml:space="preserve">InChI=1S/C12H14N2O/c1-10(2)12(8-13)14(15)9-11-6-4-3-5-7-11/h3-7,9-10,12H,1-2H3/b14-9+</t>
  </si>
  <si>
    <t xml:space="preserve">[O-]/[N+](C(C#N)C(C)C)=C/C1=CC=C([H])C=C1</t>
  </si>
  <si>
    <t xml:space="preserve">C12H14N2O</t>
  </si>
  <si>
    <t xml:space="preserve">N-(1-cyano-2-methyl-propyl)-1-phenyl-methanimine oxide</t>
  </si>
  <si>
    <t xml:space="preserve">Chem. Pharm. Bull. 1985, 33 (3), 1297-1300-E-Compound 2d (Nitrone)</t>
  </si>
  <si>
    <t xml:space="preserve">DCBCFBE1AADA08AB-FICTS-01-A2</t>
  </si>
  <si>
    <t xml:space="preserve">FABCFB87DB4EAE29</t>
  </si>
  <si>
    <t xml:space="preserve">DCBCFBE1AADA08AB-FICuS-01-C3</t>
  </si>
  <si>
    <t xml:space="preserve">DCBCFBE1AADA08AB-uuuuu-01-72</t>
  </si>
  <si>
    <t xml:space="preserve">InChIKey=WADQQUBZYNMESR-OWBHPGMISA-N</t>
  </si>
  <si>
    <t xml:space="preserve">InChI=1S/C12H14N2O/c1-10(2)12(8-13)14(15)9-11-6-4-3-5-7-11/h3-7,10H,9H2,1-2H3/b14-12-</t>
  </si>
  <si>
    <t xml:space="preserve">[O-]/[N+](CC2=CC=C([H])C=C2)=C(C#N)\C(C)C</t>
  </si>
  <si>
    <t xml:space="preserve">N-benzyl-1-cyano-2-methyl-propan-1-imine oxide</t>
  </si>
  <si>
    <t xml:space="preserve">Chem. Pharm. Bull. 1985, 33 (3), 1297-1300-E-Compound 1e (Nitrone)</t>
  </si>
  <si>
    <t xml:space="preserve">5BDF44F26B83E79F-FICTS-01-65</t>
  </si>
  <si>
    <t xml:space="preserve">D4942C9808469694</t>
  </si>
  <si>
    <t xml:space="preserve">5BDF44F26B83E79F-FICuS-01-86</t>
  </si>
  <si>
    <t xml:space="preserve">F9CA01AE8E340C52</t>
  </si>
  <si>
    <t xml:space="preserve">5BDF44F26B83E79F-uuuuu-01-35</t>
  </si>
  <si>
    <t xml:space="preserve">InChIKey=VRQVENLSVDXOOV-OQLLNIDSSA-N</t>
  </si>
  <si>
    <t xml:space="preserve">InChI=1S/C13H16N2O/c1-10(2)13(8-14)15(16)9-12-6-4-11(3)5-7-12/h4-7,9-10,13H,1-3H3/b15-9+</t>
  </si>
  <si>
    <t xml:space="preserve">[O-]/[N+](C(C#N)C(C)C)=C/C1=CC=C(C)C=C1</t>
  </si>
  <si>
    <t xml:space="preserve">C13H16N2O</t>
  </si>
  <si>
    <t xml:space="preserve">N-(1-cyano-2-methyl-propyl)-1-(p-tolyl)methanimine oxide</t>
  </si>
  <si>
    <t xml:space="preserve">Chem. Pharm. Bull. 1985, 33 (3), 1297-1300-E-Compound 2e (Nitrone)</t>
  </si>
  <si>
    <t xml:space="preserve">F9CA01AE8E340C52-FICTS-01-4E</t>
  </si>
  <si>
    <t xml:space="preserve">57E62E79077FB36F</t>
  </si>
  <si>
    <t xml:space="preserve">F9CA01AE8E340C52-FICuS-01-6F</t>
  </si>
  <si>
    <t xml:space="preserve">F9CA01AE8E340C52-uuuuu-01-1E</t>
  </si>
  <si>
    <t xml:space="preserve">InChIKey=WSQPWFYLRRKLIP-SQFISAMPSA-N</t>
  </si>
  <si>
    <t xml:space="preserve">InChI=1S/C13H16N2O/c1-10(2)13(8-14)15(16)9-12-6-4-11(3)5-7-12/h4-7,10H,9H2,1-3H3/b15-13-</t>
  </si>
  <si>
    <t xml:space="preserve">[O-]/[N+](CC2=CC=C(C)C=C2)=C(C#N)\C(C)C</t>
  </si>
  <si>
    <t xml:space="preserve">1-cyano-2-methyl-N-(p-tolylmethyl)propan-1-imine oxide</t>
  </si>
  <si>
    <t xml:space="preserve">Chem. Pharm. Bull. 1985, 33 (3), 1297-1300-E-Compound 1f (Nitrone)</t>
  </si>
  <si>
    <t xml:space="preserve">44C1DB447A315708-FICTS-01-20</t>
  </si>
  <si>
    <t xml:space="preserve">EBD39892A51EF997</t>
  </si>
  <si>
    <t xml:space="preserve">44C1DB447A315708-FICuS-01-41</t>
  </si>
  <si>
    <t xml:space="preserve">C1312643FC8DB1F0</t>
  </si>
  <si>
    <t xml:space="preserve">44C1DB447A315708-uuuuu-01-F0</t>
  </si>
  <si>
    <t xml:space="preserve">InChIKey=JMZGFWACACHLOX-OQLLNIDSSA-N</t>
  </si>
  <si>
    <t xml:space="preserve">InChI=1S/C13H16N2O2/c1-10(2)13(8-14)15(16)9-11-4-6-12(17-3)7-5-11/h4-7,9-10,13H,1-3H3/b15-9+</t>
  </si>
  <si>
    <t xml:space="preserve">[O-]/[N+](C(C#N)C(C)C)=C/C1=CC=C(OC)C=C1</t>
  </si>
  <si>
    <t xml:space="preserve">N-(1-cyano-2-methyl-propyl)-1-(4-methoxyphenyl)methanimine oxide</t>
  </si>
  <si>
    <t xml:space="preserve">Chem. Pharm. Bull. 1985, 33 (3), 1297-1300-E-Compound 2f (Nitrone)</t>
  </si>
  <si>
    <t xml:space="preserve">900B43E428C3DB7E-FICTS-01-43</t>
  </si>
  <si>
    <t xml:space="preserve">C5AC46A5FEDE03EB</t>
  </si>
  <si>
    <t xml:space="preserve">900B43E428C3DB7E-FICuS-01-64</t>
  </si>
  <si>
    <t xml:space="preserve">900B43E428C3DB7E-uuuuu-01-13</t>
  </si>
  <si>
    <t xml:space="preserve">InChIKey=GVYQXULZJFTPHE-SQFISAMPSA-N</t>
  </si>
  <si>
    <t xml:space="preserve">InChI=1S/C13H16N2O2/c1-10(2)13(8-14)15(16)9-11-4-6-12(17-3)7-5-11/h4-7,10H,9H2,1-3H3/b15-13-</t>
  </si>
  <si>
    <t xml:space="preserve">[O-]/[N+](CC2=CC=C(OC)C=C2)=C(C#N)\C(C)C</t>
  </si>
  <si>
    <t xml:space="preserve">1-cyano-N-[(4-methoxyphenyl)methyl]-2-methyl-propan-1-imine oxide</t>
  </si>
  <si>
    <t xml:space="preserve">Tetrahedron Lett. 2002, 43 (15), 2741-2743-E-Compound 4 (Chain)</t>
  </si>
  <si>
    <t xml:space="preserve">51A8CB3D8CC08DFD-FICTS-01-75</t>
  </si>
  <si>
    <t xml:space="preserve">DBDD7A70779900D0</t>
  </si>
  <si>
    <t xml:space="preserve">51A8CB3D8CC08DFD-FICuS-01-96</t>
  </si>
  <si>
    <t xml:space="preserve">51A8CB3D8CC08DFD</t>
  </si>
  <si>
    <t xml:space="preserve">51A8CB3D8CC08DFD-uuuuu-01-45</t>
  </si>
  <si>
    <t xml:space="preserve">InChIKey=HCWANPHNBBGVKB-DHDCSXOGSA-N</t>
  </si>
  <si>
    <t xml:space="preserve">InChI=1S/C14H19NO4/c1-14(2)18-12(13(10-16)19-14)9-15(17)8-11-6-4-3-5-7-11/h3-7,9,12-13,16H,8,10H2,1-2H3/b15-9-</t>
  </si>
  <si>
    <t xml:space="preserve">[O-]/[N+](CC1=CC=CC=C1)=C\C2C(CO[H])OC(C)(O2)C</t>
  </si>
  <si>
    <t xml:space="preserve">C14H19NO4</t>
  </si>
  <si>
    <t xml:space="preserve">N-benzyl-1-[5-(hydroxymethyl)-2,2-dimethyl-1,3-dioxolan-4-yl]methanimine oxide</t>
  </si>
  <si>
    <t xml:space="preserve">(123)_Cicchi_TetrahedronLett_2002</t>
  </si>
  <si>
    <t xml:space="preserve">10.1016/S0040-4039(02)00372-6</t>
  </si>
  <si>
    <t xml:space="preserve">Tetrahedron Lett. 2002, 43 (15), 2741–2743</t>
  </si>
  <si>
    <t xml:space="preserve">Cicchi, S.; Corsi, M.; Marradi, M.; Goti, A. </t>
  </si>
  <si>
    <t xml:space="preserve">Dipartimento di Chimica Organica ‘Ugo Schiff’, Centro di Studio sulla Chimica e la Struttura dei Composti Eterociclici e loro Applicazioni (CSCEA), C. N. R., Polo Scientifico, Università di Firenze, via della Lastruccia 13, I-50019 Sesto Fiorentino, Firenze, Italy</t>
  </si>
  <si>
    <t xml:space="preserve">Practical synthesis of N-alkyl-N-glycosylhydroxylamines, multitalented precursors of enantiomerically pure nitrones</t>
  </si>
  <si>
    <t xml:space="preserve">Tetrahedron Lett. 2002, 43 (15), 2741-2743-E-Compound 3f (Ring)</t>
  </si>
  <si>
    <t xml:space="preserve">RC_15_00</t>
  </si>
  <si>
    <t xml:space="preserve">F4CCF1D0380F6200-FICTS-01-3A</t>
  </si>
  <si>
    <t xml:space="preserve">F4CCF1D0380F6200</t>
  </si>
  <si>
    <t xml:space="preserve">F4CCF1D0380F6200-FICuS-01-5B</t>
  </si>
  <si>
    <t xml:space="preserve">F4CCF1D0380F6200-uuuuu-01-0A</t>
  </si>
  <si>
    <t xml:space="preserve">InChIKey=JNORYJPKGBCVEN-UHFFFAOYSA-N</t>
  </si>
  <si>
    <t xml:space="preserve">InChI=1S/C14H19NO4/c1-14(2)18-11-9-17-13(12(11)19-14)15(16)8-10-6-4-3-5-7-10/h3-7,11-13,16H,8-9H2,1-2H3</t>
  </si>
  <si>
    <t xml:space="preserve">[H]ON(CC3=CC=CC=C3)C4C5C(CO4)OC(C)(O5)C</t>
  </si>
  <si>
    <t xml:space="preserve">N-benzyl-N-(2,2-dimethyl-3a,4,6,6a-tetrahydrofuro[3,4-d][1,3]dioxol-4-yl)hydroxylamine</t>
  </si>
  <si>
    <t xml:space="preserve">Tetrahedron Lett. 2002, 43 (15), 2741-2743-E-Compound 3d (Chain)</t>
  </si>
  <si>
    <t xml:space="preserve">2170628701867325-FICTS-01-E7</t>
  </si>
  <si>
    <t xml:space="preserve">50E2E1A24558D8BE</t>
  </si>
  <si>
    <t xml:space="preserve">2170628701867325-FICuS-01-08</t>
  </si>
  <si>
    <t xml:space="preserve">86689C98E9390FD0</t>
  </si>
  <si>
    <t xml:space="preserve">02E8202ECB1255F5-uuuuu-01-FB</t>
  </si>
  <si>
    <t xml:space="preserve">InChIKey=DRZUWGXLASKRAB-QUMTXMNRSA-N</t>
  </si>
  <si>
    <t xml:space="preserve">InChI=1S/C33H35NO5/c35-31(26-37-23-28-15-7-2-8-16-28)33(39-25-30-19-11-4-12-20-30)32(38-24-29-17-9-3-10-18-29)22-34(36)21-27-13-5-1-6-14-27/h1-20,22,31-33,35H,21,23-26H2/b34-22+/t31-,32+,33+/m0/s1</t>
  </si>
  <si>
    <t xml:space="preserve">O[C@@H](COCC2=CC=CC=C2)[C@@H](OCC3=CC=CC=C3)[C@H](OCC4=CC=CC=C4)/C=[N+](CC5=CC=CC=C5)/[O-]</t>
  </si>
  <si>
    <t xml:space="preserve">C33H35NO5</t>
  </si>
  <si>
    <t xml:space="preserve">(2R,3R,4S)-N-benzyl-2,3,5-tribenzyloxy-4-hydroxy-pentan-1-imine oxide</t>
  </si>
  <si>
    <t xml:space="preserve">10.1002/ejoc.200300353</t>
  </si>
  <si>
    <t xml:space="preserve">Preparation of N-glycosylhydroxylamines and their oxidation to nitrones for the enantioselective synthesis of isoxazolidines</t>
  </si>
  <si>
    <t xml:space="preserve">Tetrahedron Lett. 2002, 43 (15), 2741-2743-E-Compound 3d (Ring)</t>
  </si>
  <si>
    <t xml:space="preserve">D44A2E05F6C3370D-FICTS-01-3F</t>
  </si>
  <si>
    <t xml:space="preserve">D44A2E05F6C3370D</t>
  </si>
  <si>
    <t xml:space="preserve">D44A2E05F6C3370D-FICuS-01-60</t>
  </si>
  <si>
    <t xml:space="preserve">801D623A89755AD8-uuuuu-01-FE</t>
  </si>
  <si>
    <t xml:space="preserve">InChIKey=FOTSXSNKKCTZTM-JSEVFZLASA-N</t>
  </si>
  <si>
    <t xml:space="preserve">InChI=1S/C33H35NO5/c35-34(21-26-13-5-1-6-14-26)33-32(38-24-29-19-11-4-12-20-29)31(37-23-28-17-9-3-10-18-28)30(39-33)25-36-22-27-15-7-2-8-16-27/h1-20,30-33,35H,21-25H2/t30-,31+,32-,33?/m0/s1</t>
  </si>
  <si>
    <t xml:space="preserve">ON(CC3=CC=CC=C3)C4[C@H]([C@@H]([C@H](COCC5=CC=CC=C5)O4)OCC6=CC=CC=C6)OCC7=CC=CC=C7</t>
  </si>
  <si>
    <t xml:space="preserve">N-benzyl-N-[(3S,4R,5S)-3,4-dibenzyloxy-5-(benzyloxymethyl)tetrahydrofuran-2-yl]hydroxylamine</t>
  </si>
  <si>
    <t xml:space="preserve">Tetrahedron Lett. 2002, 43 (15), 2741-2743-E-Compound 3h (Chain)</t>
  </si>
  <si>
    <t xml:space="preserve">0C3E92A920E1F2C8-FICTS-01-41</t>
  </si>
  <si>
    <t xml:space="preserve">7374378AB2C1C4FA</t>
  </si>
  <si>
    <t xml:space="preserve">0C3E92A920E1F2C8-FICuS-01-62</t>
  </si>
  <si>
    <t xml:space="preserve">526E8B4812D967BB</t>
  </si>
  <si>
    <t xml:space="preserve">526E8B4812D967BB-uuuuu-01-0F</t>
  </si>
  <si>
    <t xml:space="preserve">InChIKey=LEAPHNKYGMPEOG-ROSYBACYSA-N</t>
  </si>
  <si>
    <t xml:space="preserve">InChI=1S/C8H15NO4/c1-8(2)12-6(4-9(3)11)7(5-10)13-8/h4,6-7,10H,5H2,1-3H3/b9-4-/t6-,7+/m0/s1</t>
  </si>
  <si>
    <t xml:space="preserve">OC[C@]1([H])[C@@](/C=[N+]([O-])/C)([H])OC(C)(C)O1</t>
  </si>
  <si>
    <t xml:space="preserve">C8H15NO4</t>
  </si>
  <si>
    <t xml:space="preserve">1-[(4S,5R)-5-(hydroxymethyl)-2,2-dimethyl-1,3-dioxolan-4-yl]-N-methyl-methanimine oxide</t>
  </si>
  <si>
    <t xml:space="preserve">Tetrahedron Lett. 2002, 43 (15), 2741-2743-E-Compound 3h (Ring)</t>
  </si>
  <si>
    <t xml:space="preserve">9329A2212C0E4D8C-FICTS-01-30</t>
  </si>
  <si>
    <t xml:space="preserve">9329A2212C0E4D8C</t>
  </si>
  <si>
    <t xml:space="preserve">9329A2212C0E4D8C-FICuS-01-51</t>
  </si>
  <si>
    <t xml:space="preserve">523170163266901C-uuuuu-01-BD</t>
  </si>
  <si>
    <t xml:space="preserve">InChIKey=GHDIPTKVJRYCSF-FSDSQADBSA-N</t>
  </si>
  <si>
    <t xml:space="preserve">InChI=1S/C8H15NO4/c1-8(2)12-5-4-11-7(9(3)10)6(5)13-8/h5-7,10H,4H2,1-3H3/t5-,6-,7-/m1/s1</t>
  </si>
  <si>
    <t xml:space="preserve">CC1(C)O[C@@]2([H])[C@@]([C@H](N(O)C)OC2)([H])O1</t>
  </si>
  <si>
    <t xml:space="preserve">N-[(3aR,4R,6aR)-2,2-dimethyl-3a,4,6,6a-tetrahydrofuro[3,4-d][1,3]dioxol-4-yl]-N-methyl-hydroxylamine</t>
  </si>
  <si>
    <t xml:space="preserve">Tetrahedron 2005, 61 (30), 7294-7303-E-Compound 12a (Chain)</t>
  </si>
  <si>
    <t xml:space="preserve">83FE0D350B095422-FICTS-01-20</t>
  </si>
  <si>
    <t xml:space="preserve">83FE0D350B095422</t>
  </si>
  <si>
    <t xml:space="preserve">D72D581ACED6F5CB-FICuS-01-99</t>
  </si>
  <si>
    <t xml:space="preserve">F1DF077F5CF7586F</t>
  </si>
  <si>
    <t xml:space="preserve">D72D581ACED6F5CB-uuuuu-01-48</t>
  </si>
  <si>
    <t xml:space="preserve">InChIKey=JYIBEMNWFCBSQV-MDZDMXLPSA-N</t>
  </si>
  <si>
    <t xml:space="preserve">InChI=1S/C15H13N3O5S/c16-24(22,23)15-4-2-1-3-13(15)17-10-9-14(19)11-5-7-12(8-6-11)18(20)21/h1-10,17H,(H2,16,22,23)/b10-9+</t>
  </si>
  <si>
    <t xml:space="preserve">O=S(C1=C(N/C=C/C(C2=CC=C([N+]([O-])=O)C=C2)=O)C=CC=C1)(N[H])=O</t>
  </si>
  <si>
    <t xml:space="preserve">C15H13N3O5S</t>
  </si>
  <si>
    <t xml:space="preserve">2-[[(E)-3-(4-nitrophenyl)-3-oxo-prop-1-enyl]amino]benzenesulfonamide</t>
  </si>
  <si>
    <t xml:space="preserve">(124)_Maloshitskaya_Tetrahedron_2005</t>
  </si>
  <si>
    <t xml:space="preserve">10.1016/j.tet.2005.04.074</t>
  </si>
  <si>
    <t xml:space="preserve">Tetrahedron 2005, 61 (30), 7294–7303</t>
  </si>
  <si>
    <t xml:space="preserve">Maloshitskaya, O. A.; Sinkkonen, J.; Alekseyev, V. V.; Zelenin, K. N.; Pihlaja, K. A </t>
  </si>
  <si>
    <t xml:space="preserve">Department of Chemistry, Structural Chemistry Group, University of Turku, FI-20014 Turku, Finland; Russian Military Medical Academy, 194044 St. Petersburg, Russian Federation</t>
  </si>
  <si>
    <t xml:space="preserve">A comparison of ring-chain tautomerism in heterocycles derived from 2-aminobenzenesulfonamide and anthranilamide</t>
  </si>
  <si>
    <t xml:space="preserve">Tetrahedron 2005, 61 (30), 7294-7303-E-Compound 13a (Ring)</t>
  </si>
  <si>
    <t xml:space="preserve">RC_04_04</t>
  </si>
  <si>
    <t xml:space="preserve">7DF3E4F5584B6F10-FICTS-01-4E</t>
  </si>
  <si>
    <t xml:space="preserve">7DF3E4F5584B6F10</t>
  </si>
  <si>
    <t xml:space="preserve">7DF3E4F5584B6F10-FICuS-01-6F</t>
  </si>
  <si>
    <t xml:space="preserve">7DF3E4F5584B6F10-uuuuu-01-1E</t>
  </si>
  <si>
    <t xml:space="preserve">InChIKey=WKCDFHGIZHIWSF-UHFFFAOYSA-N</t>
  </si>
  <si>
    <t xml:space="preserve">InChI=1S/C15H13N3O5S/c19-13(10-5-7-11(8-6-10)18(20)21)9-15-16-12-3-1-2-4-14(12)24(22,23)17-15/h1-8,15-17H,9H2</t>
  </si>
  <si>
    <t xml:space="preserve">O=S3(C4=C(NC(N3)CC(C5=CC=C([N+]([O-])=O)C=C5)=O)C=CC=C4)=O</t>
  </si>
  <si>
    <t xml:space="preserve">2-(1,1-dioxo-3,4-dihydro-2H-1lambda6,2,4-benzothiadiazin-3-yl)-1-(4-nitrophenyl)ethanone</t>
  </si>
  <si>
    <t xml:space="preserve">13a</t>
  </si>
  <si>
    <t xml:space="preserve">Tetrahedron 2005, 61 (30), 7294-7303-E-Compound 12b (Chain)</t>
  </si>
  <si>
    <t xml:space="preserve">88945CBAB3D60937-FICTS-01-40</t>
  </si>
  <si>
    <t xml:space="preserve">88945CBAB3D60937</t>
  </si>
  <si>
    <t xml:space="preserve">D26A0D02FE48DFE4-FICuS-01-84</t>
  </si>
  <si>
    <t xml:space="preserve">D26A0D02FE48DFE4</t>
  </si>
  <si>
    <t xml:space="preserve">D26A0D02FE48DFE4-uuuuu-01-33</t>
  </si>
  <si>
    <t xml:space="preserve">InChIKey=ATTPMBBQRACZAJ-MDZDMXLPSA-N</t>
  </si>
  <si>
    <t xml:space="preserve">InChI=1S/C15H13BrN2O3S/c16-12-7-5-11(6-8-12)14(19)9-10-18-13-3-1-2-4-15(13)22(17,20)21/h1-10,18H,(H2,17,20,21)/b10-9+</t>
  </si>
  <si>
    <t xml:space="preserve">O=S(C1=C(N/C=C/C(C2=CC=C(Br)C=C2)=O)C=CC=C1)(N[H])=O</t>
  </si>
  <si>
    <t xml:space="preserve">C15H13BrN2O3S</t>
  </si>
  <si>
    <t xml:space="preserve">2-[[(E)-3-(4-bromophenyl)-3-oxo-prop-1-enyl]amino]benzenesulfonamide</t>
  </si>
  <si>
    <t xml:space="preserve">Tetrahedron 2005, 61 (30), 7294-7303-E-Compound 13b (Ring)</t>
  </si>
  <si>
    <t xml:space="preserve">7320604D0E23078F-FICTS-01-0F</t>
  </si>
  <si>
    <t xml:space="preserve">7320604D0E23078F</t>
  </si>
  <si>
    <t xml:space="preserve">7320604D0E23078F-FICuS-01-30</t>
  </si>
  <si>
    <t xml:space="preserve">7320604D0E23078F-uuuuu-01-DF</t>
  </si>
  <si>
    <t xml:space="preserve">InChIKey=FVEKTQCBMYOKKX-UHFFFAOYSA-N</t>
  </si>
  <si>
    <t xml:space="preserve">InChI=1S/C15H13BrN2O3S/c16-11-7-5-10(6-8-11)13(19)9-15-17-12-3-1-2-4-14(12)22(20,21)18-15/h1-8,15,17-18H,9H2</t>
  </si>
  <si>
    <t xml:space="preserve">O=S3(C4=C(NC(N3)CC(C5=CC=C(Br)C=C5)=O)C=CC=C4)=O</t>
  </si>
  <si>
    <t xml:space="preserve">1-(4-bromophenyl)-2-(1,1-dioxo-3,4-dihydro-2H-1lambda6,2,4-benzothiadiazin-3-yl)ethanone</t>
  </si>
  <si>
    <t xml:space="preserve">13b</t>
  </si>
  <si>
    <t xml:space="preserve">Tetrahedron 2005, 61 (30), 7294-7303-E-Compound 12d (Chain)</t>
  </si>
  <si>
    <t xml:space="preserve">F90CBA2B41F6AEBC-FICTS-01-7B</t>
  </si>
  <si>
    <t xml:space="preserve">F90CBA2B41F6AEBC</t>
  </si>
  <si>
    <t xml:space="preserve">ACD438230E201BED-FICuS-01-66</t>
  </si>
  <si>
    <t xml:space="preserve">ACD438230E201BED</t>
  </si>
  <si>
    <t xml:space="preserve">ACD438230E201BED-uuuuu-01-15</t>
  </si>
  <si>
    <t xml:space="preserve">InChIKey=VNNMWDSVCQCFKS-ZHACJKMWSA-N</t>
  </si>
  <si>
    <t xml:space="preserve">InChI=1S/C15H14N2O3S/c16-21(19,20)15-9-5-4-8-13(15)17-11-10-14(18)12-6-2-1-3-7-12/h1-11,17H,(H2,16,19,20)/b11-10+</t>
  </si>
  <si>
    <t xml:space="preserve">O=S(C1=C(N/C=C/C(C2=CC=C([H])C=C2)=O)C=CC=C1)(N[H])=O</t>
  </si>
  <si>
    <t xml:space="preserve">C15H14N2O3S</t>
  </si>
  <si>
    <t xml:space="preserve">2-[[(E)-3-oxo-3-phenyl-prop-1-enyl]amino]benzenesulfonamide</t>
  </si>
  <si>
    <t xml:space="preserve">Tetrahedron 2005, 61 (30), 7294-7303-E-Compound 13d (Ring)</t>
  </si>
  <si>
    <t xml:space="preserve">B7817D1AC4F6293F-FICTS-01-4C</t>
  </si>
  <si>
    <t xml:space="preserve">B7817D1AC4F6293F</t>
  </si>
  <si>
    <t xml:space="preserve">B7817D1AC4F6293F-FICuS-01-6D</t>
  </si>
  <si>
    <t xml:space="preserve">B7817D1AC4F6293F-uuuuu-01-1C</t>
  </si>
  <si>
    <t xml:space="preserve">InChIKey=RNLKOXKZNMMPMF-UHFFFAOYSA-N</t>
  </si>
  <si>
    <t xml:space="preserve">InChI=1S/C15H14N2O3S/c18-13(11-6-2-1-3-7-11)10-15-16-12-8-4-5-9-14(12)21(19,20)17-15/h1-9,15-17H,10H2</t>
  </si>
  <si>
    <t xml:space="preserve">O=S3(C4=C(NC(N3)CC(C5=CC=C([H])C=C5)=O)C=CC=C4)=O</t>
  </si>
  <si>
    <t xml:space="preserve">2-(1,1-dioxo-3,4-dihydro-2H-1lambda6,2,4-benzothiadiazin-3-yl)-1-phenyl-ethanone</t>
  </si>
  <si>
    <t xml:space="preserve">13d</t>
  </si>
  <si>
    <t xml:space="preserve">Tetrahedron 2005, 61 (30), 7294-7303-E-Compound 12e (Chain)</t>
  </si>
  <si>
    <t xml:space="preserve">02102D9D39CAB37C-FICTS-01-3B</t>
  </si>
  <si>
    <t xml:space="preserve">02102D9D39CAB37C</t>
  </si>
  <si>
    <t xml:space="preserve">5081E6E57DC70E26-FICuS-01-5C</t>
  </si>
  <si>
    <t xml:space="preserve">8F522F4188A72783</t>
  </si>
  <si>
    <t xml:space="preserve">5081E6E57DC70E26-uuuuu-01-0B</t>
  </si>
  <si>
    <t xml:space="preserve">InChIKey=OMBRIPGWHGADSZ-ZHACJKMWSA-N</t>
  </si>
  <si>
    <t xml:space="preserve">InChI=1S/C16H16N2O3S/c1-12-6-8-13(9-7-12)15(19)10-11-18-14-4-2-3-5-16(14)22(17,20)21/h2-11,18H,1H3,(H2,17,20,21)/b11-10+</t>
  </si>
  <si>
    <t xml:space="preserve">O=S(C1=C(N/C=C/C(C2=CC=C(C)C=C2)=O)C=CC=C1)(N[H])=O</t>
  </si>
  <si>
    <t xml:space="preserve">C16H16N2O3S</t>
  </si>
  <si>
    <t xml:space="preserve">2-[[(E)-3-oxo-3-(p-tolyl)prop-1-enyl]amino]benzenesulfonamide</t>
  </si>
  <si>
    <t xml:space="preserve">Tetrahedron 2005, 61 (30), 7294-7303-E-Compound 13e (Ring)</t>
  </si>
  <si>
    <t xml:space="preserve">38AE3E24459477D5-FICTS-01-32</t>
  </si>
  <si>
    <t xml:space="preserve">38AE3E24459477D5</t>
  </si>
  <si>
    <t xml:space="preserve">38AE3E24459477D5-FICuS-01-53</t>
  </si>
  <si>
    <t xml:space="preserve">38AE3E24459477D5-uuuuu-01-02</t>
  </si>
  <si>
    <t xml:space="preserve">InChIKey=DILGJDUTRLFICG-UHFFFAOYSA-N</t>
  </si>
  <si>
    <t xml:space="preserve">InChI=1S/C16H16N2O3S/c1-11-6-8-12(9-7-11)14(19)10-16-17-13-4-2-3-5-15(13)22(20,21)18-16/h2-9,16-18H,10H2,1H3</t>
  </si>
  <si>
    <t xml:space="preserve">O=S3(C4=C(NC(N3)CC(C5=CC=C(C)C=C5)=O)C=CC=C4)=O</t>
  </si>
  <si>
    <t xml:space="preserve">2-(1,1-dioxo-3,4-dihydro-2H-1lambda6,2,4-benzothiadiazin-3-yl)-1-(p-tolyl)ethanone</t>
  </si>
  <si>
    <t xml:space="preserve">Tetrahedron 2005, 61 (30), 7294-7303-E-Compound 12f (Chain)</t>
  </si>
  <si>
    <t xml:space="preserve">38776F004D700CD5-FICTS-01-26</t>
  </si>
  <si>
    <t xml:space="preserve">38776F004D700CD5</t>
  </si>
  <si>
    <t xml:space="preserve">F159AA2CA4C07CC2-FICuS-01-7A</t>
  </si>
  <si>
    <t xml:space="preserve">F159AA2CA4C07CC2</t>
  </si>
  <si>
    <t xml:space="preserve">F159AA2CA4C07CC2-uuuuu-01-29</t>
  </si>
  <si>
    <t xml:space="preserve">InChIKey=HKYSNMMCCTVRQD-ZHACJKMWSA-N</t>
  </si>
  <si>
    <t xml:space="preserve">InChI=1S/C16H16N2O4S/c1-22-13-8-6-12(7-9-13)15(19)10-11-18-14-4-2-3-5-16(14)23(17,20)21/h2-11,18H,1H3,(H2,17,20,21)/b11-10+</t>
  </si>
  <si>
    <t xml:space="preserve">O=S(C1=C(N/C=C/C(C2=CC=C(OC)C=C2)=O)C=CC=C1)(N[H])=O</t>
  </si>
  <si>
    <t xml:space="preserve">C16H16N2O4S</t>
  </si>
  <si>
    <t xml:space="preserve">2-[[(E)-3-(4-methoxyphenyl)-3-oxo-prop-1-enyl]amino]benzenesulfonamide</t>
  </si>
  <si>
    <t xml:space="preserve">12f</t>
  </si>
  <si>
    <t xml:space="preserve">Tetrahedron 2005, 61 (30), 7294-7303-E-Compound 13f (Ring)</t>
  </si>
  <si>
    <t xml:space="preserve">7A496F63E9C67688-FICTS-01-44</t>
  </si>
  <si>
    <t xml:space="preserve">7A496F63E9C67688</t>
  </si>
  <si>
    <t xml:space="preserve">7A496F63E9C67688-FICuS-01-65</t>
  </si>
  <si>
    <t xml:space="preserve">7A496F63E9C67688-uuuuu-01-14</t>
  </si>
  <si>
    <t xml:space="preserve">InChIKey=MXWUHTHBZULHIZ-UHFFFAOYSA-N</t>
  </si>
  <si>
    <t xml:space="preserve">InChI=1S/C16H16N2O4S/c1-22-12-8-6-11(7-9-12)14(19)10-16-17-13-4-2-3-5-15(13)23(20,21)18-16/h2-9,16-18H,10H2,1H3</t>
  </si>
  <si>
    <t xml:space="preserve">O=S3(C4=C(NC(N3)CC(C5=CC=C(OC)C=C5)=O)C=CC=C4)=O</t>
  </si>
  <si>
    <t xml:space="preserve">2-(1,1-dioxo-3,4-dihydro-2H-1lambda6,2,4-benzothiadiazin-3-yl)-1-(4-methoxyphenyl)ethanone</t>
  </si>
  <si>
    <t xml:space="preserve">13f</t>
  </si>
  <si>
    <t xml:space="preserve">Tetrahedron 2005, 61 (30), 7294-7303-E-Compound 15a (Chain)</t>
  </si>
  <si>
    <t xml:space="preserve">9FB19BEC7A571DB4-FICTS-01-6A</t>
  </si>
  <si>
    <t xml:space="preserve">9FB19BEC7A571DB4</t>
  </si>
  <si>
    <t xml:space="preserve">090599B83BDCAAE6-FICuS-01-7A</t>
  </si>
  <si>
    <t xml:space="preserve">A60DEBD78BA857F7</t>
  </si>
  <si>
    <t xml:space="preserve">090599B83BDCAAE6-uuuuu-01-29</t>
  </si>
  <si>
    <t xml:space="preserve">InChIKey=UYNAOUFJYHVTFN-KHPPLWFESA-N</t>
  </si>
  <si>
    <t xml:space="preserve">InChI=1S/C16H15N3O5S/c1-11(18-14-4-2-3-5-16(14)25(17,23)24)10-15(20)12-6-8-13(9-7-12)19(21)22/h2-10,18H,1H3,(H2,17,23,24)/b11-10-</t>
  </si>
  <si>
    <t xml:space="preserve">O=S(C1=C(N/C(C)=C\C(C2=CC=C([N+]([O-])=O)C=C2)=O)C=CC=C1)(N[H])=O</t>
  </si>
  <si>
    <t xml:space="preserve">C16H15N3O5S</t>
  </si>
  <si>
    <t xml:space="preserve">2-[[(Z)-1-methyl-3-(4-nitrophenyl)-3-oxo-prop-1-enyl]amino]benzenesulfonamide</t>
  </si>
  <si>
    <t xml:space="preserve">15a</t>
  </si>
  <si>
    <t xml:space="preserve">Tetrahedron 2005, 61 (30), 7294-7303-E-Compound 16a (Ring)</t>
  </si>
  <si>
    <t xml:space="preserve">35A308CFC2C9EE88-FICTS-01-5E</t>
  </si>
  <si>
    <t xml:space="preserve">35A308CFC2C9EE88</t>
  </si>
  <si>
    <t xml:space="preserve">35A308CFC2C9EE88-FICuS-01-7F</t>
  </si>
  <si>
    <t xml:space="preserve">35A308CFC2C9EE88-uuuuu-01-2E</t>
  </si>
  <si>
    <t xml:space="preserve">InChIKey=PPGBMOHNWGXMES-UHFFFAOYSA-N</t>
  </si>
  <si>
    <t xml:space="preserve">InChI=1S/C16H15N3O5S/c1-16(10-14(20)11-6-8-12(9-7-11)19(21)22)17-13-4-2-3-5-15(13)25(23,24)18-16/h2-9,17-18H,10H2,1H3</t>
  </si>
  <si>
    <t xml:space="preserve">O=S3(C4=C(NC(N3)(C)CC(C5=CC=C([N+]([O-])=O)C=C5)=O)C=CC=C4)=O</t>
  </si>
  <si>
    <t xml:space="preserve">2-(3-methyl-1,1-dioxo-2,4-dihydro-1lambda6,2,4-benzothiadiazin-3-yl)-1-(4-nitrophenyl)ethanone</t>
  </si>
  <si>
    <t xml:space="preserve">Tetrahedron 2005, 61 (30), 7294-7303-E-Compound 15b (Chain)</t>
  </si>
  <si>
    <t xml:space="preserve">06FD44CDF9B44687-FICTS-01-53</t>
  </si>
  <si>
    <t xml:space="preserve">06FD44CDF9B44687</t>
  </si>
  <si>
    <t xml:space="preserve">AADDFAC2207769AF-FICuS-01-93</t>
  </si>
  <si>
    <t xml:space="preserve">AADDFAC2207769AF</t>
  </si>
  <si>
    <t xml:space="preserve">AADDFAC2207769AF-uuuuu-01-42</t>
  </si>
  <si>
    <t xml:space="preserve">InChIKey=SQYGZYUZQZNDOC-KHPPLWFESA-N</t>
  </si>
  <si>
    <t xml:space="preserve">InChI=1S/C16H15BrN2O3S/c1-11(10-15(20)12-6-8-13(17)9-7-12)19-14-4-2-3-5-16(14)23(18,21)22/h2-10,19H,1H3,(H2,18,21,22)/b11-10-</t>
  </si>
  <si>
    <t xml:space="preserve">O=S(C1=C(N/C(C)=C\C(C2=CC=C(Br)C=C2)=O)C=CC=C1)(N[H])=O</t>
  </si>
  <si>
    <t xml:space="preserve">C16H15BrN2O3S</t>
  </si>
  <si>
    <t xml:space="preserve">2-[[(Z)-3-(4-bromophenyl)-1-methyl-3-oxo-prop-1-enyl]amino]benzenesulfonamide</t>
  </si>
  <si>
    <t xml:space="preserve">15b</t>
  </si>
  <si>
    <t xml:space="preserve">Tetrahedron 2005, 61 (30), 7294-7303-E-Compound 16b (Ring)</t>
  </si>
  <si>
    <t xml:space="preserve">875578D48154E67D-FICTS-01-2E</t>
  </si>
  <si>
    <t xml:space="preserve">875578D48154E67D</t>
  </si>
  <si>
    <t xml:space="preserve">875578D48154E67D-FICuS-01-4F</t>
  </si>
  <si>
    <t xml:space="preserve">875578D48154E67D-uuuuu-01-FE</t>
  </si>
  <si>
    <t xml:space="preserve">InChIKey=LNLSEEFYUGPYAB-UHFFFAOYSA-N</t>
  </si>
  <si>
    <t xml:space="preserve">InChI=1S/C16H15BrN2O3S/c1-16(10-14(20)11-6-8-12(17)9-7-11)18-13-4-2-3-5-15(13)23(21,22)19-16/h2-9,18-19H,10H2,1H3</t>
  </si>
  <si>
    <t xml:space="preserve">O=S3(C4=C(NC(N3)(C)CC(C5=CC=C(Br)C=C5)=O)C=CC=C4)=O</t>
  </si>
  <si>
    <t xml:space="preserve">1-(4-bromophenyl)-2-(3-methyl-1,1-dioxo-2,4-dihydro-1lambda6,2,4-benzothiadiazin-3-yl)ethanone</t>
  </si>
  <si>
    <t xml:space="preserve">Tetrahedron 2005, 61 (30), 7294-7303-E-Compound 15c (Chain)</t>
  </si>
  <si>
    <t xml:space="preserve">73FAEEDC7FC2E368-FICTS-01-80</t>
  </si>
  <si>
    <t xml:space="preserve">73FAEEDC7FC2E368</t>
  </si>
  <si>
    <t xml:space="preserve">EAC578ADB3161D1A-FICuS-01-7C</t>
  </si>
  <si>
    <t xml:space="preserve">EAC578ADB3161D1A</t>
  </si>
  <si>
    <t xml:space="preserve">EAC578ADB3161D1A-uuuuu-01-2B</t>
  </si>
  <si>
    <t xml:space="preserve">InChIKey=XYYGINSEEJCJDB-KHPPLWFESA-N</t>
  </si>
  <si>
    <t xml:space="preserve">InChI=1S/C16H15ClN2O3S/c1-11(10-15(20)12-6-8-13(17)9-7-12)19-14-4-2-3-5-16(14)23(18,21)22/h2-10,19H,1H3,(H2,18,21,22)/b11-10-</t>
  </si>
  <si>
    <t xml:space="preserve">O=S(C1=C(N/C(C)=C\C(C2=CC=C(Cl)C=C2)=O)C=CC=C1)(N[H])=O</t>
  </si>
  <si>
    <t xml:space="preserve">C16H15ClN2O3S</t>
  </si>
  <si>
    <t xml:space="preserve">2-[[(Z)-3-(4-chlorophenyl)-1-methyl-3-oxo-prop-1-enyl]amino]benzenesulfonamide</t>
  </si>
  <si>
    <t xml:space="preserve">15c</t>
  </si>
  <si>
    <t xml:space="preserve">Tetrahedron 2005, 61 (30), 7294-7303-E-Compound 16c (Ring)</t>
  </si>
  <si>
    <t xml:space="preserve">000CF75907CF6023-FICTS-01-1F</t>
  </si>
  <si>
    <t xml:space="preserve">000CF75907CF6023</t>
  </si>
  <si>
    <t xml:space="preserve">000CF75907CF6023-FICuS-01-40</t>
  </si>
  <si>
    <t xml:space="preserve">000CF75907CF6023-uuuuu-01-EF</t>
  </si>
  <si>
    <t xml:space="preserve">InChIKey=HEGGQQFWOSVBMM-UHFFFAOYSA-N</t>
  </si>
  <si>
    <t xml:space="preserve">InChI=1S/C16H15ClN2O3S/c1-16(10-14(20)11-6-8-12(17)9-7-11)18-13-4-2-3-5-15(13)23(21,22)19-16/h2-9,18-19H,10H2,1H3</t>
  </si>
  <si>
    <t xml:space="preserve">O=S3(C4=C(NC(N3)(C)CC(C5=CC=C(Cl)C=C5)=O)C=CC=C4)=O</t>
  </si>
  <si>
    <t xml:space="preserve">1-(4-chlorophenyl)-2-(3-methyl-1,1-dioxo-2,4-dihydro-1lambda6,2,4-benzothiadiazin-3-yl)ethanone</t>
  </si>
  <si>
    <t xml:space="preserve">Tetrahedron 2005, 61 (30), 7294-7303-E-Compound 15d (Chain)</t>
  </si>
  <si>
    <t xml:space="preserve">F9FE100969AEB03B-FICTS-01-56</t>
  </si>
  <si>
    <t xml:space="preserve">F9FE100969AEB03B</t>
  </si>
  <si>
    <t xml:space="preserve">8DAA1064598D9523-FICuS-01-4D</t>
  </si>
  <si>
    <t xml:space="preserve">8DAA1064598D9523</t>
  </si>
  <si>
    <t xml:space="preserve">8DAA1064598D9523-uuuuu-01-FC</t>
  </si>
  <si>
    <t xml:space="preserve">InChIKey=VFPWRWLKYLGJOL-QXMHVHEDSA-N</t>
  </si>
  <si>
    <t xml:space="preserve">InChI=1S/C16H16N2O3S/c1-12(11-15(19)13-7-3-2-4-8-13)18-14-9-5-6-10-16(14)22(17,20)21/h2-11,18H,1H3,(H2,17,20,21)/b12-11-</t>
  </si>
  <si>
    <t xml:space="preserve">O=S(C1=C(N/C(C)=C\C(C2=CC=C([H])C=C2)=O)C=CC=C1)(N[H])=O</t>
  </si>
  <si>
    <t xml:space="preserve">2-[[(Z)-1-methyl-3-oxo-3-phenyl-prop-1-enyl]amino]benzenesulfonamide</t>
  </si>
  <si>
    <t xml:space="preserve">15d</t>
  </si>
  <si>
    <t xml:space="preserve">Tetrahedron 2005, 61 (30), 7294-7303-E-Compound 16d (Ring)</t>
  </si>
  <si>
    <t xml:space="preserve">4CD53358488C6509-FICTS-01-24</t>
  </si>
  <si>
    <t xml:space="preserve">4CD53358488C6509</t>
  </si>
  <si>
    <t xml:space="preserve">4CD53358488C6509-FICuS-01-45</t>
  </si>
  <si>
    <t xml:space="preserve">4CD53358488C6509-uuuuu-01-F4</t>
  </si>
  <si>
    <t xml:space="preserve">InChIKey=HSVOFYPSMILMNV-UHFFFAOYSA-N</t>
  </si>
  <si>
    <t xml:space="preserve">InChI=1S/C16H16N2O3S/c1-16(11-14(19)12-7-3-2-4-8-12)17-13-9-5-6-10-15(13)22(20,21)18-16/h2-10,17-18H,11H2,1H3</t>
  </si>
  <si>
    <t xml:space="preserve">O=S3(C4=C(NC(N3)(C)CC(C5=CC=C([H])C=C5)=O)C=CC=C4)=O</t>
  </si>
  <si>
    <t xml:space="preserve">2-(3-methyl-1,1-dioxo-2,4-dihydro-1lambda6,2,4-benzothiadiazin-3-yl)-1-phenyl-ethanone</t>
  </si>
  <si>
    <t xml:space="preserve">Tetrahedron 2005, 61 (30), 7294-7303-E-Compound 15e (Chain)</t>
  </si>
  <si>
    <t xml:space="preserve">6887E92DCEF31802-FICTS-01-43</t>
  </si>
  <si>
    <t xml:space="preserve">6887E92DCEF31802</t>
  </si>
  <si>
    <t xml:space="preserve">6B0D9348439970F2-FICuS-01-43</t>
  </si>
  <si>
    <t xml:space="preserve">6B0D9348439970F2</t>
  </si>
  <si>
    <t xml:space="preserve">6B0D9348439970F2-uuuuu-01-F2</t>
  </si>
  <si>
    <t xml:space="preserve">InChIKey=IYVUIBDLMCTWAX-QBFSEMIESA-N</t>
  </si>
  <si>
    <t xml:space="preserve">InChI=1S/C17H18N2O3S/c1-12-7-9-14(10-8-12)16(20)11-13(2)19-15-5-3-4-6-17(15)23(18,21)22/h3-11,19H,1-2H3,(H2,18,21,22)/b13-11-</t>
  </si>
  <si>
    <t xml:space="preserve">O=S(C1=C(N/C(C)=C\C(C2=CC=C(C)C=C2)=O)C=CC=C1)(N[H])=O</t>
  </si>
  <si>
    <t xml:space="preserve">C17H18N2O3S</t>
  </si>
  <si>
    <t xml:space="preserve">2-[[(Z)-1-methyl-3-oxo-3-(p-tolyl)prop-1-enyl]amino]benzenesulfonamide</t>
  </si>
  <si>
    <t xml:space="preserve">15e</t>
  </si>
  <si>
    <t xml:space="preserve">Tetrahedron 2005, 61 (30), 7294-7303-E-Compound 16e (Ring)</t>
  </si>
  <si>
    <t xml:space="preserve">683121E0BDD52786-FICTS-01-26</t>
  </si>
  <si>
    <t xml:space="preserve">683121E0BDD52786</t>
  </si>
  <si>
    <t xml:space="preserve">683121E0BDD52786-FICuS-01-47</t>
  </si>
  <si>
    <t xml:space="preserve">683121E0BDD52786-uuuuu-01-F6</t>
  </si>
  <si>
    <t xml:space="preserve">InChIKey=NLECNVSPUVJXHF-UHFFFAOYSA-N</t>
  </si>
  <si>
    <t xml:space="preserve">InChI=1S/C17H18N2O3S/c1-12-7-9-13(10-8-12)15(20)11-17(2)18-14-5-3-4-6-16(14)23(21,22)19-17/h3-10,18-19H,11H2,1-2H3</t>
  </si>
  <si>
    <t xml:space="preserve">O=S3(C4=C(NC(N3)(C)CC(C5=CC=C(C)C=C5)=O)C=CC=C4)=O</t>
  </si>
  <si>
    <t xml:space="preserve">2-(3-methyl-1,1-dioxo-2,4-dihydro-1lambda6,2,4-benzothiadiazin-3-yl)-1-(p-tolyl)ethanone</t>
  </si>
  <si>
    <t xml:space="preserve">16e</t>
  </si>
  <si>
    <t xml:space="preserve">Tetrahedron 2005, 61 (30), 7294-7303-E-Compound 15f (Chain)</t>
  </si>
  <si>
    <t xml:space="preserve">F379715E23B89B26-FICTS-01-33</t>
  </si>
  <si>
    <t xml:space="preserve">F379715E23B89B26</t>
  </si>
  <si>
    <t xml:space="preserve">8F6514682766D182-FICuS-01-37</t>
  </si>
  <si>
    <t xml:space="preserve">96BB6CCA989A52D1</t>
  </si>
  <si>
    <t xml:space="preserve">8F6514682766D182-uuuuu-01-E6</t>
  </si>
  <si>
    <t xml:space="preserve">InChIKey=VYDGHAVOOGVOKI-QXMHVHEDSA-N</t>
  </si>
  <si>
    <t xml:space="preserve">InChI=1S/C17H18N2O4S/c1-12(11-16(20)13-7-9-14(23-2)10-8-13)19-15-5-3-4-6-17(15)24(18,21)22/h3-11,19H,1-2H3,(H2,18,21,22)/b12-11-</t>
  </si>
  <si>
    <t xml:space="preserve">O=S(C1=C(N/C(C)=C\C(C2=CC=C(OC)C=C2)=O)C=CC=C1)(N[H])=O</t>
  </si>
  <si>
    <t xml:space="preserve">C17H18N2O4S</t>
  </si>
  <si>
    <t xml:space="preserve">2-[[(Z)-3-(4-methoxyphenyl)-1-methyl-3-oxo-prop-1-enyl]amino]benzenesulfonamide</t>
  </si>
  <si>
    <t xml:space="preserve">15f</t>
  </si>
  <si>
    <t xml:space="preserve">Tetrahedron 2005, 61 (30), 7294-7303-E-Compound 16f (Ring)</t>
  </si>
  <si>
    <t xml:space="preserve">10647CFC94288D55-FICTS-01-31</t>
  </si>
  <si>
    <t xml:space="preserve">10647CFC94288D55</t>
  </si>
  <si>
    <t xml:space="preserve">10647CFC94288D55-FICuS-01-52</t>
  </si>
  <si>
    <t xml:space="preserve">10647CFC94288D55-uuuuu-01-01</t>
  </si>
  <si>
    <t xml:space="preserve">InChIKey=UKZXPVQYJJEBIZ-UHFFFAOYSA-N</t>
  </si>
  <si>
    <t xml:space="preserve">InChI=1S/C17H18N2O4S/c1-17(11-15(20)12-7-9-13(23-2)10-8-12)18-14-5-3-4-6-16(14)24(21,22)19-17/h3-10,18-19H,11H2,1-2H3</t>
  </si>
  <si>
    <t xml:space="preserve">O=S3(C4=C(NC(N3)(C)CC(C5=CC=C(OC)C=C5)=O)C=CC=C4)=O</t>
  </si>
  <si>
    <t xml:space="preserve">1-(4-methoxyphenyl)-2-(3-methyl-1,1-dioxo-2,4-dihydro-1lambda6,2,4-benzothiadiazin-3-yl)ethanone</t>
  </si>
  <si>
    <t xml:space="preserve">16f</t>
  </si>
  <si>
    <t xml:space="preserve">Chem. Heterocycl. Compd. 2006, 42 (2), 280-281-E-Compound 3aA (Chain)</t>
  </si>
  <si>
    <t xml:space="preserve">265E506E1EF1A644-FICTS-01-34</t>
  </si>
  <si>
    <t xml:space="preserve">265E506E1EF1A644</t>
  </si>
  <si>
    <t xml:space="preserve">3A4DF884AADD626F-FICuS-01-8B</t>
  </si>
  <si>
    <t xml:space="preserve">824D43374D7860B5</t>
  </si>
  <si>
    <t xml:space="preserve">3A4DF884AADD626F-uuuuu-01-3A</t>
  </si>
  <si>
    <t xml:space="preserve">InChIKey=HQTNYWRDZYIAKA-UHFFFAOYSA-N</t>
  </si>
  <si>
    <t xml:space="preserve">InChI=1S/C13H18N2O3S/c1-13(2,3)12(16)8-9-15-10-6-4-5-7-11(10)19(14,17)18/h4-9,15H,1-3H3,(H2,14,17,18)</t>
  </si>
  <si>
    <t xml:space="preserve">O=S(C1=C(NC=C([H])C(C(C)(C)C)=O)C=CC=C1)(N[H])=O</t>
  </si>
  <si>
    <t xml:space="preserve">C13H18N2O3S</t>
  </si>
  <si>
    <t xml:space="preserve">2-[(4,4-dimethyl-3-oxo-pent-1-enyl)amino]benzenesulfonamide</t>
  </si>
  <si>
    <t xml:space="preserve">(125)_Maloshitskaya_ChemHeterocyclCompd_2006</t>
  </si>
  <si>
    <t xml:space="preserve">10.1007/s10593-006-0085-3</t>
  </si>
  <si>
    <t xml:space="preserve">Chem. Heterocycl. Compd. 2006, 42 (2), 280–281</t>
  </si>
  <si>
    <t xml:space="preserve">Maloshitskaya, O. A.; Alekseev, V. V.; Pihlaja, K. </t>
  </si>
  <si>
    <t xml:space="preserve">Russian Military Medical AcademySt. Petersburg; University of TurkuTurkuFinland</t>
  </si>
  <si>
    <t xml:space="preserve">Tautomeric equilibria in solutions of the products of reaction between 2-aminobenzenesulfonamide and 3-oxo aldehydes</t>
  </si>
  <si>
    <t xml:space="preserve">Chain form is from both isomers E and Z</t>
  </si>
  <si>
    <t xml:space="preserve">Chem. Heterocycl. Compd. 2006, 42 (2), 280-281-E-Compound 3aB (Ring)</t>
  </si>
  <si>
    <t xml:space="preserve">350867A98A63680C-FICTS-01-20</t>
  </si>
  <si>
    <t xml:space="preserve">350867A98A63680C</t>
  </si>
  <si>
    <t xml:space="preserve">350867A98A63680C-FICuS-01-41</t>
  </si>
  <si>
    <t xml:space="preserve">350867A98A63680C-uuuuu-01-F0</t>
  </si>
  <si>
    <t xml:space="preserve">InChIKey=BSMHHVPZPNYALZ-UHFFFAOYSA-N</t>
  </si>
  <si>
    <t xml:space="preserve">InChI=1S/C13H18N2O3S/c1-13(2,3)11(16)8-12-14-9-6-4-5-7-10(9)19(17,18)15-12/h4-7,12,14-15H,8H2,1-3H3</t>
  </si>
  <si>
    <t xml:space="preserve">O=S2(C3=C(NC(N2)C([H])C(C(C)(C)C)=O)C=CC=C3)=O</t>
  </si>
  <si>
    <t xml:space="preserve">1-(1,1-dioxo-3,4-dihydro-2H-1lambda6,2,4-benzothiadiazin-3-yl)-3,3-dimethyl-butan-2-one</t>
  </si>
  <si>
    <t xml:space="preserve">Chem. Heterocycl. Compd. 2006, 42 (2), 280-281-E-Compound 3bA (Chain)</t>
  </si>
  <si>
    <t xml:space="preserve">96088EE779DB3216-FICTS-01-38</t>
  </si>
  <si>
    <t xml:space="preserve">96088EE779DB3216</t>
  </si>
  <si>
    <t xml:space="preserve">7B7A8F232BD23A09-FICuS-01-62</t>
  </si>
  <si>
    <t xml:space="preserve">8C650C9873C23ED7</t>
  </si>
  <si>
    <t xml:space="preserve">7B7A8F232BD23A09-uuuuu-01-11</t>
  </si>
  <si>
    <t xml:space="preserve">InChIKey=NWGYRSKCZMHJRP-UHFFFAOYSA-N</t>
  </si>
  <si>
    <t xml:space="preserve">InChI=1S/C12H16N2O3S/c1-3-11(15)9(2)8-14-10-6-4-5-7-12(10)18(13,16)17/h4-8,14H,3H2,1-2H3,(H2,13,16,17)</t>
  </si>
  <si>
    <t xml:space="preserve">O=S(C1=C(NC=C(C)C(CC)=O)C=CC=C1)(N[H])=O</t>
  </si>
  <si>
    <t xml:space="preserve">C12H16N2O3S</t>
  </si>
  <si>
    <t xml:space="preserve">2-[(2-methyl-3-oxo-pent-1-enyl)amino]benzenesulfonamide</t>
  </si>
  <si>
    <t xml:space="preserve">Chem. Heterocycl. Compd. 2006, 42 (2), 280-281-E-Compound 3bB (Ring)</t>
  </si>
  <si>
    <t xml:space="preserve">7640734E24EAA8AC-FICTS-01-43</t>
  </si>
  <si>
    <t xml:space="preserve">7640734E24EAA8AC</t>
  </si>
  <si>
    <t xml:space="preserve">7640734E24EAA8AC-FICuS-01-64</t>
  </si>
  <si>
    <t xml:space="preserve">7640734E24EAA8AC-uuuuu-01-13</t>
  </si>
  <si>
    <t xml:space="preserve">InChIKey=JDAJIMZMWPHATA-UHFFFAOYSA-N</t>
  </si>
  <si>
    <t xml:space="preserve">InChI=1S/C12H16N2O3S/c1-3-10(15)8(2)12-13-9-6-4-5-7-11(9)18(16,17)14-12/h4-8,12-14H,3H2,1-2H3</t>
  </si>
  <si>
    <t xml:space="preserve">O=S2(C3=C(NC(N2)C(C)C(CC)=O)C=CC=C3)=O</t>
  </si>
  <si>
    <t xml:space="preserve">2-(1,1-dioxo-3,4-dihydro-2H-1lambda6,2,4-benzothiadiazin-3-yl)pentan-3-one</t>
  </si>
  <si>
    <t xml:space="preserve">Chem. Heterocycl. Compd. 2006, 42 (2), 280-281-E-Compound 3cA (Chain)</t>
  </si>
  <si>
    <t xml:space="preserve">42C38F4C0830358F-FICTS-01-28</t>
  </si>
  <si>
    <t xml:space="preserve">42C38F4C0830358F</t>
  </si>
  <si>
    <t xml:space="preserve">F2B863843212EE6E-FICuS-01-5B</t>
  </si>
  <si>
    <t xml:space="preserve">FBB71A6034BFD95B</t>
  </si>
  <si>
    <t xml:space="preserve">F2B863843212EE6E-uuuuu-01-0A</t>
  </si>
  <si>
    <t xml:space="preserve">InChIKey=PQROXDRLCRNLKH-UHFFFAOYSA-N</t>
  </si>
  <si>
    <t xml:space="preserve">InChI=1S/C13H16N2O3S/c14-19(17,18)13-8-4-2-6-11(13)15-9-10-5-1-3-7-12(10)16/h2,4,6,8-9,15H,1,3,5,7H2,(H2,14,17,18)</t>
  </si>
  <si>
    <t xml:space="preserve">O=S(C1=C(NC=C2C(CCCC2)=O)C=CC=C1)(N[H])=O</t>
  </si>
  <si>
    <t xml:space="preserve">C13H16N2O3S</t>
  </si>
  <si>
    <t xml:space="preserve">2-[(2-oxocyclohexylidene)methylamino]benzenesulfonamide</t>
  </si>
  <si>
    <t xml:space="preserve">Chem. Heterocycl. Compd. 2006, 42 (2), 280-281-E-Compound 3cB (Ring)</t>
  </si>
  <si>
    <t xml:space="preserve">9BAB86FDCE2801A7-FICTS-01-67</t>
  </si>
  <si>
    <t xml:space="preserve">9BAB86FDCE2801A7</t>
  </si>
  <si>
    <t xml:space="preserve">9BAB86FDCE2801A7-FICuS-01-88</t>
  </si>
  <si>
    <t xml:space="preserve">9BAB86FDCE2801A7-uuuuu-01-37</t>
  </si>
  <si>
    <t xml:space="preserve">InChIKey=MWMANRXHOHOKPS-UHFFFAOYSA-N</t>
  </si>
  <si>
    <t xml:space="preserve">InChI=1S/C13H16N2O3S/c16-11-7-3-1-5-9(11)13-14-10-6-2-4-8-12(10)19(17,18)15-13/h2,4,6,8-9,13-15H,1,3,5,7H2</t>
  </si>
  <si>
    <t xml:space="preserve">O=S3(C4=C(NC(N3)C5C(CCCC5)=O)C=CC=C4)=O</t>
  </si>
  <si>
    <t xml:space="preserve">2-(1,1-dioxo-3,4-dihydro-2H-1lambda6,2,4-benzothiadiazin-3-yl)cyclohexanone</t>
  </si>
  <si>
    <t xml:space="preserve">Chem. Heterocycl. Compd. 2006, 42 (2), 280-281-E-Compound 3dA (Chain)</t>
  </si>
  <si>
    <t xml:space="preserve">447729FE0E8D7CB9-FICTS-01-58</t>
  </si>
  <si>
    <t xml:space="preserve">447729FE0E8D7CB9</t>
  </si>
  <si>
    <t xml:space="preserve">5C484CD9E12B10EE-FICuS-01-74</t>
  </si>
  <si>
    <t xml:space="preserve">5C484CD9E12B10EE</t>
  </si>
  <si>
    <t xml:space="preserve">5C484CD9E12B10EE-uuuuu-01-23</t>
  </si>
  <si>
    <t xml:space="preserve">InChIKey=MIRAUXYIHMMLII-UHFFFAOYSA-N</t>
  </si>
  <si>
    <t xml:space="preserve">InChI=1S/C12H14N2O3S/c13-18(16,17)12-7-2-1-5-10(12)14-8-9-4-3-6-11(9)15/h1-2,5,7-8,14H,3-4,6H2,(H2,13,16,17)</t>
  </si>
  <si>
    <t xml:space="preserve">O=S(C1=C(NC=C2C(CCC2)=O)C=CC=C1)(N[H])=O</t>
  </si>
  <si>
    <t xml:space="preserve">C12H14N2O3S</t>
  </si>
  <si>
    <t xml:space="preserve">2-[(2-oxocyclopentylidene)methylamino]benzenesulfonamide</t>
  </si>
  <si>
    <t xml:space="preserve">Chem. Heterocycl. Compd. 2006, 42 (2), 280-281-E-Compound 3dB (Ring)</t>
  </si>
  <si>
    <t xml:space="preserve">1D79216CA03B71F2-FICTS-01-2D</t>
  </si>
  <si>
    <t xml:space="preserve">1D79216CA03B71F2</t>
  </si>
  <si>
    <t xml:space="preserve">1D79216CA03B71F2-FICuS-01-4E</t>
  </si>
  <si>
    <t xml:space="preserve">1D79216CA03B71F2-uuuuu-01-FD</t>
  </si>
  <si>
    <t xml:space="preserve">InChIKey=UARCJGLCBHLWFC-UHFFFAOYSA-N</t>
  </si>
  <si>
    <t xml:space="preserve">InChI=1S/C12H14N2O3S/c15-10-6-3-4-8(10)12-13-9-5-1-2-7-11(9)18(16,17)14-12/h1-2,5,7-8,12-14H,3-4,6H2</t>
  </si>
  <si>
    <t xml:space="preserve">O=S3(C4=C(NC(N3)C(CCC5)C5=O)C=CC=C4)=O</t>
  </si>
  <si>
    <t xml:space="preserve">2-(1,1-dioxo-3,4-dihydro-2H-1lambda6,2,4-benzothiadiazin-3-yl)cyclopentanone</t>
  </si>
  <si>
    <t xml:space="preserve">DMF or Benzene</t>
  </si>
  <si>
    <t xml:space="preserve">Adv. Heterocycl. Chem. 1994, 61, 59-141-E-Compound 101A (Chain )</t>
  </si>
  <si>
    <t xml:space="preserve">B367BC07ABBCD10C-FICTS-01-64</t>
  </si>
  <si>
    <t xml:space="preserve">B367BC07ABBCD10C</t>
  </si>
  <si>
    <t xml:space="preserve">B367BC07ABBCD10C-FICuS-01-85</t>
  </si>
  <si>
    <t xml:space="preserve">B367BC07ABBCD10C-uuuuu-01-34</t>
  </si>
  <si>
    <t xml:space="preserve">InChIKey=KCZBYBRJZIJFBQ-UHFFFAOYSA-N</t>
  </si>
  <si>
    <t xml:space="preserve">InChI=1S/C12H9BCl9O3P/c14-10(15,16)7(23)26-8(11(17,18)19)24-13(6-4-2-1-3-5-6)25-9(26)12(20,21)22/h1-5,7-9,23H</t>
  </si>
  <si>
    <t xml:space="preserve">OC(C(Cl)(Cl)Cl)P1C(C(Cl)(Cl)Cl)OB(C2=CC=CC=C2)OC1C(Cl)(Cl)Cl</t>
  </si>
  <si>
    <t xml:space="preserve">C12H9BCl9O3P</t>
  </si>
  <si>
    <t xml:space="preserve">2,2,2-trichloro-1-[2-phenyl-4,6-bis(trichloromethyl)-1,3,5,2-dioxaphosphaborinan-5-yl]ethanol</t>
  </si>
  <si>
    <t xml:space="preserve">(126)_Arbuzov_AdvHeterocyclChem_1994</t>
  </si>
  <si>
    <t xml:space="preserve">10.1016/S0065-2725(08)60897-1</t>
  </si>
  <si>
    <t xml:space="preserve">Adv. Heterocycl. Chem. 1994, 61, 59-141</t>
  </si>
  <si>
    <t xml:space="preserve">Arbuzov, B. A.; Nikonov, G. N. </t>
  </si>
  <si>
    <t xml:space="preserve">A. E. Arbuzov Institute of Organic and Physical Chemistry, Academy of Sciences of Russia, Kazan Centre, Kazan, Russia</t>
  </si>
  <si>
    <t xml:space="preserve">Phosphorus heterocycles from a-hydroxyalkylphosphines and vinylphosphines</t>
  </si>
  <si>
    <t xml:space="preserve">Paragraph 2</t>
  </si>
  <si>
    <t xml:space="preserve">101A</t>
  </si>
  <si>
    <t xml:space="preserve">Adv. Heterocycl. Chem. 1994, 61, 59-141-E-Compound 101B (Ring)</t>
  </si>
  <si>
    <t xml:space="preserve">RC_16_00</t>
  </si>
  <si>
    <t xml:space="preserve">9608DBCA472116F9-FICTS-01-3B</t>
  </si>
  <si>
    <t xml:space="preserve">9608DBCA472116F9</t>
  </si>
  <si>
    <t xml:space="preserve">9608DBCA472116F9-FICuS-01-5C</t>
  </si>
  <si>
    <t xml:space="preserve">B4812F85E43EE511-uuuuu-01-07</t>
  </si>
  <si>
    <t xml:space="preserve">InChIKey=CVDWNXLDXXFNSL-UHFFFAOYSA-O</t>
  </si>
  <si>
    <t xml:space="preserve">InChI=1S/C12H8BCl9O3P/c14-10(15,16)7-23-13(6-4-2-1-3-5-6)24-8(11(17,18)19)26(7)9(25-13)12(20,21)22/h1-5,7-9H/q-1/p+1</t>
  </si>
  <si>
    <t xml:space="preserve">ClC(C3O[B-]4(C5=CC=CC=C5)OC(C(Cl)(Cl)Cl)P3C(C(Cl)(Cl)Cl)O4)(Cl)Cl.[H+]</t>
  </si>
  <si>
    <t xml:space="preserve">hydron;1-phenyl-3,5,8-tris(trichloromethyl)-2,6,7-trioxa-4-phospha-1-boranuidabicyclo[2.2.2]octane</t>
  </si>
  <si>
    <t xml:space="preserve">101B</t>
  </si>
  <si>
    <t xml:space="preserve">Adv. Heterocycl. Chem. 1994, 61, 59-141-E-Compound 102A (Chain )</t>
  </si>
  <si>
    <t xml:space="preserve">1524CAE41CA224A8-FICTS-01-35</t>
  </si>
  <si>
    <t xml:space="preserve">1524CAE41CA224A8</t>
  </si>
  <si>
    <t xml:space="preserve">1524CAE41CA224A8-FICuS-01-56</t>
  </si>
  <si>
    <t xml:space="preserve">1524CAE41CA224A8-uuuuu-01-05</t>
  </si>
  <si>
    <t xml:space="preserve">InChIKey=AKHOJVZIFLVOQB-UHFFFAOYSA-N</t>
  </si>
  <si>
    <t xml:space="preserve">InChI=1S/C12H8B2Cl18O7P2/c15-7(16,17)1(33)40-3(9(21,22)23)35-13(36-4(40)10(24,25)26)39-14-37-5(11(27,28)29)41(2(34)8(18,19)20)6(38-14)12(30,31)32/h1-6,33-34H</t>
  </si>
  <si>
    <t xml:space="preserve">OC(C(Cl)(Cl)Cl)P1C(C(Cl)(Cl)Cl)OB(OB2OC(C(Cl)(Cl)Cl)P(C(C(Cl)(Cl)Cl)O)C(C(Cl)(Cl)Cl)O2)OC1C(Cl)(Cl)Cl</t>
  </si>
  <si>
    <t xml:space="preserve">C12H8B2Cl18O7P2</t>
  </si>
  <si>
    <t xml:space="preserve">2,2,2-trichloro-1-[2-[[5-(2,2,2-trichloro-1-hydroxy-ethyl)-4,6-bis(trichloromethyl)-1,3,5,2-dioxaphosphaborinan-2-yl]oxy]-4,6-bis(trichloromethyl)-1,3,5,2-dioxaphosphaborinan-5-yl]ethanol</t>
  </si>
  <si>
    <t xml:space="preserve">102A</t>
  </si>
  <si>
    <t xml:space="preserve">Adv. Heterocycl. Chem. 1994, 61, 59-141-E-Compound 102B (Ring)</t>
  </si>
  <si>
    <t xml:space="preserve">1B716CDBDBFC77F4-FICTS-01-77</t>
  </si>
  <si>
    <t xml:space="preserve">1B716CDBDBFC77F4</t>
  </si>
  <si>
    <t xml:space="preserve">1B716CDBDBFC77F4-FICuS-01-98</t>
  </si>
  <si>
    <t xml:space="preserve">39F8989478E3841C-uuuuu-01-05</t>
  </si>
  <si>
    <t xml:space="preserve">InChIKey=NGSVCMFXZMHBEB-UHFFFAOYSA-O</t>
  </si>
  <si>
    <t xml:space="preserve">InChI=1S/C12H7B2Cl18O7P2/c15-7(16,17)1(33)40-2(8(18,19)20)34-13(35-3(40)9(21,22)23)39-14-36-4(10(24,25)26)41(5(37-14)11(27,28)29)6(38-14)12(30,31)32/h1-6,33H/q-1/p+1</t>
  </si>
  <si>
    <t xml:space="preserve">OC(C(Cl)(Cl)Cl)P3C(C(Cl)(Cl)Cl)OB(O[B-]45OC(C(Cl)(Cl)Cl)P(C(C(Cl)(Cl)Cl)O5)C(C(Cl)(Cl)Cl)O4)OC3C(Cl)(Cl)Cl.[H+]</t>
  </si>
  <si>
    <t xml:space="preserve">1-[4,6-bis(trichloromethyl)-2-[[3,5,8-tris(trichloromethyl)-2,6,7-trioxa-4-phospha-1-boranuidabicyclo[2.2.2]octan-1-yl]oxy]-1,3,5,2-dioxaphosphaborinan-5-yl]-2,2,2-trichloro-ethanol;hydron</t>
  </si>
  <si>
    <t xml:space="preserve">102B</t>
  </si>
  <si>
    <t xml:space="preserve">Adv. Heterocycl. Chem. 1994, 61, 59-141-E-Compound 111 (Chain )</t>
  </si>
  <si>
    <t xml:space="preserve">F8BFDB87725BF99E-FICTS-01-7E</t>
  </si>
  <si>
    <t xml:space="preserve">F8BFDB87725BF99E</t>
  </si>
  <si>
    <t xml:space="preserve">F8BFDB87725BF99E-FICuS-01-9F</t>
  </si>
  <si>
    <t xml:space="preserve">F8BFDB87725BF99E-uuuuu-01-4E</t>
  </si>
  <si>
    <t xml:space="preserve">InChIKey=AENSYNMZPRCXKK-UHFFFAOYSA-N</t>
  </si>
  <si>
    <t xml:space="preserve">InChI=1S/C26H35BNO2PS/c1-4-28(5-2,6-3)27(24-16-10-7-11-17-24,25-18-12-8-13-19-25)30-23-31(32,22-29)26-20-14-9-15-21-26/h7-21,29H,4-6,22-23H2,1-3H3</t>
  </si>
  <si>
    <t xml:space="preserve">OC([H])P(C([H])O[B-]([N+](CC)(CC)CC)(C1=CC=CC=C1)C2=CC=CC=C2)(C3=CC=CC=C3)=S</t>
  </si>
  <si>
    <t xml:space="preserve">C26H35BNO2PS</t>
  </si>
  <si>
    <t xml:space="preserve">[hydroxymethyl(phenyl)phosphinothioyl]methoxy-diphenyl-(triethylammonio)boranuide</t>
  </si>
  <si>
    <t xml:space="preserve">Paragraph 1</t>
  </si>
  <si>
    <t xml:space="preserve">Base A = Et3N</t>
  </si>
  <si>
    <t xml:space="preserve">Adv. Heterocycl. Chem. 1994, 61, 59-141-E-Compound 111 (Ring)</t>
  </si>
  <si>
    <t xml:space="preserve">RC_17_00</t>
  </si>
  <si>
    <t xml:space="preserve">8EAAFF165A0C9058-FICTS-01-57</t>
  </si>
  <si>
    <t xml:space="preserve">8EAAFF165A0C9058</t>
  </si>
  <si>
    <t xml:space="preserve">8EAAFF165A0C9058-FICuS-01-78</t>
  </si>
  <si>
    <t xml:space="preserve">FAF2E64E069C853C-uuuuu-01-2E</t>
  </si>
  <si>
    <t xml:space="preserve">InChIKey=XSMXAZXZTAFWLR-UHFFFAOYSA-O</t>
  </si>
  <si>
    <t xml:space="preserve">InChI=1S/C20H19BO2PS.C6H15N/c25-24(20-14-8-3-9-15-20)16-22-21(23-17-24,18-10-4-1-5-11-18)19-12-6-2-7-13-19;1-4-7(5-2)6-3/h1-15H,16-17H2;4-6H2,1-3H3/q-1;/p+1</t>
  </si>
  <si>
    <t xml:space="preserve">[H]C4O[B-](OC([H])P4(C5=CC=CC=C5)=S)(C6=CC=CC=C6)C7=CC=CC=C7.[H][N+](CC)(CC)CC</t>
  </si>
  <si>
    <t xml:space="preserve">triethylammonium;2,2,5-triphenyl-5-thioxo-1,3-dioxa-5lambda5-phospha-2-boranuidacyclohexane</t>
  </si>
  <si>
    <t xml:space="preserve">556DA0A34806F5E2-FICTS-01-33</t>
  </si>
  <si>
    <t xml:space="preserve">556DA0A34806F5E2</t>
  </si>
  <si>
    <t xml:space="preserve">556DA0A34806F5E2-FICuS-01-54</t>
  </si>
  <si>
    <t xml:space="preserve">556DA0A34806F5E2-uuuuu-01-03</t>
  </si>
  <si>
    <t xml:space="preserve">InChIKey=VXDUGRWYBMHLHG-UHFFFAOYSA-N</t>
  </si>
  <si>
    <t xml:space="preserve">InChI=1S/C25H25BNO2PS/c28-21-30(31,25-17-9-3-10-18-25)22-29-26(23-13-5-1-6-14-23,24-15-7-2-8-16-24)27-19-11-4-12-20-27/h1-20,28H,21-22H2</t>
  </si>
  <si>
    <t xml:space="preserve">OC([H])P(C([H])O[B-]([N+]1=CC=CC=C1)(C2=CC=CC=C2)C3=CC=CC=C3)(C4=CC=CC=C4)=S</t>
  </si>
  <si>
    <t xml:space="preserve">C25H25BNO2PS</t>
  </si>
  <si>
    <t xml:space="preserve">[hydroxymethyl(phenyl)phosphinothioyl]methoxy-diphenyl-pyridin-1-ium-1-yl-boranuide</t>
  </si>
  <si>
    <t xml:space="preserve">Base A = Py</t>
  </si>
  <si>
    <t xml:space="preserve">916424BFAB168DC3-FICTS-01-44</t>
  </si>
  <si>
    <t xml:space="preserve">916424BFAB168DC3</t>
  </si>
  <si>
    <t xml:space="preserve">916424BFAB168DC3-FICuS-01-65</t>
  </si>
  <si>
    <t xml:space="preserve">InChIKey=ARNHNZYHHSVMDO-UHFFFAOYSA-O</t>
  </si>
  <si>
    <t xml:space="preserve">InChI=1S/C20H19BO2PS.C5H5N/c25-24(20-14-8-3-9-15-20)16-22-21(23-17-24,18-10-4-1-5-11-18)19-12-6-2-7-13-19;1-2-4-6-5-3-1/h1-15H,16-17H2;1-5H/q-1;/p+1</t>
  </si>
  <si>
    <t xml:space="preserve">[H]C5O[B-](OC([H])P5(C6=CC=CC=C6)=S)(C7=CC=CC=C7)C8=CC=CC=C8.[H][N+]9=CC=CC=C9</t>
  </si>
  <si>
    <t xml:space="preserve">pyridin-1-ium;2,2,5-triphenyl-5-thioxo-1,3-dioxa-5lambda5-phospha-2-boranuidacyclohexane</t>
  </si>
  <si>
    <t xml:space="preserve">Russ. Chem. Bull. 2006, 55 (7), 1239-1242-E-Compound 3a (Chain)</t>
  </si>
  <si>
    <t xml:space="preserve">17F0A79C157C9A1D-FICTS-01-47</t>
  </si>
  <si>
    <t xml:space="preserve">17F0A79C157C9A1D</t>
  </si>
  <si>
    <t xml:space="preserve">17F0A79C157C9A1D-FICuS-01-68</t>
  </si>
  <si>
    <t xml:space="preserve">17F0A79C157C9A1D-uuuuu-01-17</t>
  </si>
  <si>
    <t xml:space="preserve">InChIKey=QEZFAJUBTNQGLI-UHFFFAOYSA-N</t>
  </si>
  <si>
    <t xml:space="preserve">InChI=1S/C11H13N3S/c1-11(2,3)14-13-10-7-5-4-6-9(10)12-8-15/h4-7H,1-3H3</t>
  </si>
  <si>
    <t xml:space="preserve">S=C=NC1=C(C=CC=C1)/N=N/C(C)(C)C</t>
  </si>
  <si>
    <t xml:space="preserve">C11H13N3S</t>
  </si>
  <si>
    <t xml:space="preserve">(E)-tert-butyl-(2-isothiocyanatophenyl)diazene</t>
  </si>
  <si>
    <t xml:space="preserve">(127)_Lipilin_RussChemBull_2006</t>
  </si>
  <si>
    <t xml:space="preserve">10.1007/s11172-006-0405-x</t>
  </si>
  <si>
    <t xml:space="preserve">Russ. Chem. Bull. 2006, 55 (7), 1239–1242</t>
  </si>
  <si>
    <t xml:space="preserve">Lipilin, D. L.; Tyurin, A. Y.; Smirnov, O. Y.; Churakov, A. M.; Strelenko, Y. A.; Tartakovsky, V. A. </t>
  </si>
  <si>
    <t xml:space="preserve">N. D. Zelinsky Institute of Organic ChemistryRussian Academy of SciencesMoscowRussian Federation</t>
  </si>
  <si>
    <t xml:space="preserve">Synthesis and tautomeric transformations of 2-(tert-butyl)-1,2,4-benzotriazine-3(2H)-thiones</t>
  </si>
  <si>
    <t xml:space="preserve">Russ. Chem. Bull. 2006, 55 (7), 1239-1242-E-Compound 3'a (Ring)</t>
  </si>
  <si>
    <t xml:space="preserve">VT_03_00</t>
  </si>
  <si>
    <t xml:space="preserve">765C3B278CBF100E-FICTS-01-42</t>
  </si>
  <si>
    <t xml:space="preserve">765C3B278CBF100E</t>
  </si>
  <si>
    <t xml:space="preserve">765C3B278CBF100E-FICuS-01-63</t>
  </si>
  <si>
    <t xml:space="preserve">765C3B278CBF100E-uuuuu-01-12</t>
  </si>
  <si>
    <t xml:space="preserve">InChIKey=IWOIOBAVBKRUFN-UHFFFAOYSA-N</t>
  </si>
  <si>
    <t xml:space="preserve">InChI=1S/C11H13N3S/c1-11(2,3)14-10(15)12-8-6-4-5-7-9(8)13-14/h4-7H,1-3H3</t>
  </si>
  <si>
    <t xml:space="preserve">S=C2N=C3C=CC=CC3=NN2C(C)(C)C</t>
  </si>
  <si>
    <t xml:space="preserve">2-tert-butyl-1,2,4-benzotriazine-3-thione</t>
  </si>
  <si>
    <t xml:space="preserve">3'a</t>
  </si>
  <si>
    <t xml:space="preserve">Russ. Chem. Bull. 2006, 55 (7), 1239-1242-E-Compound 3b (Chain)</t>
  </si>
  <si>
    <t xml:space="preserve">B1EB9E8396F85C42-FICTS-01-54</t>
  </si>
  <si>
    <t xml:space="preserve">B1EB9E8396F85C42</t>
  </si>
  <si>
    <t xml:space="preserve">B1EB9E8396F85C42-FICuS-01-75</t>
  </si>
  <si>
    <t xml:space="preserve">B1EB9E8396F85C42-uuuuu-01-24</t>
  </si>
  <si>
    <t xml:space="preserve">InChIKey=UFWFQAYTISQTME-UHFFFAOYSA-N</t>
  </si>
  <si>
    <t xml:space="preserve">InChI=1S/C11H12BrN3S/c1-11(2,3)15-14-10-6-8(12)4-5-9(10)13-7-16/h4-6H,1-3H3</t>
  </si>
  <si>
    <t xml:space="preserve">S=C=NC1=C(C=C(Br)C=C1[H])/N=N/C(C)(C)C</t>
  </si>
  <si>
    <t xml:space="preserve">C11H12BrN3S</t>
  </si>
  <si>
    <t xml:space="preserve">(E)-(5-bromo-2-isothiocyanato-phenyl)-tert-butyl-diazene</t>
  </si>
  <si>
    <t xml:space="preserve">Russ. Chem. Bull. 2006, 55 (7), 1239-1242-E-Compound 3'b (Ring)</t>
  </si>
  <si>
    <t xml:space="preserve">836373BFFC8C70D2-FICTS-01-4D</t>
  </si>
  <si>
    <t xml:space="preserve">836373BFFC8C70D2</t>
  </si>
  <si>
    <t xml:space="preserve">836373BFFC8C70D2-FICuS-01-6E</t>
  </si>
  <si>
    <t xml:space="preserve">836373BFFC8C70D2-uuuuu-01-1D</t>
  </si>
  <si>
    <t xml:space="preserve">InChIKey=MRNBFCVVLAPBIU-UHFFFAOYSA-N</t>
  </si>
  <si>
    <t xml:space="preserve">InChI=1S/C11H12BrN3S/c1-11(2,3)15-10(16)13-8-5-4-7(12)6-9(8)14-15/h4-6H,1-3H3</t>
  </si>
  <si>
    <t xml:space="preserve">S=C2N=C3C([H])=CC(Br)=CC3=NN2C(C)(C)C</t>
  </si>
  <si>
    <t xml:space="preserve">7-bromo-2-tert-butyl-1,2,4-benzotriazine-3-thione</t>
  </si>
  <si>
    <t xml:space="preserve">3'b</t>
  </si>
  <si>
    <t xml:space="preserve">Russ. Chem. Bull. 2006, 55 (7), 1239-1242-E-Compound 3d (Chain)</t>
  </si>
  <si>
    <t xml:space="preserve">03C8A77DABB4F732-FICTS-01-52</t>
  </si>
  <si>
    <t xml:space="preserve">03C8A77DABB4F732</t>
  </si>
  <si>
    <t xml:space="preserve">03C8A77DABB4F732-FICuS-01-73</t>
  </si>
  <si>
    <t xml:space="preserve">03C8A77DABB4F732-uuuuu-01-22</t>
  </si>
  <si>
    <t xml:space="preserve">InChIKey=VXGWHFYNVHRPJX-UHFFFAOYSA-N</t>
  </si>
  <si>
    <t xml:space="preserve">InChI=1S/C11H12BrN3S/c1-11(2,3)15-14-9-5-4-8(12)6-10(9)13-7-16/h4-6H,1-3H3</t>
  </si>
  <si>
    <t xml:space="preserve">S=C=NC1=C(C=CC(Br)=C1[H])/N=N/C(C)(C)C</t>
  </si>
  <si>
    <t xml:space="preserve">(E)-(4-bromo-2-isothiocyanato-phenyl)-tert-butyl-diazene</t>
  </si>
  <si>
    <t xml:space="preserve">Russ. Chem. Bull. 2006, 55 (7), 1239-1242-E-Compound 3'd (Ring)</t>
  </si>
  <si>
    <t xml:space="preserve">F4861FE3E41328AA-FICTS-01-46</t>
  </si>
  <si>
    <t xml:space="preserve">F4861FE3E41328AA</t>
  </si>
  <si>
    <t xml:space="preserve">F4861FE3E41328AA-FICuS-01-67</t>
  </si>
  <si>
    <t xml:space="preserve">F4861FE3E41328AA-uuuuu-01-16</t>
  </si>
  <si>
    <t xml:space="preserve">InChIKey=LEMPXZWHQXRJTM-UHFFFAOYSA-N</t>
  </si>
  <si>
    <t xml:space="preserve">InChI=1S/C11H12BrN3S/c1-11(2,3)15-10(16)13-9-6-7(12)4-5-8(9)14-15/h4-6H,1-3H3</t>
  </si>
  <si>
    <t xml:space="preserve">S=C2N=C3C([H])=C(Br)C=CC3=NN2C(C)(C)C</t>
  </si>
  <si>
    <t xml:space="preserve">6-bromo-2-tert-butyl-1,2,4-benzotriazine-3-thione</t>
  </si>
  <si>
    <t xml:space="preserve">3'd</t>
  </si>
  <si>
    <t xml:space="preserve">Russ. Chem. Bull. 2006, 55 (7), 1239-1242-E-Compound 3e (Chain)</t>
  </si>
  <si>
    <t xml:space="preserve">986B8C5FB028D992-FICTS-01-49</t>
  </si>
  <si>
    <t xml:space="preserve">986B8C5FB028D992</t>
  </si>
  <si>
    <t xml:space="preserve">986B8C5FB028D992-FICuS-01-6A</t>
  </si>
  <si>
    <t xml:space="preserve">986B8C5FB028D992-uuuuu-01-19</t>
  </si>
  <si>
    <t xml:space="preserve">InChIKey=CQTGKXINMJUPRA-UHFFFAOYSA-N</t>
  </si>
  <si>
    <t xml:space="preserve">InChI=1S/C12H15N3S/c1-9-5-6-10(13-8-16)11(7-9)14-15-12(2,3)4/h5-7H,1-4H3</t>
  </si>
  <si>
    <t xml:space="preserve">S=C=NC1=C(C=C(C)C=C1[H])/N=N/C(C)(C)C</t>
  </si>
  <si>
    <t xml:space="preserve">C12H15N3S</t>
  </si>
  <si>
    <t xml:space="preserve">(E)-tert-butyl-(2-isothiocyanato-5-methyl-phenyl)diazene</t>
  </si>
  <si>
    <t xml:space="preserve">Russ. Chem. Bull. 2006, 55 (7), 1239-1242-E-Compound 3'e (Ring)</t>
  </si>
  <si>
    <t xml:space="preserve">13FE4F9945DA69B5-FICTS-01-55</t>
  </si>
  <si>
    <t xml:space="preserve">13FE4F9945DA69B5</t>
  </si>
  <si>
    <t xml:space="preserve">13FE4F9945DA69B5-FICuS-01-76</t>
  </si>
  <si>
    <t xml:space="preserve">13FE4F9945DA69B5-uuuuu-01-25</t>
  </si>
  <si>
    <t xml:space="preserve">InChIKey=IAIXLNCXGMUAER-UHFFFAOYSA-N</t>
  </si>
  <si>
    <t xml:space="preserve">InChI=1S/C12H15N3S/c1-8-5-6-9-10(7-8)14-15(11(16)13-9)12(2,3)4/h5-7H,1-4H3</t>
  </si>
  <si>
    <t xml:space="preserve">S=C2N=C3C([H])=CC(C)=CC3=NN2C(C)(C)C</t>
  </si>
  <si>
    <t xml:space="preserve">2-tert-butyl-7-methyl-1,2,4-benzotriazine-3-thione</t>
  </si>
  <si>
    <t xml:space="preserve">3'e</t>
  </si>
  <si>
    <t xml:space="preserve">Russ. Chem. Bull. 2006, 55 (7), 1239-1242-E-Compound 3f (Chain)</t>
  </si>
  <si>
    <t xml:space="preserve">8A1BE633FCDC223E-FICTS-01-5F</t>
  </si>
  <si>
    <t xml:space="preserve">8A1BE633FCDC223E</t>
  </si>
  <si>
    <t xml:space="preserve">8A1BE633FCDC223E-FICuS-01-80</t>
  </si>
  <si>
    <t xml:space="preserve">8A1BE633FCDC223E-uuuuu-01-2F</t>
  </si>
  <si>
    <t xml:space="preserve">InChIKey=AMWZNMAHJBTVIG-UHFFFAOYSA-N</t>
  </si>
  <si>
    <t xml:space="preserve">InChI=1S/C12H15N3S/c1-9-5-6-10(11(7-9)13-8-16)14-15-12(2,3)4/h5-7H,1-4H3</t>
  </si>
  <si>
    <t xml:space="preserve">S=C=NC1=C(C=CC(C)=C1[H])/N=N/C(C)(C)C</t>
  </si>
  <si>
    <t xml:space="preserve">(E)-tert-butyl-(2-isothiocyanato-4-methyl-phenyl)diazene</t>
  </si>
  <si>
    <t xml:space="preserve">Russ. Chem. Bull. 2006, 55 (7), 1239-1242-E-Compound 3'f (Ring)</t>
  </si>
  <si>
    <t xml:space="preserve">35CC730B186F0DF6-FICTS-01-45</t>
  </si>
  <si>
    <t xml:space="preserve">35CC730B186F0DF6</t>
  </si>
  <si>
    <t xml:space="preserve">35CC730B186F0DF6-FICuS-01-66</t>
  </si>
  <si>
    <t xml:space="preserve">35CC730B186F0DF6-uuuuu-01-15</t>
  </si>
  <si>
    <t xml:space="preserve">InChIKey=HYPSUVZDFYTOHG-UHFFFAOYSA-N</t>
  </si>
  <si>
    <t xml:space="preserve">InChI=1S/C12H15N3S/c1-8-5-6-9-10(7-8)13-11(16)15(14-9)12(2,3)4/h5-7H,1-4H3</t>
  </si>
  <si>
    <t xml:space="preserve">S=C2N=C3C([H])=C(C)C=CC3=NN2C(C)(C)C</t>
  </si>
  <si>
    <t xml:space="preserve">2-tert-butyl-6-methyl-1,2,4-benzotriazine-3-thione</t>
  </si>
  <si>
    <t xml:space="preserve">3'f</t>
  </si>
  <si>
    <t xml:space="preserve">Russ. Chem. Bull. 2006, 55 (7), 1239-1242-E-Compound 3g (Chain)</t>
  </si>
  <si>
    <t xml:space="preserve">603C20E383DE77D3-FICTS-01-35</t>
  </si>
  <si>
    <t xml:space="preserve">603C20E383DE77D3</t>
  </si>
  <si>
    <t xml:space="preserve">603C20E383DE77D3-FICuS-01-56</t>
  </si>
  <si>
    <t xml:space="preserve">603C20E383DE77D3-uuuuu-01-05</t>
  </si>
  <si>
    <t xml:space="preserve">InChIKey=GCRWUBXQYZKGFD-UHFFFAOYSA-N</t>
  </si>
  <si>
    <t xml:space="preserve">InChI=1S/C11H11Cl2N3S/c1-11(2,3)16-15-9-5-7(12)4-8(13)10(9)14-6-17/h4-5H,1-3H3</t>
  </si>
  <si>
    <t xml:space="preserve">S=C=NC1=C(C=C(Cl)C=C1Cl)/N=N/C(C)(C)C</t>
  </si>
  <si>
    <t xml:space="preserve">C11H11Cl2N3S</t>
  </si>
  <si>
    <t xml:space="preserve">(E)-tert-butyl-(3,5-dichloro-2-isothiocyanato-phenyl)diazene</t>
  </si>
  <si>
    <t xml:space="preserve">Russ. Chem. Bull. 2006, 55 (7), 1239-1242-E-Compound 3'g (Ring)</t>
  </si>
  <si>
    <t xml:space="preserve">D57A0157C8C6281C-FICTS-01-36</t>
  </si>
  <si>
    <t xml:space="preserve">D57A0157C8C6281C</t>
  </si>
  <si>
    <t xml:space="preserve">D57A0157C8C6281C-FICuS-01-57</t>
  </si>
  <si>
    <t xml:space="preserve">D57A0157C8C6281C-uuuuu-01-06</t>
  </si>
  <si>
    <t xml:space="preserve">InChIKey=PLFWHVODFVGGKA-UHFFFAOYSA-N</t>
  </si>
  <si>
    <t xml:space="preserve">InChI=1S/C11H11Cl2N3S/c1-11(2,3)16-10(17)14-9-7(13)4-6(12)5-8(9)15-16/h4-5H,1-3H3</t>
  </si>
  <si>
    <t xml:space="preserve">S=C2N=C3C(Cl)=CC(Cl)=CC3=NN2C(C)(C)C</t>
  </si>
  <si>
    <t xml:space="preserve">2-tert-butyl-5,7-dichloro-1,2,4-benzotriazine-3-thione</t>
  </si>
  <si>
    <t xml:space="preserve">3'g</t>
  </si>
  <si>
    <t xml:space="preserve">Russ. Chem. Bull. 2006, 55 (7), 1239-1242-E-Compound 3h (Chain)</t>
  </si>
  <si>
    <t xml:space="preserve">1008D0DF5C8B1485-FICTS-01-31</t>
  </si>
  <si>
    <t xml:space="preserve">1008D0DF5C8B1485</t>
  </si>
  <si>
    <t xml:space="preserve">1008D0DF5C8B1485-FICuS-01-52</t>
  </si>
  <si>
    <t xml:space="preserve">1008D0DF5C8B1485-uuuuu-01-01</t>
  </si>
  <si>
    <t xml:space="preserve">InChIKey=GDYJQYLVXAONID-UHFFFAOYSA-N</t>
  </si>
  <si>
    <t xml:space="preserve">InChI=1S/C11H11Br2N3S/c1-11(2,3)16-15-9-5-7(12)4-8(13)10(9)14-6-17/h4-5H,1-3H3</t>
  </si>
  <si>
    <t xml:space="preserve">S=C=NC1=C(C=C(Br)C=C1Br)/N=N/C(C)(C)C</t>
  </si>
  <si>
    <t xml:space="preserve">C11H11Br2N3S</t>
  </si>
  <si>
    <t xml:space="preserve">(E)-tert-butyl-(3,5-dibromo-2-isothiocyanato-phenyl)diazene</t>
  </si>
  <si>
    <t xml:space="preserve">Russ. Chem. Bull. 2006, 55 (7), 1239-1242-E-Compound 3'h (Ring)</t>
  </si>
  <si>
    <t xml:space="preserve">D0F0F348AC18DDCF-FICTS-01-73</t>
  </si>
  <si>
    <t xml:space="preserve">D0F0F348AC18DDCF</t>
  </si>
  <si>
    <t xml:space="preserve">D0F0F348AC18DDCF-FICuS-01-94</t>
  </si>
  <si>
    <t xml:space="preserve">D0F0F348AC18DDCF-uuuuu-01-43</t>
  </si>
  <si>
    <t xml:space="preserve">InChIKey=IWWKBXVRIMYHHU-UHFFFAOYSA-N</t>
  </si>
  <si>
    <t xml:space="preserve">InChI=1S/C11H11Br2N3S/c1-11(2,3)16-10(17)14-9-7(13)4-6(12)5-8(9)15-16/h4-5H,1-3H3</t>
  </si>
  <si>
    <t xml:space="preserve">S=C2N=C3C(Br)=CC(Br)=CC3=NN2C(C)(C)C</t>
  </si>
  <si>
    <t xml:space="preserve">5,7-dibromo-2-tert-butyl-1,2,4-benzotriazine-3-thione</t>
  </si>
  <si>
    <t xml:space="preserve">3'h</t>
  </si>
  <si>
    <t xml:space="preserve">Chem. Ber. 1994, 127 (8), 1479-1488-E-Compound 2a (Chain)</t>
  </si>
  <si>
    <t xml:space="preserve">4342DB8F855C0990-FICTS-01-2E</t>
  </si>
  <si>
    <t xml:space="preserve">4342DB8F855C0990</t>
  </si>
  <si>
    <t xml:space="preserve">4342DB8F855C0990-FICuS-01-4F</t>
  </si>
  <si>
    <t xml:space="preserve">4342DB8F855C0990-uuuuu-01-FE</t>
  </si>
  <si>
    <t xml:space="preserve">InChIKey=YTUGTFNCGGCBEN-UHFFFAOYSA-N</t>
  </si>
  <si>
    <t xml:space="preserve">InChI=1S/C12H10N4O/c1-17-10-7-5-9(6-8-10)15-16-12-4-2-3-11(12)14-13/h2-8H,1H3</t>
  </si>
  <si>
    <t xml:space="preserve">[N-]=[N+]=C1C([H])=CC([H])=C1/N=N/C2=CC=C(OC)C=C2</t>
  </si>
  <si>
    <t xml:space="preserve">C12H10N4O</t>
  </si>
  <si>
    <t xml:space="preserve">(E)-(5-diazocyclopenta-1,3-dien-1-yl)-(4-methoxyphenyl)diazene</t>
  </si>
  <si>
    <t xml:space="preserve">(128)_Mackert_ChemBer_1994</t>
  </si>
  <si>
    <t xml:space="preserve">10.1002/cber.19941270822</t>
  </si>
  <si>
    <t xml:space="preserve">Chem. Ber. 1994, 127 (8), 1479–1488</t>
  </si>
  <si>
    <t xml:space="preserve">Mackert, P. J.; Hafner, K.; Nimmerfroh, N.; Banert, K. </t>
  </si>
  <si>
    <t xml:space="preserve">Institut fur Organische Chemie der Technischen Hochschule DarmstadP, PetersenstraOe 22, D-64287 Darmstadt, Germany; Institut fur Chemie, Technische Universitat Chemnitz-Zwickaub, StraBe der Nationen 62, D-09111 Chemnitz, Germany</t>
  </si>
  <si>
    <t xml:space="preserve">Synthesis, structure and reactivity of cyclopenta-annulated 1,2,3,4-tetrazines</t>
  </si>
  <si>
    <t xml:space="preserve">Scheme</t>
  </si>
  <si>
    <t xml:space="preserve">Chem. Ber. 1994, 127 (8), 1479-1488-E-Compound 3a (Ring)</t>
  </si>
  <si>
    <t xml:space="preserve">VT_04_00</t>
  </si>
  <si>
    <t xml:space="preserve">D2487BCDDAD5D3EF-FICTS-01-88</t>
  </si>
  <si>
    <t xml:space="preserve">D2487BCDDAD5D3EF</t>
  </si>
  <si>
    <t xml:space="preserve">D2487BCDDAD5D3EF-FICuS-01-A9</t>
  </si>
  <si>
    <t xml:space="preserve">D2487BCDDAD5D3EF-uuuuu-01-58</t>
  </si>
  <si>
    <t xml:space="preserve">InChIKey=JHYZNQWIYKFDGA-UHFFFAOYSA-N</t>
  </si>
  <si>
    <t xml:space="preserve">InChI=1S/C12H10N4O/c1-17-10-7-5-9(6-8-10)16-14-12-4-2-3-11(12)13-15-16/h2-8H,1H3</t>
  </si>
  <si>
    <t xml:space="preserve">[H]C(C=C3[H])=C4C3=NN(N=N4)C5=CC=C(OC)C=C5</t>
  </si>
  <si>
    <t xml:space="preserve">3-(4-methoxyphenyl)cyclopenta[e]tetrazine</t>
  </si>
  <si>
    <t xml:space="preserve">A060BF5A734BE782-FICTS-01-41</t>
  </si>
  <si>
    <t xml:space="preserve">A060BF5A734BE782</t>
  </si>
  <si>
    <t xml:space="preserve">A060BF5A734BE782-FICuS-01-62</t>
  </si>
  <si>
    <t xml:space="preserve">A060BF5A734BE782-uuuuu-01-11</t>
  </si>
  <si>
    <t xml:space="preserve">InChIKey=QHYYWWBJQMNAHL-UHFFFAOYSA-N</t>
  </si>
  <si>
    <t xml:space="preserve">InChI=1S/C11H8N4/c12-13-10-7-4-8-11(10)15-14-9-5-2-1-3-6-9/h1-8H</t>
  </si>
  <si>
    <t xml:space="preserve">[N-]=[N+]=C1C([H])=CC([H])=C1/N=N/C2=CC=CC=C2</t>
  </si>
  <si>
    <t xml:space="preserve">C11H8N4</t>
  </si>
  <si>
    <t xml:space="preserve">(E)-(5-diazocyclopenta-1,3-dien-1-yl)-phenyl-diazene</t>
  </si>
  <si>
    <t xml:space="preserve">32C0DC953EB25048-FICTS-01-30</t>
  </si>
  <si>
    <t xml:space="preserve">32C0DC953EB25048</t>
  </si>
  <si>
    <t xml:space="preserve">32C0DC953EB25048-FICuS-01-51</t>
  </si>
  <si>
    <t xml:space="preserve">32C0DC953EB25048-uuuuu-01-00</t>
  </si>
  <si>
    <t xml:space="preserve">InChIKey=APGLRZVGXDHKGN-UHFFFAOYSA-N</t>
  </si>
  <si>
    <t xml:space="preserve">InChI=1S/C11H8N4/c1-2-5-9(6-3-1)15-13-11-8-4-7-10(11)12-14-15/h1-8H</t>
  </si>
  <si>
    <t xml:space="preserve">[H]C(C=C3[H])=C4C3=NN(N=N4)C5=CC=CC=C5</t>
  </si>
  <si>
    <t xml:space="preserve">3-phenylcyclopenta[e]tetrazine</t>
  </si>
  <si>
    <t xml:space="preserve">Chem. Ber. 1994, 127 (8), 1479-1488-E-Compound 2b (Chain)</t>
  </si>
  <si>
    <t xml:space="preserve">E1B5E60E778AF605-FICTS-01-4B</t>
  </si>
  <si>
    <t xml:space="preserve">E1B5E60E778AF605</t>
  </si>
  <si>
    <t xml:space="preserve">E1B5E60E778AF605-FICuS-01-6C</t>
  </si>
  <si>
    <t xml:space="preserve">E1B5E60E778AF605-uuuuu-01-1B</t>
  </si>
  <si>
    <t xml:space="preserve">InChIKey=ONSQLTLLWLAMQC-UHFFFAOYSA-N</t>
  </si>
  <si>
    <t xml:space="preserve">InChI=1S/C11H7N5O2/c12-13-10-2-1-3-11(10)15-14-8-4-6-9(7-5-8)16(17)18/h1-7H</t>
  </si>
  <si>
    <t xml:space="preserve">[N-]=[N+]=C1C([H])=CC([H])=C1/N=N/C2=CC=C([N+]([O-])=O)C=C2</t>
  </si>
  <si>
    <t xml:space="preserve">C11H7N5O2</t>
  </si>
  <si>
    <t xml:space="preserve">(E)-(5-diazocyclopenta-1,3-dien-1-yl)-(4-nitrophenyl)diazene</t>
  </si>
  <si>
    <t xml:space="preserve">Chem. Ber. 1994, 127 (8), 1479-1488-E-Compound 3b (Ring)</t>
  </si>
  <si>
    <t xml:space="preserve">6D8C906BB3ABA0AA-FICTS-01-67</t>
  </si>
  <si>
    <t xml:space="preserve">6D8C906BB3ABA0AA</t>
  </si>
  <si>
    <t xml:space="preserve">6D8C906BB3ABA0AA-FICuS-01-88</t>
  </si>
  <si>
    <t xml:space="preserve">6D8C906BB3ABA0AA-uuuuu-01-37</t>
  </si>
  <si>
    <t xml:space="preserve">InChIKey=ZABOIUUZKWPZBS-UHFFFAOYSA-N</t>
  </si>
  <si>
    <t xml:space="preserve">InChI=1S/C11H7N5O2/c17-16(18)9-6-4-8(5-7-9)15-13-11-3-1-2-10(11)12-14-15/h1-7H</t>
  </si>
  <si>
    <t xml:space="preserve">[H]C(C=C3[H])=C4C3=NN(N=N4)C5=CC=C([N+]([O-])=O)C=C5</t>
  </si>
  <si>
    <t xml:space="preserve">3-(4-nitrophenyl)cyclopenta[e]tetrazine</t>
  </si>
  <si>
    <t xml:space="preserve">Chem. Ber. 1994, 127 (8), 1479-1488-E-Compound 2d (Chain)</t>
  </si>
  <si>
    <t xml:space="preserve">C39C136DA78D0CF0-FICTS-01-53</t>
  </si>
  <si>
    <t xml:space="preserve">C39C136DA78D0CF0</t>
  </si>
  <si>
    <t xml:space="preserve">C39C136DA78D0CF0-FICuS-01-74</t>
  </si>
  <si>
    <t xml:space="preserve">C39C136DA78D0CF0-uuuuu-01-23</t>
  </si>
  <si>
    <t xml:space="preserve">InChIKey=FZCJBKBUIPEZFE-UHFFFAOYSA-N</t>
  </si>
  <si>
    <t xml:space="preserve">InChI=1S/C12H10N4/c1-9-5-2-3-6-10(9)15-16-12-8-4-7-11(12)14-13/h2-8H,1H3</t>
  </si>
  <si>
    <t xml:space="preserve">[N-]=[N+]=C1C([H])=CC([H])=C1/N=N/C2=CC=CC=C2C</t>
  </si>
  <si>
    <t xml:space="preserve">C12H10N4</t>
  </si>
  <si>
    <t xml:space="preserve">(E)-(5-diazocyclopenta-1,3-dien-1-yl)-(o-tolyl)diazene</t>
  </si>
  <si>
    <t xml:space="preserve">Chem. Ber. 1994, 127 (8), 1479-1488-E-Compound 3d (Ring)</t>
  </si>
  <si>
    <t xml:space="preserve">C59B3F9AC975A082-FICTS-01-4F</t>
  </si>
  <si>
    <t xml:space="preserve">C59B3F9AC975A082</t>
  </si>
  <si>
    <t xml:space="preserve">C59B3F9AC975A082-FICuS-01-70</t>
  </si>
  <si>
    <t xml:space="preserve">C59B3F9AC975A082-uuuuu-01-1F</t>
  </si>
  <si>
    <t xml:space="preserve">InChIKey=YZTUDVDXQNAPFY-UHFFFAOYSA-N</t>
  </si>
  <si>
    <t xml:space="preserve">InChI=1S/C12H10N4/c1-9-5-2-3-8-12(9)16-14-11-7-4-6-10(11)13-15-16/h2-8H,1H3</t>
  </si>
  <si>
    <t xml:space="preserve">[H]C(C=C3[H])=C4C3=NN(N=N4)C5=CC=CC=C5C</t>
  </si>
  <si>
    <t xml:space="preserve">3-(o-tolyl)cyclopenta[e]tetrazine</t>
  </si>
  <si>
    <t xml:space="preserve">Chem. Ber. 1994, 127 (8), 1479-1488-E-Compound 2e (Chain)</t>
  </si>
  <si>
    <t xml:space="preserve">239E94BE83DE6D8D-FICTS-01-67</t>
  </si>
  <si>
    <t xml:space="preserve">239E94BE83DE6D8D</t>
  </si>
  <si>
    <t xml:space="preserve">239E94BE83DE6D8D-FICuS-01-88</t>
  </si>
  <si>
    <t xml:space="preserve">DEF9E936100296D5</t>
  </si>
  <si>
    <t xml:space="preserve">239E94BE83DE6D8D-uuuuu-01-37</t>
  </si>
  <si>
    <t xml:space="preserve">InChIKey=XMAIZDGVPKOWPR-UHFFFAOYSA-N</t>
  </si>
  <si>
    <t xml:space="preserve">InChI=1S/C12H9N5O2/c1-8-5-6-9(17(18)19)7-12(8)16-15-11-4-2-3-10(11)14-13/h2-7H,1H3</t>
  </si>
  <si>
    <t xml:space="preserve">[N-]=[N+]=C1C([H])=CC([H])=C1/N=N/C2=CC([N+]([O-])=O)=CC=C2C</t>
  </si>
  <si>
    <t xml:space="preserve">C12H9N5O2</t>
  </si>
  <si>
    <t xml:space="preserve">(E)-(5-diazocyclopenta-1,3-dien-1-yl)-(2-methyl-5-nitro-phenyl)diazene</t>
  </si>
  <si>
    <t xml:space="preserve">Chem. Ber. 1994, 127 (8), 1479-1488-E-Compound 3e (Ring)</t>
  </si>
  <si>
    <t xml:space="preserve">2DFABDF5D67B16FB-FICTS-01-86</t>
  </si>
  <si>
    <t xml:space="preserve">2DFABDF5D67B16FB</t>
  </si>
  <si>
    <t xml:space="preserve">2DFABDF5D67B16FB-FICuS-01-A7</t>
  </si>
  <si>
    <t xml:space="preserve">2DFABDF5D67B16FB-uuuuu-01-56</t>
  </si>
  <si>
    <t xml:space="preserve">InChIKey=PYNXAQKASVDXBB-UHFFFAOYSA-N</t>
  </si>
  <si>
    <t xml:space="preserve">InChI=1S/C12H9N5O2/c1-8-5-6-9(17(18)19)7-12(8)16-14-11-4-2-3-10(11)13-15-16/h2-7H,1H3</t>
  </si>
  <si>
    <t xml:space="preserve">[H]C(C=C3[H])=C4C3=NN(N=N4)C5=CC([N+]([O-])=O)=CC=C5C</t>
  </si>
  <si>
    <t xml:space="preserve">3-(2-methyl-5-nitro-phenyl)cyclopenta[e]tetrazine</t>
  </si>
  <si>
    <t xml:space="preserve">Chem. Ber. 1994, 127 (8), 1479-1488-E-Compound 2f (Chain)</t>
  </si>
  <si>
    <t xml:space="preserve">2BA2AF8AAF84055D-FICTS-01-5E</t>
  </si>
  <si>
    <t xml:space="preserve">2BA2AF8AAF84055D</t>
  </si>
  <si>
    <t xml:space="preserve">2BA2AF8AAF84055D-FICuS-01-7F</t>
  </si>
  <si>
    <t xml:space="preserve">2BA2AF8AAF84055D-uuuuu-01-2E</t>
  </si>
  <si>
    <t xml:space="preserve">InChIKey=NXZXJIUQPWJAMH-UHFFFAOYSA-N</t>
  </si>
  <si>
    <t xml:space="preserve">InChI=1S/C12H9N5O2/c1-8-7-9(17(18)19)5-6-10(8)15-16-12-4-2-3-11(12)14-13/h2-7H,1H3</t>
  </si>
  <si>
    <t xml:space="preserve">[N-]=[N+]=C1C([H])=CC([H])=C1/N=N/C2=CC=C([N+]([O-])=O)C=C2C</t>
  </si>
  <si>
    <t xml:space="preserve">(E)-(5-diazocyclopenta-1,3-dien-1-yl)-(2-methyl-4-nitro-phenyl)diazene</t>
  </si>
  <si>
    <t xml:space="preserve">Chem. Ber. 1994, 127 (8), 1479-1488-E-Compound 3f (Ring)</t>
  </si>
  <si>
    <t xml:space="preserve">7EE7C507291DD7D3-FICTS-01-4F</t>
  </si>
  <si>
    <t xml:space="preserve">7EE7C507291DD7D3</t>
  </si>
  <si>
    <t xml:space="preserve">7EE7C507291DD7D3-FICuS-01-70</t>
  </si>
  <si>
    <t xml:space="preserve">7EE7C507291DD7D3-uuuuu-01-1F</t>
  </si>
  <si>
    <t xml:space="preserve">InChIKey=JVGWCGWJRURPQG-UHFFFAOYSA-N</t>
  </si>
  <si>
    <t xml:space="preserve">InChI=1S/C12H9N5O2/c1-8-7-9(17(18)19)5-6-12(8)16-14-11-4-2-3-10(11)13-15-16/h2-7H,1H3</t>
  </si>
  <si>
    <t xml:space="preserve">[H]C(C=C3[H])=C4C3=NN(N=N4)C5=CC=C([N+]([O-])=O)C=C5C</t>
  </si>
  <si>
    <t xml:space="preserve">3-(2-methyl-4-nitro-phenyl)cyclopenta[e]tetrazine</t>
  </si>
  <si>
    <t xml:space="preserve">Chem. Ber. 1994, 127 (8), 1479-1488-E-Compound 2g (Chain)</t>
  </si>
  <si>
    <t xml:space="preserve">1085FBB72302C32A-FICTS-01-25</t>
  </si>
  <si>
    <t xml:space="preserve">1085FBB72302C32A</t>
  </si>
  <si>
    <t xml:space="preserve">1085FBB72302C32A-FICuS-01-46</t>
  </si>
  <si>
    <t xml:space="preserve">1085FBB72302C32A-uuuuu-01-F5</t>
  </si>
  <si>
    <t xml:space="preserve">InChIKey=ILTFXOFTKLGKNG-UHFFFAOYSA-N</t>
  </si>
  <si>
    <t xml:space="preserve">InChI=1S/C11H6N6O4/c12-13-8-2-1-3-9(8)14-15-10-5-4-7(16(18)19)6-11(10)17(20)21/h1-6H</t>
  </si>
  <si>
    <t xml:space="preserve">[N-]=[N+]=C1C([H])=CC([H])=C1/N=N/C2=CC=C([N+]([O-])=O)C=C2[N+]([O-])=O</t>
  </si>
  <si>
    <t xml:space="preserve">C11H6N6O4</t>
  </si>
  <si>
    <t xml:space="preserve">(E)-(5-diazocyclopenta-1,3-dien-1-yl)-(2,4-dinitrophenyl)diazene</t>
  </si>
  <si>
    <t xml:space="preserve">Chem. Ber. 1994, 127 (8), 1479-1488-E-Compound 3g (Ring)</t>
  </si>
  <si>
    <t xml:space="preserve">CCA941E2BD2DC2CA-FICTS-01-77</t>
  </si>
  <si>
    <t xml:space="preserve">CCA941E2BD2DC2CA</t>
  </si>
  <si>
    <t xml:space="preserve">CCA941E2BD2DC2CA-FICuS-01-98</t>
  </si>
  <si>
    <t xml:space="preserve">CCA941E2BD2DC2CA-uuuuu-01-47</t>
  </si>
  <si>
    <t xml:space="preserve">InChIKey=CCZMVSDMMPURIC-UHFFFAOYSA-N</t>
  </si>
  <si>
    <t xml:space="preserve">InChI=1S/C11H6N6O4/c18-16(19)7-4-5-10(11(6-7)17(20)21)15-13-9-3-1-2-8(9)12-14-15/h1-6H</t>
  </si>
  <si>
    <t xml:space="preserve">[H]C(C=C3[H])=C4C3=NN(N=N4)C5=CC=C([N+]([O-])=O)C=C5[N+]([O-])=O</t>
  </si>
  <si>
    <t xml:space="preserve">3-(2,4-dinitrophenyl)cyclopenta[e]tetrazine</t>
  </si>
  <si>
    <t xml:space="preserve">Chem. Ber. 1994, 127 (8), 1479-1488-E-Compound 2h (Chain)</t>
  </si>
  <si>
    <t xml:space="preserve">7C328B57B31F63CF-FICTS-01-49</t>
  </si>
  <si>
    <t xml:space="preserve">7C328B57B31F63CF</t>
  </si>
  <si>
    <t xml:space="preserve">7C328B57B31F63CF-FICuS-01-6A</t>
  </si>
  <si>
    <t xml:space="preserve">7C328B57B31F63CF-uuuuu-01-19</t>
  </si>
  <si>
    <t xml:space="preserve">InChIKey=DZRFTEXTRFTJJM-UHFFFAOYSA-N</t>
  </si>
  <si>
    <t xml:space="preserve">InChI=1S/C20H26N4O/c1-19(2,3)15-12-16(20(4,5)6)18(17(15)22-21)24-23-13-8-10-14(25-7)11-9-13/h8-12H,1-7H3</t>
  </si>
  <si>
    <t xml:space="preserve">[N-]=[N+]=C1C(C(C)(C)C)=CC(C(C)(C)C)=C1/N=N/C2=CC=C(OC)C=C2</t>
  </si>
  <si>
    <t xml:space="preserve">C20H26N4O</t>
  </si>
  <si>
    <t xml:space="preserve">(E)-(2,4-ditert-butyl-5-diazo-cyclopenta-1,3-dien-1-yl)-(4-methoxyphenyl)diazene</t>
  </si>
  <si>
    <t xml:space="preserve">Chem. Ber. 1994, 127 (8), 1479-1488-E-Compound 3h (Ring)</t>
  </si>
  <si>
    <t xml:space="preserve">04EC04215DCD3481-FICTS-01-29</t>
  </si>
  <si>
    <t xml:space="preserve">04EC04215DCD3481</t>
  </si>
  <si>
    <t xml:space="preserve">04EC04215DCD3481-FICuS-01-4A</t>
  </si>
  <si>
    <t xml:space="preserve">04EC04215DCD3481-uuuuu-01-F9</t>
  </si>
  <si>
    <t xml:space="preserve">InChIKey=YLFIBQPAWOPXNY-UHFFFAOYSA-N</t>
  </si>
  <si>
    <t xml:space="preserve">InChI=1S/C20H26N4O/c1-19(2,3)15-12-16(20(4,5)6)18-17(15)21-23-24(22-18)13-8-10-14(25-7)11-9-13/h8-12H,1-7H3</t>
  </si>
  <si>
    <t xml:space="preserve">C(C)(C)(C)C(C=C3C(C)(C)C)=C4C3=NN(N=N4)C5=CC=C(OC)C=C5</t>
  </si>
  <si>
    <t xml:space="preserve">5,7-ditert-butyl-3-(4-methoxyphenyl)cyclopenta[e]tetrazine</t>
  </si>
  <si>
    <t xml:space="preserve">Chem. Ber. 1994, 127 (8), 1479-1488-E-Compound 2i (Chain)</t>
  </si>
  <si>
    <t xml:space="preserve">C7372EC1A5E3C8BE-FICTS-01-65</t>
  </si>
  <si>
    <t xml:space="preserve">C7372EC1A5E3C8BE</t>
  </si>
  <si>
    <t xml:space="preserve">C7372EC1A5E3C8BE-FICuS-01-86</t>
  </si>
  <si>
    <t xml:space="preserve">C7372EC1A5E3C8BE-uuuuu-01-35</t>
  </si>
  <si>
    <t xml:space="preserve">InChIKey=IXGWNDYAUMSUEB-UHFFFAOYSA-N</t>
  </si>
  <si>
    <t xml:space="preserve">InChI=1S/C19H24N4/c1-18(2,3)14-12-15(19(4,5)6)17(16(14)21-20)23-22-13-10-8-7-9-11-13/h7-12H,1-6H3</t>
  </si>
  <si>
    <t xml:space="preserve">[N-]=[N+]=C1C(C(C)(C)C)=CC(C(C)(C)C)=C1/N=N/C2=CC=CC=C2</t>
  </si>
  <si>
    <t xml:space="preserve">C19H24N4</t>
  </si>
  <si>
    <t xml:space="preserve">(E)-(2,4-ditert-butyl-5-diazo-cyclopenta-1,3-dien-1-yl)-phenyl-diazene</t>
  </si>
  <si>
    <t xml:space="preserve">Chem. Ber. 1994, 127 (8), 1479-1488-E-Compound 3i (Ring)</t>
  </si>
  <si>
    <t xml:space="preserve">F091BEEEC35675CD-FICTS-01-6B</t>
  </si>
  <si>
    <t xml:space="preserve">F091BEEEC35675CD</t>
  </si>
  <si>
    <t xml:space="preserve">F091BEEEC35675CD-FICuS-01-8C</t>
  </si>
  <si>
    <t xml:space="preserve">F091BEEEC35675CD-uuuuu-01-3B</t>
  </si>
  <si>
    <t xml:space="preserve">InChIKey=KHABFIHLXCFSNM-UHFFFAOYSA-N</t>
  </si>
  <si>
    <t xml:space="preserve">InChI=1S/C19H24N4/c1-18(2,3)14-12-15(19(4,5)6)17-16(14)20-22-23(21-17)13-10-8-7-9-11-13/h7-12H,1-6H3</t>
  </si>
  <si>
    <t xml:space="preserve">C(C)(C)(C)C(C=C3C(C)(C)C)=C4C3=NN(N=N4)C5=CC=CC=C5</t>
  </si>
  <si>
    <t xml:space="preserve">5,7-ditert-butyl-3-phenyl-cyclopenta[e]tetrazine</t>
  </si>
  <si>
    <t xml:space="preserve">Chem. Ber. 1994, 127 (8), 1479-1488-E-Compound 2j (Chain)</t>
  </si>
  <si>
    <t xml:space="preserve">7396FFF16EC157DE-FICTS-01-66</t>
  </si>
  <si>
    <t xml:space="preserve">7396FFF16EC157DE</t>
  </si>
  <si>
    <t xml:space="preserve">7396FFF16EC157DE-FICuS-01-87</t>
  </si>
  <si>
    <t xml:space="preserve">7396FFF16EC157DE-uuuuu-01-36</t>
  </si>
  <si>
    <t xml:space="preserve">InChIKey=TUMWETDCEVUPHG-UHFFFAOYSA-N</t>
  </si>
  <si>
    <t xml:space="preserve">InChI=1S/C19H23N5O2/c1-18(2,3)14-11-15(19(4,5)6)17(16(14)21-20)23-22-12-7-9-13(10-8-12)24(25)26/h7-11H,1-6H3</t>
  </si>
  <si>
    <t xml:space="preserve">[N-]=[N+]=C1C(C(C)(C)C)=CC(C(C)(C)C)=C1/N=N/C2=CC=C([N+]([O-])=O)C=C2</t>
  </si>
  <si>
    <t xml:space="preserve">C19H23N5O2</t>
  </si>
  <si>
    <t xml:space="preserve">(E)-(2,4-ditert-butyl-5-diazo-cyclopenta-1,3-dien-1-yl)-(4-nitrophenyl)diazene</t>
  </si>
  <si>
    <t xml:space="preserve">Chem. Ber. 1994, 127 (8), 1479-1488-E-Compound 3j (Ring)</t>
  </si>
  <si>
    <t xml:space="preserve">74F3A81F5F5B7099-FICTS-01-45</t>
  </si>
  <si>
    <t xml:space="preserve">74F3A81F5F5B7099</t>
  </si>
  <si>
    <t xml:space="preserve">74F3A81F5F5B7099-FICuS-01-66</t>
  </si>
  <si>
    <t xml:space="preserve">74F3A81F5F5B7099-uuuuu-01-15</t>
  </si>
  <si>
    <t xml:space="preserve">InChIKey=WMZILEKCXHSHLP-UHFFFAOYSA-N</t>
  </si>
  <si>
    <t xml:space="preserve">InChI=1S/C19H23N5O2/c1-18(2,3)14-11-15(19(4,5)6)17-16(14)20-22-23(21-17)12-7-9-13(10-8-12)24(25)26/h7-11H,1-6H3</t>
  </si>
  <si>
    <t xml:space="preserve">C(C)(C)(C)C(C=C3C(C)(C)C)=C4C3=NN(N=N4)C5=CC=C([N+]([O-])=O)C=C5</t>
  </si>
  <si>
    <t xml:space="preserve">5,7-ditert-butyl-3-(4-nitrophenyl)cyclopenta[e]tetrazine</t>
  </si>
  <si>
    <t xml:space="preserve">Chem. Ber. 1994, 127 (8), 1479-1488-E-Compound 2k (Chain)</t>
  </si>
  <si>
    <t xml:space="preserve">60F1B02CD2447F51-FICTS-01-2B</t>
  </si>
  <si>
    <t xml:space="preserve">60F1B02CD2447F51</t>
  </si>
  <si>
    <t xml:space="preserve">60F1B02CD2447F51-FICuS-01-4C</t>
  </si>
  <si>
    <t xml:space="preserve">60F1B02CD2447F51-uuuuu-01-FB</t>
  </si>
  <si>
    <t xml:space="preserve">InChIKey=HFNDLRNHVQTCDN-UHFFFAOYSA-N</t>
  </si>
  <si>
    <t xml:space="preserve">InChI=1S/C20H26N4/c1-13-10-8-9-11-16(13)23-24-18-15(20(5,6)7)12-14(17(18)22-21)19(2,3)4/h8-12H,1-7H3</t>
  </si>
  <si>
    <t xml:space="preserve">[N-]=[N+]=C1C(C(C)(C)C)=CC(C(C)(C)C)=C1/N=N/C2=CC=CC=C2C</t>
  </si>
  <si>
    <t xml:space="preserve">C20H26N4</t>
  </si>
  <si>
    <t xml:space="preserve">(E)-(2,4-ditert-butyl-5-diazo-cyclopenta-1,3-dien-1-yl)-(o-tolyl)diazene</t>
  </si>
  <si>
    <t xml:space="preserve">Chem. Ber. 1994, 127 (8), 1479-1488-E-Compound 3k (Ring)</t>
  </si>
  <si>
    <t xml:space="preserve">342C86B85679A15C-FICTS-01-2F</t>
  </si>
  <si>
    <t xml:space="preserve">342C86B85679A15C</t>
  </si>
  <si>
    <t xml:space="preserve">342C86B85679A15C-FICuS-01-50</t>
  </si>
  <si>
    <t xml:space="preserve">342C86B85679A15C-uuuuu-01-FF</t>
  </si>
  <si>
    <t xml:space="preserve">InChIKey=SDMJKRBWFNCGCK-UHFFFAOYSA-N</t>
  </si>
  <si>
    <t xml:space="preserve">InChI=1S/C20H26N4/c1-13-10-8-9-11-16(13)24-22-18-15(20(5,6)7)12-14(19(2,3)4)17(18)21-23-24/h8-12H,1-7H3</t>
  </si>
  <si>
    <t xml:space="preserve">C(C)(C)(C)C(C=C3C(C)(C)C)=C4C3=NN(N=N4)C5=CC=CC=C5C</t>
  </si>
  <si>
    <t xml:space="preserve">5,7-ditert-butyl-3-(o-tolyl)cyclopenta[e]tetrazine</t>
  </si>
  <si>
    <t xml:space="preserve">Chem. Ber. 1994, 127 (8), 1479-1488-E-Compound 2l (Chain)</t>
  </si>
  <si>
    <t xml:space="preserve">5B329DAE88B482BC-FICTS-01-5A</t>
  </si>
  <si>
    <t xml:space="preserve">5B329DAE88B482BC</t>
  </si>
  <si>
    <t xml:space="preserve">5B329DAE88B482BC-FICuS-01-7B</t>
  </si>
  <si>
    <t xml:space="preserve">DDB8B220C6384BFD</t>
  </si>
  <si>
    <t xml:space="preserve">5B329DAE88B482BC-uuuuu-01-2A</t>
  </si>
  <si>
    <t xml:space="preserve">InChIKey=SVZIGIXSNFQBMV-UHFFFAOYSA-N</t>
  </si>
  <si>
    <t xml:space="preserve">InChI=1S/C20H25N5O2/c1-12-8-9-13(25(26)27)10-16(12)23-24-18-15(20(5,6)7)11-14(17(18)22-21)19(2,3)4/h8-11H,1-7H3</t>
  </si>
  <si>
    <t xml:space="preserve">[N-]=[N+]=C1C(C(C)(C)C)=CC(C(C)(C)C)=C1/N=N/C2=CC([N+]([O-])=O)=CC=C2C</t>
  </si>
  <si>
    <t xml:space="preserve">C20H25N5O2</t>
  </si>
  <si>
    <t xml:space="preserve">(E)-(2,4-ditert-butyl-5-diazo-cyclopenta-1,3-dien-1-yl)-(2-methyl-5-nitro-phenyl)diazene</t>
  </si>
  <si>
    <t xml:space="preserve">2l</t>
  </si>
  <si>
    <t xml:space="preserve">Chem. Ber. 1994, 127 (8), 1479-1488-E-Compound 3l (Ring)</t>
  </si>
  <si>
    <t xml:space="preserve">F14D9BCD748DCC6F-FICTS-01-80</t>
  </si>
  <si>
    <t xml:space="preserve">F14D9BCD748DCC6F</t>
  </si>
  <si>
    <t xml:space="preserve">F14D9BCD748DCC6F-FICuS-01-A1</t>
  </si>
  <si>
    <t xml:space="preserve">F14D9BCD748DCC6F-uuuuu-01-50</t>
  </si>
  <si>
    <t xml:space="preserve">InChIKey=UULKSLGLXXJZBS-UHFFFAOYSA-N</t>
  </si>
  <si>
    <t xml:space="preserve">InChI=1S/C20H25N5O2/c1-12-8-9-13(25(26)27)10-16(12)24-22-18-15(20(5,6)7)11-14(19(2,3)4)17(18)21-23-24/h8-11H,1-7H3</t>
  </si>
  <si>
    <t xml:space="preserve">C(C)(C)(C)C(C=C3C(C)(C)C)=C4C3=NN(N=N4)C5=CC([N+]([O-])=O)=CC=C5C</t>
  </si>
  <si>
    <t xml:space="preserve">5,7-ditert-butyl-3-(2-methyl-5-nitro-phenyl)cyclopenta[e]tetrazine</t>
  </si>
  <si>
    <t xml:space="preserve">Chem. Ber. 1994, 127 (8), 1479-1488-E-Compound 2m (Chain)</t>
  </si>
  <si>
    <t xml:space="preserve">4631FF9C10D019B8-FICTS-01-35</t>
  </si>
  <si>
    <t xml:space="preserve">4631FF9C10D019B8</t>
  </si>
  <si>
    <t xml:space="preserve">4631FF9C10D019B8-FICuS-01-56</t>
  </si>
  <si>
    <t xml:space="preserve">4631FF9C10D019B8-uuuuu-01-05</t>
  </si>
  <si>
    <t xml:space="preserve">InChIKey=BIYCAAHINLZGSV-UHFFFAOYSA-N</t>
  </si>
  <si>
    <t xml:space="preserve">InChI=1S/C20H25N5O2/c1-12-10-13(25(26)27)8-9-16(12)23-24-18-15(20(5,6)7)11-14(17(18)22-21)19(2,3)4/h8-11H,1-7H3</t>
  </si>
  <si>
    <t xml:space="preserve">[N-]=[N+]=C1C(C(C)(C)C)=CC(C(C)(C)C)=C1/N=N/C2=CC=C([N+]([O-])=O)C=C2C</t>
  </si>
  <si>
    <t xml:space="preserve">(E)-(2,4-ditert-butyl-5-diazo-cyclopenta-1,3-dien-1-yl)-(2-methyl-4-nitro-phenyl)diazene</t>
  </si>
  <si>
    <t xml:space="preserve">2m</t>
  </si>
  <si>
    <t xml:space="preserve">Chem. Ber. 1994, 127 (8), 1479-1488-E-Compound 3m (Ring)</t>
  </si>
  <si>
    <t xml:space="preserve">2A2A3A8BAAE8FA44-FICTS-01-68</t>
  </si>
  <si>
    <t xml:space="preserve">2A2A3A8BAAE8FA44</t>
  </si>
  <si>
    <t xml:space="preserve">2A2A3A8BAAE8FA44-FICuS-01-89</t>
  </si>
  <si>
    <t xml:space="preserve">2A2A3A8BAAE8FA44-uuuuu-01-38</t>
  </si>
  <si>
    <t xml:space="preserve">InChIKey=VPEXMAMFBVDILX-UHFFFAOYSA-N</t>
  </si>
  <si>
    <t xml:space="preserve">InChI=1S/C20H25N5O2/c1-12-10-13(25(26)27)8-9-16(12)24-22-18-15(20(5,6)7)11-14(19(2,3)4)17(18)21-23-24/h8-11H,1-7H3</t>
  </si>
  <si>
    <t xml:space="preserve">C(C)(C)(C)C(C=C3C(C)(C)C)=C4C3=NN(N=N4)C5=CC=C([N+]([O-])=O)C=C5C</t>
  </si>
  <si>
    <t xml:space="preserve">5,7-ditert-butyl-3-(2-methyl-4-nitro-phenyl)cyclopenta[e]tetrazine</t>
  </si>
  <si>
    <t xml:space="preserve">Chem. Ber. 1994, 127 (8), 1479-1488-E-Compound 2n (Chain)</t>
  </si>
  <si>
    <t xml:space="preserve">042FE962EBFD7864-FICTS-01-52</t>
  </si>
  <si>
    <t xml:space="preserve">042FE962EBFD7864</t>
  </si>
  <si>
    <t xml:space="preserve">042FE962EBFD7864-FICuS-01-73</t>
  </si>
  <si>
    <t xml:space="preserve">042FE962EBFD7864-uuuuu-01-22</t>
  </si>
  <si>
    <t xml:space="preserve">InChIKey=OADMIIMUNGUFID-UHFFFAOYSA-N</t>
  </si>
  <si>
    <t xml:space="preserve">InChI=1S/C19H22N6O4/c1-18(2,3)12-10-13(19(4,5)6)17(16(12)21-20)23-22-14-8-7-11(24(26)27)9-15(14)25(28)29/h7-10H,1-6H3</t>
  </si>
  <si>
    <t xml:space="preserve">[N-]=[N+]=C1C(C(C)(C)C)=CC(C(C)(C)C)=C1/N=N/C2=CC=C([N+]([O-])=O)C=C2[N+]([O-])=O</t>
  </si>
  <si>
    <t xml:space="preserve">C19H22N6O4</t>
  </si>
  <si>
    <t xml:space="preserve">(E)-(2,4-ditert-butyl-5-diazo-cyclopenta-1,3-dien-1-yl)-(2,4-dinitrophenyl)diazene</t>
  </si>
  <si>
    <t xml:space="preserve">2n</t>
  </si>
  <si>
    <t xml:space="preserve">Chem. Ber. 1994, 127 (8), 1479-1488-E-Compound 3n (Ring)</t>
  </si>
  <si>
    <t xml:space="preserve">26940A67F38547BD-FICTS-01-30</t>
  </si>
  <si>
    <t xml:space="preserve">26940A67F38547BD</t>
  </si>
  <si>
    <t xml:space="preserve">26940A67F38547BD-FICuS-01-51</t>
  </si>
  <si>
    <t xml:space="preserve">26940A67F38547BD-uuuuu-01-00</t>
  </si>
  <si>
    <t xml:space="preserve">InChIKey=HHBWJQFVALGJLC-UHFFFAOYSA-N</t>
  </si>
  <si>
    <t xml:space="preserve">InChI=1S/C19H22N6O4/c1-18(2,3)12-10-13(19(4,5)6)17-16(12)20-22-23(21-17)14-8-7-11(24(26)27)9-15(14)25(28)29/h7-10H,1-6H3</t>
  </si>
  <si>
    <t xml:space="preserve">C(C)(C)(C)C(C=C3C(C)(C)C)=C4C3=NN(N=N4)C5=CC=C([N+]([O-])=O)C=C5[N+]([O-])=O</t>
  </si>
  <si>
    <t xml:space="preserve">5,7-ditert-butyl-3-(2,4-dinitrophenyl)cyclopenta[e]tetrazine</t>
  </si>
  <si>
    <t xml:space="preserve">Chem. Ber. 1994, 127 (8), 1479-1488-E-Compound 2o (Chain)</t>
  </si>
  <si>
    <t xml:space="preserve">6ED58C942BE9F072-FICTS-01-53</t>
  </si>
  <si>
    <t xml:space="preserve">6ED58C942BE9F072</t>
  </si>
  <si>
    <t xml:space="preserve">6ED58C942BE9F072-FICuS-01-74</t>
  </si>
  <si>
    <t xml:space="preserve">FEE08F7FF1232E62</t>
  </si>
  <si>
    <t xml:space="preserve">6ED58C942BE9F072-uuuuu-01-23</t>
  </si>
  <si>
    <t xml:space="preserve">InChIKey=VXMGBRPSZZEZQR-UHFFFAOYSA-N</t>
  </si>
  <si>
    <t xml:space="preserve">InChI=1S/C6H6N4/c1-8-10-6-4-2-3-5(6)9-7/h2-4H,1H3</t>
  </si>
  <si>
    <t xml:space="preserve">[N-]=[N+]=C1C=CC=C1/N=N\C</t>
  </si>
  <si>
    <t xml:space="preserve">C6H6N4</t>
  </si>
  <si>
    <t xml:space="preserve">(E)-(5-diazocyclopenta-1,3-dien-1-yl)-methyl-diazene</t>
  </si>
  <si>
    <t xml:space="preserve">2o</t>
  </si>
  <si>
    <t xml:space="preserve">Chem. Ber. 1994, 127 (8), 1479-1488-E-Compound 3o (Ring)</t>
  </si>
  <si>
    <t xml:space="preserve">443659B1019D9696-FICTS-01-14</t>
  </si>
  <si>
    <t xml:space="preserve">443659B1019D9696</t>
  </si>
  <si>
    <t xml:space="preserve">443659B1019D9696-FICuS-01-35</t>
  </si>
  <si>
    <t xml:space="preserve">443659B1019D9696-uuuuu-01-E4</t>
  </si>
  <si>
    <t xml:space="preserve">InChIKey=RTHRMMWVINJNDZ-UHFFFAOYSA-N</t>
  </si>
  <si>
    <t xml:space="preserve">InChI=1S/C6H6N4/c1-10-8-6-4-2-3-5(6)7-9-10/h2-4H,1H3</t>
  </si>
  <si>
    <t xml:space="preserve">CN(N=N2)N=C3C2=CC=C3</t>
  </si>
  <si>
    <t xml:space="preserve">3-methylcyclopenta[e]tetrazine</t>
  </si>
  <si>
    <t xml:space="preserve">Chem. Ber. 1994, 127 (8), 1479-1488-E-Compound 2p (Chain)</t>
  </si>
  <si>
    <t xml:space="preserve">933D9F4AD9DDF374-FICTS-01-66</t>
  </si>
  <si>
    <t xml:space="preserve">933D9F4AD9DDF374</t>
  </si>
  <si>
    <t xml:space="preserve">933D9F4AD9DDF374-FICuS-01-87</t>
  </si>
  <si>
    <t xml:space="preserve">C73D9AA0B5543304</t>
  </si>
  <si>
    <t xml:space="preserve">933D9F4AD9DDF374-uuuuu-01-36</t>
  </si>
  <si>
    <t xml:space="preserve">InChIKey=BABOKYDLSNXQRV-UHFFFAOYSA-N</t>
  </si>
  <si>
    <t xml:space="preserve">InChI=1S/C14H22N4/c1-13(2,3)9-8-10(14(4,5)6)12(18-16-7)11(9)17-15/h8H,1-7H3</t>
  </si>
  <si>
    <t xml:space="preserve">[N-]=[N+]=C1C(C(C)(C)C)=CC(C(C)(C)C)=C1/N=N\C</t>
  </si>
  <si>
    <t xml:space="preserve">C14H22N4</t>
  </si>
  <si>
    <t xml:space="preserve">(E)-(2,4-ditert-butyl-5-diazo-cyclopenta-1,3-dien-1-yl)-methyl-diazene</t>
  </si>
  <si>
    <t xml:space="preserve">2p</t>
  </si>
  <si>
    <t xml:space="preserve">Chem. Ber. 1994, 127 (8), 1479-1488-E-Compound 3p (Ring)</t>
  </si>
  <si>
    <t xml:space="preserve">5EDD5B0875AC58C1-FICTS-01-58</t>
  </si>
  <si>
    <t xml:space="preserve">5EDD5B0875AC58C1</t>
  </si>
  <si>
    <t xml:space="preserve">5EDD5B0875AC58C1-FICuS-01-79</t>
  </si>
  <si>
    <t xml:space="preserve">5EDD5B0875AC58C1-uuuuu-01-28</t>
  </si>
  <si>
    <t xml:space="preserve">InChIKey=AHZKXKNVQUEFPO-UHFFFAOYSA-N</t>
  </si>
  <si>
    <t xml:space="preserve">InChI=1S/C14H22N4/c1-13(2,3)9-8-10(14(4,5)6)12-11(9)15-17-18(7)16-12/h8H,1-7H3</t>
  </si>
  <si>
    <t xml:space="preserve">CN(N=N2)N=C3C2=C(C(C)(C)C)C=C3C(C)(C)C</t>
  </si>
  <si>
    <t xml:space="preserve">5,7-ditert-butyl-3-methyl-cyclopenta[e]tetrazine</t>
  </si>
  <si>
    <t xml:space="preserve">Chem. Ber. 1994, 127 (8), 1479-1488-E-Compound 5 (Chain)</t>
  </si>
  <si>
    <t xml:space="preserve">C1038E121BDC56FA-FICTS-01-49</t>
  </si>
  <si>
    <t xml:space="preserve">C1038E121BDC56FA</t>
  </si>
  <si>
    <t xml:space="preserve">C1038E121BDC56FA-FICuS-01-6A</t>
  </si>
  <si>
    <t xml:space="preserve">C1038E121BDC56FA-uuuuu-01-19</t>
  </si>
  <si>
    <t xml:space="preserve">InChIKey=SJZWFYJJUGAYSO-UHFFFAOYSA-N</t>
  </si>
  <si>
    <t xml:space="preserve">InChI=1S/C11H7BrN4/c12-9-6-7-10(14-13)11(9)16-15-8-4-2-1-3-5-8/h1-7H</t>
  </si>
  <si>
    <t xml:space="preserve">[N-]=[N+]=C1C=CC(Br)=C1/N=N/C2=CC=CC=C2</t>
  </si>
  <si>
    <t xml:space="preserve">C11H7BrN4</t>
  </si>
  <si>
    <t xml:space="preserve">(E)-(2-bromo-5-diazo-cyclopenta-1,3-dien-1-yl)-phenyl-diazene</t>
  </si>
  <si>
    <t xml:space="preserve">Chem. Ber. 1994, 127 (8), 1479-1488-E-Compound 5 (Ring)</t>
  </si>
  <si>
    <t xml:space="preserve">38FFE996FFDE374A-FICTS-01-7E</t>
  </si>
  <si>
    <t xml:space="preserve">38FFE996FFDE374A</t>
  </si>
  <si>
    <t xml:space="preserve">38FFE996FFDE374A-FICuS-01-9F</t>
  </si>
  <si>
    <t xml:space="preserve">38FFE996FFDE374A-uuuuu-01-4E</t>
  </si>
  <si>
    <t xml:space="preserve">InChIKey=GQYRSAVKYWWAMO-UHFFFAOYSA-N</t>
  </si>
  <si>
    <t xml:space="preserve">InChI=1S/C11H7BrN4/c12-9-6-7-10-11(9)14-16(15-13-10)8-4-2-1-3-5-8/h1-7H</t>
  </si>
  <si>
    <t xml:space="preserve">BrC3=CC=C4N=NN(C5=CC=CC=C5)N=C43</t>
  </si>
  <si>
    <t xml:space="preserve">5-bromo-3-phenyl-cyclopenta[e]tetrazine</t>
  </si>
  <si>
    <t xml:space="preserve">Chem. Ber. 1994, 127 (8), 1479-1488-E-Compound 6 (Chain)</t>
  </si>
  <si>
    <t xml:space="preserve">41B0F45BF26F3038-FICTS-01-30</t>
  </si>
  <si>
    <t xml:space="preserve">41B0F45BF26F3038</t>
  </si>
  <si>
    <t xml:space="preserve">41B0F45BF26F3038-FICuS-01-51</t>
  </si>
  <si>
    <t xml:space="preserve">41B0F45BF26F3038-uuuuu-01-00</t>
  </si>
  <si>
    <t xml:space="preserve">InChIKey=DKGGNABPHVPYPJ-UHFFFAOYSA-N</t>
  </si>
  <si>
    <t xml:space="preserve">InChI=1S/C11H7BrN4/c12-9-6-7-10(11(9)14-13)16-15-8-4-2-1-3-5-8/h1-7H</t>
  </si>
  <si>
    <t xml:space="preserve">[N-]=[N+]=C1C(Br)=CC=C1/N=N/C2=CC=CC=C2</t>
  </si>
  <si>
    <t xml:space="preserve">(E)-(4-bromo-5-diazo-cyclopenta-1,3-dien-1-yl)-phenyl-diazene</t>
  </si>
  <si>
    <t xml:space="preserve">Chem. Ber. 1994, 127 (8), 1479-1488-E-Compound 6 (Ring)</t>
  </si>
  <si>
    <t xml:space="preserve">A002E3280DD0A4DA-FICTS-01-3D</t>
  </si>
  <si>
    <t xml:space="preserve">A002E3280DD0A4DA</t>
  </si>
  <si>
    <t xml:space="preserve">A002E3280DD0A4DA-FICuS-01-5E</t>
  </si>
  <si>
    <t xml:space="preserve">A002E3280DD0A4DA-uuuuu-01-0D</t>
  </si>
  <si>
    <t xml:space="preserve">InChIKey=LIULAZGRNCYWBW-UHFFFAOYSA-N</t>
  </si>
  <si>
    <t xml:space="preserve">InChI=1S/C11H7BrN4/c12-9-6-7-10-11(9)13-15-16(14-10)8-4-2-1-3-5-8/h1-7H</t>
  </si>
  <si>
    <t xml:space="preserve">BrC3=C4N=NN(C5=CC=CC=C5)N=C4C=C3</t>
  </si>
  <si>
    <t xml:space="preserve">7-bromo-3-phenyl-cyclopenta[e]tetrazine</t>
  </si>
  <si>
    <t xml:space="preserve">Chem. Ber. 1994, 127 (8), 1479-1488-E-Compound 7 (Chain)</t>
  </si>
  <si>
    <t xml:space="preserve">820E1D6AE6B31FC4-FICTS-01-4F</t>
  </si>
  <si>
    <t xml:space="preserve">820E1D6AE6B31FC4</t>
  </si>
  <si>
    <t xml:space="preserve">820E1D6AE6B31FC4-FICuS-01-70</t>
  </si>
  <si>
    <t xml:space="preserve">820E1D6AE6B31FC4-uuuuu-01-1F</t>
  </si>
  <si>
    <t xml:space="preserve">InChIKey=WHUGPXYIOWKCAO-UHFFFAOYSA-N</t>
  </si>
  <si>
    <t xml:space="preserve">InChI=1S/C12H8N4O/c13-14-11-7-6-9(8-17)12(11)16-15-10-4-2-1-3-5-10/h1-8H</t>
  </si>
  <si>
    <t xml:space="preserve">[N-]=[N+]=C1C=CC(C=O)=C1/N=N/C2=CC=CC=C2</t>
  </si>
  <si>
    <t xml:space="preserve">C12H8N4O</t>
  </si>
  <si>
    <t xml:space="preserve">3-diazo-2-[(E)-phenylazo]cyclopenta-1,4-diene-1-carbaldehyde</t>
  </si>
  <si>
    <t xml:space="preserve">Chem. Ber. 1994, 127 (8), 1479-1488-E-Compound 7 (Ring)</t>
  </si>
  <si>
    <t xml:space="preserve">9ACFA1E64B5C0282-FICTS-01-50</t>
  </si>
  <si>
    <t xml:space="preserve">9ACFA1E64B5C0282</t>
  </si>
  <si>
    <t xml:space="preserve">9ACFA1E64B5C0282-FICuS-01-71</t>
  </si>
  <si>
    <t xml:space="preserve">9ACFA1E64B5C0282-uuuuu-01-20</t>
  </si>
  <si>
    <t xml:space="preserve">InChIKey=AIWKBBRPLRVBNC-UHFFFAOYSA-N</t>
  </si>
  <si>
    <t xml:space="preserve">InChI=1S/C12H8N4O/c17-8-9-6-7-11-12(9)14-16(15-13-11)10-4-2-1-3-5-10/h1-8H</t>
  </si>
  <si>
    <t xml:space="preserve">O=CC3=CC=C4N=NN(C5=CC=CC=C5)N=C43</t>
  </si>
  <si>
    <t xml:space="preserve">3-phenylcyclopenta[e]tetrazine-5-carbaldehyde</t>
  </si>
  <si>
    <t xml:space="preserve">Chem. Ber. 1994, 127 (8), 1479-1488-E-Compound 8 (Chain)</t>
  </si>
  <si>
    <t xml:space="preserve">776A84A4E6B854EF-FICTS-01-55</t>
  </si>
  <si>
    <t xml:space="preserve">776A84A4E6B854EF</t>
  </si>
  <si>
    <t xml:space="preserve">776A84A4E6B854EF-FICuS-01-76</t>
  </si>
  <si>
    <t xml:space="preserve">776A84A4E6B854EF-uuuuu-01-25</t>
  </si>
  <si>
    <t xml:space="preserve">InChIKey=NBKMVAYYNDAHPU-UHFFFAOYSA-N</t>
  </si>
  <si>
    <t xml:space="preserve">InChI=1S/C13H7F3N4O/c14-13(15,16)12(21)9-6-7-10(18-17)11(9)20-19-8-4-2-1-3-5-8/h1-7H</t>
  </si>
  <si>
    <t xml:space="preserve">[N-]=[N+]=C1C=CC(C(C(F)(F)F)=O)=C1/N=N/C2=CC=CC=C2</t>
  </si>
  <si>
    <t xml:space="preserve">C13H7F3N4O</t>
  </si>
  <si>
    <t xml:space="preserve">1-[3-diazo-2-[(E)-phenylazo]cyclopenta-1,4-dien-1-yl]-2,2,2-trifluoro-ethanone</t>
  </si>
  <si>
    <t xml:space="preserve">Chem. Ber. 1994, 127 (8), 1479-1488-E-Compound 8 (Ring)</t>
  </si>
  <si>
    <t xml:space="preserve">A45C7D63B7EA009C-FICTS-01-52</t>
  </si>
  <si>
    <t xml:space="preserve">A45C7D63B7EA009C</t>
  </si>
  <si>
    <t xml:space="preserve">A45C7D63B7EA009C-FICuS-01-73</t>
  </si>
  <si>
    <t xml:space="preserve">A45C7D63B7EA009C-uuuuu-01-22</t>
  </si>
  <si>
    <t xml:space="preserve">InChIKey=SFATZZKLSYCBGN-UHFFFAOYSA-N</t>
  </si>
  <si>
    <t xml:space="preserve">InChI=1S/C13H7F3N4O/c14-13(15,16)12(21)9-6-7-10-11(9)18-20(19-17-10)8-4-2-1-3-5-8/h1-7H</t>
  </si>
  <si>
    <t xml:space="preserve">O=C(C3=CC=C4N=NN(C5=CC=CC=C5)N=C43)C(F)(F)F</t>
  </si>
  <si>
    <t xml:space="preserve">2,2,2-trifluoro-1-(3-phenylcyclopenta[e]tetrazin-5-yl)ethanone</t>
  </si>
  <si>
    <t xml:space="preserve">Acetone-d6, Water-d2</t>
  </si>
  <si>
    <t xml:space="preserve">New J. Chem. 2007, 31 (1), 144-154-E-Compound 1 (Chain)</t>
  </si>
  <si>
    <t xml:space="preserve">64B7E856BB74DA23-FICTS-01-4A</t>
  </si>
  <si>
    <t xml:space="preserve">64B7E856BB74DA23</t>
  </si>
  <si>
    <t xml:space="preserve">64B7E856BB74DA23-FICuS-01-6B</t>
  </si>
  <si>
    <t xml:space="preserve">64B7E856BB74DA23-uuuuu-01-1A</t>
  </si>
  <si>
    <t xml:space="preserve">InChIKey=GVHWLCYABLWGIR-UHFFFAOYSA-N</t>
  </si>
  <si>
    <t xml:space="preserve">InChI=1S/C7H6BFO3/c9-7-3-1-2-6(8(11)12)5(7)4-10/h1-4,11-12H</t>
  </si>
  <si>
    <t xml:space="preserve">OB(C1=C(C(F)=CC([H])=C1)C=O)O[H]</t>
  </si>
  <si>
    <t xml:space="preserve">C7H6BFO3</t>
  </si>
  <si>
    <t xml:space="preserve">(3-fluoro-2-formyl-phenyl)boronic acid</t>
  </si>
  <si>
    <t xml:space="preserve">(129)_Luliński_NewJChem_2007</t>
  </si>
  <si>
    <t xml:space="preserve">10.1039/b611195e</t>
  </si>
  <si>
    <t xml:space="preserve">New J. Chem. 2007, 31 (1), 144–154</t>
  </si>
  <si>
    <t xml:space="preserve">Luliński, S.; Madura, I.; Serwatowski, J.; Szatyłowicz, H.; Zachara, J. A </t>
  </si>
  <si>
    <t xml:space="preserve">Warsaw University of Technology, Faculty of Chemistry, Noakowskiego 3, 00-664 Warsaw, Poland</t>
  </si>
  <si>
    <t xml:space="preserve">A tautomeric equilibrium between functionalized 2-formylphenylboronic acids and corresponding 1,3-dihydro-1,3-dihydroxybenzo [c][2,1]oxaboroles</t>
  </si>
  <si>
    <t xml:space="preserve">New J. Chem. 2007, 31 (1), 144-154-E-Compound 1 (Ring)</t>
  </si>
  <si>
    <t xml:space="preserve">RC_03_03</t>
  </si>
  <si>
    <t xml:space="preserve">97F21450126226D6-FICTS-01-05</t>
  </si>
  <si>
    <t xml:space="preserve">97F21450126226D6</t>
  </si>
  <si>
    <t xml:space="preserve">97F21450126226D6-FICuS-01-26</t>
  </si>
  <si>
    <t xml:space="preserve">97F21450126226D6-uuuuu-01-D5</t>
  </si>
  <si>
    <t xml:space="preserve">InChIKey=SAIIASQJONGZPK-UHFFFAOYSA-N</t>
  </si>
  <si>
    <t xml:space="preserve">InChI=1S/C7H6BFO3/c9-5-3-1-2-4-6(5)7(10)12-8(4)11/h1-3,7,10-11H</t>
  </si>
  <si>
    <t xml:space="preserve">OB(C2=C3C(F)=CC([H])=C2)OC3O[H]</t>
  </si>
  <si>
    <t xml:space="preserve">4-fluoro-1-hydroxy-3H-2,1-benzoxaborol-3-ol</t>
  </si>
  <si>
    <t xml:space="preserve">New J. Chem. 2007, 31 (1), 144-154-E-Compound 2 (Chain)</t>
  </si>
  <si>
    <t xml:space="preserve">D9A1BDF7E667750C-FICTS-01-5F</t>
  </si>
  <si>
    <t xml:space="preserve">D9A1BDF7E667750C</t>
  </si>
  <si>
    <t xml:space="preserve">D9A1BDF7E667750C-FICuS-01-80</t>
  </si>
  <si>
    <t xml:space="preserve">D9A1BDF7E667750C-uuuuu-01-2F</t>
  </si>
  <si>
    <t xml:space="preserve">InChIKey=NYANPLLJDXQXPC-UHFFFAOYSA-N</t>
  </si>
  <si>
    <t xml:space="preserve">InChI=1S/C7H6BClO3/c9-7-3-1-2-6(8(11)12)5(7)4-10/h1-4,11-12H</t>
  </si>
  <si>
    <t xml:space="preserve">OB(C1=C(C(Cl)=CC([H])=C1)C=O)O[H]</t>
  </si>
  <si>
    <t xml:space="preserve">C7H6BClO3</t>
  </si>
  <si>
    <t xml:space="preserve">(3-chloro-2-formyl-phenyl)boronic acid</t>
  </si>
  <si>
    <t xml:space="preserve">New J. Chem. 2007, 31 (1), 144-154-E-Compound 2 (Ring)</t>
  </si>
  <si>
    <t xml:space="preserve">1390F76A250B3ACA-FICTS-01-38</t>
  </si>
  <si>
    <t xml:space="preserve">1390F76A250B3ACA</t>
  </si>
  <si>
    <t xml:space="preserve">1390F76A250B3ACA-FICuS-01-59</t>
  </si>
  <si>
    <t xml:space="preserve">1390F76A250B3ACA-uuuuu-01-08</t>
  </si>
  <si>
    <t xml:space="preserve">InChIKey=ZSHBFZNYRUVFEF-UHFFFAOYSA-N</t>
  </si>
  <si>
    <t xml:space="preserve">InChI=1S/C7H6BClO3/c9-5-3-1-2-4-6(5)7(10)12-8(4)11/h1-3,7,10-11H</t>
  </si>
  <si>
    <t xml:space="preserve">OB(C2=C3C(Cl)=CC([H])=C2)OC3O[H]</t>
  </si>
  <si>
    <t xml:space="preserve">4-chloro-1-hydroxy-3H-2,1-benzoxaborol-3-ol</t>
  </si>
  <si>
    <t xml:space="preserve">New J. Chem. 2007, 31 (1), 144-154-E-Compound 3 (Chain)</t>
  </si>
  <si>
    <t xml:space="preserve">0CB26E66A42646B9-FICTS-01-36</t>
  </si>
  <si>
    <t xml:space="preserve">0CB26E66A42646B9</t>
  </si>
  <si>
    <t xml:space="preserve">0CB26E66A42646B9-FICuS-01-57</t>
  </si>
  <si>
    <t xml:space="preserve">0CB26E66A42646B9-uuuuu-01-06</t>
  </si>
  <si>
    <t xml:space="preserve">InChIKey=WAEUTZBZXUBAAV-UHFFFAOYSA-N</t>
  </si>
  <si>
    <t xml:space="preserve">InChI=1S/C7H6BBrO3/c9-7-3-1-2-6(8(11)12)5(7)4-10/h1-4,11-12H</t>
  </si>
  <si>
    <t xml:space="preserve">OB(C1=C(C(Br)=CC([H])=C1)C=O)O[H]</t>
  </si>
  <si>
    <t xml:space="preserve">C7H6BBrO3</t>
  </si>
  <si>
    <t xml:space="preserve">(3-bromo-2-formyl-phenyl)boronic acid</t>
  </si>
  <si>
    <t xml:space="preserve">New J. Chem. 2007, 31 (1), 144-154-E-Compound 3 (Ring)</t>
  </si>
  <si>
    <t xml:space="preserve">0ACAF7C3125B9AD1-FICTS-01-57</t>
  </si>
  <si>
    <t xml:space="preserve">0ACAF7C3125B9AD1</t>
  </si>
  <si>
    <t xml:space="preserve">0ACAF7C3125B9AD1-FICuS-01-78</t>
  </si>
  <si>
    <t xml:space="preserve">0ACAF7C3125B9AD1-uuuuu-01-27</t>
  </si>
  <si>
    <t xml:space="preserve">InChIKey=SDRNAESNYAUYRX-UHFFFAOYSA-N</t>
  </si>
  <si>
    <t xml:space="preserve">InChI=1S/C7H6BBrO3/c9-5-3-1-2-4-6(5)7(10)12-8(4)11/h1-3,7,10-11H</t>
  </si>
  <si>
    <t xml:space="preserve">OB(C2=C3C(Br)=CC([H])=C2)OC3O[H]</t>
  </si>
  <si>
    <t xml:space="preserve">4-bromo-1-hydroxy-3H-2,1-benzoxaborol-3-ol</t>
  </si>
  <si>
    <t xml:space="preserve">New J. Chem. 2007, 31 (1), 144-154-E-Compound 4 (Chain)</t>
  </si>
  <si>
    <t xml:space="preserve">1A3D031036851F25-FICTS-01-07</t>
  </si>
  <si>
    <t xml:space="preserve">1A3D031036851F25</t>
  </si>
  <si>
    <t xml:space="preserve">1A3D031036851F25-FICuS-01-28</t>
  </si>
  <si>
    <t xml:space="preserve">1A3D031036851F25-uuuuu-01-D7</t>
  </si>
  <si>
    <t xml:space="preserve">InChIKey=UGCHMNPHRUBGCF-UHFFFAOYSA-N</t>
  </si>
  <si>
    <t xml:space="preserve">InChI=1S/C7H6BIO3/c9-7-3-1-2-6(8(11)12)5(7)4-10/h1-4,11-12H</t>
  </si>
  <si>
    <t xml:space="preserve">OB(C1=C(C(I)=CC([H])=C1)C=O)O[H]</t>
  </si>
  <si>
    <t xml:space="preserve">C7H6BIO3</t>
  </si>
  <si>
    <t xml:space="preserve">(2-formyl-3-iodo-phenyl)boronic acid</t>
  </si>
  <si>
    <t xml:space="preserve">New J. Chem. 2007, 31 (1), 144-154-E-Compound 4 (Ring)</t>
  </si>
  <si>
    <t xml:space="preserve">763D32ADE1F77E58-FICTS-01-50</t>
  </si>
  <si>
    <t xml:space="preserve">763D32ADE1F77E58</t>
  </si>
  <si>
    <t xml:space="preserve">763D32ADE1F77E58-FICuS-01-71</t>
  </si>
  <si>
    <t xml:space="preserve">763D32ADE1F77E58-uuuuu-01-20</t>
  </si>
  <si>
    <t xml:space="preserve">InChIKey=DHMKBQDHQVOASW-UHFFFAOYSA-N</t>
  </si>
  <si>
    <t xml:space="preserve">InChI=1S/C7H6BIO3/c9-5-3-1-2-4-6(5)7(10)12-8(4)11/h1-3,7,10-11H</t>
  </si>
  <si>
    <t xml:space="preserve">OB(C2=C3C(I)=CC([H])=C2)OC3O[H]</t>
  </si>
  <si>
    <t xml:space="preserve">1-hydroxy-4-iodo-3H-2,1-benzoxaborol-3-ol</t>
  </si>
  <si>
    <t xml:space="preserve">New J. Chem. 2007, 31 (1), 144-154-E-Compound 5 (Chain)</t>
  </si>
  <si>
    <t xml:space="preserve">5907771C1F4BA135-FICTS-01-24</t>
  </si>
  <si>
    <t xml:space="preserve">5907771C1F4BA135</t>
  </si>
  <si>
    <t xml:space="preserve">5907771C1F4BA135-FICuS-01-45</t>
  </si>
  <si>
    <t xml:space="preserve">5907771C1F4BA135-uuuuu-01-F4</t>
  </si>
  <si>
    <t xml:space="preserve">InChIKey=QKJBYRRTQMBYSH-UHFFFAOYSA-N</t>
  </si>
  <si>
    <t xml:space="preserve">InChI=1S/C7H5BBr2O3/c9-4-1-6(8(12)13)5(3-11)7(10)2-4/h1-3,12-13H</t>
  </si>
  <si>
    <t xml:space="preserve">OB(C1=C(C(Br)=CC(Br)=C1)C=O)O[H]</t>
  </si>
  <si>
    <t xml:space="preserve">C7H5BBr2O3</t>
  </si>
  <si>
    <t xml:space="preserve">(3,5-dibromo-2-formyl-phenyl)boronic acid</t>
  </si>
  <si>
    <t xml:space="preserve">New J. Chem. 2007, 31 (1), 144-154-E-Compound 5 (Ring)</t>
  </si>
  <si>
    <t xml:space="preserve">A0BA1A05F2AC1137-FICTS-01-39</t>
  </si>
  <si>
    <t xml:space="preserve">A0BA1A05F2AC1137</t>
  </si>
  <si>
    <t xml:space="preserve">A0BA1A05F2AC1137-FICuS-01-5A</t>
  </si>
  <si>
    <t xml:space="preserve">A0BA1A05F2AC1137-uuuuu-01-09</t>
  </si>
  <si>
    <t xml:space="preserve">InChIKey=HMZCTXSQGJCDSF-UHFFFAOYSA-N</t>
  </si>
  <si>
    <t xml:space="preserve">InChI=1S/C7H5BBr2O3/c9-3-1-4-6(5(10)2-3)7(11)13-8(4)12/h1-2,7,11-12H</t>
  </si>
  <si>
    <t xml:space="preserve">OB(C2=C3C(Br)=CC(Br)=C2)OC3O[H]</t>
  </si>
  <si>
    <t xml:space="preserve">4,6-dibromo-1-hydroxy-3H-2,1-benzoxaborol-3-ol</t>
  </si>
  <si>
    <t xml:space="preserve">New J. Chem. 2007, 31 (1), 144-154-E-Compound 6 (Chain)</t>
  </si>
  <si>
    <t xml:space="preserve">D4077EF806B8F5A3-FICTS-01-4E</t>
  </si>
  <si>
    <t xml:space="preserve">D4077EF806B8F5A3</t>
  </si>
  <si>
    <t xml:space="preserve">D4077EF806B8F5A3-FICuS-01-6F</t>
  </si>
  <si>
    <t xml:space="preserve">D4077EF806B8F5A3-uuuuu-01-1E</t>
  </si>
  <si>
    <t xml:space="preserve">InChIKey=QWJRGTDQORRRRM-UHFFFAOYSA-N</t>
  </si>
  <si>
    <t xml:space="preserve">InChI=1S/C8H8BBrO4/c1-14-5-2-7(9(12)13)6(4-11)8(10)3-5/h2-4,12-13H,1H3</t>
  </si>
  <si>
    <t xml:space="preserve">OB(C1=C(C(Br)=CC(OC)=C1)C=O)O[H]</t>
  </si>
  <si>
    <t xml:space="preserve">C8H8BBrO4</t>
  </si>
  <si>
    <t xml:space="preserve">(3-bromo-2-formyl-5-methoxy-phenyl)boronic acid</t>
  </si>
  <si>
    <t xml:space="preserve">New J. Chem. 2007, 31 (1), 144-154-E-Compound 6 (Ring)</t>
  </si>
  <si>
    <t xml:space="preserve">4C741333E9567E40-FICTS-01-1B</t>
  </si>
  <si>
    <t xml:space="preserve">4C741333E9567E40</t>
  </si>
  <si>
    <t xml:space="preserve">4C741333E9567E40-FICuS-01-3C</t>
  </si>
  <si>
    <t xml:space="preserve">4C741333E9567E40-uuuuu-01-EB</t>
  </si>
  <si>
    <t xml:space="preserve">InChIKey=KAWAFEZNELWUQV-UHFFFAOYSA-N</t>
  </si>
  <si>
    <t xml:space="preserve">InChI=1S/C8H8BBrO4/c1-13-4-2-5-7(6(10)3-4)8(11)14-9(5)12/h2-3,8,11-12H,1H3</t>
  </si>
  <si>
    <t xml:space="preserve">OB(C2=C3C(Br)=CC(OC)=C2)OC3O[H]</t>
  </si>
  <si>
    <t xml:space="preserve">4-bromo-1-hydroxy-6-methoxy-3H-2,1-benzoxaborol-3-ol</t>
  </si>
  <si>
    <t xml:space="preserve">New J. Chem. 2007, 31 (1), 144-154-E-Compound 7 (Chain)</t>
  </si>
  <si>
    <t xml:space="preserve">5764EB0BE48A8224-FICTS-01-37</t>
  </si>
  <si>
    <t xml:space="preserve">5764EB0BE48A8224</t>
  </si>
  <si>
    <t xml:space="preserve">5764EB0BE48A8224-FICuS-01-58</t>
  </si>
  <si>
    <t xml:space="preserve">5764EB0BE48A8224-uuuuu-01-07</t>
  </si>
  <si>
    <t xml:space="preserve">InChIKey=JKGLLWPGACREJA-UHFFFAOYSA-N</t>
  </si>
  <si>
    <t xml:space="preserve">InChI=1S/C10H15BO3Si/c1-15(2,3)10-6-4-5-9(11(13)14)8(10)7-12/h4-7,13-14H,1-3H3</t>
  </si>
  <si>
    <t xml:space="preserve">OB(C1=C(C([Si](C)(C)C)=CC([H])=C1)C=O)O[H]</t>
  </si>
  <si>
    <t xml:space="preserve">C10H15BO3Si</t>
  </si>
  <si>
    <t xml:space="preserve">(2-formyl-3-trimethylsilyl-phenyl)boronic acid</t>
  </si>
  <si>
    <t xml:space="preserve">New J. Chem. 2007, 31 (1), 144-154-E-Compound 7 (Ring)</t>
  </si>
  <si>
    <t xml:space="preserve">3FE028B2004F88E1-FICTS-01-32</t>
  </si>
  <si>
    <t xml:space="preserve">3FE028B2004F88E1</t>
  </si>
  <si>
    <t xml:space="preserve">3FE028B2004F88E1-FICuS-01-53</t>
  </si>
  <si>
    <t xml:space="preserve">3FE028B2004F88E1-uuuuu-01-02</t>
  </si>
  <si>
    <t xml:space="preserve">InChIKey=QPIIQUIWAYPCRZ-UHFFFAOYSA-N</t>
  </si>
  <si>
    <t xml:space="preserve">InChI=1S/C10H15BO3Si/c1-15(2,3)8-6-4-5-7-9(8)10(12)14-11(7)13/h4-6,10,12-13H,1-3H3</t>
  </si>
  <si>
    <t xml:space="preserve">OB(C2=C3C([Si](C)(C)C)=CC([H])=C2)OC3O[H]</t>
  </si>
  <si>
    <t xml:space="preserve">1-hydroxy-4-trimethylsilyl-3H-2,1-benzoxaborol-3-ol</t>
  </si>
  <si>
    <t xml:space="preserve">New J. Chem. 2007, 31 (1), 144-154-E-Compound 8 (Chain)</t>
  </si>
  <si>
    <t xml:space="preserve">B0FB2443A6E83E1B-FICTS-01-4C</t>
  </si>
  <si>
    <t xml:space="preserve">B0FB2443A6E83E1B</t>
  </si>
  <si>
    <t xml:space="preserve">B0FB2443A6E83E1B-FICuS-01-6D</t>
  </si>
  <si>
    <t xml:space="preserve">B0FB2443A6E83E1B-uuuuu-01-1C</t>
  </si>
  <si>
    <t xml:space="preserve">InChIKey=QLSMHMHHJKJWMA-UHFFFAOYSA-N</t>
  </si>
  <si>
    <t xml:space="preserve">InChI=1S/C7H6BBrO3/c9-6-2-1-5(4-10)7(3-6)8(11)12/h1-4,11-12H</t>
  </si>
  <si>
    <t xml:space="preserve">OB(C1=C(C([H])=CC(Br)=C1)C=O)O[H]</t>
  </si>
  <si>
    <t xml:space="preserve">(5-bromo-2-formyl-phenyl)boronic acid</t>
  </si>
  <si>
    <t xml:space="preserve">New J. Chem. 2007, 31 (1), 144-154-E-Compound 8 (Ring)</t>
  </si>
  <si>
    <t xml:space="preserve">0EA200CDFF940047-FICTS-01-39</t>
  </si>
  <si>
    <t xml:space="preserve">0EA200CDFF940047</t>
  </si>
  <si>
    <t xml:space="preserve">0EA200CDFF940047-FICuS-01-5A</t>
  </si>
  <si>
    <t xml:space="preserve">0EA200CDFF940047-uuuuu-01-09</t>
  </si>
  <si>
    <t xml:space="preserve">InChIKey=ONRCUQQTXWIPIM-UHFFFAOYSA-N</t>
  </si>
  <si>
    <t xml:space="preserve">InChI=1S/C7H6BBrO3/c9-4-1-2-5-6(3-4)8(11)12-7(5)10/h1-3,7,10-11H</t>
  </si>
  <si>
    <t xml:space="preserve">OB(C2=C3C([H])=CC(Br)=C2)OC3O[H]</t>
  </si>
  <si>
    <t xml:space="preserve">6-bromo-1-hydroxy-3H-2,1-benzoxaborol-3-ol</t>
  </si>
  <si>
    <t xml:space="preserve">Fluor. Chem. 2016, 187, 1-8-E-Compound 1 (Chain)</t>
  </si>
  <si>
    <t xml:space="preserve">(130)_Kowalska_FluorChem_2016</t>
  </si>
  <si>
    <t xml:space="preserve">10.1016/J.JFLUCHEM.2016.05.001</t>
  </si>
  <si>
    <t xml:space="preserve">Fluor. Chem. 2016, 187, 1–8</t>
  </si>
  <si>
    <t xml:space="preserve">Kowalska, K.; Adamczyk-Woźniak, A.; Gajowiec, P.; Gierczyk, B.; Kaczorowska, E.; Popenda, Ł.; Schroeder, G.; Sikorski, A.; Sporzyński, A. </t>
  </si>
  <si>
    <t xml:space="preserve">Faculty of Chemistry, University of Gda?nsk, Wita Stwosza 63, 80-308 Gda?nsk, Poland; Faculty of Chemistry, Warsaw University of Technology, Noakowskiego 3, 00-664 Warsaw, Poland; Faculty of Chemistry, Adam Mickiewicz University in Pozna?n, Umultowska 89b, 61-614 Pozna?n, Poland; NanoBioMedical Centre, Adam Mickiewicz University in Pozna?n, Umultowska 85, 61-614 Pozna?n, Poland</t>
  </si>
  <si>
    <t xml:space="preserve">Fluoro-substituted 2-formylphenylboronic acids: Structures, properties and tautomeric equilibria</t>
  </si>
  <si>
    <t xml:space="preserve">Fluor. Chem. 2016, 187, 1-8-E-Compound 1 (Ring)</t>
  </si>
  <si>
    <t xml:space="preserve">Fluor. Chem. 2016, 187, 1-8-E-Compound 2 (Chain)</t>
  </si>
  <si>
    <t xml:space="preserve">80CA3C6E77BB9651-FICTS-01-4A</t>
  </si>
  <si>
    <t xml:space="preserve">80CA3C6E77BB9651</t>
  </si>
  <si>
    <t xml:space="preserve">80CA3C6E77BB9651-FICuS-01-6B</t>
  </si>
  <si>
    <t xml:space="preserve">80CA3C6E77BB9651-uuuuu-01-1A</t>
  </si>
  <si>
    <t xml:space="preserve">InChIKey=QWUBOCQWTPCPNE-UHFFFAOYSA-N</t>
  </si>
  <si>
    <t xml:space="preserve">InChI=1S/C7H6BFO3/c9-6-1-2-7(8(11)12)5(3-6)4-10/h1-4,11-12H</t>
  </si>
  <si>
    <t xml:space="preserve">OB(C1=C(C=C(F)C=C1)C=O)O[H]</t>
  </si>
  <si>
    <t xml:space="preserve">(4-fluoro-2-formyl-phenyl)boronic acid</t>
  </si>
  <si>
    <t xml:space="preserve">Fluor. Chem. 2016, 187, 1-8-E-Compound 2 (Ring)</t>
  </si>
  <si>
    <t xml:space="preserve">622036E52F46D9AD-FICTS-01-37</t>
  </si>
  <si>
    <t xml:space="preserve">622036E52F46D9AD</t>
  </si>
  <si>
    <t xml:space="preserve">622036E52F46D9AD-FICuS-01-58</t>
  </si>
  <si>
    <t xml:space="preserve">622036E52F46D9AD-uuuuu-01-07</t>
  </si>
  <si>
    <t xml:space="preserve">InChIKey=XXYSSXRNPVYKRZ-UHFFFAOYSA-N</t>
  </si>
  <si>
    <t xml:space="preserve">InChI=1S/C7H6BFO3/c9-4-1-2-6-5(3-4)7(10)12-8(6)11/h1-3,7,10-11H</t>
  </si>
  <si>
    <t xml:space="preserve">OB(C2=C3C=C(F)C=C2)OC3O[H]</t>
  </si>
  <si>
    <t xml:space="preserve">5-fluoro-1-hydroxy-3H-2,1-benzoxaborol-3-ol</t>
  </si>
  <si>
    <t xml:space="preserve">Fluor. Chem. 2016, 187, 1-8-E-Compound 3 (Chain)</t>
  </si>
  <si>
    <t xml:space="preserve">F1A1580F27B10E1C-FICTS-01-37</t>
  </si>
  <si>
    <t xml:space="preserve">F1A1580F27B10E1C</t>
  </si>
  <si>
    <t xml:space="preserve">F1A1580F27B10E1C-FICuS-01-58</t>
  </si>
  <si>
    <t xml:space="preserve">F1A1580F27B10E1C-uuuuu-01-07</t>
  </si>
  <si>
    <t xml:space="preserve">InChIKey=FLYQNYPIYYNUCW-UHFFFAOYSA-N</t>
  </si>
  <si>
    <t xml:space="preserve">InChI=1S/C7H6BFO3/c9-6-2-1-5(4-10)7(3-6)8(11)12/h1-4,11-12H</t>
  </si>
  <si>
    <t xml:space="preserve">OB(C1=C(C=CC(F)=C1)C=O)O[H]</t>
  </si>
  <si>
    <t xml:space="preserve">(5-fluoro-2-formyl-phenyl)boronic acid</t>
  </si>
  <si>
    <t xml:space="preserve">Fluor. Chem. 2016, 187, 1-8-E-Compound 3 (Ring)</t>
  </si>
  <si>
    <t xml:space="preserve">B1B520F10C869210-FICTS-01-16</t>
  </si>
  <si>
    <t xml:space="preserve">B1B520F10C869210</t>
  </si>
  <si>
    <t xml:space="preserve">B1B520F10C869210-FICuS-01-37</t>
  </si>
  <si>
    <t xml:space="preserve">B1B520F10C869210-uuuuu-01-E6</t>
  </si>
  <si>
    <t xml:space="preserve">InChIKey=VPZBMLJGSOVCSA-UHFFFAOYSA-N</t>
  </si>
  <si>
    <t xml:space="preserve">InChI=1S/C7H6BFO3/c9-4-1-2-5-6(3-4)8(11)12-7(5)10/h1-3,7,10-11H</t>
  </si>
  <si>
    <t xml:space="preserve">OB(C2=C3C=CC(F)=C2)OC3O[H]</t>
  </si>
  <si>
    <t xml:space="preserve">6-fluoro-1-hydroxy-3H-2,1-benzoxaborol-3-ol</t>
  </si>
  <si>
    <t xml:space="preserve">Fluor. Chem. 2016, 187, 1-8-E-Compound 4 (Chain)</t>
  </si>
  <si>
    <t xml:space="preserve">6691BBFCE07FCEB9-FICTS-01-7E</t>
  </si>
  <si>
    <t xml:space="preserve">6691BBFCE07FCEB9</t>
  </si>
  <si>
    <t xml:space="preserve">6691BBFCE07FCEB9-FICuS-01-9F</t>
  </si>
  <si>
    <t xml:space="preserve">6691BBFCE07FCEB9-uuuuu-01-4E</t>
  </si>
  <si>
    <t xml:space="preserve">InChIKey=KVLSAVAVMYTPAR-UHFFFAOYSA-N</t>
  </si>
  <si>
    <t xml:space="preserve">InChI=1S/C7H6BFO3/c9-6-3-1-2-5(4-10)7(6)8(11)12/h1-4,11-12H</t>
  </si>
  <si>
    <t xml:space="preserve">OB(C1=C(C=CC=C1F)C=O)O[H]</t>
  </si>
  <si>
    <t xml:space="preserve">(2-fluoro-6-formyl-phenyl)boronic acid</t>
  </si>
  <si>
    <t xml:space="preserve">Fluor. Chem. 2016, 187, 1-8-E-Compound 4 (Ring)</t>
  </si>
  <si>
    <t xml:space="preserve">4547A149C7CF40A5-FICTS-01-36</t>
  </si>
  <si>
    <t xml:space="preserve">4547A149C7CF40A5</t>
  </si>
  <si>
    <t xml:space="preserve">4547A149C7CF40A5-FICuS-01-57</t>
  </si>
  <si>
    <t xml:space="preserve">4547A149C7CF40A5-uuuuu-01-06</t>
  </si>
  <si>
    <t xml:space="preserve">InChIKey=VHJNBTGILMNRNT-UHFFFAOYSA-N</t>
  </si>
  <si>
    <t xml:space="preserve">InChI=1S/C7H6BFO3/c9-5-3-1-2-4-6(5)8(11)12-7(4)10/h1-3,7,10-11H</t>
  </si>
  <si>
    <t xml:space="preserve">OB(C2=C3C=CC=C2F)OC3O[H]</t>
  </si>
  <si>
    <t xml:space="preserve">7-fluoro-1-hydroxy-3H-2,1-benzoxaborol-3-ol</t>
  </si>
  <si>
    <t xml:space="preserve">J. Org. Chem. 1970, 35 (10), 3444-3448-E-Compound 8a (Chain)</t>
  </si>
  <si>
    <t xml:space="preserve">07740B520374C159-FICTS-01-01</t>
  </si>
  <si>
    <t xml:space="preserve">07740B520374C159</t>
  </si>
  <si>
    <t xml:space="preserve">07740B520374C159-FICuS-01-22</t>
  </si>
  <si>
    <t xml:space="preserve">E97C1385DDAF467B</t>
  </si>
  <si>
    <t xml:space="preserve">07740B520374C159-uuuuu-01-D1</t>
  </si>
  <si>
    <t xml:space="preserve">InChIKey=VCSQERWGJBKFIL-UHFFFAOYSA-N</t>
  </si>
  <si>
    <t xml:space="preserve">InChI=1S/C13H18N4O2S/c1-4-17(5-2)13(11(3)15-14)16-20(18,19)12-9-7-6-8-10-12/h6-10H,4-5H2,1-3H3</t>
  </si>
  <si>
    <t xml:space="preserve">[N-]=[N+]=C(/C(N(CC)CC)=N/S(C3=CC=C([H])C=C3)(=O)=O)C</t>
  </si>
  <si>
    <t xml:space="preserve">C13H18N4O2S</t>
  </si>
  <si>
    <t xml:space="preserve">N'-(benzenesulfonyl)-2-diazo-N,N-diethyl-propanamidine</t>
  </si>
  <si>
    <t xml:space="preserve">(131)_Harmon_JOrgChem_1970</t>
  </si>
  <si>
    <t xml:space="preserve">10.1021/jo00835a057</t>
  </si>
  <si>
    <t xml:space="preserve">J. Org. Chem. 1970, 35 (10), 3444–3448</t>
  </si>
  <si>
    <t xml:space="preserve">Harmon, R. E.; Stanley, F.; Gupta, S. K.; Johnson, J. </t>
  </si>
  <si>
    <t xml:space="preserve">Department of Chemistry, Western Michigan University, Kalamazoo, Michigan</t>
  </si>
  <si>
    <t xml:space="preserve">N,N-Dialkylamino-1,2,3-triazole-alpha-diazoamidine tautomers from substituted benzenesulfonyl azides and ynamines</t>
  </si>
  <si>
    <t xml:space="preserve">J. Org. Chem. 1970, 35 (10), 3444-3448-E-Compound 7a (Ring)</t>
  </si>
  <si>
    <t xml:space="preserve">VT_05_00</t>
  </si>
  <si>
    <t xml:space="preserve">E97C1385DDAF467B-FICTS-01-61</t>
  </si>
  <si>
    <t xml:space="preserve">E97C1385DDAF467B-FICuS-01-82</t>
  </si>
  <si>
    <t xml:space="preserve">E97C1385DDAF467B-uuuuu-01-31</t>
  </si>
  <si>
    <t xml:space="preserve">InChIKey=OMAFAZKJVSLKQQ-UHFFFAOYSA-N</t>
  </si>
  <si>
    <t xml:space="preserve">InChI=1S/C13H18N4O2S/c1-4-16(5-2)13-11(3)14-15-17(13)20(18,19)12-9-7-6-8-10-12/h6-10H,4-5H2,1-3H3</t>
  </si>
  <si>
    <t xml:space="preserve">CC1=C(N(N=N1)S(C2=CC=C([H])C=C2)(=O)=O)N(CC)CC</t>
  </si>
  <si>
    <t xml:space="preserve">3-(benzenesulfonyl)-N,N-diethyl-5-methyl-triazol-4-amine</t>
  </si>
  <si>
    <t xml:space="preserve">J. Org. Chem. 1970, 35 (10), 3444-3448-E-Compound 8b (Chain)</t>
  </si>
  <si>
    <t xml:space="preserve">C34416465E39DA24-FICTS-01-26</t>
  </si>
  <si>
    <t xml:space="preserve">C34416465E39DA24</t>
  </si>
  <si>
    <t xml:space="preserve">C34416465E39DA24-FICuS-01-47</t>
  </si>
  <si>
    <t xml:space="preserve">ABF4450C21B670D4</t>
  </si>
  <si>
    <t xml:space="preserve">C34416465E39DA24-uuuuu-01-F6</t>
  </si>
  <si>
    <t xml:space="preserve">InChIKey=GMWGFXGJPFEKQS-UHFFFAOYSA-N</t>
  </si>
  <si>
    <t xml:space="preserve">InChI=1S/C14H20N4O3S/c1-5-18(6-2)14(11(3)16-15)17-22(19,20)13-9-7-12(21-4)8-10-13/h7-10H,5-6H2,1-4H3</t>
  </si>
  <si>
    <t xml:space="preserve">[N-]=[N+]=C(/C(N(CC)CC)=N/S(C3=CC=C(OC)C=C3)(=O)=O)C</t>
  </si>
  <si>
    <t xml:space="preserve">C14H20N4O3S</t>
  </si>
  <si>
    <t xml:space="preserve">2-diazo-N,N-diethyl-N'-(4-methoxyphenyl)sulfonyl-propanamidine</t>
  </si>
  <si>
    <t xml:space="preserve">J. Org. Chem. 1970, 35 (10), 3444-3448-E-Compound 7b (Ring)</t>
  </si>
  <si>
    <t xml:space="preserve">ABF4450C21B670D4-FICTS-01-39</t>
  </si>
  <si>
    <t xml:space="preserve">ABF4450C21B670D4-FICuS-01-5A</t>
  </si>
  <si>
    <t xml:space="preserve">ABF4450C21B670D4-uuuuu-01-09</t>
  </si>
  <si>
    <t xml:space="preserve">InChIKey=AUYFVEWVGRRNSR-UHFFFAOYSA-N</t>
  </si>
  <si>
    <t xml:space="preserve">InChI=1S/C14H20N4O3S/c1-5-17(6-2)14-11(3)15-16-18(14)22(19,20)13-9-7-12(21-4)8-10-13/h7-10H,5-6H2,1-4H3</t>
  </si>
  <si>
    <t xml:space="preserve">CC1=C(N(N=N1)S(C2=CC=C(OC)C=C2)(=O)=O)N(CC)CC</t>
  </si>
  <si>
    <t xml:space="preserve">N,N-diethyl-3-(4-methoxyphenyl)sulfonyl-5-methyl-triazol-4-amine</t>
  </si>
  <si>
    <t xml:space="preserve">J. Org. Chem. 1970, 35 (10), 3444-3448-E-Compound 8c (Chain)</t>
  </si>
  <si>
    <t xml:space="preserve">067B5594CAB6F219-FICTS-01-3A</t>
  </si>
  <si>
    <t xml:space="preserve">067B5594CAB6F219</t>
  </si>
  <si>
    <t xml:space="preserve">067B5594CAB6F219-FICuS-01-5B</t>
  </si>
  <si>
    <t xml:space="preserve">92034A0713CBB97A</t>
  </si>
  <si>
    <t xml:space="preserve">067B5594CAB6F219-uuuuu-01-0A</t>
  </si>
  <si>
    <t xml:space="preserve">InChIKey=NPANZUZEBNEKIY-UHFFFAOYSA-N</t>
  </si>
  <si>
    <t xml:space="preserve">InChI=1S/C14H20N4O2S/c1-5-18(6-2)14(12(4)16-15)17-21(19,20)13-9-7-11(3)8-10-13/h7-10H,5-6H2,1-4H3</t>
  </si>
  <si>
    <t xml:space="preserve">[N-]=[N+]=C(/C(N(CC)CC)=N/S(C3=CC=C(C)C=C3)(=O)=O)C</t>
  </si>
  <si>
    <t xml:space="preserve">C14H20N4O2S</t>
  </si>
  <si>
    <t xml:space="preserve">2-diazo-N,N-diethyl-N'-(p-tolylsulfonyl)propanamidine</t>
  </si>
  <si>
    <t xml:space="preserve">J. Org. Chem. 1970, 35 (10), 3444-3448-E-Compound 7c (Ring)</t>
  </si>
  <si>
    <t xml:space="preserve">92034A0713CBB97A-FICTS-01-2C</t>
  </si>
  <si>
    <t xml:space="preserve">92034A0713CBB97A-FICuS-01-4D</t>
  </si>
  <si>
    <t xml:space="preserve">92034A0713CBB97A-uuuuu-01-FC</t>
  </si>
  <si>
    <t xml:space="preserve">InChIKey=YYKGWOKAMMQZAI-UHFFFAOYSA-N</t>
  </si>
  <si>
    <t xml:space="preserve">InChI=1S/C14H20N4O2S/c1-5-17(6-2)14-12(4)15-16-18(14)21(19,20)13-9-7-11(3)8-10-13/h7-10H,5-6H2,1-4H3</t>
  </si>
  <si>
    <t xml:space="preserve">CC1=C(N(N=N1)S(C2=CC=C(C)C=C2)(=O)=O)N(CC)CC</t>
  </si>
  <si>
    <t xml:space="preserve">N,N-diethyl-5-methyl-3-(p-tolylsulfonyl)triazol-4-amine</t>
  </si>
  <si>
    <t xml:space="preserve">7c</t>
  </si>
  <si>
    <t xml:space="preserve">J. Org. Chem. 1970, 35 (10), 3444-3448-E-Compound 8d (Chain)</t>
  </si>
  <si>
    <t xml:space="preserve">95CC99F969C70ADF-FICTS-01-6F</t>
  </si>
  <si>
    <t xml:space="preserve">95CC99F969C70ADF</t>
  </si>
  <si>
    <t xml:space="preserve">95CC99F969C70ADF-FICuS-01-90</t>
  </si>
  <si>
    <t xml:space="preserve">FB5AD6642C7221BF</t>
  </si>
  <si>
    <t xml:space="preserve">95CC99F969C70ADF-uuuuu-01-3F</t>
  </si>
  <si>
    <t xml:space="preserve">InChIKey=FCGSDAWYVKQODI-UHFFFAOYSA-N</t>
  </si>
  <si>
    <t xml:space="preserve">InChI=1S/C15H21N5O3S/c1-5-20(6-2)15(11(3)18-16)19-24(22,23)14-9-7-13(8-10-14)17-12(4)21/h7-10H,5-6H2,1-4H3,(H,17,21)</t>
  </si>
  <si>
    <t xml:space="preserve">[N-]=[N+]=C(/C(N(CC)CC)=N/S(C3=CC=C(NC(C)=O)C=C3)(=O)=O)C</t>
  </si>
  <si>
    <t xml:space="preserve">C15H21N5O3S</t>
  </si>
  <si>
    <t xml:space="preserve">N-[4-[(E)-[2-diazo-1-(diethylamino)propylidene]amino]sulfonylphenyl]acetamide</t>
  </si>
  <si>
    <t xml:space="preserve">J. Org. Chem. 1970, 35 (10), 3444-3448-E-Compound 7d (Ring)</t>
  </si>
  <si>
    <t xml:space="preserve">FB5AD6642C7221BF-FICTS-01-51</t>
  </si>
  <si>
    <t xml:space="preserve">FB5AD6642C7221BF-FICuS-01-72</t>
  </si>
  <si>
    <t xml:space="preserve">FB5AD6642C7221BF-uuuuu-01-21</t>
  </si>
  <si>
    <t xml:space="preserve">InChIKey=IRMBTBLHENHKGI-UHFFFAOYSA-N</t>
  </si>
  <si>
    <t xml:space="preserve">InChI=1S/C15H21N5O3S/c1-5-19(6-2)15-11(3)17-18-20(15)24(22,23)14-9-7-13(8-10-14)16-12(4)21/h7-10H,5-6H2,1-4H3,(H,16,21)</t>
  </si>
  <si>
    <t xml:space="preserve">CC1=C(N(N=N1)S(C2=CC=C(NC(C)=O)C=C2)(=O)=O)N(CC)CC</t>
  </si>
  <si>
    <t xml:space="preserve">N-[4-[5-(diethylamino)-4-methyl-triazol-1-yl]sulfonylphenyl]acetamide</t>
  </si>
  <si>
    <t xml:space="preserve">7d</t>
  </si>
  <si>
    <t xml:space="preserve">J. Am. Chem. Soc., 1978, 100 (16), 5229-5230-E-Compound 7 (Chain)</t>
  </si>
  <si>
    <t xml:space="preserve">3D47E4D57DE7F4E7-FICTS-01-67</t>
  </si>
  <si>
    <t xml:space="preserve">3D47E4D57DE7F4E7</t>
  </si>
  <si>
    <t xml:space="preserve">3D47E4D57DE7F4E7-FICuS-01-88</t>
  </si>
  <si>
    <t xml:space="preserve">D47E70118A53D523</t>
  </si>
  <si>
    <t xml:space="preserve">3D47E4D57DE7F4E7-uuuuu-01-37</t>
  </si>
  <si>
    <t xml:space="preserve">InChIKey=SKXBYMPKIYIHOU-UHFFFAOYSA-N</t>
  </si>
  <si>
    <t xml:space="preserve">InChI=1S/C18H21O3P/c1-17(2,19)13-9-5-7-11-15(13)22(20)16-12-8-6-10-14(16)18(3,4)21-22/h5-12,19H,1-4H3</t>
  </si>
  <si>
    <t xml:space="preserve">O=P1(OC(C)(C2=CC=CC=C21)C)C3=CC=CC=C3C(C)(C)O</t>
  </si>
  <si>
    <t xml:space="preserve">C18H21O3P</t>
  </si>
  <si>
    <t xml:space="preserve">2-[2-(3,3-dimethyl-1-oxo-2,1lambda5-benzoxaphosphol-1-yl)phenyl]propan-2-ol</t>
  </si>
  <si>
    <t xml:space="preserve">(132)_Granoth_JAmChemSoc_1978</t>
  </si>
  <si>
    <t xml:space="preserve">10.1021/ja00484a064</t>
  </si>
  <si>
    <t xml:space="preserve">J. Am. Chem. Soc., 1978, 100 (16), 5229-5230</t>
  </si>
  <si>
    <t xml:space="preserve">Granoth, I. and Martin, J.C.</t>
  </si>
  <si>
    <t xml:space="preserve">Code 6110, Chemistry Division, Naval Research Laboratory, Washington, D.C. 20375</t>
  </si>
  <si>
    <t xml:space="preserve">A phosphoranoxide anion - direct observation and isolation of a stable model for the postulated intermediate in nucleophilic substitution at tetracoordinated phosphinoyl phosphorus</t>
  </si>
  <si>
    <t xml:space="preserve">J. Am. Chem. Soc., 1978, 100 (16), 5229-5230-E-Compound 6 (Ring)</t>
  </si>
  <si>
    <t xml:space="preserve">RC_18_00</t>
  </si>
  <si>
    <t xml:space="preserve">D47E70118A53D523-FICTS-01-22</t>
  </si>
  <si>
    <t xml:space="preserve">D47E70118A53D523-FICuS-01-43</t>
  </si>
  <si>
    <t xml:space="preserve">D47E70118A53D523-uuuuu-01-F2</t>
  </si>
  <si>
    <t xml:space="preserve">InChIKey=UYGONASCLBPRFY-UHFFFAOYSA-N</t>
  </si>
  <si>
    <t xml:space="preserve">InChI=1S/C18H21O3P/c1-17(2)13-9-5-7-11-15(13)22(19,20-17)16-12-8-6-10-14(16)18(3,4)21-22/h5-12,19H,1-4H3</t>
  </si>
  <si>
    <t xml:space="preserve">OP45(OC(C)(C6=CC=CC=C65)C)C7=CC=CC=C7C(C)(C)O4</t>
  </si>
  <si>
    <t xml:space="preserve">1-hydroxy-3,3,3',3'-tetramethyl-1,1'-spirobi[2,1lambda5-benzoxaphosphole]</t>
  </si>
  <si>
    <t xml:space="preserve">J. Am. Chem. Soc. 2010, 132 (20), 6912-6913-E-Compound 4 (Sila-hemiaminal)</t>
  </si>
  <si>
    <t xml:space="preserve">Sila-hemiaminal</t>
  </si>
  <si>
    <t xml:space="preserve">ECA8940684EB563E-FICTS-01-50</t>
  </si>
  <si>
    <t xml:space="preserve">ECA8940684EB563E</t>
  </si>
  <si>
    <t xml:space="preserve">ECA8940684EB563E-FICuS-01-71</t>
  </si>
  <si>
    <t xml:space="preserve">2715D728B6EDE64E</t>
  </si>
  <si>
    <t xml:space="preserve">ECA8940684EB563E-uuuuu-01-20</t>
  </si>
  <si>
    <t xml:space="preserve">InChIKey=HEDIAHNFFYMHHB-UHFFFAOYSA-N</t>
  </si>
  <si>
    <t xml:space="preserve">InChI=1S/C29H43N3OSi/c1-18(2)24-13-11-14-25(19(3)4)28(24)31-22(9)17-23(10)32(34(31,30)33)29-26(20(5)6)15-12-16-27(29)21(7)8/h11-21,33H,9,30H2,1-8,10H3</t>
  </si>
  <si>
    <t xml:space="preserve">C=C(N1C2=C(C=CC=C2C(C)C)C(C)C)C=C(N([Si]1(O)N)C3=C(C=CC=C3C(C)C)C(C)C)C</t>
  </si>
  <si>
    <t xml:space="preserve">C29H43N3OSi</t>
  </si>
  <si>
    <t xml:space="preserve">1,3-bis(2,6-diisopropylphenyl)-2-hydroxy-4-methyl-6-methylene-1,3,2-diazasilin-2-amine</t>
  </si>
  <si>
    <t xml:space="preserve">(133)_Xiong_JAmChemSoc_2010</t>
  </si>
  <si>
    <t xml:space="preserve">10.1021/ja1031024</t>
  </si>
  <si>
    <t xml:space="preserve">J. Am. Chem. Soc. 2010, 132 (20), 6912–6913</t>
  </si>
  <si>
    <t xml:space="preserve">Xiong, Y.; Yao, S.; Müller, R.; Kaupp, M.; Driess, M. </t>
  </si>
  <si>
    <t xml:space="preserve">Institute of Chemistry: Metalorganics and Inorganic Materials, Technische Universität Berlin, Strasse des 17. Juni 135, Sekr. C2, D-10623 Berlin, Germany, and Institute of Physical and Theoretical Chemistry, Universität Würzburg, Am Hubland, D-97074 Würzburg, Germany</t>
  </si>
  <si>
    <t xml:space="preserve">Activation of ammonia by a Si=O double bond and formation of a unique pair of sila-hemiaminal and silanoic amide tutomers</t>
  </si>
  <si>
    <t xml:space="preserve">J. Am. Chem. Soc. 2010, 132 (20), 6912-6913-E-Compound 5 (Silanoic-amide )</t>
  </si>
  <si>
    <t xml:space="preserve">Silanoic-amide</t>
  </si>
  <si>
    <t xml:space="preserve">PT_38_00</t>
  </si>
  <si>
    <t xml:space="preserve">2715D728B6EDE64E-FICTS-01-4F</t>
  </si>
  <si>
    <t xml:space="preserve">2715D728B6EDE64E-FICuS-01-70</t>
  </si>
  <si>
    <t xml:space="preserve">2715D728B6EDE64E-uuuuu-01-1F</t>
  </si>
  <si>
    <t xml:space="preserve">InChIKey=CEZLOESYUIGHBD-UHFFFAOYSA-N</t>
  </si>
  <si>
    <t xml:space="preserve">InChI=1S/C29H43N3OSi/c1-18(2)24-13-11-14-25(19(3)4)28(24)31-22(9)17-23(10)32(34(31,30)33)29-26(20(5)6)15-12-16-27(29)21(7)8/h11-21H,30H2,1-10H3</t>
  </si>
  <si>
    <t xml:space="preserve">[H]CC(C=C(N4C5=C(C=CC=C5C(C)C)C(C)C)C)=[N+](C6=C(C=CC=C6C(C)C)C(C)C)[Si-]4(N)=O</t>
  </si>
  <si>
    <t xml:space="preserve">1,3-bis(2,6-diisopropylphenyl)-4,6-dimethyl-2-oxo-3-aza-1-azonia-2-silanuidacyclohexa-4,6-dien-2-amine</t>
  </si>
  <si>
    <t xml:space="preserve">Eur. J. Org. Chem. 2008, 2008 (23), 4025-4034-E-Compound 7a (Chain)</t>
  </si>
  <si>
    <t xml:space="preserve">D1C3B0C119FBD28A-FICTS-01-58</t>
  </si>
  <si>
    <t xml:space="preserve">D1C3B0C119FBD28A</t>
  </si>
  <si>
    <t xml:space="preserve">CEFF6E28B52C5946-FICuS-01-84</t>
  </si>
  <si>
    <t xml:space="preserve">C8E1A587E398C31A</t>
  </si>
  <si>
    <t xml:space="preserve">C8E1A587E398C31A-uuuuu-01-1D</t>
  </si>
  <si>
    <t xml:space="preserve">InChIKey=IDRCQFVFLPDUSD-BESBCXERSA-N</t>
  </si>
  <si>
    <t xml:space="preserve">InChI=1S/C10H19NO3/c1-7(6-10(2,3)13)8(11)5-9(12)14-4/h5,7,13H,6,11H2,1-4H3/b8-5-/t7-/m1/s1</t>
  </si>
  <si>
    <t xml:space="preserve">OC(C)(C)C([H])[C@@H](C)/C(N)=C/C(OC)=O</t>
  </si>
  <si>
    <t xml:space="preserve">C10H19NO3</t>
  </si>
  <si>
    <t xml:space="preserve">methyl (Z,4R)-3-amino-6-hydroxy-4,6-dimethyl-hept-2-enoate</t>
  </si>
  <si>
    <t xml:space="preserve">(134)_Sukhorukov_EurJOrgChem_2008</t>
  </si>
  <si>
    <t xml:space="preserve">10.1002/ejoc.200800288</t>
  </si>
  <si>
    <t xml:space="preserve">Eur. J. Org. Chem. 2008, 2008 (23), 4025–4034</t>
  </si>
  <si>
    <t xml:space="preserve">Sukhorukov, A. Y.; Lesiv, A. V.; Eliseev, O. L.; Khomutova, Y. A.; Ioffe, S. L.; Borissova, A. O. </t>
  </si>
  <si>
    <t xml:space="preserve">Institute of Organic Chemistry, Russian Acad-emy of Sciences,Leninsky prosp. 47, 119991 Moscow, Russian Federation; A. N. Nesmeyanov Institute of Organoelement Compounds,Vavilov Str. 28, 119991 Moscow, Russian Federation</t>
  </si>
  <si>
    <t xml:space="preserve">Catalytic hydrogenation of 5,6-dihydro-4H-1,2-oxazines bearing a functionalized methylene group at C-3</t>
  </si>
  <si>
    <t xml:space="preserve">Eur. J. Org. Chem. 2008, 2008 (23), 4025-4034-E-Compound 7'a (Ring)</t>
  </si>
  <si>
    <t xml:space="preserve">RC_03_04</t>
  </si>
  <si>
    <t xml:space="preserve">8D75F55D19D079AE-FICTS-01-56</t>
  </si>
  <si>
    <t xml:space="preserve">8D75F55D19D079AE</t>
  </si>
  <si>
    <t xml:space="preserve">8D75F55D19D079AE-FICuS-01-77</t>
  </si>
  <si>
    <t xml:space="preserve">2EBE65F7301B4404-uuuuu-01-FE</t>
  </si>
  <si>
    <t xml:space="preserve">InChIKey=BZBHQSBQRBLQLY-PVSHWOEXSA-N</t>
  </si>
  <si>
    <t xml:space="preserve">InChI=1S/C10H19NO3/c1-7-5-9(2,3)14-10(7,11)6-8(12)13-4/h7H,5-6,11H2,1-4H3/t7-,10?/m1/s1</t>
  </si>
  <si>
    <t xml:space="preserve">NC1([C@H](C)C([H])C(C)(C)O1)CC(OC)=O</t>
  </si>
  <si>
    <t xml:space="preserve">methyl 2-[(3R)-2-amino-3,5,5-trimethyl-tetrahydrofuran-2-yl]acetate</t>
  </si>
  <si>
    <t xml:space="preserve">7'a</t>
  </si>
  <si>
    <t xml:space="preserve">BD3410B7DAC7F3B5-FICTS-01-5C</t>
  </si>
  <si>
    <t xml:space="preserve">BD3410B7DAC7F3B5</t>
  </si>
  <si>
    <t xml:space="preserve">B31E8D602F38609C-FICuS-01-59</t>
  </si>
  <si>
    <t xml:space="preserve">54212F356831DF1E</t>
  </si>
  <si>
    <t xml:space="preserve">54212F356831DF1E-uuuuu-01-F4</t>
  </si>
  <si>
    <t xml:space="preserve">InChIKey=BBUGLCKXVWDKHO-VWLVURMCSA-N</t>
  </si>
  <si>
    <t xml:space="preserve">InChI=1S/C15H21NO3/c1-15(2,18)10-12(11-7-5-4-6-8-11)13(16)9-14(17)19-3/h4-9,12,18H,10,16H2,1-3H3/b13-9-/t12-/m0/s1</t>
  </si>
  <si>
    <t xml:space="preserve">OC(C)(C)C([H])[C@@H](C1=CC=CC=C1)/C(N)=C/C(OC)=O</t>
  </si>
  <si>
    <t xml:space="preserve">C15H21NO3</t>
  </si>
  <si>
    <t xml:space="preserve">methyl (Z,4S)-3-amino-6-hydroxy-6-methyl-4-phenyl-hept-2-enoate</t>
  </si>
  <si>
    <t xml:space="preserve">8075FD6035CD4ACB-FICTS-01-53</t>
  </si>
  <si>
    <t xml:space="preserve">8075FD6035CD4ACB</t>
  </si>
  <si>
    <t xml:space="preserve">8075FD6035CD4ACB-FICuS-01-74</t>
  </si>
  <si>
    <t xml:space="preserve">9F105B8B5BB8C0F6-uuuuu-01-27</t>
  </si>
  <si>
    <t xml:space="preserve">InChIKey=KLVWKHYWHIILKQ-SFVWDYPZSA-N</t>
  </si>
  <si>
    <t xml:space="preserve">InChI=1S/C15H21NO3/c1-14(2)9-12(11-7-5-4-6-8-11)15(16,19-14)10-13(17)18-3/h4-8,12H,9-10,16H2,1-3H3/t12-,15?/m0/s1</t>
  </si>
  <si>
    <t xml:space="preserve">NC2([C@H](C3=CC=CC=C3)C([H])C(C)(C)O2)CC(OC)=O</t>
  </si>
  <si>
    <t xml:space="preserve">methyl 2-[(3S)-2-amino-5,5-dimethyl-3-phenyl-tetrahydrofuran-2-yl]acetate</t>
  </si>
  <si>
    <t xml:space="preserve">Eur. J. Org. Chem. 2008, 2008 (23), 4025-4034-E-Compound 7b (Chain)</t>
  </si>
  <si>
    <t xml:space="preserve">FEEBC8B9D01D36D8-FICTS-01-7C</t>
  </si>
  <si>
    <t xml:space="preserve">FEEBC8B9D01D36D8</t>
  </si>
  <si>
    <t xml:space="preserve">20CEEB2B3871B5E8-FICuS-01-73</t>
  </si>
  <si>
    <t xml:space="preserve">3F1066B1F5E898DB</t>
  </si>
  <si>
    <t xml:space="preserve">3F1066B1F5E898DB-uuuuu-01-1E</t>
  </si>
  <si>
    <t xml:space="preserve">InChIKey=HDQCMXNECWLVCR-GFAPJHNFSA-N</t>
  </si>
  <si>
    <t xml:space="preserve">InChI=1S/C16H23NO4/c1-16(2,19)10-13(14(17)9-15(18)21-4)11-5-7-12(20-3)8-6-11/h5-9,13,19H,10,17H2,1-4H3/b14-9-/t13-/m0/s1</t>
  </si>
  <si>
    <t xml:space="preserve">OC(C)(C)C([H])[C@@H](C1=CC=C(OC)C=C1)/C(N)=C/C(OC)=O</t>
  </si>
  <si>
    <t xml:space="preserve">C16H23NO4</t>
  </si>
  <si>
    <t xml:space="preserve">methyl (Z,4S)-3-amino-6-hydroxy-4-(4-methoxyphenyl)-6-methyl-hept-2-enoate</t>
  </si>
  <si>
    <t xml:space="preserve">Eur. J. Org. Chem. 2008, 2008 (23), 4025-4034-E-Compound 7'b (Ring)</t>
  </si>
  <si>
    <t xml:space="preserve">EA9A89DAB2348E23-FICTS-01-59</t>
  </si>
  <si>
    <t xml:space="preserve">EA9A89DAB2348E23</t>
  </si>
  <si>
    <t xml:space="preserve">EA9A89DAB2348E23-FICuS-01-7A</t>
  </si>
  <si>
    <t xml:space="preserve">FAA8D2B8B5F6D224-uuuuu-01-35</t>
  </si>
  <si>
    <t xml:space="preserve">InChIKey=PSUJHNKBLHLZIH-KNVGNIICSA-N</t>
  </si>
  <si>
    <t xml:space="preserve">InChI=1S/C16H23NO4/c1-15(2)9-13(11-5-7-12(19-3)8-6-11)16(17,21-15)10-14(18)20-4/h5-8,13H,9-10,17H2,1-4H3/t13-,16?/m0/s1</t>
  </si>
  <si>
    <t xml:space="preserve">NC2([C@H](C3=CC=C(OC)C=C3)C([H])C(C)(C)O2)CC(OC)=O</t>
  </si>
  <si>
    <t xml:space="preserve">methyl 2-[(3S)-2-amino-3-(4-methoxyphenyl)-5,5-dimethyl-tetrahydrofuran-2-yl]acetate</t>
  </si>
  <si>
    <t xml:space="preserve">7'b</t>
  </si>
  <si>
    <t xml:space="preserve">Eur. J. Org. Chem. 2008, 2008 (23), 4025-4034-E-Compound 7d (Chain)</t>
  </si>
  <si>
    <t xml:space="preserve">85EE012C25E346FE-FICTS-01-47</t>
  </si>
  <si>
    <t xml:space="preserve">85EE012C25E346FE</t>
  </si>
  <si>
    <t xml:space="preserve">D458A7F0303B9D96-FICuS-01-5E</t>
  </si>
  <si>
    <t xml:space="preserve">A8CD4FAA76902CB9</t>
  </si>
  <si>
    <t xml:space="preserve">A8CD4FAA76902CB9-uuuuu-01-38</t>
  </si>
  <si>
    <t xml:space="preserve">InChIKey=WRIDNSDJNQIFTG-OEMOTLHWSA-N</t>
  </si>
  <si>
    <t xml:space="preserve">InChI=1S/C15H20ClNO3/c1-15(2,19)9-12(13(17)8-14(18)20-3)10-4-6-11(16)7-5-10/h4-8,12,19H,9,17H2,1-3H3/b13-8-/t12-/m0/s1</t>
  </si>
  <si>
    <t xml:space="preserve">OC(C)(C)C([H])[C@@H](C1=CC=C(Cl)C=C1)/C(N)=C/C(OC)=O</t>
  </si>
  <si>
    <t xml:space="preserve">C15H20ClNO3</t>
  </si>
  <si>
    <t xml:space="preserve">methyl (Z,4S)-3-amino-4-(4-chlorophenyl)-6-hydroxy-6-methyl-hept-2-enoate</t>
  </si>
  <si>
    <t xml:space="preserve">Eur. J. Org. Chem. 2008, 2008 (23), 4025-4034-E-Compound 7'd (Ring)</t>
  </si>
  <si>
    <t xml:space="preserve">2B21D9A88684BFD3-FICTS-01-4C</t>
  </si>
  <si>
    <t xml:space="preserve">2B21D9A88684BFD3</t>
  </si>
  <si>
    <t xml:space="preserve">2B21D9A88684BFD3-FICuS-01-6D</t>
  </si>
  <si>
    <t xml:space="preserve">AE420EA68B31E1DC-uuuuu-01-29</t>
  </si>
  <si>
    <t xml:space="preserve">InChIKey=DRSPQLMSEITPJR-SFVWDYPZSA-N</t>
  </si>
  <si>
    <t xml:space="preserve">InChI=1S/C15H20ClNO3/c1-14(2)8-12(10-4-6-11(16)7-5-10)15(17,20-14)9-13(18)19-3/h4-7,12H,8-9,17H2,1-3H3/t12-,15?/m0/s1</t>
  </si>
  <si>
    <t xml:space="preserve">NC2([C@H](C3=CC=C(Cl)C=C3)C([H])C(C)(C)O2)CC(OC)=O</t>
  </si>
  <si>
    <t xml:space="preserve">methyl 2-[(3S)-2-amino-3-(4-chlorophenyl)-5,5-dimethyl-tetrahydrofuran-2-yl]acetate</t>
  </si>
  <si>
    <t xml:space="preserve">7'd</t>
  </si>
  <si>
    <t xml:space="preserve">Eur. J. Org. Chem. 2008, 2008 (23), 4025-4034-E-Compound 7e (Chain)</t>
  </si>
  <si>
    <t xml:space="preserve">9DA6FDB9923E3DB0-FICTS-01-6B</t>
  </si>
  <si>
    <t xml:space="preserve">9DA6FDB9923E3DB0</t>
  </si>
  <si>
    <t xml:space="preserve">C4AD2153F988A943-FICuS-01-5E</t>
  </si>
  <si>
    <t xml:space="preserve">DB759F1D4C22974D</t>
  </si>
  <si>
    <t xml:space="preserve">DB759F1D4C22974D-uuuuu-01-1F</t>
  </si>
  <si>
    <t xml:space="preserve">InChIKey=TZMGVQXORYZIAG-LVJOQWRQSA-N</t>
  </si>
  <si>
    <t xml:space="preserve">InChI=1S/C17H25NO4/c1-4-5-13(19)10-15(16(18)11-17(20)22-3)12-6-8-14(21-2)9-7-12/h6-9,11,13,15,19H,4-5,10,18H2,1-3H3/b16-11-/t13-,15-/m0/s1</t>
  </si>
  <si>
    <t xml:space="preserve">O[C@@]([H])(CCC)C([H])[C@@H](C1=CC=C(OC)C=C1)/C(N)=C/C(OC)=O</t>
  </si>
  <si>
    <t xml:space="preserve">C17H25NO4</t>
  </si>
  <si>
    <t xml:space="preserve">methyl (Z,4S,6S)-3-amino-6-hydroxy-4-(4-methoxyphenyl)non-2-enoate</t>
  </si>
  <si>
    <t xml:space="preserve">Eur. J. Org. Chem. 2008, 2008 (23), 4025-4034-E-Compound 7'e (Ring)</t>
  </si>
  <si>
    <t xml:space="preserve">7B4AD9EA5F3EB1C9-FICTS-01-79</t>
  </si>
  <si>
    <t xml:space="preserve">7B4AD9EA5F3EB1C9</t>
  </si>
  <si>
    <t xml:space="preserve">7B4AD9EA5F3EB1C9-FICuS-01-9A</t>
  </si>
  <si>
    <t xml:space="preserve">F9AD3B7F36F90155-uuuuu-01-1F</t>
  </si>
  <si>
    <t xml:space="preserve">InChIKey=SHZSLLRCPAVWJZ-GIIGEWEBSA-N</t>
  </si>
  <si>
    <t xml:space="preserve">InChI=1S/C17H25NO4/c1-4-5-14-10-15(12-6-8-13(20-2)9-7-12)17(18,22-14)11-16(19)21-3/h6-9,14-15H,4-5,10-11,18H2,1-3H3/t14-,15-,17?/m0/s1</t>
  </si>
  <si>
    <t xml:space="preserve">NC2([C@H](C3=CC=C(OC)C=C3)C([H])[C@]([H])(CCC)O2)CC(OC)=O</t>
  </si>
  <si>
    <t xml:space="preserve">methyl 2-[(3S,5S)-2-amino-3-(4-methoxyphenyl)-5-propyl-tetrahydrofuran-2-yl]acetate</t>
  </si>
  <si>
    <t xml:space="preserve">7'e</t>
  </si>
  <si>
    <t xml:space="preserve">Eur. J. Org. Chem. 2008, 2008 (23), 4025-4034-E-Compound 7f (Chain)</t>
  </si>
  <si>
    <t xml:space="preserve">FEAA693DF83076DC-FICTS-01-6E</t>
  </si>
  <si>
    <t xml:space="preserve">FEAA693DF83076DC</t>
  </si>
  <si>
    <t xml:space="preserve">23C84C6CFCE0C5AC-FICuS-01-91</t>
  </si>
  <si>
    <t xml:space="preserve">53D0F332F3897AF9</t>
  </si>
  <si>
    <t xml:space="preserve">53D0F332F3897AF9-uuuuu-01-11</t>
  </si>
  <si>
    <t xml:space="preserve">InChIKey=RJKOBXXIYFXRET-GVDFHNGNSA-N</t>
  </si>
  <si>
    <t xml:space="preserve">InChI=1S/C18H25NO4/c1-22-13-9-7-12(8-10-13)18(15(19)11-17(21)23-2)14-5-3-4-6-16(14)20/h7-11,14,16,18,20H,3-6,19H2,1-2H3/b15-11-/t14?,16-,18-/m1/s1</t>
  </si>
  <si>
    <t xml:space="preserve">O[C@@]1([H])C(CCCC1)[C@@H](C2=CC=C(OC)C=C2)/C(N)=C/C(OC)=O</t>
  </si>
  <si>
    <t xml:space="preserve">C18H25NO4</t>
  </si>
  <si>
    <t xml:space="preserve">methyl (Z,4S)-3-amino-4-[(2R)-2-hydroxycyclohexyl]-4-(4-methoxyphenyl)but-2-enoate</t>
  </si>
  <si>
    <t xml:space="preserve">7f</t>
  </si>
  <si>
    <t xml:space="preserve">Eur. J. Org. Chem. 2008, 2008 (23), 4025-4034-E-Compound 7'f (Ring)</t>
  </si>
  <si>
    <t xml:space="preserve">73C07D32D00B8821-FICTS-01-1C</t>
  </si>
  <si>
    <t xml:space="preserve">73C07D32D00B8821</t>
  </si>
  <si>
    <t xml:space="preserve">73C07D32D00B8821-FICuS-01-3D</t>
  </si>
  <si>
    <t xml:space="preserve">9084F79CD94858BB-uuuuu-01-1E</t>
  </si>
  <si>
    <t xml:space="preserve">InChIKey=HZFNJLSOZSUAAT-CQDXFGNVSA-N</t>
  </si>
  <si>
    <t xml:space="preserve">InChI=1S/C18H25NO4/c1-21-13-9-7-12(8-10-13)17-14-5-3-4-6-15(14)23-18(17,19)11-16(20)22-2/h7-10,14-15,17H,3-6,11,19H2,1-2H3/t14?,15-,17-,18?/m1/s1</t>
  </si>
  <si>
    <t xml:space="preserve">NC3([C@H](C4=CC=C(OC)C=C4)C(CCCC5)[C@]5([H])O3)CC(OC)=O</t>
  </si>
  <si>
    <t xml:space="preserve">methyl 2-[(3S,7aR)-2-amino-3-(4-methoxyphenyl)-3a,4,5,6,7,7a-hexahydro-3H-benzofuran-2-yl]acetate</t>
  </si>
  <si>
    <t xml:space="preserve">7'f</t>
  </si>
  <si>
    <t xml:space="preserve">Eur. J. Org. Chem. 2008, 2008 (23), 4025-4034-E-Compound 7g (Chain)</t>
  </si>
  <si>
    <t xml:space="preserve">40F706EDCB46E345-FICTS-01-46</t>
  </si>
  <si>
    <t xml:space="preserve">40F706EDCB46E345</t>
  </si>
  <si>
    <t xml:space="preserve">1B48682E46FC2221-FICuS-01-45</t>
  </si>
  <si>
    <t xml:space="preserve">6F6B1703DA90E522</t>
  </si>
  <si>
    <t xml:space="preserve">6F6B1703DA90E522-uuuuu-01-01</t>
  </si>
  <si>
    <t xml:space="preserve">InChIKey=ZCOPPKAZCCVDTO-NQWAMELDSA-N</t>
  </si>
  <si>
    <t xml:space="preserve">InChI=1S/C16H21NO3/c1-20-15(19)10-13(17)16(11-6-3-2-4-7-11)12-8-5-9-14(12)18/h2-4,6-7,10,12,14,16,18H,5,8-9,17H2,1H3/b13-10-/t12?,14-,16-/m1/s1</t>
  </si>
  <si>
    <t xml:space="preserve">O[C@@]1([H])C(CCC1)[C@@H](C2=CC=CC=C2)/C(N)=C/C(OC)=O</t>
  </si>
  <si>
    <t xml:space="preserve">C16H21NO3</t>
  </si>
  <si>
    <t xml:space="preserve">methyl (Z,4S)-3-amino-4-[(2R)-2-hydroxycyclopentyl]-4-phenyl-but-2-enoate</t>
  </si>
  <si>
    <t xml:space="preserve">7g</t>
  </si>
  <si>
    <t xml:space="preserve">Eur. J. Org. Chem. 2008, 2008 (23), 4025-4034-E-Compound 7'g (Ring)</t>
  </si>
  <si>
    <t xml:space="preserve">08B629E389518FAE-FICTS-01-44</t>
  </si>
  <si>
    <t xml:space="preserve">08B629E389518FAE</t>
  </si>
  <si>
    <t xml:space="preserve">08B629E389518FAE-FICuS-01-65</t>
  </si>
  <si>
    <t xml:space="preserve">37A7BBC2FB9F6EA0-uuuuu-01-44</t>
  </si>
  <si>
    <t xml:space="preserve">InChIKey=RFJRFEPWCAGFGL-RIALXRMPSA-N</t>
  </si>
  <si>
    <t xml:space="preserve">InChI=1S/C16H21NO3/c1-19-14(18)10-16(17)15(11-6-3-2-4-7-11)12-8-5-9-13(12)20-16/h2-4,6-7,12-13,15H,5,8-10,17H2,1H3/t12?,13-,15-,16?/m1/s1</t>
  </si>
  <si>
    <t xml:space="preserve">NC3([C@H](C4=CC=CC=C4)C(CCC5)[C@]5([H])O3)CC(OC)=O</t>
  </si>
  <si>
    <t xml:space="preserve">methyl 2-[(3S,6aR)-2-amino-3-phenyl-3,3a,4,5,6,6a-hexahydrocyclopenta[b]furan-2-yl]acetate</t>
  </si>
  <si>
    <t xml:space="preserve">7'g</t>
  </si>
  <si>
    <t xml:space="preserve">Org. Biomol. Chem. 2015, 13 (45), 11026-11038-E-Compound nul (Norcaradiene)</t>
  </si>
  <si>
    <t xml:space="preserve">Norcaradiene</t>
  </si>
  <si>
    <t xml:space="preserve">75F0F8DA1DD1B2D7-FICTS-01-64</t>
  </si>
  <si>
    <t xml:space="preserve">75F0F8DA1DD1B2D7</t>
  </si>
  <si>
    <t xml:space="preserve">75F0F8DA1DD1B2D7-FICuS-01-85</t>
  </si>
  <si>
    <t xml:space="preserve">FFF2EB167853EAE3</t>
  </si>
  <si>
    <t xml:space="preserve">D41453F803F64DD0-uuuuu-01-04</t>
  </si>
  <si>
    <t xml:space="preserve">InChIKey=MOCNOHDRXWUPSV-FKTZTGRPSA-N</t>
  </si>
  <si>
    <t xml:space="preserve">InChI=1S/C10H10O/c11-8-4-6-10-5-2-1-3-7(10)9(8)10/h1-3,5,7,9H,4,6H2/t7-,9+,10-/m1/s1</t>
  </si>
  <si>
    <t xml:space="preserve">[H][C@@]1([C@]23[C@]1([H])C=CC=C2)C(CC3)=O</t>
  </si>
  <si>
    <t xml:space="preserve">(1S,5R,6R)-tricyclo[4.4.0.01,5]deca-7,9-dien-4-one</t>
  </si>
  <si>
    <t xml:space="preserve">(135)_Bateman_OrgBiomolChem_2015</t>
  </si>
  <si>
    <t xml:space="preserve">10.1039/c5ob01346a</t>
  </si>
  <si>
    <t xml:space="preserve">Org. Biomol. Chem. 2015, 13 (45), 11026–11038</t>
  </si>
  <si>
    <t xml:space="preserve">Bateman, L. M.; McNamara, O. A.; Buckley, N. R.; O’Leary, P.; Harrington, F.; Kelly, N.; O’Keeffe, S.; Stack, A.; O’Neill, S.; McCarthy, D. G.; et al.</t>
  </si>
  <si>
    <t xml:space="preserve">Department of Chemistry, Analytical and Biological Chemistry Research Facility, University College Cork, Ireland; Department of Chemistry and School of Pharmacy, Analytical and Biological Chemistry Research Facility, Synthesis and Solid State Pharmaceutical Centre, University College Cork, Ireland </t>
  </si>
  <si>
    <t xml:space="preserve">A study of the norcaradiene–cycloheptatriene equilibrium in a series of azulenones by NMR spectroscopy; the impact of substitution on the position of equilibrium</t>
  </si>
  <si>
    <t xml:space="preserve">Org. Biomol. Chem. 2015, 13 (45), 11026-11038-E-Compound nul (Cycloheptatriene )</t>
  </si>
  <si>
    <t xml:space="preserve">Cycloheptatriene</t>
  </si>
  <si>
    <t xml:space="preserve">VT_06_00</t>
  </si>
  <si>
    <t xml:space="preserve">CDF7FA75B2978D0E-FICTS-01-72</t>
  </si>
  <si>
    <t xml:space="preserve">CDF7FA75B2978D0E</t>
  </si>
  <si>
    <t xml:space="preserve">CDF7FA75B2978D0E-FICuS-01-93</t>
  </si>
  <si>
    <t xml:space="preserve">4A74CBE6EC4B7574-uuuuu-01-2B</t>
  </si>
  <si>
    <t xml:space="preserve">InChIKey=ALIXEBRSTHPYJK-SECBINFHSA-N</t>
  </si>
  <si>
    <t xml:space="preserve">InChI=1S/C10H10O/c11-10-7-6-8-4-2-1-3-5-9(8)10/h1-5,9H,6-7H2/t9-/m1/s1</t>
  </si>
  <si>
    <t xml:space="preserve">[H][C@@]45C=CC=CC=C4CCC5=O</t>
  </si>
  <si>
    <t xml:space="preserve">(8aR)-3,8a-dihydro-2H-azulen-1-one</t>
  </si>
  <si>
    <t xml:space="preserve">0.900-0.950</t>
  </si>
  <si>
    <t xml:space="preserve">A2FDA7D9AD2DC446-FICTS-01-74</t>
  </si>
  <si>
    <t xml:space="preserve">A2FDA7D9AD2DC446</t>
  </si>
  <si>
    <t xml:space="preserve">A2FDA7D9AD2DC446-FICuS-01-95</t>
  </si>
  <si>
    <t xml:space="preserve">FB38195258C90957</t>
  </si>
  <si>
    <t xml:space="preserve">FB38195258C90957-uuuuu-01-F8</t>
  </si>
  <si>
    <t xml:space="preserve">InChIKey=MSBOXOLIUMLTNO-PKZYVASSSA-N</t>
  </si>
  <si>
    <t xml:space="preserve">InChI=1S/C12H14O/c1-2-8-7-10(13)11-9-5-3-4-6-12(8,9)11/h3-6,8-9,11H,2,7H2,1H3/t8-,9-,11+,12-/m1/s1</t>
  </si>
  <si>
    <t xml:space="preserve">[H][C@@]1([C@]23[C@]1([H])C=CC=C2)C(C[C@]3(CC)[H])=O</t>
  </si>
  <si>
    <t xml:space="preserve">(1S,2R,5R,6R)-2-ethyltricyclo[4.4.0.01,5]deca-7,9-dien-4-one</t>
  </si>
  <si>
    <t xml:space="preserve">1C0F8160EEA35B01-FICTS-01-35</t>
  </si>
  <si>
    <t xml:space="preserve">1C0F8160EEA35B01</t>
  </si>
  <si>
    <t xml:space="preserve">1C0F8160EEA35B01-FICuS-01-56</t>
  </si>
  <si>
    <t xml:space="preserve">ECDE976BBED9C88B-uuuuu-01-68</t>
  </si>
  <si>
    <t xml:space="preserve">InChIKey=GICKXJCNCPMKJN-MWLCHTKSSA-N</t>
  </si>
  <si>
    <t xml:space="preserve">InChI=1S/C12H14O/c1-2-9-8-12(13)11-7-5-3-4-6-10(9)11/h3-7,9,11H,2,8H2,1H3/t9-,11-/m1/s1</t>
  </si>
  <si>
    <t xml:space="preserve">[H][C@@]45C=CC=CC=C4[C@]([H])(CC)CC5=O</t>
  </si>
  <si>
    <t xml:space="preserve">(3R,8aR)-3-ethyl-3,8a-dihydro-2H-azulen-1-one</t>
  </si>
  <si>
    <t xml:space="preserve">424D48C774F146A6-FICTS-01-2D</t>
  </si>
  <si>
    <t xml:space="preserve">424D48C774F146A6</t>
  </si>
  <si>
    <t xml:space="preserve">424D48C774F146A6-FICuS-01-4E</t>
  </si>
  <si>
    <t xml:space="preserve">C16CDD801A2DFA7E</t>
  </si>
  <si>
    <t xml:space="preserve">C16CDD801A2DFA7E-uuuuu-01-3E</t>
  </si>
  <si>
    <t xml:space="preserve">InChIKey=AWTCDWXMVYUFKP-DVVUODLYSA-N</t>
  </si>
  <si>
    <t xml:space="preserve">InChI=1S/C11H12O/c1-10-8-4-2-3-6-11(8,10)7-5-9(10)12/h2-4,6,8H,5,7H2,1H3/t8-,10+,11-/m1/s1</t>
  </si>
  <si>
    <t xml:space="preserve">O=C(CC1)[C@]2([C@]31[C@]2([H])C=CC=C3)C</t>
  </si>
  <si>
    <t xml:space="preserve">C11H12O</t>
  </si>
  <si>
    <t xml:space="preserve">(1S,5R,6S)-5-methyltricyclo[4.4.0.01,5]deca-7,9-dien-4-one</t>
  </si>
  <si>
    <t xml:space="preserve">0.400-0.350</t>
  </si>
  <si>
    <t xml:space="preserve">BD0B433F76725BAD-FICTS-01-50</t>
  </si>
  <si>
    <t xml:space="preserve">BD0B433F76725BAD</t>
  </si>
  <si>
    <t xml:space="preserve">BD0B433F76725BAD-FICuS-01-71</t>
  </si>
  <si>
    <t xml:space="preserve">2AD136EC2A43599C-uuuuu-01-13</t>
  </si>
  <si>
    <t xml:space="preserve">InChIKey=ILXRUYLUSSAEJZ-LLVKDONJSA-N</t>
  </si>
  <si>
    <t xml:space="preserve">InChI=1S/C11H12O/c1-11-8-4-2-3-5-9(11)6-7-10(11)12/h2-5,8H,6-7H2,1H3/t11-/m1/s1</t>
  </si>
  <si>
    <t xml:space="preserve">O=C4[C@]5(C)C=CC=CC=C5CC4</t>
  </si>
  <si>
    <t xml:space="preserve">(8aR)-8a-methyl-2,3-dihydroazulen-1-one</t>
  </si>
  <si>
    <t xml:space="preserve">0.600-0.650</t>
  </si>
  <si>
    <t xml:space="preserve">F6C1328F80162D1D-FICTS-01-33</t>
  </si>
  <si>
    <t xml:space="preserve">F6C1328F80162D1D</t>
  </si>
  <si>
    <t xml:space="preserve">F6C1328F80162D1D-FICuS-01-54</t>
  </si>
  <si>
    <t xml:space="preserve">F38390C114EBD673</t>
  </si>
  <si>
    <t xml:space="preserve">AB2B5A7401AB7F80-uuuuu-01-17</t>
  </si>
  <si>
    <t xml:space="preserve">InChIKey=DVGVUDSZLHSMMD-VCDKRKBESA-N</t>
  </si>
  <si>
    <t xml:space="preserve">InChI=1S/C13H16O/c1-3-9-8-11(14)12(2)10-6-4-5-7-13(9,10)12/h4-7,9-10H,3,8H2,1-2H3/t9-,10-,12+,13-/m1/s1</t>
  </si>
  <si>
    <t xml:space="preserve">O=C(C[C@]1(CC)[H])[C@]2([C@]31[C@]2([H])C=CC=C3)C</t>
  </si>
  <si>
    <t xml:space="preserve">C13H16O</t>
  </si>
  <si>
    <t xml:space="preserve">(1S,2R,5R,6S)-2-ethyl-5-methyl-tricyclo[4.4.0.01,5]deca-7,9-dien-4-one</t>
  </si>
  <si>
    <t xml:space="preserve">0.600-0.550</t>
  </si>
  <si>
    <t xml:space="preserve">15F85BB5EC244FD6-FICTS-01-5A</t>
  </si>
  <si>
    <t xml:space="preserve">15F85BB5EC244FD6</t>
  </si>
  <si>
    <t xml:space="preserve">15F85BB5EC244FD6-FICuS-01-7B</t>
  </si>
  <si>
    <t xml:space="preserve">E6E9AEF870B5F408-uuuuu-01-33</t>
  </si>
  <si>
    <t xml:space="preserve">InChIKey=OOEBDEVHDSBHRP-ZWNOBZJWSA-N</t>
  </si>
  <si>
    <t xml:space="preserve">InChI=1S/C13H16O/c1-3-10-9-12(14)13(2)8-6-4-5-7-11(10)13/h4-8,10H,3,9H2,1-2H3/t10-,13-/m1/s1</t>
  </si>
  <si>
    <t xml:space="preserve">O=C4[C@]5(C)C=CC=CC=C5[C@]([H])(CC)C4</t>
  </si>
  <si>
    <t xml:space="preserve">(3R,8aR)-3-ethyl-8a-methyl-2,3-dihydroazulen-1-one</t>
  </si>
  <si>
    <t xml:space="preserve">0.400-0.450</t>
  </si>
  <si>
    <t xml:space="preserve">18CB1440D61DE9CC-FICTS-01-50</t>
  </si>
  <si>
    <t xml:space="preserve">18CB1440D61DE9CC</t>
  </si>
  <si>
    <t xml:space="preserve">18CB1440D61DE9CC-FICuS-01-71</t>
  </si>
  <si>
    <t xml:space="preserve">AC4413EE76A71372</t>
  </si>
  <si>
    <t xml:space="preserve">0774BD6920477620-uuuuu-01-D9</t>
  </si>
  <si>
    <t xml:space="preserve">InChIKey=OSJHCLCWLIWJQL-MHDGFBEUSA-N</t>
  </si>
  <si>
    <t xml:space="preserve">InChI=1S/C14H16O/c1-3-6-10-9-12(15)13(2)11-7-4-5-8-14(10,11)13/h3-5,7-8,10-11H,1,6,9H2,2H3/t10-,11-,13+,14-/m1/s1</t>
  </si>
  <si>
    <t xml:space="preserve">O=C(C[C@]1(CC=C)[H])[C@]2([C@]31[C@]2([H])C=CC=C3)C</t>
  </si>
  <si>
    <t xml:space="preserve">C14H16O</t>
  </si>
  <si>
    <t xml:space="preserve">(1S,2R,5R,6S)-2-allyl-5-methyl-tricyclo[4.4.0.01,5]deca-7,9-dien-4-one</t>
  </si>
  <si>
    <t xml:space="preserve">0.550-0.500</t>
  </si>
  <si>
    <t xml:space="preserve">FE1FECAB42C17338-FICTS-01-62</t>
  </si>
  <si>
    <t xml:space="preserve">FE1FECAB42C17338</t>
  </si>
  <si>
    <t xml:space="preserve">FE1FECAB42C17338-FICuS-01-83</t>
  </si>
  <si>
    <t xml:space="preserve">9C43855D692504F6-uuuuu-01-F5</t>
  </si>
  <si>
    <t xml:space="preserve">InChIKey=WEESSYABWZCDEK-BXUZGUMPSA-N</t>
  </si>
  <si>
    <t xml:space="preserve">InChI=1S/C14H16O/c1-3-7-11-10-13(15)14(2)9-6-4-5-8-12(11)14/h3-6,8-9,11H,1,7,10H2,2H3/t11-,14-/m1/s1</t>
  </si>
  <si>
    <t xml:space="preserve">O=C4[C@]5(C)C=CC=CC=C5[C@]([H])(CC=C)C4</t>
  </si>
  <si>
    <t xml:space="preserve">(3R,8aR)-3-allyl-8a-methyl-2,3-dihydroazulen-1-one</t>
  </si>
  <si>
    <t xml:space="preserve">0.450-0.500</t>
  </si>
  <si>
    <t xml:space="preserve">9ECACC422EC7D9BC-FICTS-01-87</t>
  </si>
  <si>
    <t xml:space="preserve">9ECACC422EC7D9BC</t>
  </si>
  <si>
    <t xml:space="preserve">9ECACC422EC7D9BC-FICuS-01-A8</t>
  </si>
  <si>
    <t xml:space="preserve">82069DDBAAD6F292</t>
  </si>
  <si>
    <t xml:space="preserve">82069DDBAAD6F292-uuuuu-01-28</t>
  </si>
  <si>
    <t xml:space="preserve">InChIKey=OTJVZIWMDSHARA-ICCXJUOJSA-N</t>
  </si>
  <si>
    <t xml:space="preserve">InChI=1S/C13H16O/c1-11(2)8-10(14)12(3)9-6-4-5-7-13(9,11)12/h4-7,9H,8H2,1-3H3/t9-,12+,13+/m1/s1</t>
  </si>
  <si>
    <t xml:space="preserve">O=C(CC1(C)C)[C@]2([C@]31[C@]2([H])C=CC=C3)C</t>
  </si>
  <si>
    <t xml:space="preserve">(1S,5R,6S)-2,2,5-trimethyltricyclo[4.4.0.01,5]deca-7,9-dien-4-one</t>
  </si>
  <si>
    <t xml:space="preserve">0.450-0.400</t>
  </si>
  <si>
    <t xml:space="preserve">BA641916B5410160-FICTS-01-07</t>
  </si>
  <si>
    <t xml:space="preserve">BA641916B5410160</t>
  </si>
  <si>
    <t xml:space="preserve">BA641916B5410160-FICuS-01-28</t>
  </si>
  <si>
    <t xml:space="preserve">23F8B99381DDBA6D-uuuuu-01-2E</t>
  </si>
  <si>
    <t xml:space="preserve">InChIKey=RRUVUGWFYRRARO-CYBMUJFWSA-N</t>
  </si>
  <si>
    <t xml:space="preserve">InChI=1S/C13H16O/c1-12(2)9-11(14)13(3)8-6-4-5-7-10(12)13/h4-8H,9H2,1-3H3/t13-/m1/s1</t>
  </si>
  <si>
    <t xml:space="preserve">O=C4[C@]5(C)C=CC=CC=C5C(C)(C)C4</t>
  </si>
  <si>
    <t xml:space="preserve">(8aR)-3,3,8a-trimethyl-2H-azulen-1-one</t>
  </si>
  <si>
    <t xml:space="preserve">0.550-0.600</t>
  </si>
  <si>
    <t xml:space="preserve">Carbon tetrachloride or Dichloromethane</t>
  </si>
  <si>
    <t xml:space="preserve">Chem. Ber. 1989, 122 (9), 1765-1776-E-Compound 5a (Azepine)</t>
  </si>
  <si>
    <t xml:space="preserve">Azepine</t>
  </si>
  <si>
    <t xml:space="preserve">2C698178A9B20AA5-FICTS-01-37</t>
  </si>
  <si>
    <t xml:space="preserve">2C698178A9B20AA5</t>
  </si>
  <si>
    <t xml:space="preserve">2C698178A9B20AA5-FICuS-01-58</t>
  </si>
  <si>
    <t xml:space="preserve">E4204097FF932CA7</t>
  </si>
  <si>
    <t xml:space="preserve">2C698178A9B20AA5-uuuuu-01-07</t>
  </si>
  <si>
    <t xml:space="preserve">InChIKey=QFEQESRNSJJBPZ-UHFFFAOYSA-N</t>
  </si>
  <si>
    <t xml:space="preserve">InChI=1S/C9H11N/c1-2-5-9-7-3-6-8(4-1)10-9/h1-2,4-5,10H,3,6-7H2</t>
  </si>
  <si>
    <t xml:space="preserve">[H]N4C5=CC=CC=C4CCC5</t>
  </si>
  <si>
    <t xml:space="preserve">C9H11N</t>
  </si>
  <si>
    <t xml:space="preserve">10-azabicyclo[4.3.1]deca-1,3,5-triene</t>
  </si>
  <si>
    <t xml:space="preserve">(136)_Lange_ChemBer_1989</t>
  </si>
  <si>
    <t xml:space="preserve">10.1002/cber.19891220924</t>
  </si>
  <si>
    <t xml:space="preserve">Chem. Ber. 1989, 122 (9), 1765–1776</t>
  </si>
  <si>
    <t xml:space="preserve">Lange, W.; Tückmantel, W. </t>
  </si>
  <si>
    <t xml:space="preserve">Bayer AG, Zentrale Forschung und Entwicklung, ZF‐FGF, 5090 Leverkusen; Pharmazeutisch‐Chemisches Institut der Universität, Im Neuenheimer Feld 364, 6900 Heidelberg</t>
  </si>
  <si>
    <t xml:space="preserve">Synthesis and reactions of oligomethylene‐clamped 1 H‐azepines and benzene imines. Their valence tautomeric equilibrium and nitrogen stereochemistry</t>
  </si>
  <si>
    <t xml:space="preserve">Chem. Ber. 1989, 122 (9), 1765-1776-E-Compound 6a (Arene-imine)</t>
  </si>
  <si>
    <t xml:space="preserve">Arene-imine</t>
  </si>
  <si>
    <t xml:space="preserve">70AC8941648F2DD6-FICTS-01-3F</t>
  </si>
  <si>
    <t xml:space="preserve">70AC8941648F2DD6</t>
  </si>
  <si>
    <t xml:space="preserve">70AC8941648F2DD6-FICuS-01-60</t>
  </si>
  <si>
    <t xml:space="preserve">5FEB55274135866D-uuuuu-01-00</t>
  </si>
  <si>
    <t xml:space="preserve">InChIKey=LATRBMHMUCGAQS-DTORHVGOSA-N</t>
  </si>
  <si>
    <t xml:space="preserve">InChI=1S/C9H11N/c1-2-5-9-7-3-6-8(9,4-1)10-9/h1-2,4-5,10H,3,6-7H2/t8-,9+</t>
  </si>
  <si>
    <t xml:space="preserve">[H]N1[C@@]2(CCC3)[C@]13C=CC=C2</t>
  </si>
  <si>
    <t xml:space="preserve">rac-(1R,6S)-10-azatricyclo[4.3.1.01,6]deca-2,4-diene</t>
  </si>
  <si>
    <t xml:space="preserve">Chem. Ber. 1989, 122 (9), 1765-1776-E-Compound 7a (Azepine)</t>
  </si>
  <si>
    <t xml:space="preserve">39D63915BD014A0C-FICTS-01-2D</t>
  </si>
  <si>
    <t xml:space="preserve">39D63915BD014A0C</t>
  </si>
  <si>
    <t xml:space="preserve">39D63915BD014A0C-FICuS-01-4E</t>
  </si>
  <si>
    <t xml:space="preserve">F4CE8A64A7D12984</t>
  </si>
  <si>
    <t xml:space="preserve">39D63915BD014A0C-uuuuu-01-FD</t>
  </si>
  <si>
    <t xml:space="preserve">InChIKey=ZBZWRSZJDFFHHB-UHFFFAOYSA-N</t>
  </si>
  <si>
    <t xml:space="preserve">InChI=1S/C10H13N/c1-11-9-5-2-3-6-10(11)8-4-7-9/h2-3,5-6H,4,7-8H2,1H3</t>
  </si>
  <si>
    <t xml:space="preserve">CN4C5=CC=CC=C4CCC5</t>
  </si>
  <si>
    <t xml:space="preserve">C10H13N</t>
  </si>
  <si>
    <t xml:space="preserve">10-methyl-10-azabicyclo[4.3.1]deca-1,3,5-triene</t>
  </si>
  <si>
    <t xml:space="preserve">Chem. Ber. 1989, 122 (9), 1765-1776-E-Compound 8a (Arene-imine)</t>
  </si>
  <si>
    <t xml:space="preserve">7FB2FDA0ADC1AE2F-FICTS-01-89</t>
  </si>
  <si>
    <t xml:space="preserve">7FB2FDA0ADC1AE2F</t>
  </si>
  <si>
    <t xml:space="preserve">7FB2FDA0ADC1AE2F-FICuS-01-AA</t>
  </si>
  <si>
    <t xml:space="preserve">F4CE8A64A7D12984-uuuuu-01-1F</t>
  </si>
  <si>
    <t xml:space="preserve">InChIKey=CTUWTNJBELTKOD-ZACCUICWSA-N</t>
  </si>
  <si>
    <t xml:space="preserve">InChI=1S/C10H13N/c1-11-9-5-2-3-6-10(9,11)8-4-7-9/h2-3,5-6H,4,7-8H2,1H3/t9-,10+,11?</t>
  </si>
  <si>
    <t xml:space="preserve">CN1[C@@]2(CCC3)[C@]13C=CC=C2</t>
  </si>
  <si>
    <t xml:space="preserve">rac-(1R,6S)-10-methyl-10-azatricyclo[4.3.1.01,6]deca-2,4-diene</t>
  </si>
  <si>
    <t xml:space="preserve">Chem. Ber. 1989, 122 (9), 1765-1776-E-Compound 9a (Azepine)</t>
  </si>
  <si>
    <t xml:space="preserve">4EEE76514E26706C-FICTS-01-3D</t>
  </si>
  <si>
    <t xml:space="preserve">4EEE76514E26706C</t>
  </si>
  <si>
    <t xml:space="preserve">4EEE76514E26706C-FICuS-01-5E</t>
  </si>
  <si>
    <t xml:space="preserve">4EEE76514E26706C-uuuuu-01-0D</t>
  </si>
  <si>
    <t xml:space="preserve">InChIKey=PJFFDBKWAMTGFZ-UHFFFAOYSA-N</t>
  </si>
  <si>
    <t xml:space="preserve">InChI=1S/C12H19NSi/c1-14(2,3)13-11-7-4-5-8-12(13)10-6-9-11/h4-5,7-8H,6,9-10H2,1-3H3</t>
  </si>
  <si>
    <t xml:space="preserve">C[Si](C)(C)N4C5=CC=CC=C4CCC5</t>
  </si>
  <si>
    <t xml:space="preserve">C12H19NSi</t>
  </si>
  <si>
    <t xml:space="preserve">10-azabicyclo[4.3.1]deca-1,3,5-trien-10-yl(trimethyl)silane</t>
  </si>
  <si>
    <t xml:space="preserve">Chem. Ber. 1989, 122 (9), 1765-1776-E-Compound 10a (Arene-imine)</t>
  </si>
  <si>
    <t xml:space="preserve">5B1022D5E38BFE46-FICTS-01-42</t>
  </si>
  <si>
    <t xml:space="preserve">5B1022D5E38BFE46</t>
  </si>
  <si>
    <t xml:space="preserve">5B1022D5E38BFE46-FICuS-01-63</t>
  </si>
  <si>
    <t xml:space="preserve">232F938F5FC6A6A5-uuuuu-01-1E</t>
  </si>
  <si>
    <t xml:space="preserve">InChIKey=FYKHFJYAJAAQIS-FUNVUKJBSA-N</t>
  </si>
  <si>
    <t xml:space="preserve">InChI=1S/C12H19NSi/c1-14(2,3)13-11-7-4-5-8-12(11,13)10-6-9-11/h4-5,7-8H,6,9-10H2,1-3H3/t11-,12+,13?</t>
  </si>
  <si>
    <t xml:space="preserve">C[Si](C)(C)N1[C@@]2(CCC3)[C@]13C=CC=C2</t>
  </si>
  <si>
    <t xml:space="preserve">trimethyl-[rac-(1R,6S)-10-azatricyclo[4.3.1.01,6]deca-2,4-dien-10-yl]silane</t>
  </si>
  <si>
    <t xml:space="preserve">10a</t>
  </si>
  <si>
    <t xml:space="preserve">Chem. Ber. 1989, 122 (9), 1765-1776-E-Compound 11a (Azepine)</t>
  </si>
  <si>
    <t xml:space="preserve">4F9533859234BA0D-FICTS-01-2A</t>
  </si>
  <si>
    <t xml:space="preserve">4F9533859234BA0D</t>
  </si>
  <si>
    <t xml:space="preserve">4F9533859234BA0D-FICuS-01-4B</t>
  </si>
  <si>
    <t xml:space="preserve">F2B17F5DF6E7EF02</t>
  </si>
  <si>
    <t xml:space="preserve">4F9533859234BA0D-uuuuu-01-FA</t>
  </si>
  <si>
    <t xml:space="preserve">InChIKey=YOLOAIIFFYREJV-UHFFFAOYSA-N</t>
  </si>
  <si>
    <t xml:space="preserve">InChI=1S/C11H13NO2/c1-14-11(13)12-9-5-2-3-6-10(12)8-4-7-9/h2-3,5-6H,4,7-8H2,1H3</t>
  </si>
  <si>
    <t xml:space="preserve">O=C(N4C5=CC=CC=C4CCC5)OC</t>
  </si>
  <si>
    <t xml:space="preserve">C11H13NO2</t>
  </si>
  <si>
    <t xml:space="preserve">methyl 10-azabicyclo[4.3.1]deca-1,3,5-triene-10-carboxylate</t>
  </si>
  <si>
    <t xml:space="preserve">Chem. Ber. 1989, 122 (9), 1765-1776-E-Compound 12a (Arene-imine)</t>
  </si>
  <si>
    <t xml:space="preserve">B3F3A64E6B2D840F-FICTS-01-54</t>
  </si>
  <si>
    <t xml:space="preserve">B3F3A64E6B2D840F</t>
  </si>
  <si>
    <t xml:space="preserve">B3F3A64E6B2D840F-FICuS-01-75</t>
  </si>
  <si>
    <t xml:space="preserve">F2B17F5DF6E7EF02-uuuuu-01-3C</t>
  </si>
  <si>
    <t xml:space="preserve">InChIKey=WWYSVQPFHQJYKW-FOSCPWQOSA-N</t>
  </si>
  <si>
    <t xml:space="preserve">InChI=1S/C11H13NO2/c1-14-9(13)12-10-5-2-3-6-11(10,12)8-4-7-10/h2-3,5-6H,4,7-8H2,1H3/t10-,11+,12?</t>
  </si>
  <si>
    <t xml:space="preserve">O=C(N1[C@@]2(CCC3)[C@]13C=CC=C2)OC</t>
  </si>
  <si>
    <t xml:space="preserve">methyl rac-(1R,6S)-10-azatricyclo[4.3.1.01,6]deca-2,4-diene-10-carboxylate</t>
  </si>
  <si>
    <t xml:space="preserve">Chem. Ber. 1989, 122 (9), 1765-1776-E-Compound 13a (Azepine)</t>
  </si>
  <si>
    <t xml:space="preserve">7A5FF14029F6D48B-FICTS-01-4D</t>
  </si>
  <si>
    <t xml:space="preserve">7A5FF14029F6D48B</t>
  </si>
  <si>
    <t xml:space="preserve">7A5FF14029F6D48B-FICuS-01-6E</t>
  </si>
  <si>
    <t xml:space="preserve">7A5FF14029F6D48B-uuuuu-01-1D</t>
  </si>
  <si>
    <t xml:space="preserve">InChIKey=HXCVBMGXQORRTE-UHFFFAOYSA-N</t>
  </si>
  <si>
    <t xml:space="preserve">InChI=1S/C9H10ClN/c10-11-8-4-1-2-5-9(11)7-3-6-8/h1-2,4-5H,3,6-7H2</t>
  </si>
  <si>
    <t xml:space="preserve">ClN4C5=CC=CC=C4CCC5</t>
  </si>
  <si>
    <t xml:space="preserve">C9H10ClN</t>
  </si>
  <si>
    <t xml:space="preserve">10-chloro-10-azabicyclo[4.3.1]deca-1,3,5-triene</t>
  </si>
  <si>
    <t xml:space="preserve">Chem. Ber. 1989, 122 (9), 1765-1776-E-Compound 14a (Arene-imine)</t>
  </si>
  <si>
    <t xml:space="preserve">74A7FFBA287FA7D7-FICTS-01-72</t>
  </si>
  <si>
    <t xml:space="preserve">74A7FFBA287FA7D7</t>
  </si>
  <si>
    <t xml:space="preserve">74A7FFBA287FA7D7-FICuS-01-93</t>
  </si>
  <si>
    <t xml:space="preserve">15E3E1A9544D8EBF-uuuuu-01-2A</t>
  </si>
  <si>
    <t xml:space="preserve">InChIKey=FMVGJHNSAOLDPZ-SLHIUPAKSA-N</t>
  </si>
  <si>
    <t xml:space="preserve">InChI=1S/C9H10ClN/c10-11-8-4-1-2-5-9(8,11)7-3-6-8/h1-2,4-5H,3,6-7H2/t8-,9+,11?</t>
  </si>
  <si>
    <t xml:space="preserve">ClN1[C@@]2(CCC3)[C@]13C=CC=C2</t>
  </si>
  <si>
    <t xml:space="preserve">rac-(1R,6S)-10-chloro-10-azatricyclo[4.3.1.01,6]deca-2,4-diene</t>
  </si>
  <si>
    <t xml:space="preserve">14a</t>
  </si>
  <si>
    <t xml:space="preserve">Chem. Ber. 1989, 122 (9), 1765-1776-E-Compound 5b (Azepine)</t>
  </si>
  <si>
    <t xml:space="preserve">1AB62A2552C948AC-FICTS-01-3D</t>
  </si>
  <si>
    <t xml:space="preserve">1AB62A2552C948AC</t>
  </si>
  <si>
    <t xml:space="preserve">1AB62A2552C948AC-FICuS-01-5E</t>
  </si>
  <si>
    <t xml:space="preserve">F69D689BFA434A95</t>
  </si>
  <si>
    <t xml:space="preserve">1AB62A2552C948AC-uuuuu-01-0D</t>
  </si>
  <si>
    <t xml:space="preserve">InChIKey=ZWVRGTKXCGJVQN-UHFFFAOYSA-N</t>
  </si>
  <si>
    <t xml:space="preserve">InChI=1S/C10H13N/c1-2-6-10-8-4-3-7-9(5-1)11-10/h1-2,5-6,11H,3-4,7-8H2</t>
  </si>
  <si>
    <t xml:space="preserve">[H]N4C5=CC=CC=C4CCCC5</t>
  </si>
  <si>
    <t xml:space="preserve">11-azabicyclo[4.4.1]undeca-1,3,5-triene</t>
  </si>
  <si>
    <t xml:space="preserve">Chem. Ber. 1989, 122 (9), 1765-1776-E-Compound 6b (Arene-imine)</t>
  </si>
  <si>
    <t xml:space="preserve">1E5E8717797ADCB7-FICTS-01-55</t>
  </si>
  <si>
    <t xml:space="preserve">1E5E8717797ADCB7</t>
  </si>
  <si>
    <t xml:space="preserve">1E5E8717797ADCB7-FICuS-01-76</t>
  </si>
  <si>
    <t xml:space="preserve">8DC488B4A5BB09F3-uuuuu-01-2B</t>
  </si>
  <si>
    <t xml:space="preserve">InChIKey=DKTDDADONNXEKS-AOOOYVTPSA-N</t>
  </si>
  <si>
    <t xml:space="preserve">InChI=1S/C10H13N/c1-2-6-10-8-4-3-7-9(10,5-1)11-10/h1-2,5-6,11H,3-4,7-8H2/t9-,10+</t>
  </si>
  <si>
    <t xml:space="preserve">[H]N1[C@@]2(CCCC3)[C@]13C=CC=C2</t>
  </si>
  <si>
    <t xml:space="preserve">rac-(1R,6S)-11-azatricyclo[4.4.1.01,6]undeca-2,4-diene</t>
  </si>
  <si>
    <t xml:space="preserve">Chem. Ber. 1989, 122 (9), 1765-1776-E-Compound 7b (Azepine)</t>
  </si>
  <si>
    <t xml:space="preserve">EFCCEBCA89C7CC9C-FICTS-01-AF</t>
  </si>
  <si>
    <t xml:space="preserve">EFCCEBCA89C7CC9C</t>
  </si>
  <si>
    <t xml:space="preserve">EFCCEBCA89C7CC9C-FICuS-01-D0</t>
  </si>
  <si>
    <t xml:space="preserve">EFCCEBCA89C7CC9C-uuuuu-01-7F</t>
  </si>
  <si>
    <t xml:space="preserve">InChIKey=AGPYDIWUNSYYNU-UHFFFAOYSA-N</t>
  </si>
  <si>
    <t xml:space="preserve">InChI=1S/C11H15N/c1-12-10-6-2-3-7-11(12)9-5-4-8-10/h2-3,6-7H,4-5,8-9H2,1H3</t>
  </si>
  <si>
    <t xml:space="preserve">CN4C5=CC=CC=C4CCCC5</t>
  </si>
  <si>
    <t xml:space="preserve">C11H15N</t>
  </si>
  <si>
    <t xml:space="preserve">11-methyl-11-azabicyclo[4.4.1]undeca-1,3,5-triene</t>
  </si>
  <si>
    <t xml:space="preserve">Chem. Ber. 1989, 122 (9), 1765-1776-E-Compound 8b (Arene-imine)</t>
  </si>
  <si>
    <t xml:space="preserve">C3C9DBC69A2043C4-FICTS-01-51</t>
  </si>
  <si>
    <t xml:space="preserve">C3C9DBC69A2043C4</t>
  </si>
  <si>
    <t xml:space="preserve">C3C9DBC69A2043C4-FICuS-01-72</t>
  </si>
  <si>
    <t xml:space="preserve">0F2CD98975808F95-uuuuu-01-0F</t>
  </si>
  <si>
    <t xml:space="preserve">InChIKey=PDMRZIDRSYIJAR-FOSCPWQOSA-N</t>
  </si>
  <si>
    <t xml:space="preserve">InChI=1S/C11H15N/c1-12-10-6-2-3-7-11(10,12)9-5-4-8-10/h2-3,6-7H,4-5,8-9H2,1H3/t10-,11+,12?</t>
  </si>
  <si>
    <t xml:space="preserve">CN1[C@@]2(CCCC3)[C@]13C=CC=C2</t>
  </si>
  <si>
    <t xml:space="preserve">rac-(1R,6S)-11-methyl-11-azatricyclo[4.4.1.01,6]undeca-2,4-diene</t>
  </si>
  <si>
    <t xml:space="preserve">Chem. Ber. 1989, 122 (9), 1765-1776-E-Compound 9b (Azepine)</t>
  </si>
  <si>
    <t xml:space="preserve">F5AB95ECA5522054-FICTS-01-42</t>
  </si>
  <si>
    <t xml:space="preserve">F5AB95ECA5522054</t>
  </si>
  <si>
    <t xml:space="preserve">F5AB95ECA5522054-FICuS-01-63</t>
  </si>
  <si>
    <t xml:space="preserve">FA4569543C9B71F8</t>
  </si>
  <si>
    <t xml:space="preserve">F5AB95ECA5522054-uuuuu-01-12</t>
  </si>
  <si>
    <t xml:space="preserve">InChIKey=ZUUPEYJIUGQLMS-UHFFFAOYSA-N</t>
  </si>
  <si>
    <t xml:space="preserve">InChI=1S/C13H21NSi/c1-15(2,3)14-12-8-4-5-9-13(14)11-7-6-10-12/h4-5,8-9H,6-7,10-11H2,1-3H3</t>
  </si>
  <si>
    <t xml:space="preserve">C[Si](C)(C)N4C5=CC=CC=C4CCCC5</t>
  </si>
  <si>
    <t xml:space="preserve">C13H21NSi</t>
  </si>
  <si>
    <t xml:space="preserve">11-azabicyclo[4.4.1]undeca-1,3,5-trien-11-yl(trimethyl)silane</t>
  </si>
  <si>
    <t xml:space="preserve">Chem. Ber. 1989, 122 (9), 1765-1776-E-Compound 10b (Arene-imine)</t>
  </si>
  <si>
    <t xml:space="preserve">7A4F48AA3389FE13-FICTS-01-4C</t>
  </si>
  <si>
    <t xml:space="preserve">7A4F48AA3389FE13</t>
  </si>
  <si>
    <t xml:space="preserve">7A4F48AA3389FE13-FICuS-01-6D</t>
  </si>
  <si>
    <t xml:space="preserve">FA4569543C9B71F8-uuuuu-01-15</t>
  </si>
  <si>
    <t xml:space="preserve">InChIKey=FIJVRTDRIUNPGE-PBWFPOADSA-N</t>
  </si>
  <si>
    <t xml:space="preserve">InChI=1S/C13H21NSi/c1-15(2,3)14-12-8-4-5-9-13(12,14)11-7-6-10-12/h4-5,8-9H,6-7,10-11H2,1-3H3/t12-,13+,14?</t>
  </si>
  <si>
    <t xml:space="preserve">C[Si](C)(C)N1[C@@]2(CCCC3)[C@]13C=CC=C2</t>
  </si>
  <si>
    <t xml:space="preserve">trimethyl-[rac-(1R,6S)-11-azatricyclo[4.4.1.01,6]undeca-2,4-dien-11-yl]silane</t>
  </si>
  <si>
    <t xml:space="preserve">Chem. Ber. 1989, 122 (9), 1765-1776-E-Compound 11b (Azepine)</t>
  </si>
  <si>
    <t xml:space="preserve">5E6C754C5798A065-FICTS-01-35</t>
  </si>
  <si>
    <t xml:space="preserve">5E6C754C5798A065</t>
  </si>
  <si>
    <t xml:space="preserve">5E6C754C5798A065-FICuS-01-56</t>
  </si>
  <si>
    <t xml:space="preserve">6F4A53D00BEE952A</t>
  </si>
  <si>
    <t xml:space="preserve">5E6C754C5798A065-uuuuu-01-05</t>
  </si>
  <si>
    <t xml:space="preserve">InChIKey=CALDATMKYLIRTQ-UHFFFAOYSA-N</t>
  </si>
  <si>
    <t xml:space="preserve">InChI=1S/C12H15NO2/c1-15-12(14)13-10-6-2-3-7-11(13)9-5-4-8-10/h2-3,6-7H,4-5,8-9H2,1H3</t>
  </si>
  <si>
    <t xml:space="preserve">O=C(N4C5=CC=CC=C4CCCC5)OC</t>
  </si>
  <si>
    <t xml:space="preserve">C12H15NO2</t>
  </si>
  <si>
    <t xml:space="preserve">methyl 11-azabicyclo[4.4.1]undeca-1,3,5-triene-11-carboxylate</t>
  </si>
  <si>
    <t xml:space="preserve">Chem. Ber. 1989, 122 (9), 1765-1776-E-Compound 12b (Arene-imine)</t>
  </si>
  <si>
    <t xml:space="preserve">02DC3E87DD9EB095-FICTS-01-5C</t>
  </si>
  <si>
    <t xml:space="preserve">02DC3E87DD9EB095</t>
  </si>
  <si>
    <t xml:space="preserve">02DC3E87DD9EB095-FICuS-01-7D</t>
  </si>
  <si>
    <t xml:space="preserve">6F4A53D00BEE952A-uuuuu-01-20</t>
  </si>
  <si>
    <t xml:space="preserve">InChIKey=NGOZPYQTJGFDCS-FUNVUKJBSA-N</t>
  </si>
  <si>
    <t xml:space="preserve">InChI=1S/C12H15NO2/c1-15-10(14)13-11-6-2-3-7-12(11,13)9-5-4-8-11/h2-3,6-7H,4-5,8-9H2,1H3/t11-,12+,13?</t>
  </si>
  <si>
    <t xml:space="preserve">O=C(N1[C@@]2(CCCC3)[C@]13C=CC=C2)OC</t>
  </si>
  <si>
    <t xml:space="preserve">methyl rac-(1R,6S)-11-azatricyclo[4.4.1.01,6]undeca-2,4-diene-11-carboxylate</t>
  </si>
  <si>
    <t xml:space="preserve">Chem. Ber. 1989, 122 (9), 1765-1776-E-Compound 13b (Azepine)</t>
  </si>
  <si>
    <t xml:space="preserve">3827EBB887E3FEF1-FICTS-01-64</t>
  </si>
  <si>
    <t xml:space="preserve">3827EBB887E3FEF1</t>
  </si>
  <si>
    <t xml:space="preserve">3827EBB887E3FEF1-FICuS-01-85</t>
  </si>
  <si>
    <t xml:space="preserve">B2F1AF48E6C72B1F</t>
  </si>
  <si>
    <t xml:space="preserve">3827EBB887E3FEF1-uuuuu-01-34</t>
  </si>
  <si>
    <t xml:space="preserve">InChIKey=FSEOSLPMVDVVCU-UHFFFAOYSA-N</t>
  </si>
  <si>
    <t xml:space="preserve">InChI=1S/C10H12ClN/c11-12-9-5-1-2-6-10(12)8-4-3-7-9/h1-2,5-6H,3-4,7-8H2</t>
  </si>
  <si>
    <t xml:space="preserve">ClN4C5=CC=CC=C4CCCC5</t>
  </si>
  <si>
    <t xml:space="preserve">C10H12ClN</t>
  </si>
  <si>
    <t xml:space="preserve">11-chloro-11-azabicyclo[4.4.1]undeca-1,3,5-triene</t>
  </si>
  <si>
    <t xml:space="preserve">Chem. Ber. 1989, 122 (9), 1765-1776-E-Compound 14b (Arene-imine)</t>
  </si>
  <si>
    <t xml:space="preserve">84D8B4A5C2B23E06-FICTS-01-41</t>
  </si>
  <si>
    <t xml:space="preserve">84D8B4A5C2B23E06</t>
  </si>
  <si>
    <t xml:space="preserve">84D8B4A5C2B23E06-FICuS-01-62</t>
  </si>
  <si>
    <t xml:space="preserve">B2F1AF48E6C72B1F-uuuuu-01-34</t>
  </si>
  <si>
    <t xml:space="preserve">InChIKey=GBFMNHCYYUDFNY-DHHPTOIESA-N</t>
  </si>
  <si>
    <t xml:space="preserve">InChI=1S/C10H12ClN/c11-12-9-5-1-2-6-10(9,12)8-4-3-7-9/h1-2,5-6H,3-4,7-8H2/t9-,10+,12?</t>
  </si>
  <si>
    <t xml:space="preserve">ClN1[C@@]2(CCCC3)[C@]13C=CC=C2</t>
  </si>
  <si>
    <t xml:space="preserve">rac-(1R,6S)-11-chloro-11-azatricyclo[4.4.1.01,6]undeca-2,4-diene</t>
  </si>
  <si>
    <t xml:space="preserve">14b</t>
  </si>
  <si>
    <t xml:space="preserve">Chem. Ber. 1989, 122 (9), 1765-1776-E-Compound 5c (Azepine)</t>
  </si>
  <si>
    <t xml:space="preserve">8DF2B1083935AC81-FICTS-01-36</t>
  </si>
  <si>
    <t xml:space="preserve">8DF2B1083935AC81</t>
  </si>
  <si>
    <t xml:space="preserve">8DF2B1083935AC81-FICuS-01-57</t>
  </si>
  <si>
    <t xml:space="preserve">E451F939C9A647AB</t>
  </si>
  <si>
    <t xml:space="preserve">8DF2B1083935AC81-uuuuu-01-06</t>
  </si>
  <si>
    <t xml:space="preserve">InChIKey=KPMWUZIUODYEKW-UHFFFAOYSA-N</t>
  </si>
  <si>
    <t xml:space="preserve">InChI=1S/C11H15N/c1-2-6-10-8-4-5-9-11(12-10)7-3-1/h4-5,8-9,12H,1-3,6-7H2</t>
  </si>
  <si>
    <t xml:space="preserve">[H]N4C5=CC=CC=C4CCCCC5</t>
  </si>
  <si>
    <t xml:space="preserve">12-azabicyclo[5.4.1]dodeca-1(11),7,9-triene</t>
  </si>
  <si>
    <t xml:space="preserve">Chem. Ber. 1989, 122 (9), 1765-1776-E-Compound 6c (Arene-imine)</t>
  </si>
  <si>
    <t xml:space="preserve">060453C60F5B8077-FICTS-01-14</t>
  </si>
  <si>
    <t xml:space="preserve">060453C60F5B8077</t>
  </si>
  <si>
    <t xml:space="preserve">060453C60F5B8077-FICuS-01-35</t>
  </si>
  <si>
    <t xml:space="preserve">B1BF4ABE1CF9954B-uuuuu-01-44</t>
  </si>
  <si>
    <t xml:space="preserve">InChIKey=UDXUJVSGEBALKJ-PHIMTYICSA-N</t>
  </si>
  <si>
    <t xml:space="preserve">InChI=1S/C11H15N/c1-2-6-10-8-4-5-9-11(10,12-10)7-3-1/h4-5,8-9,12H,1-3,6-7H2/t10-,11+</t>
  </si>
  <si>
    <t xml:space="preserve">[H]N1[C@@]2(CCCCC3)[C@]13C=CC=C2</t>
  </si>
  <si>
    <t xml:space="preserve">rac-(1R,7S)-12-azatricyclo[5.4.1.01,7]dodeca-8,10-diene</t>
  </si>
  <si>
    <t xml:space="preserve">Chem. Ber. 1989, 122 (9), 1765-1776-E-Compound 7c (Azepine)</t>
  </si>
  <si>
    <t xml:space="preserve">32AE67D17321157E-FICTS-01-22</t>
  </si>
  <si>
    <t xml:space="preserve">32AE67D17321157E</t>
  </si>
  <si>
    <t xml:space="preserve">32AE67D17321157E-FICuS-01-43</t>
  </si>
  <si>
    <t xml:space="preserve">32AE67D17321157E-uuuuu-01-F2</t>
  </si>
  <si>
    <t xml:space="preserve">InChIKey=VAFLFEJFAIXPHS-UHFFFAOYSA-N</t>
  </si>
  <si>
    <t xml:space="preserve">InChI=1S/C12H17N/c1-13-11-7-3-2-4-8-12(13)10-6-5-9-11/h5-6,9-10H,2-4,7-8H2,1H3</t>
  </si>
  <si>
    <t xml:space="preserve">CN4C5=CC=CC=C4CCCCC5</t>
  </si>
  <si>
    <t xml:space="preserve">C12H17N</t>
  </si>
  <si>
    <t xml:space="preserve">12-methyl-12-azabicyclo[5.4.1]dodeca-1(11),7,9-triene</t>
  </si>
  <si>
    <t xml:space="preserve">Chem. Ber. 1989, 122 (9), 1765-1776-E-Compound 8c (Arene-imine)</t>
  </si>
  <si>
    <t xml:space="preserve">A346607E07CED102-FICTS-01-2C</t>
  </si>
  <si>
    <t xml:space="preserve">A346607E07CED102</t>
  </si>
  <si>
    <t xml:space="preserve">A346607E07CED102-FICuS-01-4D</t>
  </si>
  <si>
    <t xml:space="preserve">2DE48966F162B812-uuuuu-01-FE</t>
  </si>
  <si>
    <t xml:space="preserve">InChIKey=WVXQBWHKDBOMFZ-FUNVUKJBSA-N</t>
  </si>
  <si>
    <t xml:space="preserve">InChI=1S/C12H17N/c1-13-11-7-3-2-4-8-12(11,13)10-6-5-9-11/h5-6,9-10H,2-4,7-8H2,1H3/t11-,12+,13?</t>
  </si>
  <si>
    <t xml:space="preserve">CN1[C@@]2(CCCCC3)[C@]13C=CC=C2</t>
  </si>
  <si>
    <t xml:space="preserve">rac-(1R,7S)-12-methyl-12-azatricyclo[5.4.1.01,7]dodeca-8,10-diene</t>
  </si>
  <si>
    <t xml:space="preserve">J. Org. Chem. 2010, 75 (12), 4261-4273-E-Compound 1 (Chain)</t>
  </si>
  <si>
    <t xml:space="preserve">AFC2EFCE705EC9BF-FICTS-01-9A</t>
  </si>
  <si>
    <t xml:space="preserve">AFC2EFCE705EC9BF</t>
  </si>
  <si>
    <t xml:space="preserve">AFC2EFCE705EC9BF-FICuS-01-BB</t>
  </si>
  <si>
    <t xml:space="preserve">AFC2EFCE705EC9BF-uuuuu-01-6A</t>
  </si>
  <si>
    <t xml:space="preserve">InChIKey=VSVCJQIELJBZFH-UHFFFAOYSA-N</t>
  </si>
  <si>
    <t xml:space="preserve">InChI=1S/C41H36NO2P/c1-32-23-25-35(26-24-32)41(42(31-33-15-7-3-8-16-33)40(43)34-27-29-36(44-2)30-28-34)45(37-17-9-4-10-18-37,38-19-11-5-12-20-38)39-21-13-6-14-22-39/h3-30H,31H2,1-2H3</t>
  </si>
  <si>
    <t xml:space="preserve">O=C(N(C(C1=CC=C(C)C=C1)=P(C2=CC=CC=C2)(C3=CC=CC=C3)C4=CC=CC=C4)CC5=CC=CC=C5)C6=CC=C(OC)C=C6</t>
  </si>
  <si>
    <t xml:space="preserve">C41H36NO2P</t>
  </si>
  <si>
    <t xml:space="preserve">N-benzyl-4-methoxy-N-[p-tolyl-(triphenyl-lambda5-phosphanylidene)methyl]benzamide</t>
  </si>
  <si>
    <t xml:space="preserve">(137)_St-Cyr_JOrgChem_2010</t>
  </si>
  <si>
    <t xml:space="preserve">10.1021/jo1008383</t>
  </si>
  <si>
    <t xml:space="preserve">J. Org. Chem. 2010, 75 (12), 4261–4273</t>
  </si>
  <si>
    <t xml:space="preserve">St-Cyr, D. J.; Morin, M. S. T.; Bélanger-Gariépy, F.; Arndtsen, B. A.; Krenske, E. H.; Houk, K. N. </t>
  </si>
  <si>
    <t xml:space="preserve">Department of Chemistry, McGill University, 801 Sherbrooke Street West, Montreal, Quebec H3A 2K6, Canada; Département de Chimie, Université de Montréal, 2900, Boulevard Édouard-Montpetit, Montréal, Québec H3T 1J4, Canada; Department of Chemistry and Biochemistry, University of California, Los Angeles, California 90095</t>
  </si>
  <si>
    <t xml:space="preserve">Phospha-munchnones: electronic structures and 1,3-dipolar cycloadditions</t>
  </si>
  <si>
    <t xml:space="preserve">One peak in 31P NMR</t>
  </si>
  <si>
    <t xml:space="preserve">J. Org. Chem. 2010, 75 (12), 4261-4273-E-Compound 1 (Ring)</t>
  </si>
  <si>
    <t xml:space="preserve">VT_07_00</t>
  </si>
  <si>
    <t xml:space="preserve">49B180732314CE92-FICTS-01-15</t>
  </si>
  <si>
    <t xml:space="preserve">49B180732314CE92</t>
  </si>
  <si>
    <t xml:space="preserve">49B180732314CE92-FICuS-01-36</t>
  </si>
  <si>
    <t xml:space="preserve">23E00EF5238B203C-uuuuu-01-F7</t>
  </si>
  <si>
    <t xml:space="preserve">InChIKey=CUTYOGJNLDAMJC-UHFFFAOYSA-N</t>
  </si>
  <si>
    <t xml:space="preserve">InChI=1S/C41H36NO2P/c1-32-23-25-35(26-24-32)41-42(31-33-15-7-3-8-16-33)40(34-27-29-36(43-2)30-28-34)44-45(41,37-17-9-4-10-18-37,38-19-11-5-12-20-38)39-21-13-6-14-22-39/h3-30H,31H2,1-2H3</t>
  </si>
  <si>
    <t xml:space="preserve">CC(C=C7)=CC=C7[C-]8[N+](CC9=CC=CC=C9)=C(C%10=CC=C(OC)C=C%10)OP8(C%11=CC=CC=C%11)(C%12=CC=CC=C%12)C%13=CC=CC=C%13</t>
  </si>
  <si>
    <t xml:space="preserve">not known</t>
  </si>
  <si>
    <t xml:space="preserve">J. Org. Chem. 2010, 75 (12), 4261-4273-E-Compound 2 (Chain)</t>
  </si>
  <si>
    <t xml:space="preserve">8EE66134B87696FA-FICTS-01-49</t>
  </si>
  <si>
    <t xml:space="preserve">8EE66134B87696FA</t>
  </si>
  <si>
    <t xml:space="preserve">8EE66134B87696FA-FICuS-01-6A</t>
  </si>
  <si>
    <t xml:space="preserve">8EE66134B87696FA-uuuuu-01-19</t>
  </si>
  <si>
    <t xml:space="preserve">InChIKey=BPWXIXQRCDLOTH-UHFFFAOYSA-N</t>
  </si>
  <si>
    <t xml:space="preserve">InChI=1S/C35H30NO4P/c1-26-17-19-29(20-18-26)35(41(31-13-7-4-8-14-31)39-32-15-9-10-16-33(32)40-41)36(25-27-11-5-3-6-12-27)34(37)28-21-23-30(38-2)24-22-28/h3-24H,25H2,1-2H3</t>
  </si>
  <si>
    <t xml:space="preserve">O=C(C1=CC=C(C=C1)OC)N(CC2=CC=CC=C2)C(C3=CC=C(C=C3)C)=[P]5(OC4=CC=CC=C4O5)C6=CC=CC=C6</t>
  </si>
  <si>
    <t xml:space="preserve">C35H30NO4P</t>
  </si>
  <si>
    <t xml:space="preserve">N-benzyl-4-methoxy-N-[(2-phenyl-1,3,2lambda5-benzodioxaphosphol-2-ylidene)-(p-tolyl)methyl]benzamide</t>
  </si>
  <si>
    <t xml:space="preserve">J. Org. Chem. 2010, 75 (12), 4261-4273-E-Compound 2 (Ring)</t>
  </si>
  <si>
    <t xml:space="preserve">5BBD1437213D95E7-FICTS-01-36</t>
  </si>
  <si>
    <t xml:space="preserve">5BBD1437213D95E7</t>
  </si>
  <si>
    <t xml:space="preserve">5BBD1437213D95E7-FICuS-01-57</t>
  </si>
  <si>
    <t xml:space="preserve">1048D2DA116D05FD-uuuuu-01-09</t>
  </si>
  <si>
    <t xml:space="preserve">InChIKey=ALWOQEFVIHUXAN-UHFFFAOYSA-N</t>
  </si>
  <si>
    <t xml:space="preserve">InChI=1S/C35H30NO4P/c1-26-17-19-29(20-18-26)35-36(25-27-11-5-3-6-12-27)34(28-21-23-30(37-2)24-22-28)40-41(35,31-13-7-4-8-14-31)38-32-15-9-10-16-33(32)39-41/h3-24H,25H2,1-2H3</t>
  </si>
  <si>
    <t xml:space="preserve">CC(C=C6)=CC=C6[C-]7[N+](CC8=CC=CC=C8)=C(C9=CC=C(OC)C=C9)OP7%10(OC%11=CC=CC=C%11O%10)C%12=CC=CC=C%12</t>
  </si>
  <si>
    <t xml:space="preserve">J. Org. Chem. 2010, 75 (12), 4261-4273-E-Compound 3 (Chain)</t>
  </si>
  <si>
    <t xml:space="preserve">AE034A089E0FF51A-FICTS-01-4D</t>
  </si>
  <si>
    <t xml:space="preserve">AE034A089E0FF51A</t>
  </si>
  <si>
    <t xml:space="preserve">AE034A089E0FF51A-FICuS-01-6E</t>
  </si>
  <si>
    <t xml:space="preserve">AE034A089E0FF51A-uuuuu-01-1D</t>
  </si>
  <si>
    <t xml:space="preserve">InChIKey=FSHAMLURIHIILY-UHFFFAOYSA-N</t>
  </si>
  <si>
    <t xml:space="preserve">InChI=1S/C41H54NO2P/c1-32-23-25-35(26-24-32)41(42(31-33-15-7-3-8-16-33)40(43)34-27-29-36(44-2)30-28-34)45(37-17-9-4-10-18-37,38-19-11-5-12-20-38)39-21-13-6-14-22-39/h3,7-8,15-16,23-30,37-39H,4-6,9-14,17-22,31H2,1-2H3</t>
  </si>
  <si>
    <t xml:space="preserve">O=C(N(C(C1=CC=C(C)C=C1)=P(C2CCCCC2)(C3CCCCC3)C4CCCCC4)CC5=CC=CC=C5)C6=CC=C(OC)C=C6</t>
  </si>
  <si>
    <t xml:space="preserve">C41H54NO2P</t>
  </si>
  <si>
    <t xml:space="preserve">N-benzyl-4-methoxy-N-[p-tolyl-(tricyclohexyl-lambda5-phosphanylidene)methyl]benzamide</t>
  </si>
  <si>
    <t xml:space="preserve">J. Org. Chem. 2010, 75 (12), 4261-4273-E-Compound 3 (Ring)</t>
  </si>
  <si>
    <t xml:space="preserve">3CEE57AFFCC0D473-FICTS-01-77</t>
  </si>
  <si>
    <t xml:space="preserve">3CEE57AFFCC0D473</t>
  </si>
  <si>
    <t xml:space="preserve">3CEE57AFFCC0D473-FICuS-01-98</t>
  </si>
  <si>
    <t xml:space="preserve">AC2FB3DA857931C5-uuuuu-01-25</t>
  </si>
  <si>
    <t xml:space="preserve">InChIKey=CEXLLLGTNOEHMN-UHFFFAOYSA-N</t>
  </si>
  <si>
    <t xml:space="preserve">InChI=1S/C41H54NO2P/c1-32-23-25-35(26-24-32)41-42(31-33-15-7-3-8-16-33)40(34-27-29-36(43-2)30-28-34)44-45(41,37-17-9-4-10-18-37,38-19-11-5-12-20-38)39-21-13-6-14-22-39/h3,7-8,15-16,23-30,37-39H,4-6,9-14,17-22,31H2,1-2H3</t>
  </si>
  <si>
    <t xml:space="preserve">CC(C=C7)=CC=C7[C-]8[N+](CC9=CC=CC=C9)=C(C%10=CC=C(OC)C=C%10)OP8(C%11CCCCC%11)(C%12CCCCC%12)C%13CCCCC%13</t>
  </si>
  <si>
    <t xml:space="preserve">J. Org. Chem. 2010, 75 (12), 4261-4273-E-Compound 4 (Chain)</t>
  </si>
  <si>
    <t xml:space="preserve">8A687203FDDFF36F-FICTS-01-62</t>
  </si>
  <si>
    <t xml:space="preserve">8A687203FDDFF36F</t>
  </si>
  <si>
    <t xml:space="preserve">8A687203FDDFF36F-FICuS-01-83</t>
  </si>
  <si>
    <t xml:space="preserve">8A687203FDDFF36F-uuuuu-01-32</t>
  </si>
  <si>
    <t xml:space="preserve">InChIKey=XGRPWJGVWRBLJP-UHFFFAOYSA-N</t>
  </si>
  <si>
    <t xml:space="preserve">InChI=1S/C26H30NO2P/c1-20-11-13-23(14-12-20)26(30(3,4)5)27(19-21-9-7-6-8-10-21)25(28)22-15-17-24(29-2)18-16-22/h6-18H,19H2,1-5H3</t>
  </si>
  <si>
    <t xml:space="preserve">O=C(N(C(C1=CC=C(C)C=C1)=P(C)(C)C)CC2=CC=CC=C2)C3=CC=C(OC)C=C3</t>
  </si>
  <si>
    <t xml:space="preserve">C26H30NO2P</t>
  </si>
  <si>
    <t xml:space="preserve">N-benzyl-4-methoxy-N-[p-tolyl-(trimethyl-lambda5-phosphanylidene)methyl]benzamide</t>
  </si>
  <si>
    <t xml:space="preserve">J. Org. Chem. 2010, 75 (12), 4261-4273-E-Compound 4 (Ring)</t>
  </si>
  <si>
    <t xml:space="preserve">F8D20BFBDF9AC999-FICTS-01-86</t>
  </si>
  <si>
    <t xml:space="preserve">F8D20BFBDF9AC999</t>
  </si>
  <si>
    <t xml:space="preserve">F8D20BFBDF9AC999-FICuS-01-A7</t>
  </si>
  <si>
    <t xml:space="preserve">6F4FD3D03A138983-uuuuu-01-0B</t>
  </si>
  <si>
    <t xml:space="preserve">InChIKey=HTRDPCCVUAQQQU-UHFFFAOYSA-N</t>
  </si>
  <si>
    <t xml:space="preserve">InChI=1S/C26H30NO2P/c1-20-11-13-23(14-12-20)26-27(19-21-9-7-6-8-10-21)25(29-30(26,3,4)5)22-15-17-24(28-2)18-16-22/h6-18H,19H2,1-5H3</t>
  </si>
  <si>
    <t xml:space="preserve">CC(C=C4)=CC=C4[C-]5[N+](CC6=CC=CC=C6)=C(C7=CC=C(OC)C=C7)OP5(C)(C)C</t>
  </si>
  <si>
    <t xml:space="preserve">J. Org. Chem. 2010, 75 (12), 4261-4273-E-Compound 5 (Chain)</t>
  </si>
  <si>
    <t xml:space="preserve">5E7B65E8FEE77BD0-FICTS-01-75</t>
  </si>
  <si>
    <t xml:space="preserve">5E7B65E8FEE77BD0</t>
  </si>
  <si>
    <t xml:space="preserve">5E7B65E8FEE77BD0-FICuS-01-96</t>
  </si>
  <si>
    <t xml:space="preserve">5E7B65E8FEE77BD0-uuuuu-01-45</t>
  </si>
  <si>
    <t xml:space="preserve">InChIKey=ACNUMMODZVQURL-UHFFFAOYSA-N</t>
  </si>
  <si>
    <t xml:space="preserve">InChI=1S/C29H39N4O2P/c1-23-14-16-26(17-15-23)29(36(30(2)3,31(4)5)32(6)7)33(22-24-12-10-9-11-13-24)28(34)25-18-20-27(35-8)21-19-25/h9-21H,22H2,1-8H3</t>
  </si>
  <si>
    <t xml:space="preserve">O=C(N(C(C1=CC=C(C)C=C1)=P(N(C)C)(N(C)C)N(C)C)CC2=CC=CC=C2)C3=CC=C(OC)C=C3</t>
  </si>
  <si>
    <t xml:space="preserve">C29H39N4O2P</t>
  </si>
  <si>
    <t xml:space="preserve">N-benzyl-4-methoxy-N-[p-tolyl-[tris(dimethylamino)-lambda5-phosphanylidene]methyl]benzamide</t>
  </si>
  <si>
    <t xml:space="preserve">J. Org. Chem. 2010, 75 (12), 4261-4273-E-Compound 5 (Ring)</t>
  </si>
  <si>
    <t xml:space="preserve">CD2E29CD2CF80B80-FICTS-01-63</t>
  </si>
  <si>
    <t xml:space="preserve">CD2E29CD2CF80B80</t>
  </si>
  <si>
    <t xml:space="preserve">CD2E29CD2CF80B80-FICuS-01-84</t>
  </si>
  <si>
    <t xml:space="preserve">E683C57C5511F6CC-uuuuu-01-1C</t>
  </si>
  <si>
    <t xml:space="preserve">InChIKey=AIIPIXWUFPZESF-UHFFFAOYSA-N</t>
  </si>
  <si>
    <t xml:space="preserve">InChI=1S/C29H39N4O2P/c1-23-14-16-26(17-15-23)29-33(22-24-12-10-9-11-13-24)28(25-18-20-27(34-8)21-19-25)35-36(29,30(2)3,31(4)5)32(6)7/h9-21H,22H2,1-8H3</t>
  </si>
  <si>
    <t xml:space="preserve">CC(C=C4)=CC=C4[C-]5[N+](CC6=CC=CC=C6)=C(C7=CC=C(OC)C=C7)OP5(N(C)C)(N(C)C)N(C)C</t>
  </si>
  <si>
    <t xml:space="preserve">J. Org. Chem. 2010, 75 (12), 4261-4273-E-Compound 8 (Chain)</t>
  </si>
  <si>
    <t xml:space="preserve">498FF8CBEE5D062D-FICTS-01-73</t>
  </si>
  <si>
    <t xml:space="preserve">498FF8CBEE5D062D</t>
  </si>
  <si>
    <t xml:space="preserve">498FF8CBEE5D062D-FICuS-01-94</t>
  </si>
  <si>
    <t xml:space="preserve">498FF8CBEE5D062D-uuuuu-01-43</t>
  </si>
  <si>
    <t xml:space="preserve">InChIKey=ZEZFXPHVPLKYNH-UHFFFAOYSA-N</t>
  </si>
  <si>
    <t xml:space="preserve">InChI=1S/C29H36NO5P/c1-6-33-36(34-7-2,35-8-3)29(26-16-14-23(4)15-17-26)30(22-24-12-10-9-11-13-24)28(31)25-18-20-27(32-5)21-19-25/h9-21H,6-8,22H2,1-5H3</t>
  </si>
  <si>
    <t xml:space="preserve">O=C(N(C(C1=CC=C(C)C=C1)=P(OCC)(OCC)OCC)CC2=CC=CC=C2)C3=CC=C(OC)C=C3</t>
  </si>
  <si>
    <t xml:space="preserve">C29H36NO5P</t>
  </si>
  <si>
    <t xml:space="preserve">N-benzyl-4-methoxy-N-[p-tolyl-(triethoxy-lambda5-phosphanylidene)methyl]benzamide</t>
  </si>
  <si>
    <t xml:space="preserve">J. Org. Chem. 2010, 75 (12), 4261-4273-E-Compound 8 (Ring)</t>
  </si>
  <si>
    <t xml:space="preserve">6D2F37C80D22ABAF-FICTS-01-5F</t>
  </si>
  <si>
    <t xml:space="preserve">6D2F37C80D22ABAF</t>
  </si>
  <si>
    <t xml:space="preserve">6D2F37C80D22ABAF-FICuS-01-80</t>
  </si>
  <si>
    <t xml:space="preserve">14FE00A351A4CA7B-uuuuu-01-12</t>
  </si>
  <si>
    <t xml:space="preserve">InChIKey=RUWQQNUIJRYTJX-UHFFFAOYSA-N</t>
  </si>
  <si>
    <t xml:space="preserve">InChI=1S/C29H36NO5P/c1-6-32-36(33-7-2,34-8-3)29(26-16-14-23(4)15-17-26)30(22-24-12-10-9-11-13-24)28(35-36)25-18-20-27(31-5)21-19-25/h9-21H,6-8,22H2,1-5H3</t>
  </si>
  <si>
    <t xml:space="preserve">CC(C=C4)=CC=C4[C-]5[N+](CC6=CC=CC=C6)=C(C7=CC=C(OC)C=C7)OP5(OCC)(OCC)OCC</t>
  </si>
  <si>
    <t xml:space="preserve">J. Org. Chem. 2010, 75 (12), 4261-4273-E-Compound 9 (Chain)</t>
  </si>
  <si>
    <t xml:space="preserve">52FBEFDD28088792-FICTS-01-54</t>
  </si>
  <si>
    <t xml:space="preserve">52FBEFDD28088792</t>
  </si>
  <si>
    <t xml:space="preserve">52FBEFDD28088792-FICuS-01-75</t>
  </si>
  <si>
    <t xml:space="preserve">52FBEFDD28088792-uuuuu-01-24</t>
  </si>
  <si>
    <t xml:space="preserve">InChIKey=QTPOYSRVEJWRHR-UHFFFAOYSA-N</t>
  </si>
  <si>
    <t xml:space="preserve">InChI=1S/C41H36NO5P/c1-32-23-25-35(26-24-32)41(42(31-33-15-7-3-8-16-33)40(43)34-27-29-36(44-2)30-28-34)48(45-37-17-9-4-10-18-37,46-38-19-11-5-12-20-38)47-39-21-13-6-14-22-39/h3-30H,31H2,1-2H3</t>
  </si>
  <si>
    <t xml:space="preserve">O=C(N(C(C1=CC=C(C)C=C1)=P(OC2=CC=CC=C2)(OC3=CC=CC=C3)OC4=CC=CC=C4)CC5=CC=CC=C5)C6=CC=C(OC)C=C6</t>
  </si>
  <si>
    <t xml:space="preserve">C41H36NO5P</t>
  </si>
  <si>
    <t xml:space="preserve">N-benzyl-4-methoxy-N-[p-tolyl-(triphenoxy-lambda5-phosphanylidene)methyl]benzamide</t>
  </si>
  <si>
    <t xml:space="preserve">Two peak in 31P NMR</t>
  </si>
  <si>
    <t xml:space="preserve">J. Org. Chem. 2010, 75 (12), 4261-4273-E-Compound 9 (Ring)</t>
  </si>
  <si>
    <t xml:space="preserve">86B23D30D1DEFB67-FICTS-01-55</t>
  </si>
  <si>
    <t xml:space="preserve">86B23D30D1DEFB67</t>
  </si>
  <si>
    <t xml:space="preserve">86B23D30D1DEFB67-FICuS-01-76</t>
  </si>
  <si>
    <t xml:space="preserve">B896EA472E56200A-uuuuu-01-05</t>
  </si>
  <si>
    <t xml:space="preserve">InChIKey=ZBGKHPGSBLXXCR-UHFFFAOYSA-N</t>
  </si>
  <si>
    <t xml:space="preserve">InChI=1S/C41H36NO5P/c1-32-23-25-35(26-24-32)41-42(31-33-15-7-3-8-16-33)40(34-27-29-36(43-2)30-28-34)47-48(41,44-37-17-9-4-10-18-37,45-38-19-11-5-12-20-38)46-39-21-13-6-14-22-39/h3-30H,31H2,1-2H3</t>
  </si>
  <si>
    <t xml:space="preserve">CC(C=C7)=CC=C7[C-]8[N+](CC9=CC=CC=C9)=C(C%10=CC=C(OC)C=C%10)OP8(OC%11=CC=CC=C%11)(OC%12=CC=CC=C%12)OC%13=CC=CC=C%13</t>
  </si>
  <si>
    <t xml:space="preserve">J. Org. Chem. 2010, 75 (12), 4261-4273-E-Compound 10 (Chain)</t>
  </si>
  <si>
    <t xml:space="preserve">01D7EF3EC69721E9-FICTS-01-4F</t>
  </si>
  <si>
    <t xml:space="preserve">01D7EF3EC69721E9</t>
  </si>
  <si>
    <t xml:space="preserve">01D7EF3EC69721E9-FICuS-01-70</t>
  </si>
  <si>
    <t xml:space="preserve">01D7EF3EC69721E9-uuuuu-01-1F</t>
  </si>
  <si>
    <t xml:space="preserve">InChIKey=CQSFYNWJRLRRDO-UHFFFAOYSA-N</t>
  </si>
  <si>
    <t xml:space="preserve">InChI=1S/C29H27F9NO5P/c1-20-8-10-23(11-9-20)26(45(42-17-27(30,31)32,43-18-28(33,34)35)44-19-29(36,37)38)39(16-21-6-4-3-5-7-21)25(40)22-12-14-24(41-2)15-13-22/h3-15H,16-19H2,1-2H3</t>
  </si>
  <si>
    <t xml:space="preserve">O=C(N(C(C1=CC=C(C)C=C1)=P(OCC(F)(F)F)(OCC(F)(F)F)OCC(F)(F)F)CC2=CC=CC=C2)C3=CC=C(OC)C=C3</t>
  </si>
  <si>
    <t xml:space="preserve">C29H27F9NO5P</t>
  </si>
  <si>
    <t xml:space="preserve">N-benzyl-4-methoxy-N-[p-tolyl-[tris(2,2,2-trifluoroethoxy)-lambda5-phosphanylidene]methyl]benzamide</t>
  </si>
  <si>
    <t xml:space="preserve">J. Org. Chem. 2010, 75 (12), 4261-4273-E-Compound 10 (Ring)</t>
  </si>
  <si>
    <t xml:space="preserve">FC7F8A76C39A35EE-FICTS-01-74</t>
  </si>
  <si>
    <t xml:space="preserve">FC7F8A76C39A35EE</t>
  </si>
  <si>
    <t xml:space="preserve">FC7F8A76C39A35EE-FICuS-01-95</t>
  </si>
  <si>
    <t xml:space="preserve">D16B01191B1C4298-uuuuu-01-EC</t>
  </si>
  <si>
    <t xml:space="preserve">InChIKey=ILJPMUHRGTZJFQ-UHFFFAOYSA-N</t>
  </si>
  <si>
    <t xml:space="preserve">InChI=1S/C29H27F9NO5P/c1-20-8-10-23(11-9-20)26-39(16-21-6-4-3-5-7-21)25(22-12-14-24(40-2)15-13-22)44-45(26,41-17-27(30,31)32,42-18-28(33,34)35)43-19-29(36,37)38/h3-15H,16-19H2,1-2H3</t>
  </si>
  <si>
    <t xml:space="preserve">CC(C=C4)=CC=C4[C-]5[N+](CC6=CC=CC=C6)=C(C7=CC=C(OC)C=C7)OP5(OCC(F)(F)F)(OCC(F)(F)F)OCC(F)(F)F</t>
  </si>
  <si>
    <t xml:space="preserve">J. Org. Chem. 2010, 75 (12), 4261-4273-E-Compound 11 (Chain)</t>
  </si>
  <si>
    <t xml:space="preserve">289C32FB24946261-FICTS-01-1B</t>
  </si>
  <si>
    <t xml:space="preserve">289C32FB24946261</t>
  </si>
  <si>
    <t xml:space="preserve">289C32FB24946261-FICuS-01-3C</t>
  </si>
  <si>
    <t xml:space="preserve">289C32FB24946261-uuuuu-01-EB</t>
  </si>
  <si>
    <t xml:space="preserve">InChIKey=JGTCZENMMWTXEB-UHFFFAOYSA-N</t>
  </si>
  <si>
    <t xml:space="preserve">InChI=1S/C29H25FNO4P/c1-21-12-14-24(15-13-21)29(36(30)34-26-10-6-7-11-27(26)35-36)31(20-22-8-4-3-5-9-22)28(32)23-16-18-25(33-2)19-17-23/h3-19H,20H2,1-2H3</t>
  </si>
  <si>
    <t xml:space="preserve">O=C(N(C(C1=CC=C(C)C=C1)=P2(F)OC3=CC=CC=C3O2)CC4=CC=CC=C4)C5=CC=C(OC)C=C5</t>
  </si>
  <si>
    <t xml:space="preserve">C29H25FNO4P</t>
  </si>
  <si>
    <t xml:space="preserve">N-benzyl-N-[(2-fluoro-1,3,2lambda5-benzodioxaphosphol-2-ylidene)-(p-tolyl)methyl]-4-methoxy-benzamide</t>
  </si>
  <si>
    <t xml:space="preserve">J. Org. Chem. 2010, 75 (12), 4261-4273-E-Compound 11 (Ring)</t>
  </si>
  <si>
    <t xml:space="preserve">F3D5F9B6251F233F-FICTS-01-4B</t>
  </si>
  <si>
    <t xml:space="preserve">F3D5F9B6251F233F</t>
  </si>
  <si>
    <t xml:space="preserve">F3D5F9B6251F233F-FICuS-01-6C</t>
  </si>
  <si>
    <t xml:space="preserve">4615BA8E21F8FACB-uuuuu-01-33</t>
  </si>
  <si>
    <t xml:space="preserve">InChIKey=AWLLZZOUMDTDMA-UHFFFAOYSA-N</t>
  </si>
  <si>
    <t xml:space="preserve">InChI=1S/C29H25FNO4P/c1-21-12-14-24(15-13-21)29-31(20-22-8-4-3-5-9-22)28(23-16-18-25(32-2)19-17-23)35-36(29,30)33-26-10-6-7-11-27(26)34-36/h3-19H,20H2,1-2H3</t>
  </si>
  <si>
    <t xml:space="preserve">FP67(OC8=CC=CC=C8O7)[C-](C9=CC=C(C)C=C9)[N+](CC%10=CC=CC=C%10)=C(C%11=CC=C(OC)C=C%11)O6</t>
  </si>
  <si>
    <t xml:space="preserve">J. Org. Chem. 2010, 75 (12), 4261-4273-E-Compound 3a (Chain)</t>
  </si>
  <si>
    <t xml:space="preserve">7E5E33F955D3F791-FICTS-01-49</t>
  </si>
  <si>
    <t xml:space="preserve">7E5E33F955D3F791</t>
  </si>
  <si>
    <t xml:space="preserve">7E5E33F955D3F791-FICuS-01-6A</t>
  </si>
  <si>
    <t xml:space="preserve">7E5E33F955D3F791-uuuuu-01-19</t>
  </si>
  <si>
    <t xml:space="preserve">InChIKey=YRWUIJXBIBKJGW-UHFFFAOYSA-N</t>
  </si>
  <si>
    <t xml:space="preserve">InChI=1S/C33H28NOP/c1-34(32(35)27-17-7-2-8-18-27)33(28-19-9-3-10-20-28)36(29-21-11-4-12-22-29,30-23-13-5-14-24-30)31-25-15-6-16-26-31/h2-26H,1H3</t>
  </si>
  <si>
    <t xml:space="preserve">O=C(N(C(C1=CC=CC=C1)=P(C2=CC=CC=C2)(C3=CC=CC=C3)C4=CC=CC=C4)C)C5=CC=CC=C5</t>
  </si>
  <si>
    <t xml:space="preserve">C33H28NOP</t>
  </si>
  <si>
    <t xml:space="preserve">N-methyl-N-[phenyl-(triphenyl-lambda5-phosphanylidene)methyl]benzamide</t>
  </si>
  <si>
    <t xml:space="preserve">J. Org. Chem. 2010, 75 (12), 4261-4273-E-Compound 3a (Ring)</t>
  </si>
  <si>
    <t xml:space="preserve">75C970F31F153A03-FICTS-01-22</t>
  </si>
  <si>
    <t xml:space="preserve">75C970F31F153A03</t>
  </si>
  <si>
    <t xml:space="preserve">75C970F31F153A03-FICuS-01-43</t>
  </si>
  <si>
    <t xml:space="preserve">2082DF53FA0E04E3-uuuuu-01-0C</t>
  </si>
  <si>
    <t xml:space="preserve">InChIKey=NSLJKHXTQOUCNU-UHFFFAOYSA-N</t>
  </si>
  <si>
    <t xml:space="preserve">InChI=1S/C33H28NOP/c1-34-32(27-17-7-2-8-18-27)35-36(29-21-11-4-12-22-29,30-23-13-5-14-24-30,31-25-15-6-16-26-31)33(34)28-19-9-3-10-20-28/h2-26H,1H3</t>
  </si>
  <si>
    <t xml:space="preserve">C[N+]1=C(OP(C2=CC=CC=C2)(C3=CC=CC=C3)([C-]1C4=CC=CC=C4)C5=CC=CC=C5)C6=CC=CC=C6</t>
  </si>
  <si>
    <t xml:space="preserve">J. Org. Chem. 2010, 75 (12), 4261-4273-E-Compound 2b (Chain)</t>
  </si>
  <si>
    <t xml:space="preserve">0A79018C5A62001B-FICTS-01-14</t>
  </si>
  <si>
    <t xml:space="preserve">0A79018C5A62001B</t>
  </si>
  <si>
    <t xml:space="preserve">0A79018C5A62001B-FICuS-01-35</t>
  </si>
  <si>
    <t xml:space="preserve">0A79018C5A62001B-uuuuu-01-E4</t>
  </si>
  <si>
    <t xml:space="preserve">InChIKey=OARMLFMJVRYAMD-UHFFFAOYSA-N</t>
  </si>
  <si>
    <t xml:space="preserve">InChI=1S/C27H22NO3P/c1-28(26(29)21-13-5-2-6-14-21)27(22-15-7-3-8-16-22)32(23-17-9-4-10-18-23)30-24-19-11-12-20-25(24)31-32/h2-20H,1H3</t>
  </si>
  <si>
    <t xml:space="preserve">O=C(C1=CC=CC=C1)N(C)C(C2=CC=CC=C2)=P3(OC4=CC=CC=C4O3)C5=CC=CC=C5</t>
  </si>
  <si>
    <t xml:space="preserve">C27H22NO3P</t>
  </si>
  <si>
    <t xml:space="preserve">N-methyl-N-[phenyl-(2-phenyl-1,3,2lambda5-benzodioxaphosphol-2-ylidene)methyl]benzamide</t>
  </si>
  <si>
    <t xml:space="preserve">J. Org. Chem. 2010, 75 (12), 4261-4273-E-Compound 2b (Ring)</t>
  </si>
  <si>
    <t xml:space="preserve">B93905F11618C60E-FICTS-01-27</t>
  </si>
  <si>
    <t xml:space="preserve">B93905F11618C60E</t>
  </si>
  <si>
    <t xml:space="preserve">B93905F11618C60E-FICuS-01-48</t>
  </si>
  <si>
    <t xml:space="preserve">B93905F11618C60E-uuuuu-01-F7</t>
  </si>
  <si>
    <t xml:space="preserve">InChIKey=UZBGQMCUHXZGNE-UHFFFAOYSA-N</t>
  </si>
  <si>
    <t xml:space="preserve">InChI=1S/C27H22NO3P/c1-28-26(21-13-5-2-6-14-21)31-32(23-17-9-4-10-18-23,27(28)22-15-7-3-8-16-22)29-24-19-11-12-20-25(24)30-32/h2-20H,1H3</t>
  </si>
  <si>
    <t xml:space="preserve">C[N+]6=C(C7=CC=CC=C7)OP8(C9=CC=CC=C9)(OC%10=CC=CC=C%10O8)[C-]6C%11=CC=CC=C%11</t>
  </si>
  <si>
    <t xml:space="preserve">Croat. Chem. Acta 1986, 59(1), 165-170-E-Compound IX (Chain)</t>
  </si>
  <si>
    <t xml:space="preserve">9B51BF32F97FB272-FICTS-01-4D</t>
  </si>
  <si>
    <t xml:space="preserve">9B51BF32F97FB272</t>
  </si>
  <si>
    <t xml:space="preserve">9B51BF32F97FB272-FICuS-01-6E</t>
  </si>
  <si>
    <t xml:space="preserve">E39D1D907062B855</t>
  </si>
  <si>
    <t xml:space="preserve">9B51BF32F97FB272-uuuuu-01-1D</t>
  </si>
  <si>
    <t xml:space="preserve">InChIKey=KMGIUBGOMWVQSP-UHFFFAOYSA-N</t>
  </si>
  <si>
    <t xml:space="preserve">InChI=1S/C19H27N3O3/c1-15(22(23)24)19(16-6-4-3-5-7-16)17-14-20(2)9-8-18(17)21-10-12-25-13-11-21/h3-8,15,17,19H,9-14H2,1-2H3</t>
  </si>
  <si>
    <t xml:space="preserve">CC([N+]([O-])=O)C(C1CN(CC=C1N2CCOCC2)C)C3=CC=CC=C3</t>
  </si>
  <si>
    <t xml:space="preserve">C19H27N3O3</t>
  </si>
  <si>
    <t xml:space="preserve">4-[1-methyl-3-(2-nitro-1-phenyl-propyl)-3,6-dihydro-2H-pyridin-4-yl]morpholine</t>
  </si>
  <si>
    <t xml:space="preserve">(138)_Nitti_CroatChemActa_1986</t>
  </si>
  <si>
    <t xml:space="preserve">Croat. Chem. Acta 1986, 59(1), 165-170</t>
  </si>
  <si>
    <t xml:space="preserve">Nitti, P.; Pitacco, G.; Rinaldi, V.;  Valentin, E.</t>
  </si>
  <si>
    <t xml:space="preserve">Dipartimento di Scienze Chimiche, Universita, 34127 Trieste, Italy </t>
  </si>
  <si>
    <t xml:space="preserve">1, 2-oxazine N-oxide derivatives from 1-hetera-4-cyclohexanone enamines and nitroolefins. Ring-chain tautomerism</t>
  </si>
  <si>
    <t xml:space="preserve">Croat. Chem. Acta 1986, 59(1), 165-170-E-Compound V (Ring)</t>
  </si>
  <si>
    <t xml:space="preserve">RC_19_00</t>
  </si>
  <si>
    <t xml:space="preserve">D4480B712674D29B-FICTS-01-28</t>
  </si>
  <si>
    <t xml:space="preserve">D4480B712674D29B</t>
  </si>
  <si>
    <t xml:space="preserve">D4480B712674D29B-FICuS-01-49</t>
  </si>
  <si>
    <t xml:space="preserve">D0AA3399D285EE09-uuuuu-01-1A</t>
  </si>
  <si>
    <t xml:space="preserve">InChIKey=UHPJYWSMDGVRKL-JVUMBYKBSA-N</t>
  </si>
  <si>
    <t xml:space="preserve">InChI=1S/C19H27N3O3/c1-15-18(16-6-4-3-5-7-16)17-14-20(2)9-8-19(17,25-22(15)23)21-10-12-24-13-11-21/h3-7,17-18H,8-14H2,1-2H3/t17-,18?,19-/m0/s1</t>
  </si>
  <si>
    <t xml:space="preserve">[O-][N+](O[C@@]4(N5CCOCC5)CCN6C)=C(C([C@@H]4C6)C7=CC=CC=C7)C</t>
  </si>
  <si>
    <t xml:space="preserve">(4aR,8aS)-3,6-dimethyl-8a-morpholino-2-oxido-4-phenyl-4a,5,7,8-tetrahydro-4H-pyrido[3,4-e]oxazin-2-ium</t>
  </si>
  <si>
    <t xml:space="preserve">Croat. Chem. Acta 1986, 59(1), 165-170-E-Compound X (Chain)</t>
  </si>
  <si>
    <t xml:space="preserve">88A488454B7CCF8C-FICTS-01-58</t>
  </si>
  <si>
    <t xml:space="preserve">88A488454B7CCF8C</t>
  </si>
  <si>
    <t xml:space="preserve">88A488454B7CCF8C-FICuS-01-79</t>
  </si>
  <si>
    <t xml:space="preserve">A50BC4BCC7B0FA04</t>
  </si>
  <si>
    <t xml:space="preserve">88A488454B7CCF8C-uuuuu-01-28</t>
  </si>
  <si>
    <t xml:space="preserve">InChIKey=RUKNIFGXKHERCB-UHFFFAOYSA-N</t>
  </si>
  <si>
    <t xml:space="preserve">InChI=1S/C20H29N3O2/c1-16(23(24)25)20(17-9-5-3-6-10-17)18-15-21(2)14-11-19(18)22-12-7-4-8-13-22/h3,5-6,9-11,16,18,20H,4,7-8,12-15H2,1-2H3</t>
  </si>
  <si>
    <t xml:space="preserve">CC([N+]([O-])=O)C(C1CN(CC=C1N2CCCCC2)C)C3=CC=CC=C3</t>
  </si>
  <si>
    <t xml:space="preserve">C20H29N3O2</t>
  </si>
  <si>
    <t xml:space="preserve">1-methyl-3-(2-nitro-1-phenyl-propyl)-4-(1-piperidyl)-3,6-dihydro-2H-pyridine</t>
  </si>
  <si>
    <t xml:space="preserve">Croat. Chem. Acta 1986, 59(1), 165-170-E-Compound VI (Ring)</t>
  </si>
  <si>
    <t xml:space="preserve">421F536150A15477-FICTS-01-00</t>
  </si>
  <si>
    <t xml:space="preserve">421F536150A15477</t>
  </si>
  <si>
    <t xml:space="preserve">421F536150A15477-FICuS-01-21</t>
  </si>
  <si>
    <t xml:space="preserve">D89DE8F2818858EF-uuuuu-01-35</t>
  </si>
  <si>
    <t xml:space="preserve">InChIKey=SDSKYAMTIBXDJF-WMEOFMBSSA-N</t>
  </si>
  <si>
    <t xml:space="preserve">InChI=1S/C20H29N3O2/c1-16-19(17-9-5-3-6-10-17)18-15-21(2)14-11-20(18,25-23(16)24)22-12-7-4-8-13-22/h3,5-6,9-10,18-19H,4,7-8,11-15H2,1-2H3/t18-,19?,20-/m0/s1</t>
  </si>
  <si>
    <t xml:space="preserve">[O-][N+](O[C@@]4(N5CCCCC5)CCN6C)=C(C([C@@H]4C6)C7=CC=CC=C7)C</t>
  </si>
  <si>
    <t xml:space="preserve">(4aR,8aS)-3,6-dimethyl-2-oxido-4-phenyl-8a-(1-piperidyl)-4a,5,7,8-tetrahydro-4H-pyrido[3,4-e]oxazin-2-ium</t>
  </si>
  <si>
    <t xml:space="preserve">Croat. Chem. Acta 1986, 59(1), 165-170-E-Compound XI (Chain)</t>
  </si>
  <si>
    <t xml:space="preserve">DA7C780AE7B4EAF7-FICTS-01-7A</t>
  </si>
  <si>
    <t xml:space="preserve">DA7C780AE7B4EAF7</t>
  </si>
  <si>
    <t xml:space="preserve">DA7C780AE7B4EAF7-FICuS-01-9B</t>
  </si>
  <si>
    <t xml:space="preserve">8181ECC38B41E162</t>
  </si>
  <si>
    <t xml:space="preserve">DA7C780AE7B4EAF7-uuuuu-01-4A</t>
  </si>
  <si>
    <t xml:space="preserve">InChIKey=YFKDJGNVDUBPDO-UHFFFAOYSA-N</t>
  </si>
  <si>
    <t xml:space="preserve">InChI=1S/C19H26N2O3/c1-15(21(22)23)19(16-8-4-2-5-9-16)17-14-24-13-10-18(17)20-11-6-3-7-12-20/h2,4-5,8-10,15,17,19H,3,6-7,11-14H2,1H3</t>
  </si>
  <si>
    <t xml:space="preserve">CC([N+]([O-])=O)C(C1COCC=C1N2CCCCC2)C3=CC=CC=C3</t>
  </si>
  <si>
    <t xml:space="preserve">C19H26N2O3</t>
  </si>
  <si>
    <t xml:space="preserve">1-[3-(2-nitro-1-phenyl-propyl)-3,6-dihydro-2H-pyran-4-yl]piperidine</t>
  </si>
  <si>
    <t xml:space="preserve">Croat. Chem. Acta 1986, 59(1), 165-170-E-Compound VII (Ring)</t>
  </si>
  <si>
    <t xml:space="preserve">0BF9BB9EC8568958-FICTS-01-5D</t>
  </si>
  <si>
    <t xml:space="preserve">0BF9BB9EC8568958</t>
  </si>
  <si>
    <t xml:space="preserve">0BF9BB9EC8568958-FICuS-01-7E</t>
  </si>
  <si>
    <t xml:space="preserve">3F8FD167298E3024-uuuuu-01-00</t>
  </si>
  <si>
    <t xml:space="preserve">InChIKey=KREMGFXSSRETBM-JVUMBYKBSA-N</t>
  </si>
  <si>
    <t xml:space="preserve">InChI=1S/C19H26N2O3/c1-15-18(16-8-4-2-5-9-16)17-14-23-13-10-19(17,24-21(15)22)20-11-6-3-7-12-20/h2,4-5,8-9,17-18H,3,6-7,10-14H2,1H3/t17-,18?,19-/m0/s1</t>
  </si>
  <si>
    <t xml:space="preserve">[O-][N+](O[C@@]4(N5CCCCC5)CCOC[C@H]4C6C7=CC=CC=C7)=C6C</t>
  </si>
  <si>
    <t xml:space="preserve">(4aR,8aS)-3-methyl-2-oxido-4-phenyl-8a-(1-piperidyl)-4a,5,7,8-tetrahydro-4H-pyrano[3,4-e]oxazin-2-ium</t>
  </si>
  <si>
    <t xml:space="preserve">Croat. Chem. Acta 1986, 59(1), 165-170-E-Compound XII (Chain)</t>
  </si>
  <si>
    <t xml:space="preserve">04741F9CE0B6FAD9-FICTS-01-59</t>
  </si>
  <si>
    <t xml:space="preserve">04741F9CE0B6FAD9</t>
  </si>
  <si>
    <t xml:space="preserve">04741F9CE0B6FAD9-FICuS-01-7A</t>
  </si>
  <si>
    <t xml:space="preserve">953C1FCF149DE25A</t>
  </si>
  <si>
    <t xml:space="preserve">04741F9CE0B6FAD9-uuuuu-01-29</t>
  </si>
  <si>
    <t xml:space="preserve">InChIKey=BCWPGCVPENPRHX-UHFFFAOYSA-N</t>
  </si>
  <si>
    <t xml:space="preserve">InChI=1S/C19H26N2O2S/c1-15(21(22)23)19(16-8-4-2-5-9-16)17-14-24-13-10-18(17)20-11-6-3-7-12-20/h2,4-5,8-10,15,17,19H,3,6-7,11-14H2,1H3</t>
  </si>
  <si>
    <t xml:space="preserve">CC([N+]([O-])=O)C(C1CSCC=C1N2CCCCC2)C3=CC=CC=C3</t>
  </si>
  <si>
    <t xml:space="preserve">C19H26N2O2S</t>
  </si>
  <si>
    <t xml:space="preserve">1-[3-(2-nitro-1-phenyl-propyl)-3,6-dihydro-2H-thiopyran-4-yl]piperidine</t>
  </si>
  <si>
    <t xml:space="preserve">Croat. Chem. Acta 1986, 59(1), 165-170-E-Compound VIII (Ring)</t>
  </si>
  <si>
    <t xml:space="preserve">4ECB048BA62123D3-FICTS-01-38</t>
  </si>
  <si>
    <t xml:space="preserve">4ECB048BA62123D3</t>
  </si>
  <si>
    <t xml:space="preserve">4ECB048BA62123D3-FICuS-01-59</t>
  </si>
  <si>
    <t xml:space="preserve">DB3F7841ED85E289-uuuuu-01-27</t>
  </si>
  <si>
    <t xml:space="preserve">InChIKey=GZANAWWNWBIUTR-JVUMBYKBSA-N</t>
  </si>
  <si>
    <t xml:space="preserve">InChI=1S/C19H26N2O2S/c1-15-18(16-8-4-2-5-9-16)17-14-24-13-10-19(17,23-21(15)22)20-11-6-3-7-12-20/h2,4-5,8-9,17-18H,3,6-7,10-14H2,1H3/t17-,18?,19-/m0/s1</t>
  </si>
  <si>
    <t xml:space="preserve">[O-][N+](O[C@@]4(N5CCCCC5)CCSC[C@H]4C6C7=CC=CC=C7)=C6C</t>
  </si>
  <si>
    <t xml:space="preserve">(4aS,8aS)-3-methyl-2-oxido-4-phenyl-8a-(1-piperidyl)-4a,5,7,8-tetrahydro-4H-thiopyrano[3,4-e]oxazin-2-ium</t>
  </si>
  <si>
    <t xml:space="preserve">Tetrahedron Lett. 1978, 19 (26), 2339-2340-E-Compound 2 (Chain)</t>
  </si>
  <si>
    <t xml:space="preserve">C23D94D1E75150F4-FICTS-01-35</t>
  </si>
  <si>
    <t xml:space="preserve">C23D94D1E75150F4</t>
  </si>
  <si>
    <t xml:space="preserve">C23D94D1E75150F4-FICuS-01-56</t>
  </si>
  <si>
    <t xml:space="preserve">85B6DE3CC1A4C6CE</t>
  </si>
  <si>
    <t xml:space="preserve">C23D94D1E75150F4-uuuuu-01-05</t>
  </si>
  <si>
    <t xml:space="preserve">InChIKey=WAORDXXTBVDLOQ-UHFFFAOYSA-N</t>
  </si>
  <si>
    <t xml:space="preserve">InChI=1S/C23H34N2O3/c1-17(25(26)27)22(18-8-6-5-7-9-18)20-11-10-19(23(2,3)4)16-21(20)24-12-14-28-15-13-24/h5-9,16-17,19-20,22H,10-15H2,1-4H3</t>
  </si>
  <si>
    <t xml:space="preserve">CC([N+]([O-])=O)C(C1CCC(C(C)(C)C)C=C1N2CCOCC2)C3=CC=CC=C3</t>
  </si>
  <si>
    <t xml:space="preserve">C23H34N2O3</t>
  </si>
  <si>
    <t xml:space="preserve">4-[3-tert-butyl-6-(2-nitro-1-phenyl-propyl)cyclohexen-1-yl]morpholine</t>
  </si>
  <si>
    <t xml:space="preserve">(139)_Pitacco_TetrahedronLett_1978</t>
  </si>
  <si>
    <t xml:space="preserve">10.1016/S0040-4039(01)91530-8</t>
  </si>
  <si>
    <t xml:space="preserve">Tetrahedron Lett. 1978, 19 (26), 2339–2340</t>
  </si>
  <si>
    <t xml:space="preserve">Pitacco, G.; Valentin, E. </t>
  </si>
  <si>
    <t xml:space="preserve">Istituto di Chimica, Università, 34127 Trieste, Italy</t>
  </si>
  <si>
    <t xml:space="preserve">Unusual ring-chain tautomerism in some cyclic nitronic esters</t>
  </si>
  <si>
    <t xml:space="preserve">Tetrahedron Lett. 1978, 19 (26), 2339-2340-E-Compound 1 (Ring)</t>
  </si>
  <si>
    <t xml:space="preserve">6605F1FB7C2C0CBF-FICTS-01-60</t>
  </si>
  <si>
    <t xml:space="preserve">6605F1FB7C2C0CBF</t>
  </si>
  <si>
    <t xml:space="preserve">6605F1FB7C2C0CBF-FICuS-01-81</t>
  </si>
  <si>
    <t xml:space="preserve">FDC56C4ADBB1C295</t>
  </si>
  <si>
    <t xml:space="preserve">6605F1FB7C2C0CBF-uuuuu-01-30</t>
  </si>
  <si>
    <t xml:space="preserve">InChIKey=VKTQABLEGNXWMF-UHFFFAOYSA-N</t>
  </si>
  <si>
    <t xml:space="preserve">InChI=1S/C23H34N2O3/c1-17-21(18-8-6-5-7-9-18)20-16-19(22(2,3)4)10-11-23(20,28-25(17)26)24-12-14-27-15-13-24/h5-9,19-21H,10-16H2,1-4H3</t>
  </si>
  <si>
    <t xml:space="preserve">[O-][N+](OC4(N5CCOCC5)CCC(C(C)(C)C)CC4C6C7=CC=CC=C7)=C6C</t>
  </si>
  <si>
    <t xml:space="preserve">6-tert-butyl-3-methyl-8a-morpholino-2-oxido-4-phenyl-4,4a,5,6,7,8-hexahydro-1,2-benzoxazin-2-ium</t>
  </si>
  <si>
    <t xml:space="preserve">585E6ECBD79854CF-FICTS-01-6B</t>
  </si>
  <si>
    <t xml:space="preserve">585E6ECBD79854CF</t>
  </si>
  <si>
    <t xml:space="preserve">585E6ECBD79854CF-FICuS-01-8C</t>
  </si>
  <si>
    <t xml:space="preserve">678F81A757F0E833</t>
  </si>
  <si>
    <t xml:space="preserve">585E6ECBD79854CF-uuuuu-01-3B</t>
  </si>
  <si>
    <t xml:space="preserve">InChIKey=VXYOVNQXDBWSJL-UHFFFAOYSA-N</t>
  </si>
  <si>
    <t xml:space="preserve">InChI=1S/C24H36N2O2/c1-18(26(27)28)23(19-11-7-5-8-12-19)21-14-13-20(24(2,3)4)17-22(21)25-15-9-6-10-16-25/h5,7-8,11-12,17-18,20-21,23H,6,9-10,13-16H2,1-4H3</t>
  </si>
  <si>
    <t xml:space="preserve">CC([N+]([O-])=O)C(C1CCC(C(C)(C)C)C=C1N2CCCCC2)C3=CC=CC=C3</t>
  </si>
  <si>
    <t xml:space="preserve">C24H36N2O2</t>
  </si>
  <si>
    <t xml:space="preserve">1-[3-tert-butyl-6-(2-nitro-1-phenyl-propyl)cyclohexen-1-yl]piperidine</t>
  </si>
  <si>
    <t xml:space="preserve">675D54F6EBEA0919-FICTS-01-51</t>
  </si>
  <si>
    <t xml:space="preserve">675D54F6EBEA0919</t>
  </si>
  <si>
    <t xml:space="preserve">675D54F6EBEA0919-FICuS-01-72</t>
  </si>
  <si>
    <t xml:space="preserve">B4D6C59D14785EF4</t>
  </si>
  <si>
    <t xml:space="preserve">675D54F6EBEA0919-uuuuu-01-21</t>
  </si>
  <si>
    <t xml:space="preserve">InChIKey=UNVYVNKBTSIRKP-UHFFFAOYSA-N</t>
  </si>
  <si>
    <t xml:space="preserve">InChI=1S/C24H36N2O2/c1-18-22(19-11-7-5-8-12-19)21-17-20(23(2,3)4)13-14-24(21,28-26(18)27)25-15-9-6-10-16-25/h5,7-8,11-12,20-22H,6,9-10,13-17H2,1-4H3</t>
  </si>
  <si>
    <t xml:space="preserve">[O-][N+](OC4(N5CCCCC5)CCC(C(C)(C)C)CC4C6C7=CC=CC=C7)=C6C</t>
  </si>
  <si>
    <t xml:space="preserve">6-tert-butyl-3-methyl-2-oxido-4-phenyl-8a-(1-piperidyl)-4,4a,5,6,7,8-hexahydro-1,2-benzoxazin-2-ium</t>
  </si>
  <si>
    <t xml:space="preserve">Tetrahedron Lett. 2007, 48 (29), 5151-5155-E-Compound 3a (Chain)</t>
  </si>
  <si>
    <t xml:space="preserve">5DB00367B9E9212F-FICTS-01-35</t>
  </si>
  <si>
    <t xml:space="preserve">C40D499C9C7C3D84</t>
  </si>
  <si>
    <t xml:space="preserve">5DB00367B9E9212F-FICuS-01-56</t>
  </si>
  <si>
    <t xml:space="preserve">A13D483C90954BBF</t>
  </si>
  <si>
    <t xml:space="preserve">5DB00367B9E9212F-uuuuu-01-05</t>
  </si>
  <si>
    <t xml:space="preserve">InChIKey=JRTVNVTZVZLKSR-XYGWBWBKSA-N</t>
  </si>
  <si>
    <t xml:space="preserve">InChI=1S/C22H21ClN2O/c1-17-7-13-21(14-8-17)24-15-22(19-5-3-2-4-6-19)25(26)16-18-9-11-20(23)12-10-18/h2-14,16,22,24H,15H2,1H3/b25-16-</t>
  </si>
  <si>
    <t xml:space="preserve">[O-]/[N+](C(C1=CC=CC=C1)CN([H])C2=CC=C(C)C=C2)=C\C3=CC=C(Cl)C=C3</t>
  </si>
  <si>
    <t xml:space="preserve">C22H21ClN2O</t>
  </si>
  <si>
    <t xml:space="preserve">1-(4-chlorophenyl)-N-[2-(4-methylanilino)-1-phenyl-ethyl]methanimine oxide</t>
  </si>
  <si>
    <t xml:space="preserve">(140)_Coşkun_TetrahedronLett_2007</t>
  </si>
  <si>
    <t xml:space="preserve">10.1016/j.tetlet.2007.05.058</t>
  </si>
  <si>
    <t xml:space="preserve">Tetrahedron Lett. 2007, 48 (29), 5151–5155</t>
  </si>
  <si>
    <t xml:space="preserve">Coşkun, N.; Asutay, O. </t>
  </si>
  <si>
    <t xml:space="preserve">Uludağ University, Department of Chemistry, 16059 Bursa, Turkey; Namık Kemal University, Muratlı Vocational School, Department of Chemistry, Muratlı-Tekirdağ, Turkey</t>
  </si>
  <si>
    <t xml:space="preserve">Imidazolidin-1-oles, N-2-aminoethyl nitrones and 1,2,5-oxadiazinanes. A novel ring–chain tautomerism</t>
  </si>
  <si>
    <t xml:space="preserve">Tetrahedron Lett. 2007, 48 (29), 5151-5155-E-Compound 2a (Ring)</t>
  </si>
  <si>
    <t xml:space="preserve">RC_20_00</t>
  </si>
  <si>
    <t xml:space="preserve">2FB09B2F22FFD9EE-FICTS-01-7A</t>
  </si>
  <si>
    <t xml:space="preserve">2FB09B2F22FFD9EE</t>
  </si>
  <si>
    <t xml:space="preserve">2FB09B2F22FFD9EE-FICuS-01-9B</t>
  </si>
  <si>
    <t xml:space="preserve">2FB09B2F22FFD9EE-uuuuu-01-4A</t>
  </si>
  <si>
    <t xml:space="preserve">InChIKey=JOMUUTSGRXCUOS-UHFFFAOYSA-N</t>
  </si>
  <si>
    <t xml:space="preserve">InChI=1S/C22H21ClN2O/c1-16-7-13-20(14-8-16)24-15-21(17-5-3-2-4-6-17)25(26)22(24)18-9-11-19(23)12-10-18/h2-14,21-22,26H,15H2,1H3</t>
  </si>
  <si>
    <t xml:space="preserve">[H]ON4C(C5=CC=CC=C5)CN(C6=CC=C(C)C=C6)C4C7=CC=C(Cl)C=C7</t>
  </si>
  <si>
    <t xml:space="preserve">2-(4-chlorophenyl)-3-hydroxy-4-phenyl-1-(p-tolyl)imidazolidine</t>
  </si>
  <si>
    <t xml:space="preserve">Tetrahedron Lett. 2007, 48 (29), 5151-5155-E-Compound 3b (Chain)</t>
  </si>
  <si>
    <t xml:space="preserve">4C217F62307CCF11</t>
  </si>
  <si>
    <t xml:space="preserve">4FA5E6699A7B3B43</t>
  </si>
  <si>
    <t xml:space="preserve">InChIKey=CFIHBNXZDCSKRW-JLPGSUDCSA-N</t>
  </si>
  <si>
    <t xml:space="preserve">InChI=1S/C22H21N3O3/c1-17-7-11-20(12-8-17)23-15-22(19-5-3-2-4-6-19)24(26)16-18-9-13-21(14-10-18)25(27)28/h2-14,16,22-23H,15H2,1H3/b24-16-</t>
  </si>
  <si>
    <t xml:space="preserve">[O-]/[N+](C(C1=CC=CC=C1)CN([H])C2=CC=C(C)C=C2)=C\C3=CC=C([N+]([O-])=O)C=C3</t>
  </si>
  <si>
    <t xml:space="preserve">C22H21N3O3</t>
  </si>
  <si>
    <t xml:space="preserve">N-[2-(4-methylanilino)-1-phenyl-ethyl]-1-(4-nitrophenyl)methanimine oxide</t>
  </si>
  <si>
    <t xml:space="preserve">Tetrahedron Lett. 2007, 48 (29), 5151-5155-E-Compound 2b (Ring)</t>
  </si>
  <si>
    <t xml:space="preserve">56131F210D9AF1BC-FICTS-01-39</t>
  </si>
  <si>
    <t xml:space="preserve">56131F210D9AF1BC</t>
  </si>
  <si>
    <t xml:space="preserve">56131F210D9AF1BC-FICuS-01-5A</t>
  </si>
  <si>
    <t xml:space="preserve">56131F210D9AF1BC-uuuuu-01-09</t>
  </si>
  <si>
    <t xml:space="preserve">InChIKey=OMKFZASTJMGFJW-UHFFFAOYSA-N</t>
  </si>
  <si>
    <t xml:space="preserve">InChI=1S/C22H21N3O3/c1-16-7-11-19(12-8-16)23-15-21(17-5-3-2-4-6-17)24(26)22(23)18-9-13-20(14-10-18)25(27)28/h2-14,21-22,26H,15H2,1H3</t>
  </si>
  <si>
    <t xml:space="preserve">[H]ON4C(C5=CC=CC=C5)CN(C6=CC=C(C)C=C6)C4C7=CC=C([N+]([O-])=O)C=C7</t>
  </si>
  <si>
    <t xml:space="preserve">3-hydroxy-2-(4-nitrophenyl)-4-phenyl-1-(p-tolyl)imidazolidine</t>
  </si>
  <si>
    <t xml:space="preserve">Tetrahedron Lett. 2007, 48 (29), 5151-5155-E-Compound 3c (Chain)</t>
  </si>
  <si>
    <t xml:space="preserve">7ACE05117285C6C2-FICTS-01-31</t>
  </si>
  <si>
    <t xml:space="preserve">7A995B3BC30B263C</t>
  </si>
  <si>
    <t xml:space="preserve">7ACE05117285C6C2-FICuS-01-52</t>
  </si>
  <si>
    <t xml:space="preserve">EAE8E2A4EBB75B92</t>
  </si>
  <si>
    <t xml:space="preserve">7ACE05117285C6C2-uuuuu-01-01</t>
  </si>
  <si>
    <t xml:space="preserve">InChIKey=KUBKZDZDYHTKIR-ULJHMMPZSA-N</t>
  </si>
  <si>
    <t xml:space="preserve">InChI=1S/C22H22N2O/c1-18-12-14-21(15-13-18)23-16-22(20-10-6-3-7-11-20)24(25)17-19-8-4-2-5-9-19/h2-15,17,22-23H,16H2,1H3/b24-17-</t>
  </si>
  <si>
    <t xml:space="preserve">[O-]/[N+](C(C1=CC=CC=C1)CN([H])C2=CC=C(C)C=C2)=C\C3=CC=CC=C3</t>
  </si>
  <si>
    <t xml:space="preserve">C22H22N2O</t>
  </si>
  <si>
    <t xml:space="preserve">N-[2-(4-methylanilino)-1-phenyl-ethyl]-1-phenyl-methanimine oxide</t>
  </si>
  <si>
    <t xml:space="preserve">Tetrahedron Lett. 2007, 48 (29), 5151-5155-E-Compound 2c (Ring)</t>
  </si>
  <si>
    <t xml:space="preserve">1F3FEF1A43F4649F-FICTS-01-5D</t>
  </si>
  <si>
    <t xml:space="preserve">1F3FEF1A43F4649F</t>
  </si>
  <si>
    <t xml:space="preserve">1F3FEF1A43F4649F-FICuS-01-7E</t>
  </si>
  <si>
    <t xml:space="preserve">1F3FEF1A43F4649F-uuuuu-01-2D</t>
  </si>
  <si>
    <t xml:space="preserve">InChIKey=WJHJNVBTZJGRBD-UHFFFAOYSA-N</t>
  </si>
  <si>
    <t xml:space="preserve">InChI=1S/C22H22N2O/c1-17-12-14-20(15-13-17)23-16-21(18-8-4-2-5-9-18)24(25)22(23)19-10-6-3-7-11-19/h2-15,21-22,25H,16H2,1H3</t>
  </si>
  <si>
    <t xml:space="preserve">[H]ON4C(C5=CC=CC=C5)CN(C6=CC=C(C)C=C6)C4C7=CC=CC=C7</t>
  </si>
  <si>
    <t xml:space="preserve">3-hydroxy-2,4-diphenyl-1-(p-tolyl)imidazolidine</t>
  </si>
  <si>
    <t xml:space="preserve">Tetrahedron Lett. 2007, 48 (29), 5151-5155-E-Compound 3d (Chain)</t>
  </si>
  <si>
    <t xml:space="preserve">77815D2DABAE9336-FICTS-01-4A</t>
  </si>
  <si>
    <t xml:space="preserve">6E9E0EDAB8334FE0</t>
  </si>
  <si>
    <t xml:space="preserve">77815D2DABAE9336-FICuS-01-6B</t>
  </si>
  <si>
    <t xml:space="preserve">77815D2DABAE9336</t>
  </si>
  <si>
    <t xml:space="preserve">77815D2DABAE9336-uuuuu-01-1A</t>
  </si>
  <si>
    <t xml:space="preserve">InChIKey=JHFLDUKNUOYEMR-ONUIUJJFSA-N</t>
  </si>
  <si>
    <t xml:space="preserve">InChI=1S/C24H26N2O3/c1-18-9-12-21(13-10-18)25-16-22(20-7-5-4-6-8-20)26(27)17-19-11-14-23(28-2)24(15-19)29-3/h4-15,17,22,25H,16H2,1-3H3/b26-17-</t>
  </si>
  <si>
    <t xml:space="preserve">[O-]/[N+](C(C1=CC=CC=C1)CN([H])C2=CC=C(C)C=C2)=C\C3=CC=C(OC)C(OC)=C3</t>
  </si>
  <si>
    <t xml:space="preserve">C24H26N2O3</t>
  </si>
  <si>
    <t xml:space="preserve">1-(3,4-dimethoxyphenyl)-N-[2-(4-methylanilino)-1-phenyl-ethyl]methanimine oxide</t>
  </si>
  <si>
    <t xml:space="preserve">Tetrahedron Lett. 2007, 48 (29), 5151-5155-E-Compound 2d (Ring)</t>
  </si>
  <si>
    <t xml:space="preserve">FAFBB45DB82D39A1-FICTS-01-72</t>
  </si>
  <si>
    <t xml:space="preserve">FAFBB45DB82D39A1</t>
  </si>
  <si>
    <t xml:space="preserve">FAFBB45DB82D39A1-FICuS-01-93</t>
  </si>
  <si>
    <t xml:space="preserve">FAFBB45DB82D39A1-uuuuu-01-42</t>
  </si>
  <si>
    <t xml:space="preserve">InChIKey=ZOMIJRBRWUTEPD-UHFFFAOYSA-N</t>
  </si>
  <si>
    <t xml:space="preserve">InChI=1S/C24H26N2O3/c1-17-9-12-20(13-10-17)25-16-21(18-7-5-4-6-8-18)26(27)24(25)19-11-14-22(28-2)23(15-19)29-3/h4-15,21,24,27H,16H2,1-3H3</t>
  </si>
  <si>
    <t xml:space="preserve">[H]ON4C(C5=CC=CC=C5)CN(C6=CC=C(C)C=C6)C4C7=CC=C(OC)C(OC)=C7</t>
  </si>
  <si>
    <t xml:space="preserve">2-(3,4-dimethoxyphenyl)-3-hydroxy-4-phenyl-1-(p-tolyl)imidazolidine</t>
  </si>
  <si>
    <t xml:space="preserve">Tetrahedron Lett. 2007, 48 (29), 5151-5155-E-Compound 3e (Chain)</t>
  </si>
  <si>
    <t xml:space="preserve">5A0546D5CC65834D-FICTS-01-38</t>
  </si>
  <si>
    <t xml:space="preserve">6EDEC5A293120E19</t>
  </si>
  <si>
    <t xml:space="preserve">5A0546D5CC65834D-FICuS-01-59</t>
  </si>
  <si>
    <t xml:space="preserve">DFCFF3FFB2B24866</t>
  </si>
  <si>
    <t xml:space="preserve">5A0546D5CC65834D-uuuuu-01-08</t>
  </si>
  <si>
    <t xml:space="preserve">InChIKey=DTZUNFXLZWHTJB-ONUIUJJFSA-N</t>
  </si>
  <si>
    <t xml:space="preserve">InChI=1S/C24H26N2O4/c1-28-21-12-10-20(11-13-21)25-16-22(19-7-5-4-6-8-19)26(27)17-18-9-14-23(29-2)24(15-18)30-3/h4-15,17,22,25H,16H2,1-3H3/b26-17-</t>
  </si>
  <si>
    <t xml:space="preserve">[O-]/[N+](C(C1=CC=CC=C1)CN([H])C2=CC=C(OC)C=C2)=C\C3=CC=C(OC)C(OC)=C3</t>
  </si>
  <si>
    <t xml:space="preserve">C24H26N2O4</t>
  </si>
  <si>
    <t xml:space="preserve">1-(3,4-dimethoxyphenyl)-N-[2-(4-methoxyanilino)-1-phenyl-ethyl]methanimine oxide</t>
  </si>
  <si>
    <t xml:space="preserve">Tetrahedron Lett. 2007, 48 (29), 5151-5155-E-Compound 2e (Ring)</t>
  </si>
  <si>
    <t xml:space="preserve">98D65969DE2C0BD9-FICTS-01-5B</t>
  </si>
  <si>
    <t xml:space="preserve">98D65969DE2C0BD9</t>
  </si>
  <si>
    <t xml:space="preserve">98D65969DE2C0BD9-FICuS-01-7C</t>
  </si>
  <si>
    <t xml:space="preserve">98D65969DE2C0BD9-uuuuu-01-2B</t>
  </si>
  <si>
    <t xml:space="preserve">InChIKey=CCDYSTOWUZJZFD-UHFFFAOYSA-N</t>
  </si>
  <si>
    <t xml:space="preserve">InChI=1S/C24H26N2O4/c1-28-20-12-10-19(11-13-20)25-16-21(17-7-5-4-6-8-17)26(27)24(25)18-9-14-22(29-2)23(15-18)30-3/h4-15,21,24,27H,16H2,1-3H3</t>
  </si>
  <si>
    <t xml:space="preserve">[H]ON4C(C5=CC=CC=C5)CN(C6=CC=C(OC)C=C6)C4C7=CC=C(OC)C(OC)=C7</t>
  </si>
  <si>
    <t xml:space="preserve">2-(3,4-dimethoxyphenyl)-3-hydroxy-1-(4-methoxyphenyl)-4-phenyl-imidazolidine</t>
  </si>
  <si>
    <t xml:space="preserve">Tetrahedron Lett. 2007, 48 (29), 5151-5155-E-Compound 3f (Chain)</t>
  </si>
  <si>
    <t xml:space="preserve">352DBD84634C3F72-FICTS-01-38</t>
  </si>
  <si>
    <t xml:space="preserve">C091925FF9B123D7</t>
  </si>
  <si>
    <t xml:space="preserve">352DBD84634C3F72-FICuS-01-59</t>
  </si>
  <si>
    <t xml:space="preserve">AB622E2DB1831B0E</t>
  </si>
  <si>
    <t xml:space="preserve">352DBD84634C3F72-uuuuu-01-08</t>
  </si>
  <si>
    <t xml:space="preserve">InChIKey=XLHRHKMUEZBBBP-UQQQWYQISA-N</t>
  </si>
  <si>
    <t xml:space="preserve">InChI=1S/C23H24N2O2/c1-18-8-12-21(13-9-18)24-16-23(20-6-4-3-5-7-20)25(26)17-19-10-14-22(27-2)15-11-19/h3-15,17,23-24H,16H2,1-2H3/b25-17-</t>
  </si>
  <si>
    <t xml:space="preserve">[O-]/[N+](C(C1=CC=CC=C1)CN([H])C2=CC=C(C)C=C2)=C\C3=CC=C(OC)C=C3</t>
  </si>
  <si>
    <t xml:space="preserve">C23H24N2O2</t>
  </si>
  <si>
    <t xml:space="preserve">1-(4-methoxyphenyl)-N-[2-(4-methylanilino)-1-phenyl-ethyl]methanimine oxide</t>
  </si>
  <si>
    <t xml:space="preserve">Tetrahedron Lett. 2007, 48 (29), 5151-5155-E-Compound 2f (Ring)</t>
  </si>
  <si>
    <t xml:space="preserve">10A97A5A30EB4C14-FICTS-01-35</t>
  </si>
  <si>
    <t xml:space="preserve">10A97A5A30EB4C14</t>
  </si>
  <si>
    <t xml:space="preserve">10A97A5A30EB4C14-FICuS-01-56</t>
  </si>
  <si>
    <t xml:space="preserve">10A97A5A30EB4C14-uuuuu-01-05</t>
  </si>
  <si>
    <t xml:space="preserve">InChIKey=IJDHYRGPZIHRPQ-UHFFFAOYSA-N</t>
  </si>
  <si>
    <t xml:space="preserve">InChI=1S/C23H24N2O2/c1-17-8-12-20(13-9-17)24-16-22(18-6-4-3-5-7-18)25(26)23(24)19-10-14-21(27-2)15-11-19/h3-15,22-23,26H,16H2,1-2H3</t>
  </si>
  <si>
    <t xml:space="preserve">[H]ON4C(C5=CC=CC=C5)CN(C6=CC=C(C)C=C6)C4C7=CC=C(OC)C=C7</t>
  </si>
  <si>
    <t xml:space="preserve">3-hydroxy-2-(4-methoxyphenyl)-4-phenyl-1-(p-tolyl)imidazolidine</t>
  </si>
  <si>
    <t xml:space="preserve">Tetrahedron Lett. 2011, 52 (23), 3029-3032-E-Compound 4a (Chain)</t>
  </si>
  <si>
    <t xml:space="preserve">49AFD5B06DB3FF95-FICTS-01-6E</t>
  </si>
  <si>
    <t xml:space="preserve">49AFD5B06DB3FF95</t>
  </si>
  <si>
    <t xml:space="preserve">49AFD5B06DB3FF95-FICuS-01-8F</t>
  </si>
  <si>
    <t xml:space="preserve">D6DFEBEBD74CAF79</t>
  </si>
  <si>
    <t xml:space="preserve">D6DFEBEBD74CAF79-uuuuu-01-71</t>
  </si>
  <si>
    <t xml:space="preserve">InChIKey=HYUQBEDRTFJSGW-VXGBXAGGSA-N</t>
  </si>
  <si>
    <t xml:space="preserve">InChI=1S/C14H22Cl3N3O2/c1-18-6-8-19(9-7-18)13-5-3-2-4-11(13)12(10-20(21)22)14(15,16)17/h5,11-12H,2-4,6-10H2,1H3/t11-,12-/m1/s1</t>
  </si>
  <si>
    <t xml:space="preserve">O=[N+](C[C@@H](C(Cl)(Cl)Cl)[C@H]4CCCC=C4N5CCN(CC5)C)[O-]</t>
  </si>
  <si>
    <t xml:space="preserve">C14H22Cl3N3O2</t>
  </si>
  <si>
    <t xml:space="preserve">1-methyl-4-[(6R)-6-[(1S)-2,2,2-trichloro-1-(nitromethyl)ethyl]cyclohexen-1-yl]piperazine</t>
  </si>
  <si>
    <t xml:space="preserve">(141)_Korotaev_TetrahedronLett_2011</t>
  </si>
  <si>
    <t xml:space="preserve">10.1016/j.tetlet.2011.04.013</t>
  </si>
  <si>
    <t xml:space="preserve">Tetrahedron Lett. 2011, 52 (23), 3029–3032</t>
  </si>
  <si>
    <t xml:space="preserve">Korotaev, V. Y.; Barkov, A. Y.; Slepukhin, P. A.; Kodess, M. I.; Sosnovskikh, V. Y. </t>
  </si>
  <si>
    <t xml:space="preserve">Department of Chemistry, Ural State University, pr. Lenina 51, 620083 Ekaterinburg, Russia; Institute of Organic Synthesis, Ural Branch of the Russian Academy of Sciences, 620990 Ekaterinburg, Russia</t>
  </si>
  <si>
    <t xml:space="preserve">Unusual ring-chain tautomerism in bicyclo[4.2.0]octane derivatives</t>
  </si>
  <si>
    <t xml:space="preserve">ratio after 24 h</t>
  </si>
  <si>
    <t xml:space="preserve">Tetrahedron Lett. 2011, 52 (23), 3029-3032-E-Compound 3a (Ring)</t>
  </si>
  <si>
    <t xml:space="preserve">RC_21_00</t>
  </si>
  <si>
    <t xml:space="preserve">C7EF2C7B8C0F8417-FICTS-01-5E</t>
  </si>
  <si>
    <t xml:space="preserve">C7EF2C7B8C0F8417</t>
  </si>
  <si>
    <t xml:space="preserve">C7EF2C7B8C0F8417-FICuS-01-7F</t>
  </si>
  <si>
    <t xml:space="preserve">1809A463423E4706-uuuuu-01-D5</t>
  </si>
  <si>
    <t xml:space="preserve">InChIKey=ZZGHHZJRLHUTED-WUHRBBMRSA-N</t>
  </si>
  <si>
    <t xml:space="preserve">InChI=1S/C14H22Cl3N3O2/c1-18-6-8-19(9-7-18)13-5-3-2-4-10(13)11(14(15,16)17)12(13)20(21)22/h10-12H,2-9H2,1H3/t10-,11-,12+,13+/m0/s1</t>
  </si>
  <si>
    <t xml:space="preserve">[H][C@@]12CCCC[C@]1(N3CCN(CC3)C)[C@H]([N+]([O-])=O)[C@H]2C(Cl)(Cl)Cl</t>
  </si>
  <si>
    <t xml:space="preserve">1-methyl-4-[(1R,6S,7S,8R)-8-nitro-7-(trichloromethyl)-1-bicyclo[4.2.0]octanyl]piperazine</t>
  </si>
  <si>
    <t xml:space="preserve">Tetrahedron Lett. 2011, 52 (23), 3029-3032-E-Compound 4b (Chain)</t>
  </si>
  <si>
    <t xml:space="preserve">1780B61924EE563F-FICTS-01-2C</t>
  </si>
  <si>
    <t xml:space="preserve">1780B61924EE563F</t>
  </si>
  <si>
    <t xml:space="preserve">1780B61924EE563F-FICuS-01-4D</t>
  </si>
  <si>
    <t xml:space="preserve">3B834516E09012B6</t>
  </si>
  <si>
    <t xml:space="preserve">0C15D36E76A66D7F-uuuuu-01-1C</t>
  </si>
  <si>
    <t xml:space="preserve">InChIKey=BOSVTCUKRSLJOD-GHMZBOCLSA-N</t>
  </si>
  <si>
    <t xml:space="preserve">InChI=1S/C13H19Cl3N2O3/c14-13(15,16)11(9-18(19)20)10-3-1-2-4-12(10)17-5-7-21-8-6-17/h4,10-11H,1-3,5-9H2/t10-,11-/m1/s1</t>
  </si>
  <si>
    <t xml:space="preserve">O=[N+](C[C@@H](C(Cl)(Cl)Cl)[C@H]4CCCC=C4N5CCOCC5)[O-]</t>
  </si>
  <si>
    <t xml:space="preserve">C13H19Cl3N2O3</t>
  </si>
  <si>
    <t xml:space="preserve">4-[(6R)-6-[(1S)-2,2,2-trichloro-1-(nitromethyl)ethyl]cyclohexen-1-yl]morpholine</t>
  </si>
  <si>
    <t xml:space="preserve">Tetrahedron Lett. 2011, 52 (23), 3029-3032-E-Compound 3b (Ring)</t>
  </si>
  <si>
    <t xml:space="preserve">5FF8CAAFBFC3E118-FICTS-01-87</t>
  </si>
  <si>
    <t xml:space="preserve">5FF8CAAFBFC3E118</t>
  </si>
  <si>
    <t xml:space="preserve">5FF8CAAFBFC3E118-FICuS-01-A8</t>
  </si>
  <si>
    <t xml:space="preserve">3B834516E09012B6-uuuuu-01-DF</t>
  </si>
  <si>
    <t xml:space="preserve">InChIKey=PCAPAKNCWUSOIM-NNYUYHANSA-N</t>
  </si>
  <si>
    <t xml:space="preserve">InChI=1S/C13H19Cl3N2O3/c14-13(15,16)10-9-3-1-2-4-12(9,11(10)18(19)20)17-5-7-21-8-6-17/h9-11H,1-8H2/t9-,10-,11+,12+/m0/s1</t>
  </si>
  <si>
    <t xml:space="preserve">[H][C@@]12CCCC[C@]1(N3CCOCC3)[C@H]([N+]([O-])=O)[C@H]2C(Cl)(Cl)Cl</t>
  </si>
  <si>
    <t xml:space="preserve">4-[(1R,6S,7S,8R)-8-nitro-7-(trichloromethyl)-1-bicyclo[4.2.0]octanyl]morpholine</t>
  </si>
  <si>
    <t xml:space="preserve">Tetrahedron Lett. 2011, 52 (23), 3029-3032-E-Compound 4c (Chain)</t>
  </si>
  <si>
    <t xml:space="preserve">DA1D0F466842E1C9-FICTS-01-46</t>
  </si>
  <si>
    <t xml:space="preserve">DA1D0F466842E1C9</t>
  </si>
  <si>
    <t xml:space="preserve">DA1D0F466842E1C9-FICuS-01-67</t>
  </si>
  <si>
    <t xml:space="preserve">B7F02FEB79602E44</t>
  </si>
  <si>
    <t xml:space="preserve">B7F02FEB79602E44-uuuuu-01-19</t>
  </si>
  <si>
    <t xml:space="preserve">InChIKey=NXKOBQJSKRRBIJ-VXGBXAGGSA-N</t>
  </si>
  <si>
    <t xml:space="preserve">InChI=1S/C14H21Cl3N2O2/c15-14(16,17)12(10-19(20)21)11-6-2-3-7-13(11)18-8-4-1-5-9-18/h7,11-12H,1-6,8-10H2/t11-,12-/m1/s1</t>
  </si>
  <si>
    <t xml:space="preserve">O=[N+](C[C@@H](C(Cl)(Cl)Cl)[C@H]4CCCC=C4N5CCCCC5)[O-]</t>
  </si>
  <si>
    <t xml:space="preserve">C14H21Cl3N2O2</t>
  </si>
  <si>
    <t xml:space="preserve">1-[(6R)-6-[(1S)-2,2,2-trichloro-1-(nitromethyl)ethyl]cyclohexen-1-yl]piperidine</t>
  </si>
  <si>
    <t xml:space="preserve">ratio after 0.5 h</t>
  </si>
  <si>
    <t xml:space="preserve">Tetrahedron Lett. 2011, 52 (23), 3029-3032-E-Compound 3c (Ring)</t>
  </si>
  <si>
    <t xml:space="preserve">14AF235A222215FF-FICTS-01-27</t>
  </si>
  <si>
    <t xml:space="preserve">14AF235A222215FF</t>
  </si>
  <si>
    <t xml:space="preserve">14AF235A222215FF-FICuS-01-48</t>
  </si>
  <si>
    <t xml:space="preserve">4D2127383E096371-uuuuu-01-D7</t>
  </si>
  <si>
    <t xml:space="preserve">InChIKey=IUXPOAMFQAJMIT-WUHRBBMRSA-N</t>
  </si>
  <si>
    <t xml:space="preserve">InChI=1S/C14H21Cl3N2O2/c15-14(16,17)11-10-6-2-3-7-13(10,12(11)19(20)21)18-8-4-1-5-9-18/h10-12H,1-9H2/t10-,11-,12+,13+/m0/s1</t>
  </si>
  <si>
    <t xml:space="preserve">[H][C@@]12CCCC[C@]1(N3CCCCC3)[C@H]([N+]([O-])=O)[C@H]2C(Cl)(Cl)Cl</t>
  </si>
  <si>
    <t xml:space="preserve">1-[(1R,6S,7S,8R)-8-nitro-7-(trichloromethyl)-1-bicyclo[4.2.0]octanyl]piperidine</t>
  </si>
  <si>
    <t xml:space="preserve">Eur. J. Org. Chem. 2002, 2002 (22), 3821-3826-E-Compound 3a (Chain)</t>
  </si>
  <si>
    <t xml:space="preserve">29E7A0CEEF886166-FICTS-01-54</t>
  </si>
  <si>
    <t xml:space="preserve">29E7A0CEEF886166</t>
  </si>
  <si>
    <t xml:space="preserve">29E7A0CEEF886166-FICuS-01-75</t>
  </si>
  <si>
    <t xml:space="preserve">AB51A0628B3E3807</t>
  </si>
  <si>
    <t xml:space="preserve">B81218FF135A6E8A-uuuuu-01-16</t>
  </si>
  <si>
    <t xml:space="preserve">InChIKey=NYGYQBTVGUFMEA-UHFFFAOYSA-M</t>
  </si>
  <si>
    <t xml:space="preserve">InChI=1S/C10H13N4.BF3.FH/c1-10(2,3)14-13-9-7-5-4-6-8(9)12-11;2-1(3)4;/h4-7H,1-3H3;;1H/q+1;;/p-1</t>
  </si>
  <si>
    <t xml:space="preserve">CC(/N=N/C1=C([N+]#N)C=CC=C1)(C)C.FB(F)F.[F-]</t>
  </si>
  <si>
    <t xml:space="preserve">C10H13BF4N4</t>
  </si>
  <si>
    <t xml:space="preserve">2-[(E)-tert-butylazo]benzenediazonium;trifluoroborane;fluoride</t>
  </si>
  <si>
    <t xml:space="preserve">(142)_Lipilin_EurJOrgChem_2002</t>
  </si>
  <si>
    <t xml:space="preserve">10.1002/1099-0690(200211)2002:22&lt;3821::AID-EJOC3821&gt;3.0.CO;2-Y</t>
  </si>
  <si>
    <t xml:space="preserve">Eur. J. Org. Chem. 2002, 2002 (22), 3821–3826</t>
  </si>
  <si>
    <t xml:space="preserve">Lipilin, D. L.; Belyakov, P. A.; Strelenko, Y. A.; Churakov, A. M.; Smirnov, O. Y.; Ioffe, S. L.; Tartakovsky, V. </t>
  </si>
  <si>
    <t xml:space="preserve">Institute of Organic Chemistry, Russian Academy of Sciences, Leninsky prosp. 47, 119991 </t>
  </si>
  <si>
    <t xml:space="preserve">2‐Alkyl‐1,2,3,4‐benzotetrazinium salts: synthesis and NMR studies of the novel 2‐alkyl‐1,2,3,4‐tetrazinium/ortho‐(alkylazo)diazonium equilibrium</t>
  </si>
  <si>
    <t xml:space="preserve">Eur. J. Org. Chem. 2002, 2002 (22), 3821-3826-E-Compound 4a (Ring)</t>
  </si>
  <si>
    <t xml:space="preserve">VT_08_00</t>
  </si>
  <si>
    <t xml:space="preserve">AB51A0628B3E3807-FICTS-01-2C</t>
  </si>
  <si>
    <t xml:space="preserve">AB51A0628B3E3807-FICuS-01-4D</t>
  </si>
  <si>
    <t xml:space="preserve">3AA4185377EC37EB-uuuuu-01-17</t>
  </si>
  <si>
    <t xml:space="preserve">InChIKey=ZPURWVJOOKOYEU-UHFFFAOYSA-M</t>
  </si>
  <si>
    <t xml:space="preserve">InChI=1S/C10H13N4.BF3.FH/c1-10(2,3)14-12-9-7-5-4-6-8(9)11-13-14;2-1(3)4;/h4-7H,1-3H3;;1H/q+1;;/p-1</t>
  </si>
  <si>
    <t xml:space="preserve">CC([N+]2=NC3=C(N=N2)C=CC=C3)(C)C.FB(F)F.[F-]</t>
  </si>
  <si>
    <t xml:space="preserve">3-tert-butyl-1,2,3,4-benzotetrazin-3-ium;trifluoroborane;fluoride</t>
  </si>
  <si>
    <t xml:space="preserve">Eur. J. Org. Chem. 2002, 2002 (22), 3821-3826-E-Compound 3b (Chain)</t>
  </si>
  <si>
    <t xml:space="preserve">218E64E26A9B6A0C-FICTS-01-43</t>
  </si>
  <si>
    <t xml:space="preserve">218E64E26A9B6A0C</t>
  </si>
  <si>
    <t xml:space="preserve">218E64E26A9B6A0C-FICuS-01-64</t>
  </si>
  <si>
    <t xml:space="preserve">71ADABE395719A77</t>
  </si>
  <si>
    <t xml:space="preserve">B07BDCD3964965E0-uuuuu-01-1B</t>
  </si>
  <si>
    <t xml:space="preserve">InChIKey=LXUNPOOZAWWJHI-UHFFFAOYSA-M</t>
  </si>
  <si>
    <t xml:space="preserve">InChI=1S/C10H12BrN4.BF3.FH/c1-10(2,3)15-14-9-6-7(11)4-5-8(9)13-12;2-1(3)4;/h4-6H,1-3H3;;1H/q+1;;/p-1</t>
  </si>
  <si>
    <t xml:space="preserve">BrC1=CC(/N=N/C(C)(C)C)=C([N+]#N)C=C1.FB(F)F.[F-]</t>
  </si>
  <si>
    <t xml:space="preserve">C10H12BBrF4N4</t>
  </si>
  <si>
    <t xml:space="preserve">4-bromo-2-[(E)-tert-butylazo]benzenediazonium;trifluoroborane;fluoride</t>
  </si>
  <si>
    <t xml:space="preserve">Eur. J. Org. Chem. 2002, 2002 (22), 3821-3826-E-Compound 4b (Ring)</t>
  </si>
  <si>
    <t xml:space="preserve">71ADABE395719A77-FICTS-01-4C</t>
  </si>
  <si>
    <t xml:space="preserve">71ADABE395719A77-FICuS-01-6D</t>
  </si>
  <si>
    <t xml:space="preserve">E05813D269A3959B-uuuuu-01-FE</t>
  </si>
  <si>
    <t xml:space="preserve">InChIKey=ZETGMSCBSUWOSG-UHFFFAOYSA-M</t>
  </si>
  <si>
    <t xml:space="preserve">InChI=1S/C10H12BrN4.BF3.FH/c1-10(2,3)15-13-9-6-7(11)4-5-8(9)12-14-15;2-1(3)4;/h4-6H,1-3H3;;1H/q+1;;/p-1</t>
  </si>
  <si>
    <t xml:space="preserve">BrC2=CC(N=[N+]3C(C)(C)C)=C(N=N3)C=C2.FB(F)F.[F-]</t>
  </si>
  <si>
    <t xml:space="preserve">6-bromo-3-tert-butyl-1,2,3,4-benzotetrazin-3-ium;trifluoroborane;fluoride</t>
  </si>
  <si>
    <t xml:space="preserve">Eur. J. Org. Chem. 2002, 2002 (22), 3821-3826-E-Compound 3c (Chain)</t>
  </si>
  <si>
    <t xml:space="preserve">0BA6BEE745CB61BA-FICTS-01-6A</t>
  </si>
  <si>
    <t xml:space="preserve">0BA6BEE745CB61BA</t>
  </si>
  <si>
    <t xml:space="preserve">0BA6BEE745CB61BA-FICuS-01-8B</t>
  </si>
  <si>
    <t xml:space="preserve">703B210534D62545</t>
  </si>
  <si>
    <t xml:space="preserve">9A5306D6B9196E56-uuuuu-01-03</t>
  </si>
  <si>
    <t xml:space="preserve">InChIKey=WFPWKTNMCWXGDC-UHFFFAOYSA-M</t>
  </si>
  <si>
    <t xml:space="preserve">InChI=1S/C10H12BrN4.BF3.FH/c1-10(2,3)15-14-8-5-4-7(11)6-9(8)13-12;2-1(3)4;/h4-6H,1-3H3;;1H/q+1;;/p-1</t>
  </si>
  <si>
    <t xml:space="preserve">BrC1=CC([N+]#N)=C(/N=N/C(C)(C)C)C=C1.FB(F)F.[F-]</t>
  </si>
  <si>
    <t xml:space="preserve">5-bromo-2-[(E)-tert-butylazo]benzenediazonium;trifluoroborane;fluoride</t>
  </si>
  <si>
    <t xml:space="preserve">Eur. J. Org. Chem. 2002, 2002 (22), 3821-3826-E-Compound 4c (Ring)</t>
  </si>
  <si>
    <t xml:space="preserve">703B210534D62545-FICTS-01-FB</t>
  </si>
  <si>
    <t xml:space="preserve">703B210534D62545-FICuS-01-1C</t>
  </si>
  <si>
    <t xml:space="preserve">E1CE9934C8042AA9-uuuuu-01-19</t>
  </si>
  <si>
    <t xml:space="preserve">InChIKey=RKYGIAZNXYHOJD-UHFFFAOYSA-M</t>
  </si>
  <si>
    <t xml:space="preserve">InChI=1S/C10H12BrN4.BF3.FH/c1-10(2,3)15-13-8-5-4-7(11)6-9(8)12-14-15;2-1(3)4;/h4-6H,1-3H3;;1H/q+1;;/p-1</t>
  </si>
  <si>
    <t xml:space="preserve">BrC2=CC(N=N3)=C(N=[N+]3C(C)(C)C)C=C2.FB(F)F.[F-]</t>
  </si>
  <si>
    <t xml:space="preserve">6-bromo-2-tert-butyl-1,2,3,4-benzotetrazin-2-ium;trifluoroborane;fluoride</t>
  </si>
  <si>
    <t xml:space="preserve">Eur. J. Org. Chem. 2002, 2002 (22), 3821-3826-E-Compound 3d (Chain)</t>
  </si>
  <si>
    <t xml:space="preserve">538691F58C8E0043-FICTS-01-20</t>
  </si>
  <si>
    <t xml:space="preserve">538691F58C8E0043</t>
  </si>
  <si>
    <t xml:space="preserve">538691F58C8E0043-FICuS-01-41</t>
  </si>
  <si>
    <t xml:space="preserve">F85F748E2285367F</t>
  </si>
  <si>
    <t xml:space="preserve">C27329C4705C0FAF-uuuuu-01-13</t>
  </si>
  <si>
    <t xml:space="preserve">InChIKey=GRJIQDRACNIPOC-UHFFFAOYSA-M</t>
  </si>
  <si>
    <t xml:space="preserve">InChI=1S/C11H15N4.BF3.FH/c1-8-5-6-9(13-12)10(7-8)14-15-11(2,3)4;2-1(3)4;/h5-7H,1-4H3;;1H/q+1;;/p-1</t>
  </si>
  <si>
    <t xml:space="preserve">CC1=CC(/N=N/C(C)(C)C)=C([N+]#N)C=C1.FB(F)F.[F-]</t>
  </si>
  <si>
    <t xml:space="preserve">C11H15BF4N4</t>
  </si>
  <si>
    <t xml:space="preserve">2-[(E)-tert-butylazo]-4-methyl-benzenediazonium;trifluoroborane;fluoride</t>
  </si>
  <si>
    <t xml:space="preserve">Eur. J. Org. Chem. 2002, 2002 (22), 3821-3826-E-Compound 4d (Ring)</t>
  </si>
  <si>
    <t xml:space="preserve">F85F748E2285367F-FICTS-01-3E</t>
  </si>
  <si>
    <t xml:space="preserve">F85F748E2285367F-FICuS-01-5F</t>
  </si>
  <si>
    <t xml:space="preserve">69AACCBFDE573993-uuuuu-01-42</t>
  </si>
  <si>
    <t xml:space="preserve">InChIKey=UPRILRQHTCZPKU-UHFFFAOYSA-M</t>
  </si>
  <si>
    <t xml:space="preserve">InChI=1S/C11H15N4.BF3.FH/c1-8-5-6-9-10(7-8)13-15(14-12-9)11(2,3)4;2-1(3)4;/h5-7H,1-4H3;;1H/q+1;;/p-1</t>
  </si>
  <si>
    <t xml:space="preserve">CC2=CC(N=[N+]3C(C)(C)C)=C(N=N3)C=C2.FB(F)F.[F-]</t>
  </si>
  <si>
    <t xml:space="preserve">3-tert-butyl-6-methyl-1,2,3,4-benzotetrazin-3-ium;trifluoroborane;fluoride</t>
  </si>
  <si>
    <t xml:space="preserve">Eur. J. Org. Chem. 2002, 2002 (22), 3821-3826-E-Compound 3e (Chain)</t>
  </si>
  <si>
    <t xml:space="preserve">24FA858F02EC0556-FICTS-01-38</t>
  </si>
  <si>
    <t xml:space="preserve">24FA858F02EC0556</t>
  </si>
  <si>
    <t xml:space="preserve">24FA858F02EC0556-FICuS-01-59</t>
  </si>
  <si>
    <t xml:space="preserve">E6F781A3634D5E1B</t>
  </si>
  <si>
    <t xml:space="preserve">B50F3DBEFE3E0ABA-uuuuu-01-58</t>
  </si>
  <si>
    <t xml:space="preserve">InChIKey=VQYGOJGGHAOKPJ-UHFFFAOYSA-M</t>
  </si>
  <si>
    <t xml:space="preserve">InChI=1S/C11H15N4.BF3.FH/c1-8-5-6-9(10(7-8)13-12)14-15-11(2,3)4;2-1(3)4;/h5-7H,1-4H3;;1H/q+1;;/p-1</t>
  </si>
  <si>
    <t xml:space="preserve">CC1=CC([N+]#N)=C(/N=N/C(C)(C)C)C=C1.FB(F)F.[F-]</t>
  </si>
  <si>
    <t xml:space="preserve">2-[(E)-tert-butylazo]-5-methyl-benzenediazonium;trifluoroborane;fluoride</t>
  </si>
  <si>
    <t xml:space="preserve">Eur. J. Org. Chem. 2002, 2002 (22), 3821-3826-E-Compound 4e (Ring)</t>
  </si>
  <si>
    <t xml:space="preserve">E6F781A3634D5E1B-FICTS-01-49</t>
  </si>
  <si>
    <t xml:space="preserve">E6F781A3634D5E1B-FICuS-01-6A</t>
  </si>
  <si>
    <t xml:space="preserve">770239929F9F51F7-uuuuu-01-FE</t>
  </si>
  <si>
    <t xml:space="preserve">InChIKey=DJNJRMQTCLKVMC-UHFFFAOYSA-M</t>
  </si>
  <si>
    <t xml:space="preserve">InChI=1S/C11H15N4.BF3.FH/c1-8-5-6-9-10(7-8)12-14-15(13-9)11(2,3)4;2-1(3)4;/h5-7H,1-4H3;;1H/q+1;;/p-1</t>
  </si>
  <si>
    <t xml:space="preserve">CC2=CC(N=N3)=C(N=[N+]3C(C)(C)C)C=C2.FB(F)F.[F-]</t>
  </si>
  <si>
    <t xml:space="preserve">2-tert-butyl-6-methyl-1,2,3,4-benzotetrazin-2-ium;trifluoroborane;fluoride</t>
  </si>
  <si>
    <t xml:space="preserve">Eur. J. Org. Chem. 2002, 2002 (22), 3821-3826-E-Compound 3f (Chain)</t>
  </si>
  <si>
    <t xml:space="preserve">E5DE850C6DF85F81-FICTS-01-65</t>
  </si>
  <si>
    <t xml:space="preserve">E5DE850C6DF85F81</t>
  </si>
  <si>
    <t xml:space="preserve">E5DE850C6DF85F81-FICuS-01-86</t>
  </si>
  <si>
    <t xml:space="preserve">5BA0933C265A3A55</t>
  </si>
  <si>
    <t xml:space="preserve">742B3D3D912A506D-uuuuu-01-FF</t>
  </si>
  <si>
    <t xml:space="preserve">InChIKey=QOBSTBIPONMCED-UHFFFAOYSA-M</t>
  </si>
  <si>
    <t xml:space="preserve">InChI=1S/C10H11Br2N4.BF3.FH/c1-10(2,3)16-15-8-5-6(11)4-7(12)9(8)14-13;2-1(3)4;/h4-5H,1-3H3;;1H/q+1;;/p-1</t>
  </si>
  <si>
    <t xml:space="preserve">BrC1=CC(Br)=CC(/N=N/C(C)(C)C)=C1[N+]#N.FB(F)F.[F-]</t>
  </si>
  <si>
    <t xml:space="preserve">C10H11BBr2F4N4</t>
  </si>
  <si>
    <t xml:space="preserve">2,4-dibromo-6-[(E)-tert-butylazo]benzenediazonium;trifluoroborane;fluoride</t>
  </si>
  <si>
    <t xml:space="preserve">Eur. J. Org. Chem. 2002, 2002 (22), 3821-3826-E-Compound 4f (Ring)</t>
  </si>
  <si>
    <t xml:space="preserve">5BA0933C265A3A55-FICTS-01-2C</t>
  </si>
  <si>
    <t xml:space="preserve">5BA0933C265A3A55-FICuS-01-4D</t>
  </si>
  <si>
    <t xml:space="preserve">CA552B0DDA8835B9-uuuuu-01-24</t>
  </si>
  <si>
    <t xml:space="preserve">InChIKey=PFYLLKFPEGSJHB-UHFFFAOYSA-M</t>
  </si>
  <si>
    <t xml:space="preserve">InChI=1S/C10H11Br2N4.BF3.FH/c1-10(2,3)16-14-8-5-6(11)4-7(12)9(8)13-15-16;2-1(3)4;/h4-5H,1-3H3;;1H/q+1;;/p-1</t>
  </si>
  <si>
    <t xml:space="preserve">BrC2=CC(N=[N+]3C(C)(C)C)=C(N=N3)C(Br)=C2.FB(F)F.[F-]</t>
  </si>
  <si>
    <t xml:space="preserve">5,7-dibromo-2-tert-butyl-1,2,3,4-benzotetrazin-2-ium;trifluoroborane;fluoride</t>
  </si>
  <si>
    <t xml:space="preserve">Eur. J. Org. Chem. 2002, 2002 (22), 3821-3826-E-Compound 3g (Chain)</t>
  </si>
  <si>
    <t xml:space="preserve">7211C7EE0972C8E2-FICTS-01-39</t>
  </si>
  <si>
    <t xml:space="preserve">7211C7EE0972C8E2</t>
  </si>
  <si>
    <t xml:space="preserve">7211C7EE0972C8E2-FICuS-01-5A</t>
  </si>
  <si>
    <t xml:space="preserve">DF0C3AA5CBE984C0</t>
  </si>
  <si>
    <t xml:space="preserve">E3E47FDFF5A0C70E-uuuuu-01-49</t>
  </si>
  <si>
    <t xml:space="preserve">InChIKey=XCTNIRPNWPOSKD-UHFFFAOYSA-M</t>
  </si>
  <si>
    <t xml:space="preserve">InChI=1S/C10H11Cl2N4.BF3.FH/c1-10(2,3)16-15-8-5-6(11)4-7(12)9(8)14-13;2-1(3)4;/h4-5H,1-3H3;;1H/q+1;;/p-1</t>
  </si>
  <si>
    <t xml:space="preserve">ClC1=CC(Cl)=CC(/N=N/C(C)(C)C)=C1[N+]#N.FB(F)F.[F-]</t>
  </si>
  <si>
    <t xml:space="preserve">C10H11BF4Cl2N4</t>
  </si>
  <si>
    <t xml:space="preserve">2-[(E)-tert-butylazo]-4,6-dichloro-benzenediazonium;trifluoroborane;fluoride</t>
  </si>
  <si>
    <t xml:space="preserve">Eur. J. Org. Chem. 2002, 2002 (22), 3821-3826-E-Compound 4g (Ring)</t>
  </si>
  <si>
    <t xml:space="preserve">DF0C3AA5CBE984C0-FICTS-01-6F</t>
  </si>
  <si>
    <t xml:space="preserve">DF0C3AA5CBE984C0-FICuS-01-90</t>
  </si>
  <si>
    <t xml:space="preserve">4EF98294373B8B2C-uuuuu-01-13</t>
  </si>
  <si>
    <t xml:space="preserve">InChIKey=KESZCNGMQAMIGT-UHFFFAOYSA-M</t>
  </si>
  <si>
    <t xml:space="preserve">InChI=1S/C10H11Cl2N4.BF3.FH/c1-10(2,3)16-14-8-5-6(11)4-7(12)9(8)13-15-16;2-1(3)4;/h4-5H,1-3H3;;1H/q+1;;/p-1</t>
  </si>
  <si>
    <t xml:space="preserve">ClC2=CC(N=[N+]3C(C)(C)C)=C(N=N3)C(Cl)=C2.FB(F)F.[F-]</t>
  </si>
  <si>
    <t xml:space="preserve">2-tert-butyl-5,7-dichloro-1,2,3,4-benzotetrazin-2-ium;trifluoroborane;fluoride</t>
  </si>
  <si>
    <t xml:space="preserve">Eur. J. Org. Chem. 2002, 2002 (22), 3821-3826-E-Compound 3h (Chain)</t>
  </si>
  <si>
    <t xml:space="preserve">5CC3C54ACAC121D7-FICTS-01-57</t>
  </si>
  <si>
    <t xml:space="preserve">5CC3C54ACAC121D7</t>
  </si>
  <si>
    <t xml:space="preserve">5CC3C54ACAC121D7-FICuS-01-78</t>
  </si>
  <si>
    <t xml:space="preserve">AED9EB85D36C40E9</t>
  </si>
  <si>
    <t xml:space="preserve">CD367D7B36132E3B-uuuuu-01-13</t>
  </si>
  <si>
    <t xml:space="preserve">InChIKey=JRCKWEUHDWZLDY-UHFFFAOYSA-M</t>
  </si>
  <si>
    <t xml:space="preserve">InChI=1S/C7H7N4.BF3.FH/c1-9-11-7-5-3-2-4-6(7)10-8;2-1(3)4;/h2-5H,1H3;;1H/q+1;;/p-1</t>
  </si>
  <si>
    <t xml:space="preserve">C/N=N/C1=C([N+]#N)C=CC=C1.FB(F)F.[F-]</t>
  </si>
  <si>
    <t xml:space="preserve">C7H7BF4N4</t>
  </si>
  <si>
    <t xml:space="preserve">2-[(E)-methylazo]benzenediazonium;trifluoroborane;fluoride</t>
  </si>
  <si>
    <t xml:space="preserve">Eur. J. Org. Chem. 2002, 2002 (22), 3821-3826-E-Compound 4h (Ring)</t>
  </si>
  <si>
    <t xml:space="preserve">AED9EB85D36C40E9-FICTS-01-6F</t>
  </si>
  <si>
    <t xml:space="preserve">AED9EB85D36C40E9-FICuS-01-90</t>
  </si>
  <si>
    <t xml:space="preserve">3F2C53B42FBE4F05-uuuuu-01-20</t>
  </si>
  <si>
    <t xml:space="preserve">InChIKey=DECWJDFNKPQAIM-UHFFFAOYSA-M</t>
  </si>
  <si>
    <t xml:space="preserve">InChI=1S/C7H7N4.BF3.FH/c1-11-9-7-5-3-2-4-6(7)8-10-11;2-1(3)4;/h2-5H,1H3;;1H/q+1;;/p-1</t>
  </si>
  <si>
    <t xml:space="preserve">C[N+]2=NC3=C(N=N2)C=CC=C3.FB(F)F.[F-]</t>
  </si>
  <si>
    <t xml:space="preserve">3-methyl-1,2,3,4-benzotetrazin-3-ium;trifluoroborane;fluoride</t>
  </si>
  <si>
    <t xml:space="preserve">Eur. J. Org. Chem. 2002, 2002 (22), 3821-3826-E-Compound 3i (Chain)</t>
  </si>
  <si>
    <t xml:space="preserve">8E787B2EB79BA57A-FICTS-01-64</t>
  </si>
  <si>
    <t xml:space="preserve">8E787B2EB79BA57A</t>
  </si>
  <si>
    <t xml:space="preserve">8E787B2EB79BA57A-FICuS-01-85</t>
  </si>
  <si>
    <t xml:space="preserve">3F9733E232948828</t>
  </si>
  <si>
    <t xml:space="preserve">1F8DC31F4B49AA96-uuuuu-01-2A</t>
  </si>
  <si>
    <t xml:space="preserve">InChIKey=ODGWETSWTAJLOX-UHFFFAOYSA-M</t>
  </si>
  <si>
    <t xml:space="preserve">InChI=1S/C7H5Br2N4.BF3.FH/c1-11-13-6-3-4(8)2-5(9)7(6)12-10;2-1(3)4;/h2-3H,1H3;;1H/q+1;;/p-1</t>
  </si>
  <si>
    <t xml:space="preserve">C/N=N/C1=C([N+]#N)C(Br)=CC(Br)=C1.FB(F)F.[F-]</t>
  </si>
  <si>
    <t xml:space="preserve">C7H5BBr2F4N4</t>
  </si>
  <si>
    <t xml:space="preserve">2,4-dibromo-6-[(E)-methylazo]benzenediazonium;trifluoroborane;fluoride</t>
  </si>
  <si>
    <t xml:space="preserve">Eur. J. Org. Chem. 2002, 2002 (22), 3821-3826-E-Compound 4i (Ring)</t>
  </si>
  <si>
    <t xml:space="preserve">3F9733E232948828-FICTS-01-18</t>
  </si>
  <si>
    <t xml:space="preserve">3F9733E232948828-FICuS-01-39</t>
  </si>
  <si>
    <t xml:space="preserve">AE628BD3CE4687C4-uuuuu-01-2D</t>
  </si>
  <si>
    <t xml:space="preserve">InChIKey=HIDZXPCPTNTEAV-UHFFFAOYSA-M</t>
  </si>
  <si>
    <t xml:space="preserve">InChI=1S/C7H5Br2N4.BF3.FH/c1-13-11-6-3-4(8)2-5(9)7(6)10-12-13;2-1(3)4;/h2-3H,1H3;;1H/q+1;;/p-1</t>
  </si>
  <si>
    <t xml:space="preserve">C[N+]2=NC3=C(N=N2)C(Br)=CC(Br)=C3.FB(F)F.[F-]</t>
  </si>
  <si>
    <t xml:space="preserve">5,7-dibromo-2-methyl-1,2,3,4-benzotetrazin-2-ium;trifluoroborane;fluoride</t>
  </si>
  <si>
    <t xml:space="preserve">4i</t>
  </si>
  <si>
    <t xml:space="preserve">Russ. J. Org. Chem. 2005, 41 (10), 1421-1429-E-Compound IVa (Chain)</t>
  </si>
  <si>
    <t xml:space="preserve">AF6981346DD0BE6B-FICTS-01-59</t>
  </si>
  <si>
    <t xml:space="preserve">BC7297221F293D33</t>
  </si>
  <si>
    <t xml:space="preserve">AF6981346DD0BE6B-FICuS-01-7A</t>
  </si>
  <si>
    <t xml:space="preserve">76904C4431032629</t>
  </si>
  <si>
    <t xml:space="preserve">76904C4431032629-uuuuu-01-C5</t>
  </si>
  <si>
    <t xml:space="preserve">InChIKey=KEUGVAOYFABZCZ-WEYIAPCQSA-N</t>
  </si>
  <si>
    <t xml:space="preserve">InChI=1S/C10H18N2O3/c1-6-15-8(2)7-12(14)10(4,5)9(3)11-13/h7,13H,2,6H2,1,3-5H3/b11-9+,12-7-</t>
  </si>
  <si>
    <t xml:space="preserve">O/N=C(C)/C(C)(C)/[N+]([O-])=C/C(OCC)=C</t>
  </si>
  <si>
    <t xml:space="preserve">C10H18N2O3</t>
  </si>
  <si>
    <t xml:space="preserve">2-ethoxy-N-[(2E)-2-hydroxyimino-1,1-dimethyl-propyl]prop-2-en-1-imine oxide</t>
  </si>
  <si>
    <t xml:space="preserve">(143)_Keiko_RussJOrgChem_2005</t>
  </si>
  <si>
    <t xml:space="preserve">10.1007/s11178-005-0361-1</t>
  </si>
  <si>
    <t xml:space="preserve">Russ. J. Org. Chem. 2005, 41 (10), 1421–1429</t>
  </si>
  <si>
    <t xml:space="preserve">Keiko, N. A.; Funtikova, E. A.; Larina, L. I.; Sarapulova, G. I.; Mazhukin, D. G.; Rybalova, T. V.; Tikhonov, A. Y. </t>
  </si>
  <si>
    <t xml:space="preserve">Favorskii Irkutsk Institute of Chemistry, Siberian DivisionRussian Academy of Science, sIrkutsk, Russia; Vorozhtsov Novosibirsk Institute of Organic Chemistry, Siberian DivisionRussian Academy of Sciences, Novosibirsk, Russia</t>
  </si>
  <si>
    <t xml:space="preserve">Reaction of 2-alkoxypropenals with α-hydroxyamino oximes and 1,2-bis(hydroxyamino)cyclohexane</t>
  </si>
  <si>
    <t xml:space="preserve">Russ. J. Org. Chem. 2005, 41 (10), 1421-1429-E-Compound Va (Ring)</t>
  </si>
  <si>
    <t xml:space="preserve">RC_22_00</t>
  </si>
  <si>
    <t xml:space="preserve">95FB971A3CE014F9-FICTS-01-4D</t>
  </si>
  <si>
    <t xml:space="preserve">95FB971A3CE014F9</t>
  </si>
  <si>
    <t xml:space="preserve">95FB971A3CE014F9-FICuS-01-6E</t>
  </si>
  <si>
    <t xml:space="preserve">95FB971A3CE014F9-uuuuu-01-1D</t>
  </si>
  <si>
    <t xml:space="preserve">InChIKey=WGZOWQHOFJJPES-UHFFFAOYSA-N</t>
  </si>
  <si>
    <t xml:space="preserve">InChI=1S/C10H18N2O3/c1-6-15-7(2)9-11(13)8(3)10(4,5)12(9)14/h9,14H,2,6H2,1,3-5H3</t>
  </si>
  <si>
    <t xml:space="preserve">[O-][N+]1=C(C)C(C)(C)N(O)C1C(OCC)=C</t>
  </si>
  <si>
    <t xml:space="preserve">2-(1-ethoxyvinyl)-3-hydroxy-4,4,5-trimethyl-1-oxido-2H-imidazol-1-ium</t>
  </si>
  <si>
    <t xml:space="preserve">Russ. J. Org. Chem. 2005, 41 (10), 1421-1429-E-Compound IVb (Chain)</t>
  </si>
  <si>
    <t xml:space="preserve">3AA965E6CDEE0979-FICTS-01-64</t>
  </si>
  <si>
    <t xml:space="preserve">287E4DEC2761C82C</t>
  </si>
  <si>
    <t xml:space="preserve">3AA965E6CDEE0979-FICuS-01-85</t>
  </si>
  <si>
    <t xml:space="preserve">7ED2E26E364FF764</t>
  </si>
  <si>
    <t xml:space="preserve">7ED2E26E364FF764-uuuuu-01-24</t>
  </si>
  <si>
    <t xml:space="preserve">InChIKey=VHHCJJSIQXHEAP-OSHZIQPQSA-N</t>
  </si>
  <si>
    <t xml:space="preserve">InChI=1S/C9H16N2O3/c1-7(14-5)6-11(13)9(3,4)8(2)10-12/h6,12H,1H2,2-5H3/b10-8+,11-6-</t>
  </si>
  <si>
    <t xml:space="preserve">O/N=C(C)/C(C)(C)/[N+]([O-])=C/C(OC)=C</t>
  </si>
  <si>
    <t xml:space="preserve">C9H16N2O3</t>
  </si>
  <si>
    <t xml:space="preserve">N-[(2E)-2-hydroxyimino-1,1-dimethyl-propyl]-2-methoxy-prop-2-en-1-imine oxide</t>
  </si>
  <si>
    <t xml:space="preserve">Russ. J. Org. Chem. 2005, 41 (10), 1421-1429-E-Compound Vb (Ring)</t>
  </si>
  <si>
    <t xml:space="preserve">E9FAAD1AFA57FB8A-FICTS-01-96</t>
  </si>
  <si>
    <t xml:space="preserve">E9FAAD1AFA57FB8A</t>
  </si>
  <si>
    <t xml:space="preserve">E9FAAD1AFA57FB8A-FICuS-01-B7</t>
  </si>
  <si>
    <t xml:space="preserve">E9FAAD1AFA57FB8A-uuuuu-01-66</t>
  </si>
  <si>
    <t xml:space="preserve">InChIKey=OSDMWISYSFUPKE-UHFFFAOYSA-N</t>
  </si>
  <si>
    <t xml:space="preserve">InChI=1S/C9H16N2O3/c1-6(14-5)8-10(12)7(2)9(3,4)11(8)13/h8,13H,1H2,2-5H3</t>
  </si>
  <si>
    <t xml:space="preserve">CC1(C)C(C)=[N+]([O-])C(C(OC)=C)N1O</t>
  </si>
  <si>
    <t xml:space="preserve">3-hydroxy-2-(1-methoxyvinyl)-4,4,5-trimethyl-1-oxido-2H-imidazol-1-ium</t>
  </si>
  <si>
    <t xml:space="preserve">Russ. J. Org. Chem. 2005, 41 (10), 1421-1429-E-Compound IVc (Chain)</t>
  </si>
  <si>
    <t xml:space="preserve">02AF0AE18E5BE7D9-FICTS-01-63</t>
  </si>
  <si>
    <t xml:space="preserve">B1FF71324B228D72</t>
  </si>
  <si>
    <t xml:space="preserve">02AF0AE18E5BE7D9-FICuS-01-84</t>
  </si>
  <si>
    <t xml:space="preserve">488994CB85154600</t>
  </si>
  <si>
    <t xml:space="preserve">02AF0AE18E5BE7D9-uuuuu-01-33</t>
  </si>
  <si>
    <t xml:space="preserve">InChIKey=NDNMLLIWFDHWJC-SVWKXISMSA-N</t>
  </si>
  <si>
    <t xml:space="preserve">InChI=1S/C11H18N2O3/c1-3-16-9(2)8-13(15)11-7-5-4-6-10(11)12-14/h8,11,14H,2-7H2,1H3/b12-10?,13-8-</t>
  </si>
  <si>
    <t xml:space="preserve">O/N=C1C(/[N+]([O-])=C/C(OCC)=C)CCCC\1</t>
  </si>
  <si>
    <t xml:space="preserve">C11H18N2O3</t>
  </si>
  <si>
    <t xml:space="preserve">2-ethoxy-N-(2-hydroxyiminocyclohexyl)prop-2-en-1-imine oxide</t>
  </si>
  <si>
    <t xml:space="preserve">Russ. J. Org. Chem. 2005, 41 (10), 1421-1429-E-Compound Vc (Ring)</t>
  </si>
  <si>
    <t xml:space="preserve">D7ABA1E2AD634682-FICTS-01-4F</t>
  </si>
  <si>
    <t xml:space="preserve">D7ABA1E2AD634682</t>
  </si>
  <si>
    <t xml:space="preserve">D7ABA1E2AD634682-FICuS-01-70</t>
  </si>
  <si>
    <t xml:space="preserve">D7ABA1E2AD634682-uuuuu-01-1F</t>
  </si>
  <si>
    <t xml:space="preserve">InChIKey=JDIZDUKQURJODM-UHFFFAOYSA-N</t>
  </si>
  <si>
    <t xml:space="preserve">InChI=1S/C11H18N2O3/c1-3-16-8(2)11-12(14)9-6-4-5-7-10(9)13(11)15/h9,11,14H,2-7H2,1H3</t>
  </si>
  <si>
    <t xml:space="preserve">C=C(OCC)C2N(O)C3C(CCCC3)=[N+]2[O-]</t>
  </si>
  <si>
    <t xml:space="preserve">2-(1-ethoxyvinyl)-3-hydroxy-1-oxido-2,3a,4,5,6,7-hexahydrobenzimidazol-1-ium</t>
  </si>
  <si>
    <t xml:space="preserve">Russ. J. Org. Chem. 2005, 41 (10), 1421-1429-E-Compound IVd (Chain)</t>
  </si>
  <si>
    <t xml:space="preserve">0FEBBCC29A763CA3-FICTS-01-6E</t>
  </si>
  <si>
    <t xml:space="preserve">ED636EA65774135A</t>
  </si>
  <si>
    <t xml:space="preserve">0FEBBCC29A763CA3-FICuS-01-8F</t>
  </si>
  <si>
    <t xml:space="preserve">F702CD49CC6B96E2</t>
  </si>
  <si>
    <t xml:space="preserve">F702CD49CC6B96E2-uuuuu-01-2D</t>
  </si>
  <si>
    <t xml:space="preserve">InChIKey=INIOFIGJOQWNFS-NNHHNCHQSA-N</t>
  </si>
  <si>
    <t xml:space="preserve">InChI=1S/C10H16N2O3/c1-8(15-2)7-12(14)10-6-4-3-5-9(10)11-13/h7,10,13H,1,3-6H2,2H3/b11-9-,12-7-</t>
  </si>
  <si>
    <t xml:space="preserve">C=C(OC)/C=[N+]([O-])/C1/C(CCCC1)=N\O</t>
  </si>
  <si>
    <t xml:space="preserve">C10H16N2O3</t>
  </si>
  <si>
    <t xml:space="preserve">N-[(2Z)-2-hydroxyiminocyclohexyl]-2-methoxy-prop-2-en-1-imine oxide</t>
  </si>
  <si>
    <t xml:space="preserve">Russ. J. Org. Chem. 2005, 41 (10), 1421-1429-E-Compound Vd (Ring)</t>
  </si>
  <si>
    <t xml:space="preserve">A514FDA8CA7FE126-FICTS-01-63</t>
  </si>
  <si>
    <t xml:space="preserve">A514FDA8CA7FE126</t>
  </si>
  <si>
    <t xml:space="preserve">A514FDA8CA7FE126-FICuS-01-84</t>
  </si>
  <si>
    <t xml:space="preserve">A514FDA8CA7FE126-uuuuu-01-33</t>
  </si>
  <si>
    <t xml:space="preserve">InChIKey=WGNCDQYTAPTJGO-UHFFFAOYSA-N</t>
  </si>
  <si>
    <t xml:space="preserve">InChI=1S/C10H16N2O3/c1-7(15-2)10-11(13)8-5-3-4-6-9(8)12(10)14/h8,10,13H,1,3-6H2,2H3</t>
  </si>
  <si>
    <t xml:space="preserve">C=C(OC)C2N(O)C3C(CCCC3)=[N+]2[O-]</t>
  </si>
  <si>
    <t xml:space="preserve">3-hydroxy-2-(1-methoxyvinyl)-1-oxido-2,3a,4,5,6,7-hexahydrobenzimidazol-1-ium</t>
  </si>
  <si>
    <t xml:space="preserve">Russ. J. Org. Chem. 2005, 41 (10), 1421-1429-E-Compound IVe (Chain)</t>
  </si>
  <si>
    <t xml:space="preserve">61E29C567E289492-FICTS-01-29</t>
  </si>
  <si>
    <t xml:space="preserve">084AD3F6B51E7F5F</t>
  </si>
  <si>
    <t xml:space="preserve">61E29C567E289492-FICuS-01-4A</t>
  </si>
  <si>
    <t xml:space="preserve">B6D55BCE9F3B1161</t>
  </si>
  <si>
    <t xml:space="preserve">B6D55BCE9F3B1161-uuuuu-01-23</t>
  </si>
  <si>
    <t xml:space="preserve">InChIKey=FCXDANJXUIVKHY-OSHZIQPQSA-N</t>
  </si>
  <si>
    <t xml:space="preserve">InChI=1S/C9H16N2O3/c1-5-14-7(2)6-11(13)9(4)8(3)10-12/h6,9,12H,2,5H2,1,3-4H3/b10-8+,11-6-</t>
  </si>
  <si>
    <t xml:space="preserve">C=C(OCC)/C=[N+]([O-])/C(C)/C(C)=N/O</t>
  </si>
  <si>
    <t xml:space="preserve">2-ethoxy-N-[(2E)-2-hydroxyimino-1-methyl-propyl]prop-2-en-1-imine oxide</t>
  </si>
  <si>
    <t xml:space="preserve">IVe</t>
  </si>
  <si>
    <t xml:space="preserve">Russ. J. Org. Chem. 2005, 41 (10), 1421-1429-E-Compound Ve (Ring)</t>
  </si>
  <si>
    <t xml:space="preserve">96E46914008AD9C8-FICTS-01-33</t>
  </si>
  <si>
    <t xml:space="preserve">96E46914008AD9C8</t>
  </si>
  <si>
    <t xml:space="preserve">96E46914008AD9C8-FICuS-01-54</t>
  </si>
  <si>
    <t xml:space="preserve">96E46914008AD9C8-uuuuu-01-03</t>
  </si>
  <si>
    <t xml:space="preserve">InChIKey=XCSXEVRKALFXHB-UHFFFAOYSA-N</t>
  </si>
  <si>
    <t xml:space="preserve">InChI=1S/C9H16N2O3/c1-5-14-8(4)9-10(12)6(2)7(3)11(9)13/h6,9,12H,4-5H2,1-3H3</t>
  </si>
  <si>
    <t xml:space="preserve">CC1C(C)=[N+]([O-])C(C(OCC)=C)N1O</t>
  </si>
  <si>
    <t xml:space="preserve">2-(1-ethoxyvinyl)-3-hydroxy-4,5-dimethyl-1-oxido-2,4-dihydroimidazol-1-ium</t>
  </si>
  <si>
    <t xml:space="preserve">Ve</t>
  </si>
  <si>
    <t xml:space="preserve">Russ. J. Org. Chem. 2005, 41 (10), 1421-1429-E-Compound IVf (Chain)</t>
  </si>
  <si>
    <t xml:space="preserve">74CB62A8EAD6A23F-FICTS-01-63</t>
  </si>
  <si>
    <t xml:space="preserve">FACF2734B7A206B9</t>
  </si>
  <si>
    <t xml:space="preserve">74CB62A8EAD6A23F-FICuS-01-84</t>
  </si>
  <si>
    <t xml:space="preserve">C31A201A3D18091E</t>
  </si>
  <si>
    <t xml:space="preserve">A9B3277CF6BCDAF2-uuuuu-01-46</t>
  </si>
  <si>
    <t xml:space="preserve">InChIKey=IQOZCURFXCUCNX-SMPWDPDNSA-N</t>
  </si>
  <si>
    <t xml:space="preserve">InChI=1S/C8H14N2O3/c1-6(13-4)5-10(12)8(3)7(2)9-11/h5,8,11H,1H2,2-4H3/b9-7+,10-5-</t>
  </si>
  <si>
    <t xml:space="preserve">C=C(OC)/C=[N+]([O-])/C(C)/C(C)=N/O</t>
  </si>
  <si>
    <t xml:space="preserve">C8H14N2O3</t>
  </si>
  <si>
    <t xml:space="preserve">N-[(2E)-2-hydroxyimino-1-methyl-propyl]-2-methoxy-prop-2-en-1-imine oxide</t>
  </si>
  <si>
    <t xml:space="preserve">IVf</t>
  </si>
  <si>
    <t xml:space="preserve">Russ. J. Org. Chem. 2005, 41 (10), 1421-1429-E-Compound Vf (Ring)</t>
  </si>
  <si>
    <t xml:space="preserve">FF7C58CC9DE6D1AA-FICTS-01-8E</t>
  </si>
  <si>
    <t xml:space="preserve">FF7C58CC9DE6D1AA</t>
  </si>
  <si>
    <t xml:space="preserve">FF7C58CC9DE6D1AA-FICuS-01-AF</t>
  </si>
  <si>
    <t xml:space="preserve">FF7C58CC9DE6D1AA-uuuuu-01-5E</t>
  </si>
  <si>
    <t xml:space="preserve">InChIKey=PFOFXWRDVRHBID-UHFFFAOYSA-N</t>
  </si>
  <si>
    <t xml:space="preserve">InChI=1S/C8H14N2O3/c1-5-6(2)10(12)8(9(5)11)7(3)13-4/h5,8,11H,3H2,1-2,4H3</t>
  </si>
  <si>
    <t xml:space="preserve">[O-][N+]1=C(C)C(C)N(O)C1C(OC)=C</t>
  </si>
  <si>
    <t xml:space="preserve">3-hydroxy-2-(1-methoxyvinyl)-4,5-dimethyl-1-oxido-2,4-dihydroimidazol-1-ium</t>
  </si>
  <si>
    <t xml:space="preserve">Vf</t>
  </si>
  <si>
    <t xml:space="preserve">DMSO-d6 or Acetonitrile-d3</t>
  </si>
  <si>
    <t xml:space="preserve">J. Org. Chem. 1979, 44 (11), 1819-1823-E-Compound 21 (Chain)</t>
  </si>
  <si>
    <t xml:space="preserve">41980609716513FA-FICTS-01-09</t>
  </si>
  <si>
    <t xml:space="preserve">41980609716513FA</t>
  </si>
  <si>
    <t xml:space="preserve">41980609716513FA-FICuS-01-2A</t>
  </si>
  <si>
    <t xml:space="preserve">41980609716513FA-uuuuu-01-D9</t>
  </si>
  <si>
    <t xml:space="preserve">InChIKey=KGAXDBQFBDLUDR-UHFFFAOYSA-N</t>
  </si>
  <si>
    <t xml:space="preserve">InChI=1S/C14H19NO2/c1-14(9-5-8-13(14)11-16)15(17)10-12-6-3-2-4-7-12/h2-4,6-7,10,13,16H,5,8-9,11H2,1H3</t>
  </si>
  <si>
    <t xml:space="preserve">CC1([N+]([O-])=CC2=CC=CC=C2)C([H])(CO)CCC1</t>
  </si>
  <si>
    <t xml:space="preserve">C14H19NO2</t>
  </si>
  <si>
    <t xml:space="preserve">N-[2-(hydroxymethyl)-1-methyl-cyclopentyl]-1-phenyl-methanimine oxide</t>
  </si>
  <si>
    <t xml:space="preserve">(144)_LeBel_JOrgChem_1979</t>
  </si>
  <si>
    <t xml:space="preserve">10.1021/jo01325a015</t>
  </si>
  <si>
    <t xml:space="preserve">J. Org. Chem. 1979, 44 (11), 1819–1823</t>
  </si>
  <si>
    <t xml:space="preserve">LeBel, N. A.; Post, M. E.; Hwang, D. </t>
  </si>
  <si>
    <t xml:space="preserve">Department of Chemistry, Wayne State University, Detroit, Michigan 48202</t>
  </si>
  <si>
    <t xml:space="preserve">Oxidation of isoxazolidines with peroxy acids. Nitrones and N-hydroxy-1,3-tetrahydrooxazines</t>
  </si>
  <si>
    <t xml:space="preserve">Paragraph 3</t>
  </si>
  <si>
    <t xml:space="preserve">After equilibrium</t>
  </si>
  <si>
    <t xml:space="preserve">J. Org. Chem. 1979, 44 (11), 1819-1823-E-Compound 4 (Ring)</t>
  </si>
  <si>
    <t xml:space="preserve">RC_23_00</t>
  </si>
  <si>
    <t xml:space="preserve">CAD6DA10632F20B9-FICTS-01-48</t>
  </si>
  <si>
    <t xml:space="preserve">CAD6DA10632F20B9</t>
  </si>
  <si>
    <t xml:space="preserve">CAD6DA10632F20B9-FICuS-01-69</t>
  </si>
  <si>
    <t xml:space="preserve">CAD6DA10632F20B9-uuuuu-01-18</t>
  </si>
  <si>
    <t xml:space="preserve">InChIKey=NMJDYODZUUUPSQ-UHFFFAOYSA-N</t>
  </si>
  <si>
    <t xml:space="preserve">InChI=1S/C14H19NO2/c1-14-9-5-8-12(14)10-17-13(15(14)16)11-6-3-2-4-7-11/h2-4,6-7,12-13,16H,5,8-10H2,1H3</t>
  </si>
  <si>
    <t xml:space="preserve">CC3(N(O)C(C4=CC=CC=C4)OC5)C5([H])CCC3</t>
  </si>
  <si>
    <t xml:space="preserve">1-hydroxy-7a-methyl-2-phenyl-2,4,4a,5,6,7-hexahydrocyclopenta[d][1,3]oxazine</t>
  </si>
  <si>
    <t xml:space="preserve">IR spectra and basicity</t>
  </si>
  <si>
    <t xml:space="preserve">J. Chem. Soc. 1960, 2937-E-Compound I (N-oxide)</t>
  </si>
  <si>
    <t xml:space="preserve">B76B005EDB03A628-FICTS-01-3B</t>
  </si>
  <si>
    <t xml:space="preserve">B76B005EDB03A628</t>
  </si>
  <si>
    <t xml:space="preserve">B76B005EDB03A628-FICuS-01-5C</t>
  </si>
  <si>
    <t xml:space="preserve">B76B005EDB03A628-uuuuu-01-0B</t>
  </si>
  <si>
    <t xml:space="preserve">InChIKey=JVHZMYAXZUIZKS-UHFFFAOYSA-N</t>
  </si>
  <si>
    <t xml:space="preserve">InChI=1S/C5H5NO2/c7-5-3-1-2-4-6(5)8/h1-4,7H</t>
  </si>
  <si>
    <t xml:space="preserve">[O-][N+]1=C(O)C=CC=C1</t>
  </si>
  <si>
    <t xml:space="preserve">1-oxidopyridin-1-ium-2-ol</t>
  </si>
  <si>
    <t xml:space="preserve">(145)_Jones_JChemSoc_1960</t>
  </si>
  <si>
    <t xml:space="preserve">10.1039/JR9600002937</t>
  </si>
  <si>
    <t xml:space="preserve">J. Chem. Soc. 1960, 2937</t>
  </si>
  <si>
    <t xml:space="preserve">Jones, R. A.; Katritzky, A. R</t>
  </si>
  <si>
    <t xml:space="preserve">University Chemical Laboratory, Cambridge, Dysonperrins Laboratory, Oxford</t>
  </si>
  <si>
    <t xml:space="preserve">N-oxides and related compounds. Part XVII. The tautomerism of mercapto- and acylamino-pyridine 1-oxides</t>
  </si>
  <si>
    <t xml:space="preserve">Paragraph 1, 3</t>
  </si>
  <si>
    <t xml:space="preserve">I </t>
  </si>
  <si>
    <t xml:space="preserve">J. Chem. Soc. 1960, 2937-E-Compound II (N-hydroxide)</t>
  </si>
  <si>
    <t xml:space="preserve">PT_41_00</t>
  </si>
  <si>
    <t xml:space="preserve">921D413D7B2E0C09-FICTS-01-2E</t>
  </si>
  <si>
    <t xml:space="preserve">921D413D7B2E0C09</t>
  </si>
  <si>
    <t xml:space="preserve">921D413D7B2E0C09-FICuS-01-4F</t>
  </si>
  <si>
    <t xml:space="preserve">921D413D7B2E0C09-uuuuu-01-FE</t>
  </si>
  <si>
    <t xml:space="preserve">InChIKey=SNUSZUYTMHKCPM-UHFFFAOYSA-N</t>
  </si>
  <si>
    <t xml:space="preserve">InChI=1S/C5H5NO2/c7-5-3-1-2-4-6(5)8/h1-4,8H</t>
  </si>
  <si>
    <t xml:space="preserve">O=C1N(O)C=CC=C1</t>
  </si>
  <si>
    <t xml:space="preserve">1-hydroxypyridin-2-one</t>
  </si>
  <si>
    <t xml:space="preserve">J. Chem. Soc. 1960, 2937-E-Compound nul (N-oxide)</t>
  </si>
  <si>
    <t xml:space="preserve">EB61B2A431917A4E-FICTS-01-3C</t>
  </si>
  <si>
    <t xml:space="preserve">EB61B2A431917A4E</t>
  </si>
  <si>
    <t xml:space="preserve">EB61B2A431917A4E-FICuS-01-5D</t>
  </si>
  <si>
    <t xml:space="preserve">EB61B2A431917A4E-uuuuu-01-0C</t>
  </si>
  <si>
    <t xml:space="preserve">InChIKey=FANGKNKNQTWQQD-UHFFFAOYSA-N</t>
  </si>
  <si>
    <t xml:space="preserve">InChI=1S/C7H8N2O2/c1-6(10)8-7-4-2-3-5-9(7)11/h2-5H,1H3,(H,8,10)</t>
  </si>
  <si>
    <t xml:space="preserve">[O-][N+]1=C(NC(C)=O)C=CC=C1</t>
  </si>
  <si>
    <t xml:space="preserve">C7H8N2O2</t>
  </si>
  <si>
    <t xml:space="preserve">N-(1-oxidopyridin-1-ium-2-yl)acetamide</t>
  </si>
  <si>
    <t xml:space="preserve">Paragraph 1, 5</t>
  </si>
  <si>
    <t xml:space="preserve">J. Chem. Soc. 1960, 2937-E-Compound nul (N-hydroxide)</t>
  </si>
  <si>
    <t xml:space="preserve">1825F6B46DCAE6F3-FICTS-01-5A</t>
  </si>
  <si>
    <t xml:space="preserve">1825F6B46DCAE6F3</t>
  </si>
  <si>
    <t xml:space="preserve">1825F6B46DCAE6F3-FICuS-01-7B</t>
  </si>
  <si>
    <t xml:space="preserve">1825F6B46DCAE6F3-uuuuu-01-2A</t>
  </si>
  <si>
    <t xml:space="preserve">InChIKey=OUIRGRRJPINWIO-UHFFFAOYSA-N</t>
  </si>
  <si>
    <t xml:space="preserve">InChI=1S/C7H8N2O2/c1-6(10)8-7-4-2-3-5-9(7)11/h2-5,11H,1H3</t>
  </si>
  <si>
    <t xml:space="preserve">ON1C=CC=CC1=NC(C)=O</t>
  </si>
  <si>
    <t xml:space="preserve">(NE)-N-(1-hydroxy-2-pyridylidene)acetamide</t>
  </si>
  <si>
    <t xml:space="preserve">J. Org. Chem., 1982, 47, 705-709-E-Compound 3k (Cyclohexadienone)</t>
  </si>
  <si>
    <t xml:space="preserve">Cyclohexadienone</t>
  </si>
  <si>
    <t xml:space="preserve">AF8759F6B6D0C731-FICTS-01-50</t>
  </si>
  <si>
    <t xml:space="preserve">AF8759F6B6D0C731</t>
  </si>
  <si>
    <t xml:space="preserve">AF8759F6B6D0C731-FICuS-01-71</t>
  </si>
  <si>
    <t xml:space="preserve">95D0C30913EC8A05</t>
  </si>
  <si>
    <t xml:space="preserve">AF8759F6B6D0C731-uuuuu-01-20</t>
  </si>
  <si>
    <t xml:space="preserve">InChIKey=JBJHDBWRJKHXSX-UHFFFAOYSA-N</t>
  </si>
  <si>
    <t xml:space="preserve">InChI=1S/C16H10OS/c17-16-13-5-6-18-15(13)9-12-7-10-3-1-2-4-11(10)8-14(12)16/h1-8H,9H2</t>
  </si>
  <si>
    <t xml:space="preserve">O=C1C4=C(CC2=C1C=CS2)C=C3C=CC=CC3=C4</t>
  </si>
  <si>
    <t xml:space="preserve">C16H10OS</t>
  </si>
  <si>
    <t xml:space="preserve">11H-naphtho[2,3-f]benzothiophen-4-one</t>
  </si>
  <si>
    <t xml:space="preserve">(146)_Lindley_JOrgChem_1982</t>
  </si>
  <si>
    <t xml:space="preserve">10.1021/jo00343a021</t>
  </si>
  <si>
    <t xml:space="preserve">J. Org. Chem., 1982, 47, 705-709</t>
  </si>
  <si>
    <t xml:space="preserve">Lindley, W.A.; MacDowell, D.W.</t>
  </si>
  <si>
    <t xml:space="preserve">Department of Chemistry, West Virginia University, Morgantown, West Virginia 26506</t>
  </si>
  <si>
    <t xml:space="preserve">Keto-enol tautomerism in the thiophene analogues of naphthacen-5-one</t>
  </si>
  <si>
    <t xml:space="preserve">J. Org. Chem., 1982, 47, 705-709-E-Compound 3e (Phenol)</t>
  </si>
  <si>
    <t xml:space="preserve">Phenol</t>
  </si>
  <si>
    <t xml:space="preserve">PT_27_01</t>
  </si>
  <si>
    <t xml:space="preserve">95D0C30913EC8A05-FICTS-01-31</t>
  </si>
  <si>
    <t xml:space="preserve">95D0C30913EC8A05-FICuS-01-52</t>
  </si>
  <si>
    <t xml:space="preserve">95D0C30913EC8A05-uuuuu-01-01</t>
  </si>
  <si>
    <t xml:space="preserve">InChIKey=ZNHBGKOBCHDBBG-UHFFFAOYSA-N</t>
  </si>
  <si>
    <t xml:space="preserve">InChI=1S/C16H10OS/c17-16-13-5-6-18-15(13)9-12-7-10-3-1-2-4-11(10)8-14(12)16/h1-9,17H</t>
  </si>
  <si>
    <t xml:space="preserve">OC2=C1C=CSC1=CC4=C2C=C3C=CC=CC3=C4</t>
  </si>
  <si>
    <t xml:space="preserve">naphtho[2,3-f]benzothiophen-4-ol</t>
  </si>
  <si>
    <t xml:space="preserve">J. Org. Chem., 1982, 47, 705-709-E-Compound 4k (Cyclohexadienone)</t>
  </si>
  <si>
    <t xml:space="preserve">5CD2D0560FBB6815-FICTS-01-41</t>
  </si>
  <si>
    <t xml:space="preserve">5CD2D0560FBB6815</t>
  </si>
  <si>
    <t xml:space="preserve">5CD2D0560FBB6815-FICuS-01-62</t>
  </si>
  <si>
    <t xml:space="preserve">FF7BEAC14CFE67B9</t>
  </si>
  <si>
    <t xml:space="preserve">5CD2D0560FBB6815-uuuuu-01-11</t>
  </si>
  <si>
    <t xml:space="preserve">InChIKey=OZUXAOACICUBAZ-UHFFFAOYSA-N</t>
  </si>
  <si>
    <t xml:space="preserve">InChI=1S/C16H10OS/c17-15-14-9-11-4-2-1-3-10(11)7-13(14)8-12-5-6-18-16(12)15/h1-7,9H,8H2</t>
  </si>
  <si>
    <t xml:space="preserve">O=C1C4=C(CC2=C1SC=C2)C=C3C=CC=CC3=C4</t>
  </si>
  <si>
    <t xml:space="preserve">4H-naphtho[2,3-f]benzothiophen-11-one</t>
  </si>
  <si>
    <t xml:space="preserve">After 96 hr</t>
  </si>
  <si>
    <t xml:space="preserve">J. Org. Chem., 1982, 47, 705-709-E-Compound 4e (Phenol)</t>
  </si>
  <si>
    <t xml:space="preserve">FF7BEAC14CFE67B9-FICTS-01-8F</t>
  </si>
  <si>
    <t xml:space="preserve">FF7BEAC14CFE67B9-FICuS-01-B0</t>
  </si>
  <si>
    <t xml:space="preserve">FF7BEAC14CFE67B9-uuuuu-01-5F</t>
  </si>
  <si>
    <t xml:space="preserve">InChIKey=NQTYQQGNNUEFIS-UHFFFAOYSA-N</t>
  </si>
  <si>
    <t xml:space="preserve">InChI=1S/C16H10OS/c17-15-14-9-11-4-2-1-3-10(11)7-13(14)8-12-5-6-18-16(12)15/h1-9,17H</t>
  </si>
  <si>
    <t xml:space="preserve">OC2=C1SC=CC1=CC3=C2C=C4C(=C3)C=CC=C4</t>
  </si>
  <si>
    <t xml:space="preserve">naphtho[2,3-f]benzothiophen-11-ol</t>
  </si>
  <si>
    <t xml:space="preserve">Polysol</t>
  </si>
  <si>
    <t xml:space="preserve">J. Org. Chem., 1971, 36(26), 3999-4004-E-Compound 2k (Cyclohexadienone)</t>
  </si>
  <si>
    <t xml:space="preserve">E27608FCC8974DEE-FICTS-01-68</t>
  </si>
  <si>
    <t xml:space="preserve">E27608FCC8974DEE</t>
  </si>
  <si>
    <t xml:space="preserve">E27608FCC8974DEE-FICuS-01-89</t>
  </si>
  <si>
    <t xml:space="preserve">AAB9CD2AF9958D94</t>
  </si>
  <si>
    <t xml:space="preserve">E27608FCC8974DEE-uuuuu-01-38</t>
  </si>
  <si>
    <t xml:space="preserve">InChIKey=SIKRUFKROZBWAJ-UHFFFAOYSA-N</t>
  </si>
  <si>
    <t xml:space="preserve">InChI=1S/C12H8OS/c13-12-9-4-2-1-3-8(9)7-11-10(12)5-6-14-11/h1-6H,7H2</t>
  </si>
  <si>
    <t xml:space="preserve">O=C1C3=C(CC2=C1C=CS2)C=CC=C3</t>
  </si>
  <si>
    <t xml:space="preserve">C12H8OS</t>
  </si>
  <si>
    <t xml:space="preserve">9H-benzo[f]benzothiophen-4-one</t>
  </si>
  <si>
    <t xml:space="preserve">(147)_MacDowell_JOrgChem_1971</t>
  </si>
  <si>
    <t xml:space="preserve">10.1021/jo00825a001</t>
  </si>
  <si>
    <t xml:space="preserve">J. Org. Chem., 1971, 36(26), 3999-4004</t>
  </si>
  <si>
    <t xml:space="preserve">MacDowell, D.W.H.; Wisowaty, J.C.</t>
  </si>
  <si>
    <t xml:space="preserve">Keto-tautomerism in the thiophene analogs of anthrone. I. Derivatives of naphtho[2,3-b]thiophene and naphtho[2,3-c]thiophene</t>
  </si>
  <si>
    <t xml:space="preserve">J. Org. Chem., 1971, 36(26), 3999-4004-E-Compound 2e (Phenol)</t>
  </si>
  <si>
    <t xml:space="preserve">AAB9CD2AF9958D94-FICTS-01-73</t>
  </si>
  <si>
    <t xml:space="preserve">AAB9CD2AF9958D94-FICuS-01-94</t>
  </si>
  <si>
    <t xml:space="preserve">AAB9CD2AF9958D94-uuuuu-01-43</t>
  </si>
  <si>
    <t xml:space="preserve">InChIKey=LCSHJKMDWXCTSI-UHFFFAOYSA-N</t>
  </si>
  <si>
    <t xml:space="preserve">InChI=1S/C12H8OS/c13-12-9-4-2-1-3-8(9)7-11-10(12)5-6-14-11/h1-7,13H</t>
  </si>
  <si>
    <t xml:space="preserve">OC2=C1C=CSC1=CC3=C2C=CC=C3</t>
  </si>
  <si>
    <t xml:space="preserve">benzo[f]benzothiophen-4-ol</t>
  </si>
  <si>
    <t xml:space="preserve">J. Org. Chem., 1971, 36(26), 3999-4004-E-Compound 3k (Cyclohexadienone)</t>
  </si>
  <si>
    <t xml:space="preserve">E388349FF77523C2-FICTS-01-37</t>
  </si>
  <si>
    <t xml:space="preserve">E388349FF77523C2</t>
  </si>
  <si>
    <t xml:space="preserve">E388349FF77523C2-FICuS-01-58</t>
  </si>
  <si>
    <t xml:space="preserve">8E28E9AB260D7D8C</t>
  </si>
  <si>
    <t xml:space="preserve">E388349FF77523C2-uuuuu-01-07</t>
  </si>
  <si>
    <t xml:space="preserve">InChIKey=NHDQKBNJFZDEPK-UHFFFAOYSA-N</t>
  </si>
  <si>
    <t xml:space="preserve">InChI=1S/C12H8OS/c13-11-10-4-2-1-3-8(10)7-9-5-6-14-12(9)11/h1-6H,7H2</t>
  </si>
  <si>
    <t xml:space="preserve">O=C1C3=C(CC2=C1SC=C2)C=CC=C3</t>
  </si>
  <si>
    <t xml:space="preserve">4H-benzo[f]benzothiophen-9-one</t>
  </si>
  <si>
    <t xml:space="preserve">J. Org. Chem., 1971, 36(26), 3999-4004-E-Compound 3e (Phenol)</t>
  </si>
  <si>
    <t xml:space="preserve">8E28E9AB260D7D8C-FICTS-01-60</t>
  </si>
  <si>
    <t xml:space="preserve">8E28E9AB260D7D8C-FICuS-01-81</t>
  </si>
  <si>
    <t xml:space="preserve">8E28E9AB260D7D8C-uuuuu-01-30</t>
  </si>
  <si>
    <t xml:space="preserve">InChIKey=MFMSEASSCXNVBP-UHFFFAOYSA-N</t>
  </si>
  <si>
    <t xml:space="preserve">InChI=1S/C12H8OS/c13-11-10-4-2-1-3-8(10)7-9-5-6-14-12(9)11/h1-7,13H</t>
  </si>
  <si>
    <t xml:space="preserve">OC2=C1SC=CC1=CC3=C2C=CC=C3</t>
  </si>
  <si>
    <t xml:space="preserve">benzo[f]benzothiophen-9-ol</t>
  </si>
  <si>
    <t xml:space="preserve">J. Org. Chem., 1971, 36(26), 4004-4012-E-Compound 6k (Cyclohexadienone)</t>
  </si>
  <si>
    <t xml:space="preserve">E93DD435F1C8BC8D-FICTS-01-6E</t>
  </si>
  <si>
    <t xml:space="preserve">E93DD435F1C8BC8D</t>
  </si>
  <si>
    <t xml:space="preserve">E93DD435F1C8BC8D-FICuS-01-8F</t>
  </si>
  <si>
    <t xml:space="preserve">56B6BE9F77B3EFE2</t>
  </si>
  <si>
    <t xml:space="preserve">E93DD435F1C8BC8D-uuuuu-01-3E</t>
  </si>
  <si>
    <t xml:space="preserve">InChIKey=LJGKJMRAUCEGSB-UHFFFAOYSA-N</t>
  </si>
  <si>
    <t xml:space="preserve">InChI=1S/C10H6OS2/c11-10-6-1-3-12-8(6)5-9-7(10)2-4-13-9/h1-4H,5H2</t>
  </si>
  <si>
    <t xml:space="preserve">O=C1C3=C(CC2=C1C=CS2)SC=C3</t>
  </si>
  <si>
    <t xml:space="preserve">C10H6OS2</t>
  </si>
  <si>
    <t xml:space="preserve">8H-thieno[3,2-f]benzothiophen-4-one</t>
  </si>
  <si>
    <t xml:space="preserve">(148)_MacDowell_JOrgChem_1971_b</t>
  </si>
  <si>
    <t xml:space="preserve">10.1021/jo00825a002</t>
  </si>
  <si>
    <t xml:space="preserve">J. Org. Chem., 1971, 36(26), 4004-4012</t>
  </si>
  <si>
    <t xml:space="preserve">Keto-enol tautomerism in the thiophene analogs of anthrone. II. Benzodithiophenes</t>
  </si>
  <si>
    <t xml:space="preserve">J. Org. Chem., 1971, 36(26), 4004-4012-E-Compound 6e (Phenol)</t>
  </si>
  <si>
    <t xml:space="preserve">56B6BE9F77B3EFE2-FICTS-01-74</t>
  </si>
  <si>
    <t xml:space="preserve">56B6BE9F77B3EFE2-FICuS-01-95</t>
  </si>
  <si>
    <t xml:space="preserve">56B6BE9F77B3EFE2-uuuuu-01-44</t>
  </si>
  <si>
    <t xml:space="preserve">InChIKey=LCLXXWQUWUNXSB-UHFFFAOYSA-N</t>
  </si>
  <si>
    <t xml:space="preserve">InChI=1S/C10H6OS2/c11-10-6-1-3-12-8(6)5-9-7(10)2-4-13-9/h1-5,11H</t>
  </si>
  <si>
    <t xml:space="preserve">OC2=C1C=CSC1=CC3=C2C=CS3</t>
  </si>
  <si>
    <t xml:space="preserve">thieno[3,2-f]benzothiophen-4-ol</t>
  </si>
  <si>
    <t xml:space="preserve">J. Org. Chem., 1971, 36(26), 4004-4012-E-Compound 7k (Cyclohexadienone)</t>
  </si>
  <si>
    <t xml:space="preserve">3AC6AFAD9CCF2BAA-FICTS-01-9A</t>
  </si>
  <si>
    <t xml:space="preserve">3AC6AFAD9CCF2BAA</t>
  </si>
  <si>
    <t xml:space="preserve">3AC6AFAD9CCF2BAA-FICuS-01-BB</t>
  </si>
  <si>
    <t xml:space="preserve">020A34FACFA1C60E</t>
  </si>
  <si>
    <t xml:space="preserve">3AC6AFAD9CCF2BAA-uuuuu-01-6A</t>
  </si>
  <si>
    <t xml:space="preserve">InChIKey=PCYBXSXWJWJHSG-UHFFFAOYSA-N</t>
  </si>
  <si>
    <t xml:space="preserve">InChI=1S/C10H6OS2/c11-8-9-6(1-3-12-9)5-7-2-4-13-10(7)8/h1-4H,5H2</t>
  </si>
  <si>
    <t xml:space="preserve">O=C1C3=C(CC2=C1SC=C2)C=CS3</t>
  </si>
  <si>
    <t xml:space="preserve">4H-thieno[3,2-f]benzothiophen-8-one</t>
  </si>
  <si>
    <t xml:space="preserve">J. Org. Chem., 1971, 36(26), 4004-4012-E-Compound 7e (Phenol)</t>
  </si>
  <si>
    <t xml:space="preserve">020A34FACFA1C60E-FICTS-01-50</t>
  </si>
  <si>
    <t xml:space="preserve">020A34FACFA1C60E-FICuS-01-71</t>
  </si>
  <si>
    <t xml:space="preserve">020A34FACFA1C60E-uuuuu-01-20</t>
  </si>
  <si>
    <t xml:space="preserve">InChIKey=HRZCWGMSOVBZOO-UHFFFAOYSA-N</t>
  </si>
  <si>
    <t xml:space="preserve">InChI=1S/C10H6OS2/c11-8-9-6(1-3-12-9)5-7-2-4-13-10(7)8/h1-5,11H</t>
  </si>
  <si>
    <t xml:space="preserve">OC2=C1SC=CC1=CC3=C2SC=C3</t>
  </si>
  <si>
    <t xml:space="preserve">thieno[3,2-f]benzothiophen-8-ol</t>
  </si>
  <si>
    <t xml:space="preserve">J. Org. Chem., 1971, 36(26), 4004-4012-E-Compound 8k (Cyclohexadienone)</t>
  </si>
  <si>
    <t xml:space="preserve">1F9B333B819EA4C7-FICTS-01-49</t>
  </si>
  <si>
    <t xml:space="preserve">1F9B333B819EA4C7</t>
  </si>
  <si>
    <t xml:space="preserve">1F9B333B819EA4C7-FICuS-01-6A</t>
  </si>
  <si>
    <t xml:space="preserve">40A8D1B995EB03C4</t>
  </si>
  <si>
    <t xml:space="preserve">1F9B333B819EA4C7-uuuuu-01-19</t>
  </si>
  <si>
    <t xml:space="preserve">InChIKey=TZRYQGYUFSGUEE-UHFFFAOYSA-N</t>
  </si>
  <si>
    <t xml:space="preserve">InChI=1S/C10H6OS2/c11-9-7-2-4-12-8(7)5-6-1-3-13-10(6)9/h1-4H,5H2</t>
  </si>
  <si>
    <t xml:space="preserve">O=C1C3=C(CC2=C1C=CS2)C=CS3</t>
  </si>
  <si>
    <t xml:space="preserve">8H-thieno[2,3-f]benzothiophen-4-one</t>
  </si>
  <si>
    <t xml:space="preserve">J. Org. Chem., 1971, 36(26), 4004-4012-E-Compound 8e (Phenol)</t>
  </si>
  <si>
    <t xml:space="preserve">40A8D1B995EB03C4-FICTS-01-42</t>
  </si>
  <si>
    <t xml:space="preserve">40A8D1B995EB03C4-FICuS-01-63</t>
  </si>
  <si>
    <t xml:space="preserve">40A8D1B995EB03C4-uuuuu-01-12</t>
  </si>
  <si>
    <t xml:space="preserve">InChIKey=AMBYFBNOFWVANW-UHFFFAOYSA-N</t>
  </si>
  <si>
    <t xml:space="preserve">InChI=1S/C10H6OS2/c11-9-7-2-4-12-8(7)5-6-1-3-13-10(6)9/h1-5,11H</t>
  </si>
  <si>
    <t xml:space="preserve">OC2=C1C=CSC1=CC3=C2SC=C3</t>
  </si>
  <si>
    <t xml:space="preserve">thieno[2,3-f]benzothiophen-4-ol</t>
  </si>
  <si>
    <t xml:space="preserve">Adv. Phys. Org. Chem., 1999, 32, 219-265-E-Compound 29 </t>
  </si>
  <si>
    <t xml:space="preserve">0F6CCEF439C981AC-FICTS-01-6C</t>
  </si>
  <si>
    <t xml:space="preserve">0F6CCEF439C981AC</t>
  </si>
  <si>
    <t xml:space="preserve">0F6CCEF439C981AC-FICuS-01-8D</t>
  </si>
  <si>
    <t xml:space="preserve">0F6CCEF439C981AC-uuuuu-01-3C</t>
  </si>
  <si>
    <t xml:space="preserve">InChIKey=QRQWWOMGFKTGTH-UHFFFAOYSA-N</t>
  </si>
  <si>
    <t xml:space="preserve">InChI=1S/C10H10O2/c1-7-3-9(5-11)8(2)10(4-7)6-12/h3-6H,1-2H3</t>
  </si>
  <si>
    <t xml:space="preserve">CC1=C(C=O)C=C(C)C=C1C=O</t>
  </si>
  <si>
    <t xml:space="preserve">2,5-dimethylbenzene-1,3-dicarbaldehyde</t>
  </si>
  <si>
    <t xml:space="preserve">(149)_Sugawara_AdvPhysOrgChem_1999</t>
  </si>
  <si>
    <t xml:space="preserve">10.1016/S0065-3160(08)60008-8</t>
  </si>
  <si>
    <t xml:space="preserve">Adv. Phys. Org. Chem., 1999, 32, 219-265</t>
  </si>
  <si>
    <t xml:space="preserve">Sugawara, T.; Takasu, I</t>
  </si>
  <si>
    <t xml:space="preserve">The University of Tokyo, Graduate School of Arts and Sciences, Tokyo, Japan</t>
  </si>
  <si>
    <t xml:space="preserve">Tautomerism in the solid state</t>
  </si>
  <si>
    <t xml:space="preserve">Last paragraph</t>
  </si>
  <si>
    <t xml:space="preserve">PT_29_01</t>
  </si>
  <si>
    <t xml:space="preserve">F1DD18BBB0730044-FICTS-01-36</t>
  </si>
  <si>
    <t xml:space="preserve">F1DD18BBB0730044</t>
  </si>
  <si>
    <t xml:space="preserve">8F30E7BF8A167A08-FICuS-01-6C</t>
  </si>
  <si>
    <t xml:space="preserve">8F30E7BF8A167A08-uuuuu-01-1B</t>
  </si>
  <si>
    <t xml:space="preserve">InChIKey=ZRCDUAFTXMXINB-UHFFFAOYSA-N</t>
  </si>
  <si>
    <t xml:space="preserve">InChI=1S/C10H10O2/c1-7-3-9(5-11)8(2)10(4-7)6-12/h3-6,11H,2H2,1H3</t>
  </si>
  <si>
    <t xml:space="preserve">C=C1C(=CC(=CC1=CO)C)C=O</t>
  </si>
  <si>
    <t xml:space="preserve">(5E)-5-(hydroxymethylene)-3-methyl-6-methylene-cyclohexa-1,3-diene-1-carbaldehyde</t>
  </si>
  <si>
    <t xml:space="preserve">Adv. Phys. Org. Chem., 1999, 32, 219-265-E-Compound 30 </t>
  </si>
  <si>
    <t xml:space="preserve">8F9CA29F187D285F-FICTS-01-5B</t>
  </si>
  <si>
    <t xml:space="preserve">8F9CA29F187D285F</t>
  </si>
  <si>
    <t xml:space="preserve">8F9CA29F187D285F-FICuS-01-7C</t>
  </si>
  <si>
    <t xml:space="preserve">8F9CA29F187D285F-uuuuu-01-2B</t>
  </si>
  <si>
    <t xml:space="preserve">InChIKey=DMGHLFJBFRJODW-UHFFFAOYSA-N</t>
  </si>
  <si>
    <t xml:space="preserve">InChI=1S/C12H14O2/c1-8(2)10-4-11(6-13)9(3)12(5-10)7-14/h4-8H,1-3H3</t>
  </si>
  <si>
    <t xml:space="preserve">CC1=C(C=O)C=C(C(C)C)C=C1C=O</t>
  </si>
  <si>
    <t xml:space="preserve">C12H14O2</t>
  </si>
  <si>
    <t xml:space="preserve">5-isopropyl-2-methyl-benzene-1,3-dicarbaldehyde</t>
  </si>
  <si>
    <t xml:space="preserve">3D311ED0ABAA1DE0-FICTS-01-5A</t>
  </si>
  <si>
    <t xml:space="preserve">3D311ED0ABAA1DE0</t>
  </si>
  <si>
    <t xml:space="preserve">F7C68C7A69684091-FICuS-01-5B</t>
  </si>
  <si>
    <t xml:space="preserve">F7C68C7A69684091-uuuuu-01-0A</t>
  </si>
  <si>
    <t xml:space="preserve">InChIKey=DQBOEYCJZQIJPA-UHFFFAOYSA-N</t>
  </si>
  <si>
    <t xml:space="preserve">InChI=1S/C12H14O2/c1-8(2)10-4-11(6-13)9(3)12(5-10)7-14/h4-8,13H,3H2,1-2H3</t>
  </si>
  <si>
    <t xml:space="preserve">C=C1C(=CC(=CC1=CO)C(C)C)C=O</t>
  </si>
  <si>
    <t xml:space="preserve">(5E)-5-(hydroxymethylene)-3-isopropyl-6-methylene-cyclohexa-1,3-diene-1-carbaldehyde</t>
  </si>
  <si>
    <t xml:space="preserve">Org. Magn. Reson., 1971, 3(1), 7-22-E-Compound I (5H-2-one)</t>
  </si>
  <si>
    <t xml:space="preserve">5H-2-one</t>
  </si>
  <si>
    <t xml:space="preserve">1D8AB3B1FF60216E-FICTS-01-4C</t>
  </si>
  <si>
    <t xml:space="preserve">1D8AB3B1FF60216E</t>
  </si>
  <si>
    <t xml:space="preserve">1D8AB3B1FF60216E-FICuS-01-6D</t>
  </si>
  <si>
    <t xml:space="preserve">AE4497EA14421618</t>
  </si>
  <si>
    <t xml:space="preserve">1D8AB3B1FF60216E-uuuuu-01-1C</t>
  </si>
  <si>
    <t xml:space="preserve">InChIKey=CDCHBOQVXIGZHA-UHFFFAOYSA-N</t>
  </si>
  <si>
    <t xml:space="preserve">InChI=1S/C4H5NO/c6-4-2-1-3-5-4/h1-2H,3H2,(H,5,6)</t>
  </si>
  <si>
    <t xml:space="preserve">O=C1NCC=C1</t>
  </si>
  <si>
    <t xml:space="preserve">C4H5NO</t>
  </si>
  <si>
    <t xml:space="preserve">1,2-dihydropyrrol-5-one</t>
  </si>
  <si>
    <t xml:space="preserve">(150)_Mondelli_OrgMagnReson_1971</t>
  </si>
  <si>
    <t xml:space="preserve">10.1002/mrc.1270030103</t>
  </si>
  <si>
    <t xml:space="preserve">Org. Magn. Reson., 1971, 3(1), 7-22</t>
  </si>
  <si>
    <t xml:space="preserve">Mondelli, R.; Bocchi, V.; Gardini, G.P.; Chierici, L.</t>
  </si>
  <si>
    <t xml:space="preserve">Tstituto di Chimica Organica, UniversitA di Parma, Parma, Italy</t>
  </si>
  <si>
    <t xml:space="preserve">NMR spectra of Δ3‐and Δ4‐pyrrolin‐2‐one</t>
  </si>
  <si>
    <t xml:space="preserve">Org. Magn. Reson., 1971, 3(1), 7-22-E-Compound II (3H-2-one)</t>
  </si>
  <si>
    <t xml:space="preserve">3H-2-one</t>
  </si>
  <si>
    <t xml:space="preserve">PT_42_00</t>
  </si>
  <si>
    <t xml:space="preserve">AD67BBC07F7FB451-FICTS-01-65</t>
  </si>
  <si>
    <t xml:space="preserve">AD67BBC07F7FB451</t>
  </si>
  <si>
    <t xml:space="preserve">AE4497EA14421618-FICuS-01-46</t>
  </si>
  <si>
    <t xml:space="preserve">AE4497EA14421618-uuuuu-01-F5</t>
  </si>
  <si>
    <t xml:space="preserve">InChIKey=VIESAWGOYVNHLV-UHFFFAOYSA-N</t>
  </si>
  <si>
    <t xml:space="preserve">InChI=1S/C4H5NO/c6-4-2-1-3-5-4/h1,3H,2H2,(H,5,6)</t>
  </si>
  <si>
    <t xml:space="preserve">O=C1NC=CC1</t>
  </si>
  <si>
    <t xml:space="preserve">1,3-dihydropyrrol-2-one</t>
  </si>
  <si>
    <t xml:space="preserve">Acta Chem. Scand. B, 1976, 30, 101-108-E-Compound IIB (5H-2-one)</t>
  </si>
  <si>
    <t xml:space="preserve">188C068E486FF4F6-FICTS-01-4B</t>
  </si>
  <si>
    <t xml:space="preserve">188C068E486FF4F6</t>
  </si>
  <si>
    <t xml:space="preserve">188C068E486FF4F6-FICuS-01-6C</t>
  </si>
  <si>
    <t xml:space="preserve">C67A299E144458BC</t>
  </si>
  <si>
    <t xml:space="preserve">188C068E486FF4F6-uuuuu-01-1B</t>
  </si>
  <si>
    <t xml:space="preserve">InChIKey=QDQVRZPVOVZFMA-UHFFFAOYSA-N</t>
  </si>
  <si>
    <t xml:space="preserve">InChI=1S/C5H6OS/c1-4-2-3-5(6)7-4/h2-4H,1H3</t>
  </si>
  <si>
    <t xml:space="preserve">O=C1SC(C=C1)C</t>
  </si>
  <si>
    <t xml:space="preserve">C5H6OS</t>
  </si>
  <si>
    <t xml:space="preserve">2-methyl-2H-thiophen-5-one</t>
  </si>
  <si>
    <t xml:space="preserve">(151)_Cederlund_ActaChemScandB_1976</t>
  </si>
  <si>
    <t xml:space="preserve">Acta Chem. Scand. B, 1976, 30, 101-108</t>
  </si>
  <si>
    <t xml:space="preserve">Cederlund, B.;  Hoernfeldt, A.B.</t>
  </si>
  <si>
    <t xml:space="preserve">Division of Organic Chemistry, Chemical Center, University of Lund, P.O. Box 740, S-22007 Lund 7, Sweden</t>
  </si>
  <si>
    <t xml:space="preserve">2‐Hydroxyselenophenes. I. Tautomeric properties and alkylation of the selenolene‐2‐one and 5‐methyl‐selenolene‐2‐one systems</t>
  </si>
  <si>
    <t xml:space="preserve">Pyridine used for equilibrium</t>
  </si>
  <si>
    <t xml:space="preserve">Acta Chem. Scand. B, 1976, 30, 101-108-E-Compound IIA (3H-2-one)</t>
  </si>
  <si>
    <t xml:space="preserve">24EE85981D226D0A-FICTS-01-38</t>
  </si>
  <si>
    <t xml:space="preserve">24EE85981D226D0A</t>
  </si>
  <si>
    <t xml:space="preserve">C67A299E144458BC-FICuS-01-60</t>
  </si>
  <si>
    <t xml:space="preserve">C67A299E144458BC-uuuuu-01-0F</t>
  </si>
  <si>
    <t xml:space="preserve">InChIKey=RJLXUYZLFHHNRG-UHFFFAOYSA-N</t>
  </si>
  <si>
    <t xml:space="preserve">InChI=1S/C5H6OS/c1-4-2-3-5(6)7-4/h2H,3H2,1H3</t>
  </si>
  <si>
    <t xml:space="preserve">O=C1SC(=CC1)C</t>
  </si>
  <si>
    <t xml:space="preserve">5-methyl-3H-thiophen-2-one</t>
  </si>
  <si>
    <t xml:space="preserve">Acta Chem. Scand. B, 1976, 30, 101-108-E-Compound IIIB (5H-2-one)</t>
  </si>
  <si>
    <t xml:space="preserve">8CD6A00F026D3D0D-FICTS-01-49</t>
  </si>
  <si>
    <t xml:space="preserve">8CD6A00F026D3D0D</t>
  </si>
  <si>
    <t xml:space="preserve">8CD6A00F026D3D0D-FICuS-01-6A</t>
  </si>
  <si>
    <t xml:space="preserve">B8361666284BB255</t>
  </si>
  <si>
    <t xml:space="preserve">8CD6A00F026D3D0D-uuuuu-01-19</t>
  </si>
  <si>
    <t xml:space="preserve">InChIKey=GJQVRAFWAOJPCQ-UHFFFAOYSA-N</t>
  </si>
  <si>
    <t xml:space="preserve">InChI=1S/C5H6OSe/c1-4-2-3-5(6)7-4/h2-4H,1H3</t>
  </si>
  <si>
    <t xml:space="preserve">O=C1[Se]C(C=C1)C</t>
  </si>
  <si>
    <t xml:space="preserve">C5H6OSe</t>
  </si>
  <si>
    <t xml:space="preserve">2-methyl-2H-selenophen-5-one</t>
  </si>
  <si>
    <t xml:space="preserve">IIIB</t>
  </si>
  <si>
    <t xml:space="preserve">Acta Chem. Scand. B, 1976, 30, 101-108-E-Compound IIIA (3H-2-one)</t>
  </si>
  <si>
    <t xml:space="preserve">D45A90110ACB722E-FICTS-01-35</t>
  </si>
  <si>
    <t xml:space="preserve">D45A90110ACB722E</t>
  </si>
  <si>
    <t xml:space="preserve">B8361666284BB255-FICuS-01-3B</t>
  </si>
  <si>
    <t xml:space="preserve">B8361666284BB255-uuuuu-01-EA</t>
  </si>
  <si>
    <t xml:space="preserve">InChIKey=WZANCTPKYIBPDH-UHFFFAOYSA-N</t>
  </si>
  <si>
    <t xml:space="preserve">InChI=1S/C5H6OSe/c1-4-2-3-5(6)7-4/h2H,3H2,1H3</t>
  </si>
  <si>
    <t xml:space="preserve">O=C1[Se]C(=CC1)C</t>
  </si>
  <si>
    <t xml:space="preserve">5-methyl-3H-selenophen-2-one</t>
  </si>
  <si>
    <t xml:space="preserve">IIIA</t>
  </si>
  <si>
    <t xml:space="preserve">Acta Chem. Scand. B, 1976, 30, 101-108-E-Compound XVIIB (5H-2-one)</t>
  </si>
  <si>
    <t xml:space="preserve">57DAB414E0209527-FICTS-01-20</t>
  </si>
  <si>
    <t xml:space="preserve">57DAB414E0209527</t>
  </si>
  <si>
    <t xml:space="preserve">57DAB414E0209527-FICuS-01-41</t>
  </si>
  <si>
    <t xml:space="preserve">FD4DA1A8C205AF84</t>
  </si>
  <si>
    <t xml:space="preserve">57DAB414E0209527-uuuuu-01-F0</t>
  </si>
  <si>
    <t xml:space="preserve">InChIKey=BIBYEUBBBCWQNW-UHFFFAOYSA-N</t>
  </si>
  <si>
    <t xml:space="preserve">InChI=1S/C9H14OSe/c1-6-5-7(8(10)11-6)9(2,3)4/h5-6H,1-4H3</t>
  </si>
  <si>
    <t xml:space="preserve">O=C1[Se]C(C=C1C(C)(C)C)C</t>
  </si>
  <si>
    <t xml:space="preserve">C9H14OSe</t>
  </si>
  <si>
    <t xml:space="preserve">4-tert-butyl-2-methyl-2H-selenophen-5-one</t>
  </si>
  <si>
    <t xml:space="preserve">XVIIB</t>
  </si>
  <si>
    <t xml:space="preserve">Acta Chem. Scand. B, 1976, 30, 101-108-E-Compound XVIIA (3H-2-one)</t>
  </si>
  <si>
    <t xml:space="preserve">C9BBD87ED462B3FB-FICTS-01-7B</t>
  </si>
  <si>
    <t xml:space="preserve">C9BBD87ED462B3FB</t>
  </si>
  <si>
    <t xml:space="preserve">FD4DA1A8C205AF84-FICuS-01-81</t>
  </si>
  <si>
    <t xml:space="preserve">FD4DA1A8C205AF84-uuuuu-01-30</t>
  </si>
  <si>
    <t xml:space="preserve">InChIKey=JMNDEZWVCHFTRO-UHFFFAOYSA-N</t>
  </si>
  <si>
    <t xml:space="preserve">InChI=1S/C9H14OSe/c1-6-5-7(8(10)11-6)9(2,3)4/h5,7H,1-4H3</t>
  </si>
  <si>
    <t xml:space="preserve">O=C1[Se]C(=CC1C(C)(C)C)C</t>
  </si>
  <si>
    <t xml:space="preserve">3-tert-butyl-5-methyl-3H-selenophen-2-one</t>
  </si>
  <si>
    <t xml:space="preserve">XVIIA</t>
  </si>
  <si>
    <t xml:space="preserve">J. Heterocycl. Chem., 1995, 32, 771-776-E-Compound nul (5H-2-one)</t>
  </si>
  <si>
    <t xml:space="preserve">4DB2B126C0B7E7E1-FICTS-01-4B</t>
  </si>
  <si>
    <t xml:space="preserve">4DB2B126C0B7E7E1</t>
  </si>
  <si>
    <t xml:space="preserve">4DB2B126C0B7E7E1-FICuS-01-6C</t>
  </si>
  <si>
    <t xml:space="preserve">6F066579C2B2DE24</t>
  </si>
  <si>
    <t xml:space="preserve">4DB2B126C0B7E7E1-uuuuu-01-1B</t>
  </si>
  <si>
    <t xml:space="preserve">InChIKey=IXOJGQDZCCZJDR-UHFFFAOYSA-N</t>
  </si>
  <si>
    <t xml:space="preserve">InChI=1S/C10H8OS/c11-10-7-6-9(12-10)8-4-2-1-3-5-8/h1-7,9H</t>
  </si>
  <si>
    <t xml:space="preserve">O=C1SC(C=C1)C2=CC=CC=C2</t>
  </si>
  <si>
    <t xml:space="preserve">C10H8OS</t>
  </si>
  <si>
    <t xml:space="preserve">2-phenyl-2H-thiophen-5-one</t>
  </si>
  <si>
    <t xml:space="preserve">(152)_Zhang_JHeterocyclChem_1995</t>
  </si>
  <si>
    <t xml:space="preserve">10.1002/jhet.5570320313</t>
  </si>
  <si>
    <t xml:space="preserve">J. Heterocycl. Chem., 1995, 32, 771-776</t>
  </si>
  <si>
    <t xml:space="preserve">Zhang, Y.; Hörnfeldt, A.B.; Gronowitz, S</t>
  </si>
  <si>
    <t xml:space="preserve">Division of Organic Chemistry, Chemical Center, University of Lund, P.O. Box 124, S-22100 Lund, Sweden</t>
  </si>
  <si>
    <t xml:space="preserve">Pyridine‐substituted hydroxythiophenes. IV. Preparation of 5‐(2‐, 3‐and 4‐pyridyl)‐2‐hydroxythiophenes.</t>
  </si>
  <si>
    <t xml:space="preserve">Second paragraph</t>
  </si>
  <si>
    <t xml:space="preserve">J. Heterocycl. Chem., 1995, 32, 771-776-E-Compound  (3H-2-one)</t>
  </si>
  <si>
    <t xml:space="preserve">5208D5023D47D0DD-FICTS-01-2E</t>
  </si>
  <si>
    <t xml:space="preserve">5208D5023D47D0DD</t>
  </si>
  <si>
    <t xml:space="preserve">6F066579C2B2DE24-FICuS-01-5C</t>
  </si>
  <si>
    <t xml:space="preserve">6F066579C2B2DE24-uuuuu-01-0B</t>
  </si>
  <si>
    <t xml:space="preserve">InChIKey=CGOMTXAHDLJWLN-UHFFFAOYSA-N</t>
  </si>
  <si>
    <t xml:space="preserve">InChI=1S/C10H8OS/c11-10-7-6-9(12-10)8-4-2-1-3-5-8/h1-6H,7H2</t>
  </si>
  <si>
    <t xml:space="preserve">O=C1SC(=CC1)C2=CC=CC=C2</t>
  </si>
  <si>
    <t xml:space="preserve">5-phenyl-3H-thiophen-2-one</t>
  </si>
  <si>
    <t xml:space="preserve">DEA02B3AA29FDB77-FICTS-01-6E</t>
  </si>
  <si>
    <t xml:space="preserve">DEA02B3AA29FDB77</t>
  </si>
  <si>
    <t xml:space="preserve">DEA02B3AA29FDB77-FICuS-01-8F</t>
  </si>
  <si>
    <t xml:space="preserve">F1FD8C16E74766F5</t>
  </si>
  <si>
    <t xml:space="preserve">DEA02B3AA29FDB77-uuuuu-01-3E</t>
  </si>
  <si>
    <t xml:space="preserve">InChIKey=DXPCDKWOQDJDNP-UHFFFAOYSA-N</t>
  </si>
  <si>
    <t xml:space="preserve">InChI=1S/C8H6OS2/c9-8-4-3-7(11-8)6-2-1-5-10-6/h1-5,7H</t>
  </si>
  <si>
    <t xml:space="preserve">O=C1SC(C=C1)C2=CC=CS2</t>
  </si>
  <si>
    <t xml:space="preserve">C8H6OS2</t>
  </si>
  <si>
    <t xml:space="preserve">2-(2-thienyl)-2H-thiophen-5-one</t>
  </si>
  <si>
    <t xml:space="preserve">8393B1E632C88558-FICTS-01-25</t>
  </si>
  <si>
    <t xml:space="preserve">8393B1E632C88558</t>
  </si>
  <si>
    <t xml:space="preserve">F1FD8C16E74766F5-FICuS-01-78</t>
  </si>
  <si>
    <t xml:space="preserve">F1FD8C16E74766F5-uuuuu-01-27</t>
  </si>
  <si>
    <t xml:space="preserve">InChIKey=DUHAKQUXTXEVQN-UHFFFAOYSA-N</t>
  </si>
  <si>
    <t xml:space="preserve">InChI=1S/C8H6OS2/c9-8-4-3-7(11-8)6-2-1-5-10-6/h1-3,5H,4H2</t>
  </si>
  <si>
    <t xml:space="preserve">O=C1SC(=CC1)C2=CC=CS2</t>
  </si>
  <si>
    <t xml:space="preserve">5-(2-thienyl)-3H-thiophen-2-one</t>
  </si>
  <si>
    <t xml:space="preserve">F85BE72977B243C5-FICTS-01-43</t>
  </si>
  <si>
    <t xml:space="preserve">F85BE72977B243C5</t>
  </si>
  <si>
    <t xml:space="preserve">F85BE72977B243C5-FICuS-01-64</t>
  </si>
  <si>
    <t xml:space="preserve">7E872B37AA602E9F</t>
  </si>
  <si>
    <t xml:space="preserve">F85BE72977B243C5-uuuuu-01-13</t>
  </si>
  <si>
    <t xml:space="preserve">InChIKey=VGRLLRQPVCYWPP-UHFFFAOYSA-N</t>
  </si>
  <si>
    <t xml:space="preserve">InChI=1S/C4H3ClOS/c5-3-1-2-4(6)7-3/h1-3H</t>
  </si>
  <si>
    <t xml:space="preserve">O=C1SC(C=C1)Cl</t>
  </si>
  <si>
    <t xml:space="preserve">C4H3ClOS</t>
  </si>
  <si>
    <t xml:space="preserve">2-chloro-2H-thiophen-5-one</t>
  </si>
  <si>
    <t xml:space="preserve">67DA563399DC13C2-FICTS-01-3B</t>
  </si>
  <si>
    <t xml:space="preserve">67DA563399DC13C2</t>
  </si>
  <si>
    <t xml:space="preserve">7E872B37AA602E9F-FICuS-01-6E</t>
  </si>
  <si>
    <t xml:space="preserve">7E872B37AA602E9F-uuuuu-01-1D</t>
  </si>
  <si>
    <t xml:space="preserve">InChIKey=WMTNTMUBWZOHAA-UHFFFAOYSA-N</t>
  </si>
  <si>
    <t xml:space="preserve">InChI=1S/C4H3ClOS/c5-3-1-2-4(6)7-3/h1H,2H2</t>
  </si>
  <si>
    <t xml:space="preserve">O=C1SC(=CC1)Cl</t>
  </si>
  <si>
    <t xml:space="preserve">5-chloro-3H-thiophen-2-one</t>
  </si>
  <si>
    <t xml:space="preserve">783D8600C283EFA4-FICTS-01-3A</t>
  </si>
  <si>
    <t xml:space="preserve">783D8600C283EFA4</t>
  </si>
  <si>
    <t xml:space="preserve">783D8600C283EFA4-FICuS-01-5B</t>
  </si>
  <si>
    <t xml:space="preserve">DD62788004029899</t>
  </si>
  <si>
    <t xml:space="preserve">783D8600C283EFA4-uuuuu-01-0A</t>
  </si>
  <si>
    <t xml:space="preserve">InChIKey=ITXASWFLRBVJME-UHFFFAOYSA-N</t>
  </si>
  <si>
    <t xml:space="preserve">InChI=1S/C4H3BrOS/c5-3-1-2-4(6)7-3/h1-3H</t>
  </si>
  <si>
    <t xml:space="preserve">O=C1SC(C=C1)Br</t>
  </si>
  <si>
    <t xml:space="preserve">C4H3BrOS</t>
  </si>
  <si>
    <t xml:space="preserve">2-bromo-2H-thiophen-5-one</t>
  </si>
  <si>
    <t xml:space="preserve">FC7C56DD0739AFC4-FICTS-01-6D</t>
  </si>
  <si>
    <t xml:space="preserve">FC7C56DD0739AFC4</t>
  </si>
  <si>
    <t xml:space="preserve">DD62788004029899-FICuS-01-37</t>
  </si>
  <si>
    <t xml:space="preserve">DD62788004029899-uuuuu-01-E6</t>
  </si>
  <si>
    <t xml:space="preserve">InChIKey=ZIKQKBQHBCGRQZ-UHFFFAOYSA-N</t>
  </si>
  <si>
    <t xml:space="preserve">InChI=1S/C4H3BrOS/c5-3-1-2-4(6)7-3/h1H,2H2</t>
  </si>
  <si>
    <t xml:space="preserve">O=C1SC(=CC1)Br</t>
  </si>
  <si>
    <t xml:space="preserve">5-bromo-3H-thiophen-2-one</t>
  </si>
  <si>
    <t xml:space="preserve">DF66561BF7BF8B75-FICTS-01-65</t>
  </si>
  <si>
    <t xml:space="preserve">DF66561BF7BF8B75</t>
  </si>
  <si>
    <t xml:space="preserve">DF66561BF7BF8B75-FICuS-01-86</t>
  </si>
  <si>
    <t xml:space="preserve">8E289AEAE1F0CF52</t>
  </si>
  <si>
    <t xml:space="preserve">DF66561BF7BF8B75-uuuuu-01-35</t>
  </si>
  <si>
    <t xml:space="preserve">InChIKey=XBGGCQNAVFWVJG-UHFFFAOYSA-N</t>
  </si>
  <si>
    <t xml:space="preserve">InChI=1S/C13H15NOS/c1-13(2,3)9-8-11(16-12(9)15)10-6-4-5-7-14-10/h4-8,11H,1-3H3</t>
  </si>
  <si>
    <t xml:space="preserve">O=C1SC(C=C1C(C)(C)C)C2=NC=CC=C2</t>
  </si>
  <si>
    <t xml:space="preserve">C13H15NOS</t>
  </si>
  <si>
    <t xml:space="preserve">4-tert-butyl-2-(2-pyridyl)-2H-thiophen-5-one</t>
  </si>
  <si>
    <t xml:space="preserve">D7B77EB2D02742B1-FICTS-01-40</t>
  </si>
  <si>
    <t xml:space="preserve">D7B77EB2D02742B1</t>
  </si>
  <si>
    <t xml:space="preserve">8E289AEAE1F0CF52-FICuS-01-8A</t>
  </si>
  <si>
    <t xml:space="preserve">8E289AEAE1F0CF52-uuuuu-01-39</t>
  </si>
  <si>
    <t xml:space="preserve">InChIKey=PMLJVTIGPFNVPE-UHFFFAOYSA-N</t>
  </si>
  <si>
    <t xml:space="preserve">InChI=1S/C13H15NOS/c1-13(2,3)9-8-11(16-12(9)15)10-6-4-5-7-14-10/h4-9H,1-3H3</t>
  </si>
  <si>
    <t xml:space="preserve">O=C1SC(=CC1C(C)(C)C)C2=NC=CC=C2</t>
  </si>
  <si>
    <t xml:space="preserve">3-tert-butyl-5-(2-pyridyl)-3H-thiophen-2-one</t>
  </si>
  <si>
    <t xml:space="preserve">89A961D2981BFFB9-FICTS-01-59</t>
  </si>
  <si>
    <t xml:space="preserve">89A961D2981BFFB9</t>
  </si>
  <si>
    <t xml:space="preserve">89A961D2981BFFB9-FICuS-01-7A</t>
  </si>
  <si>
    <t xml:space="preserve">0BB9D145FFE66576</t>
  </si>
  <si>
    <t xml:space="preserve">89A961D2981BFFB9-uuuuu-01-29</t>
  </si>
  <si>
    <t xml:space="preserve">InChIKey=ZDLSMYIQSLLBBJ-UHFFFAOYSA-N</t>
  </si>
  <si>
    <t xml:space="preserve">InChI=1S/C13H15NOS/c1-13(2,3)10-7-11(16-12(10)15)9-5-4-6-14-8-9/h4-8,11H,1-3H3</t>
  </si>
  <si>
    <t xml:space="preserve">O=C1SC(C=C1C(C)(C)C)C2=CN=CC=C2</t>
  </si>
  <si>
    <t xml:space="preserve">4-tert-butyl-2-(3-pyridyl)-2H-thiophen-5-one</t>
  </si>
  <si>
    <t xml:space="preserve">8FA2403F82C19431-FICTS-01-23</t>
  </si>
  <si>
    <t xml:space="preserve">8FA2403F82C19431</t>
  </si>
  <si>
    <t xml:space="preserve">0BB9D145FFE66576-FICuS-01-71</t>
  </si>
  <si>
    <t xml:space="preserve">0BB9D145FFE66576-uuuuu-01-20</t>
  </si>
  <si>
    <t xml:space="preserve">InChIKey=DVCAPJLZWABDND-UHFFFAOYSA-N</t>
  </si>
  <si>
    <t xml:space="preserve">InChI=1S/C13H15NOS/c1-13(2,3)10-7-11(16-12(10)15)9-5-4-6-14-8-9/h4-8,10H,1-3H3</t>
  </si>
  <si>
    <t xml:space="preserve">O=C1SC(=CC1C(C)(C)C)C2=CN=CC=C2</t>
  </si>
  <si>
    <t xml:space="preserve">3-tert-butyl-5-(3-pyridyl)-3H-thiophen-2-one</t>
  </si>
  <si>
    <t xml:space="preserve">8AFABFE26BF3A4EB-FICTS-01-92</t>
  </si>
  <si>
    <t xml:space="preserve">8AFABFE26BF3A4EB</t>
  </si>
  <si>
    <t xml:space="preserve">8AFABFE26BF3A4EB-FICuS-01-B3</t>
  </si>
  <si>
    <t xml:space="preserve">CF3451F07D53DC4B</t>
  </si>
  <si>
    <t xml:space="preserve">8AFABFE26BF3A4EB-uuuuu-01-62</t>
  </si>
  <si>
    <t xml:space="preserve">InChIKey=BLDNYTJTDGNEFS-UHFFFAOYSA-N</t>
  </si>
  <si>
    <t xml:space="preserve">InChI=1S/C13H15NOS/c1-13(2,3)10-8-11(16-12(10)15)9-4-6-14-7-5-9/h4-8,11H,1-3H3</t>
  </si>
  <si>
    <t xml:space="preserve">O=C1SC(C=C1C(C)(C)C)C2=CC=NC=C2</t>
  </si>
  <si>
    <t xml:space="preserve">4-tert-butyl-2-(4-pyridyl)-2H-thiophen-5-one</t>
  </si>
  <si>
    <t xml:space="preserve">4F883F7B787ED22C-FICTS-01-58</t>
  </si>
  <si>
    <t xml:space="preserve">4F883F7B787ED22C</t>
  </si>
  <si>
    <t xml:space="preserve">CF3451F07D53DC4B-FICuS-01-73</t>
  </si>
  <si>
    <t xml:space="preserve">CF3451F07D53DC4B-uuuuu-01-22</t>
  </si>
  <si>
    <t xml:space="preserve">InChIKey=OUAKLPRUUOYRJP-UHFFFAOYSA-N</t>
  </si>
  <si>
    <t xml:space="preserve">InChI=1S/C13H15NOS/c1-13(2,3)10-8-11(16-12(10)15)9-4-6-14-7-5-9/h4-8,10H,1-3H3</t>
  </si>
  <si>
    <t xml:space="preserve">O=C1SC(=CC1C(C)(C)C)C2=CC=NC=C2</t>
  </si>
  <si>
    <t xml:space="preserve">3-tert-butyl-5-(4-pyridyl)-3H-thiophen-2-one</t>
  </si>
  <si>
    <t xml:space="preserve">J. Heterocycl. Chem., 1995, 32, 771-776-E-Compound 11 (5H-2-one)</t>
  </si>
  <si>
    <t xml:space="preserve">A9BB079DE4837BDA-FICTS-01-6A</t>
  </si>
  <si>
    <t xml:space="preserve">A9BB079DE4837BDA</t>
  </si>
  <si>
    <t xml:space="preserve">A9BB079DE4837BDA-FICuS-01-8B</t>
  </si>
  <si>
    <t xml:space="preserve">37D27AD83DFDDA8C</t>
  </si>
  <si>
    <t xml:space="preserve">A9BB079DE4837BDA-uuuuu-01-3A</t>
  </si>
  <si>
    <t xml:space="preserve">InChIKey=ICOYJDFZYSIFTD-UHFFFAOYSA-N</t>
  </si>
  <si>
    <t xml:space="preserve">InChI=1S/C9H7NOS/c11-9-5-4-8(12-9)7-3-1-2-6-10-7/h1-6,8H</t>
  </si>
  <si>
    <t xml:space="preserve">O=C1SC(C=C1)C2=NC=CC=C2</t>
  </si>
  <si>
    <t xml:space="preserve">C9H7NOS</t>
  </si>
  <si>
    <t xml:space="preserve">2-(2-pyridyl)-2H-thiophen-5-one</t>
  </si>
  <si>
    <t xml:space="preserve">J. Heterocycl. Chem., 1995, 32, 771-776-E-Compound 13 (3H-2-one)</t>
  </si>
  <si>
    <t xml:space="preserve">3BCA9E3C7E0ECEED-FICTS-01-95</t>
  </si>
  <si>
    <t xml:space="preserve">3BCA9E3C7E0ECEED</t>
  </si>
  <si>
    <t xml:space="preserve">37D27AD83DFDDA8C-FICuS-01-9C</t>
  </si>
  <si>
    <t xml:space="preserve">37D27AD83DFDDA8C-uuuuu-01-4B</t>
  </si>
  <si>
    <t xml:space="preserve">InChIKey=ZQCDHKAVYCKHMV-UHFFFAOYSA-N</t>
  </si>
  <si>
    <t xml:space="preserve">InChI=1S/C9H7NOS/c11-9-5-4-8(12-9)7-3-1-2-6-10-7/h1-4,6H,5H2</t>
  </si>
  <si>
    <t xml:space="preserve">O=C1SC(=CC1)C2=NC=CC=C2</t>
  </si>
  <si>
    <t xml:space="preserve">5-(2-pyridyl)-3H-thiophen-2-one</t>
  </si>
  <si>
    <t xml:space="preserve">J. Heterocycl. Chem., 1995, 32, 771-776-E-Compound 12 (5H-2-one)</t>
  </si>
  <si>
    <t xml:space="preserve">1707730E74C4B9DB-FICTS-01-37</t>
  </si>
  <si>
    <t xml:space="preserve">1707730E74C4B9DB</t>
  </si>
  <si>
    <t xml:space="preserve">1707730E74C4B9DB-FICuS-01-58</t>
  </si>
  <si>
    <t xml:space="preserve">38B23A5017FEE91F</t>
  </si>
  <si>
    <t xml:space="preserve">1707730E74C4B9DB-uuuuu-01-07</t>
  </si>
  <si>
    <t xml:space="preserve">InChIKey=CEVXBEUGGQKNAD-UHFFFAOYSA-N</t>
  </si>
  <si>
    <t xml:space="preserve">InChI=1S/C9H7NOS/c11-9-4-3-8(12-9)7-2-1-5-10-6-7/h1-6,8H</t>
  </si>
  <si>
    <t xml:space="preserve">O=C1SC(C=C1)C2=CN=CC=C2</t>
  </si>
  <si>
    <t xml:space="preserve">2-(3-pyridyl)-2H-thiophen-5-one</t>
  </si>
  <si>
    <t xml:space="preserve">Third paragraph</t>
  </si>
  <si>
    <t xml:space="preserve">J. Heterocycl. Chem., 1995, 32, 771-776-E-Compound 14 (3H-2-one)</t>
  </si>
  <si>
    <t xml:space="preserve">A86CE2C8B32FA4B7-FICTS-01-65</t>
  </si>
  <si>
    <t xml:space="preserve">A86CE2C8B32FA4B7</t>
  </si>
  <si>
    <t xml:space="preserve">38B23A5017FEE91F-FICuS-01-67</t>
  </si>
  <si>
    <t xml:space="preserve">38B23A5017FEE91F-uuuuu-01-16</t>
  </si>
  <si>
    <t xml:space="preserve">InChIKey=BIGSYOCRYNBDNM-UHFFFAOYSA-N</t>
  </si>
  <si>
    <t xml:space="preserve">InChI=1S/C9H7NOS/c11-9-4-3-8(12-9)7-2-1-5-10-6-7/h1-3,5-6H,4H2</t>
  </si>
  <si>
    <t xml:space="preserve">O=C1SC(=CC1)C2=CN=CC=C2</t>
  </si>
  <si>
    <t xml:space="preserve">5-(3-pyridyl)-3H-thiophen-2-one</t>
  </si>
  <si>
    <t xml:space="preserve">The Chemistry of Pyrroles: Organic Chemistry: A Series of Monograph, 2013, 34, 379-424-E-Compound A8a (5H-2-one)</t>
  </si>
  <si>
    <t xml:space="preserve">DE8B9E36F575F539-FICTS-01-5E</t>
  </si>
  <si>
    <t xml:space="preserve">DE8B9E36F575F539</t>
  </si>
  <si>
    <t xml:space="preserve">DE8B9E36F575F539-FICuS-01-7F</t>
  </si>
  <si>
    <t xml:space="preserve">C423470B26BB1F96</t>
  </si>
  <si>
    <t xml:space="preserve">DE8B9E36F575F539-uuuuu-01-2E</t>
  </si>
  <si>
    <t xml:space="preserve">InChIKey=AYGIBSZRMXDJEG-UHFFFAOYSA-N</t>
  </si>
  <si>
    <t xml:space="preserve">InChI=1S/C6H9NO/c1-4-3-7-6(8)5(4)2/h3H2,1-2H3,(H,7,8)</t>
  </si>
  <si>
    <t xml:space="preserve">O=C1NCC(=C1C)C</t>
  </si>
  <si>
    <t xml:space="preserve">3,4-dimethyl-1,2-dihydropyrrol-5-one</t>
  </si>
  <si>
    <t xml:space="preserve">(153)_Jones_TheChemistryofPyrroles:OrganicChemistry:ASeriesofMonograph_2013</t>
  </si>
  <si>
    <t xml:space="preserve">10.1016/B978-0-12-389840-1.50014-0</t>
  </si>
  <si>
    <t xml:space="preserve">The Chemistry of Pyrroles: Organic Chemistry: A Series of Monograph, 2013, 34, 379-424</t>
  </si>
  <si>
    <t xml:space="preserve">Jones, R.A.; Bean G.P.</t>
  </si>
  <si>
    <t xml:space="preserve">Academic Press, London</t>
  </si>
  <si>
    <t xml:space="preserve">Hydroxy- and aminopyrroles and related compounds</t>
  </si>
  <si>
    <t xml:space="preserve">1st Paragraph</t>
  </si>
  <si>
    <t xml:space="preserve">A8a</t>
  </si>
  <si>
    <t xml:space="preserve">The Chemistry of Pyrroles: Organic Chemistry: A Series of Monograph, 2013, 34, 379-424-E-Compound A8a (3H-2-one)</t>
  </si>
  <si>
    <t xml:space="preserve">2D9A6BCED4FECB9B-FICTS-01-99</t>
  </si>
  <si>
    <t xml:space="preserve">2D9A6BCED4FECB9B</t>
  </si>
  <si>
    <t xml:space="preserve">C423470B26BB1F96-FICuS-01-52</t>
  </si>
  <si>
    <t xml:space="preserve">C423470B26BB1F96-uuuuu-01-01</t>
  </si>
  <si>
    <t xml:space="preserve">InChIKey=VEXOXPZRINVDMD-UHFFFAOYSA-N</t>
  </si>
  <si>
    <t xml:space="preserve">InChI=1S/C6H9NO/c1-4-3-7-6(8)5(4)2/h3,5H,1-2H3,(H,7,8)</t>
  </si>
  <si>
    <t xml:space="preserve">O=C1NC=C(C1C)C</t>
  </si>
  <si>
    <t xml:space="preserve">3,4-dimethyl-1,3-dihydropyrrol-2-one</t>
  </si>
  <si>
    <t xml:space="preserve">The Chemistry of Pyrroles: Organic Chemistry: A Series of Monograph, 2013, 34, 379-424-E-Compound A8b (5H-2-one)</t>
  </si>
  <si>
    <t xml:space="preserve">8D1C84D25DCAC72C-FICTS-01-64</t>
  </si>
  <si>
    <t xml:space="preserve">8D1C84D25DCAC72C</t>
  </si>
  <si>
    <t xml:space="preserve">8D1C84D25DCAC72C-FICuS-01-85</t>
  </si>
  <si>
    <t xml:space="preserve">AD1987416126A50C</t>
  </si>
  <si>
    <t xml:space="preserve">8D1C84D25DCAC72C-uuuuu-01-34</t>
  </si>
  <si>
    <t xml:space="preserve">InChIKey=YKTLZEBAKGQAPK-UHFFFAOYSA-N</t>
  </si>
  <si>
    <t xml:space="preserve">InChI=1S/C11H11NO/c1-8-10(7-12-11(8)13)9-5-3-2-4-6-9/h2-6H,7H2,1H3,(H,12,13)</t>
  </si>
  <si>
    <t xml:space="preserve">O=C1NCC(=C1C)C2=CC=CC=C2</t>
  </si>
  <si>
    <t xml:space="preserve">C11H11NO</t>
  </si>
  <si>
    <t xml:space="preserve">4-methyl-3-phenyl-1,2-dihydropyrrol-5-one</t>
  </si>
  <si>
    <t xml:space="preserve">A8b</t>
  </si>
  <si>
    <t xml:space="preserve">The Chemistry of Pyrroles: Organic Chemistry: A Series of Monograph, 2013, 34, 379-424-E-Compound A8b (3H-2-one)</t>
  </si>
  <si>
    <t xml:space="preserve">D1BCD7BB790DD995-FICTS-01-6E</t>
  </si>
  <si>
    <t xml:space="preserve">D1BCD7BB790DD995</t>
  </si>
  <si>
    <t xml:space="preserve">AD1987416126A50C-FICuS-01-42</t>
  </si>
  <si>
    <t xml:space="preserve">AD1987416126A50C-uuuuu-01-F1</t>
  </si>
  <si>
    <t xml:space="preserve">InChIKey=YTWVJTXAZWDKNY-UHFFFAOYSA-N</t>
  </si>
  <si>
    <t xml:space="preserve">InChI=1S/C11H11NO/c1-8-10(7-12-11(8)13)9-5-3-2-4-6-9/h2-8H,1H3,(H,12,13)</t>
  </si>
  <si>
    <t xml:space="preserve">O=C1NC=C(C1C)C2=CC=CC=C2</t>
  </si>
  <si>
    <t xml:space="preserve">3-methyl-4-phenyl-1,3-dihydropyrrol-2-one</t>
  </si>
  <si>
    <t xml:space="preserve">The Chemistry of Pyrroles: Organic Chemistry: A Series of Monograph, 2013, 34, 379-424-E-Compound A8c (5H-2-one)</t>
  </si>
  <si>
    <t xml:space="preserve">7C01AC3EE2C9DA08-FICTS-01-5D</t>
  </si>
  <si>
    <t xml:space="preserve">7C01AC3EE2C9DA08</t>
  </si>
  <si>
    <t xml:space="preserve">7C01AC3EE2C9DA08-FICuS-01-7E</t>
  </si>
  <si>
    <t xml:space="preserve">9E1338E596FE7445</t>
  </si>
  <si>
    <t xml:space="preserve">7C01AC3EE2C9DA08-uuuuu-01-2D</t>
  </si>
  <si>
    <t xml:space="preserve">InChIKey=SSLMLBGIPVHDHB-UHFFFAOYSA-N</t>
  </si>
  <si>
    <t xml:space="preserve">InChI=1S/C13H15NO/c1-9-10(2)13(15)14-12(9)8-11-6-4-3-5-7-11/h3-7,12H,8H2,1-2H3,(H,14,15)</t>
  </si>
  <si>
    <t xml:space="preserve">O=C1NC(C(=C1C)C)CC2=CC=CC=C2</t>
  </si>
  <si>
    <t xml:space="preserve">2-benzyl-3,4-dimethyl-1,2-dihydropyrrol-5-one</t>
  </si>
  <si>
    <t xml:space="preserve">A8c</t>
  </si>
  <si>
    <t xml:space="preserve">The Chemistry of Pyrroles: Organic Chemistry: A Series of Monograph, 2013, 34, 379-424-E-Compound A8c (3H-2-one)</t>
  </si>
  <si>
    <t xml:space="preserve">CE74F763289D8393-FICTS-01-3D</t>
  </si>
  <si>
    <t xml:space="preserve">CE74F763289D8393</t>
  </si>
  <si>
    <t xml:space="preserve">9E1338E596FE7445-FICuS-01-5C</t>
  </si>
  <si>
    <t xml:space="preserve">9E1338E596FE7445-uuuuu-01-0B</t>
  </si>
  <si>
    <t xml:space="preserve">InChIKey=WCIYXNZHALWQLO-UHFFFAOYSA-N</t>
  </si>
  <si>
    <t xml:space="preserve">InChI=1S/C13H15NO/c1-9-10(2)13(15)14-12(9)8-11-6-4-3-5-7-11/h3-7,10H,8H2,1-2H3,(H,14,15)</t>
  </si>
  <si>
    <t xml:space="preserve">O=C1NC(=C(C1C)C)CC2=CC=CC=C2</t>
  </si>
  <si>
    <t xml:space="preserve">5-benzyl-3,4-dimethyl-1,3-dihydropyrrol-2-one</t>
  </si>
  <si>
    <t xml:space="preserve">The Chemistry of Pyrroles: Organic Chemistry: A Series of Monograph, 2013, 34, 379-424-E-Compound A9 (5H-2-one)</t>
  </si>
  <si>
    <t xml:space="preserve">9B593F1C41B3A028-FICTS-01-31</t>
  </si>
  <si>
    <t xml:space="preserve">9B593F1C41B3A028</t>
  </si>
  <si>
    <t xml:space="preserve">9B593F1C41B3A028-FICuS-01-52</t>
  </si>
  <si>
    <t xml:space="preserve">5C371450E4FA216B</t>
  </si>
  <si>
    <t xml:space="preserve">9B593F1C41B3A028-uuuuu-01-01</t>
  </si>
  <si>
    <t xml:space="preserve">InChIKey=FILAEHHTRYUSOT-UHFFFAOYSA-N</t>
  </si>
  <si>
    <t xml:space="preserve">InChI=1S/C7H9NO3/c1-2-11-7(10)5-3-6(9)8-4-5/h3H,2,4H2,1H3,(H,8,9)</t>
  </si>
  <si>
    <t xml:space="preserve">O=C1NCC(=C1)C(OCC)=O</t>
  </si>
  <si>
    <t xml:space="preserve">C7H9NO3</t>
  </si>
  <si>
    <t xml:space="preserve">ethyl 5-oxo-1,2-dihydropyrrole-3-carboxylate</t>
  </si>
  <si>
    <t xml:space="preserve">A9</t>
  </si>
  <si>
    <t xml:space="preserve">The Chemistry of Pyrroles: Organic Chemistry: A Series of Monograph, 2013, 34, 379-424-E-Compound A9 (3H-2-one)</t>
  </si>
  <si>
    <t xml:space="preserve">7CFA227051BB00E7-FICTS-01-38</t>
  </si>
  <si>
    <t xml:space="preserve">7CFA227051BB00E7</t>
  </si>
  <si>
    <t xml:space="preserve">5C371450E4FA216B-FICuS-01-4E</t>
  </si>
  <si>
    <t xml:space="preserve">5C371450E4FA216B-uuuuu-01-FD</t>
  </si>
  <si>
    <t xml:space="preserve">InChIKey=BORQOIWYVVALQO-UHFFFAOYSA-N</t>
  </si>
  <si>
    <t xml:space="preserve">InChI=1S/C7H9NO3/c1-2-11-7(10)5-3-6(9)8-4-5/h4H,2-3H2,1H3,(H,8,9)</t>
  </si>
  <si>
    <t xml:space="preserve">O=C1NC=C(C1)C(OCC)=O</t>
  </si>
  <si>
    <t xml:space="preserve">ethyl 2-oxo-1,3-dihydropyrrole-4-carboxylate</t>
  </si>
  <si>
    <t xml:space="preserve">The Chemistry of Pyrroles: Organic Chemistry: A Series of Monograph, 2013, 34, 379-424-E-Compound A10 (5H-2-one)</t>
  </si>
  <si>
    <t xml:space="preserve">73BE9F2688FCCAAE-FICTS-01-81</t>
  </si>
  <si>
    <t xml:space="preserve">73BE9F2688FCCAAE</t>
  </si>
  <si>
    <t xml:space="preserve">73BE9F2688FCCAAE-FICuS-01-A2</t>
  </si>
  <si>
    <t xml:space="preserve">537404AA7BA85DFF</t>
  </si>
  <si>
    <t xml:space="preserve">73BE9F2688FCCAAE-uuuuu-01-51</t>
  </si>
  <si>
    <t xml:space="preserve">InChIKey=YPTUGTJJTBAEHK-UHFFFAOYSA-N</t>
  </si>
  <si>
    <t xml:space="preserve">InChI=1S/C5H7NO/c1-4-2-3-5(7)6-4/h2-4H,1H3,(H,6,7)</t>
  </si>
  <si>
    <t xml:space="preserve">O=C1NC(C=C1)C</t>
  </si>
  <si>
    <t xml:space="preserve">C5H7NO</t>
  </si>
  <si>
    <t xml:space="preserve">2-methyl-1,2-dihydropyrrol-5-one</t>
  </si>
  <si>
    <t xml:space="preserve">A10</t>
  </si>
  <si>
    <t xml:space="preserve">The Chemistry of Pyrroles: Organic Chemistry: A Series of Monograph, 2013, 34, 379-424-E-Compound A10 (3H-2-one)</t>
  </si>
  <si>
    <t xml:space="preserve">30D6A72EC812B5D5-FICTS-01-40</t>
  </si>
  <si>
    <t xml:space="preserve">30D6A72EC812B5D5</t>
  </si>
  <si>
    <t xml:space="preserve">537404AA7BA85DFF-FICuS-01-77</t>
  </si>
  <si>
    <t xml:space="preserve">537404AA7BA85DFF-uuuuu-01-26</t>
  </si>
  <si>
    <t xml:space="preserve">InChIKey=LFBGIFBGRANTTN-UHFFFAOYSA-N</t>
  </si>
  <si>
    <t xml:space="preserve">InChI=1S/C5H7NO/c1-4-2-3-5(7)6-4/h2H,3H2,1H3,(H,6,7)</t>
  </si>
  <si>
    <t xml:space="preserve">O=C1NC(=CC1)C</t>
  </si>
  <si>
    <t xml:space="preserve">5-methyl-1,3-dihydropyrrol-2-one</t>
  </si>
  <si>
    <t xml:space="preserve">J. Org. Chem., 1979, 44(15), 2798-2800-E-Compound 1b (5H-2-one)</t>
  </si>
  <si>
    <t xml:space="preserve">3F3E2DFA16384DDB-FICTS-01-64</t>
  </si>
  <si>
    <t xml:space="preserve">3F3E2DFA16384DDB</t>
  </si>
  <si>
    <t xml:space="preserve">3F3E2DFA16384DDB-FICuS-01-85</t>
  </si>
  <si>
    <t xml:space="preserve">314FBC857A7E6420</t>
  </si>
  <si>
    <t xml:space="preserve">3F3E2DFA16384DDB-uuuuu-01-34</t>
  </si>
  <si>
    <t xml:space="preserve">InChIKey=QKVQDTNZGFWMSG-UHFFFAOYSA-N</t>
  </si>
  <si>
    <t xml:space="preserve">InChI=1S/C6H4F3NO2/c7-6(8,9)5(12)10-3-1-2-4(10)11/h1-2H,3H2</t>
  </si>
  <si>
    <t xml:space="preserve">O=C1N(CC=C1)C(C(F)(F)F)=O</t>
  </si>
  <si>
    <t xml:space="preserve">C6H4F3NO2</t>
  </si>
  <si>
    <t xml:space="preserve">1-(2,2,2-trifluoroacetyl)-2H-pyrrol-5-one</t>
  </si>
  <si>
    <t xml:space="preserve">(154)_Baker_JOrgChem_1979</t>
  </si>
  <si>
    <t xml:space="preserve">10.1021/jo01329a045</t>
  </si>
  <si>
    <t xml:space="preserve">J. Org. Chem., 1979, 44(15), 2798-2800</t>
  </si>
  <si>
    <t xml:space="preserve">Baker, J.T.; Sifniades, S.</t>
  </si>
  <si>
    <t xml:space="preserve">Corporate Research Center, Allied Chemical Corp., Morristown, New Jersey 07960</t>
  </si>
  <si>
    <t xml:space="preserve">Synthesis and properties of pyrrolin-2-ones</t>
  </si>
  <si>
    <t xml:space="preserve">J. Org. Chem., 1979, 44(15), 2798-2800-E-Compound 2b (3H-2-one)</t>
  </si>
  <si>
    <t xml:space="preserve">CC539806F46D1B3F-FICTS-01-4B</t>
  </si>
  <si>
    <t xml:space="preserve">CC539806F46D1B3F</t>
  </si>
  <si>
    <t xml:space="preserve">314FBC857A7E6420-FICuS-01-57</t>
  </si>
  <si>
    <t xml:space="preserve">314FBC857A7E6420-uuuuu-01-06</t>
  </si>
  <si>
    <t xml:space="preserve">InChIKey=UIWMRPOVTXVMMI-UHFFFAOYSA-N</t>
  </si>
  <si>
    <t xml:space="preserve">InChI=1S/C6H4F3NO2/c7-6(8,9)5(12)10-3-1-2-4(10)11/h1,3H,2H2</t>
  </si>
  <si>
    <t xml:space="preserve">O=C1N(C=CC1)C(C(F)(F)F)=O</t>
  </si>
  <si>
    <t xml:space="preserve">1-(2,2,2-trifluoroacetyl)-3H-pyrrol-2-one</t>
  </si>
  <si>
    <t xml:space="preserve">J. Org. Chem., 1979, 44(15), 2798-2800-E-Compound 1c (5H-2-one)</t>
  </si>
  <si>
    <t xml:space="preserve">36E38FF93C630035-FICTS-01-2B</t>
  </si>
  <si>
    <t xml:space="preserve">36E38FF93C630035</t>
  </si>
  <si>
    <t xml:space="preserve">36E38FF93C630035-FICuS-01-4C</t>
  </si>
  <si>
    <t xml:space="preserve">6D9B026ED579B977</t>
  </si>
  <si>
    <t xml:space="preserve">36E38FF93C630035-uuuuu-01-FB</t>
  </si>
  <si>
    <t xml:space="preserve">InChIKey=VHGGRTWHRJRQKU-UHFFFAOYSA-N</t>
  </si>
  <si>
    <t xml:space="preserve">InChI=1S/C5H7NO/c1-6-4-2-3-5(6)7/h2-3H,4H2,1H3</t>
  </si>
  <si>
    <t xml:space="preserve">O=C1N(CC=C1)C</t>
  </si>
  <si>
    <t xml:space="preserve">1-methyl-2H-pyrrol-5-one</t>
  </si>
  <si>
    <t xml:space="preserve">J. Org. Chem., 1979, 44(15), 2798-2800-E-Compound 2c (3H-2-one)</t>
  </si>
  <si>
    <t xml:space="preserve">FA73BD372B6016AF-FICTS-01-4F</t>
  </si>
  <si>
    <t xml:space="preserve">FA73BD372B6016AF</t>
  </si>
  <si>
    <t xml:space="preserve">6D9B026ED579B977-FICuS-01-6B</t>
  </si>
  <si>
    <t xml:space="preserve">6D9B026ED579B977-uuuuu-01-1A</t>
  </si>
  <si>
    <t xml:space="preserve">InChIKey=VIETUFSZPCIVQL-UHFFFAOYSA-N</t>
  </si>
  <si>
    <t xml:space="preserve">InChI=1S/C5H7NO/c1-6-4-2-3-5(6)7/h2,4H,3H2,1H3</t>
  </si>
  <si>
    <t xml:space="preserve">O=C1N(C=CC1)C</t>
  </si>
  <si>
    <t xml:space="preserve">1-methyl-3H-pyrrol-2-one</t>
  </si>
  <si>
    <t xml:space="preserve">Tetrahedron Lett., 1976, 17(29), 2507-2510-E-Compound 6c (Isobenzofuran)</t>
  </si>
  <si>
    <t xml:space="preserve">Isobenzofuran</t>
  </si>
  <si>
    <t xml:space="preserve">D3107CB8BE1526C7-FICTS-01-41</t>
  </si>
  <si>
    <t xml:space="preserve">D3107CB8BE1526C7</t>
  </si>
  <si>
    <t xml:space="preserve">D3107CB8BE1526C7-FICuS-01-62</t>
  </si>
  <si>
    <t xml:space="preserve">D3107CB8BE1526C7-uuuuu-01-11</t>
  </si>
  <si>
    <t xml:space="preserve">InChIKey=WJKWZAWTLXQRRB-UHFFFAOYSA-N</t>
  </si>
  <si>
    <t xml:space="preserve">InChI=1S/C15H12O/c1-2-6-12(7-3-1)10-15-14-9-5-4-8-13(14)11-16-15/h1-9,11H,10H2</t>
  </si>
  <si>
    <t xml:space="preserve">C23=C(CC1=CC=CC=C1)OC=C2C=CC=C3</t>
  </si>
  <si>
    <t xml:space="preserve">C15H12O</t>
  </si>
  <si>
    <t xml:space="preserve">1-benzylisobenzofuran</t>
  </si>
  <si>
    <t xml:space="preserve">(155)_Chacko_TetrahedronLett_1976</t>
  </si>
  <si>
    <t xml:space="preserve">10.1016/S0040-4039(00)78131-7</t>
  </si>
  <si>
    <t xml:space="preserve">Tetrahedron Lett., 1976, 17(29), 2507-2510</t>
  </si>
  <si>
    <t xml:space="preserve">Chacko, E.; Sardella, D.J.; Bornstein, J.</t>
  </si>
  <si>
    <t xml:space="preserve">Department of Chemistry, Boston College, Chestnut Hill, Massachusetts 02167 U.S.A.</t>
  </si>
  <si>
    <t xml:space="preserve">Polycyclic aromatic hydrocarbons via 1-(arylmethyl)isobenzo- and -naphtho[2,3-c]furans</t>
  </si>
  <si>
    <t xml:space="preserve">Second paragraph, Figure</t>
  </si>
  <si>
    <t xml:space="preserve">2508, 2510</t>
  </si>
  <si>
    <t xml:space="preserve">In CDCl3 equilibrium in 4hr. Same equilibrium also in  bezene in 20 hr</t>
  </si>
  <si>
    <t xml:space="preserve">Tetrahedron Lett., 1976, 17(29), 2507-2510-E-Compound 2c (Phthalan)</t>
  </si>
  <si>
    <t xml:space="preserve">Phthalan</t>
  </si>
  <si>
    <t xml:space="preserve">PT_43_00</t>
  </si>
  <si>
    <t xml:space="preserve">C2142AC97D054ED9-FICTS-01-45</t>
  </si>
  <si>
    <t xml:space="preserve">C2142AC97D054ED9</t>
  </si>
  <si>
    <t xml:space="preserve">C2142AC97D054ED9-FICuS-01-66</t>
  </si>
  <si>
    <t xml:space="preserve">17F86C8CCEE85E64-uuuuu-01-39</t>
  </si>
  <si>
    <t xml:space="preserve">InChIKey=QTUWUFIENKAPTM-XNTDXEJSSA-N</t>
  </si>
  <si>
    <t xml:space="preserve">InChI=1S/C15H12O/c1-2-6-12(7-3-1)10-15-14-9-5-4-8-13(14)11-16-15/h1-10H,11H2/b15-10+</t>
  </si>
  <si>
    <t xml:space="preserve">C\13=C(COC1=C/C2=CC=CC=C2)C=CC=C3</t>
  </si>
  <si>
    <t xml:space="preserve">(3E)-3-benzylidene-1H-isobenzofuran</t>
  </si>
  <si>
    <t xml:space="preserve">J. Org. Chem., 1988, 53(9), 1841-1848-E-Compound 17a (Isobenzofuran)</t>
  </si>
  <si>
    <t xml:space="preserve">8C403FAB06AD93B0-FICTS-01-4A</t>
  </si>
  <si>
    <t xml:space="preserve">8C403FAB06AD93B0</t>
  </si>
  <si>
    <t xml:space="preserve">8C403FAB06AD93B0-FICuS-01-6B</t>
  </si>
  <si>
    <t xml:space="preserve">8C403FAB06AD93B0-uuuuu-01-1A</t>
  </si>
  <si>
    <t xml:space="preserve">InChIKey=APGIYQRKIJHFKD-UHFFFAOYSA-N</t>
  </si>
  <si>
    <t xml:space="preserve">InChI=1S/C19H14O/c1-2-6-14(7-3-1)10-19-18-12-16-9-5-4-8-15(16)11-17(18)13-20-19/h1-9,11-13H,10H2</t>
  </si>
  <si>
    <t xml:space="preserve">C24=C(CC1=CC=CC=C1)OC=C2C=C3C=CC=CC3=C4</t>
  </si>
  <si>
    <t xml:space="preserve">C19H14O</t>
  </si>
  <si>
    <t xml:space="preserve">3-benzylbenzo[f]isobenzofuran</t>
  </si>
  <si>
    <t xml:space="preserve">(156)_Smith_JOrgChem_1988</t>
  </si>
  <si>
    <t xml:space="preserve">10.1021/jo00244a001</t>
  </si>
  <si>
    <t xml:space="preserve">J. Org. Chem., 1988, 53(9), 1841-1848</t>
  </si>
  <si>
    <t xml:space="preserve">Smith, J.G.; Dibble, P.W.</t>
  </si>
  <si>
    <t xml:space="preserve">The Guelph-Waterloo Centre for Graduate Work in Chemistry, Department of Chemistry, University of Waterloo, Waterloo, Ontario, Canada N2L 3G1</t>
  </si>
  <si>
    <t xml:space="preserve">Scheme III</t>
  </si>
  <si>
    <t xml:space="preserve">17a</t>
  </si>
  <si>
    <t xml:space="preserve">J. Org. Chem., 1988, 53(9), 1841-1848-E-Compound 16a (Phthalan)</t>
  </si>
  <si>
    <t xml:space="preserve">D845C8FA2D235493-FICTS-01-3D</t>
  </si>
  <si>
    <t xml:space="preserve">D845C8FA2D235493</t>
  </si>
  <si>
    <t xml:space="preserve">D845C8FA2D235493-FICuS-01-5E</t>
  </si>
  <si>
    <t xml:space="preserve">9413323826B72D01-uuuuu-01-CF</t>
  </si>
  <si>
    <t xml:space="preserve">InChIKey=PGCPMWKAICQHHD-VXLYETTFSA-N</t>
  </si>
  <si>
    <t xml:space="preserve">InChI=1S/C19H14O/c1-2-6-14(7-3-1)10-19-18-12-16-9-5-4-8-15(16)11-17(18)13-20-19/h1-12H,13H2/b19-10+</t>
  </si>
  <si>
    <t xml:space="preserve">C\14=C(COC1=C/C2=CC=CC=C2)C=C3C=CC=CC3=C4</t>
  </si>
  <si>
    <t xml:space="preserve">(3E)-3-benzylidene-1H-benzo[f]isobenzofuran</t>
  </si>
  <si>
    <t xml:space="preserve">J. Org. Chem., 1988, 53(9), 1841-1848-E-Compound 17b (Isobenzofuran)</t>
  </si>
  <si>
    <t xml:space="preserve">6A3E758107A515B3-FICTS-01-22</t>
  </si>
  <si>
    <t xml:space="preserve">6A3E758107A515B3</t>
  </si>
  <si>
    <t xml:space="preserve">6A3E758107A515B3-FICuS-01-43</t>
  </si>
  <si>
    <t xml:space="preserve">6A3E758107A515B3-uuuuu-01-F2</t>
  </si>
  <si>
    <t xml:space="preserve">InChIKey=UENQFFPJSGEYSR-UHFFFAOYSA-N</t>
  </si>
  <si>
    <t xml:space="preserve">InChI=1S/C23H16O/c1-2-8-18-13-22-20(12-17(18)7-1)15-24-23(22)14-19-10-5-9-16-6-3-4-11-21(16)19/h1-13,15H,14H2</t>
  </si>
  <si>
    <t xml:space="preserve">C35=C(CC1=C2C(=CC=C1)C=CC=C2)OC=C3C=C4C=CC=CC4=C5</t>
  </si>
  <si>
    <t xml:space="preserve">C23H16O</t>
  </si>
  <si>
    <t xml:space="preserve">3-(1-naphthylmethyl)benzo[f]isobenzofuran</t>
  </si>
  <si>
    <t xml:space="preserve">17b</t>
  </si>
  <si>
    <t xml:space="preserve">J. Org. Chem., 1988, 53(9), 1841-1848-E-Compound 16b (Phthalan)</t>
  </si>
  <si>
    <t xml:space="preserve">0587B748FBCBA16F-FICTS-01-5A</t>
  </si>
  <si>
    <t xml:space="preserve">0587B748FBCBA16F</t>
  </si>
  <si>
    <t xml:space="preserve">0587B748FBCBA16F-FICuS-01-7B</t>
  </si>
  <si>
    <t xml:space="preserve">DD803B21A9DF1835-uuuuu-01-13</t>
  </si>
  <si>
    <t xml:space="preserve">InChIKey=RVBZJJFADGHXGI-UCQKPKSFSA-N</t>
  </si>
  <si>
    <t xml:space="preserve">InChI=1S/C23H16O/c1-2-8-18-13-22-20(12-17(18)7-1)15-24-23(22)14-19-10-5-9-16-6-3-4-11-21(16)19/h1-14H,15H2/b23-14-</t>
  </si>
  <si>
    <t xml:space="preserve">C1(=C2C(=CC=C1)C=CC=C2)\C=C3/OCC4=C3C=C5C(=C4)C=CC=C5</t>
  </si>
  <si>
    <t xml:space="preserve">(3Z)-3-(1-naphthylmethylene)-1H-benzo[f]isobenzofuran</t>
  </si>
  <si>
    <t xml:space="preserve">J. Org. Chem., 1988, 53(9), 1841-1848-E-Compound 17c (Isobenzofuran)</t>
  </si>
  <si>
    <t xml:space="preserve">6C7BA70E0C222193-FICTS-01-2B</t>
  </si>
  <si>
    <t xml:space="preserve">6C7BA70E0C222193</t>
  </si>
  <si>
    <t xml:space="preserve">6C7BA70E0C222193-FICuS-01-4C</t>
  </si>
  <si>
    <t xml:space="preserve">6C7BA70E0C222193-uuuuu-01-FB</t>
  </si>
  <si>
    <t xml:space="preserve">InChIKey=AIRHGOLKTKRBTP-UHFFFAOYSA-N</t>
  </si>
  <si>
    <t xml:space="preserve">InChI=1S/C23H16O/c1-2-6-18-11-16(9-10-17(18)5-1)12-23-22-14-20-8-4-3-7-19(20)13-21(22)15-24-23/h1-11,13-15H,12H2</t>
  </si>
  <si>
    <t xml:space="preserve">C35=C(CC1=CC=C2C(=C1)C=CC=C2)OC=C3C=C4C=CC=CC4=C5</t>
  </si>
  <si>
    <t xml:space="preserve">3-(2-naphthylmethyl)benzo[f]isobenzofuran</t>
  </si>
  <si>
    <t xml:space="preserve">17c</t>
  </si>
  <si>
    <t xml:space="preserve">J. Org. Chem., 1988, 53(9), 1841-1848-E-Compound 16c (Phthalan)</t>
  </si>
  <si>
    <t xml:space="preserve">A04E30BF62F60764-FICTS-01-30</t>
  </si>
  <si>
    <t xml:space="preserve">A04E30BF62F60764</t>
  </si>
  <si>
    <t xml:space="preserve">A04E30BF62F60764-FICuS-01-51</t>
  </si>
  <si>
    <t xml:space="preserve">9FC0AD1520113AA2-uuuuu-01-FE</t>
  </si>
  <si>
    <t xml:space="preserve">InChIKey=YMOBNHLCKTVETO-FMCGGJTJSA-N</t>
  </si>
  <si>
    <t xml:space="preserve">InChI=1S/C23H16O/c1-2-6-18-11-16(9-10-17(18)5-1)12-23-22-14-20-8-4-3-7-19(20)13-21(22)15-24-23/h1-14H,15H2/b23-12-</t>
  </si>
  <si>
    <t xml:space="preserve">C\15=C(COC1=C\C2=CC=C3C(=C2)C=CC=C3)C=C4C=CC=CC4=C5</t>
  </si>
  <si>
    <t xml:space="preserve">(3Z)-3-(2-naphthylmethylene)-1H-benzo[f]isobenzofuran</t>
  </si>
  <si>
    <t xml:space="preserve">Chem. Ber., 1978,  111, 2401 -2406-E-Compound 1a (Pyrrole)</t>
  </si>
  <si>
    <t xml:space="preserve">Pyrrole</t>
  </si>
  <si>
    <t xml:space="preserve">E379D13654B8F8B8-FICTS-01-47</t>
  </si>
  <si>
    <t xml:space="preserve">E379D13654B8F8B8</t>
  </si>
  <si>
    <t xml:space="preserve">E379D13654B8F8B8-FICuS-01-68</t>
  </si>
  <si>
    <t xml:space="preserve">22D2E9F388116697</t>
  </si>
  <si>
    <t xml:space="preserve">E379D13654B8F8B8-uuuuu-01-17</t>
  </si>
  <si>
    <t xml:space="preserve">InChIKey=WVFGUPZLWPFVIE-UHFFFAOYSA-N</t>
  </si>
  <si>
    <t xml:space="preserve">InChI=1S/C9H9N3/c1-12-8(4-6-10)2-3-9(12)5-7-11/h2-3H,4-5H2,1H3</t>
  </si>
  <si>
    <t xml:space="preserve">C[N]1C(=CC=C1CC#N)CC#N</t>
  </si>
  <si>
    <t xml:space="preserve">C9H9N3</t>
  </si>
  <si>
    <t xml:space="preserve">2-[5-(cyanomethyl)-1-methyl-pyrrol-2-yl]acetonitrile</t>
  </si>
  <si>
    <t xml:space="preserve">(157)_Flitsch_ChemBer_1978</t>
  </si>
  <si>
    <t xml:space="preserve">10.1002/cber.19781110635</t>
  </si>
  <si>
    <t xml:space="preserve">Chem. Ber., 1978,  111, 2401 -2406</t>
  </si>
  <si>
    <t xml:space="preserve">Flitsch, W.; Kappenberg, F.</t>
  </si>
  <si>
    <t xml:space="preserve">Organisch-Chemisches Institut der Universitat Miinster, Orleans-Ring 23, D-4400 Miinster</t>
  </si>
  <si>
    <t xml:space="preserve">Zur tautomerie 2,5-disubstituierter pyrrole</t>
  </si>
  <si>
    <t xml:space="preserve">Figure, Table</t>
  </si>
  <si>
    <t xml:space="preserve">2402, 2406</t>
  </si>
  <si>
    <t xml:space="preserve">Chem. Ber., 1978,  111, 2401 -2406-E-Compound 2a (Pyrrolidine)</t>
  </si>
  <si>
    <t xml:space="preserve">Pyrrolidine</t>
  </si>
  <si>
    <t xml:space="preserve">PT_44_00 &gt; PT_44_00</t>
  </si>
  <si>
    <t xml:space="preserve">5AD8476958871D83-FICTS-01-2E</t>
  </si>
  <si>
    <t xml:space="preserve">5AD8476958871D83</t>
  </si>
  <si>
    <t xml:space="preserve">5AD8476958871D83-FICuS-01-4F</t>
  </si>
  <si>
    <t xml:space="preserve">31285B7D1CA386AA-uuuuu-01-0E</t>
  </si>
  <si>
    <t xml:space="preserve">InChIKey=PPKNRUWGCIGHJM-KBXRYBNXSA-N</t>
  </si>
  <si>
    <t xml:space="preserve">InChI=1S/C9H9N3/c1-12-8(4-6-10)2-3-9(12)5-7-11/h4-5H,2-3H2,1H3/b8-4+,9-5+</t>
  </si>
  <si>
    <t xml:space="preserve">CN/1\C(CCC1=C/C#N)=C\C#N</t>
  </si>
  <si>
    <t xml:space="preserve">(2E)-2-[(5E)-5-(cyanomethylene)-1-methyl-pyrrolidin-2-ylidene]acetonitrile</t>
  </si>
  <si>
    <t xml:space="preserve">Chem. Ber., 1978,  111, 2401 -2406-E-Compound 1b (Pyrrole)</t>
  </si>
  <si>
    <t xml:space="preserve">FA8C22993EC033FE-FICTS-01-5A</t>
  </si>
  <si>
    <t xml:space="preserve">FA8C22993EC033FE</t>
  </si>
  <si>
    <t xml:space="preserve">FA8C22993EC033FE-FICuS-01-7B</t>
  </si>
  <si>
    <t xml:space="preserve">126BDFA1A9FEC112</t>
  </si>
  <si>
    <t xml:space="preserve">FA8C22993EC033FE-uuuuu-01-2A</t>
  </si>
  <si>
    <t xml:space="preserve">InChIKey=SPRLIZRBAKYDMO-UHFFFAOYSA-N</t>
  </si>
  <si>
    <t xml:space="preserve">InChI=1S/C14H11N3/c15-10-8-13-6-7-14(9-11-16)17(13)12-4-2-1-3-5-12/h1-7H,8-9H2</t>
  </si>
  <si>
    <t xml:space="preserve">N#CCC1=CC=C(CC#N)[N]1C2=CC=CC=C2</t>
  </si>
  <si>
    <t xml:space="preserve">C14H11N3</t>
  </si>
  <si>
    <t xml:space="preserve">2-[5-(cyanomethyl)-1-phenyl-pyrrol-2-yl]acetonitrile</t>
  </si>
  <si>
    <t xml:space="preserve">Chem. Ber., 1978,  111, 2401 -2406-E-Compound 2b (Pyrrolidine)</t>
  </si>
  <si>
    <t xml:space="preserve">E6A59CBC7DDFE8EE-FICTS-01-A4</t>
  </si>
  <si>
    <t xml:space="preserve">E6A59CBC7DDFE8EE</t>
  </si>
  <si>
    <t xml:space="preserve">E6A59CBC7DDFE8EE-FICuS-01-C5</t>
  </si>
  <si>
    <t xml:space="preserve">4D2CED8072454A3D-uuuuu-01-12</t>
  </si>
  <si>
    <t xml:space="preserve">InChIKey=SGLJHKLGKNZFFL-UQNWOCKMSA-N</t>
  </si>
  <si>
    <t xml:space="preserve">InChI=1S/C14H11N3/c15-10-8-13-6-7-14(9-11-16)17(13)12-4-2-1-3-5-12/h1-5,8-9H,6-7H2/b13-8+,14-9+</t>
  </si>
  <si>
    <t xml:space="preserve">N#C\C=C1\N(\C(CC1)=C\C#N)C2=CC=CC=C2</t>
  </si>
  <si>
    <t xml:space="preserve">(2E)-2-[(5E)-5-(cyanomethylene)-1-phenyl-pyrrolidin-2-ylidene]acetonitrile</t>
  </si>
  <si>
    <t xml:space="preserve">Chem. Ber., 1978,  111, 2401 -2406-E-Compound 1c (Pyrrole)</t>
  </si>
  <si>
    <t xml:space="preserve">B7772CF64F026BA7-FICTS-01-4A</t>
  </si>
  <si>
    <t xml:space="preserve">B7772CF64F026BA7</t>
  </si>
  <si>
    <t xml:space="preserve">B7772CF64F026BA7-FICuS-01-6B</t>
  </si>
  <si>
    <t xml:space="preserve">B7772CF64F026BA7-uuuuu-01-1A</t>
  </si>
  <si>
    <t xml:space="preserve">InChIKey=FTPRECNRSKQNJH-UHFFFAOYSA-N</t>
  </si>
  <si>
    <t xml:space="preserve">InChI=1S/C13H19NO4/c1-4-17-12(15)8-10-6-7-11(14(10)3)9-13(16)18-5-2/h6-7H,4-5,8-9H2,1-3H3</t>
  </si>
  <si>
    <t xml:space="preserve">C[N]1C(=CC=C1CC(OCC)=O)CC(OCC)=O</t>
  </si>
  <si>
    <t xml:space="preserve">C13H19NO4</t>
  </si>
  <si>
    <t xml:space="preserve">ethyl 2-[5-(2-ethoxy-2-oxo-ethyl)-1-methyl-pyrrol-2-yl]acetate</t>
  </si>
  <si>
    <t xml:space="preserve">Chem. Ber., 1978,  111, 2401 -2406-E-Compound 2c (Pyrrolidine)</t>
  </si>
  <si>
    <t xml:space="preserve">8A39D97A3224773F-FICTS-01-32</t>
  </si>
  <si>
    <t xml:space="preserve">8A39D97A3224773F</t>
  </si>
  <si>
    <t xml:space="preserve">8A39D97A3224773F-FICuS-01-53</t>
  </si>
  <si>
    <t xml:space="preserve">77D43C0C2F7F4788</t>
  </si>
  <si>
    <t xml:space="preserve">77D43C0C2F7F4788-uuuuu-01-15</t>
  </si>
  <si>
    <t xml:space="preserve">InChIKey=YAPGIINLOWBSLM-GFULKKFKSA-N</t>
  </si>
  <si>
    <t xml:space="preserve">InChI=1S/C13H19NO4/c1-4-17-12(15)8-10-6-7-11(14(10)3)9-13(16)18-5-2/h8-9H,4-7H2,1-3H3/b10-8+,11-9+</t>
  </si>
  <si>
    <t xml:space="preserve">CN/1\C(CCC1=C/C(OCC)=O)=C\C(OCC)=O</t>
  </si>
  <si>
    <t xml:space="preserve">ethyl (2E)-2-[(5E)-5-(2-ethoxy-2-oxo-ethylidene)-1-methyl-pyrrolidin-2-ylidene]acetate</t>
  </si>
  <si>
    <t xml:space="preserve">Chem. Ber., 1978,  111, 2401 -2406-E-Compound 1d (Pyrrole)</t>
  </si>
  <si>
    <t xml:space="preserve">B266E8071C967E04-FICTS-01-2D</t>
  </si>
  <si>
    <t xml:space="preserve">B266E8071C967E04</t>
  </si>
  <si>
    <t xml:space="preserve">B266E8071C967E04-FICuS-01-4E</t>
  </si>
  <si>
    <t xml:space="preserve">B266E8071C967E04-uuuuu-01-FD</t>
  </si>
  <si>
    <t xml:space="preserve">InChIKey=JFPMWLWWLZRKKP-UHFFFAOYSA-N</t>
  </si>
  <si>
    <t xml:space="preserve">InChI=1S/C18H21NO4/c1-3-22-17(20)12-15-10-11-16(13-18(21)23-4-2)19(15)14-8-6-5-7-9-14/h5-11H,3-4,12-13H2,1-2H3</t>
  </si>
  <si>
    <t xml:space="preserve">O=C(CC1=CC=C(CC(OCC)=O)[N]1C2=CC=CC=C2)OCC</t>
  </si>
  <si>
    <t xml:space="preserve">C18H21NO4</t>
  </si>
  <si>
    <t xml:space="preserve">ethyl 2-[5-(2-ethoxy-2-oxo-ethyl)-1-phenyl-pyrrol-2-yl]acetate</t>
  </si>
  <si>
    <t xml:space="preserve">Chem. Ber., 1978,  111, 2401 -2406-E-Compound 2d (Pyrrolidine)</t>
  </si>
  <si>
    <t xml:space="preserve">0FE5700A19AE8DA4-FICTS-01-4F</t>
  </si>
  <si>
    <t xml:space="preserve">0FE5700A19AE8DA4</t>
  </si>
  <si>
    <t xml:space="preserve">0FE5700A19AE8DA4-FICuS-01-70</t>
  </si>
  <si>
    <t xml:space="preserve">30ECC65226512562</t>
  </si>
  <si>
    <t xml:space="preserve">30ECC65226512562-uuuuu-01-DE</t>
  </si>
  <si>
    <t xml:space="preserve">InChIKey=NBHBLCQSKBXFQP-WSGPNKEYSA-N</t>
  </si>
  <si>
    <t xml:space="preserve">InChI=1S/C18H21NO4/c1-3-22-17(20)12-15-10-11-16(13-18(21)23-4-2)19(15)14-8-6-5-7-9-14/h5-9,12-13H,3-4,10-11H2,1-2H3/b15-12+,16-13+</t>
  </si>
  <si>
    <t xml:space="preserve">O=C(\C=C1\N(\C(CC1)=C\C(OCC)=O)C2=CC=CC=C2)OCC</t>
  </si>
  <si>
    <t xml:space="preserve">ethyl (2E)-2-[(5E)-5-(2-ethoxy-2-oxo-ethylidene)-1-phenyl-pyrrolidin-2-ylidene]acetate</t>
  </si>
  <si>
    <t xml:space="preserve">Chem. Ber., 1978,  111, 2401 -2406-E-Compound 1e (Pyrrole)</t>
  </si>
  <si>
    <t xml:space="preserve">D1ADF810C6A9DDF8-FICTS-01-78</t>
  </si>
  <si>
    <t xml:space="preserve">D1ADF810C6A9DDF8</t>
  </si>
  <si>
    <t xml:space="preserve">D1ADF810C6A9DDF8-FICuS-01-99</t>
  </si>
  <si>
    <t xml:space="preserve">07F70CE0F6D700A6</t>
  </si>
  <si>
    <t xml:space="preserve">D1ADF810C6A9DDF8-uuuuu-01-48</t>
  </si>
  <si>
    <t xml:space="preserve">InChIKey=LPALEEGQUMJUAI-UHFFFAOYSA-N</t>
  </si>
  <si>
    <t xml:space="preserve">InChI=1S/C10H11N3/c1-8-7-9(3-5-11)13(2)10(8)4-6-12/h7H,3-4H2,1-2H3</t>
  </si>
  <si>
    <t xml:space="preserve">C[N]1C(=C(C=C1CC#N)C)CC#N</t>
  </si>
  <si>
    <t xml:space="preserve">C10H11N3</t>
  </si>
  <si>
    <t xml:space="preserve">2-[5-(cyanomethyl)-1,4-dimethyl-pyrrol-2-yl]acetonitrile</t>
  </si>
  <si>
    <t xml:space="preserve">Chem. Ber., 1978,  111, 2401 -2406-E-Compound 2e (Pyrrolidine)</t>
  </si>
  <si>
    <t xml:space="preserve">E637A0DCE33AFE74-FICTS-01-65</t>
  </si>
  <si>
    <t xml:space="preserve">E637A0DCE33AFE74</t>
  </si>
  <si>
    <t xml:space="preserve">E637A0DCE33AFE74-FICuS-01-86</t>
  </si>
  <si>
    <t xml:space="preserve">E679A4E0F4E6108B-uuuuu-01-1B</t>
  </si>
  <si>
    <t xml:space="preserve">InChIKey=LXANHTBXBZNNKS-LQIBPGRFSA-N</t>
  </si>
  <si>
    <t xml:space="preserve">InChI=1S/C10H11N3/c1-8-7-9(3-5-11)13(2)10(8)4-6-12/h3-4,8H,7H2,1-2H3/b9-3+,10-4+</t>
  </si>
  <si>
    <t xml:space="preserve">CN/1\C(C(C)CC1=C/C#N)=C\C#N</t>
  </si>
  <si>
    <t xml:space="preserve">(2E)-2-[(5E)-5-(cyanomethylene)-1,4-dimethyl-pyrrolidin-2-ylidene]acetonitrile</t>
  </si>
  <si>
    <t xml:space="preserve">Chem. Ber., 1978,  111, 2401 -2406-E-Compound 1f (Pyrrole)</t>
  </si>
  <si>
    <t xml:space="preserve">4E31B68BCA8A6494-FICTS-01-49</t>
  </si>
  <si>
    <t xml:space="preserve">4E31B68BCA8A6494</t>
  </si>
  <si>
    <t xml:space="preserve">4E31B68BCA8A6494-FICuS-01-6A</t>
  </si>
  <si>
    <t xml:space="preserve">76C54C8D206C9A9D</t>
  </si>
  <si>
    <t xml:space="preserve">4E31B68BCA8A6494-uuuuu-01-19</t>
  </si>
  <si>
    <t xml:space="preserve">InChIKey=RNWJZTZNJHAUBZ-UHFFFAOYSA-N</t>
  </si>
  <si>
    <t xml:space="preserve">InChI=1S/C10H8N4/c1-14-9(2-4-11)6-8(7-13)10(14)3-5-12/h6H,2-3H2,1H3</t>
  </si>
  <si>
    <t xml:space="preserve">C[N]1C(=C(C=C1CC#N)C#N)CC#N</t>
  </si>
  <si>
    <t xml:space="preserve">C10H8N4</t>
  </si>
  <si>
    <t xml:space="preserve">2,5-bis(cyanomethyl)-1-methyl-pyrrole-3-carbonitrile</t>
  </si>
  <si>
    <t xml:space="preserve">Chem. Ber., 1978,  111, 2401 -2406-E-Compound 2f (Pyrrolidine)</t>
  </si>
  <si>
    <t xml:space="preserve">846F9883A5A83C0F-FICTS-01-45</t>
  </si>
  <si>
    <t xml:space="preserve">846F9883A5A83C0F</t>
  </si>
  <si>
    <t xml:space="preserve">846F9883A5A83C0F-FICuS-01-66</t>
  </si>
  <si>
    <t xml:space="preserve">5ACF82EDFD4179C7-uuuuu-01-41</t>
  </si>
  <si>
    <t xml:space="preserve">InChIKey=QQJJXVBQYVSTNC-YCRYFRDGSA-N</t>
  </si>
  <si>
    <t xml:space="preserve">InChI=1S/C10H8N4/c1-14-9(2-4-11)6-8(7-13)10(14)3-5-12/h2-3,8H,6H2,1H3/b9-2+,10-3+</t>
  </si>
  <si>
    <t xml:space="preserve">CN/1\C(C(C#N)CC1=C/C#N)=C\C#N</t>
  </si>
  <si>
    <t xml:space="preserve">(2E,5E)-2,5-bis(cyanomethylene)-1-methyl-pyrrolidine-3-carbonitrile</t>
  </si>
  <si>
    <t xml:space="preserve">UV  and bascity </t>
  </si>
  <si>
    <t xml:space="preserve">J.Chem. Soc., 1962, 3090-3092-E-Compound 5 </t>
  </si>
  <si>
    <t xml:space="preserve">51A4432A5A871CD1-FICTS-01-29</t>
  </si>
  <si>
    <t xml:space="preserve">51A4432A5A871CD1</t>
  </si>
  <si>
    <t xml:space="preserve">51A4432A5A871CD1-FICuS-01-4A</t>
  </si>
  <si>
    <t xml:space="preserve">51A4432A5A871CD1-uuuuu-01-F9</t>
  </si>
  <si>
    <t xml:space="preserve">InChIKey=ICAWSHPNBFDPBV-UHFFFAOYSA-N</t>
  </si>
  <si>
    <t xml:space="preserve">InChI=1S/C12H11NO2S/c14-16(15,12-4-2-1-3-5-12)10-11-6-8-13-9-7-11/h1-9H,10H2</t>
  </si>
  <si>
    <t xml:space="preserve">O=[S](CC1=CC=NC=C1)(C2=CC=CC=C2)=O</t>
  </si>
  <si>
    <t xml:space="preserve">C12H11NO2S</t>
  </si>
  <si>
    <t xml:space="preserve">4-(benzenesulfonylmethyl)pyridine</t>
  </si>
  <si>
    <t xml:space="preserve">(158)_Golding_JChemSoc_1962</t>
  </si>
  <si>
    <t xml:space="preserve">J.Chem. Soc., 1962, 3090-3092</t>
  </si>
  <si>
    <t xml:space="preserve">Golding, S.; Katritzky, A.R.; Kucharska, H.Z.</t>
  </si>
  <si>
    <t xml:space="preserve">The School of Chemical Sciences, The University of East Anglia, Norwich</t>
  </si>
  <si>
    <t xml:space="preserve">Potentially tautomeric pyridines. Part V. Phenyl 2-, 3-, and 4-picolyl sulphones</t>
  </si>
  <si>
    <t xml:space="preserve">PT_46_00</t>
  </si>
  <si>
    <t xml:space="preserve">7D16D01639F185F4-FICTS-01-2D</t>
  </si>
  <si>
    <t xml:space="preserve">7D16D01639F185F4</t>
  </si>
  <si>
    <t xml:space="preserve">7D16D01639F185F4-FICuS-01-4E</t>
  </si>
  <si>
    <t xml:space="preserve">1C739EA1BCDC0329</t>
  </si>
  <si>
    <t xml:space="preserve">7D16D01639F185F4-uuuuu-01-FD</t>
  </si>
  <si>
    <t xml:space="preserve">InChIKey=GZFFNIVWQNPZKD-UHFFFAOYSA-N</t>
  </si>
  <si>
    <t xml:space="preserve">InChI=1S/C12H11NO2S/c14-16(15,12-4-2-1-3-5-12)10-11-6-8-13-9-7-11/h1-10,13H</t>
  </si>
  <si>
    <t xml:space="preserve">O=[S](C=C1C=CNC=C1)(C2=CC=CC=C2)=O</t>
  </si>
  <si>
    <t xml:space="preserve">4-(benzenesulfonylmethylene)-1H-pyridine</t>
  </si>
  <si>
    <t xml:space="preserve">Acetic acid</t>
  </si>
  <si>
    <t xml:space="preserve">J. Chem. Soc. B, 1970, 1761-1766-E-Compound I (Isopropylidenecycloalkane)</t>
  </si>
  <si>
    <t xml:space="preserve">Isopropylidenecycloalkane</t>
  </si>
  <si>
    <t xml:space="preserve">3294AC38B77079C6-FICTS-01-30</t>
  </si>
  <si>
    <t xml:space="preserve">3294AC38B77079C6</t>
  </si>
  <si>
    <t xml:space="preserve">3294AC38B77079C6-FICuS-01-51</t>
  </si>
  <si>
    <t xml:space="preserve">3294AC38B77079C6-uuuuu-01-00</t>
  </si>
  <si>
    <t xml:space="preserve">InChIKey=RIYRLXGSAJWZRO-UHFFFAOYSA-N</t>
  </si>
  <si>
    <t xml:space="preserve">InChI=1S/C8H14/c1-7(2)8-5-3-4-6-8/h3-6H2,1-2H3</t>
  </si>
  <si>
    <t xml:space="preserve">CC(C)=C1CCCC1</t>
  </si>
  <si>
    <t xml:space="preserve">C8H14</t>
  </si>
  <si>
    <t xml:space="preserve">isopropylidenecyclopentane</t>
  </si>
  <si>
    <t xml:space="preserve">(159)_Bigley_JChemSocB_1970</t>
  </si>
  <si>
    <t xml:space="preserve">10.1039/J29700001761</t>
  </si>
  <si>
    <t xml:space="preserve">J. Chem. Soc. B, 1970, 1761-1766</t>
  </si>
  <si>
    <t xml:space="preserve">Bigley, D.B.; May, R.W.</t>
  </si>
  <si>
    <t xml:space="preserve">University Chemical Laboratories, Canterbury, Kent</t>
  </si>
  <si>
    <t xml:space="preserve">The kinetics of acid-catalysed equilibrations of endo- and exo-cyclic olefins</t>
  </si>
  <si>
    <t xml:space="preserve">Toluene-p-sulphonic acid used for equilibrium</t>
  </si>
  <si>
    <t xml:space="preserve">J. Chem. Soc. B, 1970, 1761-1766-E-Compound II (Isopropylcycloalkene)</t>
  </si>
  <si>
    <t xml:space="preserve">Isopropylcycloalkene</t>
  </si>
  <si>
    <t xml:space="preserve">PT_45_00</t>
  </si>
  <si>
    <t xml:space="preserve">1F0D03B7B10A2B1E-FICTS-01-3B</t>
  </si>
  <si>
    <t xml:space="preserve">1F0D03B7B10A2B1E</t>
  </si>
  <si>
    <t xml:space="preserve">1F0D03B7B10A2B1E-FICuS-01-5C</t>
  </si>
  <si>
    <t xml:space="preserve">1F0D03B7B10A2B1E-uuuuu-01-0B</t>
  </si>
  <si>
    <t xml:space="preserve">InChIKey=HDFWVJAQABCYDP-UHFFFAOYSA-N</t>
  </si>
  <si>
    <t xml:space="preserve">InChI=1S/C8H14/c1-7(2)8-5-3-4-6-8/h5,7H,3-4,6H2,1-2H3</t>
  </si>
  <si>
    <t xml:space="preserve">CC(C)C1=CCCC1</t>
  </si>
  <si>
    <t xml:space="preserve">1-isopropylcyclopentene</t>
  </si>
  <si>
    <t xml:space="preserve">J. Chem. Soc. B, 1970, 1761-1766-E-Compound III (Isopropylidenecycloalkane)</t>
  </si>
  <si>
    <t xml:space="preserve">ABECA2CC406D0F01-FICTS-01-5F</t>
  </si>
  <si>
    <t xml:space="preserve">ABECA2CC406D0F01</t>
  </si>
  <si>
    <t xml:space="preserve">ABECA2CC406D0F01-FICuS-01-80</t>
  </si>
  <si>
    <t xml:space="preserve">ABECA2CC406D0F01-uuuuu-01-2F</t>
  </si>
  <si>
    <t xml:space="preserve">InChIKey=CUYJYVAWBJXBIC-UHFFFAOYSA-N</t>
  </si>
  <si>
    <t xml:space="preserve">InChI=1S/C9H16/c1-8(2)9-6-4-3-5-7-9/h3-7H2,1-2H3</t>
  </si>
  <si>
    <t xml:space="preserve">C[C](C)=[C]1CC[CH2]CC1</t>
  </si>
  <si>
    <t xml:space="preserve">C9H16</t>
  </si>
  <si>
    <t xml:space="preserve">isopropylidenecyclohexane</t>
  </si>
  <si>
    <t xml:space="preserve">J. Chem. Soc. B, 1970, 1761-1766-E-Compound IV (Isopropylcycloalkene)</t>
  </si>
  <si>
    <t xml:space="preserve">4DEFC66B51A83597-FICTS-01-51</t>
  </si>
  <si>
    <t xml:space="preserve">4DEFC66B51A83597</t>
  </si>
  <si>
    <t xml:space="preserve">4DEFC66B51A83597-FICuS-01-72</t>
  </si>
  <si>
    <t xml:space="preserve">4DEFC66B51A83597-uuuuu-01-21</t>
  </si>
  <si>
    <t xml:space="preserve">InChIKey=ZYMCVIZKLGUPBG-UHFFFAOYSA-N</t>
  </si>
  <si>
    <t xml:space="preserve">InChI=1S/C9H16/c1-8(2)9-6-4-3-5-7-9/h6,8H,3-5,7H2,1-2H3</t>
  </si>
  <si>
    <t xml:space="preserve">CC(C)C1=CCCCC1</t>
  </si>
  <si>
    <t xml:space="preserve">1-isopropylcyclohexene</t>
  </si>
  <si>
    <t xml:space="preserve">J. Chem. Soc. B, 1970, 1761-1766-E-Compound V (Isopropylidenecycloalkane)</t>
  </si>
  <si>
    <t xml:space="preserve">B9D2308ADFC8186E-FICTS-01-5C</t>
  </si>
  <si>
    <t xml:space="preserve">B9D2308ADFC8186E</t>
  </si>
  <si>
    <t xml:space="preserve">B9D2308ADFC8186E-FICuS-01-7D</t>
  </si>
  <si>
    <t xml:space="preserve">D963741AB71C142A</t>
  </si>
  <si>
    <t xml:space="preserve">B9D2308ADFC8186E-uuuuu-01-2C</t>
  </si>
  <si>
    <t xml:space="preserve">InChIKey=ZFNODGQTFJVUPO-UHFFFAOYSA-N</t>
  </si>
  <si>
    <t xml:space="preserve">InChI=1S/C10H18/c1-9(2)10-7-5-3-4-6-8-10/h3-8H2,1-2H3</t>
  </si>
  <si>
    <t xml:space="preserve">CC(C)=C1CCCCCC1</t>
  </si>
  <si>
    <t xml:space="preserve">C10H18</t>
  </si>
  <si>
    <t xml:space="preserve">isopropylidenecycloheptane</t>
  </si>
  <si>
    <t xml:space="preserve">J. Chem. Soc. B, 1970, 1761-1766-E-Compound VI (Isopropylcycloalkene)</t>
  </si>
  <si>
    <t xml:space="preserve">D963741AB71C142A-FICTS-01-2E</t>
  </si>
  <si>
    <t xml:space="preserve">D963741AB71C142A-FICuS-01-4F</t>
  </si>
  <si>
    <t xml:space="preserve">D963741AB71C142A-uuuuu-01-FE</t>
  </si>
  <si>
    <t xml:space="preserve">InChIKey=KTLJXRGLODFJIG-UHFFFAOYSA-N</t>
  </si>
  <si>
    <t xml:space="preserve">InChI=1S/C10H18/c1-9(2)10-7-5-3-4-6-8-10/h7,9H,3-6,8H2,1-2H3</t>
  </si>
  <si>
    <t xml:space="preserve">CC(C)C1=CCCCCC1</t>
  </si>
  <si>
    <t xml:space="preserve">1-isopropylcycloheptene</t>
  </si>
  <si>
    <t xml:space="preserve">J. Chem. Soc. B, 1970, 1761-1766-E-Compound VII (Isopropylidenecycloalkane)</t>
  </si>
  <si>
    <t xml:space="preserve">B20F2D19A0BD71F2-FICTS-01-47</t>
  </si>
  <si>
    <t xml:space="preserve">B20F2D19A0BD71F2</t>
  </si>
  <si>
    <t xml:space="preserve">B20F2D19A0BD71F2-FICuS-01-68</t>
  </si>
  <si>
    <t xml:space="preserve">B20F2D19A0BD71F2-uuuuu-01-17</t>
  </si>
  <si>
    <t xml:space="preserve">InChIKey=YJAGWWNYVGDQAH-UHFFFAOYSA-N</t>
  </si>
  <si>
    <t xml:space="preserve">InChI=1S/C11H20/c1-10(2)11-8-6-4-3-5-7-9-11/h3-9H2,1-2H3</t>
  </si>
  <si>
    <t xml:space="preserve">C[C](C)=[C]1CCC[CH2]CCC1</t>
  </si>
  <si>
    <t xml:space="preserve">C11H20</t>
  </si>
  <si>
    <t xml:space="preserve">isopropylidenecyclooctane</t>
  </si>
  <si>
    <t xml:space="preserve">J. Chem. Soc. B, 1970, 1761-1766-E-Compound VIII (Isopropylcycloalkene)</t>
  </si>
  <si>
    <t xml:space="preserve">E802F1221989567D-FICTS-01-21</t>
  </si>
  <si>
    <t xml:space="preserve">E802F1221989567D</t>
  </si>
  <si>
    <t xml:space="preserve">E802F1221989567D-FICuS-01-42</t>
  </si>
  <si>
    <t xml:space="preserve">603617F85F81AA0E-uuuuu-01-06</t>
  </si>
  <si>
    <t xml:space="preserve">InChIKey=DGVMSXKFMBAVGO-DHZHZOJOSA-N</t>
  </si>
  <si>
    <t xml:space="preserve">InChI=1S/C11H20/c1-10(2)11-8-6-4-3-5-7-9-11/h8,10H,3-7,9H2,1-2H3/b11-8+</t>
  </si>
  <si>
    <t xml:space="preserve">CC(C)\C1=C\CCCCCC1</t>
  </si>
  <si>
    <t xml:space="preserve">(1E)-1-isopropylcyclooctene</t>
  </si>
  <si>
    <t xml:space="preserve">Chem. Ber., 1974, 107, 2976-2984-E-Compound 1 (Cyclohexadienone)</t>
  </si>
  <si>
    <t xml:space="preserve">43BB2DB305AA130B-FICTS-01-39</t>
  </si>
  <si>
    <t xml:space="preserve">43BB2DB305AA130B</t>
  </si>
  <si>
    <t xml:space="preserve">43BB2DB305AA130B-FICuS-01-5A</t>
  </si>
  <si>
    <t xml:space="preserve">04666D8462FA5847</t>
  </si>
  <si>
    <t xml:space="preserve">43BB2DB305AA130B-uuuuu-01-09</t>
  </si>
  <si>
    <t xml:space="preserve">InChIKey=NUZWLKWWNNJHPT-UHFFFAOYSA-N</t>
  </si>
  <si>
    <t xml:space="preserve">InChI=1S/C14H10O3/c15-10-5-1-3-8-7-9-4-2-6-11(16)13(9)14(17)12(8)10/h1-6,15-16H,7H2</t>
  </si>
  <si>
    <t xml:space="preserve">OC1=CC=CC2=C1C(C3=C(C2)C=CC=C3O)=O</t>
  </si>
  <si>
    <t xml:space="preserve">C14H10O3</t>
  </si>
  <si>
    <t xml:space="preserve">1,8-dihydroxy-10H-anthracen-9-one</t>
  </si>
  <si>
    <t xml:space="preserve">(160)_Geiger_ChemBer_1974</t>
  </si>
  <si>
    <t xml:space="preserve">10.1002/cber.19741070920</t>
  </si>
  <si>
    <t xml:space="preserve">Chem. Ber., 1974, 107, 2976-2984</t>
  </si>
  <si>
    <t xml:space="preserve">Geiger, W.</t>
  </si>
  <si>
    <t xml:space="preserve">Bayer AG, Werk Elberfeld, D‐5600 Wuppertal 1, Postfach 130 105</t>
  </si>
  <si>
    <t xml:space="preserve">1,8‐Dihydroxyanthron und zwei isomere 1,1′,8,8′‐tetrahydroxy‐10,10′‐bianthrone</t>
  </si>
  <si>
    <t xml:space="preserve">Table </t>
  </si>
  <si>
    <t xml:space="preserve">Chem. Ber., 1974, 107, 2976-2984-E-Compound 2 (Phenol)</t>
  </si>
  <si>
    <t xml:space="preserve">04666D8462FA5847-FICTS-01-23</t>
  </si>
  <si>
    <t xml:space="preserve">04666D8462FA5847-FICuS-01-44</t>
  </si>
  <si>
    <t xml:space="preserve">04666D8462FA5847-uuuuu-01-F3</t>
  </si>
  <si>
    <t xml:space="preserve">InChIKey=YUTJCNNFTOIOGT-UHFFFAOYSA-N</t>
  </si>
  <si>
    <t xml:space="preserve">InChI=1S/C14H10O3/c15-10-5-1-3-8-7-9-4-2-6-11(16)13(9)14(17)12(8)10/h1-7,15-17H</t>
  </si>
  <si>
    <t xml:space="preserve">OC1=CC=CC3=C1C(=C2C(=CC=CC2=C3)O)O</t>
  </si>
  <si>
    <t xml:space="preserve">anthracene-1,8,9-triol</t>
  </si>
  <si>
    <t xml:space="preserve">Tetramethylenesulfone</t>
  </si>
  <si>
    <t xml:space="preserve">Tetramethylurea</t>
  </si>
  <si>
    <t xml:space="preserve">Helv. Chim. Acta, 2001, 84(12), 3796-3809-E-Compound K (Cyclohexadienone)</t>
  </si>
  <si>
    <t xml:space="preserve">02408EAAF2106738-FICTS-01-1C</t>
  </si>
  <si>
    <t xml:space="preserve">02408EAAF2106738</t>
  </si>
  <si>
    <t xml:space="preserve">02408EAAF2106738-FICuS-01-3D</t>
  </si>
  <si>
    <t xml:space="preserve">84D45C848AE81974</t>
  </si>
  <si>
    <t xml:space="preserve">02408EAAF2106738-uuuuu-01-EC</t>
  </si>
  <si>
    <t xml:space="preserve">InChIKey=RJGDLRCDCYRQOQ-UHFFFAOYSA-N</t>
  </si>
  <si>
    <t xml:space="preserve">InChI=1S/C14H10O/c15-14-12-7-3-1-5-10(12)9-11-6-2-4-8-13(11)14/h1-8H,9H2</t>
  </si>
  <si>
    <t xml:space="preserve">O=C1C3=C(CC2=C1C=CC=C2)C=CC=C3</t>
  </si>
  <si>
    <t xml:space="preserve">C14H10O</t>
  </si>
  <si>
    <t xml:space="preserve">10H-anthracen-9-one</t>
  </si>
  <si>
    <t xml:space="preserve">(161)_Freiermuth_HelvChimActa_2001</t>
  </si>
  <si>
    <t xml:space="preserve">10.1002/1522-2675(20011219)84:12&lt;3796::AID-HLCA3796&gt;3.0.CO;2-T</t>
  </si>
  <si>
    <t xml:space="preserve">Helv. Chim. Acta, 2001, 84(12), 3796-3809</t>
  </si>
  <si>
    <t xml:space="preserve">Freiermuth, B.; Hellrung, B.; Peterli, S.; Schultz, M.F.; Wintgens, D.; Wirz, J</t>
  </si>
  <si>
    <t xml:space="preserve">Institut fu̧r Physikalische Chemie der Universitat Basel, Klingelbergstrasse 80, CH-4056 Basel</t>
  </si>
  <si>
    <t xml:space="preserve">Tautomerization of phenols, part III, the anthrone− anthrol equilibrium in aqueous solution</t>
  </si>
  <si>
    <t xml:space="preserve">K</t>
  </si>
  <si>
    <t xml:space="preserve">Helv. Chim. Acta, 2001, 84(12), 3796-3809-E-Compound E (Phenol)</t>
  </si>
  <si>
    <t xml:space="preserve">84D45C848AE81974-FICTS-01-39</t>
  </si>
  <si>
    <t xml:space="preserve">84D45C848AE81974-FICuS-01-5A</t>
  </si>
  <si>
    <t xml:space="preserve">84D45C848AE81974-uuuuu-01-09</t>
  </si>
  <si>
    <t xml:space="preserve">InChIKey=AUKRYONWZHRJRE-UHFFFAOYSA-N</t>
  </si>
  <si>
    <t xml:space="preserve">InChI=1S/C14H10O/c15-14-12-7-3-1-5-10(12)9-11-6-2-4-8-13(11)14/h1-9,15H</t>
  </si>
  <si>
    <t xml:space="preserve">OC2=C1C=CC=CC1=CC3=C2C=CC=C3</t>
  </si>
  <si>
    <t xml:space="preserve">anthracen-9-ol</t>
  </si>
  <si>
    <t xml:space="preserve">E</t>
  </si>
  <si>
    <t xml:space="preserve">J. Chem. Soc. C, 1970, 1251-1257-E-Compound I (IsoindoIe)</t>
  </si>
  <si>
    <t xml:space="preserve">IsoindoIe</t>
  </si>
  <si>
    <t xml:space="preserve">6A83742CEF98249C-FICTS-01-46</t>
  </si>
  <si>
    <t xml:space="preserve">6A83742CEF98249C</t>
  </si>
  <si>
    <t xml:space="preserve">6A83742CEF98249C-FICuS-01-67</t>
  </si>
  <si>
    <t xml:space="preserve">6A83742CEF98249C-uuuuu-01-16</t>
  </si>
  <si>
    <t xml:space="preserve">InChIKey=PDENJZYMZXMITD-UHFFFAOYSA-N</t>
  </si>
  <si>
    <t xml:space="preserve">InChI=1S/C12H15N/c1-7-5-6-8(2)12-10(4)13-9(3)11(7)12/h5-6,13H,1-4H3</t>
  </si>
  <si>
    <t xml:space="preserve">CC1=CC=C(C)C2=C(C)[NH]C(=C12)C</t>
  </si>
  <si>
    <t xml:space="preserve">C12H15N</t>
  </si>
  <si>
    <t xml:space="preserve">1,3,4,7-tetramethyl-2H-isoindole</t>
  </si>
  <si>
    <t xml:space="preserve">(162)_Bender_JChemSocC_1970</t>
  </si>
  <si>
    <t xml:space="preserve">10.1039/J39700001251</t>
  </si>
  <si>
    <t xml:space="preserve">J. Chem. Soc. C, 1970, 1251-1257</t>
  </si>
  <si>
    <t xml:space="preserve">Bender, C.O.; Bonnett, R.; Smith, R.G.</t>
  </si>
  <si>
    <t xml:space="preserve">Chemistry Department, Queen Mary College, Mile End Road, London E.l</t>
  </si>
  <si>
    <t xml:space="preserve">The chemistry of 1, 3, 4, 7-tetramethylisoindole and a route to the tetrabenzporphyrin system</t>
  </si>
  <si>
    <t xml:space="preserve">J. Chem. Soc. C, 1970, 1251-1257-E-Compound II (Isoindolenine )</t>
  </si>
  <si>
    <t xml:space="preserve">Isoindolenine </t>
  </si>
  <si>
    <t xml:space="preserve">PT_47_00</t>
  </si>
  <si>
    <t xml:space="preserve">3683BD288A8482E8-FICTS-01-36</t>
  </si>
  <si>
    <t xml:space="preserve">3683BD288A8482E8</t>
  </si>
  <si>
    <t xml:space="preserve">3683BD288A8482E8-FICuS-01-57</t>
  </si>
  <si>
    <t xml:space="preserve">3683BD288A8482E8-uuuuu-01-06</t>
  </si>
  <si>
    <t xml:space="preserve">InChIKey=RNUWPGRGCODAES-UHFFFAOYSA-N</t>
  </si>
  <si>
    <t xml:space="preserve">InChI=1S/C12H15N/c1-7-5-6-8(2)12-10(4)13-9(3)11(7)12/h5-6,9H,1-4H3</t>
  </si>
  <si>
    <t xml:space="preserve">CC1=CC=C(C)C2=C1C(C)N=C2C</t>
  </si>
  <si>
    <t xml:space="preserve">1,3,4,7-tetramethyl-1H-isoindole</t>
  </si>
  <si>
    <t xml:space="preserve">2,6-Dimethylpyridine</t>
  </si>
  <si>
    <t xml:space="preserve">J. Am. Chem. Soc., 1964, 86(19), 4152-4158-E-Compound Ib (IsoindoIe)</t>
  </si>
  <si>
    <t xml:space="preserve">7B30B7AF48ED706F-FICTS-01-5A</t>
  </si>
  <si>
    <t xml:space="preserve">7B30B7AF48ED706F</t>
  </si>
  <si>
    <t xml:space="preserve">7B30B7AF48ED706F-FICuS-01-7B</t>
  </si>
  <si>
    <t xml:space="preserve">7B30B7AF48ED706F-uuuuu-01-2A</t>
  </si>
  <si>
    <t xml:space="preserve">InChIKey=YCFOLQSTUQNCAS-UHFFFAOYSA-N</t>
  </si>
  <si>
    <t xml:space="preserve">InChI=1S/C14H11N/c1-2-6-11(7-3-1)14-13-9-5-4-8-12(13)10-15-14/h1-10,15H</t>
  </si>
  <si>
    <t xml:space="preserve">C12=C([NH]C=C1C=CC=C2)C3=CC=CC=C3</t>
  </si>
  <si>
    <t xml:space="preserve">C14H11N</t>
  </si>
  <si>
    <t xml:space="preserve">1-phenyl-2H-isoindole</t>
  </si>
  <si>
    <t xml:space="preserve">(163)_Veber_JAmChemSoc_1964</t>
  </si>
  <si>
    <t xml:space="preserve">10.1021/ja01073a049</t>
  </si>
  <si>
    <t xml:space="preserve">J. Am. Chem. Soc., 1964, 86(19), 4152-4158</t>
  </si>
  <si>
    <t xml:space="preserve">Veber, D.F.; Lwowski, W.</t>
  </si>
  <si>
    <t xml:space="preserve">Department of Chemistry, Yale University, New Haven, Conn.]</t>
  </si>
  <si>
    <t xml:space="preserve">1-Arylisoindoles</t>
  </si>
  <si>
    <t xml:space="preserve">Ib</t>
  </si>
  <si>
    <t xml:space="preserve">J. Am. Chem. Soc., 1964, 86(19), 4152-4158-E-Compound IIb (Isoindolenine )</t>
  </si>
  <si>
    <t xml:space="preserve">E63AF754FDDC951B-FICTS-01-6D</t>
  </si>
  <si>
    <t xml:space="preserve">E63AF754FDDC951B</t>
  </si>
  <si>
    <t xml:space="preserve">E63AF754FDDC951B-FICuS-01-8E</t>
  </si>
  <si>
    <t xml:space="preserve">E63AF754FDDC951B-uuuuu-01-3D</t>
  </si>
  <si>
    <t xml:space="preserve">InChIKey=KTOQDWFLKGQROX-UHFFFAOYSA-N</t>
  </si>
  <si>
    <t xml:space="preserve">InChI=1S/C14H11N/c1-2-6-11(7-3-1)14-13-9-5-4-8-12(13)10-15-14/h1-10,14H</t>
  </si>
  <si>
    <t xml:space="preserve">C13=C(C(N=C1)C2=CC=CC=C2)C=CC=C3</t>
  </si>
  <si>
    <t xml:space="preserve">1-phenyl-1H-isoindole</t>
  </si>
  <si>
    <t xml:space="preserve">IIb</t>
  </si>
  <si>
    <t xml:space="preserve">J. Am. Chem. Soc., 1964, 86(19), 4152-4158-E-Compound Ic (IsoindoIe)</t>
  </si>
  <si>
    <t xml:space="preserve">8D2225DEC86CEB97-FICTS-01-61</t>
  </si>
  <si>
    <t xml:space="preserve">8D2225DEC86CEB97</t>
  </si>
  <si>
    <t xml:space="preserve">8D2225DEC86CEB97-FICuS-01-82</t>
  </si>
  <si>
    <t xml:space="preserve">8D2225DEC86CEB97-uuuuu-01-31</t>
  </si>
  <si>
    <t xml:space="preserve">InChIKey=FHEDTIAPFPQNAM-UHFFFAOYSA-N</t>
  </si>
  <si>
    <t xml:space="preserve">InChI=1S/C15H13NO/c1-17-13-8-6-11(7-9-13)15-14-5-3-2-4-12(14)10-16-15/h2-10,16H,1H3</t>
  </si>
  <si>
    <t xml:space="preserve">COC1=CC=C(C=C1)C2=C3C(=C[NH]2)C=CC=C3</t>
  </si>
  <si>
    <t xml:space="preserve">C15H13NO</t>
  </si>
  <si>
    <t xml:space="preserve">1-(4-methoxyphenyl)-2H-isoindole</t>
  </si>
  <si>
    <t xml:space="preserve">Ic</t>
  </si>
  <si>
    <t xml:space="preserve">J. Am. Chem. Soc., 1964, 86(19), 4152-4158-E-Compound IIc (Isoindolenine )</t>
  </si>
  <si>
    <t xml:space="preserve">AC1C2667038EAD3D-FICTS-01-4F</t>
  </si>
  <si>
    <t xml:space="preserve">AC1C2667038EAD3D</t>
  </si>
  <si>
    <t xml:space="preserve">AC1C2667038EAD3D-FICuS-01-70</t>
  </si>
  <si>
    <t xml:space="preserve">AC1C2667038EAD3D-uuuuu-01-1F</t>
  </si>
  <si>
    <t xml:space="preserve">InChIKey=XETUARSNHAPQEC-UHFFFAOYSA-N</t>
  </si>
  <si>
    <t xml:space="preserve">InChI=1S/C15H13NO/c1-17-13-8-6-11(7-9-13)15-14-5-3-2-4-12(14)10-16-15/h2-10,15H,1H3</t>
  </si>
  <si>
    <t xml:space="preserve">COC1=CC=C(C=C1)C2N=CC3=C2C=CC=C3</t>
  </si>
  <si>
    <t xml:space="preserve">1-(4-methoxyphenyl)-1H-isoindole</t>
  </si>
  <si>
    <t xml:space="preserve">IIc</t>
  </si>
  <si>
    <t xml:space="preserve">Table III</t>
  </si>
  <si>
    <t xml:space="preserve">J. Am. Chem. Soc., 1964, 86(19), 4152-4158-E-Compound Id (IsoindoIe)</t>
  </si>
  <si>
    <t xml:space="preserve">8AB7638D5B698B35-FICTS-01-45</t>
  </si>
  <si>
    <t xml:space="preserve">8AB7638D5B698B35</t>
  </si>
  <si>
    <t xml:space="preserve">8AB7638D5B698B35-FICuS-01-66</t>
  </si>
  <si>
    <t xml:space="preserve">8AB7638D5B698B35-uuuuu-01-15</t>
  </si>
  <si>
    <t xml:space="preserve">InChIKey=QISVZUQNSQKGNW-UHFFFAOYSA-N</t>
  </si>
  <si>
    <t xml:space="preserve">InChI=1S/C16H16N2/c1-18(2)14-9-7-12(8-10-14)16-15-6-4-3-5-13(15)11-17-16/h3-11,17H,1-2H3</t>
  </si>
  <si>
    <t xml:space="preserve">CN(C)C1=CC=C(C=C1)C2=C3C(=C[NH]2)C=CC=C3</t>
  </si>
  <si>
    <t xml:space="preserve">C16H16N2</t>
  </si>
  <si>
    <t xml:space="preserve">4-(2H-isoindol-1-yl)-N,N-dimethyl-aniline</t>
  </si>
  <si>
    <t xml:space="preserve">Id</t>
  </si>
  <si>
    <t xml:space="preserve">J. Am. Chem. Soc., 1964, 86(19), 4152-4158-E-Compound IId (Isoindolenine )</t>
  </si>
  <si>
    <t xml:space="preserve">405886C6C1895D7A-FICTS-01-34</t>
  </si>
  <si>
    <t xml:space="preserve">405886C6C1895D7A</t>
  </si>
  <si>
    <t xml:space="preserve">405886C6C1895D7A-FICuS-01-55</t>
  </si>
  <si>
    <t xml:space="preserve">405886C6C1895D7A-uuuuu-01-04</t>
  </si>
  <si>
    <t xml:space="preserve">InChIKey=ZDFVANIENAONEC-UHFFFAOYSA-N</t>
  </si>
  <si>
    <t xml:space="preserve">InChI=1S/C16H16N2/c1-18(2)14-9-7-12(8-10-14)16-15-6-4-3-5-13(15)11-17-16/h3-11,16H,1-2H3</t>
  </si>
  <si>
    <t xml:space="preserve">CN(C)C1=CC=C(C=C1)C2N=CC3=C2C=CC=C3</t>
  </si>
  <si>
    <t xml:space="preserve">4-(1H-isoindol-1-yl)-N,N-dimethyl-aniline</t>
  </si>
  <si>
    <t xml:space="preserve">IId</t>
  </si>
  <si>
    <t xml:space="preserve">J. Am. Chem. Soc., 1964, 86(19), 4152-4158-E-Compound nul (IsoindoIe)</t>
  </si>
  <si>
    <t xml:space="preserve">3001E7D0C741C891-FICTS-01-1E</t>
  </si>
  <si>
    <t xml:space="preserve">3001E7D0C741C891</t>
  </si>
  <si>
    <t xml:space="preserve">3001E7D0C741C891-FICuS-01-3F</t>
  </si>
  <si>
    <t xml:space="preserve">3001E7D0C741C891-uuuuu-01-EE</t>
  </si>
  <si>
    <t xml:space="preserve">InChIKey=VOLJMVXRIGIPPY-UHFFFAOYSA-N</t>
  </si>
  <si>
    <t xml:space="preserve">InChI=1S/C10H11NO/c1-2-12-10-9-6-4-3-5-8(9)7-11-10/h3-7,11H,2H2,1H3</t>
  </si>
  <si>
    <t xml:space="preserve">CCOC1=C2C(=C[NH]1)C=CC=C2</t>
  </si>
  <si>
    <t xml:space="preserve">1-ethoxy-2H-isoindole</t>
  </si>
  <si>
    <t xml:space="preserve">J. Am. Chem. Soc., 1964, 86(19), 4152-4158-E-Compound nul (Isoindolenine )</t>
  </si>
  <si>
    <t xml:space="preserve">8B760E92C5419159-FICTS-01-22</t>
  </si>
  <si>
    <t xml:space="preserve">8B760E92C5419159</t>
  </si>
  <si>
    <t xml:space="preserve">8B760E92C5419159-FICuS-01-43</t>
  </si>
  <si>
    <t xml:space="preserve">8B760E92C5419159-uuuuu-01-F2</t>
  </si>
  <si>
    <t xml:space="preserve">InChIKey=VHXUJGQCLYQJHM-UHFFFAOYSA-N</t>
  </si>
  <si>
    <t xml:space="preserve">InChI=1S/C10H11NO/c1-2-12-10-9-6-4-3-5-8(9)7-11-10/h3-7,10H,2H2,1H3</t>
  </si>
  <si>
    <t xml:space="preserve">CCOC1N=CC2=C1C=CC=C2</t>
  </si>
  <si>
    <t xml:space="preserve">1-ethoxy-1H-isoindole</t>
  </si>
  <si>
    <t xml:space="preserve">J. Org. Chem., 1978, 43(23), 4469-4472-E-Compound 3 (IsoindoIe)</t>
  </si>
  <si>
    <t xml:space="preserve">E5C67D02153FC8B3-FICTS-01-45</t>
  </si>
  <si>
    <t xml:space="preserve">E5C67D02153FC8B3</t>
  </si>
  <si>
    <t xml:space="preserve">E5C67D02153FC8B3-FICuS-01-66</t>
  </si>
  <si>
    <t xml:space="preserve">E5C67D02153FC8B3-uuuuu-01-15</t>
  </si>
  <si>
    <t xml:space="preserve">InChIKey=HDWLTFIPCUUUDU-UHFFFAOYSA-N</t>
  </si>
  <si>
    <t xml:space="preserve">InChI=1S/C12H9N/c1-2-4-10-6-12-8-13-7-11(12)5-9(10)3-1/h1-8,13H</t>
  </si>
  <si>
    <t xml:space="preserve">C23=CC1=C[NH]C=C1C=C2C=CC=C3</t>
  </si>
  <si>
    <t xml:space="preserve">2H-benzo[f]isoindole</t>
  </si>
  <si>
    <t xml:space="preserve">(164)_Remy_JOrgChem_1978</t>
  </si>
  <si>
    <t xml:space="preserve">10.1021/jo00417a016</t>
  </si>
  <si>
    <t xml:space="preserve">J. Org. Chem., 1978, 43(23), 4469-4472</t>
  </si>
  <si>
    <t xml:space="preserve">Remy, D.E.; Bissett, F.H.</t>
  </si>
  <si>
    <t xml:space="preserve">United States Army Natick Research and Development Command, Natick, Massachusetts 01760</t>
  </si>
  <si>
    <t xml:space="preserve">Benz[ f] isoindole</t>
  </si>
  <si>
    <t xml:space="preserve">J. Org. Chem., 1978, 43(23), 4469-4472-E-Compound 5 (Isoindolenine )</t>
  </si>
  <si>
    <t xml:space="preserve">339EF95EA42A3F13-FICTS-01-48</t>
  </si>
  <si>
    <t xml:space="preserve">339EF95EA42A3F13</t>
  </si>
  <si>
    <t xml:space="preserve">339EF95EA42A3F13-FICuS-01-69</t>
  </si>
  <si>
    <t xml:space="preserve">339EF95EA42A3F13-uuuuu-01-18</t>
  </si>
  <si>
    <t xml:space="preserve">InChIKey=ADNXAZLNOSGKSE-UHFFFAOYSA-N</t>
  </si>
  <si>
    <t xml:space="preserve">InChI=1S/C12H9N/c1-2-4-10-6-12-8-13-7-11(12)5-9(10)3-1/h1-7H,8H2</t>
  </si>
  <si>
    <t xml:space="preserve">C23=CC1=C(C=NC1)C=C2C=CC=C3</t>
  </si>
  <si>
    <t xml:space="preserve">1H-benzo[f]isoindole</t>
  </si>
  <si>
    <t xml:space="preserve">Chem. Heterocycl. Compd., 1989, 25(1), 18-20-E-Compound IIa (Phenol)</t>
  </si>
  <si>
    <t xml:space="preserve">41CD2764CED9DF63-FICTS-01-5D</t>
  </si>
  <si>
    <t xml:space="preserve">41CD2764CED9DF63</t>
  </si>
  <si>
    <t xml:space="preserve">41CD2764CED9DF63-FICuS-01-7E</t>
  </si>
  <si>
    <t xml:space="preserve">41CD2764CED9DF63-uuuuu-01-2D</t>
  </si>
  <si>
    <t xml:space="preserve">InChIKey=PGXMFHWXPVWZEL-UHFFFAOYSA-N</t>
  </si>
  <si>
    <t xml:space="preserve">InChI=1S/C14H16O4/c1-4-18-13(17)8-5-9-12(10(15)6-8)11(16)7-14(9,2)3/h5-6,15H,4,7H2,1-3H3</t>
  </si>
  <si>
    <t xml:space="preserve">CC1(CC(C2=C1C=C(C=C2O)C(OCC)=O)=O)C</t>
  </si>
  <si>
    <t xml:space="preserve">C14H16O4</t>
  </si>
  <si>
    <t xml:space="preserve">ethyl 7-hydroxy-3,3-dimethyl-1-oxo-indane-5-carboxylate</t>
  </si>
  <si>
    <t xml:space="preserve">(165)_Avetisyan_ChemHeterocyclCompd_1989</t>
  </si>
  <si>
    <t xml:space="preserve">10.1007/BF00472610</t>
  </si>
  <si>
    <t xml:space="preserve">Chem. Heterocycl. Compd., 1989, 25(1), 18-20</t>
  </si>
  <si>
    <t xml:space="preserve">Avetisyan, A.A.; Ovsepyan, V.V.; Tokmadzhyan, G.G.</t>
  </si>
  <si>
    <t xml:space="preserve">Erevan State UniversityErevan</t>
  </si>
  <si>
    <t xml:space="preserve">Synthesis of benzo[c]-2-furanone derivatives from functionally-substituted 2-buten-2-olides</t>
  </si>
  <si>
    <t xml:space="preserve">First paragraph</t>
  </si>
  <si>
    <t xml:space="preserve">IIa</t>
  </si>
  <si>
    <t xml:space="preserve">Chem. Heterocycl. Compd., 1989, 25(1), 18-20-E-Compound IIa (Cyclohexadienone)</t>
  </si>
  <si>
    <t xml:space="preserve">PT_48_00</t>
  </si>
  <si>
    <t xml:space="preserve">C57E5DA643A7159C-FICTS-01-4B</t>
  </si>
  <si>
    <t xml:space="preserve">C57E5DA643A7159C</t>
  </si>
  <si>
    <t xml:space="preserve">C57E5DA643A7159C-FICuS-01-6C</t>
  </si>
  <si>
    <t xml:space="preserve">C57E5DA643A7159C-uuuuu-01-1B</t>
  </si>
  <si>
    <t xml:space="preserve">InChIKey=UALUHXVGJHVKAW-UHFFFAOYSA-N</t>
  </si>
  <si>
    <t xml:space="preserve">InChI=1S/C14H16O4/c1-4-18-13(17)8-5-9-12(10(15)6-8)11(16)7-14(9,2)3/h6H,4-5,7H2,1-3H3</t>
  </si>
  <si>
    <t xml:space="preserve">CC1(CC(C2=C1CC(=CC2=O)C(OCC)=O)=O)C</t>
  </si>
  <si>
    <t xml:space="preserve">ethyl 3,3-dimethyl-1,7-dioxo-2,4-dihydroindene-5-carboxylate</t>
  </si>
  <si>
    <t xml:space="preserve">Vaseline mull</t>
  </si>
  <si>
    <t xml:space="preserve">Chem. Heterocycl. Compd., 1989, 25(1), 18-20-E-Compound IIb (Phenol)</t>
  </si>
  <si>
    <t xml:space="preserve">997459319E743905-FICTS-01-0F</t>
  </si>
  <si>
    <t xml:space="preserve">997459319E743905</t>
  </si>
  <si>
    <t xml:space="preserve">997459319E743905-FICuS-01-30</t>
  </si>
  <si>
    <t xml:space="preserve">997459319E743905-uuuuu-01-DF</t>
  </si>
  <si>
    <t xml:space="preserve">InChIKey=NYVXHVJWVYSMJS-UHFFFAOYSA-N</t>
  </si>
  <si>
    <t xml:space="preserve">InChI=1S/C16H18O4/c1-2-20-15(19)10-7-11-14(12(17)8-10)13(18)9-16(11)5-3-4-6-16/h7-8,17H,2-6,9H2,1H3</t>
  </si>
  <si>
    <t xml:space="preserve">O=C1C3=C(C2(C1)CCCC2)C=C(C=C3O)C(OCC)=O</t>
  </si>
  <si>
    <t xml:space="preserve">C16H18O4</t>
  </si>
  <si>
    <t xml:space="preserve">ethyl 7'-hydroxy-1'-oxo-spiro[cyclopentane-1,3'-indane]-5'-carboxylate</t>
  </si>
  <si>
    <t xml:space="preserve">Chem. Heterocycl. Compd., 1989, 25(1), 18-20-E-Compound IIb (Cyclohexadienone)</t>
  </si>
  <si>
    <t xml:space="preserve">F2C46AE17DAD336B-FICTS-01-60</t>
  </si>
  <si>
    <t xml:space="preserve">F2C46AE17DAD336B</t>
  </si>
  <si>
    <t xml:space="preserve">F2C46AE17DAD336B-FICuS-01-81</t>
  </si>
  <si>
    <t xml:space="preserve">F2C46AE17DAD336B-uuuuu-01-30</t>
  </si>
  <si>
    <t xml:space="preserve">InChIKey=QIPQUACDXHDSKL-UHFFFAOYSA-N</t>
  </si>
  <si>
    <t xml:space="preserve">InChI=1S/C16H18O4/c1-2-20-15(19)10-7-11-14(12(17)8-10)13(18)9-16(11)5-3-4-6-16/h8H,2-7,9H2,1H3</t>
  </si>
  <si>
    <t xml:space="preserve">O=C1C3=C(C2(C1)CCCC2)CC(=CC3=O)C(OCC)=O</t>
  </si>
  <si>
    <t xml:space="preserve">ethyl 1,7-dioxospiro[2,4-dihydroindene-3,1'-cyclopentane]-5-carboxylate</t>
  </si>
  <si>
    <t xml:space="preserve">Chem. Heterocycl. Compd., 1989, 25(1), 18-20-E-Compound IIc (Phenol)</t>
  </si>
  <si>
    <t xml:space="preserve">6B2135C9F5896135-FICTS-01-20</t>
  </si>
  <si>
    <t xml:space="preserve">6B2135C9F5896135</t>
  </si>
  <si>
    <t xml:space="preserve">6B2135C9F5896135-FICuS-01-41</t>
  </si>
  <si>
    <t xml:space="preserve">6B2135C9F5896135-uuuuu-01-F0</t>
  </si>
  <si>
    <t xml:space="preserve">InChIKey=IHCOEZKTEWRIGU-UHFFFAOYSA-N</t>
  </si>
  <si>
    <t xml:space="preserve">InChI=1S/C16H18O4/c1-20-15(19)10-7-11-14(12(17)8-10)13(18)9-16(11)5-3-2-4-6-16/h7-8,17H,2-6,9H2,1H3</t>
  </si>
  <si>
    <t xml:space="preserve">O=C1C3=C(C2(C1)CCCCC2)C=C(C=C3O)C(OC)=O</t>
  </si>
  <si>
    <t xml:space="preserve">methyl 7'-hydroxy-1'-oxo-spiro[cyclohexane-1,3'-indane]-5'-carboxylate</t>
  </si>
  <si>
    <t xml:space="preserve">Chem. Heterocycl. Compd., 1989, 25(1), 18-20-E-Compound Iic (Cyclohexadienone)</t>
  </si>
  <si>
    <t xml:space="preserve">B6A95C3D1646A901-FICTS-01-33</t>
  </si>
  <si>
    <t xml:space="preserve">B6A95C3D1646A901</t>
  </si>
  <si>
    <t xml:space="preserve">B6A95C3D1646A901-FICuS-01-54</t>
  </si>
  <si>
    <t xml:space="preserve">B6A95C3D1646A901-uuuuu-01-03</t>
  </si>
  <si>
    <t xml:space="preserve">InChIKey=GZDVKJROZLVWIR-UHFFFAOYSA-N</t>
  </si>
  <si>
    <t xml:space="preserve">InChI=1S/C16H18O4/c1-20-15(19)10-7-11-14(12(17)8-10)13(18)9-16(11)5-3-2-4-6-16/h8H,2-7,9H2,1H3</t>
  </si>
  <si>
    <t xml:space="preserve">O=C1C3=C(C2(C1)CCCCC2)CC(=CC3=O)C(OC)=O</t>
  </si>
  <si>
    <t xml:space="preserve">methyl 1,7-dioxospiro[2,4-dihydroindene-3,1'-cyclohexane]-5-carboxylate</t>
  </si>
  <si>
    <t xml:space="preserve">Tetrahedron Lett., 1980, 21(3), 281-284-E-Compound 3a (N-hydroxide)</t>
  </si>
  <si>
    <t xml:space="preserve">1F6EC958C321328E-FICTS-01-3C</t>
  </si>
  <si>
    <t xml:space="preserve">1F6EC958C321328E</t>
  </si>
  <si>
    <t xml:space="preserve">1F6EC958C321328E-FICuS-01-5D</t>
  </si>
  <si>
    <t xml:space="preserve">1F6EC958C321328E-uuuuu-01-0C</t>
  </si>
  <si>
    <t xml:space="preserve">InChIKey=ORWYYQDXCSZWDR-UHFFFAOYSA-N</t>
  </si>
  <si>
    <t xml:space="preserve">InChI=1S/C14H18N2O2/c1-9-12(13(17)15-14(2,3)4)10-7-5-6-8-11(10)16(9)18/h5-8,18H,1-4H3,(H,15,17)</t>
  </si>
  <si>
    <t xml:space="preserve">O[N]1C2=C(C(=C1C)C(NC(C)(C)C)=O)C=CC=C2</t>
  </si>
  <si>
    <t xml:space="preserve">N-tert-butyl-1-hydroxy-2-methyl-indole-3-carboxamide</t>
  </si>
  <si>
    <t xml:space="preserve">(166)_Person_TetrahedronLett_1980</t>
  </si>
  <si>
    <t xml:space="preserve">10.1016/S0040-4039(00)71189-0</t>
  </si>
  <si>
    <t xml:space="preserve">Tetrahedron Lett., 1980, 21(3), 281-284</t>
  </si>
  <si>
    <t xml:space="preserve">Person, H.; Pardo, M.D.A.; Foucaud, A.</t>
  </si>
  <si>
    <t xml:space="preserve">Groupe de Chimie Structurale,Bquipe assoclee au C.N.R.S., Universite de Rennes, Campus de Beaulieu, 35042 Rennes, France</t>
  </si>
  <si>
    <t xml:space="preserve">Reaction des isonitriles avec les β-nitrostyrenes β-substitues. Nouvelle synthese des hydroxy-1 indole</t>
  </si>
  <si>
    <t xml:space="preserve">261-262</t>
  </si>
  <si>
    <t xml:space="preserve">Tetrahedron Lett., 1980, 21(3), 281-284-E-Compound 3b (N-oxide)</t>
  </si>
  <si>
    <t xml:space="preserve">PT_49_00</t>
  </si>
  <si>
    <t xml:space="preserve">865175A72E8CAB18-FICTS-01-3C</t>
  </si>
  <si>
    <t xml:space="preserve">670FD65ECC1896DD</t>
  </si>
  <si>
    <t xml:space="preserve">865175A72E8CAB18-FICuS-01-5D</t>
  </si>
  <si>
    <t xml:space="preserve">A22F3558231E2929</t>
  </si>
  <si>
    <t xml:space="preserve">InChIKey=RDFXVDVZJVNMCS-SEYXRHQNSA-N</t>
  </si>
  <si>
    <t xml:space="preserve">InChI=1S/C14H18N2O2/c1-9-12(13(17)15-14(2,3)4)10-7-5-6-8-11(10)16(9)18/h5-8,15,17H,1-4H3/b13-12-</t>
  </si>
  <si>
    <t xml:space="preserve">[O-][N+]1=C(\C(C2=C1C=CC=C2)=C(\O)NC(C)(C)C)C</t>
  </si>
  <si>
    <t xml:space="preserve">(E)-(tert-butylamino)-(2-methyl-1-oxido-indol-1-ium-3-ylidene)methanol</t>
  </si>
  <si>
    <t xml:space="preserve">21B54D38D4969A4B-FICTS-01-3A</t>
  </si>
  <si>
    <t xml:space="preserve">21B54D38D4969A4B</t>
  </si>
  <si>
    <t xml:space="preserve">21B54D38D4969A4B-FICuS-01-5B</t>
  </si>
  <si>
    <t xml:space="preserve">21B54D38D4969A4B-uuuuu-01-0A</t>
  </si>
  <si>
    <t xml:space="preserve">InChIKey=IYEJTKZCQZEQQY-UHFFFAOYSA-N</t>
  </si>
  <si>
    <t xml:space="preserve">InChI=1S/C14H18N2O3/c1-8(2)15-14(17)13-9(3)16(18)12-7-10(19-4)5-6-11(12)13/h5-8,18H,1-4H3,(H,15,17)</t>
  </si>
  <si>
    <t xml:space="preserve">O[N]1C2=C(C(=C1C)C(NC(C)C)=O)C=CC(=C2)OC</t>
  </si>
  <si>
    <t xml:space="preserve">1-hydroxy-N-isopropyl-6-methoxy-2-methyl-indole-3-carboxamide</t>
  </si>
  <si>
    <t xml:space="preserve">5C1E483530991328-FICTS-01-0B</t>
  </si>
  <si>
    <t xml:space="preserve">730A7EAFF01C0DA8</t>
  </si>
  <si>
    <t xml:space="preserve">5C1E483530991328-FICuS-01-2C</t>
  </si>
  <si>
    <t xml:space="preserve">46CFCC44CE91D5ED</t>
  </si>
  <si>
    <t xml:space="preserve">InChIKey=UAUFNYANWFDLAE-YPKPFQOOSA-N</t>
  </si>
  <si>
    <t xml:space="preserve">InChI=1S/C14H18N2O3/c1-8(2)15-14(17)13-9(3)16(18)12-7-10(19-4)5-6-11(12)13/h5-8,15,17H,1-4H3/b14-13-</t>
  </si>
  <si>
    <t xml:space="preserve">[O-][N+]1=C(\C(C2=C1C=C(OC)C=C2)=C(\O)NC(C)C)C</t>
  </si>
  <si>
    <t xml:space="preserve">(E)-(isopropylamino)-(6-methoxy-2-methyl-1-oxido-indol-1-ium-3-ylidene)methanol</t>
  </si>
  <si>
    <t xml:space="preserve">F3E3D697F18CF3C2-FICTS-01-61</t>
  </si>
  <si>
    <t xml:space="preserve">F3E3D697F18CF3C2</t>
  </si>
  <si>
    <t xml:space="preserve">F3E3D697F18CF3C2-FICuS-01-82</t>
  </si>
  <si>
    <t xml:space="preserve">F3E3D697F18CF3C2-uuuuu-01-31</t>
  </si>
  <si>
    <t xml:space="preserve">InChIKey=ZGPPDANRJBLFMI-UHFFFAOYSA-N</t>
  </si>
  <si>
    <t xml:space="preserve">InChI=1S/C17H22N2O2/c1-2-14-16(13-10-6-7-11-15(13)19(14)21)17(20)18-12-8-4-3-5-9-12/h6-7,10-12,21H,2-5,8-9H2,1H3,(H,18,20)</t>
  </si>
  <si>
    <t xml:space="preserve">O[N]1C3=C(C(=C1CC)C(NC2CCCCC2)=O)C=CC=C3</t>
  </si>
  <si>
    <t xml:space="preserve">C17H22N2O2</t>
  </si>
  <si>
    <t xml:space="preserve">N-cyclohexyl-2-ethyl-1-hydroxy-indole-3-carboxamide</t>
  </si>
  <si>
    <t xml:space="preserve">66927D09FA09387D-FICTS-01-37</t>
  </si>
  <si>
    <t xml:space="preserve">3334C1A54814E12F</t>
  </si>
  <si>
    <t xml:space="preserve">66927D09FA09387D-FICuS-01-58</t>
  </si>
  <si>
    <t xml:space="preserve">DB837F78AF55D3DB</t>
  </si>
  <si>
    <t xml:space="preserve">InChIKey=GXIPJBNCCGSUTN-WUKNDPDISA-N</t>
  </si>
  <si>
    <t xml:space="preserve">InChI=1S/C17H22N2O2/c1-2-14-16(13-10-6-7-11-15(13)19(14)21)17(20)18-12-8-4-3-5-9-12/h6-7,10-12,18,20H,2-5,8-9H2,1H3/b17-16+</t>
  </si>
  <si>
    <t xml:space="preserve">[O-][N+]1=C(\C(C2=C1C=CC=C2)=C(\O)NC3CCCCC3)CC</t>
  </si>
  <si>
    <t xml:space="preserve">(E)-(cyclohexylamino)-(2-ethyl-1-oxido-indol-1-ium-3-ylidene)methanol</t>
  </si>
  <si>
    <t xml:space="preserve">89217B6A06EAC1C3-FICTS-01-40</t>
  </si>
  <si>
    <t xml:space="preserve">89217B6A06EAC1C3</t>
  </si>
  <si>
    <t xml:space="preserve">89217B6A06EAC1C3-FICuS-01-61</t>
  </si>
  <si>
    <t xml:space="preserve">89217B6A06EAC1C3-uuuuu-01-10</t>
  </si>
  <si>
    <t xml:space="preserve">InChIKey=ZALHSFFZIFCILH-UHFFFAOYSA-N</t>
  </si>
  <si>
    <t xml:space="preserve">InChI=1S/C17H19N3O6/c1-26-17(22)15-14(16(21)18-10-5-3-2-4-6-10)12-8-7-11(20(24)25)9-13(12)19(15)23/h7-10,23H,2-6H2,1H3,(H,18,21)</t>
  </si>
  <si>
    <t xml:space="preserve">O[N]1C3=C(C(=C1C(OC)=O)C(NC2CCCCC2)=O)C=CC(=C3)[N+]([O-])=O</t>
  </si>
  <si>
    <t xml:space="preserve">C17H19N3O6</t>
  </si>
  <si>
    <t xml:space="preserve">methyl 3-(cyclohexylcarbamoyl)-1-hydroxy-6-nitro-indole-2-carboxylate</t>
  </si>
  <si>
    <t xml:space="preserve">A8FCB0D79DFF599F-FICTS-01-8B</t>
  </si>
  <si>
    <t xml:space="preserve">3A5C7C8294201DE0</t>
  </si>
  <si>
    <t xml:space="preserve">A8FCB0D79DFF599F-FICuS-01-AC</t>
  </si>
  <si>
    <t xml:space="preserve">EFD0AC2ACA59FC54</t>
  </si>
  <si>
    <t xml:space="preserve">InChIKey=ZLJYGQRCNFQUDR-JQIJEIRASA-N</t>
  </si>
  <si>
    <t xml:space="preserve">InChI=1S/C17H19N3O6/c1-26-17(22)15-14(16(21)18-10-5-3-2-4-6-10)12-8-7-11(20(24)25)9-13(12)19(15)23/h7-10,18,21H,2-6H2,1H3/b16-14+</t>
  </si>
  <si>
    <t xml:space="preserve">[O-][N+]1=C(\C(C2=C1C=C([N+]([O-])=O)C=C2)=C(\O)NC3CCCCC3)C(OC)=O</t>
  </si>
  <si>
    <t xml:space="preserve">methyl (3E)-3-[(cyclohexylamino)-hydroxy-methylene]-6-nitro-1-oxido-indol-1-ium-2-carboxylate</t>
  </si>
  <si>
    <t xml:space="preserve">Chloroform-d or DMSO</t>
  </si>
  <si>
    <t xml:space="preserve">J. Org. Chem., 1983, 48, 3639-3644-E-Compound 7a (N-hydroxide)</t>
  </si>
  <si>
    <t xml:space="preserve">(167)_Foucaud_JOrgChem_1983</t>
  </si>
  <si>
    <t xml:space="preserve">10.1021/jo00169a004</t>
  </si>
  <si>
    <t xml:space="preserve">J. Org. Chem., 1983, 48, 3639-3644</t>
  </si>
  <si>
    <t xml:space="preserve">Foucaud, A.; Razorilalana-Rabearivony, C.; Loukakou, E.; Person, H.</t>
  </si>
  <si>
    <t xml:space="preserve">Groupe de Chimie Structural, Equipe de Recherche associée au CNRS, Université de Rennes, Campus de Beaulieu, 35042 Rennes, France</t>
  </si>
  <si>
    <t xml:space="preserve">The [1 + 4] cycloaddition of isocyanides with 1-aryl-2-nitro-1-propenes. Methyl 2-nitro-3-arylpropenoates and methyl 2-nitro-2,4-pentadienoates. Synthesis of 1-hydroxyindoles and 1-hydroxypyrroles</t>
  </si>
  <si>
    <t xml:space="preserve">J. Org. Chem., 1983, 48, 3639-3644-E-Compound nul (N-oxide)</t>
  </si>
  <si>
    <t xml:space="preserve">J. Org. Chem., 1983, 48, 3639-3644-E-Compound 7d (N-hydroxide)</t>
  </si>
  <si>
    <t xml:space="preserve">Inorg. Chem., 2019, 58(5), 3502-3508-E-Compound 5 (λ5-Phosphane)</t>
  </si>
  <si>
    <t xml:space="preserve">λ5-Phosphane</t>
  </si>
  <si>
    <t xml:space="preserve">92E160A06EC5E617-FICTS-01-34</t>
  </si>
  <si>
    <t xml:space="preserve">51FAD4110E0F01B2</t>
  </si>
  <si>
    <t xml:space="preserve">92E160A06EC5E617-FICuS-01-55</t>
  </si>
  <si>
    <t xml:space="preserve">92E160A06EC5E617-uuuuu-01-04</t>
  </si>
  <si>
    <t xml:space="preserve">InChIKey=UCWRINUJUWLIFM-UHFFFAOYSA-N</t>
  </si>
  <si>
    <t xml:space="preserve">InChI=1S/C24H14F12O2P/c25-21(26,27)19(37,22(28,29)30)15-10-4-6-12-17(15)39(14-8-2-1-3-9-14)18-13-7-5-11-16(18)20(38-39,23(31,32)33)24(34,35)36/h1-13,37H</t>
  </si>
  <si>
    <t xml:space="preserve">OC(C(F)(F)F)(C(F)(F)F)C1=C(C=CC=C1)[P]2(OC(C3=C2C=CC=C3)(C(F)(F)F)C(F)(F)F)C4=CC=CC=C4</t>
  </si>
  <si>
    <t xml:space="preserve">C24H14F12O2P</t>
  </si>
  <si>
    <t xml:space="preserve">1,1,1,3,3,3-hexafluoro-2-[2-[1-phenyl-3,3-bis(trifluoromethyl)-2,1lambda5-benzoxaphosphol-1-yl]phenyl]propan-2-ol</t>
  </si>
  <si>
    <t xml:space="preserve">(168)_Mörsdorf_InorgChem_2019</t>
  </si>
  <si>
    <t xml:space="preserve">10.1021/acs.inorgchem.9b00076</t>
  </si>
  <si>
    <t xml:space="preserve">Inorg. Chem., 2019, 58(5), 3502-3508</t>
  </si>
  <si>
    <t xml:space="preserve">Mörsdorf, J.M.; Wadepohl, H.; Ballmann, J.</t>
  </si>
  <si>
    <t xml:space="preserve">Anorganisch-Chemisches Institut, Ruprecht-Karls-Universitat Heidelberg, Im Neuenheimer Feld 276, 69120 Heidelberg, Germany</t>
  </si>
  <si>
    <t xml:space="preserve">A Tautomeric λ3/λ5-Phosphane Pair and Its Ambiphilic Reactivity</t>
  </si>
  <si>
    <t xml:space="preserve">Figure S27</t>
  </si>
  <si>
    <t xml:space="preserve">S19</t>
  </si>
  <si>
    <t xml:space="preserve">Inorg. Chem., 2019, 58(5), 3502-3508-E-Compound 5i (λ3-Phosphane)</t>
  </si>
  <si>
    <t xml:space="preserve">λ3-Phosphane</t>
  </si>
  <si>
    <t xml:space="preserve">RC_24_00</t>
  </si>
  <si>
    <t xml:space="preserve">B53B2C1B470A983C-FICTS-01-3D</t>
  </si>
  <si>
    <t xml:space="preserve">B53B2C1B470A983C</t>
  </si>
  <si>
    <t xml:space="preserve">B53B2C1B470A983C-FICuS-01-5E</t>
  </si>
  <si>
    <t xml:space="preserve">B53B2C1B470A983C-uuuuu-01-0D</t>
  </si>
  <si>
    <t xml:space="preserve">InChIKey=ZHZRPJKTXOGANE-UHFFFAOYSA-N</t>
  </si>
  <si>
    <t xml:space="preserve">InChI=1S/C24H15F12O2P/c25-21(26,27)19(37,22(28,29)30)15-10-4-6-12-17(15)39(14-8-2-1-3-9-14)18-13-7-5-11-16(18)20(38,23(31,32)33)24(34,35)36/h1-13,37-38H</t>
  </si>
  <si>
    <t xml:space="preserve">OC(C(F)(F)F)(C(F)(F)F)C3=C(P(C1=CC=CC=C1)C2=C(C(O)(C(F)(F)F)C(F)(F)F)C=CC=C2)C=CC=C3</t>
  </si>
  <si>
    <t xml:space="preserve">C24H15F12O2P</t>
  </si>
  <si>
    <t xml:space="preserve">1,1,1,3,3,3-hexafluoro-2-[2-[phenyl-[2-[2,2,2-trifluoro-1-hydroxy-1-(trifluoromethyl)ethyl]phenyl]phosphanyl]phenyl]propan-2-ol</t>
  </si>
  <si>
    <t xml:space="preserve">Angew. Chem. Int. Ed., 2008, 47(45), 8674-8677-E-Compound 3c (Diazaphosphazole)</t>
  </si>
  <si>
    <t xml:space="preserve">Diazaphosphazole</t>
  </si>
  <si>
    <t xml:space="preserve">A0FA4ED12A641036-FICTS-01-33</t>
  </si>
  <si>
    <t xml:space="preserve">A0FA4ED12A641036</t>
  </si>
  <si>
    <t xml:space="preserve">A0FA4ED12A641036-FICuS-01-54</t>
  </si>
  <si>
    <t xml:space="preserve">18B999EEAC4A8A79</t>
  </si>
  <si>
    <t xml:space="preserve">A0FA4ED12A641036-uuuuu-01-03</t>
  </si>
  <si>
    <t xml:space="preserve">InChIKey=JYRUVDWSEYDQKZ-UHFFFAOYSA-N</t>
  </si>
  <si>
    <t xml:space="preserve">InChI=1S/C24H37N4P/c1-18(2)27(19(3)4)29(28(20(5)6)21(7)8)25-24(22-14-10-9-11-15-22)23-16-12-13-17-26(23)29/h9-21H,1-8H3</t>
  </si>
  <si>
    <t xml:space="preserve">CC(C)N(C(C)C)[P]1(=NC(=C2C=CC=C[N]12)C3=CC=CC=C3)N(C(C)C)C(C)C</t>
  </si>
  <si>
    <t xml:space="preserve">C24H37N4P</t>
  </si>
  <si>
    <t xml:space="preserve">N9,N9,N9',N9'-tetraisopropyl-7-phenyl-1,8-diaza-9lambda5-phosphabicyclo[4.3.0]nona-2,4,6,8-tetraene-9,9-diamine</t>
  </si>
  <si>
    <t xml:space="preserve">(169)_Smith_AngewChemIntEd_2008</t>
  </si>
  <si>
    <t xml:space="preserve">10.1002/anie.200803373</t>
  </si>
  <si>
    <t xml:space="preserve">Angew. Chem. Int. Ed., 2008, 47(45), 8674-8677</t>
  </si>
  <si>
    <t xml:space="preserve">Smith, D.A.; Batsanov, A.S.; Miqueu, K.; Sotiropoulos, J.M.; Apperley, D.C.; Howard, J.A.; Dyer, P.W.</t>
  </si>
  <si>
    <t xml:space="preserve">Department of Chemistry,Durham University, South Road,Durham,DH1 3LE (UK) </t>
  </si>
  <si>
    <t xml:space="preserve">A truly multifunctional heterocycle: iminophosphorane, N,P chelate, and dihydropyridine</t>
  </si>
  <si>
    <t xml:space="preserve">Angew. Chem. Int. Ed., 2008, 47(45), 8674-8677-E-Compound 3o (Phosphinoimine)</t>
  </si>
  <si>
    <t xml:space="preserve">Phosphinoimine</t>
  </si>
  <si>
    <t xml:space="preserve">VT_09_00</t>
  </si>
  <si>
    <t xml:space="preserve">18B999EEAC4A8A79-FICTS-01-68</t>
  </si>
  <si>
    <t xml:space="preserve">18B999EEAC4A8A79-FICuS-01-89</t>
  </si>
  <si>
    <t xml:space="preserve">18B999EEAC4A8A79-uuuuu-01-38</t>
  </si>
  <si>
    <t xml:space="preserve">InChIKey=HSBPXSKTNBHXEK-UHFFFAOYSA-N</t>
  </si>
  <si>
    <t xml:space="preserve">InChI=1S/C24H37N4P/c1-18(2)27(19(3)4)29(28(20(5)6)21(7)8)26-24(22-14-10-9-11-15-22)23-16-12-13-17-25-23/h9-21H,1-8H3</t>
  </si>
  <si>
    <t xml:space="preserve">CC(C)N(C(C)C)P(N(C(C)C)C(C)C)N=C(C1=CC=CC=C1)C2=NC=CC=C2</t>
  </si>
  <si>
    <t xml:space="preserve">N-[(diisopropylamino)-[(Z)-[phenyl(2-pyridyl)methylene]amino]phosphanyl]-N-isopropyl-propan-2-amine</t>
  </si>
  <si>
    <t xml:space="preserve">&gt;98</t>
  </si>
  <si>
    <t xml:space="preserve">&lt;2</t>
  </si>
  <si>
    <t xml:space="preserve">31P CPMAS NMR spectra</t>
  </si>
  <si>
    <t xml:space="preserve">Reference 14</t>
  </si>
  <si>
    <t xml:space="preserve">Table S3</t>
  </si>
  <si>
    <t xml:space="preserve">Angew. Chem. Int. Ed., 2008, 47(45), 8674-8677-E-Compound 4c (Diazaphosphazole)</t>
  </si>
  <si>
    <t xml:space="preserve">5B0725172FEBD505-FICTS-01-30</t>
  </si>
  <si>
    <t xml:space="preserve">5B0725172FEBD505</t>
  </si>
  <si>
    <t xml:space="preserve">5B0725172FEBD505-FICuS-01-51</t>
  </si>
  <si>
    <t xml:space="preserve">DF8CFC4D0B8D7C5C</t>
  </si>
  <si>
    <t xml:space="preserve">5B0725172FEBD505-uuuuu-01-00</t>
  </si>
  <si>
    <t xml:space="preserve">InChIKey=YSNXMFQJAZDZNI-UHFFFAOYSA-N</t>
  </si>
  <si>
    <t xml:space="preserve">InChI=1S/C25H39N4P/c1-18(2)27(19(3)4)30(28(20(5)6)21(7)8)26-25(23-15-11-10-12-16-23)24-17-13-14-22(9)29(24)30/h10-21H,1-9H3</t>
  </si>
  <si>
    <t xml:space="preserve">CC(N([P]1(=NC(=C2C=CC=C([N]12)C)C3=CC=CC=C3)N(C(C)C)C(C)C)C(C)C)C</t>
  </si>
  <si>
    <t xml:space="preserve">C25H39N4P</t>
  </si>
  <si>
    <t xml:space="preserve">N9,N9,N9',N9'-tetraisopropyl-2-methyl-7-phenyl-1,8-diaza-9lambda5-phosphabicyclo[4.3.0]nona-2,4,6,8-tetraene-9,9-diamine</t>
  </si>
  <si>
    <t xml:space="preserve">Angew. Chem. Int. Ed., 2008, 47(45), 8674-8677-E-Compound 4o (Phosphinoimine)</t>
  </si>
  <si>
    <t xml:space="preserve">DF8CFC4D0B8D7C5C-FICTS-01-8C</t>
  </si>
  <si>
    <t xml:space="preserve">DF8CFC4D0B8D7C5C-FICuS-01-AD</t>
  </si>
  <si>
    <t xml:space="preserve">DF8CFC4D0B8D7C5C-uuuuu-01-5C</t>
  </si>
  <si>
    <t xml:space="preserve">InChIKey=RZBXMVFABHAKTO-UHFFFAOYSA-N</t>
  </si>
  <si>
    <t xml:space="preserve">InChI=1S/C25H39N4P/c1-18(2)28(19(3)4)30(29(20(5)6)21(7)8)27-25(23-15-11-10-12-16-23)24-17-13-14-22(9)26-24/h10-21H,1-9H3</t>
  </si>
  <si>
    <t xml:space="preserve">CC(N(P(N=C(C1=NC(=CC=C1)C)C2=CC=CC=C2)N(C(C)C)C(C)C)C(C)C)C</t>
  </si>
  <si>
    <t xml:space="preserve">N-[(diisopropylamino)-[(E)-[(6-methyl-2-pyridyl)-phenyl-methylene]amino]phosphanyl]-N-isopropyl-propan-2-amine</t>
  </si>
  <si>
    <t xml:space="preserve">4o</t>
  </si>
  <si>
    <t xml:space="preserve">PhD diss., 2017-E-Compound A (Diazaphosphazole)</t>
  </si>
  <si>
    <t xml:space="preserve">(170)_Aldred_PhDdiss_2017</t>
  </si>
  <si>
    <t xml:space="preserve">PhD diss., Durham University, 2017</t>
  </si>
  <si>
    <t xml:space="preserve">Aldred, J.K.D.</t>
  </si>
  <si>
    <t xml:space="preserve">Durham University</t>
  </si>
  <si>
    <t xml:space="preserve">Synthetic, reactivity and structural studies of pyridyl-N-phosphinoimines</t>
  </si>
  <si>
    <t xml:space="preserve">A</t>
  </si>
  <si>
    <t xml:space="preserve">PhD diss., 2017-E-Compound B (Phosphinoimine)</t>
  </si>
  <si>
    <t xml:space="preserve">Bromobenzene</t>
  </si>
  <si>
    <t xml:space="preserve">PhD diss., 2017-E-Compound B (Diazaphosphazole)</t>
  </si>
  <si>
    <t xml:space="preserve">166E026305CE9380-FICTS-01-14</t>
  </si>
  <si>
    <t xml:space="preserve">166E026305CE9380</t>
  </si>
  <si>
    <t xml:space="preserve">166E026305CE9380-FICuS-01-35</t>
  </si>
  <si>
    <t xml:space="preserve">5E2D6F3C0C2C4113</t>
  </si>
  <si>
    <t xml:space="preserve">166E026305CE9380-uuuuu-01-E4</t>
  </si>
  <si>
    <t xml:space="preserve">InChIKey=YUAQDZKOIUQNOE-UHFFFAOYSA-N</t>
  </si>
  <si>
    <t xml:space="preserve">InChI=1S/C32H41N4P/c1-22(2)35(23(3)4)37(36(24(5)6)25(7)8)33-32(30-19-13-14-20-34(30)37)31-28-17-11-9-15-26(28)21-27-16-10-12-18-29(27)31/h9-25H,1-8H3</t>
  </si>
  <si>
    <t xml:space="preserve">CC(N([P]1(=NC(=C2C=CC=C[N]12)C4=C3C=CC=CC3=CC5=C4C=CC=C5)N(C(C)C)C(C)C)C(C)C)C</t>
  </si>
  <si>
    <t xml:space="preserve">C32H41N4P</t>
  </si>
  <si>
    <t xml:space="preserve">7-(9-anthryl)-N9,N9,N9',N9'-tetraisopropyl-1,8-diaza-9lambda5-phosphabicyclo[4.3.0]nona-2,4,6,8-tetraene-9,9-diamine</t>
  </si>
  <si>
    <t xml:space="preserve">Figure 16</t>
  </si>
  <si>
    <t xml:space="preserve">5E2D6F3C0C2C4113-FICTS-01-39</t>
  </si>
  <si>
    <t xml:space="preserve">5E2D6F3C0C2C4113-FICuS-01-5A</t>
  </si>
  <si>
    <t xml:space="preserve">5E2D6F3C0C2C4113-uuuuu-01-09</t>
  </si>
  <si>
    <t xml:space="preserve">InChIKey=UCYCYAXGIBFCAR-UHFFFAOYSA-N</t>
  </si>
  <si>
    <t xml:space="preserve">InChI=1S/C32H41N4P/c1-22(2)35(23(3)4)37(36(24(5)6)25(7)8)34-32(30-19-13-14-20-33-30)31-28-17-11-9-15-26(28)21-27-16-10-12-18-29(27)31/h9-25H,1-8H3</t>
  </si>
  <si>
    <t xml:space="preserve">CC(N(P(N=C(C1=NC=CC=C1)C3=C2C=CC=CC2=CC4=C3C=CC=C4)N(C(C)C)C(C)C)C(C)C)C</t>
  </si>
  <si>
    <t xml:space="preserve">N-[[(Z)-[9-anthryl(2-pyridyl)methylene]amino]-(diisopropylamino)phosphanyl]-N-isopropyl-propan-2-amine</t>
  </si>
  <si>
    <t xml:space="preserve">Figure 17</t>
  </si>
  <si>
    <t xml:space="preserve">PhD diss., 2017-E-Compound A (Phosphinoimine)</t>
  </si>
  <si>
    <t xml:space="preserve">PhD diss., 2017-E-Compound D (Diazaphosphazole)</t>
  </si>
  <si>
    <t xml:space="preserve">2971C1283BABC87B-FICTS-01-43</t>
  </si>
  <si>
    <t xml:space="preserve">2971C1283BABC87B</t>
  </si>
  <si>
    <t xml:space="preserve">2971C1283BABC87B-FICuS-01-64</t>
  </si>
  <si>
    <t xml:space="preserve">1AC970B8BFEF85B4</t>
  </si>
  <si>
    <t xml:space="preserve">2971C1283BABC87B-uuuuu-01-13</t>
  </si>
  <si>
    <t xml:space="preserve">InChIKey=PGNFMBBBPMDQAF-UHFFFAOYSA-N</t>
  </si>
  <si>
    <t xml:space="preserve">InChI=1S/C16H19N4P/c1-18-12-13-19(2)21(18)17-16(14-8-4-3-5-9-14)15-10-6-7-11-20(15)21/h3-11H,12-13H2,1-2H3</t>
  </si>
  <si>
    <t xml:space="preserve">CN1CCN([P]12=NC(=C3C=CC=C[N]23)C4=CC=CC=C4)C</t>
  </si>
  <si>
    <t xml:space="preserve">C16H19N4P</t>
  </si>
  <si>
    <t xml:space="preserve">1,3-dimethyl-7'-phenyl-spiro[1,3-diaza-2lambda5-phosphacyclopentane-2,9'-1,8-diaza-9lambda5-phosphabicyclo[4.3.0]nona-2,4,6,8-tetraene]</t>
  </si>
  <si>
    <t xml:space="preserve">D</t>
  </si>
  <si>
    <t xml:space="preserve">PhD diss., 2017-E-Compound D (Phosphinoimine)</t>
  </si>
  <si>
    <t xml:space="preserve">1AC970B8BFEF85B4-FICTS-01-6B</t>
  </si>
  <si>
    <t xml:space="preserve">1AC970B8BFEF85B4-FICuS-01-8C</t>
  </si>
  <si>
    <t xml:space="preserve">1AC970B8BFEF85B4-uuuuu-01-3B</t>
  </si>
  <si>
    <t xml:space="preserve">InChIKey=DOMHLDFNHVQCLN-UHFFFAOYSA-N</t>
  </si>
  <si>
    <t xml:space="preserve">InChI=1S/C16H19N4P/c1-19-12-13-20(2)21(19)18-16(14-8-4-3-5-9-14)15-10-6-7-11-17-15/h3-11H,12-13H2,1-2H3</t>
  </si>
  <si>
    <t xml:space="preserve">CN1CCN(P1N=C(C2=CC=CC=C2)C3=CC=CC=N3)C</t>
  </si>
  <si>
    <t xml:space="preserve">(Z)-N-(1,3-dimethyl-1,3,2-diazaphospholidin-2-yl)-1-phenyl-1-(2-pyridyl)methanimine</t>
  </si>
  <si>
    <t xml:space="preserve">PhD diss., 2017-E-Compound I (Diazaphosphazole)</t>
  </si>
  <si>
    <t xml:space="preserve">CC(C)N(C(C)C)[P]1(=NC(=C2C=CC=C([N]12)C)C3=CC=CC=C3)N(C(C)C)C(C)C</t>
  </si>
  <si>
    <t xml:space="preserve">Figure 18</t>
  </si>
  <si>
    <t xml:space="preserve">PhD diss., 2017-E-Compound I (Phosphinoimine)</t>
  </si>
  <si>
    <t xml:space="preserve">CC(C)N(C(C)C)P(N(C(C)C)C(C)C)N=C(C1=CC=CC=C1)C2=CC=CC(=N2)C</t>
  </si>
  <si>
    <t xml:space="preserve">PhD diss., 2017-E-Compound 1 (Diazaphosphazole)</t>
  </si>
  <si>
    <t xml:space="preserve">0E9B983520C0F740-FICTS-01-25</t>
  </si>
  <si>
    <t xml:space="preserve">0E9B983520C0F740</t>
  </si>
  <si>
    <t xml:space="preserve">0E9B983520C0F740-FICuS-01-46</t>
  </si>
  <si>
    <t xml:space="preserve">691200D858DF0F1F</t>
  </si>
  <si>
    <t xml:space="preserve">0E9B983520C0F740-uuuuu-01-F5</t>
  </si>
  <si>
    <t xml:space="preserve">InChIKey=AJTMRFONRUDIMW-UHFFFAOYSA-N</t>
  </si>
  <si>
    <t xml:space="preserve">InChI=1S/C30H41N4P/c1-22(2)33(23(3)4)35(34(24(5)6)25(7)8)31-30(27-17-13-10-14-18-27)29-21-28(19-20-32(29)35)26-15-11-9-12-16-26/h9-25H,1-8H3</t>
  </si>
  <si>
    <t xml:space="preserve">CC(C)N(C(C)C)[P]1(=NC(=C2C=C(C=C[N]12)C3=CC=CC=C3)C4=CC=CC=C4)N(C(C)C)C(C)C</t>
  </si>
  <si>
    <t xml:space="preserve">C30H41N4P</t>
  </si>
  <si>
    <t xml:space="preserve">N9,N9,N9',N9'-tetraisopropyl-4,7-diphenyl-1,8-diaza-9lambda5-phosphabicyclo[4.3.0]nona-2,4,6,8-tetraene-9,9-diamine</t>
  </si>
  <si>
    <t xml:space="preserve">Appendix 6</t>
  </si>
  <si>
    <t xml:space="preserve">PhD diss., 2017-E-Compound 1 (Phosphinoimine)</t>
  </si>
  <si>
    <t xml:space="preserve">691200D858DF0F1F-FICTS-01-38</t>
  </si>
  <si>
    <t xml:space="preserve">691200D858DF0F1F-FICuS-01-59</t>
  </si>
  <si>
    <t xml:space="preserve">691200D858DF0F1F-uuuuu-01-08</t>
  </si>
  <si>
    <t xml:space="preserve">InChIKey=FEZRKBXKABGMGA-UHFFFAOYSA-N</t>
  </si>
  <si>
    <t xml:space="preserve">InChI=1S/C30H41N4P/c1-22(2)33(23(3)4)35(34(24(5)6)25(7)8)32-30(27-17-13-10-14-18-27)29-21-28(19-20-31-29)26-15-11-9-12-16-26/h9-25H,1-8H3</t>
  </si>
  <si>
    <t xml:space="preserve">CC(C)N(C(C)C)P(N(C(C)C)C(C)C)N=C(C1=CC=CC=C1)C2=CC(=CC=N2)C3=CC=CC=C3</t>
  </si>
  <si>
    <t xml:space="preserve">N-[(diisopropylamino)-[(E)-[phenyl-(4-phenyl-2-pyridyl)methylene]amino]phosphanyl]-N-isopropyl-propan-2-amine</t>
  </si>
  <si>
    <t xml:space="preserve">PhD diss., 2017-E-Compound 2 (Diazaphosphazole)</t>
  </si>
  <si>
    <t xml:space="preserve">F125938F5C1D3271-FICTS-01-28</t>
  </si>
  <si>
    <t xml:space="preserve">F125938F5C1D3271</t>
  </si>
  <si>
    <t xml:space="preserve">F125938F5C1D3271-FICuS-01-49</t>
  </si>
  <si>
    <t xml:space="preserve">28B80C7FA5CA6DB3</t>
  </si>
  <si>
    <t xml:space="preserve">F125938F5C1D3271-uuuuu-01-F8</t>
  </si>
  <si>
    <t xml:space="preserve">InChIKey=PNBGJNBTKMLYMQ-UHFFFAOYSA-N</t>
  </si>
  <si>
    <t xml:space="preserve">InChI=1S/C30H41N4P/c1-22(2)33(23(3)4)35(34(24(5)6)25(7)8)31-30(29-16-12-13-21-32(29)35)28-19-17-27(18-20-28)26-14-10-9-11-15-26/h9-25H,1-8H3</t>
  </si>
  <si>
    <t xml:space="preserve">CC(C)N(C(C)C)[P]1(=NC(=C2C=CC=C[N]12)C4=CC=C(C3=CC=CC=C3)C=C4)N(C(C)C)C(C)C</t>
  </si>
  <si>
    <t xml:space="preserve">N9,N9,N9',N9'-tetraisopropyl-7-(4-phenylphenyl)-1,8-diaza-9lambda5-phosphabicyclo[4.3.0]nona-2,4,6,8-tetraene-9,9-diamine</t>
  </si>
  <si>
    <t xml:space="preserve">PhD diss., 2017-E-Compound 2 (Phosphinoimine)</t>
  </si>
  <si>
    <t xml:space="preserve">28B80C7FA5CA6DB3-FICTS-01-63</t>
  </si>
  <si>
    <t xml:space="preserve">28B80C7FA5CA6DB3-FICuS-01-84</t>
  </si>
  <si>
    <t xml:space="preserve">28B80C7FA5CA6DB3-uuuuu-01-33</t>
  </si>
  <si>
    <t xml:space="preserve">InChIKey=IGUUATSEOLKCFX-UHFFFAOYSA-N</t>
  </si>
  <si>
    <t xml:space="preserve">InChI=1S/C30H41N4P/c1-22(2)33(23(3)4)35(34(24(5)6)25(7)8)32-30(29-16-12-13-21-31-29)28-19-17-27(18-20-28)26-14-10-9-11-15-26/h9-25H,1-8H3</t>
  </si>
  <si>
    <t xml:space="preserve">CC(C)N(C(C)C)P(N(C(C)C)C(C)C)N=C(C2=CC=C(C1=CC=CC=C1)C=C2)C3=CC=CC=N3</t>
  </si>
  <si>
    <t xml:space="preserve">N-[(diisopropylamino)-[(Z)-[(4-phenylphenyl)-(2-pyridyl)methylene]amino]phosphanyl]-N-isopropyl-propan-2-amine</t>
  </si>
  <si>
    <t xml:space="preserve">PhD diss., 2017-E-Compound 4 (Diazaphosphazole)</t>
  </si>
  <si>
    <t xml:space="preserve">045D7E0945E0F9AC-FICTS-01-49</t>
  </si>
  <si>
    <t xml:space="preserve">045D7E0945E0F9AC</t>
  </si>
  <si>
    <t xml:space="preserve">045D7E0945E0F9AC-FICuS-01-6A</t>
  </si>
  <si>
    <t xml:space="preserve">6E1F2B81ADA5BF59</t>
  </si>
  <si>
    <t xml:space="preserve">045D7E0945E0F9AC-uuuuu-01-19</t>
  </si>
  <si>
    <t xml:space="preserve">InChIKey=MHLUROXZDMYNEG-UHFFFAOYSA-N</t>
  </si>
  <si>
    <t xml:space="preserve">InChI=1S/C28H45N4P/c1-20(2)31(21(3)4)33(32(22(5)6)23(7)8)29-27(24-15-13-12-14-16-24)26-19-25(28(9,10)11)17-18-30(26)33/h12-23H,1-11H3</t>
  </si>
  <si>
    <t xml:space="preserve">CC(C)N(C(C)C)[P]1(=NC(=C2C=C(C=C[N]12)C(C)(C)C)C3=CC=CC=C3)N(C(C)C)C(C)C</t>
  </si>
  <si>
    <t xml:space="preserve">C28H45N4P</t>
  </si>
  <si>
    <t xml:space="preserve">4-tert-butyl-N9,N9,N9',N9'-tetraisopropyl-7-phenyl-1,8-diaza-9lambda5-phosphabicyclo[4.3.0]nona-2,4,6,8-tetraene-9,9-diamine</t>
  </si>
  <si>
    <t xml:space="preserve">PhD diss., 2017-E-Compound 4 (Phosphinoimine)</t>
  </si>
  <si>
    <t xml:space="preserve">6E1F2B81ADA5BF59-FICTS-01-66</t>
  </si>
  <si>
    <t xml:space="preserve">6E1F2B81ADA5BF59-FICuS-01-87</t>
  </si>
  <si>
    <t xml:space="preserve">6E1F2B81ADA5BF59-uuuuu-01-36</t>
  </si>
  <si>
    <t xml:space="preserve">InChIKey=GPEBOMPSYUDIQZ-UHFFFAOYSA-N</t>
  </si>
  <si>
    <t xml:space="preserve">InChI=1S/C28H45N4P/c1-20(2)31(21(3)4)33(32(22(5)6)23(7)8)30-27(24-15-13-12-14-16-24)26-19-25(17-18-29-26)28(9,10)11/h12-23H,1-11H3</t>
  </si>
  <si>
    <t xml:space="preserve">CC(C)N(C(C)C)P(N(C(C)C)C(C)C)N=C(C1=CC=CC=C1)C2=CC(=CC=N2)C(C)(C)C</t>
  </si>
  <si>
    <t xml:space="preserve">N-[[(E)-[(4-tert-butyl-2-pyridyl)-phenyl-methylene]amino]-(diisopropylamino)phosphanyl]-N-isopropyl-propan-2-amine</t>
  </si>
  <si>
    <t xml:space="preserve">PhD diss., 2017-E-Compound 5 (Diazaphosphazole)</t>
  </si>
  <si>
    <t xml:space="preserve">68B777E4A68BCDBC-FICTS-01-71</t>
  </si>
  <si>
    <t xml:space="preserve">68B777E4A68BCDBC</t>
  </si>
  <si>
    <t xml:space="preserve">68B777E4A68BCDBC-FICuS-01-92</t>
  </si>
  <si>
    <t xml:space="preserve">FF77EC7757FC9F03</t>
  </si>
  <si>
    <t xml:space="preserve">68B777E4A68BCDBC-uuuuu-01-41</t>
  </si>
  <si>
    <t xml:space="preserve">InChIKey=YXNMHMUSSICQRO-UHFFFAOYSA-N</t>
  </si>
  <si>
    <t xml:space="preserve">InChI=1S/C26H42N5P/c1-19(2)30(20(3)4)32(31(21(5)6)22(7)8)27-26(23-14-12-11-13-15-23)25-18-24(28(9)10)16-17-29(25)32/h11-22H,1-10H3</t>
  </si>
  <si>
    <t xml:space="preserve">CC(C)N(C(C)C)[P]1(=NC(=C2C=C(C=C[N]12)N(C)C)C3=CC=CC=C3)N(C(C)C)C(C)C</t>
  </si>
  <si>
    <t xml:space="preserve">C26H42N5P</t>
  </si>
  <si>
    <t xml:space="preserve">N9,N9,N9',N9'-tetraisopropyl-N4,N4-dimethyl-7-phenyl-1,8-diaza-9lambda5-phosphabicyclo[4.3.0]nona-2,4,6,8-tetraene-4,9,9-triamine</t>
  </si>
  <si>
    <t xml:space="preserve">PhD diss., 2017-E-Compound 5 (Phosphinoimine)</t>
  </si>
  <si>
    <t xml:space="preserve">FF77EC7757FC9F03-FICTS-01-6D</t>
  </si>
  <si>
    <t xml:space="preserve">FF77EC7757FC9F03-FICuS-01-8E</t>
  </si>
  <si>
    <t xml:space="preserve">FF77EC7757FC9F03-uuuuu-01-3D</t>
  </si>
  <si>
    <t xml:space="preserve">InChIKey=XWRFTXKIZOBCLX-UHFFFAOYSA-N</t>
  </si>
  <si>
    <t xml:space="preserve">InChI=1S/C26H42N5P/c1-19(2)30(20(3)4)32(31(21(5)6)22(7)8)28-26(23-14-12-11-13-15-23)25-18-24(29(9)10)16-17-27-25/h11-22H,1-10H3</t>
  </si>
  <si>
    <t xml:space="preserve">CC(C)N(C(C)C)P(N(C(C)C)C(C)C)N=C(C1=CC=CC=C1)C2=CC(=CC=N2)N(C)C</t>
  </si>
  <si>
    <t xml:space="preserve">2-[(E)-N-bis(diisopropylamino)phosphanyl-C-phenyl-carbonimidoyl]-N,N-dimethyl-pyridin-4-amine</t>
  </si>
  <si>
    <t xml:space="preserve">PhD diss., 2017-E-Compound 6 (Diazaphosphazole)</t>
  </si>
  <si>
    <t xml:space="preserve">3A2860A673878329-FICTS-01-10</t>
  </si>
  <si>
    <t xml:space="preserve">3A2860A673878329</t>
  </si>
  <si>
    <t xml:space="preserve">3A2860A673878329-FICuS-01-31</t>
  </si>
  <si>
    <t xml:space="preserve">DCB3AAC90A00C6D3</t>
  </si>
  <si>
    <t xml:space="preserve">3A2860A673878329-uuuuu-01-E0</t>
  </si>
  <si>
    <t xml:space="preserve">InChIKey=UDDBDVIANAGUNT-UHFFFAOYSA-N</t>
  </si>
  <si>
    <t xml:space="preserve">InChI=1S/C26H41N4P/c1-18(2)29(19(3)4)31(30(20(5)6)21(7)8)27-25(24-14-12-11-13-15-24)26-23(10)16-22(9)17-28(26)31/h11-21H,1-10H3</t>
  </si>
  <si>
    <t xml:space="preserve">CC(C)N(C(C)C)[P]1(=NC(=C2C(=CC(=C[N]12)C)C)C3=CC=CC=C3)N(C(C)C)C(C)C</t>
  </si>
  <si>
    <t xml:space="preserve">C26H41N4P</t>
  </si>
  <si>
    <t xml:space="preserve">N9,N9,N9',N9'-tetraisopropyl-3,5-dimethyl-7-phenyl-1,8-diaza-9lambda5-phosphabicyclo[4.3.0]nona-2,4,6,8-tetraene-9,9-diamine</t>
  </si>
  <si>
    <t xml:space="preserve">PhD diss., 2017-E-Compound 6 (Phosphinoimine)</t>
  </si>
  <si>
    <t xml:space="preserve">DCB3AAC90A00C6D3-FICTS-01-61</t>
  </si>
  <si>
    <t xml:space="preserve">DCB3AAC90A00C6D3-FICuS-01-82</t>
  </si>
  <si>
    <t xml:space="preserve">DCB3AAC90A00C6D3-uuuuu-01-31</t>
  </si>
  <si>
    <t xml:space="preserve">InChIKey=XUWUTBWFKVOJDO-UHFFFAOYSA-N</t>
  </si>
  <si>
    <t xml:space="preserve">InChI=1S/C26H41N4P/c1-18(2)29(19(3)4)31(30(20(5)6)21(7)8)28-26(24-14-12-11-13-15-24)25-23(10)16-22(9)17-27-25/h11-21H,1-10H3</t>
  </si>
  <si>
    <t xml:space="preserve">CC(C)N(C(C)C)P(N(C(C)C)C(C)C)N=C(C1=CC=CC=C1)C2=C(C)C=C(C)C=N2</t>
  </si>
  <si>
    <t xml:space="preserve">N-[(diisopropylamino)-[(E)-[(3,5-dimethyl-2-pyridyl)-phenyl-methylene]amino]phosphanyl]-N-isopropyl-propan-2-amine</t>
  </si>
  <si>
    <t xml:space="preserve">PhD diss., 2017-E-Compound 8 (Diazaphosphazole)</t>
  </si>
  <si>
    <t xml:space="preserve">AB22CAC16512177C-FICTS-01-35</t>
  </si>
  <si>
    <t xml:space="preserve">AB22CAC16512177C</t>
  </si>
  <si>
    <t xml:space="preserve">AB22CAC16512177C-FICuS-01-56</t>
  </si>
  <si>
    <t xml:space="preserve">DB187A8F646249D4</t>
  </si>
  <si>
    <t xml:space="preserve">AB22CAC16512177C-uuuuu-01-05</t>
  </si>
  <si>
    <t xml:space="preserve">InChIKey=ZOQHENWOXWFXHU-UHFFFAOYSA-N</t>
  </si>
  <si>
    <t xml:space="preserve">InChI=1S/C27H43N4P/c1-18(2)30(19(3)4)32(31(20(5)6)21(7)8)28-27(25-14-12-13-15-29(25)32)26-23(10)16-22(9)17-24(26)11/h12-21H,1-11H3</t>
  </si>
  <si>
    <t xml:space="preserve">CC(C)N(C(C)C)[P]1(=NC(=C2C=CC=C[N]12)C3=C(C)C=C(C)C=C3C)N(C(C)C)C(C)C</t>
  </si>
  <si>
    <t xml:space="preserve">C27H43N4P</t>
  </si>
  <si>
    <t xml:space="preserve">N9,N9,N9',N9'-tetraisopropyl-7-(2,4,6-trimethylphenyl)-1,8-diaza-9lambda5-phosphabicyclo[4.3.0]nona-2,4,6,8-tetraene-9,9-diamine</t>
  </si>
  <si>
    <t xml:space="preserve">PhD diss., 2017-E-Compound 8 (Phosphinoimine)</t>
  </si>
  <si>
    <t xml:space="preserve">DB187A8F646249D4-FICTS-01-42</t>
  </si>
  <si>
    <t xml:space="preserve">DB187A8F646249D4-FICuS-01-63</t>
  </si>
  <si>
    <t xml:space="preserve">DB187A8F646249D4-uuuuu-01-12</t>
  </si>
  <si>
    <t xml:space="preserve">InChIKey=BYSQERHYNOXFTF-UHFFFAOYSA-N</t>
  </si>
  <si>
    <t xml:space="preserve">InChI=1S/C27H43N4P/c1-18(2)30(19(3)4)32(31(20(5)6)21(7)8)29-27(25-14-12-13-15-28-25)26-23(10)16-22(9)17-24(26)11/h12-21H,1-11H3</t>
  </si>
  <si>
    <t xml:space="preserve">CC(C)N(C(C)C)P(N(C(C)C)C(C)C)N=C(C1=C(C)C=C(C)C=C1C)C2=CC=CC=N2</t>
  </si>
  <si>
    <t xml:space="preserve">N-[(diisopropylamino)-[(Z)-[2-pyridyl-(2,4,6-trimethylphenyl)methylene]amino]phosphanyl]-N-isopropyl-propan-2-amine</t>
  </si>
  <si>
    <t xml:space="preserve">Bull. Chem. Soc. Jpn., 2012, 85(1), 110-123-E-Compound (E)-6a (Phosphine)</t>
  </si>
  <si>
    <t xml:space="preserve">Phosphine</t>
  </si>
  <si>
    <t xml:space="preserve">0C4887D18BBB1612-FICTS-01-31</t>
  </si>
  <si>
    <t xml:space="preserve">0C4887D18BBB1612</t>
  </si>
  <si>
    <t xml:space="preserve">0C4887D18BBB1612-FICuS-01-52</t>
  </si>
  <si>
    <t xml:space="preserve">CD064C5177F84C92</t>
  </si>
  <si>
    <t xml:space="preserve">0C4887D18BBB1612-uuuuu-01-01</t>
  </si>
  <si>
    <t xml:space="preserve">InChIKey=JTBPMOGAUZGEPT-UHFFFAOYSA-N</t>
  </si>
  <si>
    <t xml:space="preserve">InChI=1S/C24H19N2P/c1-4-12-20(13-5-1)25-26-23-18-10-11-19-24(23)27(21-14-6-2-7-15-21)22-16-8-3-9-17-22/h1-19H</t>
  </si>
  <si>
    <t xml:space="preserve">C1(=CC=CC=C1)P(C3=C(N=NC2=CC=CC=C2)C=CC=C3)C4=CC=CC=C4</t>
  </si>
  <si>
    <t xml:space="preserve">C24H19N2P</t>
  </si>
  <si>
    <t xml:space="preserve">(E)-(2-diphenylphosphanylphenyl)-phenyl-diazene</t>
  </si>
  <si>
    <t xml:space="preserve">(171)_Yamamura_BullChemSocJpn_2012</t>
  </si>
  <si>
    <t xml:space="preserve">10.1246/bcsj.20110259</t>
  </si>
  <si>
    <t xml:space="preserve">Bull. Chem. Soc. Jpn., 2012, 85(1), 110-123</t>
  </si>
  <si>
    <t xml:space="preserve">Yamamura, M.; Kano, N.; Kawashima, T.</t>
  </si>
  <si>
    <t xml:space="preserve">Department of Chemistry, Graduate School of Science, The University of Tokyo, 7-3-1 Hongo, Bunkyo-ku, Tokyo 113-0033</t>
  </si>
  <si>
    <t xml:space="preserve">Control of the equilibrium between 2-phosphinoazobenzenes and inner phosphonium salts by heat, solvent, acid, and photoirradiation</t>
  </si>
  <si>
    <t xml:space="preserve">(E)-6a</t>
  </si>
  <si>
    <t xml:space="preserve">Bull. Chem. Soc. Jpn., 2012, 85(1), 110-123-E-Compound 7a (Phosphonium salt)</t>
  </si>
  <si>
    <t xml:space="preserve">Phosphonium salt</t>
  </si>
  <si>
    <t xml:space="preserve">VT_10_00</t>
  </si>
  <si>
    <t xml:space="preserve">CD064C5177F84C92-FICTS-01-3E</t>
  </si>
  <si>
    <t xml:space="preserve">CD064C5177F84C92-FICuS-01-5F</t>
  </si>
  <si>
    <t xml:space="preserve">CD064C5177F84C92-uuuuu-01-0E</t>
  </si>
  <si>
    <t xml:space="preserve">InChIKey=IPRCTXAWEVFJIC-UHFFFAOYSA-N</t>
  </si>
  <si>
    <t xml:space="preserve">InChI=1S/C24H19N2P/c1-4-12-20(13-5-1)26-25-23-18-10-11-19-24(23)27(26,21-14-6-2-7-15-21)22-16-8-3-9-17-22/h1-19H</t>
  </si>
  <si>
    <t xml:space="preserve">C1(=CC=CC=C1)[P+]2([N]([N-]C3=C2C=CC=C3)C4=CC=CC=C4)C5=CC=CC=C5</t>
  </si>
  <si>
    <t xml:space="preserve">2,3,3-triphenyl-1,2,3-benzodiazaphosphol-3-ium-1-ide</t>
  </si>
  <si>
    <t xml:space="preserve">Bull. Chem. Soc. Jpn., 2012, 85(1), 110-123-E-Compound (E)-6b (Phosphine)</t>
  </si>
  <si>
    <t xml:space="preserve">814BFC80FFA2AB56-FICTS-01-63</t>
  </si>
  <si>
    <t xml:space="preserve">814BFC80FFA2AB56</t>
  </si>
  <si>
    <t xml:space="preserve">814BFC80FFA2AB56-FICuS-01-84</t>
  </si>
  <si>
    <t xml:space="preserve">BBF83CAE08370B0B</t>
  </si>
  <si>
    <t xml:space="preserve">814BFC80FFA2AB56-uuuuu-01-33</t>
  </si>
  <si>
    <t xml:space="preserve">InChIKey=VQPXSVKHNFTETG-UHFFFAOYSA-N</t>
  </si>
  <si>
    <t xml:space="preserve">InChI=1S/C25H21N2P/c1-20-16-18-21(19-17-20)26-27-24-14-8-9-15-25(24)28(22-10-4-2-5-11-22)23-12-6-3-7-13-23/h2-19H,1H3</t>
  </si>
  <si>
    <t xml:space="preserve">C2=CC(=C(N=NC1=CC=C(C)C=C1)C=C2)P(C3=CC=CC=C3)C4=CC=CC=C4</t>
  </si>
  <si>
    <t xml:space="preserve">C25H21N2P</t>
  </si>
  <si>
    <t xml:space="preserve">(E)-(2-diphenylphosphanylphenyl)-(p-tolyl)diazene</t>
  </si>
  <si>
    <t xml:space="preserve">(E)-6b</t>
  </si>
  <si>
    <t xml:space="preserve">Bull. Chem. Soc. Jpn., 2012, 85(1), 110-123-E-Compound 7b (Phosphonium salt)</t>
  </si>
  <si>
    <t xml:space="preserve">BBF83CAE08370B0B-FICTS-01-5A</t>
  </si>
  <si>
    <t xml:space="preserve">BBF83CAE08370B0B-FICuS-01-7B</t>
  </si>
  <si>
    <t xml:space="preserve">BBF83CAE08370B0B-uuuuu-01-2A</t>
  </si>
  <si>
    <t xml:space="preserve">InChIKey=FRKCFGYAKAVDMV-UHFFFAOYSA-N</t>
  </si>
  <si>
    <t xml:space="preserve">InChI=1S/C25H21N2P/c1-20-16-18-21(19-17-20)27-26-24-14-8-9-15-25(24)28(27,22-10-4-2-5-11-22)23-12-6-3-7-13-23/h2-19H,1H3</t>
  </si>
  <si>
    <t xml:space="preserve">C5=CC1=C([N-][N]([P+]1(C2=CC=CC=C2)C3=CC=CC=C3)C4=CC=C(C)C=C4)C=C5</t>
  </si>
  <si>
    <t xml:space="preserve">3,3-diphenyl-2-(p-tolyl)-1,2,3-benzodiazaphosphol-3-ium-1-ide</t>
  </si>
  <si>
    <t xml:space="preserve">Bull. Chem. Soc. Jpn., 2012, 85(1), 110-123-E-Compound (E)-6c (Phosphine)</t>
  </si>
  <si>
    <t xml:space="preserve">4C0ACEBEDAD28BA7-FICTS-01-8A</t>
  </si>
  <si>
    <t xml:space="preserve">4C0ACEBEDAD28BA7</t>
  </si>
  <si>
    <t xml:space="preserve">4C0ACEBEDAD28BA7-FICuS-01-AB</t>
  </si>
  <si>
    <t xml:space="preserve">1FE5724D05DB9E50</t>
  </si>
  <si>
    <t xml:space="preserve">4C0ACEBEDAD28BA7-uuuuu-01-5A</t>
  </si>
  <si>
    <t xml:space="preserve">InChIKey=CLVAWTQHHVULSL-UHFFFAOYSA-N</t>
  </si>
  <si>
    <t xml:space="preserve">InChI=1S/C25H21N2P/c1-20-17-18-24(27-26-21-11-5-2-6-12-21)25(19-20)28(22-13-7-3-8-14-22)23-15-9-4-10-16-23/h2-19H,1H3</t>
  </si>
  <si>
    <t xml:space="preserve">C1=CC=C(C=C1)N=NC2=C(C=C(C=C2)C)P(C3=CC=CC=C3)C4=CC=CC=C4</t>
  </si>
  <si>
    <t xml:space="preserve">(E)-(2-diphenylphosphanyl-4-methyl-phenyl)-phenyl-diazene</t>
  </si>
  <si>
    <t xml:space="preserve">(E)-6c</t>
  </si>
  <si>
    <t xml:space="preserve">Bull. Chem. Soc. Jpn., 2012, 85(1), 110-123-E-Compound 7c (Phosphonium salt)</t>
  </si>
  <si>
    <t xml:space="preserve">1FE5724D05DB9E50-FICTS-01-46</t>
  </si>
  <si>
    <t xml:space="preserve">1FE5724D05DB9E50-FICuS-01-67</t>
  </si>
  <si>
    <t xml:space="preserve">1FE5724D05DB9E50-uuuuu-01-16</t>
  </si>
  <si>
    <t xml:space="preserve">InChIKey=AXXNIZUACVANIK-UHFFFAOYSA-N</t>
  </si>
  <si>
    <t xml:space="preserve">InChI=1S/C25H21N2P/c1-20-17-18-24-25(19-20)28(22-13-7-3-8-14-22,23-15-9-4-10-16-23)27(26-24)21-11-5-2-6-12-21/h2-19H,1H3</t>
  </si>
  <si>
    <t xml:space="preserve">C1=CC=C(C=C1)[N]2[N-]C5=C([P+]2(C3=CC=CC=C3)C4=CC=CC=C4)C=C(C=C5)C</t>
  </si>
  <si>
    <t xml:space="preserve">5-methyl-2,3,3-triphenyl-1,2,3-benzodiazaphosphol-3-ium-1-ide</t>
  </si>
  <si>
    <t xml:space="preserve">Bull. Chem. Soc. Jpn., 2012, 85(1), 110-123-E-Compound (E)-6d (Phosphine)</t>
  </si>
  <si>
    <t xml:space="preserve">23EEADBA1C463D8B-FICTS-01-6C</t>
  </si>
  <si>
    <t xml:space="preserve">23EEADBA1C463D8B</t>
  </si>
  <si>
    <t xml:space="preserve">23EEADBA1C463D8B-FICuS-01-8D</t>
  </si>
  <si>
    <t xml:space="preserve">FF05E251D25B6299</t>
  </si>
  <si>
    <t xml:space="preserve">23EEADBA1C463D8B-uuuuu-01-3C</t>
  </si>
  <si>
    <t xml:space="preserve">InChIKey=FQXJGWTXYHZYPE-UHFFFAOYSA-N</t>
  </si>
  <si>
    <t xml:space="preserve">InChI=1S/C26H23N2P/c1-20-13-16-22(17-14-20)27-28-25-18-15-21(2)19-26(25)29(23-9-5-3-6-10-23)24-11-7-4-8-12-24/h3-19H,1-2H3</t>
  </si>
  <si>
    <t xml:space="preserve">CC1=CC=C(C=C1)N=NC2=C(C=C(C=C2)C)P(C3=CC=CC=C3)C4=CC=CC=C4</t>
  </si>
  <si>
    <t xml:space="preserve">C26H23N2P</t>
  </si>
  <si>
    <t xml:space="preserve">(E)-(2-diphenylphosphanyl-4-methyl-phenyl)-(p-tolyl)diazene</t>
  </si>
  <si>
    <t xml:space="preserve">(E)-6d</t>
  </si>
  <si>
    <t xml:space="preserve">Bull. Chem. Soc. Jpn., 2012, 85(1), 110-123-E-Compound 7d (Phosphonium salt)</t>
  </si>
  <si>
    <t xml:space="preserve">FF05E251D25B6299-FICTS-01-3B</t>
  </si>
  <si>
    <t xml:space="preserve">FF05E251D25B6299-FICuS-01-5C</t>
  </si>
  <si>
    <t xml:space="preserve">FF05E251D25B6299-uuuuu-01-0B</t>
  </si>
  <si>
    <t xml:space="preserve">InChIKey=PYOFJLPNOGTUQK-UHFFFAOYSA-N</t>
  </si>
  <si>
    <t xml:space="preserve">InChI=1S/C26H23N2P/c1-20-13-16-22(17-14-20)28-27-25-18-15-21(2)19-26(25)29(28,23-9-5-3-6-10-23)24-11-7-4-8-12-24/h3-19H,1-2H3</t>
  </si>
  <si>
    <t xml:space="preserve">CC1=CC=C(C=C1)[N]2[N-]C5=C([P+]2(C3=CC=CC=C3)C4=CC=CC=C4)C=C(C=C5)C</t>
  </si>
  <si>
    <t xml:space="preserve">5-methyl-3,3-diphenyl-2-(p-tolyl)-1,2,3-benzodiazaphosphol-3-ium-1-ide</t>
  </si>
  <si>
    <t xml:space="preserve">&lt;0.99</t>
  </si>
  <si>
    <t xml:space="preserve">Bull. Chem. Soc. Jpn., 2012, 85(1), 110-123-E-Compound (E)-6e (Phosphine)</t>
  </si>
  <si>
    <t xml:space="preserve">73F8EDDA11FBE82D-FICTS-01-79</t>
  </si>
  <si>
    <t xml:space="preserve">73F8EDDA11FBE82D</t>
  </si>
  <si>
    <t xml:space="preserve">73F8EDDA11FBE82D-FICuS-01-9A</t>
  </si>
  <si>
    <t xml:space="preserve">240EB1CBC48184CE</t>
  </si>
  <si>
    <t xml:space="preserve">73F8EDDA11FBE82D-uuuuu-01-49</t>
  </si>
  <si>
    <t xml:space="preserve">InChIKey=CQKQUTTWANUCIA-UHFFFAOYSA-N</t>
  </si>
  <si>
    <t xml:space="preserve">InChI=1S/C24H18ClN2P/c25-19-15-17-20(18-16-19)26-27-23-13-7-8-14-24(23)28(21-9-3-1-4-10-21)22-11-5-2-6-12-22/h1-18H</t>
  </si>
  <si>
    <t xml:space="preserve">ClC1=CC=C(C=C1)N=NC2=C(C=CC=C2)P(C3=CC=CC=C3)C4=CC=CC=C4</t>
  </si>
  <si>
    <t xml:space="preserve">C24H18ClN2P</t>
  </si>
  <si>
    <t xml:space="preserve">(E)-(4-chlorophenyl)-(2-diphenylphosphanylphenyl)diazene</t>
  </si>
  <si>
    <t xml:space="preserve">(E)-6e</t>
  </si>
  <si>
    <t xml:space="preserve">Bull. Chem. Soc. Jpn., 2012, 85(1), 110-123-E-Compound 7e (Phosphonium salt)</t>
  </si>
  <si>
    <t xml:space="preserve">240EB1CBC48184CE-FICTS-01-4D</t>
  </si>
  <si>
    <t xml:space="preserve">240EB1CBC48184CE-FICuS-01-6E</t>
  </si>
  <si>
    <t xml:space="preserve">240EB1CBC48184CE-uuuuu-01-1D</t>
  </si>
  <si>
    <t xml:space="preserve">InChIKey=NCMKZWPCZUNOSJ-UHFFFAOYSA-N</t>
  </si>
  <si>
    <t xml:space="preserve">InChI=1S/C24H18ClN2P/c25-19-15-17-20(18-16-19)27-26-23-13-7-8-14-24(23)28(27,21-9-3-1-4-10-21)22-11-5-2-6-12-22/h1-18H</t>
  </si>
  <si>
    <t xml:space="preserve">ClC1=CC=C(C=C1)[N]2[N-]C5=C([P+]2(C3=CC=CC=C3)C4=CC=CC=C4)C=CC=C5</t>
  </si>
  <si>
    <t xml:space="preserve">2-(4-chlorophenyl)-3,3-diphenyl-1,2,3-benzodiazaphosphol-3-ium-1-ide</t>
  </si>
  <si>
    <t xml:space="preserve">Bull. Chem. Soc. Jpn., 2012, 85(1), 110-123-E-Compound (E)-6f (Phosphine)</t>
  </si>
  <si>
    <t xml:space="preserve">DBA9F7FF8C0038B0-FICTS-01-67</t>
  </si>
  <si>
    <t xml:space="preserve">DBA9F7FF8C0038B0</t>
  </si>
  <si>
    <t xml:space="preserve">DBA9F7FF8C0038B0-FICuS-01-88</t>
  </si>
  <si>
    <t xml:space="preserve">49C71221DD6486B6</t>
  </si>
  <si>
    <t xml:space="preserve">DBA9F7FF8C0038B0-uuuuu-01-37</t>
  </si>
  <si>
    <t xml:space="preserve">InChIKey=UHJIIFVPEBITGB-UHFFFAOYSA-N</t>
  </si>
  <si>
    <t xml:space="preserve">InChI=1S/C24H18ClN2P/c25-19-16-17-23(27-26-20-10-4-1-5-11-20)24(18-19)28(21-12-6-2-7-13-21)22-14-8-3-9-15-22/h1-18H</t>
  </si>
  <si>
    <t xml:space="preserve">ClC2=CC(=C(N=NC1=CC=CC=C1)C=C2)P(C3=CC=CC=C3)C4=CC=CC=C4</t>
  </si>
  <si>
    <t xml:space="preserve">(E)-(4-chloro-2-diphenylphosphanyl-phenyl)-phenyl-diazene</t>
  </si>
  <si>
    <t xml:space="preserve">(E)-6f</t>
  </si>
  <si>
    <t xml:space="preserve">Bull. Chem. Soc. Jpn., 2012, 85(1), 110-123-E-Compound 7f (Phosphonium salt)</t>
  </si>
  <si>
    <t xml:space="preserve">49C71221DD6486B6-FICTS-01-2B</t>
  </si>
  <si>
    <t xml:space="preserve">49C71221DD6486B6-FICuS-01-4C</t>
  </si>
  <si>
    <t xml:space="preserve">49C71221DD6486B6-uuuuu-01-FB</t>
  </si>
  <si>
    <t xml:space="preserve">InChIKey=DHPZULYNALVKRS-UHFFFAOYSA-N</t>
  </si>
  <si>
    <t xml:space="preserve">InChI=1S/C24H18ClN2P/c25-19-16-17-23-24(18-19)28(21-12-6-2-7-13-21,22-14-8-3-9-15-22)27(26-23)20-10-4-1-5-11-20/h1-18H</t>
  </si>
  <si>
    <t xml:space="preserve">C1=CC=C(C=C1)[N]2[N-]C5=C([P+]2(C3=CC=CC=C3)C4=CC=CC=C4)C=C(C=C5)Cl</t>
  </si>
  <si>
    <t xml:space="preserve">5-chloro-2,3,3-triphenyl-1,2,3-benzodiazaphosphol-3-ium-1-ide</t>
  </si>
  <si>
    <t xml:space="preserve">Bull. Chem. Soc. Jpn., 2012, 85(1), 110-123-E-Compound (E)-6g (Phosphine)</t>
  </si>
  <si>
    <t xml:space="preserve">9218F5D35F34689E-FICTS-01-3A</t>
  </si>
  <si>
    <t xml:space="preserve">9218F5D35F34689E</t>
  </si>
  <si>
    <t xml:space="preserve">9218F5D35F34689E-FICuS-01-5B</t>
  </si>
  <si>
    <t xml:space="preserve">6B32BA7027301657</t>
  </si>
  <si>
    <t xml:space="preserve">9218F5D35F34689E-uuuuu-01-0A</t>
  </si>
  <si>
    <t xml:space="preserve">InChIKey=UDVBVNLZGGLDIY-UHFFFAOYSA-N</t>
  </si>
  <si>
    <t xml:space="preserve">InChI=1S/C25H20ClN2P/c1-19-12-17-24(28-27-21-15-13-20(26)14-16-21)25(18-19)29(22-8-4-2-5-9-22)23-10-6-3-7-11-23/h2-18H,1H3</t>
  </si>
  <si>
    <t xml:space="preserve">ClC1=CC=C(C=C1)N=NC2=C(C=C(C=C2)C)P(C3=CC=CC=C3)C4=CC=CC=C4</t>
  </si>
  <si>
    <t xml:space="preserve">C25H20ClN2P</t>
  </si>
  <si>
    <t xml:space="preserve">(E)-(4-chlorophenyl)-(2-diphenylphosphanyl-4-methyl-phenyl)diazene</t>
  </si>
  <si>
    <t xml:space="preserve">(E)-6g</t>
  </si>
  <si>
    <t xml:space="preserve">Bull. Chem. Soc. Jpn., 2012, 85(1), 110-123-E-Compound 7g (Phosphonium salt)</t>
  </si>
  <si>
    <t xml:space="preserve">6B32BA7027301657-FICTS-01-0C</t>
  </si>
  <si>
    <t xml:space="preserve">6B32BA7027301657-FICuS-01-2D</t>
  </si>
  <si>
    <t xml:space="preserve">6B32BA7027301657-uuuuu-01-DC</t>
  </si>
  <si>
    <t xml:space="preserve">InChIKey=UVJLGTKDFRHWOD-UHFFFAOYSA-N</t>
  </si>
  <si>
    <t xml:space="preserve">InChI=1S/C25H20ClN2P/c1-19-12-17-24-25(18-19)29(22-8-4-2-5-9-22,23-10-6-3-7-11-23)28(27-24)21-15-13-20(26)14-16-21/h2-18H,1H3</t>
  </si>
  <si>
    <t xml:space="preserve">ClC1=CC=C(C=C1)[N]2[N-]C5=C([P+]2(C3=CC=CC=C3)C4=CC=CC=C4)C=C(C=C5)C</t>
  </si>
  <si>
    <t xml:space="preserve">2-(4-chlorophenyl)-5-methyl-3,3-diphenyl-1,2,3-benzodiazaphosphol-3-ium-1-ide</t>
  </si>
  <si>
    <t xml:space="preserve">Bull. Chem. Soc. Jpn., 2012, 85(1), 110-123-E-Compound (E)-6h (Phosphine)</t>
  </si>
  <si>
    <t xml:space="preserve">36D89F41D1E4BEB6-FICTS-01-5C</t>
  </si>
  <si>
    <t xml:space="preserve">36D89F41D1E4BEB6</t>
  </si>
  <si>
    <t xml:space="preserve">36D89F41D1E4BEB6-FICuS-01-7D</t>
  </si>
  <si>
    <t xml:space="preserve">6A2014767DA28060</t>
  </si>
  <si>
    <t xml:space="preserve">36D89F41D1E4BEB6-uuuuu-01-2C</t>
  </si>
  <si>
    <t xml:space="preserve">InChIKey=PJJSUUSUPUVSCK-UHFFFAOYSA-N</t>
  </si>
  <si>
    <t xml:space="preserve">InChI=1S/C25H20ClN2P/c1-19-12-15-21(16-13-19)27-28-24-17-14-20(26)18-25(24)29(22-8-4-2-5-9-22)23-10-6-3-7-11-23/h2-18H,1H3</t>
  </si>
  <si>
    <t xml:space="preserve">ClC2=CC(=C(N=NC1=CC=C(C)C=C1)C=C2)P(C3=CC=CC=C3)C4=CC=CC=C4</t>
  </si>
  <si>
    <t xml:space="preserve">(E)-(4-chloro-2-diphenylphosphanyl-phenyl)-(p-tolyl)diazene</t>
  </si>
  <si>
    <t xml:space="preserve">(E)-6h</t>
  </si>
  <si>
    <t xml:space="preserve">Bull. Chem. Soc. Jpn., 2012, 85(1), 110-123-E-Compound 7h (Phosphonium salt)</t>
  </si>
  <si>
    <t xml:space="preserve">6A2014767DA28060-FICTS-01-0D</t>
  </si>
  <si>
    <t xml:space="preserve">6A2014767DA28060-FICuS-01-2E</t>
  </si>
  <si>
    <t xml:space="preserve">6A2014767DA28060-uuuuu-01-DD</t>
  </si>
  <si>
    <t xml:space="preserve">InChIKey=VMLZXNVIUNURMC-UHFFFAOYSA-N</t>
  </si>
  <si>
    <t xml:space="preserve">InChI=1S/C25H20ClN2P/c1-19-12-15-21(16-13-19)28-27-24-17-14-20(26)18-25(24)29(28,22-8-4-2-5-9-22)23-10-6-3-7-11-23/h2-18H,1H3</t>
  </si>
  <si>
    <t xml:space="preserve">ClC5=CC1=C([N-][N]([P+]1(C2=CC=CC=C2)C3=CC=CC=C3)C4=CC=C(C)C=C4)C=C5</t>
  </si>
  <si>
    <t xml:space="preserve">5-chloro-3,3-diphenyl-2-(p-tolyl)-1,2,3-benzodiazaphosphol-3-ium-1-ide</t>
  </si>
  <si>
    <t xml:space="preserve">7h</t>
  </si>
  <si>
    <t xml:space="preserve">Bull. Chem. Soc. Jpn., 2012, 85(1), 110-123-E-Compound (E)-6i (Phosphine)</t>
  </si>
  <si>
    <t xml:space="preserve">9ECA3520AE2B14F7-FICTS-01-4E</t>
  </si>
  <si>
    <t xml:space="preserve">9ECA3520AE2B14F7</t>
  </si>
  <si>
    <t xml:space="preserve">9ECA3520AE2B14F7-FICuS-01-6F</t>
  </si>
  <si>
    <t xml:space="preserve">E996713429ECC878</t>
  </si>
  <si>
    <t xml:space="preserve">9ECA3520AE2B14F7-uuuuu-01-1E</t>
  </si>
  <si>
    <t xml:space="preserve">InChIKey=MVEMPSABWLEMDI-UHFFFAOYSA-N</t>
  </si>
  <si>
    <t xml:space="preserve">InChI=1S/C24H17Cl2N2P/c25-18-11-14-20(15-12-18)27-28-23-16-13-19(26)17-24(23)29(21-7-3-1-4-8-21)22-9-5-2-6-10-22/h1-17H</t>
  </si>
  <si>
    <t xml:space="preserve">ClC2=CC(=C(N=NC1=CC=C(Cl)C=C1)C=C2)P(C3=CC=CC=C3)C4=CC=CC=C4</t>
  </si>
  <si>
    <t xml:space="preserve">C24H17Cl2N2P</t>
  </si>
  <si>
    <t xml:space="preserve">(E)-(4-chloro-2-diphenylphosphanyl-phenyl)-(4-chlorophenyl)diazene</t>
  </si>
  <si>
    <t xml:space="preserve">(E)-6i</t>
  </si>
  <si>
    <t xml:space="preserve">Bull. Chem. Soc. Jpn., 2012, 85(1), 110-123-E-Compound 7i (Phosphonium salt)</t>
  </si>
  <si>
    <t xml:space="preserve">E996713429ECC878-FICTS-01-3F</t>
  </si>
  <si>
    <t xml:space="preserve">E996713429ECC878-FICuS-01-60</t>
  </si>
  <si>
    <t xml:space="preserve">E996713429ECC878-uuuuu-01-0F</t>
  </si>
  <si>
    <t xml:space="preserve">InChIKey=ZAPPLKMVIAUIBZ-UHFFFAOYSA-N</t>
  </si>
  <si>
    <t xml:space="preserve">InChI=1S/C24H17Cl2N2P/c25-18-11-14-20(15-12-18)28-27-23-16-13-19(26)17-24(23)29(28,21-7-3-1-4-8-21)22-9-5-2-6-10-22/h1-17H</t>
  </si>
  <si>
    <t xml:space="preserve">ClC1=CC=C(C=C1)[N]2[N-]C5=C([P+]2(C3=CC=CC=C3)C4=CC=CC=C4)C=C(C=C5)Cl</t>
  </si>
  <si>
    <t xml:space="preserve">5-chloro-2-(4-chlorophenyl)-3,3-diphenyl-1,2,3-benzodiazaphosphol-3-ium-1-ide</t>
  </si>
  <si>
    <t xml:space="preserve">Bull. Chem. Soc. Jpn., 2012, 85(1), 110-123-E-Compound (E)-6j (Phosphine)</t>
  </si>
  <si>
    <t xml:space="preserve">9B6257B108441C3A-FICTS-01-20</t>
  </si>
  <si>
    <t xml:space="preserve">9B6257B108441C3A</t>
  </si>
  <si>
    <t xml:space="preserve">9B6257B108441C3A-FICuS-01-41</t>
  </si>
  <si>
    <t xml:space="preserve">BBC34CB637847F99</t>
  </si>
  <si>
    <t xml:space="preserve">9B6257B108441C3A-uuuuu-01-F0</t>
  </si>
  <si>
    <t xml:space="preserve">InChIKey=QPDWTTKRNKNKFS-UHFFFAOYSA-N</t>
  </si>
  <si>
    <t xml:space="preserve">InChI=1S/C25H21N2OP/c1-28-21-18-16-20(17-19-21)26-27-24-14-8-9-15-25(24)29(22-10-4-2-5-11-22)23-12-6-3-7-13-23/h2-19H,1H3</t>
  </si>
  <si>
    <t xml:space="preserve">C2=CC(=C(N=NC1=CC=C(OC)C=C1)C=C2)P(C3=CC=CC=C3)C4=CC=CC=C4</t>
  </si>
  <si>
    <t xml:space="preserve">C25H21N2OP</t>
  </si>
  <si>
    <t xml:space="preserve">(E)-(2-diphenylphosphanylphenyl)-(4-methoxyphenyl)diazene</t>
  </si>
  <si>
    <t xml:space="preserve">(E)-6j</t>
  </si>
  <si>
    <t xml:space="preserve">Bull. Chem. Soc. Jpn., 2012, 85(1), 110-123-E-Compound 7j (Phosphonium salt)</t>
  </si>
  <si>
    <t xml:space="preserve">BBC34CB637847F99-FICTS-01-54</t>
  </si>
  <si>
    <t xml:space="preserve">BBC34CB637847F99-FICuS-01-75</t>
  </si>
  <si>
    <t xml:space="preserve">BBC34CB637847F99-uuuuu-01-24</t>
  </si>
  <si>
    <t xml:space="preserve">InChIKey=OUOXZGCJOZXZDQ-UHFFFAOYSA-N</t>
  </si>
  <si>
    <t xml:space="preserve">InChI=1S/C25H21N2OP/c1-28-21-18-16-20(17-19-21)27-26-24-14-8-9-15-25(24)29(27,22-10-4-2-5-11-22)23-12-6-3-7-13-23/h2-19H,1H3</t>
  </si>
  <si>
    <t xml:space="preserve">C5=CC1=C([N-][N]([P+]1(C2=CC=CC=C2)C3=CC=CC=C3)C4=CC=C(OC)C=C4)C=C5</t>
  </si>
  <si>
    <t xml:space="preserve">2-(4-methoxyphenyl)-3,3-diphenyl-1,2,3-benzodiazaphosphol-3-ium-1-ide</t>
  </si>
  <si>
    <t xml:space="preserve">7j</t>
  </si>
  <si>
    <t xml:space="preserve">Triethylamine</t>
  </si>
  <si>
    <t xml:space="preserve">Methyl acetate</t>
  </si>
  <si>
    <t xml:space="preserve">&lt;0.662</t>
  </si>
  <si>
    <t xml:space="preserve">&gt;99.338</t>
  </si>
  <si>
    <t xml:space="preserve">&gt;99.01</t>
  </si>
  <si>
    <t xml:space="preserve">The scheme of the database is quite defined with more than 30 fields in three categories. For each condition row several tautomers may be in equilibrum. For example, if there are three tautomers in equilibrum, the following group fields would appear for that particular row: Conditions, Tautomer_1, Publication_1, Tautomer_2, Publication_2, Tautomer_3, Publication_3</t>
  </si>
  <si>
    <t xml:space="preserve">Conditions</t>
  </si>
  <si>
    <t xml:space="preserve">Each molecule has a reference number which includes all tautomers of the molecule</t>
  </si>
  <si>
    <t xml:space="preserve">Number of tautomers reported or found in equilibrum for given Ref</t>
  </si>
  <si>
    <t xml:space="preserve">Solvent medium in which tautomers are reported or found in equilibrum</t>
  </si>
  <si>
    <t xml:space="preserve">Medium includes multiple solvents or mixture of solvents (yes/no)</t>
  </si>
  <si>
    <t xml:space="preserve">Temperature reported in the paper at which the tautomers were observed or the experiment carried out ("RT" = room temperature)</t>
  </si>
  <si>
    <t xml:space="preserve">Reported pH of the experiment. Note: reported pH can be a single number, a range, or an upper or lower bound</t>
  </si>
  <si>
    <t xml:space="preserve">Spectroscopy methods used for the detection of tautomers in the experiments</t>
  </si>
  <si>
    <t xml:space="preserve">Tautomer_1</t>
  </si>
  <si>
    <t xml:space="preserve">A unique ID that includes the publication reference (journal name, year, volume, page numbers) along with tautomer ID in that publication (if given) and nature of tautomer</t>
  </si>
  <si>
    <t xml:space="preserve">The chemical nature of the tautomer, e.g. keto, hydroxy, imine, enamine, etc.</t>
  </si>
  <si>
    <t xml:space="preserve">Transf_1</t>
  </si>
  <si>
    <t xml:space="preserve">The prototropic or ring-chain rule(s) which transform tautomer_1 to tautomer_2 (single or multiple steps)</t>
  </si>
  <si>
    <t xml:space="preserve">A hashed unique ID generated for each tautomer by the Reverse Informatic company</t>
  </si>
  <si>
    <t xml:space="preserve">This is the tautomer-sensitive structural identifier of tautomer_1</t>
  </si>
  <si>
    <t xml:space="preserve">The tautomer-insensitive identifier for all tautomers of the same molecule</t>
  </si>
  <si>
    <t xml:space="preserve">Uuuuu_1</t>
  </si>
  <si>
    <t xml:space="preserve">The identifier for the parent compound of tautomer_1</t>
  </si>
  <si>
    <t xml:space="preserve">The standard InChIkey of tautomer_1</t>
  </si>
  <si>
    <t xml:space="preserve">The InChIkey of tautomer_1</t>
  </si>
  <si>
    <t xml:space="preserve">SMILES string for tautomer_1</t>
  </si>
  <si>
    <t xml:space="preserve">The molecular formula of tautomer_1</t>
  </si>
  <si>
    <t xml:space="preserve">The molecular weight of tautomer_1</t>
  </si>
  <si>
    <t xml:space="preserve">The IUPAC name of tautomer_1</t>
  </si>
  <si>
    <t xml:space="preserve">Quantitative ratio of tautomer_1 compared to other tautomers </t>
  </si>
  <si>
    <t xml:space="preserve">Qualitative_Prevalence_1</t>
  </si>
  <si>
    <t xml:space="preserve">Qualitative category of tautomer_1 reported in the publication</t>
  </si>
  <si>
    <t xml:space="preserve">The numeric proportion of tautomer_1 based on its quantitative ratio and qualitative prevalence</t>
  </si>
  <si>
    <t xml:space="preserve">Publication_1</t>
  </si>
  <si>
    <t xml:space="preserve">File number and name of the publication</t>
  </si>
  <si>
    <t xml:space="preserve">DOI of publication</t>
  </si>
  <si>
    <t xml:space="preserve">The bibliographic reference which includes journal name, year, volume and page numbers</t>
  </si>
  <si>
    <t xml:space="preserve">Authors of publication</t>
  </si>
  <si>
    <t xml:space="preserve">Affilations of authors</t>
  </si>
  <si>
    <t xml:space="preserve">Title of publication</t>
  </si>
  <si>
    <t xml:space="preserve">This describes the section (e.g. Table, Figure, Scheme) of the publication from which information regarding the tautomer was retrieved</t>
  </si>
  <si>
    <t xml:space="preserve">Page_1</t>
  </si>
  <si>
    <t xml:space="preserve">Page number(s) of the publication where the corresponding Table, Figure and Scheme appear</t>
  </si>
  <si>
    <t xml:space="preserve">This describes any additional important information regarding tautomer_1 or all tautomers</t>
  </si>
  <si>
    <t xml:space="preserve">The compound ID of the molecule in the publication (if available)</t>
  </si>
  <si>
    <t xml:space="preserve">The scheme of the database is quite defined with more than 30 fields in three categories. For each row, several tautomers may be in equilibrium. For example, if there are three tautomers in equilibrium, the following group fields would appear for that particular row: Conditions, Tautomer_1, Publication_1, Tautomer_2, Publication_2, Tautomer_3, Publication_3</t>
  </si>
  <si>
    <t xml:space="preserve">Detailed notes for fields</t>
  </si>
  <si>
    <t xml:space="preserve">Important note for all fields</t>
  </si>
  <si>
    <t xml:space="preserve">Information is given for each field of tautomer, if it is not found in the publication then "nul" is used to fill the cell</t>
  </si>
  <si>
    <t xml:space="preserve">Number of tautomers reported or found in equilibrium for given Ref</t>
  </si>
  <si>
    <t xml:space="preserve">Solvent medium in which tautomers are reported or found in equilibrium</t>
  </si>
  <si>
    <t xml:space="preserve">• If available, solvent(s) or  mixture are given with their concentration(M, N), or percentage or ratio
• "or" between solvents indicates that following set of tautomers also observed in either of solvents, (e.g. Benzene or Dioxane or Aqueous dioxane)
• Some of the entries from the review do not have information about solvent,  we have tried to get it from their cross-references otherwise "nul" is used as default for them</t>
  </si>
  <si>
    <t xml:space="preserve">This indicates an amount of solvent or their mixtures (percentage, ratio) were used</t>
  </si>
  <si>
    <t xml:space="preserve">• It can be whole or decimal number or sometimes range of them</t>
  </si>
  <si>
    <t xml:space="preserve">Reported pH of the experiment</t>
  </si>
  <si>
    <t xml:space="preserve">• Reported pH can be a single number, a range, or an upper or lower bound</t>
  </si>
  <si>
    <t xml:space="preserve">• Some of the entries from the review do not have information about experimental method(s), so "nul" is used as default</t>
  </si>
  <si>
    <t xml:space="preserve">• These keywords or number+letter describing tautomers vary from one publication to other publication</t>
  </si>
  <si>
    <t xml:space="preserve">The prototropic or ring-chain or valence rule(s) which transform tautomer_1 to tautomer_2 (single or multiple steps)</t>
  </si>
  <si>
    <t xml:space="preserve">• These transforms may occur in one or more steps. The multiple steps are indicated by using "&gt;" symbol. For example notation "PT_06_00 &gt; PT_03_00" indicates this transform occurs in two steps where PT_06_00 is followed by PT_03_00. Forward slash "/"  is used to indicate alternative rules for any step. For example "{PT_03_00/PT_06_00/PT_12_00}" indicates that transform can be achieved  using any of the rules (PT_03_00 or PT_06_00 or PT_12_00) independently. Curly braces "{}" are used to group together alternative rules if these appear in multistep transforms
• "no_transform" is used if any of the tautomeric pairs is not covered by our existing rules(specially protonated and zwitterionic pairs)</t>
  </si>
  <si>
    <t xml:space="preserve">• FICTS ID with "FFFFFFFFFFFFFFFF" as prefix indicates this can't be computed</t>
  </si>
  <si>
    <t xml:space="preserve">• FICuS ID with "FFFFFFFFFFFFFFFF" as prefix indicates this can't be computed</t>
  </si>
  <si>
    <t xml:space="preserve">• uuuuu ID with "FFFFFFFFFFFFFFFF" as prefix indicates this can't be computed</t>
  </si>
  <si>
    <t xml:space="preserve">• May contain charge or isotope </t>
  </si>
  <si>
    <t xml:space="preserve">• Calculated using BIOVIA draw</t>
  </si>
  <si>
    <t xml:space="preserve">• It can be a single number, a range, or an upper or lower bound between 0 to 1. Decimal numbers are reported up to the third decimal digit</t>
  </si>
  <si>
    <t xml:space="preserve">• These keywords describe prevalence of one tautomer over other tautomer(s) and are mostly assigned from the papers or concluded  based on the quantitative  data or the spectra or the text of paper by Reverse Informatics company. "nul" is used if no such keywords available in the papers or reviews</t>
  </si>
  <si>
    <t xml:space="preserve">The numeric proportion of tautomer_1 from 0, 1, 2, 3, and 4 based on its quantitative ratio and qualitative prevalence</t>
  </si>
  <si>
    <t xml:space="preserve">• Numeric classification of qualitative prevalence's keywords
0: Not observed
1: less favored, less stable, minor, observed
2: equally, favored, major, in equilibrium,  preferred, similar spectra
3: More favored, more stable, predominant, strongly favored
4: Exclusively observed, only observed, only tautomer, identical tautomer
 • Numeric classification of quantitative amount of tautomers
0: Quantitive_ratio = 0.0 - 0.0099
1: Quantitive_ratio =  0.01 - 0.30
2: Quantitive_ratio = 0.31 - 0.69
3: Quantitive_ratio =  0.70 - 0.99                                                                                                
4: Quantitive_ratio = 1  </t>
  </si>
  <si>
    <t xml:space="preserve">• Following papers do not contain their DOI
Pol J Chem., 1981, 55, 1441-1444; Bull. Acad. Polon. Sci., 1973, XXI(11), 859-871;	Gazz. Chim. Ital., 1986, 116, 579-582; J Chem Res., (S), 1988, 236-237; 	Pol. J. Chem., 1981, 55, 1809-1824</t>
  </si>
  <si>
    <t xml:space="preserve">Affiliations  of authors</t>
  </si>
  <si>
    <t xml:space="preserve">• It can be a single page, multiple pages or range of pages</t>
  </si>
  <si>
    <t xml:space="preserve">• It can be a number, letter (upper or lower), roman number or combination of them
• All tautomers of a given entry may have a same or different ID </t>
  </si>
  <si>
    <t xml:space="preserve">In the previous Release 1 (beta) - October 2017, we used a different numbering scheme for the rules (see column D, "Old rule numbering"). In the current release, we have applied a different scheme based on the class of tautomerism by prefixing each rule (column B, "New rule numbering") with PT, RC, or VT for prototropic tautomerism, ring-chain tautomerism and valence tautomerism, respectively. </t>
  </si>
  <si>
    <t xml:space="preserve">New rule numbering</t>
  </si>
  <si>
    <t xml:space="preserve">Rule name</t>
  </si>
  <si>
    <t xml:space="preserve">Old rule numbering</t>
  </si>
  <si>
    <t xml:space="preserve">CACTVS standard prototropic tautomerism rules</t>
  </si>
  <si>
    <t xml:space="preserve">PT_02_00</t>
  </si>
  <si>
    <t xml:space="preserve">1,5 (thio)keto/(thio)enol</t>
  </si>
  <si>
    <t xml:space="preserve">R2</t>
  </si>
  <si>
    <t xml:space="preserve">PT_03_00</t>
  </si>
  <si>
    <t xml:space="preserve">simple (aliphatic) imine</t>
  </si>
  <si>
    <t xml:space="preserve">R3</t>
  </si>
  <si>
    <t xml:space="preserve">PT_04_00</t>
  </si>
  <si>
    <t xml:space="preserve">special imine</t>
  </si>
  <si>
    <t xml:space="preserve">R4</t>
  </si>
  <si>
    <t xml:space="preserve">PT_05_00</t>
  </si>
  <si>
    <t xml:space="preserve">1,3 aromatic heteroatom H shift</t>
  </si>
  <si>
    <t xml:space="preserve">R5</t>
  </si>
  <si>
    <t xml:space="preserve">1,3 heteroatom H shift</t>
  </si>
  <si>
    <t xml:space="preserve">R6</t>
  </si>
  <si>
    <t xml:space="preserve">1,5 (aromatic) heteroatom H shift (1)</t>
  </si>
  <si>
    <t xml:space="preserve">R7</t>
  </si>
  <si>
    <t xml:space="preserve">PT_08_00</t>
  </si>
  <si>
    <t xml:space="preserve">1,5 aromatic heteroatom H shift (2)</t>
  </si>
  <si>
    <t xml:space="preserve">R8</t>
  </si>
  <si>
    <t xml:space="preserve">1,7 (aromatic) heteroatom H shift (1)</t>
  </si>
  <si>
    <t xml:space="preserve">R9</t>
  </si>
  <si>
    <t xml:space="preserve">PT_10_00</t>
  </si>
  <si>
    <t xml:space="preserve">1,9 (aromatic) heteroatom H shift</t>
  </si>
  <si>
    <t xml:space="preserve">R10</t>
  </si>
  <si>
    <t xml:space="preserve">PT_11_00</t>
  </si>
  <si>
    <t xml:space="preserve">1,11 (aromatic) heteroatom H shift</t>
  </si>
  <si>
    <t xml:space="preserve">R11</t>
  </si>
  <si>
    <t xml:space="preserve">PT_11_01</t>
  </si>
  <si>
    <t xml:space="preserve">1,13 (aromatic) heteroatom H shift</t>
  </si>
  <si>
    <t xml:space="preserve">NA</t>
  </si>
  <si>
    <t xml:space="preserve">PT_11_02</t>
  </si>
  <si>
    <t xml:space="preserve">1,15 (aromatic) heteroatom H shift</t>
  </si>
  <si>
    <t xml:space="preserve">PT_11_03</t>
  </si>
  <si>
    <t xml:space="preserve">1,17 (aromatic) heteroatom H shift</t>
  </si>
  <si>
    <t xml:space="preserve">PT_11_04</t>
  </si>
  <si>
    <t xml:space="preserve">1,21 (aromatic) heteroatom H shift</t>
  </si>
  <si>
    <t xml:space="preserve">PT_12_00</t>
  </si>
  <si>
    <t xml:space="preserve">1,3 furanones</t>
  </si>
  <si>
    <t xml:space="preserve">R12</t>
  </si>
  <si>
    <t xml:space="preserve">PT_13_00</t>
  </si>
  <si>
    <t xml:space="preserve">keten/ynol exchange</t>
  </si>
  <si>
    <t xml:space="preserve">R13</t>
  </si>
  <si>
    <t xml:space="preserve">PT_14_00</t>
  </si>
  <si>
    <t xml:space="preserve">ionic nitro/aci-nitro </t>
  </si>
  <si>
    <t xml:space="preserve">R14</t>
  </si>
  <si>
    <t xml:space="preserve">PT_15_00</t>
  </si>
  <si>
    <t xml:space="preserve">pentavalent nitro/aci-nitro</t>
  </si>
  <si>
    <t xml:space="preserve">R15</t>
  </si>
  <si>
    <t xml:space="preserve">PT_16_00</t>
  </si>
  <si>
    <t xml:space="preserve">nitroso/oxime</t>
  </si>
  <si>
    <t xml:space="preserve">R16</t>
  </si>
  <si>
    <t xml:space="preserve">PT_17_00</t>
  </si>
  <si>
    <t xml:space="preserve">oxime/nitroso via phenol</t>
  </si>
  <si>
    <t xml:space="preserve">R17</t>
  </si>
  <si>
    <t xml:space="preserve">PT_18_00</t>
  </si>
  <si>
    <t xml:space="preserve">cyanic/iso-cyanic acids</t>
  </si>
  <si>
    <t xml:space="preserve">R18</t>
  </si>
  <si>
    <t xml:space="preserve">PT_19_00</t>
  </si>
  <si>
    <t xml:space="preserve">formamidinesulfonic acid</t>
  </si>
  <si>
    <t xml:space="preserve">R19</t>
  </si>
  <si>
    <t xml:space="preserve">PT_20_00</t>
  </si>
  <si>
    <t xml:space="preserve">isocyanide</t>
  </si>
  <si>
    <t xml:space="preserve">R20</t>
  </si>
  <si>
    <t xml:space="preserve">PT_21_00</t>
  </si>
  <si>
    <t xml:space="preserve">phosphonic acid </t>
  </si>
  <si>
    <t xml:space="preserve">R21</t>
  </si>
  <si>
    <t xml:space="preserve">Guasch's ring-chain rules</t>
  </si>
  <si>
    <t xml:space="preserve">RC_03_00</t>
  </si>
  <si>
    <t xml:space="preserve">5_exo_trig</t>
  </si>
  <si>
    <t xml:space="preserve">RC3</t>
  </si>
  <si>
    <t xml:space="preserve">RC_03_01</t>
  </si>
  <si>
    <t xml:space="preserve">RC3'</t>
  </si>
  <si>
    <t xml:space="preserve">RC_03_02   </t>
  </si>
  <si>
    <t xml:space="preserve">RC3''</t>
  </si>
  <si>
    <t xml:space="preserve">RC_04_01</t>
  </si>
  <si>
    <t xml:space="preserve">6_exo_trig</t>
  </si>
  <si>
    <t xml:space="preserve">RC4'</t>
  </si>
  <si>
    <t xml:space="preserve">RC_04_02</t>
  </si>
  <si>
    <t xml:space="preserve">RC4''</t>
  </si>
  <si>
    <t xml:space="preserve">5_endo_trig</t>
  </si>
  <si>
    <t xml:space="preserve">RC9</t>
  </si>
  <si>
    <t xml:space="preserve">6_endo_trig</t>
  </si>
  <si>
    <t xml:space="preserve">RC10</t>
  </si>
  <si>
    <t xml:space="preserve">RC10'</t>
  </si>
  <si>
    <t xml:space="preserve">New prototropic tautomerism rules</t>
  </si>
  <si>
    <t xml:space="preserve">imine/imine</t>
  </si>
  <si>
    <t xml:space="preserve">R22</t>
  </si>
  <si>
    <t xml:space="preserve">1,5 furanones</t>
  </si>
  <si>
    <t xml:space="preserve">R23</t>
  </si>
  <si>
    <t xml:space="preserve">1,4 N-oxide/N-hydroxide</t>
  </si>
  <si>
    <t xml:space="preserve">R26</t>
  </si>
  <si>
    <t xml:space="preserve">1,6 N-oxide/N-hydroxide(1)</t>
  </si>
  <si>
    <t xml:space="preserve">R27</t>
  </si>
  <si>
    <t xml:space="preserve">1,6 N-oxide/N-hydroxide(2)</t>
  </si>
  <si>
    <t xml:space="preserve">R28</t>
  </si>
  <si>
    <t xml:space="preserve">acene</t>
  </si>
  <si>
    <t xml:space="preserve">R29</t>
  </si>
  <si>
    <t xml:space="preserve">thiophene analogue of acene</t>
  </si>
  <si>
    <t xml:space="preserve">nitro/aci-nitro via aromatic ring (1): 1,7 H-shift</t>
  </si>
  <si>
    <t xml:space="preserve">R32</t>
  </si>
  <si>
    <t xml:space="preserve">nitro/aci-nitro via aromatic ring (2): 1,5 H-shift</t>
  </si>
  <si>
    <t xml:space="preserve">R33</t>
  </si>
  <si>
    <t xml:space="preserve">o-tolualdehyde</t>
  </si>
  <si>
    <t xml:space="preserve">nitramide/N-nitronic acid</t>
  </si>
  <si>
    <t xml:space="preserve">R34</t>
  </si>
  <si>
    <t xml:space="preserve">sulfone-based aliphatic compounds</t>
  </si>
  <si>
    <t xml:space="preserve">R35</t>
  </si>
  <si>
    <t xml:space="preserve">nitrile/ketenimine: 1,3 H-shift</t>
  </si>
  <si>
    <t xml:space="preserve">R39</t>
  </si>
  <si>
    <t xml:space="preserve">nitrile/ketenimine: 1,5 H-shift</t>
  </si>
  <si>
    <t xml:space="preserve">R40</t>
  </si>
  <si>
    <t xml:space="preserve">triad phosphorus-carbon</t>
  </si>
  <si>
    <t xml:space="preserve">R42</t>
  </si>
  <si>
    <t xml:space="preserve">sulfenyl/sulfinyl: 1,2 H-shift</t>
  </si>
  <si>
    <t xml:space="preserve">R45</t>
  </si>
  <si>
    <t xml:space="preserve">oxime/nitrone: 1,2 H-shift</t>
  </si>
  <si>
    <t xml:space="preserve">R46</t>
  </si>
  <si>
    <t xml:space="preserve">sulfenyl/S-oxide: 1,4 H-shift</t>
  </si>
  <si>
    <t xml:space="preserve">R47</t>
  </si>
  <si>
    <t xml:space="preserve">sila-hemiaminal/silanoic amide</t>
  </si>
  <si>
    <t xml:space="preserve">R58</t>
  </si>
  <si>
    <t xml:space="preserve">nitrone/azoxy or Behrend rearrangement</t>
  </si>
  <si>
    <t xml:space="preserve">R48</t>
  </si>
  <si>
    <t xml:space="preserve">tetrad phosphorus-carbon</t>
  </si>
  <si>
    <t xml:space="preserve">R41</t>
  </si>
  <si>
    <t xml:space="preserve">pyridine 1-oxide/1-hydroxypyridine</t>
  </si>
  <si>
    <t xml:space="preserve">R68</t>
  </si>
  <si>
    <t xml:space="preserve">PT_42_00 </t>
  </si>
  <si>
    <r>
      <rPr>
        <sz val="11"/>
        <color rgb="FF000000"/>
        <rFont val="Calibri"/>
        <family val="2"/>
        <charset val="1"/>
      </rPr>
      <t xml:space="preserve">△</t>
    </r>
    <r>
      <rPr>
        <vertAlign val="superscript"/>
        <sz val="11"/>
        <color rgb="FF000000"/>
        <rFont val="Calibri"/>
        <family val="2"/>
        <charset val="1"/>
      </rPr>
      <t xml:space="preserve">3</t>
    </r>
    <r>
      <rPr>
        <sz val="11"/>
        <color rgb="FF000000"/>
        <rFont val="Calibri"/>
        <family val="2"/>
        <charset val="1"/>
      </rPr>
      <t xml:space="preserve">- /△</t>
    </r>
    <r>
      <rPr>
        <vertAlign val="superscript"/>
        <sz val="11"/>
        <color rgb="FF000000"/>
        <rFont val="Calibri"/>
        <family val="2"/>
        <charset val="1"/>
      </rPr>
      <t xml:space="preserve">4</t>
    </r>
    <r>
      <rPr>
        <sz val="11"/>
        <color rgb="FF000000"/>
        <rFont val="Calibri"/>
        <family val="2"/>
        <charset val="1"/>
      </rPr>
      <t xml:space="preserve">-pyrro(thio/seleno)lin-2-one</t>
    </r>
  </si>
  <si>
    <t xml:space="preserve">PT_43_00 </t>
  </si>
  <si>
    <t xml:space="preserve">phthalan/isobenzofuran</t>
  </si>
  <si>
    <t xml:space="preserve">PT_44_00 </t>
  </si>
  <si>
    <t xml:space="preserve">2-subsituted-pyrrole</t>
  </si>
  <si>
    <t xml:space="preserve">PT_45_00 </t>
  </si>
  <si>
    <t xml:space="preserve">isoindole/isoindolenine</t>
  </si>
  <si>
    <t xml:space="preserve">PT_46_00 </t>
  </si>
  <si>
    <t xml:space="preserve">4-picoline</t>
  </si>
  <si>
    <t xml:space="preserve">PT_47_00 </t>
  </si>
  <si>
    <t xml:space="preserve">isopropylidenecycloalkane/isopropylcycloalkene</t>
  </si>
  <si>
    <t xml:space="preserve">PT_48_00 </t>
  </si>
  <si>
    <t xml:space="preserve">benzofuranone</t>
  </si>
  <si>
    <t xml:space="preserve">N-hydroxyindole</t>
  </si>
  <si>
    <t xml:space="preserve">Ring-chain tautomerism rules</t>
  </si>
  <si>
    <t xml:space="preserve">boronic acid/oxaborole</t>
  </si>
  <si>
    <t xml:space="preserve">R55</t>
  </si>
  <si>
    <t xml:space="preserve">R59</t>
  </si>
  <si>
    <t xml:space="preserve">R50</t>
  </si>
  <si>
    <t xml:space="preserve">5_endo_tet or iminophosphorane/benzoxazaphospholine</t>
  </si>
  <si>
    <t xml:space="preserve">R30</t>
  </si>
  <si>
    <t xml:space="preserve">6_endo_dig</t>
  </si>
  <si>
    <t xml:space="preserve">R37</t>
  </si>
  <si>
    <t xml:space="preserve">thiadiazoline rearrangement</t>
  </si>
  <si>
    <t xml:space="preserve">R38</t>
  </si>
  <si>
    <t xml:space="preserve">5_exo_trig: 1,4 H-shift</t>
  </si>
  <si>
    <t xml:space="preserve">R49</t>
  </si>
  <si>
    <t xml:space="preserve">boryl/borate</t>
  </si>
  <si>
    <t xml:space="preserve">R51</t>
  </si>
  <si>
    <t xml:space="preserve">boryl/borate: ion-complex</t>
  </si>
  <si>
    <t xml:space="preserve">R52</t>
  </si>
  <si>
    <t xml:space="preserve">5_exo_tet or hydroxyphosphorane</t>
  </si>
  <si>
    <t xml:space="preserve">R57</t>
  </si>
  <si>
    <t xml:space="preserve">nitroolifin/1,2-oxazine N-oxide</t>
  </si>
  <si>
    <t xml:space="preserve">R62</t>
  </si>
  <si>
    <t xml:space="preserve">5_endo_trig: 1,4 H-shift or aminoethyl nitrone/imidazolidin-1-ol</t>
  </si>
  <si>
    <t xml:space="preserve">R63</t>
  </si>
  <si>
    <t xml:space="preserve">cyclobutane/enamine</t>
  </si>
  <si>
    <t xml:space="preserve">R64</t>
  </si>
  <si>
    <t xml:space="preserve">5_endo_trig: 1,5 H-shift</t>
  </si>
  <si>
    <t xml:space="preserve">R66</t>
  </si>
  <si>
    <t xml:space="preserve">6_endo_trig: 1,4 H-shift</t>
  </si>
  <si>
    <t xml:space="preserve">R67</t>
  </si>
  <si>
    <r>
      <rPr>
        <sz val="11"/>
        <color rgb="FF000000"/>
        <rFont val="Calibri"/>
        <family val="2"/>
        <charset val="1"/>
      </rPr>
      <t xml:space="preserve">λ</t>
    </r>
    <r>
      <rPr>
        <vertAlign val="superscript"/>
        <sz val="11"/>
        <color rgb="FF000000"/>
        <rFont val="Calibri"/>
        <family val="2"/>
        <charset val="1"/>
      </rPr>
      <t xml:space="preserve">5</t>
    </r>
    <r>
      <rPr>
        <sz val="11"/>
        <color rgb="FF000000"/>
        <rFont val="Calibri"/>
        <family val="2"/>
        <charset val="1"/>
      </rPr>
      <t xml:space="preserve">-/λ</t>
    </r>
    <r>
      <rPr>
        <vertAlign val="superscript"/>
        <sz val="11"/>
        <color rgb="FF000000"/>
        <rFont val="Calibri"/>
        <family val="2"/>
        <charset val="1"/>
      </rPr>
      <t xml:space="preserve">3</t>
    </r>
    <r>
      <rPr>
        <sz val="11"/>
        <color rgb="FF000000"/>
        <rFont val="Calibri"/>
        <family val="2"/>
        <charset val="1"/>
      </rPr>
      <t xml:space="preserve">-phosphane</t>
    </r>
  </si>
  <si>
    <t xml:space="preserve">Valence tautomerism rules</t>
  </si>
  <si>
    <t xml:space="preserve">monothio-o-benzoquinone/benzoxathiete</t>
  </si>
  <si>
    <t xml:space="preserve">R43</t>
  </si>
  <si>
    <t xml:space="preserve">α-dithione/1,2-dithiete</t>
  </si>
  <si>
    <t xml:space="preserve">tetrazole/azide</t>
  </si>
  <si>
    <t xml:space="preserve">R44</t>
  </si>
  <si>
    <t xml:space="preserve">isothiocyanate/triazinethione</t>
  </si>
  <si>
    <t xml:space="preserve">R53</t>
  </si>
  <si>
    <t xml:space="preserve">tetrazine/azodiazo</t>
  </si>
  <si>
    <t xml:space="preserve">R54</t>
  </si>
  <si>
    <t xml:space="preserve">1,2,3-triazole/diazoamidine</t>
  </si>
  <si>
    <t xml:space="preserve">R56</t>
  </si>
  <si>
    <t xml:space="preserve">norcaradiene/cycloheptatriene or benzene-oxide/oxepin</t>
  </si>
  <si>
    <t xml:space="preserve">R60</t>
  </si>
  <si>
    <t xml:space="preserve">phospha-münchnones</t>
  </si>
  <si>
    <t xml:space="preserve">R61</t>
  </si>
  <si>
    <t xml:space="preserve">1,2,3,4-tetrazinium/azodiazonium</t>
  </si>
  <si>
    <t xml:space="preserve">R65</t>
  </si>
  <si>
    <t xml:space="preserve">diazaphosphazole/phosphinoimine</t>
  </si>
  <si>
    <t xml:space="preserve">phosphine/phosphonium salt</t>
  </si>
  <si>
    <t xml:space="preserve">Notes:</t>
  </si>
  <si>
    <t xml:space="preserve">NA in the column D indicates that this rule was not present before.</t>
  </si>
  <si>
    <t xml:space="preserve">PT_11_0n, where n=1 to 4 are four new rules for long-range hydrogen migration and are kept with PT_11_00 due to similarity in rule numbering</t>
  </si>
</sst>
</file>

<file path=xl/styles.xml><?xml version="1.0" encoding="utf-8"?>
<styleSheet xmlns="http://schemas.openxmlformats.org/spreadsheetml/2006/main">
  <numFmts count="10">
    <numFmt numFmtId="164" formatCode="General"/>
    <numFmt numFmtId="165" formatCode="@"/>
    <numFmt numFmtId="166" formatCode="0.00"/>
    <numFmt numFmtId="167" formatCode="0.000"/>
    <numFmt numFmtId="168" formatCode="0_);[RED]\(0\)"/>
    <numFmt numFmtId="169" formatCode="0"/>
    <numFmt numFmtId="170" formatCode="0.00E+00"/>
    <numFmt numFmtId="171" formatCode="0;[RED]0"/>
    <numFmt numFmtId="172" formatCode="0.0"/>
    <numFmt numFmtId="173" formatCode="@\ "/>
  </numFmts>
  <fonts count="19">
    <font>
      <sz val="11"/>
      <color rgb="FF000000"/>
      <name val="Calibri"/>
      <family val="0"/>
      <charset val="1"/>
    </font>
    <font>
      <sz val="10"/>
      <name val="Arial"/>
      <family val="0"/>
    </font>
    <font>
      <sz val="10"/>
      <name val="Arial"/>
      <family val="0"/>
    </font>
    <font>
      <sz val="10"/>
      <name val="Arial"/>
      <family val="0"/>
    </font>
    <font>
      <sz val="11"/>
      <color rgb="FF000000"/>
      <name val="Calibri"/>
      <family val="2"/>
      <charset val="1"/>
    </font>
    <font>
      <sz val="11"/>
      <name val="Calibri"/>
      <family val="2"/>
      <charset val="1"/>
    </font>
    <font>
      <b val="true"/>
      <sz val="11"/>
      <name val="Calibri"/>
      <family val="2"/>
      <charset val="1"/>
    </font>
    <font>
      <sz val="11"/>
      <color rgb="FF0000FF"/>
      <name val="Calibri"/>
      <family val="2"/>
      <charset val="1"/>
    </font>
    <font>
      <sz val="11"/>
      <color rgb="FF9C0006"/>
      <name val="Calibri"/>
      <family val="2"/>
      <charset val="1"/>
    </font>
    <font>
      <i val="true"/>
      <sz val="11"/>
      <name val="Calibri"/>
      <family val="2"/>
      <charset val="1"/>
    </font>
    <font>
      <sz val="11"/>
      <color rgb="FF006100"/>
      <name val="Calibri"/>
      <family val="2"/>
      <charset val="1"/>
    </font>
    <font>
      <sz val="11"/>
      <color rgb="FF9C6500"/>
      <name val="Calibri"/>
      <family val="2"/>
      <charset val="1"/>
    </font>
    <font>
      <sz val="11"/>
      <color rgb="FFFFFFFF"/>
      <name val="Calibri"/>
      <family val="2"/>
      <charset val="1"/>
    </font>
    <font>
      <b val="true"/>
      <sz val="11"/>
      <color rgb="FF222222"/>
      <name val="Calibri"/>
      <family val="2"/>
      <charset val="1"/>
    </font>
    <font>
      <sz val="12"/>
      <color rgb="FF000000"/>
      <name val="Calibri"/>
      <family val="2"/>
      <charset val="1"/>
    </font>
    <font>
      <b val="true"/>
      <sz val="12"/>
      <color rgb="FF006100"/>
      <name val="Calibri"/>
      <family val="2"/>
      <charset val="1"/>
    </font>
    <font>
      <b val="true"/>
      <sz val="11"/>
      <color rgb="FF000000"/>
      <name val="Calibri"/>
      <family val="2"/>
      <charset val="1"/>
    </font>
    <font>
      <b val="true"/>
      <sz val="11"/>
      <color rgb="FF006100"/>
      <name val="Calibri"/>
      <family val="2"/>
      <charset val="1"/>
    </font>
    <font>
      <vertAlign val="superscript"/>
      <sz val="11"/>
      <color rgb="FF000000"/>
      <name val="Calibri"/>
      <family val="2"/>
      <charset val="1"/>
    </font>
  </fonts>
  <fills count="19">
    <fill>
      <patternFill patternType="none"/>
    </fill>
    <fill>
      <patternFill patternType="gray125"/>
    </fill>
    <fill>
      <patternFill patternType="solid">
        <fgColor rgb="FFDCE6F2"/>
        <bgColor rgb="FFDBEEF4"/>
      </patternFill>
    </fill>
    <fill>
      <patternFill patternType="solid">
        <fgColor rgb="FFF2DCDB"/>
        <bgColor rgb="FFE6E0EC"/>
      </patternFill>
    </fill>
    <fill>
      <patternFill patternType="solid">
        <fgColor rgb="FFEBF1DE"/>
        <bgColor rgb="FFFDEADA"/>
      </patternFill>
    </fill>
    <fill>
      <patternFill patternType="solid">
        <fgColor rgb="FFE6E0EC"/>
        <bgColor rgb="FFDCE6F2"/>
      </patternFill>
    </fill>
    <fill>
      <patternFill patternType="solid">
        <fgColor rgb="FFDBEEF4"/>
        <bgColor rgb="FFDCE6F2"/>
      </patternFill>
    </fill>
    <fill>
      <patternFill patternType="solid">
        <fgColor rgb="FFFDEADA"/>
        <bgColor rgb="FFEBF1DE"/>
      </patternFill>
    </fill>
    <fill>
      <patternFill patternType="solid">
        <fgColor rgb="FFB9CDE5"/>
        <bgColor rgb="FFB7DEE8"/>
      </patternFill>
    </fill>
    <fill>
      <patternFill patternType="solid">
        <fgColor rgb="FFE6B9B8"/>
        <bgColor rgb="FFFFC7CE"/>
      </patternFill>
    </fill>
    <fill>
      <patternFill patternType="solid">
        <fgColor rgb="FFD7E4BD"/>
        <bgColor rgb="FFC6EFCE"/>
      </patternFill>
    </fill>
    <fill>
      <patternFill patternType="solid">
        <fgColor rgb="FFCCC1DA"/>
        <bgColor rgb="FFB9CDE5"/>
      </patternFill>
    </fill>
    <fill>
      <patternFill patternType="solid">
        <fgColor rgb="FFB7DEE8"/>
        <bgColor rgb="FFB9CDE5"/>
      </patternFill>
    </fill>
    <fill>
      <patternFill patternType="solid">
        <fgColor rgb="FFFCD5B5"/>
        <bgColor rgb="FFFFC7CE"/>
      </patternFill>
    </fill>
    <fill>
      <patternFill patternType="solid">
        <fgColor rgb="FFFFFFCC"/>
        <bgColor rgb="FFEBF1DE"/>
      </patternFill>
    </fill>
    <fill>
      <patternFill patternType="solid">
        <fgColor rgb="FFFFC7CE"/>
        <bgColor rgb="FFFCD5B5"/>
      </patternFill>
    </fill>
    <fill>
      <patternFill patternType="solid">
        <fgColor rgb="FFC6EFCE"/>
        <bgColor rgb="FFD7E4BD"/>
      </patternFill>
    </fill>
    <fill>
      <patternFill patternType="solid">
        <fgColor rgb="FFFFEB9C"/>
        <bgColor rgb="FFFCD5B5"/>
      </patternFill>
    </fill>
    <fill>
      <patternFill patternType="solid">
        <fgColor rgb="FFC3D69B"/>
        <bgColor rgb="FFD7E4BD"/>
      </patternFill>
    </fill>
  </fills>
  <borders count="4">
    <border diagonalUp="false" diagonalDown="false">
      <left/>
      <right/>
      <top/>
      <bottom/>
      <diagonal/>
    </border>
    <border diagonalUp="false" diagonalDown="false">
      <left style="thin">
        <color rgb="FFB2B2B2"/>
      </left>
      <right style="thin">
        <color rgb="FFB2B2B2"/>
      </right>
      <top style="thin">
        <color rgb="FFB2B2B2"/>
      </top>
      <bottom style="thin">
        <color rgb="FFB2B2B2"/>
      </bottom>
      <diagonal/>
    </border>
    <border diagonalUp="false" diagonalDown="false">
      <left/>
      <right/>
      <top/>
      <bottom style="double"/>
      <diagonal/>
    </border>
    <border diagonalUp="false" diagonalDown="false">
      <left/>
      <right/>
      <top style="double"/>
      <bottom/>
      <diagonal/>
    </border>
  </borders>
  <cellStyleXfs count="135">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2"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4" fillId="4" borderId="0" applyFont="true" applyBorder="false" applyAlignment="true" applyProtection="false">
      <alignment horizontal="general" vertical="bottom" textRotation="0" wrapText="false" indent="0" shrinkToFit="false"/>
    </xf>
    <xf numFmtId="164" fontId="4" fillId="4" borderId="0" applyFont="true" applyBorder="false" applyAlignment="true" applyProtection="false">
      <alignment horizontal="general" vertical="bottom" textRotation="0" wrapText="false" indent="0" shrinkToFit="false"/>
    </xf>
    <xf numFmtId="164" fontId="4" fillId="4" borderId="0" applyFont="true" applyBorder="false" applyAlignment="true" applyProtection="false">
      <alignment horizontal="general" vertical="bottom" textRotation="0" wrapText="false" indent="0" shrinkToFit="false"/>
    </xf>
    <xf numFmtId="164" fontId="4" fillId="4" borderId="0" applyFont="true" applyBorder="false" applyAlignment="true" applyProtection="false">
      <alignment horizontal="general" vertical="bottom" textRotation="0" wrapText="false" indent="0" shrinkToFit="false"/>
    </xf>
    <xf numFmtId="164" fontId="4" fillId="4" borderId="0" applyFont="true" applyBorder="false" applyAlignment="true" applyProtection="false">
      <alignment horizontal="general" vertical="bottom" textRotation="0" wrapText="false" indent="0" shrinkToFit="false"/>
    </xf>
    <xf numFmtId="164" fontId="4" fillId="5" borderId="0" applyFont="true" applyBorder="false" applyAlignment="true" applyProtection="false">
      <alignment horizontal="general" vertical="bottom" textRotation="0" wrapText="false" indent="0" shrinkToFit="false"/>
    </xf>
    <xf numFmtId="164" fontId="4" fillId="5" borderId="0" applyFont="true" applyBorder="false" applyAlignment="true" applyProtection="false">
      <alignment horizontal="general" vertical="bottom" textRotation="0" wrapText="false" indent="0" shrinkToFit="false"/>
    </xf>
    <xf numFmtId="164" fontId="4" fillId="5" borderId="0" applyFont="true" applyBorder="false" applyAlignment="true" applyProtection="false">
      <alignment horizontal="general" vertical="bottom" textRotation="0" wrapText="false" indent="0" shrinkToFit="false"/>
    </xf>
    <xf numFmtId="164" fontId="4" fillId="5" borderId="0" applyFont="true" applyBorder="false" applyAlignment="true" applyProtection="false">
      <alignment horizontal="general" vertical="bottom" textRotation="0" wrapText="false" indent="0" shrinkToFit="false"/>
    </xf>
    <xf numFmtId="164" fontId="4" fillId="5" borderId="0" applyFont="true" applyBorder="false" applyAlignment="true" applyProtection="false">
      <alignment horizontal="general" vertical="bottom" textRotation="0" wrapText="false" indent="0" shrinkToFit="false"/>
    </xf>
    <xf numFmtId="164" fontId="4" fillId="6" borderId="0" applyFont="true" applyBorder="false" applyAlignment="true" applyProtection="false">
      <alignment horizontal="general" vertical="bottom" textRotation="0" wrapText="false" indent="0" shrinkToFit="false"/>
    </xf>
    <xf numFmtId="164" fontId="4" fillId="6" borderId="0" applyFont="true" applyBorder="false" applyAlignment="true" applyProtection="false">
      <alignment horizontal="general" vertical="bottom" textRotation="0" wrapText="false" indent="0" shrinkToFit="false"/>
    </xf>
    <xf numFmtId="164" fontId="4" fillId="6" borderId="0" applyFont="true" applyBorder="false" applyAlignment="true" applyProtection="false">
      <alignment horizontal="general" vertical="bottom" textRotation="0" wrapText="false" indent="0" shrinkToFit="false"/>
    </xf>
    <xf numFmtId="164" fontId="4" fillId="6" borderId="0" applyFont="true" applyBorder="false" applyAlignment="true" applyProtection="false">
      <alignment horizontal="general" vertical="bottom" textRotation="0" wrapText="false" indent="0" shrinkToFit="false"/>
    </xf>
    <xf numFmtId="164" fontId="4" fillId="6" borderId="0" applyFont="true" applyBorder="false" applyAlignment="true" applyProtection="false">
      <alignment horizontal="general" vertical="bottom" textRotation="0" wrapText="false" indent="0" shrinkToFit="false"/>
    </xf>
    <xf numFmtId="164" fontId="4" fillId="7" borderId="0" applyFont="true" applyBorder="false" applyAlignment="true" applyProtection="false">
      <alignment horizontal="general" vertical="bottom" textRotation="0" wrapText="false" indent="0" shrinkToFit="false"/>
    </xf>
    <xf numFmtId="164" fontId="4" fillId="7" borderId="0" applyFont="true" applyBorder="false" applyAlignment="true" applyProtection="false">
      <alignment horizontal="general" vertical="bottom" textRotation="0" wrapText="false" indent="0" shrinkToFit="false"/>
    </xf>
    <xf numFmtId="164" fontId="4" fillId="7" borderId="0" applyFont="true" applyBorder="false" applyAlignment="true" applyProtection="false">
      <alignment horizontal="general" vertical="bottom" textRotation="0" wrapText="false" indent="0" shrinkToFit="false"/>
    </xf>
    <xf numFmtId="164" fontId="4" fillId="7" borderId="0" applyFont="true" applyBorder="false" applyAlignment="true" applyProtection="false">
      <alignment horizontal="general" vertical="bottom" textRotation="0" wrapText="false" indent="0" shrinkToFit="false"/>
    </xf>
    <xf numFmtId="164" fontId="4" fillId="7"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4" fillId="9" borderId="0" applyFont="true" applyBorder="false" applyAlignment="true" applyProtection="false">
      <alignment horizontal="general" vertical="bottom" textRotation="0" wrapText="false" indent="0" shrinkToFit="false"/>
    </xf>
    <xf numFmtId="164" fontId="4" fillId="9" borderId="0" applyFont="true" applyBorder="false" applyAlignment="true" applyProtection="false">
      <alignment horizontal="general" vertical="bottom" textRotation="0" wrapText="false" indent="0" shrinkToFit="false"/>
    </xf>
    <xf numFmtId="164" fontId="4" fillId="9" borderId="0" applyFont="true" applyBorder="false" applyAlignment="true" applyProtection="false">
      <alignment horizontal="general" vertical="bottom" textRotation="0" wrapText="false" indent="0" shrinkToFit="false"/>
    </xf>
    <xf numFmtId="164" fontId="4" fillId="9" borderId="0" applyFont="true" applyBorder="false" applyAlignment="true" applyProtection="false">
      <alignment horizontal="general" vertical="bottom" textRotation="0" wrapText="false" indent="0" shrinkToFit="false"/>
    </xf>
    <xf numFmtId="164" fontId="4" fillId="9" borderId="0" applyFont="true" applyBorder="false" applyAlignment="true" applyProtection="false">
      <alignment horizontal="general" vertical="bottom" textRotation="0" wrapText="false" indent="0" shrinkToFit="false"/>
    </xf>
    <xf numFmtId="164" fontId="4" fillId="10" borderId="0" applyFont="true" applyBorder="false" applyAlignment="true" applyProtection="false">
      <alignment horizontal="general" vertical="bottom" textRotation="0" wrapText="false" indent="0" shrinkToFit="false"/>
    </xf>
    <xf numFmtId="164" fontId="4" fillId="10" borderId="0" applyFont="true" applyBorder="false" applyAlignment="true" applyProtection="false">
      <alignment horizontal="general" vertical="bottom" textRotation="0" wrapText="false" indent="0" shrinkToFit="false"/>
    </xf>
    <xf numFmtId="164" fontId="4" fillId="10" borderId="0" applyFont="true" applyBorder="false" applyAlignment="true" applyProtection="false">
      <alignment horizontal="general" vertical="bottom" textRotation="0" wrapText="false" indent="0" shrinkToFit="false"/>
    </xf>
    <xf numFmtId="164" fontId="4" fillId="10" borderId="0" applyFont="true" applyBorder="false" applyAlignment="true" applyProtection="false">
      <alignment horizontal="general" vertical="bottom" textRotation="0" wrapText="false" indent="0" shrinkToFit="false"/>
    </xf>
    <xf numFmtId="164" fontId="4" fillId="10" borderId="0" applyFont="true" applyBorder="false" applyAlignment="true" applyProtection="false">
      <alignment horizontal="general" vertical="bottom" textRotation="0" wrapText="false" indent="0" shrinkToFit="false"/>
    </xf>
    <xf numFmtId="164" fontId="4" fillId="11" borderId="0" applyFont="true" applyBorder="false" applyAlignment="true" applyProtection="false">
      <alignment horizontal="general" vertical="bottom" textRotation="0" wrapText="false" indent="0" shrinkToFit="false"/>
    </xf>
    <xf numFmtId="164" fontId="4" fillId="11" borderId="0" applyFont="true" applyBorder="false" applyAlignment="true" applyProtection="false">
      <alignment horizontal="general" vertical="bottom" textRotation="0" wrapText="false" indent="0" shrinkToFit="false"/>
    </xf>
    <xf numFmtId="164" fontId="4" fillId="11" borderId="0" applyFont="true" applyBorder="false" applyAlignment="true" applyProtection="false">
      <alignment horizontal="general" vertical="bottom" textRotation="0" wrapText="false" indent="0" shrinkToFit="false"/>
    </xf>
    <xf numFmtId="164" fontId="4" fillId="11" borderId="0" applyFont="true" applyBorder="false" applyAlignment="true" applyProtection="false">
      <alignment horizontal="general" vertical="bottom" textRotation="0" wrapText="false" indent="0" shrinkToFit="false"/>
    </xf>
    <xf numFmtId="164" fontId="4" fillId="11" borderId="0" applyFont="true" applyBorder="false" applyAlignment="true" applyProtection="false">
      <alignment horizontal="general" vertical="bottom" textRotation="0" wrapText="false" indent="0" shrinkToFit="false"/>
    </xf>
    <xf numFmtId="164" fontId="4" fillId="12" borderId="0" applyFont="true" applyBorder="false" applyAlignment="true" applyProtection="false">
      <alignment horizontal="general" vertical="bottom" textRotation="0" wrapText="false" indent="0" shrinkToFit="false"/>
    </xf>
    <xf numFmtId="164" fontId="4" fillId="12" borderId="0" applyFont="true" applyBorder="false" applyAlignment="true" applyProtection="false">
      <alignment horizontal="general" vertical="bottom" textRotation="0" wrapText="false" indent="0" shrinkToFit="false"/>
    </xf>
    <xf numFmtId="164" fontId="4" fillId="12" borderId="0" applyFont="true" applyBorder="false" applyAlignment="true" applyProtection="false">
      <alignment horizontal="general" vertical="bottom" textRotation="0" wrapText="false" indent="0" shrinkToFit="false"/>
    </xf>
    <xf numFmtId="164" fontId="4" fillId="12" borderId="0" applyFont="true" applyBorder="false" applyAlignment="true" applyProtection="false">
      <alignment horizontal="general" vertical="bottom" textRotation="0" wrapText="false" indent="0" shrinkToFit="false"/>
    </xf>
    <xf numFmtId="164" fontId="4" fillId="12" borderId="0" applyFont="true" applyBorder="false" applyAlignment="true" applyProtection="false">
      <alignment horizontal="general" vertical="bottom" textRotation="0" wrapText="false" indent="0" shrinkToFit="false"/>
    </xf>
    <xf numFmtId="164" fontId="4" fillId="13" borderId="0" applyFont="true" applyBorder="false" applyAlignment="true" applyProtection="false">
      <alignment horizontal="general" vertical="bottom" textRotation="0" wrapText="false" indent="0" shrinkToFit="false"/>
    </xf>
    <xf numFmtId="164" fontId="4" fillId="13" borderId="0" applyFont="true" applyBorder="false" applyAlignment="true" applyProtection="false">
      <alignment horizontal="general" vertical="bottom" textRotation="0" wrapText="false" indent="0" shrinkToFit="false"/>
    </xf>
    <xf numFmtId="164" fontId="4" fillId="13" borderId="0" applyFont="true" applyBorder="false" applyAlignment="true" applyProtection="false">
      <alignment horizontal="general" vertical="bottom" textRotation="0" wrapText="false" indent="0" shrinkToFit="false"/>
    </xf>
    <xf numFmtId="164" fontId="4" fillId="13" borderId="0" applyFont="true" applyBorder="false" applyAlignment="true" applyProtection="false">
      <alignment horizontal="general" vertical="bottom" textRotation="0" wrapText="false" indent="0" shrinkToFit="false"/>
    </xf>
    <xf numFmtId="164" fontId="4" fillId="13"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14" borderId="1" applyFont="true" applyBorder="true" applyAlignment="true" applyProtection="false">
      <alignment horizontal="general" vertical="bottom" textRotation="0" wrapText="false" indent="0" shrinkToFit="false"/>
    </xf>
    <xf numFmtId="164" fontId="0" fillId="14" borderId="1" applyFont="true" applyBorder="true" applyAlignment="true" applyProtection="false">
      <alignment horizontal="general" vertical="bottom" textRotation="0" wrapText="false" indent="0" shrinkToFit="false"/>
    </xf>
    <xf numFmtId="164" fontId="0" fillId="14" borderId="1" applyFont="true" applyBorder="true" applyAlignment="true" applyProtection="false">
      <alignment horizontal="general" vertical="bottom" textRotation="0" wrapText="false" indent="0" shrinkToFit="false"/>
    </xf>
    <xf numFmtId="164" fontId="0" fillId="14" borderId="1" applyFont="true" applyBorder="true" applyAlignment="true" applyProtection="false">
      <alignment horizontal="general" vertical="bottom" textRotation="0" wrapText="false" indent="0" shrinkToFit="false"/>
    </xf>
    <xf numFmtId="164" fontId="0" fillId="14" borderId="1" applyFont="true" applyBorder="true" applyAlignment="true" applyProtection="false">
      <alignment horizontal="general" vertical="bottom" textRotation="0" wrapText="false" indent="0" shrinkToFit="false"/>
    </xf>
    <xf numFmtId="164" fontId="0" fillId="14" borderId="1" applyFont="true" applyBorder="true" applyAlignment="true" applyProtection="false">
      <alignment horizontal="general" vertical="bottom" textRotation="0" wrapText="false" indent="0" shrinkToFit="false"/>
    </xf>
    <xf numFmtId="164" fontId="8" fillId="15" borderId="0" applyFont="true" applyBorder="false" applyAlignment="true" applyProtection="false">
      <alignment horizontal="general" vertical="bottom" textRotation="0" wrapText="false" indent="0" shrinkToFit="false"/>
    </xf>
    <xf numFmtId="164" fontId="10" fillId="16" borderId="0" applyFont="true" applyBorder="false" applyAlignment="true" applyProtection="false">
      <alignment horizontal="general" vertical="bottom" textRotation="0" wrapText="false" indent="0" shrinkToFit="false"/>
    </xf>
    <xf numFmtId="164" fontId="11" fillId="17" borderId="0" applyFont="true" applyBorder="false" applyAlignment="true" applyProtection="false">
      <alignment horizontal="general" vertical="bottom" textRotation="0" wrapText="false" indent="0" shrinkToFit="false"/>
    </xf>
    <xf numFmtId="164" fontId="12" fillId="18" borderId="0" applyFont="true" applyBorder="false" applyAlignment="true" applyProtection="false">
      <alignment horizontal="general" vertical="bottom" textRotation="0" wrapText="false" indent="0" shrinkToFit="false"/>
    </xf>
  </cellStyleXfs>
  <cellXfs count="117">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left" vertical="bottom" textRotation="0" wrapText="false" indent="0" shrinkToFit="false"/>
      <protection locked="true" hidden="false"/>
    </xf>
    <xf numFmtId="165" fontId="5" fillId="0" borderId="0" xfId="0" applyFont="true" applyBorder="false" applyAlignment="true" applyProtection="false">
      <alignment horizontal="left" vertical="bottom" textRotation="0" wrapText="false" indent="0" shrinkToFit="false"/>
      <protection locked="true" hidden="false"/>
    </xf>
    <xf numFmtId="166" fontId="5" fillId="0" borderId="0" xfId="0" applyFont="true" applyBorder="false" applyAlignment="true" applyProtection="false">
      <alignment horizontal="left" vertical="bottom" textRotation="0" wrapText="false" indent="0" shrinkToFit="false"/>
      <protection locked="true" hidden="false"/>
    </xf>
    <xf numFmtId="167" fontId="5" fillId="0" borderId="0" xfId="0" applyFont="true" applyBorder="false" applyAlignment="true" applyProtection="false">
      <alignment horizontal="left" vertical="bottom" textRotation="0" wrapText="false" indent="0" shrinkToFit="false"/>
      <protection locked="true" hidden="false"/>
    </xf>
    <xf numFmtId="168" fontId="5" fillId="0" borderId="0" xfId="0" applyFont="true" applyBorder="false" applyAlignment="true" applyProtection="false">
      <alignment horizontal="left" vertical="bottom" textRotation="0" wrapText="false" indent="0" shrinkToFit="false"/>
      <protection locked="true" hidden="false"/>
    </xf>
    <xf numFmtId="164" fontId="5" fillId="0" borderId="0" xfId="80" applyFont="true" applyBorder="false" applyAlignment="true" applyProtection="false">
      <alignment horizontal="left" vertical="bottom" textRotation="0" wrapText="false" indent="0" shrinkToFit="false"/>
      <protection locked="true" hidden="false"/>
    </xf>
    <xf numFmtId="164" fontId="6" fillId="0" borderId="0" xfId="0" applyFont="true" applyBorder="false" applyAlignment="true" applyProtection="false">
      <alignment horizontal="left" vertical="bottom" textRotation="0" wrapText="false" indent="0" shrinkToFit="false"/>
      <protection locked="true" hidden="false"/>
    </xf>
    <xf numFmtId="165" fontId="6" fillId="0" borderId="0" xfId="0" applyFont="true" applyBorder="false" applyAlignment="true" applyProtection="false">
      <alignment horizontal="left" vertical="bottom" textRotation="0" wrapText="false" indent="0" shrinkToFit="false"/>
      <protection locked="true" hidden="false"/>
    </xf>
    <xf numFmtId="164" fontId="6" fillId="0" borderId="0" xfId="0" applyFont="true" applyBorder="false" applyAlignment="true" applyProtection="false">
      <alignment horizontal="left" vertical="bottom" textRotation="0" wrapText="false" indent="0" shrinkToFit="false"/>
      <protection locked="true" hidden="false"/>
    </xf>
    <xf numFmtId="164" fontId="6" fillId="0" borderId="0" xfId="104" applyFont="true" applyBorder="false" applyAlignment="true" applyProtection="false">
      <alignment horizontal="left" vertical="bottom" textRotation="0" wrapText="false" indent="0" shrinkToFit="false"/>
      <protection locked="true" hidden="false"/>
    </xf>
    <xf numFmtId="164" fontId="6" fillId="0" borderId="0" xfId="93" applyFont="true" applyBorder="false" applyAlignment="true" applyProtection="false">
      <alignment horizontal="left" vertical="bottom" textRotation="0" wrapText="false" indent="0" shrinkToFit="false"/>
      <protection locked="true" hidden="false"/>
    </xf>
    <xf numFmtId="166" fontId="6" fillId="0" borderId="0" xfId="110" applyFont="true" applyBorder="false" applyAlignment="true" applyProtection="false">
      <alignment horizontal="left" vertical="bottom" textRotation="0" wrapText="false" indent="0" shrinkToFit="false"/>
      <protection locked="true" hidden="false"/>
    </xf>
    <xf numFmtId="167" fontId="6" fillId="0" borderId="0" xfId="0" applyFont="true" applyBorder="false" applyAlignment="true" applyProtection="false">
      <alignment horizontal="left" vertical="bottom" textRotation="0" wrapText="false" indent="0" shrinkToFit="false"/>
      <protection locked="true" hidden="false"/>
    </xf>
    <xf numFmtId="168" fontId="6" fillId="0" borderId="0" xfId="0" applyFont="true" applyBorder="false" applyAlignment="true" applyProtection="false">
      <alignment horizontal="left" vertical="bottom" textRotation="0" wrapText="false" indent="0" shrinkToFit="false"/>
      <protection locked="true" hidden="false"/>
    </xf>
    <xf numFmtId="164" fontId="6" fillId="0" borderId="0" xfId="80" applyFont="true" applyBorder="false" applyAlignment="true" applyProtection="false">
      <alignment horizontal="left" vertical="bottom" textRotation="0" wrapText="false" indent="0" shrinkToFit="false"/>
      <protection locked="true" hidden="false"/>
    </xf>
    <xf numFmtId="164" fontId="6" fillId="0" borderId="0" xfId="110" applyFont="true" applyBorder="false" applyAlignment="true" applyProtection="false">
      <alignment horizontal="left" vertical="bottom" textRotation="0" wrapText="false" indent="0" shrinkToFit="false"/>
      <protection locked="true" hidden="false"/>
    </xf>
    <xf numFmtId="164" fontId="6" fillId="0" borderId="0" xfId="117" applyFont="true" applyBorder="false" applyAlignment="true" applyProtection="false">
      <alignment horizontal="left" vertical="bottom" textRotation="0" wrapText="false" indent="0" shrinkToFit="false"/>
      <protection locked="true" hidden="false"/>
    </xf>
    <xf numFmtId="164" fontId="4" fillId="0" borderId="0" xfId="111" applyFont="true" applyBorder="false" applyAlignment="true" applyProtection="false">
      <alignment horizontal="left" vertical="bottom" textRotation="0" wrapText="false" indent="0" shrinkToFit="false"/>
      <protection locked="true" hidden="false"/>
    </xf>
    <xf numFmtId="164" fontId="5" fillId="0" borderId="0" xfId="0" applyFont="true" applyBorder="false" applyAlignment="true" applyProtection="false">
      <alignment horizontal="left" vertical="bottom" textRotation="0" wrapText="false" indent="0" shrinkToFit="false"/>
      <protection locked="true" hidden="false"/>
    </xf>
    <xf numFmtId="164" fontId="5" fillId="0" borderId="0" xfId="104" applyFont="true" applyBorder="false" applyAlignment="true" applyProtection="false">
      <alignment horizontal="left" vertical="bottom" textRotation="0" wrapText="false" indent="0" shrinkToFit="false"/>
      <protection locked="true" hidden="false"/>
    </xf>
    <xf numFmtId="164" fontId="5" fillId="0" borderId="0" xfId="93" applyFont="true" applyBorder="false" applyAlignment="true" applyProtection="false">
      <alignment horizontal="left" vertical="bottom" textRotation="0" wrapText="false" indent="0" shrinkToFit="false"/>
      <protection locked="true" hidden="false"/>
    </xf>
    <xf numFmtId="166" fontId="4" fillId="0" borderId="0" xfId="93" applyFont="true" applyBorder="false" applyAlignment="true" applyProtection="false">
      <alignment horizontal="left" vertical="bottom" textRotation="0" wrapText="false" indent="0" shrinkToFit="false"/>
      <protection locked="true" hidden="false"/>
    </xf>
    <xf numFmtId="164" fontId="5" fillId="0" borderId="0" xfId="83"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left" vertical="center" textRotation="0" wrapText="false" indent="0" shrinkToFit="false"/>
      <protection locked="true" hidden="false"/>
    </xf>
    <xf numFmtId="164" fontId="5" fillId="0" borderId="0" xfId="110" applyFont="true" applyBorder="false" applyAlignment="true" applyProtection="false">
      <alignment horizontal="left" vertical="bottom" textRotation="0" wrapText="false" indent="0" shrinkToFit="false"/>
      <protection locked="true" hidden="false"/>
    </xf>
    <xf numFmtId="164" fontId="4" fillId="0" borderId="0" xfId="83" applyFont="true" applyBorder="false" applyAlignment="false" applyProtection="false">
      <alignment horizontal="general" vertical="bottom" textRotation="0" wrapText="false" indent="0" shrinkToFit="false"/>
      <protection locked="true" hidden="false"/>
    </xf>
    <xf numFmtId="164" fontId="5" fillId="0" borderId="0" xfId="117" applyFont="true" applyBorder="false" applyAlignment="true" applyProtection="false">
      <alignment horizontal="left" vertical="bottom" textRotation="0" wrapText="false" indent="0" shrinkToFit="false"/>
      <protection locked="true" hidden="false"/>
    </xf>
    <xf numFmtId="169" fontId="5" fillId="0" borderId="0" xfId="0" applyFont="true" applyBorder="false" applyAlignment="true" applyProtection="false">
      <alignment horizontal="left" vertical="bottom" textRotation="0" wrapText="false" indent="0" shrinkToFit="false"/>
      <protection locked="true" hidden="false"/>
    </xf>
    <xf numFmtId="164" fontId="5" fillId="0" borderId="0" xfId="83" applyFont="true" applyBorder="false" applyAlignment="true" applyProtection="false">
      <alignment horizontal="left" vertical="bottom" textRotation="0" wrapText="false" indent="0" shrinkToFit="false"/>
      <protection locked="true" hidden="false"/>
    </xf>
    <xf numFmtId="170" fontId="5" fillId="0" borderId="0" xfId="0" applyFont="true" applyBorder="false" applyAlignment="true" applyProtection="false">
      <alignment horizontal="left" vertical="bottom" textRotation="0" wrapText="false" indent="0" shrinkToFit="false"/>
      <protection locked="true" hidden="false"/>
    </xf>
    <xf numFmtId="170" fontId="5" fillId="0" borderId="0" xfId="104" applyFont="true" applyBorder="false" applyAlignment="true" applyProtection="false">
      <alignment horizontal="left" vertical="bottom" textRotation="0" wrapText="false" indent="0" shrinkToFit="false"/>
      <protection locked="true" hidden="false"/>
    </xf>
    <xf numFmtId="170" fontId="5" fillId="0" borderId="0" xfId="93" applyFont="true" applyBorder="false" applyAlignment="true" applyProtection="false">
      <alignment horizontal="left" vertical="bottom" textRotation="0" wrapText="false" indent="0" shrinkToFit="false"/>
      <protection locked="true" hidden="false"/>
    </xf>
    <xf numFmtId="165" fontId="5" fillId="0" borderId="0" xfId="80" applyFont="true" applyBorder="false" applyAlignment="true" applyProtection="false">
      <alignment horizontal="left" vertical="bottom" textRotation="0" wrapText="false" indent="0" shrinkToFit="false"/>
      <protection locked="true" hidden="false"/>
    </xf>
    <xf numFmtId="167" fontId="5" fillId="0" borderId="0" xfId="80" applyFont="true" applyBorder="false" applyAlignment="true" applyProtection="false">
      <alignment horizontal="left" vertical="bottom" textRotation="0" wrapText="false" indent="0" shrinkToFit="false"/>
      <protection locked="true" hidden="false"/>
    </xf>
    <xf numFmtId="168" fontId="5" fillId="0" borderId="0" xfId="80" applyFont="true" applyBorder="false" applyAlignment="true" applyProtection="false">
      <alignment horizontal="left" vertical="bottom" textRotation="0" wrapText="false" indent="0" shrinkToFit="false"/>
      <protection locked="true" hidden="false"/>
    </xf>
    <xf numFmtId="164" fontId="5" fillId="0" borderId="0" xfId="99" applyFont="true" applyBorder="false" applyAlignment="true" applyProtection="false">
      <alignment horizontal="left" vertical="bottom" textRotation="0" wrapText="false" indent="0" shrinkToFit="false"/>
      <protection locked="true" hidden="false"/>
    </xf>
    <xf numFmtId="170" fontId="5" fillId="0" borderId="0" xfId="80" applyFont="true" applyBorder="false" applyAlignment="true" applyProtection="false">
      <alignment horizontal="left" vertical="bottom" textRotation="0" wrapText="false" indent="0" shrinkToFit="false"/>
      <protection locked="true" hidden="false"/>
    </xf>
    <xf numFmtId="171" fontId="5" fillId="0" borderId="0" xfId="0" applyFont="true" applyBorder="false" applyAlignment="true" applyProtection="false">
      <alignment horizontal="left" vertical="bottom" textRotation="0" wrapText="false" indent="0" shrinkToFit="false"/>
      <protection locked="true" hidden="false"/>
    </xf>
    <xf numFmtId="164" fontId="7" fillId="0" borderId="0" xfId="0" applyFont="true" applyBorder="false" applyAlignment="true" applyProtection="false">
      <alignment horizontal="left" vertical="bottom" textRotation="0" wrapText="false" indent="0" shrinkToFit="false"/>
      <protection locked="true" hidden="false"/>
    </xf>
    <xf numFmtId="164" fontId="5" fillId="0" borderId="0" xfId="131" applyFont="true" applyBorder="true" applyAlignment="true" applyProtection="true">
      <alignment horizontal="left" vertical="bottom" textRotation="0" wrapText="false" indent="0" shrinkToFit="false"/>
      <protection locked="true" hidden="false"/>
    </xf>
    <xf numFmtId="165" fontId="5" fillId="0" borderId="0" xfId="131" applyFont="true" applyBorder="true" applyAlignment="true" applyProtection="true">
      <alignment horizontal="left" vertical="bottom" textRotation="0" wrapText="false" indent="0" shrinkToFit="false"/>
      <protection locked="true" hidden="false"/>
    </xf>
    <xf numFmtId="167" fontId="5" fillId="0" borderId="0" xfId="131" applyFont="true" applyBorder="true" applyAlignment="true" applyProtection="true">
      <alignment horizontal="left" vertical="bottom" textRotation="0" wrapText="false" indent="0" shrinkToFit="false"/>
      <protection locked="true" hidden="false"/>
    </xf>
    <xf numFmtId="168" fontId="5" fillId="0" borderId="0" xfId="131" applyFont="true" applyBorder="true" applyAlignment="true" applyProtection="true">
      <alignment horizontal="left" vertical="bottom" textRotation="0" wrapText="false" indent="0" shrinkToFit="false"/>
      <protection locked="true" hidden="false"/>
    </xf>
    <xf numFmtId="164" fontId="5" fillId="0" borderId="0" xfId="131" applyFont="true" applyBorder="true" applyAlignment="true" applyProtection="true">
      <alignment horizontal="general" vertical="bottom" textRotation="0" wrapText="false" indent="0" shrinkToFit="false"/>
      <protection locked="true" hidden="false"/>
    </xf>
    <xf numFmtId="164" fontId="5" fillId="0" borderId="0" xfId="131" applyFont="true" applyBorder="true" applyAlignment="true" applyProtection="true">
      <alignment horizontal="left" vertical="center"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81" applyFont="true" applyBorder="false" applyAlignment="true" applyProtection="false">
      <alignment horizontal="left" vertical="bottom" textRotation="0" wrapText="false" indent="0" shrinkToFit="false"/>
      <protection locked="true" hidden="false"/>
    </xf>
    <xf numFmtId="166" fontId="5" fillId="0" borderId="0" xfId="80" applyFont="true" applyBorder="false" applyAlignment="true" applyProtection="false">
      <alignment horizontal="left" vertical="bottom" textRotation="0" wrapText="false" indent="0" shrinkToFit="false"/>
      <protection locked="true" hidden="false"/>
    </xf>
    <xf numFmtId="164" fontId="5" fillId="0" borderId="0" xfId="132" applyFont="true" applyBorder="true" applyAlignment="true" applyProtection="true">
      <alignment horizontal="left" vertical="bottom" textRotation="0" wrapText="false" indent="0" shrinkToFit="false"/>
      <protection locked="true" hidden="false"/>
    </xf>
    <xf numFmtId="165" fontId="5" fillId="0" borderId="0" xfId="132" applyFont="true" applyBorder="true" applyAlignment="true" applyProtection="true">
      <alignment horizontal="left" vertical="bottom" textRotation="0" wrapText="false" indent="0" shrinkToFit="false"/>
      <protection locked="true" hidden="false"/>
    </xf>
    <xf numFmtId="167" fontId="5" fillId="0" borderId="0" xfId="132" applyFont="true" applyBorder="true" applyAlignment="true" applyProtection="true">
      <alignment horizontal="left" vertical="bottom" textRotation="0" wrapText="false" indent="0" shrinkToFit="false"/>
      <protection locked="true" hidden="false"/>
    </xf>
    <xf numFmtId="168" fontId="5" fillId="0" borderId="0" xfId="132" applyFont="true" applyBorder="true" applyAlignment="true" applyProtection="true">
      <alignment horizontal="left" vertical="bottom" textRotation="0" wrapText="false" indent="0" shrinkToFit="false"/>
      <protection locked="true" hidden="false"/>
    </xf>
    <xf numFmtId="164" fontId="5" fillId="0" borderId="0" xfId="133" applyFont="true" applyBorder="true" applyAlignment="true" applyProtection="true">
      <alignment horizontal="left" vertical="bottom" textRotation="0" wrapText="false" indent="0" shrinkToFit="false"/>
      <protection locked="true" hidden="false"/>
    </xf>
    <xf numFmtId="166" fontId="5" fillId="0" borderId="0" xfId="133" applyFont="true" applyBorder="true" applyAlignment="true" applyProtection="true">
      <alignment horizontal="left" vertical="bottom" textRotation="0" wrapText="false" indent="0" shrinkToFit="false"/>
      <protection locked="true" hidden="false"/>
    </xf>
    <xf numFmtId="165" fontId="5" fillId="0" borderId="0" xfId="133" applyFont="true" applyBorder="true" applyAlignment="true" applyProtection="true">
      <alignment horizontal="left" vertical="bottom" textRotation="0" wrapText="false" indent="0" shrinkToFit="false"/>
      <protection locked="true" hidden="false"/>
    </xf>
    <xf numFmtId="167" fontId="5" fillId="0" borderId="0" xfId="133" applyFont="true" applyBorder="true" applyAlignment="true" applyProtection="true">
      <alignment horizontal="left" vertical="bottom" textRotation="0" wrapText="false" indent="0" shrinkToFit="false"/>
      <protection locked="true" hidden="false"/>
    </xf>
    <xf numFmtId="168" fontId="5" fillId="0" borderId="0" xfId="133" applyFont="true" applyBorder="true" applyAlignment="true" applyProtection="true">
      <alignment horizontal="left" vertical="bottom" textRotation="0" wrapText="false" indent="0" shrinkToFit="false"/>
      <protection locked="true" hidden="false"/>
    </xf>
    <xf numFmtId="166" fontId="5" fillId="0" borderId="0" xfId="132" applyFont="true" applyBorder="true" applyAlignment="true" applyProtection="true">
      <alignment horizontal="left" vertical="bottom" textRotation="0" wrapText="false" indent="0" shrinkToFit="false"/>
      <protection locked="true" hidden="false"/>
    </xf>
    <xf numFmtId="166" fontId="5" fillId="0" borderId="0" xfId="131" applyFont="true" applyBorder="true" applyAlignment="true" applyProtection="true">
      <alignment horizontal="left" vertical="bottom" textRotation="0" wrapText="false" indent="0" shrinkToFit="false"/>
      <protection locked="true" hidden="false"/>
    </xf>
    <xf numFmtId="164" fontId="5" fillId="0" borderId="0" xfId="0" applyFont="true" applyBorder="false" applyAlignment="true" applyProtection="false">
      <alignment horizontal="left" vertical="bottom" textRotation="0" wrapText="false" indent="0" shrinkToFit="false"/>
      <protection locked="true" hidden="false"/>
    </xf>
    <xf numFmtId="164" fontId="5" fillId="0" borderId="0" xfId="111" applyFont="true" applyBorder="false" applyAlignment="true" applyProtection="false">
      <alignment horizontal="left" vertical="bottom" textRotation="0" wrapText="false" indent="0" shrinkToFit="false"/>
      <protection locked="true" hidden="false"/>
    </xf>
    <xf numFmtId="166" fontId="5" fillId="0" borderId="0" xfId="93" applyFont="true" applyBorder="false" applyAlignment="true" applyProtection="false">
      <alignment horizontal="left" vertical="bottom" textRotation="0" wrapText="false" indent="0" shrinkToFit="false"/>
      <protection locked="true" hidden="false"/>
    </xf>
    <xf numFmtId="164" fontId="5" fillId="0" borderId="0" xfId="83" applyFont="true" applyBorder="false" applyAlignment="false" applyProtection="false">
      <alignment horizontal="general" vertical="bottom" textRotation="0" wrapText="false" indent="0" shrinkToFit="false"/>
      <protection locked="true" hidden="false"/>
    </xf>
    <xf numFmtId="164" fontId="5" fillId="0" borderId="0" xfId="132" applyFont="true" applyBorder="true" applyAlignment="true" applyProtection="true">
      <alignment horizontal="general" vertical="bottom" textRotation="0" wrapText="false" indent="0" shrinkToFit="false"/>
      <protection locked="true" hidden="false"/>
    </xf>
    <xf numFmtId="171" fontId="5" fillId="0" borderId="0" xfId="132" applyFont="true" applyBorder="true" applyAlignment="true" applyProtection="true">
      <alignment horizontal="left" vertical="bottom" textRotation="0" wrapText="false" indent="0" shrinkToFit="false"/>
      <protection locked="true" hidden="false"/>
    </xf>
    <xf numFmtId="164" fontId="5" fillId="0" borderId="0" xfId="122" applyFont="true" applyBorder="false" applyAlignment="false" applyProtection="false">
      <alignment horizontal="general" vertical="bottom" textRotation="0" wrapText="false" indent="0" shrinkToFit="false"/>
      <protection locked="true" hidden="false"/>
    </xf>
    <xf numFmtId="164" fontId="5" fillId="0" borderId="0" xfId="122"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72" fontId="5" fillId="0" borderId="0" xfId="0" applyFont="true" applyBorder="false" applyAlignment="true" applyProtection="false">
      <alignment horizontal="left" vertical="bottom" textRotation="0" wrapText="false" indent="0" shrinkToFit="false"/>
      <protection locked="true" hidden="false"/>
    </xf>
    <xf numFmtId="169" fontId="5" fillId="0" borderId="0" xfId="0" applyFont="true" applyBorder="false" applyAlignment="true" applyProtection="false">
      <alignment horizontal="left" vertical="center" textRotation="0" wrapText="true" indent="0" shrinkToFit="false"/>
      <protection locked="true" hidden="false"/>
    </xf>
    <xf numFmtId="164" fontId="4" fillId="0" borderId="0" xfId="0" applyFont="true" applyBorder="false" applyAlignment="true" applyProtection="false">
      <alignment horizontal="general" vertical="center" textRotation="0" wrapText="false" indent="0" shrinkToFit="false"/>
      <protection locked="true" hidden="false"/>
    </xf>
    <xf numFmtId="166" fontId="4" fillId="0" borderId="0" xfId="0" applyFont="true" applyBorder="false" applyAlignment="true" applyProtection="false">
      <alignment horizontal="left"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4" fillId="0" borderId="0" xfId="110" applyFont="true" applyBorder="false" applyAlignment="false" applyProtection="false">
      <alignment horizontal="general" vertical="bottom" textRotation="0" wrapText="false" indent="0" shrinkToFit="false"/>
      <protection locked="true" hidden="false"/>
    </xf>
    <xf numFmtId="164" fontId="5" fillId="0" borderId="0" xfId="133" applyFont="true" applyBorder="true" applyAlignment="true" applyProtection="true">
      <alignment horizontal="general" vertical="bottom" textRotation="0" wrapText="false" indent="0" shrinkToFit="false"/>
      <protection locked="true" hidden="false"/>
    </xf>
    <xf numFmtId="170" fontId="4" fillId="0" borderId="0" xfId="0" applyFont="true" applyBorder="false" applyAlignment="true" applyProtection="false">
      <alignment horizontal="left" vertical="bottom" textRotation="0" wrapText="false" indent="0" shrinkToFit="false"/>
      <protection locked="true" hidden="false"/>
    </xf>
    <xf numFmtId="164" fontId="5" fillId="0" borderId="0" xfId="134" applyFont="true" applyBorder="true" applyAlignment="true" applyProtection="true">
      <alignment horizontal="general" vertical="bottom" textRotation="0" wrapText="false" indent="0" shrinkToFit="false"/>
      <protection locked="true" hidden="false"/>
    </xf>
    <xf numFmtId="164" fontId="4" fillId="0" borderId="0" xfId="110" applyFont="true" applyBorder="false" applyAlignment="true" applyProtection="false">
      <alignment horizontal="left" vertical="bottom" textRotation="0" wrapText="false" indent="0" shrinkToFit="false"/>
      <protection locked="true" hidden="false"/>
    </xf>
    <xf numFmtId="170" fontId="4" fillId="0" borderId="0" xfId="0" applyFont="true" applyBorder="false" applyAlignment="false" applyProtection="false">
      <alignment horizontal="general" vertical="bottom" textRotation="0" wrapText="false" indent="0" shrinkToFit="false"/>
      <protection locked="true" hidden="false"/>
    </xf>
    <xf numFmtId="164" fontId="13" fillId="0"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false" indent="0" shrinkToFit="false"/>
      <protection locked="true" hidden="false"/>
    </xf>
    <xf numFmtId="164" fontId="14" fillId="0" borderId="0" xfId="0" applyFont="true" applyBorder="false" applyAlignment="true" applyProtection="false">
      <alignment horizontal="general" vertical="bottom" textRotation="0" wrapText="false" indent="0" shrinkToFit="false"/>
      <protection locked="true" hidden="false"/>
    </xf>
    <xf numFmtId="164" fontId="8" fillId="15" borderId="0" xfId="131" applyFont="true" applyBorder="true" applyAlignment="true" applyProtection="true">
      <alignment horizontal="center" vertical="bottom" textRotation="0" wrapText="true" indent="0" shrinkToFit="false"/>
      <protection locked="true" hidden="false"/>
    </xf>
    <xf numFmtId="164" fontId="8" fillId="15" borderId="0" xfId="131" applyFont="false" applyBorder="true" applyAlignment="true" applyProtection="true">
      <alignment horizontal="general" vertical="bottom" textRotation="0" wrapText="false" indent="0" shrinkToFit="false"/>
      <protection locked="true" hidden="false"/>
    </xf>
    <xf numFmtId="164" fontId="15" fillId="16" borderId="0" xfId="132" applyFont="true" applyBorder="true" applyAlignment="true" applyProtection="true">
      <alignment horizontal="left" vertical="bottom" textRotation="0" wrapText="true" indent="0" shrinkToFit="false"/>
      <protection locked="true" hidden="false"/>
    </xf>
    <xf numFmtId="164" fontId="15" fillId="16" borderId="0" xfId="132" applyFont="true" applyBorder="true" applyAlignment="true" applyProtection="true">
      <alignment horizontal="center" vertical="bottom" textRotation="0" wrapText="true" indent="0" shrinkToFit="false"/>
      <protection locked="true" hidden="false"/>
    </xf>
    <xf numFmtId="164" fontId="15" fillId="16" borderId="0" xfId="132" applyFont="true" applyBorder="true" applyAlignment="true" applyProtection="true">
      <alignment horizontal="general" vertical="bottom"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16"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9" fontId="0" fillId="0" borderId="0" xfId="0" applyFont="false" applyBorder="false" applyAlignment="true" applyProtection="false">
      <alignment horizontal="left" vertical="bottom" textRotation="0" wrapText="false" indent="0" shrinkToFit="false"/>
      <protection locked="true" hidden="false"/>
    </xf>
    <xf numFmtId="164" fontId="8" fillId="15" borderId="0" xfId="131" applyFont="true" applyBorder="true" applyAlignment="true" applyProtection="true">
      <alignment horizontal="general" vertical="center" textRotation="0" wrapText="true" indent="0" shrinkToFit="false"/>
      <protection locked="true" hidden="false"/>
    </xf>
    <xf numFmtId="164" fontId="8" fillId="15" borderId="0" xfId="131" applyFont="true" applyBorder="true" applyAlignment="true" applyProtection="true">
      <alignment horizontal="general" vertical="top" textRotation="0" wrapText="false" indent="0" shrinkToFit="false"/>
      <protection locked="true" hidden="false"/>
    </xf>
    <xf numFmtId="164" fontId="8" fillId="15" borderId="0" xfId="131" applyFont="true" applyBorder="true" applyAlignment="true" applyProtection="true">
      <alignment horizontal="general" vertical="bottom" textRotation="0" wrapText="false" indent="0" shrinkToFit="false"/>
      <protection locked="true" hidden="false"/>
    </xf>
    <xf numFmtId="164" fontId="4" fillId="0" borderId="0" xfId="131" applyFont="true" applyBorder="true" applyAlignment="true" applyProtection="true">
      <alignment horizontal="left" vertical="bottom" textRotation="0" wrapText="true" indent="0" shrinkToFit="false"/>
      <protection locked="true" hidden="false"/>
    </xf>
    <xf numFmtId="164" fontId="4" fillId="0" borderId="0" xfId="0" applyFont="true" applyBorder="false" applyAlignment="true" applyProtection="false">
      <alignment horizontal="left" vertical="center" textRotation="0" wrapText="false" indent="0" shrinkToFit="false"/>
      <protection locked="true" hidden="false"/>
    </xf>
    <xf numFmtId="164" fontId="8" fillId="0" borderId="0" xfId="131" applyFont="true" applyBorder="true" applyAlignment="true" applyProtection="true">
      <alignment horizontal="general" vertical="bottom" textRotation="0" wrapText="false" indent="0" shrinkToFit="false"/>
      <protection locked="true" hidden="false"/>
    </xf>
    <xf numFmtId="164" fontId="17" fillId="16" borderId="0" xfId="132" applyFont="true" applyBorder="true" applyAlignment="true" applyProtection="true">
      <alignment horizontal="left" vertical="bottom" textRotation="0" wrapText="true" indent="0" shrinkToFit="false"/>
      <protection locked="true" hidden="false"/>
    </xf>
    <xf numFmtId="164" fontId="17" fillId="16" borderId="0" xfId="132" applyFont="true" applyBorder="true" applyAlignment="true" applyProtection="true">
      <alignment horizontal="center" vertical="bottom" textRotation="0" wrapText="true" indent="0" shrinkToFit="false"/>
      <protection locked="true" hidden="false"/>
    </xf>
    <xf numFmtId="164" fontId="17" fillId="16" borderId="0" xfId="132" applyFont="true" applyBorder="tru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center" textRotation="0" wrapText="true" indent="0" shrinkToFit="false"/>
      <protection locked="true" hidden="false"/>
    </xf>
    <xf numFmtId="164" fontId="4" fillId="0" borderId="0" xfId="0" applyFont="true" applyBorder="false" applyAlignment="true" applyProtection="false">
      <alignment horizontal="left" vertical="center" textRotation="0" wrapText="tru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73" fontId="4" fillId="0" borderId="0" xfId="0"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false">
      <alignment horizontal="general" vertical="top" textRotation="0" wrapText="true" indent="0" shrinkToFit="false"/>
      <protection locked="true" hidden="false"/>
    </xf>
    <xf numFmtId="164" fontId="4" fillId="0" borderId="0" xfId="0" applyFont="true" applyBorder="false" applyAlignment="true" applyProtection="false">
      <alignment horizontal="left"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4" fillId="0" borderId="0" xfId="0" applyFont="true" applyBorder="true" applyAlignment="true" applyProtection="false">
      <alignment horizontal="left" vertical="top" textRotation="0" wrapText="true" indent="0" shrinkToFit="false"/>
      <protection locked="true" hidden="false"/>
    </xf>
    <xf numFmtId="164" fontId="16" fillId="0" borderId="2" xfId="0" applyFont="true" applyBorder="true" applyAlignment="true" applyProtection="false">
      <alignment horizontal="general" vertical="bottom" textRotation="0" wrapText="false" indent="0" shrinkToFit="false"/>
      <protection locked="true" hidden="false"/>
    </xf>
    <xf numFmtId="164" fontId="16" fillId="0" borderId="3" xfId="0" applyFont="true" applyBorder="true" applyAlignment="true" applyProtection="false">
      <alignment horizontal="left" vertical="top" textRotation="0" wrapText="true" indent="0" shrinkToFit="false"/>
      <protection locked="true" hidden="false"/>
    </xf>
    <xf numFmtId="164" fontId="16" fillId="0" borderId="0" xfId="0" applyFont="true" applyBorder="true" applyAlignment="true" applyProtection="false">
      <alignment horizontal="left" vertical="top" textRotation="0" wrapText="true" indent="0" shrinkToFit="false"/>
      <protection locked="true" hidden="false"/>
    </xf>
    <xf numFmtId="164" fontId="16" fillId="0" borderId="0" xfId="0" applyFont="true" applyBorder="true" applyAlignment="true" applyProtection="false">
      <alignment horizontal="general" vertical="top" textRotation="0" wrapText="true" indent="0" shrinkToFit="false"/>
      <protection locked="true" hidden="false"/>
    </xf>
  </cellXfs>
  <cellStyles count="121">
    <cellStyle name="Normal" xfId="0" builtinId="0"/>
    <cellStyle name="Comma" xfId="15" builtinId="3"/>
    <cellStyle name="Comma [0]" xfId="16" builtinId="6"/>
    <cellStyle name="Currency" xfId="17" builtinId="4"/>
    <cellStyle name="Currency [0]" xfId="18" builtinId="7"/>
    <cellStyle name="Percent" xfId="19" builtinId="5"/>
    <cellStyle name="20% - Accent1 2" xfId="20"/>
    <cellStyle name="20% - Accent1 2 2" xfId="21"/>
    <cellStyle name="20% - Accent1 2 3" xfId="22"/>
    <cellStyle name="20% - Accent1 3" xfId="23"/>
    <cellStyle name="20% - Accent1 4" xfId="24"/>
    <cellStyle name="20% - Accent2 2" xfId="25"/>
    <cellStyle name="20% - Accent2 2 2" xfId="26"/>
    <cellStyle name="20% - Accent2 2 3" xfId="27"/>
    <cellStyle name="20% - Accent2 3" xfId="28"/>
    <cellStyle name="20% - Accent2 4" xfId="29"/>
    <cellStyle name="20% - Accent3 2" xfId="30"/>
    <cellStyle name="20% - Accent3 2 2" xfId="31"/>
    <cellStyle name="20% - Accent3 2 3" xfId="32"/>
    <cellStyle name="20% - Accent3 3" xfId="33"/>
    <cellStyle name="20% - Accent3 4" xfId="34"/>
    <cellStyle name="20% - Accent4 2" xfId="35"/>
    <cellStyle name="20% - Accent4 2 2" xfId="36"/>
    <cellStyle name="20% - Accent4 2 3" xfId="37"/>
    <cellStyle name="20% - Accent4 3" xfId="38"/>
    <cellStyle name="20% - Accent4 4" xfId="39"/>
    <cellStyle name="20% - Accent5 2" xfId="40"/>
    <cellStyle name="20% - Accent5 2 2" xfId="41"/>
    <cellStyle name="20% - Accent5 2 3" xfId="42"/>
    <cellStyle name="20% - Accent5 3" xfId="43"/>
    <cellStyle name="20% - Accent5 4" xfId="44"/>
    <cellStyle name="20% - Accent6 2" xfId="45"/>
    <cellStyle name="20% - Accent6 2 2" xfId="46"/>
    <cellStyle name="20% - Accent6 2 3" xfId="47"/>
    <cellStyle name="20% - Accent6 3" xfId="48"/>
    <cellStyle name="20% - Accent6 4" xfId="49"/>
    <cellStyle name="40% - Accent1 2" xfId="50"/>
    <cellStyle name="40% - Accent1 2 2" xfId="51"/>
    <cellStyle name="40% - Accent1 2 3" xfId="52"/>
    <cellStyle name="40% - Accent1 3" xfId="53"/>
    <cellStyle name="40% - Accent1 4" xfId="54"/>
    <cellStyle name="40% - Accent2 2" xfId="55"/>
    <cellStyle name="40% - Accent2 2 2" xfId="56"/>
    <cellStyle name="40% - Accent2 2 3" xfId="57"/>
    <cellStyle name="40% - Accent2 3" xfId="58"/>
    <cellStyle name="40% - Accent2 4" xfId="59"/>
    <cellStyle name="40% - Accent3 2" xfId="60"/>
    <cellStyle name="40% - Accent3 2 2" xfId="61"/>
    <cellStyle name="40% - Accent3 2 3" xfId="62"/>
    <cellStyle name="40% - Accent3 3" xfId="63"/>
    <cellStyle name="40% - Accent3 4" xfId="64"/>
    <cellStyle name="40% - Accent4 2" xfId="65"/>
    <cellStyle name="40% - Accent4 2 2" xfId="66"/>
    <cellStyle name="40% - Accent4 2 3" xfId="67"/>
    <cellStyle name="40% - Accent4 3" xfId="68"/>
    <cellStyle name="40% - Accent4 4" xfId="69"/>
    <cellStyle name="40% - Accent5 2" xfId="70"/>
    <cellStyle name="40% - Accent5 2 2" xfId="71"/>
    <cellStyle name="40% - Accent5 2 3" xfId="72"/>
    <cellStyle name="40% - Accent5 3" xfId="73"/>
    <cellStyle name="40% - Accent5 4" xfId="74"/>
    <cellStyle name="40% - Accent6 2" xfId="75"/>
    <cellStyle name="40% - Accent6 2 2" xfId="76"/>
    <cellStyle name="40% - Accent6 2 3" xfId="77"/>
    <cellStyle name="40% - Accent6 3" xfId="78"/>
    <cellStyle name="40% - Accent6 4" xfId="79"/>
    <cellStyle name="Normal 2" xfId="80"/>
    <cellStyle name="Normal 2 2" xfId="81"/>
    <cellStyle name="Normal 2 2 2" xfId="82"/>
    <cellStyle name="Normal 2 2 2 2" xfId="83"/>
    <cellStyle name="Normal 2 2 2 2 2" xfId="84"/>
    <cellStyle name="Normal 2 2 2 2 3" xfId="85"/>
    <cellStyle name="Normal 2 2 2 3" xfId="86"/>
    <cellStyle name="Normal 2 2 2 4" xfId="87"/>
    <cellStyle name="Normal 2 2 3" xfId="88"/>
    <cellStyle name="Normal 2 2 3 2" xfId="89"/>
    <cellStyle name="Normal 2 2 3 3" xfId="90"/>
    <cellStyle name="Normal 2 2 4" xfId="91"/>
    <cellStyle name="Normal 2 2 5" xfId="92"/>
    <cellStyle name="Normal 2 3" xfId="93"/>
    <cellStyle name="Normal 2 3 2" xfId="94"/>
    <cellStyle name="Normal 2 3 2 2" xfId="95"/>
    <cellStyle name="Normal 2 3 2 3" xfId="96"/>
    <cellStyle name="Normal 2 3 3" xfId="97"/>
    <cellStyle name="Normal 2 3 4" xfId="98"/>
    <cellStyle name="Normal 2 4" xfId="99"/>
    <cellStyle name="Normal 2 4 2" xfId="100"/>
    <cellStyle name="Normal 2 4 3" xfId="101"/>
    <cellStyle name="Normal 2 5" xfId="102"/>
    <cellStyle name="Normal 2 6" xfId="103"/>
    <cellStyle name="Normal 3" xfId="104"/>
    <cellStyle name="Normal 3 2" xfId="105"/>
    <cellStyle name="Normal 3 2 2" xfId="106"/>
    <cellStyle name="Normal 3 2 3" xfId="107"/>
    <cellStyle name="Normal 3 3" xfId="108"/>
    <cellStyle name="Normal 3 4" xfId="109"/>
    <cellStyle name="Normal 4" xfId="110"/>
    <cellStyle name="Normal 5" xfId="111"/>
    <cellStyle name="Normal 5 2" xfId="112"/>
    <cellStyle name="Normal 5 2 2" xfId="113"/>
    <cellStyle name="Normal 5 2 3" xfId="114"/>
    <cellStyle name="Normal 5 3" xfId="115"/>
    <cellStyle name="Normal 5 4" xfId="116"/>
    <cellStyle name="Normal 6" xfId="117"/>
    <cellStyle name="Normal 6 2" xfId="118"/>
    <cellStyle name="Normal 7" xfId="119"/>
    <cellStyle name="Normal 7 2" xfId="120"/>
    <cellStyle name="Normal 7 3" xfId="121"/>
    <cellStyle name="Normal 8" xfId="122"/>
    <cellStyle name="Normal 8 2" xfId="123"/>
    <cellStyle name="Normal 8 3" xfId="124"/>
    <cellStyle name="Note 2" xfId="125"/>
    <cellStyle name="Note 2 2" xfId="126"/>
    <cellStyle name="Note 2 2 2" xfId="127"/>
    <cellStyle name="Note 2 2 3" xfId="128"/>
    <cellStyle name="Note 2 3" xfId="129"/>
    <cellStyle name="Note 2 4" xfId="130"/>
    <cellStyle name="Excel Built-in Bad" xfId="131"/>
    <cellStyle name="Excel Built-in Good" xfId="132"/>
    <cellStyle name="Excel Built-in Neutral" xfId="133"/>
    <cellStyle name="Excel Built-in 60% - Accent3" xfId="134"/>
  </cellStyles>
  <dxfs count="2">
    <dxf>
      <font>
        <color rgb="FF9C0006"/>
      </font>
      <fill>
        <patternFill>
          <bgColor rgb="FFFFC7CE"/>
        </patternFill>
      </fill>
    </dxf>
    <dxf>
      <font>
        <color rgb="FF9C0006"/>
      </font>
      <fill>
        <patternFill>
          <bgColor rgb="FFFFC7CE"/>
        </patternFill>
      </fill>
    </dxf>
  </dxfs>
  <colors>
    <indexedColors>
      <rgbColor rgb="FF000000"/>
      <rgbColor rgb="FFFFFFFF"/>
      <rgbColor rgb="FFFF0000"/>
      <rgbColor rgb="FF00FF00"/>
      <rgbColor rgb="FF0000FF"/>
      <rgbColor rgb="FFFDEADA"/>
      <rgbColor rgb="FFFF00FF"/>
      <rgbColor rgb="FF00FFFF"/>
      <rgbColor rgb="FF9C0006"/>
      <rgbColor rgb="FF006100"/>
      <rgbColor rgb="FF000080"/>
      <rgbColor rgb="FF9C6500"/>
      <rgbColor rgb="FF800080"/>
      <rgbColor rgb="FF008080"/>
      <rgbColor rgb="FFCCC1DA"/>
      <rgbColor rgb="FF808080"/>
      <rgbColor rgb="FFE6E0EC"/>
      <rgbColor rgb="FF993366"/>
      <rgbColor rgb="FFFFFFCC"/>
      <rgbColor rgb="FFDBEEF4"/>
      <rgbColor rgb="FF660066"/>
      <rgbColor rgb="FFF2DCDB"/>
      <rgbColor rgb="FF0066CC"/>
      <rgbColor rgb="FFB9CDE5"/>
      <rgbColor rgb="FF000080"/>
      <rgbColor rgb="FFFF00FF"/>
      <rgbColor rgb="FFEBF1DE"/>
      <rgbColor rgb="FF00FFFF"/>
      <rgbColor rgb="FF800080"/>
      <rgbColor rgb="FF800000"/>
      <rgbColor rgb="FF008080"/>
      <rgbColor rgb="FF0000FF"/>
      <rgbColor rgb="FF00CCFF"/>
      <rgbColor rgb="FFDCE6F2"/>
      <rgbColor rgb="FFC6EFCE"/>
      <rgbColor rgb="FFFFEB9C"/>
      <rgbColor rgb="FFB7DEE8"/>
      <rgbColor rgb="FFE6B9B8"/>
      <rgbColor rgb="FFFFC7CE"/>
      <rgbColor rgb="FFFCD5B5"/>
      <rgbColor rgb="FF3366FF"/>
      <rgbColor rgb="FF33CCCC"/>
      <rgbColor rgb="FFC3D69B"/>
      <rgbColor rgb="FFD7E4BD"/>
      <rgbColor rgb="FFFF9900"/>
      <rgbColor rgb="FFFF6600"/>
      <rgbColor rgb="FF666699"/>
      <rgbColor rgb="FFB2B2B2"/>
      <rgbColor rgb="FF003366"/>
      <rgbColor rgb="FF339966"/>
      <rgbColor rgb="FF003300"/>
      <rgbColor rgb="FF333300"/>
      <rgbColor rgb="FF993300"/>
      <rgbColor rgb="FF993366"/>
      <rgbColor rgb="FF333399"/>
      <rgbColor rgb="FF222222"/>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hyperlink" Target="http://www.sciencedirect.com/science/article/pii/S0022328X0093225X" TargetMode="External"/><Relationship Id="rId2" Type="http://schemas.openxmlformats.org/officeDocument/2006/relationships/hyperlink" Target="http://www.sciencedirect.com/science/article/pii/S0022328X0093225X" TargetMode="External"/><Relationship Id="rId3" Type="http://schemas.openxmlformats.org/officeDocument/2006/relationships/hyperlink" Target="http://www.sciencedirect.com/science/article/pii/S0022328X0093225X" TargetMode="External"/><Relationship Id="rId4" Type="http://schemas.openxmlformats.org/officeDocument/2006/relationships/hyperlink" Target="http://www.sciencedirect.com/science/article/pii/S0022328X0093225X" TargetMode="External"/><Relationship Id="rId5" Type="http://schemas.openxmlformats.org/officeDocument/2006/relationships/hyperlink" Target="http://www.sciencedirect.com/science/article/pii/S0022328X0093225X" TargetMode="External"/><Relationship Id="rId6" Type="http://schemas.openxmlformats.org/officeDocument/2006/relationships/hyperlink" Target="http://www.sciencedirect.com/science/article/pii/S0022328X0093225X" TargetMode="External"/><Relationship Id="rId7" Type="http://schemas.openxmlformats.org/officeDocument/2006/relationships/hyperlink" Target="http://www.sciencedirect.com/science/article/pii/S0022328X0093225X" TargetMode="External"/><Relationship Id="rId8" Type="http://schemas.openxmlformats.org/officeDocument/2006/relationships/hyperlink" Target="http://www.sciencedirect.com/science/article/pii/S0022328X0093225X" TargetMode="External"/><Relationship Id="rId9" Type="http://schemas.openxmlformats.org/officeDocument/2006/relationships/hyperlink" Target="http://www.sciencedirect.com/science/article/pii/S0022328X0093225X" TargetMode="External"/><Relationship Id="rId10" Type="http://schemas.openxmlformats.org/officeDocument/2006/relationships/hyperlink" Target="http://www.sciencedirect.com/science/article/pii/S0022328X0093225X" TargetMode="External"/><Relationship Id="rId11" Type="http://schemas.openxmlformats.org/officeDocument/2006/relationships/hyperlink" Target="http://www.sciencedirect.com/science/article/pii/S0022328X0093225X" TargetMode="External"/><Relationship Id="rId12" Type="http://schemas.openxmlformats.org/officeDocument/2006/relationships/hyperlink" Target="http://www.sciencedirect.com/science/article/pii/S0022328X0093225X" TargetMode="External"/><Relationship Id="rId13" Type="http://schemas.openxmlformats.org/officeDocument/2006/relationships/hyperlink" Target="http://www.sciencedirect.com/science/article/pii/S0022328X0093225X" TargetMode="External"/><Relationship Id="rId14" Type="http://schemas.openxmlformats.org/officeDocument/2006/relationships/hyperlink" Target="http://www.sciencedirect.com/science/article/pii/S0022328X0093225X" TargetMode="External"/><Relationship Id="rId15" Type="http://schemas.openxmlformats.org/officeDocument/2006/relationships/hyperlink" Target="http://www.sciencedirect.com/science/article/pii/S0022328X0093225X" TargetMode="External"/><Relationship Id="rId16" Type="http://schemas.openxmlformats.org/officeDocument/2006/relationships/hyperlink" Target="http://www.sciencedirect.com/science/article/pii/S0022328X0093225X" TargetMode="External"/><Relationship Id="rId17" Type="http://schemas.openxmlformats.org/officeDocument/2006/relationships/hyperlink" Target="http://www.sciencedirect.com/science/article/pii/S0022328X0093225X" TargetMode="External"/><Relationship Id="rId18" Type="http://schemas.openxmlformats.org/officeDocument/2006/relationships/hyperlink" Target="http://www.sciencedirect.com/science/article/pii/S0022328X0093225X" TargetMode="External"/><Relationship Id="rId19" Type="http://schemas.openxmlformats.org/officeDocument/2006/relationships/hyperlink" Target="http://www.sciencedirect.com/science/article/pii/S0022328X0093225X" TargetMode="External"/><Relationship Id="rId20" Type="http://schemas.openxmlformats.org/officeDocument/2006/relationships/hyperlink" Target="http://www.sciencedirect.com/science/article/pii/S0022328X0093225X" TargetMode="External"/><Relationship Id="rId21" Type="http://schemas.openxmlformats.org/officeDocument/2006/relationships/hyperlink" Target="http://www.sciencedirect.com/science/article/pii/S0022328X0093225X" TargetMode="External"/><Relationship Id="rId22" Type="http://schemas.openxmlformats.org/officeDocument/2006/relationships/hyperlink" Target="http://www.sciencedirect.com/science/article/pii/S0022328X0093225X" TargetMode="External"/><Relationship Id="rId23" Type="http://schemas.openxmlformats.org/officeDocument/2006/relationships/hyperlink" Target="http://www.sciencedirect.com/science/article/pii/S0022328X0093225X" TargetMode="External"/><Relationship Id="rId24" Type="http://schemas.openxmlformats.org/officeDocument/2006/relationships/hyperlink" Target="http://www.sciencedirect.com/science/article/pii/S0022328X0093225X" TargetMode="External"/><Relationship Id="rId25" Type="http://schemas.openxmlformats.org/officeDocument/2006/relationships/hyperlink" Target="http://www.sciencedirect.com/science/article/pii/S0022328X0093225X" TargetMode="External"/><Relationship Id="rId26" Type="http://schemas.openxmlformats.org/officeDocument/2006/relationships/hyperlink" Target="http://www.sciencedirect.com/science/article/pii/S0022328X0093225X" TargetMode="External"/><Relationship Id="rId27" Type="http://schemas.openxmlformats.org/officeDocument/2006/relationships/hyperlink" Target="http://www.sciencedirect.com/science/article/pii/S0022328X0093225X" TargetMode="External"/><Relationship Id="rId28" Type="http://schemas.openxmlformats.org/officeDocument/2006/relationships/hyperlink" Target="http://www.sciencedirect.com/science/article/pii/S0022328X0093225X" TargetMode="External"/><Relationship Id="rId29" Type="http://schemas.openxmlformats.org/officeDocument/2006/relationships/hyperlink" Target="http://www.sciencedirect.com/science/article/pii/S0022328X0093225X" TargetMode="External"/><Relationship Id="rId30" Type="http://schemas.openxmlformats.org/officeDocument/2006/relationships/hyperlink" Target="http://www.sciencedirect.com/science/article/pii/S0022328X0093225X" TargetMode="External"/><Relationship Id="rId31" Type="http://schemas.openxmlformats.org/officeDocument/2006/relationships/hyperlink" Target="http://www.sciencedirect.com/science/article/pii/S0022328X0093225X" TargetMode="External"/><Relationship Id="rId32" Type="http://schemas.openxmlformats.org/officeDocument/2006/relationships/hyperlink" Target="http://www.sciencedirect.com/science/article/pii/S0022328X0093225X" TargetMode="External"/><Relationship Id="rId33" Type="http://schemas.openxmlformats.org/officeDocument/2006/relationships/hyperlink" Target="http://www.sciencedirect.com/science/article/pii/S0022328X0093225X" TargetMode="External"/><Relationship Id="rId34" Type="http://schemas.openxmlformats.org/officeDocument/2006/relationships/hyperlink" Target="http://www.sciencedirect.com/science/article/pii/S0022328X0093225X" TargetMode="External"/><Relationship Id="rId35" Type="http://schemas.openxmlformats.org/officeDocument/2006/relationships/hyperlink" Target="http://www.sciencedirect.com/science/article/pii/S0022328X0093225X" TargetMode="External"/><Relationship Id="rId36" Type="http://schemas.openxmlformats.org/officeDocument/2006/relationships/hyperlink" Target="http://www.sciencedirect.com/science/article/pii/S0022328X0093225X" TargetMode="External"/><Relationship Id="rId37" Type="http://schemas.openxmlformats.org/officeDocument/2006/relationships/hyperlink" Target="http://www.sciencedirect.com/science/article/pii/S0022328X0093225X" TargetMode="External"/><Relationship Id="rId38" Type="http://schemas.openxmlformats.org/officeDocument/2006/relationships/hyperlink" Target="http://www.sciencedirect.com/science/article/pii/S0022328X0093225X" TargetMode="External"/><Relationship Id="rId39" Type="http://schemas.openxmlformats.org/officeDocument/2006/relationships/hyperlink" Target="http://www.sciencedirect.com/science/article/pii/S0022328X0093225X" TargetMode="External"/><Relationship Id="rId40" Type="http://schemas.openxmlformats.org/officeDocument/2006/relationships/hyperlink" Target="http://www.sciencedirect.com/science/article/pii/S0022328X0093225X" TargetMode="External"/><Relationship Id="rId41" Type="http://schemas.openxmlformats.org/officeDocument/2006/relationships/hyperlink" Target="http://www.sciencedirect.com/science/article/pii/S0022328X0093225X" TargetMode="External"/><Relationship Id="rId42" Type="http://schemas.openxmlformats.org/officeDocument/2006/relationships/hyperlink" Target="http://www.sciencedirect.com/science/article/pii/S0022328X0093225X" TargetMode="External"/><Relationship Id="rId43" Type="http://schemas.openxmlformats.org/officeDocument/2006/relationships/hyperlink" Target="http://www.sciencedirect.com/science/article/pii/S0022328X0093225X" TargetMode="External"/><Relationship Id="rId44" Type="http://schemas.openxmlformats.org/officeDocument/2006/relationships/hyperlink" Target="http://www.sciencedirect.com/science/article/pii/S0022328X0093225X" TargetMode="External"/><Relationship Id="rId45" Type="http://schemas.openxmlformats.org/officeDocument/2006/relationships/hyperlink" Target="http://www.sciencedirect.com/science/article/pii/S0022328X0093225X" TargetMode="External"/><Relationship Id="rId46" Type="http://schemas.openxmlformats.org/officeDocument/2006/relationships/hyperlink" Target="http://www.sciencedirect.com/science/article/pii/S0022328X0093225X" TargetMode="External"/><Relationship Id="rId47" Type="http://schemas.openxmlformats.org/officeDocument/2006/relationships/hyperlink" Target="http://www.sciencedirect.com/science/article/pii/S0022328X0093225X" TargetMode="External"/><Relationship Id="rId48" Type="http://schemas.openxmlformats.org/officeDocument/2006/relationships/hyperlink" Target="http://www.sciencedirect.com/science/article/pii/S0022328X0093225X" TargetMode="External"/><Relationship Id="rId49" Type="http://schemas.openxmlformats.org/officeDocument/2006/relationships/hyperlink" Target="http://www.sciencedirect.com/science/article/pii/S0022328X0093225X" TargetMode="External"/><Relationship Id="rId50" Type="http://schemas.openxmlformats.org/officeDocument/2006/relationships/hyperlink" Target="http://www.sciencedirect.com/science/article/pii/S0022328X0093225X" TargetMode="External"/><Relationship Id="rId51" Type="http://schemas.openxmlformats.org/officeDocument/2006/relationships/hyperlink" Target="http://www.sciencedirect.com/science/article/pii/S0022328X0093225X" TargetMode="External"/><Relationship Id="rId52" Type="http://schemas.openxmlformats.org/officeDocument/2006/relationships/hyperlink" Target="http://www.sciencedirect.com/science/article/pii/S0022328X0093225X" TargetMode="External"/><Relationship Id="rId53" Type="http://schemas.openxmlformats.org/officeDocument/2006/relationships/hyperlink" Target="http://www.sciencedirect.com/science/article/pii/S0022328X0093225X" TargetMode="External"/><Relationship Id="rId54" Type="http://schemas.openxmlformats.org/officeDocument/2006/relationships/hyperlink" Target="http://www.sciencedirect.com/science/article/pii/S0022328X0093225X" TargetMode="External"/><Relationship Id="rId55" Type="http://schemas.openxmlformats.org/officeDocument/2006/relationships/hyperlink" Target="http://www.sciencedirect.com/science/article/pii/S0022328X0093225X" TargetMode="External"/><Relationship Id="rId56" Type="http://schemas.openxmlformats.org/officeDocument/2006/relationships/hyperlink" Target="http://www.sciencedirect.com/science/article/pii/S0022328X0093225X" TargetMode="External"/><Relationship Id="rId57" Type="http://schemas.openxmlformats.org/officeDocument/2006/relationships/hyperlink" Target="http://www.sciencedirect.com/science/article/pii/S0022328X0093225X" TargetMode="External"/><Relationship Id="rId58" Type="http://schemas.openxmlformats.org/officeDocument/2006/relationships/hyperlink" Target="http://www.sciencedirect.com/science/article/pii/S0022328X0093225X" TargetMode="External"/><Relationship Id="rId59" Type="http://schemas.openxmlformats.org/officeDocument/2006/relationships/hyperlink" Target="http://www.sciencedirect.com/science/article/pii/S0022328X0093225X" TargetMode="External"/><Relationship Id="rId60" Type="http://schemas.openxmlformats.org/officeDocument/2006/relationships/hyperlink" Target="http://www.sciencedirect.com/science/article/pii/S0022328X0093225X" TargetMode="External"/><Relationship Id="rId61" Type="http://schemas.openxmlformats.org/officeDocument/2006/relationships/hyperlink" Target="http://www.sciencedirect.com/science/article/pii/S0022328X0093225X" TargetMode="External"/><Relationship Id="rId62" Type="http://schemas.openxmlformats.org/officeDocument/2006/relationships/hyperlink" Target="http://www.sciencedirect.com/science/article/pii/S0022328X0093225X" TargetMode="External"/><Relationship Id="rId63" Type="http://schemas.openxmlformats.org/officeDocument/2006/relationships/hyperlink" Target="http://www.sciencedirect.com/science/article/pii/S0022328X0093225X" TargetMode="External"/><Relationship Id="rId64" Type="http://schemas.openxmlformats.org/officeDocument/2006/relationships/hyperlink" Target="http://www.sciencedirect.com/science/article/pii/S0022328X0093225X" TargetMode="External"/><Relationship Id="rId65" Type="http://schemas.openxmlformats.org/officeDocument/2006/relationships/hyperlink" Target="http://www.sciencedirect.com/science/article/pii/S0022328X0093225X" TargetMode="External"/><Relationship Id="rId66" Type="http://schemas.openxmlformats.org/officeDocument/2006/relationships/hyperlink" Target="http://www.sciencedirect.com/science/article/pii/S0022328X0093225X" TargetMode="External"/><Relationship Id="rId67" Type="http://schemas.openxmlformats.org/officeDocument/2006/relationships/hyperlink" Target="http://www.sciencedirect.com/science/article/pii/S0022328X0093225X" TargetMode="External"/><Relationship Id="rId68" Type="http://schemas.openxmlformats.org/officeDocument/2006/relationships/hyperlink" Target="http://www.sciencedirect.com/science/article/pii/S0022328X0093225X" TargetMode="External"/><Relationship Id="rId69" Type="http://schemas.openxmlformats.org/officeDocument/2006/relationships/hyperlink" Target="http://www.sciencedirect.com/science/article/pii/S0022328X0093225X" TargetMode="External"/><Relationship Id="rId70" Type="http://schemas.openxmlformats.org/officeDocument/2006/relationships/hyperlink" Target="http://www.sciencedirect.com/science/article/pii/S0022328X0093225X" TargetMode="External"/><Relationship Id="rId71" Type="http://schemas.openxmlformats.org/officeDocument/2006/relationships/hyperlink" Target="http://www.sciencedirect.com/science/article/pii/S0022328X0093225X" TargetMode="External"/><Relationship Id="rId72" Type="http://schemas.openxmlformats.org/officeDocument/2006/relationships/hyperlink" Target="http://www.sciencedirect.com/science/article/pii/S0022328X0093225X" TargetMode="External"/><Relationship Id="rId73" Type="http://schemas.openxmlformats.org/officeDocument/2006/relationships/hyperlink" Target="http://www.sciencedirect.com/science/article/pii/S0022328X0093225X" TargetMode="External"/><Relationship Id="rId74" Type="http://schemas.openxmlformats.org/officeDocument/2006/relationships/hyperlink" Target="http://www.sciencedirect.com/science/article/pii/S0022328X0093225X" TargetMode="External"/><Relationship Id="rId75" Type="http://schemas.openxmlformats.org/officeDocument/2006/relationships/hyperlink" Target="http://www.sciencedirect.com/science/article/pii/S0022328X0093225X" TargetMode="External"/><Relationship Id="rId76" Type="http://schemas.openxmlformats.org/officeDocument/2006/relationships/hyperlink" Target="http://www.sciencedirect.com/science/article/pii/S0022328X0093225X" TargetMode="External"/><Relationship Id="rId77" Type="http://schemas.openxmlformats.org/officeDocument/2006/relationships/hyperlink" Target="http://www.sciencedirect.com/science/article/pii/S0022328X0093225X" TargetMode="External"/><Relationship Id="rId78" Type="http://schemas.openxmlformats.org/officeDocument/2006/relationships/hyperlink" Target="http://www.sciencedirect.com/science/article/pii/S0022328X0093225X" TargetMode="External"/><Relationship Id="rId79" Type="http://schemas.openxmlformats.org/officeDocument/2006/relationships/hyperlink" Target="http://www.sciencedirect.com/science/article/pii/S0022328X0093225X" TargetMode="External"/><Relationship Id="rId80" Type="http://schemas.openxmlformats.org/officeDocument/2006/relationships/hyperlink" Target="http://www.sciencedirect.com/science/article/pii/S0022328X0093225X" TargetMode="External"/><Relationship Id="rId81" Type="http://schemas.openxmlformats.org/officeDocument/2006/relationships/hyperlink" Target="http://www.sciencedirect.com/science/article/pii/S0022328X0093225X" TargetMode="External"/><Relationship Id="rId82" Type="http://schemas.openxmlformats.org/officeDocument/2006/relationships/hyperlink" Target="http://www.sciencedirect.com/science/article/pii/S0022328X0093225X" TargetMode="External"/><Relationship Id="rId83" Type="http://schemas.openxmlformats.org/officeDocument/2006/relationships/hyperlink" Target="http://www.sciencedirect.com/science/article/pii/S0022328X0093225X" TargetMode="External"/><Relationship Id="rId84" Type="http://schemas.openxmlformats.org/officeDocument/2006/relationships/hyperlink" Target="http://www.sciencedirect.com/science/article/pii/S0022328X0093225X" TargetMode="External"/><Relationship Id="rId85" Type="http://schemas.openxmlformats.org/officeDocument/2006/relationships/hyperlink" Target="http://www.sciencedirect.com/science/article/pii/S0022328X0093225X" TargetMode="External"/><Relationship Id="rId86" Type="http://schemas.openxmlformats.org/officeDocument/2006/relationships/hyperlink" Target="http://www.sciencedirect.com/science/article/pii/S0022328X0093225X" TargetMode="External"/><Relationship Id="rId87" Type="http://schemas.openxmlformats.org/officeDocument/2006/relationships/hyperlink" Target="http://www.sciencedirect.com/science/article/pii/S0022328X0093225X" TargetMode="External"/><Relationship Id="rId88" Type="http://schemas.openxmlformats.org/officeDocument/2006/relationships/hyperlink" Target="http://www.sciencedirect.com/science/article/pii/S0022328X0093225X" TargetMode="External"/><Relationship Id="rId89" Type="http://schemas.openxmlformats.org/officeDocument/2006/relationships/hyperlink" Target="http://www.sciencedirect.com/science/article/pii/S0022328X0093225X" TargetMode="External"/><Relationship Id="rId90" Type="http://schemas.openxmlformats.org/officeDocument/2006/relationships/hyperlink" Target="http://www.sciencedirect.com/science/article/pii/S0022328X0093225X" TargetMode="External"/><Relationship Id="rId91" Type="http://schemas.openxmlformats.org/officeDocument/2006/relationships/drawing" Target="../drawings/drawing1.xml"/>
</Relationships>
</file>

<file path=xl/worksheets/_rels/sheet5.xml.rels><?xml version="1.0" encoding="UTF-8"?>
<Relationships xmlns="http://schemas.openxmlformats.org/package/2006/relationships"><Relationship Id="rId1" Type="http://schemas.openxmlformats.org/officeDocument/2006/relationships/hyperlink" Target="https://cactus.nci.nih.gov/tautomerizer/rules_rc_03_00.html" TargetMode="External"/><Relationship Id="rId2" Type="http://schemas.openxmlformats.org/officeDocument/2006/relationships/hyperlink" Target="https://cactus.nci.nih.gov/tautomerizer/rules_rc_03_00.html" TargetMode="External"/><Relationship Id="rId3" Type="http://schemas.openxmlformats.org/officeDocument/2006/relationships/hyperlink" Target="https://cactus.nci.nih.gov/tautomerizer/rules_rc_03_00.html" TargetMode="External"/><Relationship Id="rId4" Type="http://schemas.openxmlformats.org/officeDocument/2006/relationships/hyperlink" Target="https://cactus.nci.nih.gov/tautomerizer/rules_rc_03_00.html" TargetMode="External"/><Relationship Id="rId5" Type="http://schemas.openxmlformats.org/officeDocument/2006/relationships/hyperlink" Target="https://cactus.nci.nih.gov/tautomerizer/rules_rc_03_00.html" TargetMode="External"/><Relationship Id="rId6" Type="http://schemas.openxmlformats.org/officeDocument/2006/relationships/hyperlink" Target="https://cactus.nci.nih.gov/tautomerizer/rules_rc_03_00.html"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C2822"/>
  <sheetViews>
    <sheetView showFormulas="false" showGridLines="true" showRowColHeaders="true" showZeros="true" rightToLeft="false" tabSelected="true" showOutlineSymbols="true" defaultGridColor="true" view="normal" topLeftCell="DN1226" colorId="64" zoomScale="93" zoomScaleNormal="93" zoomScalePageLayoutView="100" workbookViewId="0">
      <selection pane="topLeft" activeCell="EF1241" activeCellId="0" sqref="EF1241"/>
    </sheetView>
  </sheetViews>
  <sheetFormatPr defaultColWidth="9.15625" defaultRowHeight="15" zeroHeight="false" outlineLevelRow="0" outlineLevelCol="0"/>
  <cols>
    <col collapsed="false" customWidth="false" hidden="false" outlineLevel="0" max="1" min="1" style="1" width="9.14"/>
    <col collapsed="false" customWidth="true" hidden="false" outlineLevel="0" max="2" min="2" style="1" width="7.15"/>
    <col collapsed="false" customWidth="true" hidden="false" outlineLevel="0" max="3" min="3" style="1" width="20.29"/>
    <col collapsed="false" customWidth="true" hidden="false" outlineLevel="0" max="4" min="4" style="1" width="11.95"/>
    <col collapsed="false" customWidth="true" hidden="false" outlineLevel="0" max="5" min="5" style="1" width="8.52"/>
    <col collapsed="false" customWidth="true" hidden="false" outlineLevel="0" max="6" min="6" style="1" width="15.42"/>
    <col collapsed="false" customWidth="true" hidden="false" outlineLevel="0" max="7" min="7" style="1" width="7.57"/>
    <col collapsed="false" customWidth="true" hidden="false" outlineLevel="0" max="8" min="8" style="1" width="15.15"/>
    <col collapsed="false" customWidth="true" hidden="false" outlineLevel="0" max="9" min="9" style="1" width="17.93"/>
    <col collapsed="false" customWidth="true" hidden="false" outlineLevel="0" max="10" min="10" style="2" width="14.15"/>
    <col collapsed="false" customWidth="true" hidden="false" outlineLevel="0" max="11" min="11" style="1" width="14.7"/>
    <col collapsed="false" customWidth="true" hidden="false" outlineLevel="0" max="12" min="12" style="1" width="15.08"/>
    <col collapsed="false" customWidth="true" hidden="false" outlineLevel="0" max="13" min="13" style="1" width="18.29"/>
    <col collapsed="false" customWidth="true" hidden="false" outlineLevel="0" max="14" min="14" style="1" width="9.29"/>
    <col collapsed="false" customWidth="true" hidden="false" outlineLevel="0" max="15" min="15" style="1" width="19.71"/>
    <col collapsed="false" customWidth="true" hidden="false" outlineLevel="0" max="16" min="16" style="1" width="10"/>
    <col collapsed="false" customWidth="true" hidden="false" outlineLevel="0" max="17" min="17" style="1" width="15.42"/>
    <col collapsed="false" customWidth="true" hidden="false" outlineLevel="0" max="18" min="18" style="1" width="13.57"/>
    <col collapsed="false" customWidth="true" hidden="false" outlineLevel="0" max="19" min="19" style="1" width="9.29"/>
    <col collapsed="false" customWidth="true" hidden="false" outlineLevel="0" max="20" min="20" style="1" width="19"/>
    <col collapsed="false" customWidth="true" hidden="false" outlineLevel="0" max="21" min="21" style="3" width="9.29"/>
    <col collapsed="false" customWidth="true" hidden="false" outlineLevel="0" max="22" min="22" style="1" width="16.57"/>
    <col collapsed="false" customWidth="true" hidden="false" outlineLevel="0" max="23" min="23" style="4" width="24.8"/>
    <col collapsed="false" customWidth="true" hidden="false" outlineLevel="0" max="24" min="24" style="1" width="15.29"/>
    <col collapsed="false" customWidth="true" hidden="false" outlineLevel="0" max="25" min="25" style="5" width="25.85"/>
    <col collapsed="false" customWidth="true" hidden="false" outlineLevel="0" max="26" min="26" style="1" width="35.29"/>
    <col collapsed="false" customWidth="true" hidden="false" outlineLevel="0" max="27" min="27" style="1" width="25.42"/>
    <col collapsed="false" customWidth="true" hidden="false" outlineLevel="0" max="28" min="28" style="1" width="37.57"/>
    <col collapsed="false" customWidth="true" hidden="false" outlineLevel="0" max="29" min="29" style="1" width="35.42"/>
    <col collapsed="false" customWidth="true" hidden="false" outlineLevel="0" max="30" min="30" style="1" width="10.85"/>
    <col collapsed="false" customWidth="true" hidden="false" outlineLevel="0" max="31" min="31" style="1" width="51"/>
    <col collapsed="false" customWidth="true" hidden="false" outlineLevel="0" max="32" min="32" style="1" width="11.42"/>
    <col collapsed="false" customWidth="true" hidden="false" outlineLevel="0" max="33" min="33" style="1" width="18.14"/>
    <col collapsed="false" customWidth="true" hidden="false" outlineLevel="0" max="35" min="34" style="1" width="9.58"/>
    <col collapsed="false" customWidth="true" hidden="false" outlineLevel="0" max="36" min="36" style="1" width="70.29"/>
    <col collapsed="false" customWidth="true" hidden="false" outlineLevel="0" max="37" min="37" style="6" width="15.29"/>
    <col collapsed="false" customWidth="true" hidden="false" outlineLevel="0" max="48" min="38" style="1" width="26.42"/>
    <col collapsed="false" customWidth="true" hidden="false" outlineLevel="0" max="49" min="49" style="3" width="9.29"/>
    <col collapsed="false" customWidth="true" hidden="false" outlineLevel="0" max="53" min="50" style="1" width="26.42"/>
    <col collapsed="false" customWidth="true" hidden="false" outlineLevel="0" max="54" min="54" style="1" width="35.29"/>
    <col collapsed="false" customWidth="true" hidden="false" outlineLevel="0" max="55" min="55" style="1" width="26.85"/>
    <col collapsed="false" customWidth="true" hidden="false" outlineLevel="0" max="56" min="56" style="1" width="20.29"/>
    <col collapsed="false" customWidth="true" hidden="false" outlineLevel="0" max="57" min="57" style="1" width="33.14"/>
    <col collapsed="false" customWidth="true" hidden="false" outlineLevel="0" max="59" min="58" style="1" width="25"/>
    <col collapsed="false" customWidth="true" hidden="false" outlineLevel="0" max="60" min="60" style="1" width="11.86"/>
    <col collapsed="false" customWidth="true" hidden="false" outlineLevel="0" max="61" min="61" style="1" width="10.71"/>
    <col collapsed="false" customWidth="true" hidden="false" outlineLevel="0" max="62" min="62" style="1" width="6.42"/>
    <col collapsed="false" customWidth="true" hidden="false" outlineLevel="0" max="63" min="63" style="1" width="12.57"/>
    <col collapsed="false" customWidth="true" hidden="false" outlineLevel="0" max="64" min="64" style="1" width="64.86"/>
    <col collapsed="false" customWidth="true" hidden="false" outlineLevel="0" max="65" min="65" style="1" width="13.29"/>
    <col collapsed="false" customWidth="false" hidden="false" outlineLevel="0" max="66" min="66" style="1" width="9.14"/>
    <col collapsed="false" customWidth="true" hidden="false" outlineLevel="0" max="72" min="67" style="1" width="9.29"/>
    <col collapsed="false" customWidth="true" hidden="false" outlineLevel="0" max="73" min="73" style="1" width="14.28"/>
    <col collapsed="false" customWidth="true" hidden="false" outlineLevel="0" max="74" min="74" style="1" width="8.71"/>
    <col collapsed="false" customWidth="true" hidden="false" outlineLevel="0" max="75" min="75" style="1" width="9.29"/>
    <col collapsed="false" customWidth="true" hidden="false" outlineLevel="0" max="76" min="76" style="1" width="10.14"/>
    <col collapsed="false" customWidth="true" hidden="false" outlineLevel="0" max="77" min="77" style="4" width="9.29"/>
    <col collapsed="false" customWidth="true" hidden="false" outlineLevel="0" max="78" min="78" style="1" width="13.86"/>
    <col collapsed="false" customWidth="true" hidden="false" outlineLevel="0" max="80" min="79" style="1" width="9.29"/>
    <col collapsed="false" customWidth="true" hidden="false" outlineLevel="0" max="81" min="81" style="1" width="6.01"/>
    <col collapsed="false" customWidth="true" hidden="false" outlineLevel="0" max="82" min="82" style="1" width="31.86"/>
    <col collapsed="false" customWidth="true" hidden="false" outlineLevel="0" max="86" min="83" style="1" width="9.29"/>
    <col collapsed="false" customWidth="true" hidden="false" outlineLevel="0" max="87" min="87" style="1" width="7.15"/>
    <col collapsed="false" customWidth="true" hidden="false" outlineLevel="0" max="88" min="88" style="1" width="9.29"/>
    <col collapsed="false" customWidth="true" hidden="false" outlineLevel="0" max="89" min="89" style="1" width="8.42"/>
    <col collapsed="false" customWidth="true" hidden="false" outlineLevel="0" max="91" min="90" style="1" width="9.29"/>
    <col collapsed="false" customWidth="true" hidden="false" outlineLevel="0" max="92" min="92" style="1" width="69.14"/>
    <col collapsed="false" customWidth="true" hidden="false" outlineLevel="0" max="93" min="93" style="1" width="15"/>
    <col collapsed="false" customWidth="false" hidden="false" outlineLevel="0" max="94" min="94" style="1" width="9.14"/>
    <col collapsed="false" customWidth="true" hidden="false" outlineLevel="0" max="100" min="95" style="1" width="9.29"/>
    <col collapsed="false" customWidth="true" hidden="false" outlineLevel="0" max="101" min="101" style="1" width="13.14"/>
    <col collapsed="false" customWidth="true" hidden="false" outlineLevel="0" max="102" min="102" style="1" width="11.29"/>
    <col collapsed="false" customWidth="true" hidden="false" outlineLevel="0" max="103" min="103" style="1" width="9.29"/>
    <col collapsed="false" customWidth="true" hidden="false" outlineLevel="0" max="104" min="104" style="1" width="12.29"/>
    <col collapsed="false" customWidth="true" hidden="false" outlineLevel="0" max="105" min="105" style="1" width="9.29"/>
    <col collapsed="false" customWidth="true" hidden="false" outlineLevel="0" max="106" min="106" style="1" width="10.71"/>
    <col collapsed="false" customWidth="true" hidden="false" outlineLevel="0" max="114" min="107" style="1" width="9.29"/>
    <col collapsed="false" customWidth="true" hidden="false" outlineLevel="0" max="115" min="115" style="1" width="12.86"/>
    <col collapsed="false" customWidth="true" hidden="false" outlineLevel="0" max="119" min="116" style="1" width="9.29"/>
    <col collapsed="false" customWidth="true" hidden="false" outlineLevel="0" max="120" min="120" style="1" width="21.71"/>
    <col collapsed="false" customWidth="true" hidden="false" outlineLevel="0" max="121" min="121" style="1" width="9"/>
    <col collapsed="false" customWidth="false" hidden="false" outlineLevel="0" max="122" min="122" style="1" width="9.14"/>
    <col collapsed="false" customWidth="true" hidden="false" outlineLevel="0" max="128" min="123" style="1" width="9.29"/>
    <col collapsed="false" customWidth="true" hidden="false" outlineLevel="0" max="129" min="129" style="1" width="16.14"/>
    <col collapsed="false" customWidth="true" hidden="false" outlineLevel="0" max="130" min="130" style="1" width="15"/>
    <col collapsed="false" customWidth="true" hidden="false" outlineLevel="0" max="131" min="131" style="1" width="9.29"/>
    <col collapsed="false" customWidth="true" hidden="false" outlineLevel="0" max="132" min="132" style="1" width="11.57"/>
    <col collapsed="false" customWidth="true" hidden="false" outlineLevel="0" max="133" min="133" style="1" width="9.29"/>
    <col collapsed="false" customWidth="true" hidden="false" outlineLevel="0" max="134" min="134" style="1" width="16.42"/>
    <col collapsed="false" customWidth="true" hidden="false" outlineLevel="0" max="142" min="135" style="1" width="9.29"/>
    <col collapsed="false" customWidth="false" hidden="false" outlineLevel="0" max="143" min="143" style="1" width="9.14"/>
    <col collapsed="false" customWidth="true" hidden="false" outlineLevel="0" max="147" min="144" style="1" width="9.29"/>
    <col collapsed="false" customWidth="true" hidden="false" outlineLevel="0" max="148" min="148" style="1" width="13.29"/>
    <col collapsed="false" customWidth="true" hidden="false" outlineLevel="0" max="154" min="149" style="1" width="9.29"/>
    <col collapsed="false" customWidth="true" hidden="false" outlineLevel="0" max="155" min="155" style="1" width="13.29"/>
    <col collapsed="false" customWidth="true" hidden="false" outlineLevel="0" max="156" min="156" style="1" width="10.85"/>
    <col collapsed="false" customWidth="true" hidden="false" outlineLevel="0" max="157" min="157" style="1" width="9.29"/>
    <col collapsed="false" customWidth="true" hidden="false" outlineLevel="0" max="158" min="158" style="1" width="11.29"/>
    <col collapsed="false" customWidth="true" hidden="false" outlineLevel="0" max="159" min="159" style="1" width="9.29"/>
    <col collapsed="false" customWidth="true" hidden="false" outlineLevel="0" max="160" min="160" style="1" width="12.71"/>
    <col collapsed="false" customWidth="true" hidden="false" outlineLevel="0" max="180" min="161" style="1" width="9.29"/>
    <col collapsed="false" customWidth="true" hidden="false" outlineLevel="0" max="182" min="181" style="1" width="16.14"/>
    <col collapsed="false" customWidth="true" hidden="false" outlineLevel="0" max="183" min="183" style="1" width="9.29"/>
    <col collapsed="false" customWidth="true" hidden="false" outlineLevel="0" max="184" min="184" style="1" width="10.29"/>
    <col collapsed="false" customWidth="true" hidden="false" outlineLevel="0" max="206" min="185" style="1" width="9.29"/>
    <col collapsed="false" customWidth="true" hidden="false" outlineLevel="0" max="207" min="207" style="1" width="15.71"/>
    <col collapsed="false" customWidth="true" hidden="false" outlineLevel="0" max="208" min="208" style="1" width="11.57"/>
    <col collapsed="false" customWidth="true" hidden="false" outlineLevel="0" max="209" min="209" style="1" width="9.29"/>
    <col collapsed="false" customWidth="true" hidden="false" outlineLevel="0" max="210" min="210" style="1" width="10.29"/>
    <col collapsed="false" customWidth="true" hidden="false" outlineLevel="0" max="225" min="211" style="1" width="9.29"/>
    <col collapsed="false" customWidth="true" hidden="false" outlineLevel="0" max="250" min="226" style="1" width="6.57"/>
    <col collapsed="false" customWidth="true" hidden="false" outlineLevel="0" max="251" min="251" style="1" width="21.14"/>
    <col collapsed="false" customWidth="false" hidden="false" outlineLevel="0" max="1024" min="252" style="1" width="9.14"/>
  </cols>
  <sheetData>
    <row r="1" s="7" customFormat="true" ht="15" hidden="false" customHeight="false" outlineLevel="0" collapsed="false">
      <c r="A1" s="7" t="s">
        <v>0</v>
      </c>
      <c r="B1" s="7" t="s">
        <v>1</v>
      </c>
      <c r="C1" s="7" t="s">
        <v>2</v>
      </c>
      <c r="D1" s="8" t="s">
        <v>3</v>
      </c>
      <c r="E1" s="7" t="s">
        <v>4</v>
      </c>
      <c r="F1" s="7" t="s">
        <v>5</v>
      </c>
      <c r="G1" s="7" t="s">
        <v>6</v>
      </c>
      <c r="H1" s="7" t="s">
        <v>7</v>
      </c>
      <c r="I1" s="7" t="s">
        <v>8</v>
      </c>
      <c r="J1" s="9" t="s">
        <v>9</v>
      </c>
      <c r="K1" s="7" t="s">
        <v>10</v>
      </c>
      <c r="L1" s="7" t="s">
        <v>11</v>
      </c>
      <c r="M1" s="10" t="s">
        <v>12</v>
      </c>
      <c r="N1" s="7" t="s">
        <v>13</v>
      </c>
      <c r="O1" s="11" t="s">
        <v>14</v>
      </c>
      <c r="P1" s="7" t="s">
        <v>15</v>
      </c>
      <c r="Q1" s="7" t="s">
        <v>16</v>
      </c>
      <c r="R1" s="7" t="s">
        <v>17</v>
      </c>
      <c r="S1" s="7" t="s">
        <v>18</v>
      </c>
      <c r="T1" s="7" t="s">
        <v>19</v>
      </c>
      <c r="U1" s="12" t="s">
        <v>20</v>
      </c>
      <c r="V1" s="7" t="s">
        <v>21</v>
      </c>
      <c r="W1" s="13" t="s">
        <v>22</v>
      </c>
      <c r="X1" s="7" t="s">
        <v>23</v>
      </c>
      <c r="Y1" s="14" t="s">
        <v>24</v>
      </c>
      <c r="Z1" s="7" t="s">
        <v>25</v>
      </c>
      <c r="AA1" s="7" t="s">
        <v>26</v>
      </c>
      <c r="AB1" s="7" t="s">
        <v>27</v>
      </c>
      <c r="AC1" s="7" t="s">
        <v>28</v>
      </c>
      <c r="AD1" s="7" t="s">
        <v>29</v>
      </c>
      <c r="AE1" s="7" t="s">
        <v>30</v>
      </c>
      <c r="AF1" s="7" t="s">
        <v>31</v>
      </c>
      <c r="AG1" s="7" t="s">
        <v>32</v>
      </c>
      <c r="AH1" s="7" t="s">
        <v>33</v>
      </c>
      <c r="AI1" s="7" t="s">
        <v>34</v>
      </c>
      <c r="AJ1" s="7" t="s">
        <v>35</v>
      </c>
      <c r="AK1" s="15" t="s">
        <v>36</v>
      </c>
      <c r="AL1" s="16" t="s">
        <v>37</v>
      </c>
      <c r="AM1" s="7" t="s">
        <v>38</v>
      </c>
      <c r="AN1" s="7" t="s">
        <v>39</v>
      </c>
      <c r="AO1" s="11" t="s">
        <v>40</v>
      </c>
      <c r="AP1" s="7" t="s">
        <v>41</v>
      </c>
      <c r="AQ1" s="11" t="s">
        <v>42</v>
      </c>
      <c r="AR1" s="7" t="s">
        <v>43</v>
      </c>
      <c r="AS1" s="7" t="s">
        <v>44</v>
      </c>
      <c r="AT1" s="7" t="s">
        <v>45</v>
      </c>
      <c r="AU1" s="7" t="s">
        <v>46</v>
      </c>
      <c r="AV1" s="7" t="s">
        <v>47</v>
      </c>
      <c r="AW1" s="12" t="s">
        <v>48</v>
      </c>
      <c r="AX1" s="7" t="s">
        <v>49</v>
      </c>
      <c r="AY1" s="7" t="s">
        <v>50</v>
      </c>
      <c r="AZ1" s="7" t="s">
        <v>51</v>
      </c>
      <c r="BA1" s="7" t="s">
        <v>52</v>
      </c>
      <c r="BB1" s="7" t="s">
        <v>53</v>
      </c>
      <c r="BC1" s="7" t="s">
        <v>54</v>
      </c>
      <c r="BD1" s="7" t="s">
        <v>55</v>
      </c>
      <c r="BE1" s="7" t="s">
        <v>56</v>
      </c>
      <c r="BF1" s="7" t="s">
        <v>57</v>
      </c>
      <c r="BG1" s="7" t="s">
        <v>58</v>
      </c>
      <c r="BH1" s="7" t="s">
        <v>59</v>
      </c>
      <c r="BI1" s="7" t="s">
        <v>60</v>
      </c>
      <c r="BJ1" s="7" t="s">
        <v>61</v>
      </c>
      <c r="BK1" s="7" t="s">
        <v>62</v>
      </c>
      <c r="BL1" s="7" t="s">
        <v>63</v>
      </c>
      <c r="BM1" s="7" t="s">
        <v>64</v>
      </c>
      <c r="BN1" s="7" t="s">
        <v>65</v>
      </c>
      <c r="BO1" s="7" t="s">
        <v>66</v>
      </c>
      <c r="BP1" s="7" t="s">
        <v>67</v>
      </c>
      <c r="BQ1" s="11" t="s">
        <v>68</v>
      </c>
      <c r="BR1" s="7" t="s">
        <v>69</v>
      </c>
      <c r="BS1" s="11" t="s">
        <v>70</v>
      </c>
      <c r="BT1" s="7" t="s">
        <v>71</v>
      </c>
      <c r="BU1" s="7" t="s">
        <v>72</v>
      </c>
      <c r="BV1" s="7" t="s">
        <v>73</v>
      </c>
      <c r="BW1" s="7" t="s">
        <v>74</v>
      </c>
      <c r="BX1" s="7" t="s">
        <v>75</v>
      </c>
      <c r="BY1" s="13" t="s">
        <v>76</v>
      </c>
      <c r="BZ1" s="7" t="s">
        <v>77</v>
      </c>
      <c r="CA1" s="7" t="s">
        <v>78</v>
      </c>
      <c r="CB1" s="7" t="s">
        <v>79</v>
      </c>
      <c r="CC1" s="7" t="s">
        <v>80</v>
      </c>
      <c r="CD1" s="17" t="s">
        <v>81</v>
      </c>
      <c r="CE1" s="7" t="s">
        <v>82</v>
      </c>
      <c r="CF1" s="7" t="s">
        <v>83</v>
      </c>
      <c r="CG1" s="7" t="s">
        <v>84</v>
      </c>
      <c r="CH1" s="7" t="s">
        <v>85</v>
      </c>
      <c r="CI1" s="7" t="s">
        <v>86</v>
      </c>
      <c r="CJ1" s="7" t="s">
        <v>87</v>
      </c>
      <c r="CK1" s="7" t="s">
        <v>88</v>
      </c>
      <c r="CL1" s="7" t="s">
        <v>89</v>
      </c>
      <c r="CM1" s="7" t="s">
        <v>90</v>
      </c>
      <c r="CN1" s="7" t="s">
        <v>91</v>
      </c>
      <c r="CO1" s="7" t="s">
        <v>92</v>
      </c>
      <c r="CP1" s="7" t="s">
        <v>93</v>
      </c>
      <c r="CQ1" s="7" t="s">
        <v>94</v>
      </c>
      <c r="CR1" s="7" t="s">
        <v>95</v>
      </c>
      <c r="CS1" s="11" t="s">
        <v>96</v>
      </c>
      <c r="CT1" s="7" t="s">
        <v>97</v>
      </c>
      <c r="CU1" s="11" t="s">
        <v>98</v>
      </c>
      <c r="CV1" s="7" t="s">
        <v>99</v>
      </c>
      <c r="CW1" s="7" t="s">
        <v>100</v>
      </c>
      <c r="CX1" s="7" t="s">
        <v>101</v>
      </c>
      <c r="CY1" s="7" t="s">
        <v>102</v>
      </c>
      <c r="CZ1" s="7" t="s">
        <v>103</v>
      </c>
      <c r="DA1" s="7" t="s">
        <v>104</v>
      </c>
      <c r="DB1" s="7" t="s">
        <v>105</v>
      </c>
      <c r="DC1" s="7" t="s">
        <v>106</v>
      </c>
      <c r="DD1" s="7" t="s">
        <v>107</v>
      </c>
      <c r="DE1" s="7" t="s">
        <v>108</v>
      </c>
      <c r="DF1" s="7" t="s">
        <v>109</v>
      </c>
      <c r="DG1" s="7" t="s">
        <v>110</v>
      </c>
      <c r="DH1" s="7" t="s">
        <v>111</v>
      </c>
      <c r="DI1" s="7" t="s">
        <v>112</v>
      </c>
      <c r="DJ1" s="7" t="s">
        <v>113</v>
      </c>
      <c r="DK1" s="7" t="s">
        <v>114</v>
      </c>
      <c r="DL1" s="7" t="s">
        <v>115</v>
      </c>
      <c r="DM1" s="7" t="s">
        <v>116</v>
      </c>
      <c r="DN1" s="7" t="s">
        <v>117</v>
      </c>
      <c r="DO1" s="7" t="s">
        <v>118</v>
      </c>
      <c r="DP1" s="7" t="s">
        <v>119</v>
      </c>
      <c r="DQ1" s="7" t="s">
        <v>120</v>
      </c>
      <c r="DR1" s="7" t="s">
        <v>121</v>
      </c>
      <c r="DS1" s="7" t="s">
        <v>122</v>
      </c>
      <c r="DT1" s="7" t="s">
        <v>123</v>
      </c>
      <c r="DU1" s="11" t="s">
        <v>124</v>
      </c>
      <c r="DV1" s="7" t="s">
        <v>125</v>
      </c>
      <c r="DW1" s="11" t="s">
        <v>126</v>
      </c>
      <c r="DX1" s="7" t="s">
        <v>127</v>
      </c>
      <c r="DY1" s="7" t="s">
        <v>128</v>
      </c>
      <c r="DZ1" s="7" t="s">
        <v>129</v>
      </c>
      <c r="EA1" s="7" t="s">
        <v>130</v>
      </c>
      <c r="EB1" s="7" t="s">
        <v>131</v>
      </c>
      <c r="EC1" s="7" t="s">
        <v>132</v>
      </c>
      <c r="ED1" s="7" t="s">
        <v>133</v>
      </c>
      <c r="EE1" s="7" t="s">
        <v>134</v>
      </c>
      <c r="EF1" s="7" t="s">
        <v>135</v>
      </c>
      <c r="EG1" s="7" t="s">
        <v>136</v>
      </c>
      <c r="EH1" s="7" t="s">
        <v>137</v>
      </c>
      <c r="EI1" s="7" t="s">
        <v>138</v>
      </c>
      <c r="EJ1" s="7" t="s">
        <v>139</v>
      </c>
      <c r="EK1" s="7" t="s">
        <v>140</v>
      </c>
      <c r="EL1" s="7" t="s">
        <v>141</v>
      </c>
      <c r="EM1" s="7" t="s">
        <v>142</v>
      </c>
      <c r="EN1" s="7" t="s">
        <v>143</v>
      </c>
      <c r="EO1" s="7" t="s">
        <v>144</v>
      </c>
      <c r="EP1" s="7" t="s">
        <v>145</v>
      </c>
      <c r="EQ1" s="7" t="s">
        <v>146</v>
      </c>
    </row>
    <row r="2" customFormat="false" ht="15" hidden="false" customHeight="true" outlineLevel="0" collapsed="false">
      <c r="A2" s="18" t="n">
        <v>1</v>
      </c>
      <c r="B2" s="1" t="n">
        <v>2</v>
      </c>
      <c r="C2" s="1" t="s">
        <v>147</v>
      </c>
      <c r="D2" s="2" t="s">
        <v>148</v>
      </c>
      <c r="E2" s="1" t="s">
        <v>149</v>
      </c>
      <c r="F2" s="1" t="s">
        <v>150</v>
      </c>
      <c r="G2" s="1" t="s">
        <v>148</v>
      </c>
      <c r="H2" s="1" t="s">
        <v>151</v>
      </c>
      <c r="I2" s="1" t="s">
        <v>152</v>
      </c>
      <c r="J2" s="19" t="s">
        <v>153</v>
      </c>
      <c r="K2" s="1" t="s">
        <v>154</v>
      </c>
      <c r="L2" s="1" t="s">
        <v>155</v>
      </c>
      <c r="M2" s="20" t="s">
        <v>156</v>
      </c>
      <c r="N2" s="1" t="s">
        <v>157</v>
      </c>
      <c r="O2" s="21" t="s">
        <v>156</v>
      </c>
      <c r="P2" s="1" t="s">
        <v>158</v>
      </c>
      <c r="Q2" s="1" t="s">
        <v>159</v>
      </c>
      <c r="R2" s="1" t="s">
        <v>160</v>
      </c>
      <c r="S2" s="1" t="s">
        <v>161</v>
      </c>
      <c r="T2" s="1" t="s">
        <v>162</v>
      </c>
      <c r="U2" s="22" t="n">
        <v>100.117</v>
      </c>
      <c r="V2" s="1" t="s">
        <v>163</v>
      </c>
      <c r="W2" s="4" t="s">
        <v>148</v>
      </c>
      <c r="X2" s="1" t="s">
        <v>164</v>
      </c>
      <c r="Y2" s="5" t="n">
        <v>1</v>
      </c>
      <c r="Z2" s="23" t="s">
        <v>165</v>
      </c>
      <c r="AA2" s="1" t="s">
        <v>166</v>
      </c>
      <c r="AB2" s="1" t="s">
        <v>167</v>
      </c>
      <c r="AC2" s="24" t="s">
        <v>168</v>
      </c>
      <c r="AD2" s="1" t="s">
        <v>169</v>
      </c>
      <c r="AE2" s="1" t="s">
        <v>170</v>
      </c>
      <c r="AF2" s="1" t="s">
        <v>171</v>
      </c>
      <c r="AG2" s="1" t="n">
        <v>171</v>
      </c>
      <c r="AH2" s="1" t="s">
        <v>148</v>
      </c>
      <c r="AI2" s="1" t="s">
        <v>172</v>
      </c>
      <c r="AJ2" s="1" t="s">
        <v>173</v>
      </c>
      <c r="AK2" s="6" t="s">
        <v>174</v>
      </c>
      <c r="AL2" s="25" t="s">
        <v>175</v>
      </c>
      <c r="AM2" s="1" t="s">
        <v>176</v>
      </c>
      <c r="AN2" s="1" t="s">
        <v>177</v>
      </c>
      <c r="AO2" s="21" t="s">
        <v>178</v>
      </c>
      <c r="AP2" s="1" t="s">
        <v>157</v>
      </c>
      <c r="AQ2" s="21" t="s">
        <v>156</v>
      </c>
      <c r="AR2" s="1" t="s">
        <v>158</v>
      </c>
      <c r="AS2" s="1" t="s">
        <v>179</v>
      </c>
      <c r="AT2" s="1" t="s">
        <v>180</v>
      </c>
      <c r="AU2" s="1" t="s">
        <v>181</v>
      </c>
      <c r="AV2" s="1" t="s">
        <v>162</v>
      </c>
      <c r="AW2" s="22" t="n">
        <v>100.117</v>
      </c>
      <c r="AX2" s="1" t="s">
        <v>182</v>
      </c>
      <c r="AY2" s="1" t="s">
        <v>148</v>
      </c>
      <c r="AZ2" s="1" t="s">
        <v>183</v>
      </c>
      <c r="BA2" s="1" t="n">
        <v>3</v>
      </c>
      <c r="BB2" s="26" t="s">
        <v>165</v>
      </c>
      <c r="BC2" s="1" t="s">
        <v>166</v>
      </c>
      <c r="BD2" s="1" t="s">
        <v>167</v>
      </c>
      <c r="BE2" s="24" t="s">
        <v>168</v>
      </c>
      <c r="BF2" s="1" t="s">
        <v>169</v>
      </c>
      <c r="BG2" s="1" t="s">
        <v>170</v>
      </c>
      <c r="BH2" s="1" t="s">
        <v>171</v>
      </c>
      <c r="BI2" s="1" t="n">
        <v>171</v>
      </c>
      <c r="BJ2" s="1" t="s">
        <v>148</v>
      </c>
      <c r="BK2" s="1" t="s">
        <v>184</v>
      </c>
      <c r="BQ2" s="21"/>
      <c r="BS2" s="21"/>
      <c r="CD2" s="27"/>
      <c r="CS2" s="21"/>
      <c r="CU2" s="21"/>
      <c r="DU2" s="21"/>
      <c r="DW2" s="21"/>
    </row>
    <row r="3" customFormat="false" ht="15" hidden="false" customHeight="true" outlineLevel="0" collapsed="false">
      <c r="A3" s="18" t="n">
        <v>2</v>
      </c>
      <c r="B3" s="1" t="n">
        <v>2</v>
      </c>
      <c r="C3" s="1" t="s">
        <v>147</v>
      </c>
      <c r="D3" s="2" t="s">
        <v>148</v>
      </c>
      <c r="E3" s="1" t="s">
        <v>149</v>
      </c>
      <c r="F3" s="28" t="s">
        <v>148</v>
      </c>
      <c r="G3" s="1" t="s">
        <v>148</v>
      </c>
      <c r="H3" s="1" t="s">
        <v>148</v>
      </c>
      <c r="I3" s="1" t="s">
        <v>185</v>
      </c>
      <c r="J3" s="2" t="s">
        <v>186</v>
      </c>
      <c r="K3" s="1" t="s">
        <v>187</v>
      </c>
      <c r="L3" s="1" t="s">
        <v>188</v>
      </c>
      <c r="M3" s="20" t="s">
        <v>189</v>
      </c>
      <c r="N3" s="1" t="s">
        <v>190</v>
      </c>
      <c r="O3" s="21" t="s">
        <v>189</v>
      </c>
      <c r="P3" s="1" t="s">
        <v>191</v>
      </c>
      <c r="Q3" s="1" t="s">
        <v>192</v>
      </c>
      <c r="R3" s="1" t="s">
        <v>193</v>
      </c>
      <c r="S3" s="1" t="s">
        <v>194</v>
      </c>
      <c r="T3" s="1" t="s">
        <v>195</v>
      </c>
      <c r="U3" s="22" t="n">
        <v>69.0658</v>
      </c>
      <c r="V3" s="1" t="s">
        <v>196</v>
      </c>
      <c r="W3" s="4" t="s">
        <v>148</v>
      </c>
      <c r="X3" s="1" t="s">
        <v>197</v>
      </c>
      <c r="Y3" s="5" t="n">
        <v>4</v>
      </c>
      <c r="Z3" s="23" t="s">
        <v>165</v>
      </c>
      <c r="AA3" s="1" t="s">
        <v>166</v>
      </c>
      <c r="AB3" s="1" t="s">
        <v>167</v>
      </c>
      <c r="AC3" s="24" t="s">
        <v>168</v>
      </c>
      <c r="AD3" s="1" t="s">
        <v>169</v>
      </c>
      <c r="AE3" s="1" t="s">
        <v>170</v>
      </c>
      <c r="AF3" s="1" t="s">
        <v>198</v>
      </c>
      <c r="AG3" s="1" t="n">
        <v>172</v>
      </c>
      <c r="AH3" s="1" t="s">
        <v>148</v>
      </c>
      <c r="AI3" s="1" t="s">
        <v>199</v>
      </c>
      <c r="AJ3" s="1" t="s">
        <v>200</v>
      </c>
      <c r="AK3" s="6" t="s">
        <v>186</v>
      </c>
      <c r="AL3" s="25" t="s">
        <v>201</v>
      </c>
      <c r="AM3" s="1" t="s">
        <v>202</v>
      </c>
      <c r="AN3" s="1" t="s">
        <v>203</v>
      </c>
      <c r="AO3" s="21" t="s">
        <v>204</v>
      </c>
      <c r="AP3" s="1" t="s">
        <v>190</v>
      </c>
      <c r="AQ3" s="21" t="s">
        <v>189</v>
      </c>
      <c r="AR3" s="1" t="s">
        <v>205</v>
      </c>
      <c r="AS3" s="1" t="s">
        <v>192</v>
      </c>
      <c r="AT3" s="1" t="s">
        <v>193</v>
      </c>
      <c r="AU3" s="1" t="s">
        <v>206</v>
      </c>
      <c r="AV3" s="1" t="s">
        <v>195</v>
      </c>
      <c r="AW3" s="22" t="n">
        <v>69.0658</v>
      </c>
      <c r="AX3" s="1" t="s">
        <v>207</v>
      </c>
      <c r="AY3" s="1" t="s">
        <v>148</v>
      </c>
      <c r="AZ3" s="1" t="s">
        <v>208</v>
      </c>
      <c r="BA3" s="1" t="n">
        <v>0</v>
      </c>
      <c r="BB3" s="26" t="s">
        <v>165</v>
      </c>
      <c r="BC3" s="1" t="s">
        <v>166</v>
      </c>
      <c r="BD3" s="1" t="s">
        <v>167</v>
      </c>
      <c r="BE3" s="24" t="s">
        <v>168</v>
      </c>
      <c r="BF3" s="1" t="s">
        <v>169</v>
      </c>
      <c r="BG3" s="1" t="s">
        <v>170</v>
      </c>
      <c r="BH3" s="1" t="s">
        <v>198</v>
      </c>
      <c r="BI3" s="1" t="n">
        <v>172</v>
      </c>
      <c r="BJ3" s="1" t="s">
        <v>148</v>
      </c>
      <c r="BK3" s="1" t="s">
        <v>209</v>
      </c>
      <c r="BQ3" s="21"/>
      <c r="BS3" s="21"/>
      <c r="CD3" s="27"/>
      <c r="CS3" s="21"/>
      <c r="CU3" s="21"/>
      <c r="DU3" s="21"/>
      <c r="DW3" s="21"/>
    </row>
    <row r="4" customFormat="false" ht="15" hidden="false" customHeight="true" outlineLevel="0" collapsed="false">
      <c r="A4" s="18" t="n">
        <v>3</v>
      </c>
      <c r="B4" s="1" t="n">
        <v>2</v>
      </c>
      <c r="C4" s="1" t="s">
        <v>210</v>
      </c>
      <c r="D4" s="2" t="s">
        <v>148</v>
      </c>
      <c r="E4" s="1" t="s">
        <v>149</v>
      </c>
      <c r="F4" s="1" t="s">
        <v>148</v>
      </c>
      <c r="G4" s="1" t="s">
        <v>148</v>
      </c>
      <c r="H4" s="1" t="s">
        <v>211</v>
      </c>
      <c r="I4" s="1" t="s">
        <v>212</v>
      </c>
      <c r="J4" s="2" t="s">
        <v>186</v>
      </c>
      <c r="K4" s="1" t="s">
        <v>213</v>
      </c>
      <c r="L4" s="1" t="s">
        <v>214</v>
      </c>
      <c r="M4" s="20" t="s">
        <v>215</v>
      </c>
      <c r="N4" s="1" t="s">
        <v>216</v>
      </c>
      <c r="O4" s="21" t="s">
        <v>217</v>
      </c>
      <c r="P4" s="1" t="s">
        <v>218</v>
      </c>
      <c r="Q4" s="1" t="s">
        <v>219</v>
      </c>
      <c r="R4" s="1" t="s">
        <v>220</v>
      </c>
      <c r="S4" s="1" t="s">
        <v>221</v>
      </c>
      <c r="T4" s="1" t="s">
        <v>222</v>
      </c>
      <c r="U4" s="22" t="n">
        <v>82.1048</v>
      </c>
      <c r="V4" s="1" t="s">
        <v>223</v>
      </c>
      <c r="W4" s="4" t="s">
        <v>148</v>
      </c>
      <c r="X4" s="1" t="s">
        <v>183</v>
      </c>
      <c r="Y4" s="5" t="n">
        <v>3</v>
      </c>
      <c r="Z4" s="23" t="s">
        <v>165</v>
      </c>
      <c r="AA4" s="1" t="s">
        <v>166</v>
      </c>
      <c r="AB4" s="1" t="s">
        <v>167</v>
      </c>
      <c r="AC4" s="24" t="s">
        <v>168</v>
      </c>
      <c r="AD4" s="1" t="s">
        <v>169</v>
      </c>
      <c r="AE4" s="1" t="s">
        <v>170</v>
      </c>
      <c r="AF4" s="1" t="s">
        <v>198</v>
      </c>
      <c r="AG4" s="1" t="n">
        <v>172</v>
      </c>
      <c r="AH4" s="1" t="s">
        <v>148</v>
      </c>
      <c r="AI4" s="1" t="s">
        <v>224</v>
      </c>
      <c r="AJ4" s="1" t="s">
        <v>225</v>
      </c>
      <c r="AK4" s="2" t="s">
        <v>186</v>
      </c>
      <c r="AL4" s="25" t="s">
        <v>201</v>
      </c>
      <c r="AM4" s="1" t="s">
        <v>226</v>
      </c>
      <c r="AN4" s="1" t="s">
        <v>227</v>
      </c>
      <c r="AO4" s="21" t="s">
        <v>217</v>
      </c>
      <c r="AP4" s="1" t="s">
        <v>216</v>
      </c>
      <c r="AQ4" s="21" t="s">
        <v>217</v>
      </c>
      <c r="AR4" s="1" t="s">
        <v>218</v>
      </c>
      <c r="AS4" s="1" t="s">
        <v>219</v>
      </c>
      <c r="AT4" s="1" t="s">
        <v>220</v>
      </c>
      <c r="AU4" s="1" t="s">
        <v>228</v>
      </c>
      <c r="AV4" s="1" t="s">
        <v>222</v>
      </c>
      <c r="AW4" s="22" t="n">
        <v>82.1048</v>
      </c>
      <c r="AX4" s="1" t="s">
        <v>229</v>
      </c>
      <c r="AY4" s="1" t="s">
        <v>148</v>
      </c>
      <c r="AZ4" s="1" t="s">
        <v>164</v>
      </c>
      <c r="BA4" s="1" t="n">
        <v>1</v>
      </c>
      <c r="BB4" s="26" t="s">
        <v>165</v>
      </c>
      <c r="BC4" s="1" t="s">
        <v>166</v>
      </c>
      <c r="BD4" s="1" t="s">
        <v>167</v>
      </c>
      <c r="BE4" s="24" t="s">
        <v>168</v>
      </c>
      <c r="BF4" s="1" t="s">
        <v>169</v>
      </c>
      <c r="BG4" s="1" t="s">
        <v>170</v>
      </c>
      <c r="BH4" s="1" t="s">
        <v>198</v>
      </c>
      <c r="BI4" s="1" t="n">
        <v>172</v>
      </c>
      <c r="BJ4" s="1" t="s">
        <v>148</v>
      </c>
      <c r="BK4" s="1" t="s">
        <v>230</v>
      </c>
      <c r="BQ4" s="21"/>
      <c r="BS4" s="21"/>
      <c r="CD4" s="27"/>
      <c r="CS4" s="21"/>
      <c r="CU4" s="21"/>
      <c r="DU4" s="21"/>
      <c r="DW4" s="21"/>
    </row>
    <row r="5" customFormat="false" ht="15" hidden="false" customHeight="true" outlineLevel="0" collapsed="false">
      <c r="A5" s="18" t="n">
        <v>4</v>
      </c>
      <c r="B5" s="1" t="n">
        <v>2</v>
      </c>
      <c r="C5" s="1" t="s">
        <v>231</v>
      </c>
      <c r="D5" s="2" t="s">
        <v>148</v>
      </c>
      <c r="E5" s="1" t="s">
        <v>149</v>
      </c>
      <c r="F5" s="1" t="s">
        <v>148</v>
      </c>
      <c r="G5" s="1" t="s">
        <v>148</v>
      </c>
      <c r="H5" s="1" t="s">
        <v>151</v>
      </c>
      <c r="I5" s="1" t="s">
        <v>232</v>
      </c>
      <c r="J5" s="2" t="s">
        <v>186</v>
      </c>
      <c r="K5" s="1" t="s">
        <v>233</v>
      </c>
      <c r="L5" s="1" t="s">
        <v>234</v>
      </c>
      <c r="M5" s="20" t="s">
        <v>235</v>
      </c>
      <c r="N5" s="1" t="s">
        <v>236</v>
      </c>
      <c r="O5" s="21" t="s">
        <v>235</v>
      </c>
      <c r="P5" s="1" t="s">
        <v>237</v>
      </c>
      <c r="Q5" s="1" t="s">
        <v>238</v>
      </c>
      <c r="R5" s="1" t="s">
        <v>239</v>
      </c>
      <c r="S5" s="1" t="s">
        <v>240</v>
      </c>
      <c r="T5" s="1" t="s">
        <v>241</v>
      </c>
      <c r="U5" s="22" t="n">
        <v>160.1579</v>
      </c>
      <c r="V5" s="1" t="s">
        <v>242</v>
      </c>
      <c r="W5" s="4" t="s">
        <v>148</v>
      </c>
      <c r="X5" s="1" t="s">
        <v>183</v>
      </c>
      <c r="Y5" s="5" t="n">
        <v>3</v>
      </c>
      <c r="Z5" s="23" t="s">
        <v>165</v>
      </c>
      <c r="AA5" s="1" t="s">
        <v>166</v>
      </c>
      <c r="AB5" s="1" t="s">
        <v>167</v>
      </c>
      <c r="AC5" s="24" t="s">
        <v>168</v>
      </c>
      <c r="AD5" s="1" t="s">
        <v>169</v>
      </c>
      <c r="AE5" s="1" t="s">
        <v>170</v>
      </c>
      <c r="AF5" s="1" t="s">
        <v>243</v>
      </c>
      <c r="AG5" s="1" t="n">
        <v>173</v>
      </c>
      <c r="AH5" s="1" t="s">
        <v>148</v>
      </c>
      <c r="AI5" s="1" t="s">
        <v>244</v>
      </c>
      <c r="AJ5" s="1" t="s">
        <v>245</v>
      </c>
      <c r="AK5" s="6" t="s">
        <v>186</v>
      </c>
      <c r="AL5" s="25" t="s">
        <v>246</v>
      </c>
      <c r="AM5" s="1" t="s">
        <v>247</v>
      </c>
      <c r="AN5" s="1" t="s">
        <v>248</v>
      </c>
      <c r="AO5" s="21" t="s">
        <v>249</v>
      </c>
      <c r="AP5" s="1" t="s">
        <v>236</v>
      </c>
      <c r="AQ5" s="21" t="s">
        <v>235</v>
      </c>
      <c r="AR5" s="1" t="s">
        <v>237</v>
      </c>
      <c r="AS5" s="1" t="s">
        <v>238</v>
      </c>
      <c r="AT5" s="1" t="s">
        <v>239</v>
      </c>
      <c r="AU5" s="1" t="s">
        <v>250</v>
      </c>
      <c r="AV5" s="1" t="s">
        <v>241</v>
      </c>
      <c r="AW5" s="22" t="n">
        <v>160.1579</v>
      </c>
      <c r="AX5" s="1" t="s">
        <v>251</v>
      </c>
      <c r="AY5" s="1" t="s">
        <v>148</v>
      </c>
      <c r="AZ5" s="1" t="s">
        <v>252</v>
      </c>
      <c r="BA5" s="1" t="n">
        <v>1</v>
      </c>
      <c r="BB5" s="26" t="s">
        <v>165</v>
      </c>
      <c r="BC5" s="1" t="s">
        <v>166</v>
      </c>
      <c r="BD5" s="1" t="s">
        <v>167</v>
      </c>
      <c r="BE5" s="24" t="s">
        <v>168</v>
      </c>
      <c r="BF5" s="1" t="s">
        <v>169</v>
      </c>
      <c r="BG5" s="1" t="s">
        <v>170</v>
      </c>
      <c r="BH5" s="1" t="s">
        <v>243</v>
      </c>
      <c r="BI5" s="1" t="n">
        <v>173</v>
      </c>
      <c r="BJ5" s="1" t="s">
        <v>148</v>
      </c>
      <c r="BK5" s="1" t="s">
        <v>253</v>
      </c>
      <c r="BQ5" s="21"/>
      <c r="BS5" s="21"/>
      <c r="CD5" s="27"/>
      <c r="CS5" s="21"/>
      <c r="CU5" s="21"/>
      <c r="DU5" s="21"/>
      <c r="DW5" s="21"/>
    </row>
    <row r="6" customFormat="false" ht="15" hidden="false" customHeight="true" outlineLevel="0" collapsed="false">
      <c r="A6" s="18" t="n">
        <v>5</v>
      </c>
      <c r="B6" s="1" t="n">
        <v>3</v>
      </c>
      <c r="C6" s="1" t="s">
        <v>254</v>
      </c>
      <c r="D6" s="2" t="s">
        <v>148</v>
      </c>
      <c r="E6" s="1" t="s">
        <v>149</v>
      </c>
      <c r="F6" s="1" t="s">
        <v>148</v>
      </c>
      <c r="G6" s="1" t="s">
        <v>148</v>
      </c>
      <c r="H6" s="1" t="s">
        <v>151</v>
      </c>
      <c r="I6" s="1" t="s">
        <v>255</v>
      </c>
      <c r="J6" s="19" t="s">
        <v>174</v>
      </c>
      <c r="K6" s="1" t="s">
        <v>256</v>
      </c>
      <c r="L6" s="1" t="s">
        <v>257</v>
      </c>
      <c r="M6" s="20" t="s">
        <v>258</v>
      </c>
      <c r="N6" s="1" t="s">
        <v>259</v>
      </c>
      <c r="O6" s="21" t="s">
        <v>260</v>
      </c>
      <c r="P6" s="1" t="s">
        <v>261</v>
      </c>
      <c r="Q6" s="1" t="s">
        <v>262</v>
      </c>
      <c r="R6" s="1" t="s">
        <v>263</v>
      </c>
      <c r="S6" s="1" t="s">
        <v>264</v>
      </c>
      <c r="T6" s="1" t="s">
        <v>265</v>
      </c>
      <c r="U6" s="22" t="n">
        <v>180.2462</v>
      </c>
      <c r="V6" s="1" t="s">
        <v>266</v>
      </c>
      <c r="W6" s="4" t="s">
        <v>148</v>
      </c>
      <c r="X6" s="1" t="s">
        <v>208</v>
      </c>
      <c r="Y6" s="5" t="n">
        <v>0</v>
      </c>
      <c r="Z6" s="23" t="s">
        <v>165</v>
      </c>
      <c r="AA6" s="1" t="s">
        <v>166</v>
      </c>
      <c r="AB6" s="1" t="s">
        <v>167</v>
      </c>
      <c r="AC6" s="24" t="s">
        <v>168</v>
      </c>
      <c r="AD6" s="1" t="s">
        <v>169</v>
      </c>
      <c r="AE6" s="1" t="s">
        <v>170</v>
      </c>
      <c r="AF6" s="1" t="s">
        <v>267</v>
      </c>
      <c r="AG6" s="1" t="n">
        <v>175</v>
      </c>
      <c r="AH6" s="1" t="s">
        <v>148</v>
      </c>
      <c r="AI6" s="1" t="s">
        <v>268</v>
      </c>
      <c r="AJ6" s="1" t="s">
        <v>269</v>
      </c>
      <c r="AK6" s="6" t="s">
        <v>174</v>
      </c>
      <c r="AL6" s="25" t="s">
        <v>270</v>
      </c>
      <c r="AM6" s="1" t="s">
        <v>271</v>
      </c>
      <c r="AN6" s="1" t="s">
        <v>272</v>
      </c>
      <c r="AO6" s="21" t="s">
        <v>273</v>
      </c>
      <c r="AP6" s="1" t="s">
        <v>259</v>
      </c>
      <c r="AQ6" s="21" t="s">
        <v>260</v>
      </c>
      <c r="AR6" s="1" t="s">
        <v>261</v>
      </c>
      <c r="AS6" s="1" t="s">
        <v>274</v>
      </c>
      <c r="AT6" s="1" t="s">
        <v>275</v>
      </c>
      <c r="AU6" s="1" t="s">
        <v>276</v>
      </c>
      <c r="AV6" s="1" t="s">
        <v>265</v>
      </c>
      <c r="AW6" s="22" t="n">
        <v>180.2462</v>
      </c>
      <c r="AX6" s="1" t="s">
        <v>277</v>
      </c>
      <c r="AY6" s="1" t="s">
        <v>148</v>
      </c>
      <c r="AZ6" s="1" t="s">
        <v>164</v>
      </c>
      <c r="BA6" s="1" t="n">
        <v>1</v>
      </c>
      <c r="BB6" s="26" t="s">
        <v>165</v>
      </c>
      <c r="BC6" s="1" t="s">
        <v>166</v>
      </c>
      <c r="BD6" s="1" t="s">
        <v>167</v>
      </c>
      <c r="BE6" s="24" t="s">
        <v>168</v>
      </c>
      <c r="BF6" s="1" t="s">
        <v>169</v>
      </c>
      <c r="BG6" s="1" t="s">
        <v>170</v>
      </c>
      <c r="BH6" s="1" t="s">
        <v>267</v>
      </c>
      <c r="BI6" s="1" t="n">
        <v>180</v>
      </c>
      <c r="BJ6" s="1" t="s">
        <v>278</v>
      </c>
      <c r="BK6" s="1" t="s">
        <v>279</v>
      </c>
      <c r="BL6" s="1" t="s">
        <v>280</v>
      </c>
      <c r="BM6" s="19" t="s">
        <v>174</v>
      </c>
      <c r="BN6" s="1" t="s">
        <v>270</v>
      </c>
      <c r="BO6" s="1" t="s">
        <v>281</v>
      </c>
      <c r="BP6" s="1" t="s">
        <v>282</v>
      </c>
      <c r="BQ6" s="21" t="s">
        <v>283</v>
      </c>
      <c r="BR6" s="1" t="s">
        <v>259</v>
      </c>
      <c r="BS6" s="21" t="s">
        <v>260</v>
      </c>
      <c r="BT6" s="1" t="s">
        <v>261</v>
      </c>
      <c r="BU6" s="1" t="s">
        <v>284</v>
      </c>
      <c r="BV6" s="1" t="s">
        <v>285</v>
      </c>
      <c r="BW6" s="1" t="s">
        <v>286</v>
      </c>
      <c r="BX6" s="1" t="s">
        <v>265</v>
      </c>
      <c r="BY6" s="4" t="n">
        <v>180.24897</v>
      </c>
      <c r="BZ6" s="1" t="s">
        <v>287</v>
      </c>
      <c r="CA6" s="1" t="s">
        <v>148</v>
      </c>
      <c r="CB6" s="1" t="s">
        <v>164</v>
      </c>
      <c r="CC6" s="1" t="n">
        <v>1</v>
      </c>
      <c r="CD6" s="27" t="s">
        <v>165</v>
      </c>
      <c r="CE6" s="1" t="s">
        <v>166</v>
      </c>
      <c r="CF6" s="1" t="s">
        <v>167</v>
      </c>
      <c r="CG6" s="1" t="s">
        <v>168</v>
      </c>
      <c r="CH6" s="1" t="s">
        <v>169</v>
      </c>
      <c r="CI6" s="1" t="s">
        <v>170</v>
      </c>
      <c r="CJ6" s="1" t="s">
        <v>267</v>
      </c>
      <c r="CK6" s="1" t="n">
        <v>175</v>
      </c>
      <c r="CL6" s="1" t="s">
        <v>278</v>
      </c>
      <c r="CM6" s="1" t="s">
        <v>288</v>
      </c>
      <c r="CS6" s="21"/>
      <c r="CU6" s="21"/>
      <c r="DU6" s="21"/>
      <c r="DW6" s="21"/>
    </row>
    <row r="7" customFormat="false" ht="15" hidden="false" customHeight="true" outlineLevel="0" collapsed="false">
      <c r="A7" s="18" t="n">
        <v>6</v>
      </c>
      <c r="B7" s="1" t="n">
        <v>3</v>
      </c>
      <c r="C7" s="1" t="s">
        <v>289</v>
      </c>
      <c r="D7" s="2" t="s">
        <v>148</v>
      </c>
      <c r="E7" s="1" t="s">
        <v>149</v>
      </c>
      <c r="F7" s="1" t="s">
        <v>148</v>
      </c>
      <c r="G7" s="1" t="s">
        <v>148</v>
      </c>
      <c r="H7" s="1" t="s">
        <v>290</v>
      </c>
      <c r="I7" s="1" t="s">
        <v>291</v>
      </c>
      <c r="J7" s="19" t="s">
        <v>174</v>
      </c>
      <c r="K7" s="1" t="s">
        <v>292</v>
      </c>
      <c r="L7" s="1" t="s">
        <v>293</v>
      </c>
      <c r="M7" s="20" t="s">
        <v>294</v>
      </c>
      <c r="N7" s="1" t="s">
        <v>295</v>
      </c>
      <c r="O7" s="21" t="s">
        <v>296</v>
      </c>
      <c r="P7" s="1" t="s">
        <v>297</v>
      </c>
      <c r="Q7" s="1" t="s">
        <v>298</v>
      </c>
      <c r="R7" s="1" t="s">
        <v>299</v>
      </c>
      <c r="S7" s="1" t="s">
        <v>300</v>
      </c>
      <c r="T7" s="1" t="s">
        <v>301</v>
      </c>
      <c r="U7" s="22" t="n">
        <v>290.3178</v>
      </c>
      <c r="V7" s="1" t="s">
        <v>302</v>
      </c>
      <c r="W7" s="4" t="s">
        <v>148</v>
      </c>
      <c r="X7" s="1" t="s">
        <v>303</v>
      </c>
      <c r="Y7" s="5" t="n">
        <v>2</v>
      </c>
      <c r="Z7" s="23" t="s">
        <v>165</v>
      </c>
      <c r="AA7" s="1" t="s">
        <v>166</v>
      </c>
      <c r="AB7" s="1" t="s">
        <v>167</v>
      </c>
      <c r="AC7" s="24" t="s">
        <v>168</v>
      </c>
      <c r="AD7" s="1" t="s">
        <v>169</v>
      </c>
      <c r="AE7" s="1" t="s">
        <v>170</v>
      </c>
      <c r="AF7" s="1" t="s">
        <v>304</v>
      </c>
      <c r="AG7" s="1" t="n">
        <v>176</v>
      </c>
      <c r="AH7" s="1" t="s">
        <v>148</v>
      </c>
      <c r="AI7" s="1" t="s">
        <v>305</v>
      </c>
      <c r="AJ7" s="1" t="s">
        <v>306</v>
      </c>
      <c r="AK7" s="6" t="s">
        <v>174</v>
      </c>
      <c r="AL7" s="25" t="s">
        <v>270</v>
      </c>
      <c r="AM7" s="1" t="s">
        <v>307</v>
      </c>
      <c r="AN7" s="1" t="s">
        <v>308</v>
      </c>
      <c r="AO7" s="21" t="s">
        <v>309</v>
      </c>
      <c r="AP7" s="1" t="s">
        <v>295</v>
      </c>
      <c r="AQ7" s="21" t="s">
        <v>296</v>
      </c>
      <c r="AR7" s="1" t="s">
        <v>297</v>
      </c>
      <c r="AS7" s="1" t="s">
        <v>310</v>
      </c>
      <c r="AT7" s="1" t="s">
        <v>311</v>
      </c>
      <c r="AU7" s="1" t="s">
        <v>312</v>
      </c>
      <c r="AV7" s="1" t="s">
        <v>301</v>
      </c>
      <c r="AW7" s="22" t="n">
        <v>290.3178</v>
      </c>
      <c r="AX7" s="1" t="s">
        <v>313</v>
      </c>
      <c r="AY7" s="1" t="s">
        <v>148</v>
      </c>
      <c r="AZ7" s="1" t="s">
        <v>164</v>
      </c>
      <c r="BA7" s="1" t="n">
        <v>1</v>
      </c>
      <c r="BB7" s="26" t="s">
        <v>165</v>
      </c>
      <c r="BC7" s="1" t="s">
        <v>166</v>
      </c>
      <c r="BD7" s="1" t="s">
        <v>167</v>
      </c>
      <c r="BE7" s="24" t="s">
        <v>168</v>
      </c>
      <c r="BF7" s="1" t="s">
        <v>169</v>
      </c>
      <c r="BG7" s="1" t="s">
        <v>170</v>
      </c>
      <c r="BH7" s="1" t="s">
        <v>304</v>
      </c>
      <c r="BI7" s="1" t="n">
        <v>176</v>
      </c>
      <c r="BJ7" s="1" t="s">
        <v>148</v>
      </c>
      <c r="BK7" s="1" t="s">
        <v>314</v>
      </c>
      <c r="BL7" s="1" t="s">
        <v>315</v>
      </c>
      <c r="BM7" s="1" t="s">
        <v>153</v>
      </c>
      <c r="BN7" s="1" t="s">
        <v>175</v>
      </c>
      <c r="BO7" s="1" t="s">
        <v>316</v>
      </c>
      <c r="BP7" s="1" t="s">
        <v>317</v>
      </c>
      <c r="BQ7" s="21" t="s">
        <v>296</v>
      </c>
      <c r="BR7" s="1" t="s">
        <v>295</v>
      </c>
      <c r="BS7" s="21" t="s">
        <v>296</v>
      </c>
      <c r="BT7" s="1" t="s">
        <v>297</v>
      </c>
      <c r="BU7" s="1" t="s">
        <v>318</v>
      </c>
      <c r="BV7" s="1" t="s">
        <v>319</v>
      </c>
      <c r="BW7" s="1" t="s">
        <v>320</v>
      </c>
      <c r="BX7" s="1" t="s">
        <v>301</v>
      </c>
      <c r="BY7" s="4" t="n">
        <v>290.32163</v>
      </c>
      <c r="BZ7" s="1" t="s">
        <v>321</v>
      </c>
      <c r="CA7" s="1" t="s">
        <v>148</v>
      </c>
      <c r="CB7" s="1" t="s">
        <v>164</v>
      </c>
      <c r="CC7" s="1" t="n">
        <v>1</v>
      </c>
      <c r="CD7" s="27" t="s">
        <v>165</v>
      </c>
      <c r="CE7" s="1" t="s">
        <v>166</v>
      </c>
      <c r="CF7" s="1" t="s">
        <v>167</v>
      </c>
      <c r="CG7" s="1" t="s">
        <v>168</v>
      </c>
      <c r="CH7" s="1" t="s">
        <v>169</v>
      </c>
      <c r="CI7" s="1" t="s">
        <v>170</v>
      </c>
      <c r="CJ7" s="1" t="s">
        <v>304</v>
      </c>
      <c r="CK7" s="1" t="n">
        <v>176</v>
      </c>
      <c r="CL7" s="1" t="s">
        <v>148</v>
      </c>
      <c r="CM7" s="1" t="s">
        <v>322</v>
      </c>
      <c r="CS7" s="21"/>
      <c r="CU7" s="21"/>
      <c r="DU7" s="21"/>
      <c r="DW7" s="21"/>
    </row>
    <row r="8" customFormat="false" ht="15" hidden="false" customHeight="true" outlineLevel="0" collapsed="false">
      <c r="A8" s="18" t="n">
        <v>7</v>
      </c>
      <c r="B8" s="1" t="n">
        <v>3</v>
      </c>
      <c r="C8" s="1" t="s">
        <v>323</v>
      </c>
      <c r="D8" s="2" t="s">
        <v>148</v>
      </c>
      <c r="E8" s="1" t="s">
        <v>149</v>
      </c>
      <c r="F8" s="1" t="s">
        <v>148</v>
      </c>
      <c r="G8" s="1" t="s">
        <v>148</v>
      </c>
      <c r="H8" s="1" t="s">
        <v>151</v>
      </c>
      <c r="I8" s="1" t="s">
        <v>324</v>
      </c>
      <c r="J8" s="19" t="s">
        <v>153</v>
      </c>
      <c r="K8" s="1" t="s">
        <v>325</v>
      </c>
      <c r="L8" s="1" t="s">
        <v>326</v>
      </c>
      <c r="M8" s="20" t="s">
        <v>327</v>
      </c>
      <c r="N8" s="1" t="s">
        <v>328</v>
      </c>
      <c r="O8" s="21" t="s">
        <v>327</v>
      </c>
      <c r="P8" s="1" t="s">
        <v>329</v>
      </c>
      <c r="Q8" s="1" t="s">
        <v>330</v>
      </c>
      <c r="R8" s="1" t="s">
        <v>331</v>
      </c>
      <c r="S8" s="1" t="s">
        <v>332</v>
      </c>
      <c r="T8" s="1" t="s">
        <v>333</v>
      </c>
      <c r="U8" s="22" t="n">
        <v>162.1878</v>
      </c>
      <c r="V8" s="1" t="s">
        <v>334</v>
      </c>
      <c r="W8" s="4" t="s">
        <v>148</v>
      </c>
      <c r="X8" s="1" t="s">
        <v>164</v>
      </c>
      <c r="Y8" s="5" t="n">
        <v>1</v>
      </c>
      <c r="Z8" s="23" t="s">
        <v>165</v>
      </c>
      <c r="AA8" s="1" t="s">
        <v>166</v>
      </c>
      <c r="AB8" s="1" t="s">
        <v>167</v>
      </c>
      <c r="AC8" s="24" t="s">
        <v>168</v>
      </c>
      <c r="AD8" s="1" t="s">
        <v>169</v>
      </c>
      <c r="AE8" s="1" t="s">
        <v>170</v>
      </c>
      <c r="AF8" s="1" t="s">
        <v>335</v>
      </c>
      <c r="AG8" s="1" t="n">
        <v>177</v>
      </c>
      <c r="AH8" s="1" t="s">
        <v>148</v>
      </c>
      <c r="AI8" s="1" t="s">
        <v>336</v>
      </c>
      <c r="AJ8" s="1" t="s">
        <v>337</v>
      </c>
      <c r="AK8" s="6" t="s">
        <v>174</v>
      </c>
      <c r="AL8" s="25" t="s">
        <v>175</v>
      </c>
      <c r="AM8" s="1" t="s">
        <v>338</v>
      </c>
      <c r="AN8" s="1" t="s">
        <v>339</v>
      </c>
      <c r="AO8" s="21" t="s">
        <v>340</v>
      </c>
      <c r="AP8" s="1" t="s">
        <v>328</v>
      </c>
      <c r="AQ8" s="21" t="s">
        <v>327</v>
      </c>
      <c r="AR8" s="1" t="s">
        <v>329</v>
      </c>
      <c r="AS8" s="1" t="s">
        <v>341</v>
      </c>
      <c r="AT8" s="1" t="s">
        <v>342</v>
      </c>
      <c r="AU8" s="1" t="s">
        <v>343</v>
      </c>
      <c r="AV8" s="1" t="s">
        <v>333</v>
      </c>
      <c r="AW8" s="22" t="n">
        <v>162.1878</v>
      </c>
      <c r="AX8" s="1" t="s">
        <v>344</v>
      </c>
      <c r="AY8" s="1" t="s">
        <v>148</v>
      </c>
      <c r="AZ8" s="1" t="s">
        <v>164</v>
      </c>
      <c r="BA8" s="1" t="n">
        <v>1</v>
      </c>
      <c r="BB8" s="26" t="s">
        <v>165</v>
      </c>
      <c r="BC8" s="1" t="s">
        <v>166</v>
      </c>
      <c r="BD8" s="1" t="s">
        <v>167</v>
      </c>
      <c r="BE8" s="24" t="s">
        <v>168</v>
      </c>
      <c r="BF8" s="1" t="s">
        <v>169</v>
      </c>
      <c r="BG8" s="1" t="s">
        <v>170</v>
      </c>
      <c r="BH8" s="1" t="s">
        <v>335</v>
      </c>
      <c r="BI8" s="1" t="n">
        <v>177</v>
      </c>
      <c r="BJ8" s="1" t="s">
        <v>148</v>
      </c>
      <c r="BK8" s="1" t="s">
        <v>345</v>
      </c>
      <c r="BL8" s="1" t="s">
        <v>346</v>
      </c>
      <c r="BM8" s="19" t="s">
        <v>174</v>
      </c>
      <c r="BN8" s="1" t="s">
        <v>175</v>
      </c>
      <c r="BO8" s="1" t="s">
        <v>347</v>
      </c>
      <c r="BP8" s="1" t="s">
        <v>348</v>
      </c>
      <c r="BQ8" s="21" t="s">
        <v>349</v>
      </c>
      <c r="BR8" s="1" t="s">
        <v>328</v>
      </c>
      <c r="BS8" s="21" t="s">
        <v>327</v>
      </c>
      <c r="BT8" s="1" t="s">
        <v>329</v>
      </c>
      <c r="BU8" s="1" t="s">
        <v>350</v>
      </c>
      <c r="BV8" s="1" t="s">
        <v>351</v>
      </c>
      <c r="BW8" s="1" t="s">
        <v>352</v>
      </c>
      <c r="BX8" s="1" t="s">
        <v>333</v>
      </c>
      <c r="BY8" s="4" t="n">
        <v>162.19</v>
      </c>
      <c r="BZ8" s="1" t="s">
        <v>353</v>
      </c>
      <c r="CA8" s="1" t="s">
        <v>148</v>
      </c>
      <c r="CB8" s="1" t="s">
        <v>164</v>
      </c>
      <c r="CC8" s="1" t="n">
        <v>1</v>
      </c>
      <c r="CD8" s="27" t="s">
        <v>165</v>
      </c>
      <c r="CE8" s="1" t="s">
        <v>166</v>
      </c>
      <c r="CF8" s="1" t="s">
        <v>167</v>
      </c>
      <c r="CG8" s="1" t="s">
        <v>168</v>
      </c>
      <c r="CH8" s="1" t="s">
        <v>169</v>
      </c>
      <c r="CI8" s="1" t="s">
        <v>170</v>
      </c>
      <c r="CJ8" s="1" t="s">
        <v>335</v>
      </c>
      <c r="CK8" s="1" t="n">
        <v>177</v>
      </c>
      <c r="CL8" s="1" t="s">
        <v>148</v>
      </c>
      <c r="CM8" s="1" t="s">
        <v>354</v>
      </c>
      <c r="CS8" s="21"/>
      <c r="CU8" s="21"/>
      <c r="DU8" s="21"/>
      <c r="DW8" s="21"/>
    </row>
    <row r="9" customFormat="false" ht="15" hidden="false" customHeight="true" outlineLevel="0" collapsed="false">
      <c r="A9" s="18" t="n">
        <v>8</v>
      </c>
      <c r="B9" s="1" t="n">
        <v>2</v>
      </c>
      <c r="C9" s="1" t="s">
        <v>355</v>
      </c>
      <c r="D9" s="2" t="s">
        <v>148</v>
      </c>
      <c r="E9" s="1" t="s">
        <v>149</v>
      </c>
      <c r="F9" s="1" t="s">
        <v>356</v>
      </c>
      <c r="G9" s="1" t="s">
        <v>148</v>
      </c>
      <c r="H9" s="1" t="s">
        <v>357</v>
      </c>
      <c r="I9" s="1" t="s">
        <v>358</v>
      </c>
      <c r="J9" s="19" t="s">
        <v>174</v>
      </c>
      <c r="K9" s="1" t="s">
        <v>359</v>
      </c>
      <c r="L9" s="1" t="s">
        <v>360</v>
      </c>
      <c r="M9" s="20" t="s">
        <v>361</v>
      </c>
      <c r="N9" s="1" t="s">
        <v>362</v>
      </c>
      <c r="O9" s="21" t="s">
        <v>363</v>
      </c>
      <c r="P9" s="1" t="s">
        <v>364</v>
      </c>
      <c r="Q9" s="1" t="s">
        <v>365</v>
      </c>
      <c r="R9" s="1" t="s">
        <v>366</v>
      </c>
      <c r="S9" s="1" t="s">
        <v>367</v>
      </c>
      <c r="T9" s="1" t="s">
        <v>368</v>
      </c>
      <c r="U9" s="22" t="n">
        <v>224.2586</v>
      </c>
      <c r="V9" s="1" t="s">
        <v>369</v>
      </c>
      <c r="W9" s="4" t="s">
        <v>148</v>
      </c>
      <c r="X9" s="1" t="s">
        <v>370</v>
      </c>
      <c r="Y9" s="5" t="n">
        <v>4</v>
      </c>
      <c r="Z9" s="23" t="s">
        <v>165</v>
      </c>
      <c r="AA9" s="1" t="s">
        <v>166</v>
      </c>
      <c r="AB9" s="1" t="s">
        <v>167</v>
      </c>
      <c r="AC9" s="24" t="s">
        <v>168</v>
      </c>
      <c r="AD9" s="1" t="s">
        <v>169</v>
      </c>
      <c r="AE9" s="1" t="s">
        <v>170</v>
      </c>
      <c r="AF9" s="1" t="s">
        <v>371</v>
      </c>
      <c r="AG9" s="1" t="n">
        <v>177</v>
      </c>
      <c r="AH9" s="1" t="s">
        <v>148</v>
      </c>
      <c r="AI9" s="1" t="s">
        <v>372</v>
      </c>
      <c r="AJ9" s="1" t="s">
        <v>373</v>
      </c>
      <c r="AK9" s="1" t="s">
        <v>174</v>
      </c>
      <c r="AL9" s="25" t="s">
        <v>175</v>
      </c>
      <c r="AM9" s="1" t="s">
        <v>374</v>
      </c>
      <c r="AN9" s="1" t="s">
        <v>360</v>
      </c>
      <c r="AO9" s="21" t="s">
        <v>361</v>
      </c>
      <c r="AP9" s="1" t="s">
        <v>362</v>
      </c>
      <c r="AQ9" s="21" t="s">
        <v>363</v>
      </c>
      <c r="AR9" s="1" t="s">
        <v>364</v>
      </c>
      <c r="AS9" s="1" t="s">
        <v>365</v>
      </c>
      <c r="AT9" s="1" t="s">
        <v>366</v>
      </c>
      <c r="AU9" s="1" t="s">
        <v>375</v>
      </c>
      <c r="AV9" s="1" t="s">
        <v>368</v>
      </c>
      <c r="AW9" s="22" t="n">
        <v>224.2586</v>
      </c>
      <c r="AX9" s="1" t="s">
        <v>369</v>
      </c>
      <c r="AY9" s="1" t="s">
        <v>148</v>
      </c>
      <c r="AZ9" s="1" t="s">
        <v>370</v>
      </c>
      <c r="BA9" s="1" t="n">
        <v>4</v>
      </c>
      <c r="BB9" s="26" t="s">
        <v>165</v>
      </c>
      <c r="BC9" s="1" t="s">
        <v>166</v>
      </c>
      <c r="BD9" s="1" t="s">
        <v>167</v>
      </c>
      <c r="BE9" s="24" t="s">
        <v>168</v>
      </c>
      <c r="BF9" s="1" t="s">
        <v>169</v>
      </c>
      <c r="BG9" s="1" t="s">
        <v>170</v>
      </c>
      <c r="BH9" s="1" t="s">
        <v>371</v>
      </c>
      <c r="BI9" s="1" t="n">
        <v>177</v>
      </c>
      <c r="BJ9" s="1" t="s">
        <v>148</v>
      </c>
      <c r="BK9" s="1" t="s">
        <v>376</v>
      </c>
      <c r="BQ9" s="21"/>
      <c r="BS9" s="21"/>
      <c r="CD9" s="27"/>
      <c r="CS9" s="21"/>
      <c r="CU9" s="21"/>
      <c r="DU9" s="21"/>
      <c r="DW9" s="21"/>
    </row>
    <row r="10" customFormat="false" ht="15" hidden="false" customHeight="true" outlineLevel="0" collapsed="false">
      <c r="A10" s="18" t="n">
        <v>9</v>
      </c>
      <c r="B10" s="1" t="n">
        <v>2</v>
      </c>
      <c r="C10" s="1" t="s">
        <v>377</v>
      </c>
      <c r="D10" s="2" t="s">
        <v>148</v>
      </c>
      <c r="E10" s="1" t="s">
        <v>149</v>
      </c>
      <c r="F10" s="1" t="s">
        <v>148</v>
      </c>
      <c r="G10" s="1" t="s">
        <v>148</v>
      </c>
      <c r="H10" s="1" t="s">
        <v>211</v>
      </c>
      <c r="I10" s="1" t="s">
        <v>378</v>
      </c>
      <c r="J10" s="2" t="s">
        <v>379</v>
      </c>
      <c r="K10" s="1" t="s">
        <v>380</v>
      </c>
      <c r="L10" s="1" t="s">
        <v>381</v>
      </c>
      <c r="M10" s="20" t="s">
        <v>382</v>
      </c>
      <c r="N10" s="1" t="s">
        <v>383</v>
      </c>
      <c r="O10" s="21" t="s">
        <v>382</v>
      </c>
      <c r="P10" s="1" t="s">
        <v>384</v>
      </c>
      <c r="Q10" s="1" t="s">
        <v>385</v>
      </c>
      <c r="R10" s="1" t="s">
        <v>386</v>
      </c>
      <c r="S10" s="1" t="s">
        <v>387</v>
      </c>
      <c r="T10" s="1" t="s">
        <v>388</v>
      </c>
      <c r="U10" s="22" t="n">
        <v>292.2934</v>
      </c>
      <c r="V10" s="1" t="s">
        <v>389</v>
      </c>
      <c r="W10" s="4" t="n">
        <v>0.438</v>
      </c>
      <c r="X10" s="1" t="s">
        <v>148</v>
      </c>
      <c r="Y10" s="5" t="n">
        <v>2</v>
      </c>
      <c r="Z10" s="23" t="s">
        <v>165</v>
      </c>
      <c r="AA10" s="1" t="s">
        <v>166</v>
      </c>
      <c r="AB10" s="1" t="s">
        <v>167</v>
      </c>
      <c r="AC10" s="24" t="s">
        <v>168</v>
      </c>
      <c r="AD10" s="1" t="s">
        <v>169</v>
      </c>
      <c r="AE10" s="1" t="s">
        <v>170</v>
      </c>
      <c r="AF10" s="1" t="s">
        <v>390</v>
      </c>
      <c r="AG10" s="1" t="n">
        <v>179</v>
      </c>
      <c r="AH10" s="1" t="s">
        <v>148</v>
      </c>
      <c r="AI10" s="1" t="s">
        <v>391</v>
      </c>
      <c r="AJ10" s="1" t="s">
        <v>392</v>
      </c>
      <c r="AK10" s="6" t="s">
        <v>393</v>
      </c>
      <c r="AL10" s="25" t="s">
        <v>394</v>
      </c>
      <c r="AM10" s="1" t="s">
        <v>395</v>
      </c>
      <c r="AN10" s="1" t="s">
        <v>396</v>
      </c>
      <c r="AO10" s="21" t="s">
        <v>397</v>
      </c>
      <c r="AP10" s="1" t="s">
        <v>383</v>
      </c>
      <c r="AQ10" s="21" t="s">
        <v>382</v>
      </c>
      <c r="AR10" s="1" t="s">
        <v>384</v>
      </c>
      <c r="AS10" s="1" t="s">
        <v>398</v>
      </c>
      <c r="AT10" s="1" t="s">
        <v>399</v>
      </c>
      <c r="AU10" s="1" t="s">
        <v>400</v>
      </c>
      <c r="AV10" s="1" t="s">
        <v>388</v>
      </c>
      <c r="AW10" s="22" t="n">
        <v>292.2934</v>
      </c>
      <c r="AX10" s="1" t="s">
        <v>401</v>
      </c>
      <c r="AY10" s="4" t="n">
        <v>0.562</v>
      </c>
      <c r="AZ10" s="1" t="s">
        <v>148</v>
      </c>
      <c r="BA10" s="1" t="n">
        <v>2</v>
      </c>
      <c r="BB10" s="26" t="s">
        <v>165</v>
      </c>
      <c r="BC10" s="1" t="s">
        <v>166</v>
      </c>
      <c r="BD10" s="1" t="s">
        <v>167</v>
      </c>
      <c r="BE10" s="24" t="s">
        <v>168</v>
      </c>
      <c r="BF10" s="1" t="s">
        <v>169</v>
      </c>
      <c r="BG10" s="1" t="s">
        <v>170</v>
      </c>
      <c r="BH10" s="1" t="s">
        <v>390</v>
      </c>
      <c r="BI10" s="1" t="n">
        <v>179</v>
      </c>
      <c r="BJ10" s="1" t="s">
        <v>148</v>
      </c>
      <c r="BK10" s="1" t="s">
        <v>402</v>
      </c>
      <c r="BQ10" s="21"/>
      <c r="BS10" s="21"/>
      <c r="CD10" s="27"/>
      <c r="CS10" s="21"/>
      <c r="CU10" s="21"/>
      <c r="DU10" s="21"/>
      <c r="DW10" s="21"/>
    </row>
    <row r="11" customFormat="false" ht="15" hidden="false" customHeight="true" outlineLevel="0" collapsed="false">
      <c r="A11" s="18" t="n">
        <v>9</v>
      </c>
      <c r="B11" s="1" t="n">
        <v>2</v>
      </c>
      <c r="C11" s="1" t="s">
        <v>254</v>
      </c>
      <c r="D11" s="2" t="s">
        <v>148</v>
      </c>
      <c r="E11" s="1" t="s">
        <v>149</v>
      </c>
      <c r="F11" s="1" t="s">
        <v>148</v>
      </c>
      <c r="G11" s="1" t="s">
        <v>148</v>
      </c>
      <c r="H11" s="1" t="s">
        <v>211</v>
      </c>
      <c r="I11" s="1" t="s">
        <v>378</v>
      </c>
      <c r="J11" s="2" t="s">
        <v>379</v>
      </c>
      <c r="K11" s="1" t="s">
        <v>403</v>
      </c>
      <c r="L11" s="1" t="s">
        <v>381</v>
      </c>
      <c r="M11" s="20" t="s">
        <v>382</v>
      </c>
      <c r="N11" s="1" t="s">
        <v>383</v>
      </c>
      <c r="O11" s="21" t="s">
        <v>382</v>
      </c>
      <c r="P11" s="1" t="s">
        <v>384</v>
      </c>
      <c r="Q11" s="1" t="s">
        <v>385</v>
      </c>
      <c r="R11" s="1" t="s">
        <v>386</v>
      </c>
      <c r="S11" s="1" t="s">
        <v>387</v>
      </c>
      <c r="T11" s="1" t="s">
        <v>388</v>
      </c>
      <c r="U11" s="22" t="n">
        <v>292.2934</v>
      </c>
      <c r="V11" s="1" t="s">
        <v>389</v>
      </c>
      <c r="W11" s="4" t="n">
        <v>0.545</v>
      </c>
      <c r="X11" s="1" t="s">
        <v>148</v>
      </c>
      <c r="Y11" s="5" t="n">
        <v>2</v>
      </c>
      <c r="Z11" s="23" t="s">
        <v>165</v>
      </c>
      <c r="AA11" s="1" t="s">
        <v>166</v>
      </c>
      <c r="AB11" s="1" t="s">
        <v>167</v>
      </c>
      <c r="AC11" s="24" t="s">
        <v>168</v>
      </c>
      <c r="AD11" s="1" t="s">
        <v>169</v>
      </c>
      <c r="AE11" s="1" t="s">
        <v>170</v>
      </c>
      <c r="AF11" s="1" t="s">
        <v>390</v>
      </c>
      <c r="AG11" s="1" t="n">
        <v>179</v>
      </c>
      <c r="AH11" s="1" t="s">
        <v>148</v>
      </c>
      <c r="AI11" s="1" t="s">
        <v>391</v>
      </c>
      <c r="AJ11" s="1" t="s">
        <v>392</v>
      </c>
      <c r="AK11" s="6" t="s">
        <v>393</v>
      </c>
      <c r="AL11" s="25" t="s">
        <v>394</v>
      </c>
      <c r="AM11" s="1" t="s">
        <v>404</v>
      </c>
      <c r="AN11" s="1" t="s">
        <v>396</v>
      </c>
      <c r="AO11" s="21" t="s">
        <v>397</v>
      </c>
      <c r="AP11" s="1" t="s">
        <v>383</v>
      </c>
      <c r="AQ11" s="21" t="s">
        <v>382</v>
      </c>
      <c r="AR11" s="1" t="s">
        <v>384</v>
      </c>
      <c r="AS11" s="1" t="s">
        <v>398</v>
      </c>
      <c r="AT11" s="1" t="s">
        <v>399</v>
      </c>
      <c r="AU11" s="1" t="s">
        <v>400</v>
      </c>
      <c r="AV11" s="1" t="s">
        <v>388</v>
      </c>
      <c r="AW11" s="22" t="n">
        <v>292.2934</v>
      </c>
      <c r="AX11" s="1" t="s">
        <v>401</v>
      </c>
      <c r="AY11" s="4" t="n">
        <v>0.455</v>
      </c>
      <c r="AZ11" s="1" t="s">
        <v>148</v>
      </c>
      <c r="BA11" s="1" t="n">
        <v>2</v>
      </c>
      <c r="BB11" s="26" t="s">
        <v>165</v>
      </c>
      <c r="BC11" s="1" t="s">
        <v>166</v>
      </c>
      <c r="BD11" s="1" t="s">
        <v>167</v>
      </c>
      <c r="BE11" s="24" t="s">
        <v>168</v>
      </c>
      <c r="BF11" s="1" t="s">
        <v>169</v>
      </c>
      <c r="BG11" s="1" t="s">
        <v>170</v>
      </c>
      <c r="BH11" s="1" t="s">
        <v>390</v>
      </c>
      <c r="BI11" s="1" t="n">
        <v>179</v>
      </c>
      <c r="BJ11" s="1" t="s">
        <v>148</v>
      </c>
      <c r="BK11" s="1" t="s">
        <v>402</v>
      </c>
      <c r="BQ11" s="21"/>
      <c r="BS11" s="21"/>
      <c r="CD11" s="27"/>
      <c r="CS11" s="21"/>
      <c r="CU11" s="21"/>
      <c r="DU11" s="21"/>
      <c r="DW11" s="21"/>
    </row>
    <row r="12" customFormat="false" ht="15" hidden="false" customHeight="true" outlineLevel="0" collapsed="false">
      <c r="A12" s="18" t="n">
        <v>9</v>
      </c>
      <c r="B12" s="1" t="n">
        <v>2</v>
      </c>
      <c r="C12" s="1" t="s">
        <v>405</v>
      </c>
      <c r="D12" s="2" t="s">
        <v>148</v>
      </c>
      <c r="E12" s="1" t="s">
        <v>149</v>
      </c>
      <c r="F12" s="1" t="s">
        <v>148</v>
      </c>
      <c r="G12" s="1" t="s">
        <v>148</v>
      </c>
      <c r="H12" s="1" t="s">
        <v>406</v>
      </c>
      <c r="I12" s="1" t="s">
        <v>378</v>
      </c>
      <c r="J12" s="2" t="s">
        <v>379</v>
      </c>
      <c r="K12" s="1" t="s">
        <v>407</v>
      </c>
      <c r="L12" s="1" t="s">
        <v>381</v>
      </c>
      <c r="M12" s="20" t="s">
        <v>382</v>
      </c>
      <c r="N12" s="1" t="s">
        <v>383</v>
      </c>
      <c r="O12" s="21" t="s">
        <v>382</v>
      </c>
      <c r="P12" s="1" t="s">
        <v>384</v>
      </c>
      <c r="Q12" s="1" t="s">
        <v>385</v>
      </c>
      <c r="R12" s="1" t="s">
        <v>386</v>
      </c>
      <c r="S12" s="1" t="s">
        <v>387</v>
      </c>
      <c r="T12" s="1" t="s">
        <v>388</v>
      </c>
      <c r="U12" s="22" t="n">
        <v>292.2934</v>
      </c>
      <c r="V12" s="1" t="s">
        <v>389</v>
      </c>
      <c r="W12" s="4" t="n">
        <v>0.435</v>
      </c>
      <c r="X12" s="1" t="s">
        <v>148</v>
      </c>
      <c r="Y12" s="5" t="n">
        <v>2</v>
      </c>
      <c r="Z12" s="23" t="s">
        <v>165</v>
      </c>
      <c r="AA12" s="1" t="s">
        <v>166</v>
      </c>
      <c r="AB12" s="1" t="s">
        <v>167</v>
      </c>
      <c r="AC12" s="24" t="s">
        <v>168</v>
      </c>
      <c r="AD12" s="1" t="s">
        <v>169</v>
      </c>
      <c r="AE12" s="1" t="s">
        <v>170</v>
      </c>
      <c r="AF12" s="1" t="s">
        <v>390</v>
      </c>
      <c r="AG12" s="1" t="n">
        <v>179</v>
      </c>
      <c r="AH12" s="1" t="s">
        <v>148</v>
      </c>
      <c r="AI12" s="1" t="s">
        <v>391</v>
      </c>
      <c r="AJ12" s="1" t="s">
        <v>392</v>
      </c>
      <c r="AK12" s="6" t="s">
        <v>393</v>
      </c>
      <c r="AL12" s="25" t="s">
        <v>394</v>
      </c>
      <c r="AM12" s="1" t="s">
        <v>408</v>
      </c>
      <c r="AN12" s="1" t="s">
        <v>396</v>
      </c>
      <c r="AO12" s="21" t="s">
        <v>397</v>
      </c>
      <c r="AP12" s="1" t="s">
        <v>383</v>
      </c>
      <c r="AQ12" s="21" t="s">
        <v>382</v>
      </c>
      <c r="AR12" s="1" t="s">
        <v>384</v>
      </c>
      <c r="AS12" s="1" t="s">
        <v>398</v>
      </c>
      <c r="AT12" s="1" t="s">
        <v>399</v>
      </c>
      <c r="AU12" s="1" t="s">
        <v>400</v>
      </c>
      <c r="AV12" s="1" t="s">
        <v>388</v>
      </c>
      <c r="AW12" s="22" t="n">
        <v>292.2934</v>
      </c>
      <c r="AX12" s="1" t="s">
        <v>401</v>
      </c>
      <c r="AY12" s="4" t="n">
        <v>0.565</v>
      </c>
      <c r="AZ12" s="1" t="s">
        <v>148</v>
      </c>
      <c r="BA12" s="1" t="n">
        <v>2</v>
      </c>
      <c r="BB12" s="26" t="s">
        <v>165</v>
      </c>
      <c r="BC12" s="1" t="s">
        <v>166</v>
      </c>
      <c r="BD12" s="1" t="s">
        <v>167</v>
      </c>
      <c r="BE12" s="24" t="s">
        <v>168</v>
      </c>
      <c r="BF12" s="1" t="s">
        <v>169</v>
      </c>
      <c r="BG12" s="1" t="s">
        <v>170</v>
      </c>
      <c r="BH12" s="1" t="s">
        <v>390</v>
      </c>
      <c r="BI12" s="1" t="n">
        <v>179</v>
      </c>
      <c r="BJ12" s="1" t="s">
        <v>148</v>
      </c>
      <c r="BK12" s="1" t="s">
        <v>402</v>
      </c>
      <c r="BQ12" s="21"/>
      <c r="BS12" s="21"/>
      <c r="CD12" s="27"/>
      <c r="CS12" s="21"/>
      <c r="CU12" s="21"/>
      <c r="DU12" s="21"/>
      <c r="DW12" s="21"/>
    </row>
    <row r="13" customFormat="false" ht="15" hidden="false" customHeight="true" outlineLevel="0" collapsed="false">
      <c r="A13" s="18" t="n">
        <v>9</v>
      </c>
      <c r="B13" s="1" t="n">
        <v>2</v>
      </c>
      <c r="C13" s="1" t="s">
        <v>409</v>
      </c>
      <c r="D13" s="2" t="s">
        <v>148</v>
      </c>
      <c r="E13" s="1" t="s">
        <v>149</v>
      </c>
      <c r="F13" s="1" t="s">
        <v>148</v>
      </c>
      <c r="G13" s="1" t="s">
        <v>148</v>
      </c>
      <c r="H13" s="1" t="s">
        <v>406</v>
      </c>
      <c r="I13" s="1" t="s">
        <v>378</v>
      </c>
      <c r="J13" s="2" t="s">
        <v>379</v>
      </c>
      <c r="K13" s="1" t="s">
        <v>410</v>
      </c>
      <c r="L13" s="1" t="s">
        <v>381</v>
      </c>
      <c r="M13" s="20" t="s">
        <v>382</v>
      </c>
      <c r="N13" s="1" t="s">
        <v>383</v>
      </c>
      <c r="O13" s="21" t="s">
        <v>382</v>
      </c>
      <c r="P13" s="1" t="s">
        <v>384</v>
      </c>
      <c r="Q13" s="1" t="s">
        <v>385</v>
      </c>
      <c r="R13" s="1" t="s">
        <v>386</v>
      </c>
      <c r="S13" s="1" t="s">
        <v>387</v>
      </c>
      <c r="T13" s="1" t="s">
        <v>388</v>
      </c>
      <c r="U13" s="22" t="n">
        <v>292.2934</v>
      </c>
      <c r="V13" s="1" t="s">
        <v>389</v>
      </c>
      <c r="W13" s="4" t="n">
        <v>0.424</v>
      </c>
      <c r="X13" s="1" t="s">
        <v>148</v>
      </c>
      <c r="Y13" s="5" t="n">
        <v>2</v>
      </c>
      <c r="Z13" s="23" t="s">
        <v>165</v>
      </c>
      <c r="AA13" s="1" t="s">
        <v>166</v>
      </c>
      <c r="AB13" s="1" t="s">
        <v>167</v>
      </c>
      <c r="AC13" s="24" t="s">
        <v>168</v>
      </c>
      <c r="AD13" s="1" t="s">
        <v>169</v>
      </c>
      <c r="AE13" s="1" t="s">
        <v>170</v>
      </c>
      <c r="AF13" s="1" t="s">
        <v>390</v>
      </c>
      <c r="AG13" s="1" t="n">
        <v>179</v>
      </c>
      <c r="AH13" s="1" t="s">
        <v>148</v>
      </c>
      <c r="AI13" s="1" t="s">
        <v>391</v>
      </c>
      <c r="AJ13" s="1" t="s">
        <v>392</v>
      </c>
      <c r="AK13" s="6" t="s">
        <v>393</v>
      </c>
      <c r="AL13" s="25" t="s">
        <v>394</v>
      </c>
      <c r="AM13" s="1" t="s">
        <v>411</v>
      </c>
      <c r="AN13" s="1" t="s">
        <v>396</v>
      </c>
      <c r="AO13" s="21" t="s">
        <v>397</v>
      </c>
      <c r="AP13" s="1" t="s">
        <v>383</v>
      </c>
      <c r="AQ13" s="21" t="s">
        <v>382</v>
      </c>
      <c r="AR13" s="1" t="s">
        <v>384</v>
      </c>
      <c r="AS13" s="1" t="s">
        <v>398</v>
      </c>
      <c r="AT13" s="1" t="s">
        <v>399</v>
      </c>
      <c r="AU13" s="1" t="s">
        <v>400</v>
      </c>
      <c r="AV13" s="1" t="s">
        <v>388</v>
      </c>
      <c r="AW13" s="22" t="n">
        <v>292.2934</v>
      </c>
      <c r="AX13" s="1" t="s">
        <v>401</v>
      </c>
      <c r="AY13" s="4" t="n">
        <v>0.576</v>
      </c>
      <c r="AZ13" s="1" t="s">
        <v>148</v>
      </c>
      <c r="BA13" s="1" t="n">
        <v>2</v>
      </c>
      <c r="BB13" s="26" t="s">
        <v>165</v>
      </c>
      <c r="BC13" s="1" t="s">
        <v>166</v>
      </c>
      <c r="BD13" s="1" t="s">
        <v>167</v>
      </c>
      <c r="BE13" s="24" t="s">
        <v>168</v>
      </c>
      <c r="BF13" s="1" t="s">
        <v>169</v>
      </c>
      <c r="BG13" s="1" t="s">
        <v>170</v>
      </c>
      <c r="BH13" s="1" t="s">
        <v>390</v>
      </c>
      <c r="BI13" s="1" t="n">
        <v>179</v>
      </c>
      <c r="BJ13" s="1" t="s">
        <v>148</v>
      </c>
      <c r="BK13" s="1" t="s">
        <v>402</v>
      </c>
      <c r="BQ13" s="21"/>
      <c r="BS13" s="21"/>
      <c r="CD13" s="27"/>
      <c r="CS13" s="21"/>
      <c r="CU13" s="21"/>
      <c r="DU13" s="21"/>
      <c r="DW13" s="21"/>
    </row>
    <row r="14" customFormat="false" ht="15" hidden="false" customHeight="true" outlineLevel="0" collapsed="false">
      <c r="A14" s="18" t="n">
        <v>9</v>
      </c>
      <c r="B14" s="1" t="n">
        <v>2</v>
      </c>
      <c r="C14" s="1" t="s">
        <v>412</v>
      </c>
      <c r="D14" s="2" t="s">
        <v>148</v>
      </c>
      <c r="E14" s="1" t="s">
        <v>149</v>
      </c>
      <c r="F14" s="1" t="s">
        <v>148</v>
      </c>
      <c r="G14" s="1" t="s">
        <v>148</v>
      </c>
      <c r="H14" s="1" t="s">
        <v>406</v>
      </c>
      <c r="I14" s="1" t="s">
        <v>378</v>
      </c>
      <c r="J14" s="2" t="s">
        <v>379</v>
      </c>
      <c r="K14" s="1" t="s">
        <v>413</v>
      </c>
      <c r="L14" s="1" t="s">
        <v>381</v>
      </c>
      <c r="M14" s="20" t="s">
        <v>382</v>
      </c>
      <c r="N14" s="1" t="s">
        <v>383</v>
      </c>
      <c r="O14" s="21" t="s">
        <v>382</v>
      </c>
      <c r="P14" s="1" t="s">
        <v>384</v>
      </c>
      <c r="Q14" s="1" t="s">
        <v>385</v>
      </c>
      <c r="R14" s="1" t="s">
        <v>386</v>
      </c>
      <c r="S14" s="1" t="s">
        <v>387</v>
      </c>
      <c r="T14" s="1" t="s">
        <v>388</v>
      </c>
      <c r="U14" s="22" t="n">
        <v>292.2934</v>
      </c>
      <c r="V14" s="1" t="s">
        <v>389</v>
      </c>
      <c r="W14" s="4" t="n">
        <v>0.441</v>
      </c>
      <c r="X14" s="1" t="s">
        <v>148</v>
      </c>
      <c r="Y14" s="5" t="n">
        <v>2</v>
      </c>
      <c r="Z14" s="23" t="s">
        <v>165</v>
      </c>
      <c r="AA14" s="1" t="s">
        <v>166</v>
      </c>
      <c r="AB14" s="1" t="s">
        <v>167</v>
      </c>
      <c r="AC14" s="24" t="s">
        <v>168</v>
      </c>
      <c r="AD14" s="1" t="s">
        <v>169</v>
      </c>
      <c r="AE14" s="1" t="s">
        <v>170</v>
      </c>
      <c r="AF14" s="1" t="s">
        <v>390</v>
      </c>
      <c r="AG14" s="1" t="n">
        <v>179</v>
      </c>
      <c r="AH14" s="1" t="s">
        <v>148</v>
      </c>
      <c r="AI14" s="1" t="s">
        <v>391</v>
      </c>
      <c r="AJ14" s="1" t="s">
        <v>392</v>
      </c>
      <c r="AK14" s="6" t="s">
        <v>393</v>
      </c>
      <c r="AL14" s="29" t="s">
        <v>394</v>
      </c>
      <c r="AM14" s="1" t="s">
        <v>414</v>
      </c>
      <c r="AN14" s="1" t="s">
        <v>396</v>
      </c>
      <c r="AO14" s="21" t="s">
        <v>397</v>
      </c>
      <c r="AP14" s="1" t="s">
        <v>383</v>
      </c>
      <c r="AQ14" s="21" t="s">
        <v>382</v>
      </c>
      <c r="AR14" s="1" t="s">
        <v>384</v>
      </c>
      <c r="AS14" s="1" t="s">
        <v>398</v>
      </c>
      <c r="AT14" s="1" t="s">
        <v>399</v>
      </c>
      <c r="AU14" s="1" t="s">
        <v>400</v>
      </c>
      <c r="AV14" s="1" t="s">
        <v>388</v>
      </c>
      <c r="AW14" s="22" t="n">
        <v>292.2934</v>
      </c>
      <c r="AX14" s="1" t="s">
        <v>401</v>
      </c>
      <c r="AY14" s="4" t="n">
        <v>0.559</v>
      </c>
      <c r="AZ14" s="1" t="s">
        <v>148</v>
      </c>
      <c r="BA14" s="1" t="n">
        <v>2</v>
      </c>
      <c r="BB14" s="26" t="s">
        <v>165</v>
      </c>
      <c r="BC14" s="1" t="s">
        <v>166</v>
      </c>
      <c r="BD14" s="1" t="s">
        <v>167</v>
      </c>
      <c r="BE14" s="24" t="s">
        <v>168</v>
      </c>
      <c r="BF14" s="1" t="s">
        <v>169</v>
      </c>
      <c r="BG14" s="1" t="s">
        <v>170</v>
      </c>
      <c r="BH14" s="1" t="s">
        <v>390</v>
      </c>
      <c r="BI14" s="1" t="n">
        <v>179</v>
      </c>
      <c r="BJ14" s="1" t="s">
        <v>148</v>
      </c>
      <c r="BK14" s="1" t="s">
        <v>402</v>
      </c>
      <c r="BN14" s="6"/>
      <c r="BQ14" s="21"/>
      <c r="BS14" s="21"/>
      <c r="CD14" s="27"/>
      <c r="CP14" s="6"/>
      <c r="CS14" s="21"/>
      <c r="CU14" s="21"/>
      <c r="DR14" s="6"/>
      <c r="DU14" s="21"/>
      <c r="DW14" s="21"/>
    </row>
    <row r="15" customFormat="false" ht="15" hidden="false" customHeight="true" outlineLevel="0" collapsed="false">
      <c r="A15" s="18" t="n">
        <v>10</v>
      </c>
      <c r="B15" s="1" t="n">
        <v>2</v>
      </c>
      <c r="C15" s="1" t="s">
        <v>377</v>
      </c>
      <c r="D15" s="2" t="s">
        <v>148</v>
      </c>
      <c r="E15" s="1" t="s">
        <v>149</v>
      </c>
      <c r="F15" s="1" t="s">
        <v>148</v>
      </c>
      <c r="G15" s="1" t="s">
        <v>148</v>
      </c>
      <c r="H15" s="1" t="s">
        <v>211</v>
      </c>
      <c r="I15" s="1" t="s">
        <v>415</v>
      </c>
      <c r="J15" s="2" t="s">
        <v>379</v>
      </c>
      <c r="K15" s="1" t="s">
        <v>416</v>
      </c>
      <c r="L15" s="1" t="s">
        <v>417</v>
      </c>
      <c r="M15" s="20" t="s">
        <v>418</v>
      </c>
      <c r="N15" s="1" t="s">
        <v>419</v>
      </c>
      <c r="O15" s="21" t="s">
        <v>418</v>
      </c>
      <c r="P15" s="1" t="s">
        <v>420</v>
      </c>
      <c r="Q15" s="1" t="s">
        <v>421</v>
      </c>
      <c r="R15" s="1" t="s">
        <v>422</v>
      </c>
      <c r="S15" s="1" t="s">
        <v>423</v>
      </c>
      <c r="T15" s="1" t="s">
        <v>424</v>
      </c>
      <c r="U15" s="22" t="n">
        <v>289.333</v>
      </c>
      <c r="V15" s="1" t="s">
        <v>425</v>
      </c>
      <c r="W15" s="4" t="n">
        <v>0.41</v>
      </c>
      <c r="X15" s="1" t="s">
        <v>148</v>
      </c>
      <c r="Y15" s="5" t="n">
        <v>2</v>
      </c>
      <c r="Z15" s="23" t="s">
        <v>165</v>
      </c>
      <c r="AA15" s="1" t="s">
        <v>166</v>
      </c>
      <c r="AB15" s="1" t="s">
        <v>167</v>
      </c>
      <c r="AC15" s="24" t="s">
        <v>168</v>
      </c>
      <c r="AD15" s="1" t="s">
        <v>169</v>
      </c>
      <c r="AE15" s="1" t="s">
        <v>170</v>
      </c>
      <c r="AF15" s="1" t="s">
        <v>390</v>
      </c>
      <c r="AG15" s="1" t="n">
        <v>179</v>
      </c>
      <c r="AH15" s="1" t="s">
        <v>148</v>
      </c>
      <c r="AI15" s="1" t="s">
        <v>426</v>
      </c>
      <c r="AJ15" s="1" t="s">
        <v>427</v>
      </c>
      <c r="AK15" s="6" t="s">
        <v>393</v>
      </c>
      <c r="AL15" s="25" t="s">
        <v>394</v>
      </c>
      <c r="AM15" s="1" t="s">
        <v>428</v>
      </c>
      <c r="AN15" s="1" t="s">
        <v>429</v>
      </c>
      <c r="AO15" s="21" t="s">
        <v>430</v>
      </c>
      <c r="AP15" s="1" t="s">
        <v>419</v>
      </c>
      <c r="AQ15" s="21" t="s">
        <v>418</v>
      </c>
      <c r="AR15" s="1" t="s">
        <v>420</v>
      </c>
      <c r="AS15" s="1" t="s">
        <v>431</v>
      </c>
      <c r="AT15" s="1" t="s">
        <v>432</v>
      </c>
      <c r="AU15" s="1" t="s">
        <v>433</v>
      </c>
      <c r="AV15" s="1" t="s">
        <v>424</v>
      </c>
      <c r="AW15" s="22" t="n">
        <v>289.333</v>
      </c>
      <c r="AX15" s="1" t="s">
        <v>434</v>
      </c>
      <c r="AY15" s="4" t="n">
        <v>0.59</v>
      </c>
      <c r="AZ15" s="1" t="s">
        <v>148</v>
      </c>
      <c r="BA15" s="1" t="n">
        <v>2</v>
      </c>
      <c r="BB15" s="26" t="s">
        <v>165</v>
      </c>
      <c r="BC15" s="1" t="s">
        <v>166</v>
      </c>
      <c r="BD15" s="1" t="s">
        <v>167</v>
      </c>
      <c r="BE15" s="24" t="s">
        <v>168</v>
      </c>
      <c r="BF15" s="1" t="s">
        <v>169</v>
      </c>
      <c r="BG15" s="1" t="s">
        <v>170</v>
      </c>
      <c r="BH15" s="1" t="s">
        <v>390</v>
      </c>
      <c r="BI15" s="1" t="n">
        <v>179</v>
      </c>
      <c r="BJ15" s="1" t="s">
        <v>148</v>
      </c>
      <c r="BK15" s="1" t="s">
        <v>435</v>
      </c>
      <c r="BQ15" s="21"/>
      <c r="BS15" s="21"/>
      <c r="CD15" s="27"/>
      <c r="CS15" s="21"/>
      <c r="CU15" s="21"/>
      <c r="DU15" s="21"/>
      <c r="DW15" s="21"/>
    </row>
    <row r="16" customFormat="false" ht="15" hidden="false" customHeight="true" outlineLevel="0" collapsed="false">
      <c r="A16" s="18" t="n">
        <v>10</v>
      </c>
      <c r="B16" s="1" t="n">
        <v>2</v>
      </c>
      <c r="C16" s="1" t="s">
        <v>254</v>
      </c>
      <c r="D16" s="2" t="s">
        <v>148</v>
      </c>
      <c r="E16" s="1" t="s">
        <v>149</v>
      </c>
      <c r="F16" s="1" t="s">
        <v>148</v>
      </c>
      <c r="G16" s="1" t="s">
        <v>148</v>
      </c>
      <c r="H16" s="1" t="s">
        <v>211</v>
      </c>
      <c r="I16" s="1" t="s">
        <v>415</v>
      </c>
      <c r="J16" s="2" t="s">
        <v>379</v>
      </c>
      <c r="K16" s="1" t="s">
        <v>436</v>
      </c>
      <c r="L16" s="1" t="s">
        <v>417</v>
      </c>
      <c r="M16" s="20" t="s">
        <v>418</v>
      </c>
      <c r="N16" s="1" t="s">
        <v>419</v>
      </c>
      <c r="O16" s="21" t="s">
        <v>418</v>
      </c>
      <c r="P16" s="1" t="s">
        <v>420</v>
      </c>
      <c r="Q16" s="1" t="s">
        <v>421</v>
      </c>
      <c r="R16" s="1" t="s">
        <v>422</v>
      </c>
      <c r="S16" s="1" t="s">
        <v>423</v>
      </c>
      <c r="T16" s="1" t="s">
        <v>424</v>
      </c>
      <c r="U16" s="22" t="n">
        <v>289.333</v>
      </c>
      <c r="V16" s="1" t="s">
        <v>425</v>
      </c>
      <c r="W16" s="4" t="n">
        <v>0.524</v>
      </c>
      <c r="X16" s="1" t="s">
        <v>148</v>
      </c>
      <c r="Y16" s="5" t="n">
        <v>2</v>
      </c>
      <c r="Z16" s="23" t="s">
        <v>165</v>
      </c>
      <c r="AA16" s="1" t="s">
        <v>166</v>
      </c>
      <c r="AB16" s="1" t="s">
        <v>167</v>
      </c>
      <c r="AC16" s="24" t="s">
        <v>168</v>
      </c>
      <c r="AD16" s="1" t="s">
        <v>169</v>
      </c>
      <c r="AE16" s="1" t="s">
        <v>170</v>
      </c>
      <c r="AF16" s="1" t="s">
        <v>390</v>
      </c>
      <c r="AG16" s="1" t="n">
        <v>179</v>
      </c>
      <c r="AH16" s="1" t="s">
        <v>148</v>
      </c>
      <c r="AI16" s="1" t="s">
        <v>426</v>
      </c>
      <c r="AJ16" s="1" t="s">
        <v>427</v>
      </c>
      <c r="AK16" s="6" t="s">
        <v>393</v>
      </c>
      <c r="AL16" s="25" t="s">
        <v>394</v>
      </c>
      <c r="AM16" s="1" t="s">
        <v>437</v>
      </c>
      <c r="AN16" s="1" t="s">
        <v>429</v>
      </c>
      <c r="AO16" s="21" t="s">
        <v>430</v>
      </c>
      <c r="AP16" s="1" t="s">
        <v>419</v>
      </c>
      <c r="AQ16" s="21" t="s">
        <v>418</v>
      </c>
      <c r="AR16" s="1" t="s">
        <v>420</v>
      </c>
      <c r="AS16" s="1" t="s">
        <v>431</v>
      </c>
      <c r="AT16" s="1" t="s">
        <v>432</v>
      </c>
      <c r="AU16" s="1" t="s">
        <v>433</v>
      </c>
      <c r="AV16" s="1" t="s">
        <v>424</v>
      </c>
      <c r="AW16" s="22" t="n">
        <v>289.333</v>
      </c>
      <c r="AX16" s="1" t="s">
        <v>434</v>
      </c>
      <c r="AY16" s="4" t="n">
        <v>0.476</v>
      </c>
      <c r="AZ16" s="1" t="s">
        <v>148</v>
      </c>
      <c r="BA16" s="1" t="n">
        <v>2</v>
      </c>
      <c r="BB16" s="26" t="s">
        <v>165</v>
      </c>
      <c r="BC16" s="1" t="s">
        <v>166</v>
      </c>
      <c r="BD16" s="1" t="s">
        <v>167</v>
      </c>
      <c r="BE16" s="24" t="s">
        <v>168</v>
      </c>
      <c r="BF16" s="1" t="s">
        <v>169</v>
      </c>
      <c r="BG16" s="1" t="s">
        <v>170</v>
      </c>
      <c r="BH16" s="1" t="s">
        <v>390</v>
      </c>
      <c r="BI16" s="1" t="n">
        <v>179</v>
      </c>
      <c r="BJ16" s="1" t="s">
        <v>148</v>
      </c>
      <c r="BK16" s="1" t="s">
        <v>435</v>
      </c>
      <c r="BQ16" s="21"/>
      <c r="BS16" s="21"/>
      <c r="CD16" s="27"/>
      <c r="CS16" s="21"/>
      <c r="CU16" s="21"/>
      <c r="DU16" s="21"/>
      <c r="DW16" s="21"/>
    </row>
    <row r="17" s="1" customFormat="true" ht="15" hidden="false" customHeight="true" outlineLevel="0" collapsed="false">
      <c r="A17" s="18" t="n">
        <v>10</v>
      </c>
      <c r="B17" s="1" t="n">
        <v>2</v>
      </c>
      <c r="C17" s="1" t="s">
        <v>405</v>
      </c>
      <c r="D17" s="2" t="s">
        <v>148</v>
      </c>
      <c r="E17" s="1" t="s">
        <v>149</v>
      </c>
      <c r="F17" s="1" t="s">
        <v>148</v>
      </c>
      <c r="G17" s="1" t="s">
        <v>148</v>
      </c>
      <c r="H17" s="1" t="s">
        <v>406</v>
      </c>
      <c r="I17" s="1" t="s">
        <v>415</v>
      </c>
      <c r="J17" s="2" t="s">
        <v>379</v>
      </c>
      <c r="K17" s="1" t="s">
        <v>438</v>
      </c>
      <c r="L17" s="1" t="s">
        <v>417</v>
      </c>
      <c r="M17" s="20" t="s">
        <v>418</v>
      </c>
      <c r="N17" s="1" t="s">
        <v>419</v>
      </c>
      <c r="O17" s="21" t="s">
        <v>418</v>
      </c>
      <c r="P17" s="1" t="s">
        <v>420</v>
      </c>
      <c r="Q17" s="1" t="s">
        <v>421</v>
      </c>
      <c r="R17" s="1" t="s">
        <v>422</v>
      </c>
      <c r="S17" s="1" t="s">
        <v>423</v>
      </c>
      <c r="T17" s="1" t="s">
        <v>424</v>
      </c>
      <c r="U17" s="22" t="n">
        <v>289.333</v>
      </c>
      <c r="V17" s="1" t="s">
        <v>425</v>
      </c>
      <c r="W17" s="4" t="n">
        <v>0.363</v>
      </c>
      <c r="X17" s="1" t="s">
        <v>148</v>
      </c>
      <c r="Y17" s="5" t="n">
        <v>2</v>
      </c>
      <c r="Z17" s="23" t="s">
        <v>165</v>
      </c>
      <c r="AA17" s="1" t="s">
        <v>166</v>
      </c>
      <c r="AB17" s="1" t="s">
        <v>167</v>
      </c>
      <c r="AC17" s="24" t="s">
        <v>168</v>
      </c>
      <c r="AD17" s="1" t="s">
        <v>169</v>
      </c>
      <c r="AE17" s="1" t="s">
        <v>170</v>
      </c>
      <c r="AF17" s="1" t="s">
        <v>390</v>
      </c>
      <c r="AG17" s="1" t="n">
        <v>179</v>
      </c>
      <c r="AH17" s="1" t="s">
        <v>148</v>
      </c>
      <c r="AI17" s="1" t="s">
        <v>426</v>
      </c>
      <c r="AJ17" s="1" t="s">
        <v>427</v>
      </c>
      <c r="AK17" s="6" t="s">
        <v>393</v>
      </c>
      <c r="AL17" s="25" t="s">
        <v>394</v>
      </c>
      <c r="AM17" s="1" t="s">
        <v>439</v>
      </c>
      <c r="AN17" s="1" t="s">
        <v>429</v>
      </c>
      <c r="AO17" s="21" t="s">
        <v>430</v>
      </c>
      <c r="AP17" s="1" t="s">
        <v>419</v>
      </c>
      <c r="AQ17" s="21" t="s">
        <v>418</v>
      </c>
      <c r="AR17" s="1" t="s">
        <v>420</v>
      </c>
      <c r="AS17" s="1" t="s">
        <v>431</v>
      </c>
      <c r="AT17" s="1" t="s">
        <v>432</v>
      </c>
      <c r="AU17" s="1" t="s">
        <v>433</v>
      </c>
      <c r="AV17" s="1" t="s">
        <v>424</v>
      </c>
      <c r="AW17" s="22" t="n">
        <v>289.333</v>
      </c>
      <c r="AX17" s="1" t="s">
        <v>434</v>
      </c>
      <c r="AY17" s="4" t="n">
        <v>0.637</v>
      </c>
      <c r="AZ17" s="1" t="s">
        <v>148</v>
      </c>
      <c r="BA17" s="1" t="n">
        <v>2</v>
      </c>
      <c r="BB17" s="26" t="s">
        <v>165</v>
      </c>
      <c r="BC17" s="1" t="s">
        <v>166</v>
      </c>
      <c r="BD17" s="1" t="s">
        <v>167</v>
      </c>
      <c r="BE17" s="24" t="s">
        <v>168</v>
      </c>
      <c r="BF17" s="1" t="s">
        <v>169</v>
      </c>
      <c r="BG17" s="1" t="s">
        <v>170</v>
      </c>
      <c r="BH17" s="1" t="s">
        <v>390</v>
      </c>
      <c r="BI17" s="1" t="n">
        <v>179</v>
      </c>
      <c r="BJ17" s="1" t="s">
        <v>148</v>
      </c>
      <c r="BK17" s="1" t="s">
        <v>435</v>
      </c>
      <c r="BQ17" s="21"/>
      <c r="BS17" s="21"/>
      <c r="CD17" s="27"/>
      <c r="CS17" s="21"/>
      <c r="CU17" s="21"/>
    </row>
    <row r="18" s="1" customFormat="true" ht="15" hidden="false" customHeight="true" outlineLevel="0" collapsed="false">
      <c r="A18" s="18" t="n">
        <v>10</v>
      </c>
      <c r="B18" s="1" t="n">
        <v>2</v>
      </c>
      <c r="C18" s="1" t="s">
        <v>409</v>
      </c>
      <c r="D18" s="2" t="s">
        <v>148</v>
      </c>
      <c r="E18" s="1" t="s">
        <v>149</v>
      </c>
      <c r="F18" s="1" t="s">
        <v>148</v>
      </c>
      <c r="G18" s="1" t="s">
        <v>148</v>
      </c>
      <c r="H18" s="1" t="s">
        <v>406</v>
      </c>
      <c r="I18" s="1" t="s">
        <v>415</v>
      </c>
      <c r="J18" s="2" t="s">
        <v>379</v>
      </c>
      <c r="K18" s="1" t="s">
        <v>440</v>
      </c>
      <c r="L18" s="1" t="s">
        <v>417</v>
      </c>
      <c r="M18" s="20" t="s">
        <v>418</v>
      </c>
      <c r="N18" s="1" t="s">
        <v>419</v>
      </c>
      <c r="O18" s="21" t="s">
        <v>418</v>
      </c>
      <c r="P18" s="1" t="s">
        <v>420</v>
      </c>
      <c r="Q18" s="1" t="s">
        <v>421</v>
      </c>
      <c r="R18" s="1" t="s">
        <v>422</v>
      </c>
      <c r="S18" s="1" t="s">
        <v>423</v>
      </c>
      <c r="T18" s="1" t="s">
        <v>424</v>
      </c>
      <c r="U18" s="22" t="n">
        <v>289.333</v>
      </c>
      <c r="V18" s="1" t="s">
        <v>425</v>
      </c>
      <c r="W18" s="4" t="n">
        <v>0.39</v>
      </c>
      <c r="X18" s="1" t="s">
        <v>148</v>
      </c>
      <c r="Y18" s="5" t="n">
        <v>2</v>
      </c>
      <c r="Z18" s="23" t="s">
        <v>165</v>
      </c>
      <c r="AA18" s="1" t="s">
        <v>166</v>
      </c>
      <c r="AB18" s="1" t="s">
        <v>167</v>
      </c>
      <c r="AC18" s="24" t="s">
        <v>168</v>
      </c>
      <c r="AD18" s="1" t="s">
        <v>169</v>
      </c>
      <c r="AE18" s="1" t="s">
        <v>170</v>
      </c>
      <c r="AF18" s="1" t="s">
        <v>390</v>
      </c>
      <c r="AG18" s="1" t="n">
        <v>179</v>
      </c>
      <c r="AH18" s="1" t="s">
        <v>148</v>
      </c>
      <c r="AI18" s="1" t="s">
        <v>426</v>
      </c>
      <c r="AJ18" s="1" t="s">
        <v>427</v>
      </c>
      <c r="AK18" s="6" t="s">
        <v>393</v>
      </c>
      <c r="AL18" s="25" t="s">
        <v>394</v>
      </c>
      <c r="AM18" s="1" t="s">
        <v>441</v>
      </c>
      <c r="AN18" s="1" t="s">
        <v>429</v>
      </c>
      <c r="AO18" s="21" t="s">
        <v>430</v>
      </c>
      <c r="AP18" s="1" t="s">
        <v>419</v>
      </c>
      <c r="AQ18" s="21" t="s">
        <v>418</v>
      </c>
      <c r="AR18" s="1" t="s">
        <v>420</v>
      </c>
      <c r="AS18" s="1" t="s">
        <v>431</v>
      </c>
      <c r="AT18" s="1" t="s">
        <v>432</v>
      </c>
      <c r="AU18" s="1" t="s">
        <v>433</v>
      </c>
      <c r="AV18" s="1" t="s">
        <v>424</v>
      </c>
      <c r="AW18" s="22" t="n">
        <v>289.333</v>
      </c>
      <c r="AX18" s="1" t="s">
        <v>434</v>
      </c>
      <c r="AY18" s="4" t="n">
        <v>0.61</v>
      </c>
      <c r="AZ18" s="1" t="s">
        <v>148</v>
      </c>
      <c r="BA18" s="1" t="n">
        <v>2</v>
      </c>
      <c r="BB18" s="26" t="s">
        <v>165</v>
      </c>
      <c r="BC18" s="1" t="s">
        <v>166</v>
      </c>
      <c r="BD18" s="1" t="s">
        <v>167</v>
      </c>
      <c r="BE18" s="24" t="s">
        <v>168</v>
      </c>
      <c r="BF18" s="1" t="s">
        <v>169</v>
      </c>
      <c r="BG18" s="1" t="s">
        <v>170</v>
      </c>
      <c r="BH18" s="1" t="s">
        <v>390</v>
      </c>
      <c r="BI18" s="1" t="n">
        <v>179</v>
      </c>
      <c r="BJ18" s="1" t="s">
        <v>148</v>
      </c>
      <c r="BK18" s="1" t="s">
        <v>435</v>
      </c>
      <c r="BQ18" s="21"/>
      <c r="BS18" s="21"/>
      <c r="CD18" s="27"/>
      <c r="CS18" s="21"/>
      <c r="CU18" s="21"/>
    </row>
    <row r="19" s="1" customFormat="true" ht="15" hidden="false" customHeight="true" outlineLevel="0" collapsed="false">
      <c r="A19" s="18" t="n">
        <v>10</v>
      </c>
      <c r="B19" s="1" t="n">
        <v>2</v>
      </c>
      <c r="C19" s="1" t="s">
        <v>412</v>
      </c>
      <c r="D19" s="2" t="s">
        <v>148</v>
      </c>
      <c r="E19" s="1" t="s">
        <v>149</v>
      </c>
      <c r="F19" s="1" t="s">
        <v>148</v>
      </c>
      <c r="G19" s="1" t="s">
        <v>148</v>
      </c>
      <c r="H19" s="1" t="s">
        <v>406</v>
      </c>
      <c r="I19" s="1" t="s">
        <v>415</v>
      </c>
      <c r="J19" s="2" t="s">
        <v>379</v>
      </c>
      <c r="K19" s="1" t="s">
        <v>442</v>
      </c>
      <c r="L19" s="1" t="s">
        <v>417</v>
      </c>
      <c r="M19" s="20" t="s">
        <v>418</v>
      </c>
      <c r="N19" s="1" t="s">
        <v>419</v>
      </c>
      <c r="O19" s="21" t="s">
        <v>418</v>
      </c>
      <c r="P19" s="1" t="s">
        <v>420</v>
      </c>
      <c r="Q19" s="1" t="s">
        <v>421</v>
      </c>
      <c r="R19" s="1" t="s">
        <v>422</v>
      </c>
      <c r="S19" s="1" t="s">
        <v>423</v>
      </c>
      <c r="T19" s="1" t="s">
        <v>424</v>
      </c>
      <c r="U19" s="22" t="n">
        <v>289.333</v>
      </c>
      <c r="V19" s="1" t="s">
        <v>425</v>
      </c>
      <c r="W19" s="4" t="n">
        <v>0.38</v>
      </c>
      <c r="X19" s="1" t="s">
        <v>148</v>
      </c>
      <c r="Y19" s="5" t="n">
        <v>2</v>
      </c>
      <c r="Z19" s="23" t="s">
        <v>165</v>
      </c>
      <c r="AA19" s="1" t="s">
        <v>166</v>
      </c>
      <c r="AB19" s="1" t="s">
        <v>167</v>
      </c>
      <c r="AC19" s="24" t="s">
        <v>168</v>
      </c>
      <c r="AD19" s="1" t="s">
        <v>169</v>
      </c>
      <c r="AE19" s="1" t="s">
        <v>170</v>
      </c>
      <c r="AF19" s="1" t="s">
        <v>390</v>
      </c>
      <c r="AG19" s="1" t="n">
        <v>179</v>
      </c>
      <c r="AH19" s="1" t="s">
        <v>148</v>
      </c>
      <c r="AI19" s="1" t="s">
        <v>426</v>
      </c>
      <c r="AJ19" s="1" t="s">
        <v>427</v>
      </c>
      <c r="AK19" s="6" t="s">
        <v>393</v>
      </c>
      <c r="AL19" s="25" t="s">
        <v>394</v>
      </c>
      <c r="AM19" s="1" t="s">
        <v>443</v>
      </c>
      <c r="AN19" s="1" t="s">
        <v>429</v>
      </c>
      <c r="AO19" s="21" t="s">
        <v>430</v>
      </c>
      <c r="AP19" s="1" t="s">
        <v>419</v>
      </c>
      <c r="AQ19" s="21" t="s">
        <v>418</v>
      </c>
      <c r="AR19" s="1" t="s">
        <v>420</v>
      </c>
      <c r="AS19" s="1" t="s">
        <v>431</v>
      </c>
      <c r="AT19" s="1" t="s">
        <v>432</v>
      </c>
      <c r="AU19" s="1" t="s">
        <v>433</v>
      </c>
      <c r="AV19" s="1" t="s">
        <v>424</v>
      </c>
      <c r="AW19" s="22" t="n">
        <v>289.333</v>
      </c>
      <c r="AX19" s="1" t="s">
        <v>434</v>
      </c>
      <c r="AY19" s="4" t="n">
        <v>0.62</v>
      </c>
      <c r="AZ19" s="1" t="s">
        <v>148</v>
      </c>
      <c r="BA19" s="1" t="n">
        <v>2</v>
      </c>
      <c r="BB19" s="26" t="s">
        <v>165</v>
      </c>
      <c r="BC19" s="1" t="s">
        <v>166</v>
      </c>
      <c r="BD19" s="1" t="s">
        <v>167</v>
      </c>
      <c r="BE19" s="24" t="s">
        <v>168</v>
      </c>
      <c r="BF19" s="1" t="s">
        <v>169</v>
      </c>
      <c r="BG19" s="1" t="s">
        <v>170</v>
      </c>
      <c r="BH19" s="1" t="s">
        <v>390</v>
      </c>
      <c r="BI19" s="1" t="n">
        <v>179</v>
      </c>
      <c r="BJ19" s="1" t="s">
        <v>148</v>
      </c>
      <c r="BK19" s="1" t="s">
        <v>435</v>
      </c>
      <c r="BQ19" s="21"/>
      <c r="BS19" s="21"/>
      <c r="CD19" s="27"/>
      <c r="CS19" s="21"/>
      <c r="CU19" s="21"/>
    </row>
    <row r="20" s="1" customFormat="true" ht="15" hidden="false" customHeight="true" outlineLevel="0" collapsed="false">
      <c r="A20" s="18" t="n">
        <v>11</v>
      </c>
      <c r="B20" s="1" t="n">
        <v>2</v>
      </c>
      <c r="C20" s="1" t="s">
        <v>377</v>
      </c>
      <c r="D20" s="2" t="s">
        <v>148</v>
      </c>
      <c r="E20" s="1" t="s">
        <v>149</v>
      </c>
      <c r="F20" s="1" t="s">
        <v>148</v>
      </c>
      <c r="G20" s="1" t="s">
        <v>148</v>
      </c>
      <c r="H20" s="1" t="s">
        <v>211</v>
      </c>
      <c r="I20" s="1" t="s">
        <v>444</v>
      </c>
      <c r="J20" s="2" t="s">
        <v>393</v>
      </c>
      <c r="K20" s="1" t="s">
        <v>445</v>
      </c>
      <c r="L20" s="1" t="s">
        <v>446</v>
      </c>
      <c r="M20" s="20" t="s">
        <v>447</v>
      </c>
      <c r="N20" s="1" t="s">
        <v>448</v>
      </c>
      <c r="O20" s="21" t="s">
        <v>449</v>
      </c>
      <c r="P20" s="1" t="s">
        <v>450</v>
      </c>
      <c r="Q20" s="1" t="s">
        <v>451</v>
      </c>
      <c r="R20" s="1" t="s">
        <v>452</v>
      </c>
      <c r="S20" s="1" t="s">
        <v>453</v>
      </c>
      <c r="T20" s="1" t="s">
        <v>454</v>
      </c>
      <c r="U20" s="22" t="n">
        <v>247.2958</v>
      </c>
      <c r="V20" s="1" t="s">
        <v>455</v>
      </c>
      <c r="W20" s="4" t="n">
        <v>0.6</v>
      </c>
      <c r="X20" s="1" t="s">
        <v>148</v>
      </c>
      <c r="Y20" s="5" t="n">
        <v>2</v>
      </c>
      <c r="Z20" s="23" t="s">
        <v>165</v>
      </c>
      <c r="AA20" s="1" t="s">
        <v>166</v>
      </c>
      <c r="AB20" s="1" t="s">
        <v>167</v>
      </c>
      <c r="AC20" s="24" t="s">
        <v>168</v>
      </c>
      <c r="AD20" s="1" t="s">
        <v>169</v>
      </c>
      <c r="AE20" s="1" t="s">
        <v>170</v>
      </c>
      <c r="AF20" s="1" t="s">
        <v>390</v>
      </c>
      <c r="AG20" s="1" t="n">
        <v>179</v>
      </c>
      <c r="AH20" s="1" t="s">
        <v>148</v>
      </c>
      <c r="AI20" s="1" t="s">
        <v>456</v>
      </c>
      <c r="AJ20" s="1" t="s">
        <v>457</v>
      </c>
      <c r="AK20" s="6" t="s">
        <v>379</v>
      </c>
      <c r="AL20" s="25" t="s">
        <v>458</v>
      </c>
      <c r="AM20" s="30" t="s">
        <v>459</v>
      </c>
      <c r="AN20" s="1" t="s">
        <v>460</v>
      </c>
      <c r="AO20" s="21" t="s">
        <v>449</v>
      </c>
      <c r="AP20" s="1" t="s">
        <v>448</v>
      </c>
      <c r="AQ20" s="21" t="s">
        <v>449</v>
      </c>
      <c r="AR20" s="1" t="s">
        <v>450</v>
      </c>
      <c r="AS20" s="1" t="s">
        <v>461</v>
      </c>
      <c r="AT20" s="1" t="s">
        <v>462</v>
      </c>
      <c r="AU20" s="1" t="s">
        <v>463</v>
      </c>
      <c r="AV20" s="1" t="s">
        <v>454</v>
      </c>
      <c r="AW20" s="22" t="n">
        <v>247.2958</v>
      </c>
      <c r="AX20" s="1" t="s">
        <v>464</v>
      </c>
      <c r="AY20" s="4" t="n">
        <v>0.4</v>
      </c>
      <c r="AZ20" s="1" t="s">
        <v>148</v>
      </c>
      <c r="BA20" s="1" t="n">
        <v>2</v>
      </c>
      <c r="BB20" s="26" t="s">
        <v>165</v>
      </c>
      <c r="BC20" s="1" t="s">
        <v>166</v>
      </c>
      <c r="BD20" s="1" t="s">
        <v>167</v>
      </c>
      <c r="BE20" s="24" t="s">
        <v>168</v>
      </c>
      <c r="BF20" s="1" t="s">
        <v>169</v>
      </c>
      <c r="BG20" s="1" t="s">
        <v>170</v>
      </c>
      <c r="BH20" s="1" t="s">
        <v>390</v>
      </c>
      <c r="BI20" s="1" t="n">
        <v>179</v>
      </c>
      <c r="BJ20" s="1" t="s">
        <v>148</v>
      </c>
      <c r="BK20" s="1" t="s">
        <v>465</v>
      </c>
      <c r="BQ20" s="21"/>
      <c r="BS20" s="21"/>
      <c r="CD20" s="27"/>
      <c r="CS20" s="21"/>
      <c r="CU20" s="21"/>
    </row>
    <row r="21" s="1" customFormat="true" ht="15" hidden="false" customHeight="true" outlineLevel="0" collapsed="false">
      <c r="A21" s="18" t="n">
        <v>11</v>
      </c>
      <c r="B21" s="1" t="n">
        <v>2</v>
      </c>
      <c r="C21" s="1" t="s">
        <v>254</v>
      </c>
      <c r="D21" s="2" t="s">
        <v>148</v>
      </c>
      <c r="E21" s="1" t="s">
        <v>149</v>
      </c>
      <c r="F21" s="1" t="s">
        <v>148</v>
      </c>
      <c r="G21" s="1" t="s">
        <v>148</v>
      </c>
      <c r="H21" s="1" t="s">
        <v>211</v>
      </c>
      <c r="I21" s="1" t="s">
        <v>444</v>
      </c>
      <c r="J21" s="2" t="s">
        <v>393</v>
      </c>
      <c r="K21" s="1" t="s">
        <v>466</v>
      </c>
      <c r="L21" s="1" t="s">
        <v>446</v>
      </c>
      <c r="M21" s="20" t="s">
        <v>447</v>
      </c>
      <c r="N21" s="1" t="s">
        <v>448</v>
      </c>
      <c r="O21" s="21" t="s">
        <v>449</v>
      </c>
      <c r="P21" s="1" t="s">
        <v>450</v>
      </c>
      <c r="Q21" s="1" t="s">
        <v>451</v>
      </c>
      <c r="R21" s="1" t="s">
        <v>452</v>
      </c>
      <c r="S21" s="1" t="s">
        <v>453</v>
      </c>
      <c r="T21" s="1" t="s">
        <v>454</v>
      </c>
      <c r="U21" s="22" t="n">
        <v>247.2958</v>
      </c>
      <c r="V21" s="1" t="s">
        <v>455</v>
      </c>
      <c r="W21" s="4" t="n">
        <v>0.456</v>
      </c>
      <c r="X21" s="1" t="s">
        <v>148</v>
      </c>
      <c r="Y21" s="5" t="n">
        <v>2</v>
      </c>
      <c r="Z21" s="23" t="s">
        <v>165</v>
      </c>
      <c r="AA21" s="1" t="s">
        <v>166</v>
      </c>
      <c r="AB21" s="1" t="s">
        <v>167</v>
      </c>
      <c r="AC21" s="24" t="s">
        <v>168</v>
      </c>
      <c r="AD21" s="1" t="s">
        <v>169</v>
      </c>
      <c r="AE21" s="1" t="s">
        <v>170</v>
      </c>
      <c r="AF21" s="1" t="s">
        <v>390</v>
      </c>
      <c r="AG21" s="1" t="n">
        <v>179</v>
      </c>
      <c r="AH21" s="1" t="s">
        <v>148</v>
      </c>
      <c r="AI21" s="1" t="s">
        <v>456</v>
      </c>
      <c r="AJ21" s="1" t="s">
        <v>457</v>
      </c>
      <c r="AK21" s="6" t="s">
        <v>379</v>
      </c>
      <c r="AL21" s="25" t="s">
        <v>458</v>
      </c>
      <c r="AM21" s="1" t="s">
        <v>467</v>
      </c>
      <c r="AN21" s="1" t="s">
        <v>460</v>
      </c>
      <c r="AO21" s="21" t="s">
        <v>449</v>
      </c>
      <c r="AP21" s="1" t="s">
        <v>448</v>
      </c>
      <c r="AQ21" s="21" t="s">
        <v>449</v>
      </c>
      <c r="AR21" s="1" t="s">
        <v>450</v>
      </c>
      <c r="AS21" s="1" t="s">
        <v>461</v>
      </c>
      <c r="AT21" s="1" t="s">
        <v>462</v>
      </c>
      <c r="AU21" s="1" t="s">
        <v>463</v>
      </c>
      <c r="AV21" s="1" t="s">
        <v>454</v>
      </c>
      <c r="AW21" s="22" t="n">
        <v>247.2958</v>
      </c>
      <c r="AX21" s="1" t="s">
        <v>464</v>
      </c>
      <c r="AY21" s="4" t="n">
        <v>0.544</v>
      </c>
      <c r="AZ21" s="1" t="s">
        <v>148</v>
      </c>
      <c r="BA21" s="1" t="n">
        <v>2</v>
      </c>
      <c r="BB21" s="26" t="s">
        <v>165</v>
      </c>
      <c r="BC21" s="1" t="s">
        <v>166</v>
      </c>
      <c r="BD21" s="1" t="s">
        <v>167</v>
      </c>
      <c r="BE21" s="24" t="s">
        <v>168</v>
      </c>
      <c r="BF21" s="1" t="s">
        <v>169</v>
      </c>
      <c r="BG21" s="1" t="s">
        <v>170</v>
      </c>
      <c r="BH21" s="1" t="s">
        <v>390</v>
      </c>
      <c r="BI21" s="1" t="n">
        <v>179</v>
      </c>
      <c r="BJ21" s="1" t="s">
        <v>148</v>
      </c>
      <c r="BK21" s="1" t="s">
        <v>465</v>
      </c>
      <c r="BQ21" s="21"/>
      <c r="BS21" s="21"/>
      <c r="CD21" s="27"/>
      <c r="CS21" s="21"/>
      <c r="CU21" s="21"/>
    </row>
    <row r="22" s="1" customFormat="true" ht="15" hidden="false" customHeight="true" outlineLevel="0" collapsed="false">
      <c r="A22" s="18" t="n">
        <v>11</v>
      </c>
      <c r="B22" s="1" t="n">
        <v>2</v>
      </c>
      <c r="C22" s="1" t="s">
        <v>405</v>
      </c>
      <c r="D22" s="2" t="s">
        <v>148</v>
      </c>
      <c r="E22" s="1" t="s">
        <v>149</v>
      </c>
      <c r="F22" s="1" t="s">
        <v>148</v>
      </c>
      <c r="G22" s="1" t="s">
        <v>148</v>
      </c>
      <c r="H22" s="1" t="s">
        <v>406</v>
      </c>
      <c r="I22" s="1" t="s">
        <v>444</v>
      </c>
      <c r="J22" s="2" t="s">
        <v>393</v>
      </c>
      <c r="K22" s="1" t="s">
        <v>468</v>
      </c>
      <c r="L22" s="1" t="s">
        <v>446</v>
      </c>
      <c r="M22" s="20" t="s">
        <v>447</v>
      </c>
      <c r="N22" s="1" t="s">
        <v>448</v>
      </c>
      <c r="O22" s="21" t="s">
        <v>449</v>
      </c>
      <c r="P22" s="1" t="s">
        <v>450</v>
      </c>
      <c r="Q22" s="1" t="s">
        <v>451</v>
      </c>
      <c r="R22" s="1" t="s">
        <v>452</v>
      </c>
      <c r="S22" s="1" t="s">
        <v>453</v>
      </c>
      <c r="T22" s="1" t="s">
        <v>454</v>
      </c>
      <c r="U22" s="22" t="n">
        <v>247.2958</v>
      </c>
      <c r="V22" s="1" t="s">
        <v>455</v>
      </c>
      <c r="W22" s="4" t="n">
        <v>0.646</v>
      </c>
      <c r="X22" s="1" t="s">
        <v>148</v>
      </c>
      <c r="Y22" s="5" t="n">
        <v>2</v>
      </c>
      <c r="Z22" s="23" t="s">
        <v>165</v>
      </c>
      <c r="AA22" s="1" t="s">
        <v>166</v>
      </c>
      <c r="AB22" s="1" t="s">
        <v>167</v>
      </c>
      <c r="AC22" s="24" t="s">
        <v>168</v>
      </c>
      <c r="AD22" s="1" t="s">
        <v>169</v>
      </c>
      <c r="AE22" s="1" t="s">
        <v>170</v>
      </c>
      <c r="AF22" s="1" t="s">
        <v>390</v>
      </c>
      <c r="AG22" s="1" t="n">
        <v>179</v>
      </c>
      <c r="AH22" s="1" t="s">
        <v>148</v>
      </c>
      <c r="AI22" s="1" t="s">
        <v>456</v>
      </c>
      <c r="AJ22" s="1" t="s">
        <v>457</v>
      </c>
      <c r="AK22" s="6" t="s">
        <v>379</v>
      </c>
      <c r="AL22" s="25" t="s">
        <v>458</v>
      </c>
      <c r="AM22" s="1" t="s">
        <v>469</v>
      </c>
      <c r="AN22" s="1" t="s">
        <v>460</v>
      </c>
      <c r="AO22" s="21" t="s">
        <v>449</v>
      </c>
      <c r="AP22" s="1" t="s">
        <v>448</v>
      </c>
      <c r="AQ22" s="21" t="s">
        <v>449</v>
      </c>
      <c r="AR22" s="1" t="s">
        <v>450</v>
      </c>
      <c r="AS22" s="1" t="s">
        <v>461</v>
      </c>
      <c r="AT22" s="1" t="s">
        <v>462</v>
      </c>
      <c r="AU22" s="1" t="s">
        <v>463</v>
      </c>
      <c r="AV22" s="1" t="s">
        <v>454</v>
      </c>
      <c r="AW22" s="22" t="n">
        <v>247.2958</v>
      </c>
      <c r="AX22" s="1" t="s">
        <v>464</v>
      </c>
      <c r="AY22" s="4" t="n">
        <v>0.354</v>
      </c>
      <c r="AZ22" s="1" t="s">
        <v>148</v>
      </c>
      <c r="BA22" s="1" t="n">
        <v>2</v>
      </c>
      <c r="BB22" s="26" t="s">
        <v>165</v>
      </c>
      <c r="BC22" s="1" t="s">
        <v>166</v>
      </c>
      <c r="BD22" s="1" t="s">
        <v>167</v>
      </c>
      <c r="BE22" s="24" t="s">
        <v>168</v>
      </c>
      <c r="BF22" s="1" t="s">
        <v>169</v>
      </c>
      <c r="BG22" s="1" t="s">
        <v>170</v>
      </c>
      <c r="BH22" s="1" t="s">
        <v>390</v>
      </c>
      <c r="BI22" s="1" t="n">
        <v>179</v>
      </c>
      <c r="BJ22" s="1" t="s">
        <v>148</v>
      </c>
      <c r="BK22" s="1" t="s">
        <v>465</v>
      </c>
      <c r="BQ22" s="21"/>
      <c r="BS22" s="21"/>
      <c r="CD22" s="27"/>
      <c r="CS22" s="21"/>
      <c r="CU22" s="21"/>
    </row>
    <row r="23" s="1" customFormat="true" ht="15" hidden="false" customHeight="true" outlineLevel="0" collapsed="false">
      <c r="A23" s="18" t="n">
        <v>11</v>
      </c>
      <c r="B23" s="1" t="n">
        <v>2</v>
      </c>
      <c r="C23" s="1" t="s">
        <v>409</v>
      </c>
      <c r="D23" s="2" t="s">
        <v>148</v>
      </c>
      <c r="E23" s="1" t="s">
        <v>149</v>
      </c>
      <c r="F23" s="1" t="s">
        <v>148</v>
      </c>
      <c r="G23" s="1" t="s">
        <v>148</v>
      </c>
      <c r="H23" s="1" t="s">
        <v>406</v>
      </c>
      <c r="I23" s="1" t="s">
        <v>444</v>
      </c>
      <c r="J23" s="2" t="s">
        <v>393</v>
      </c>
      <c r="K23" s="1" t="s">
        <v>470</v>
      </c>
      <c r="L23" s="1" t="s">
        <v>446</v>
      </c>
      <c r="M23" s="20" t="s">
        <v>447</v>
      </c>
      <c r="N23" s="1" t="s">
        <v>448</v>
      </c>
      <c r="O23" s="21" t="s">
        <v>449</v>
      </c>
      <c r="P23" s="1" t="s">
        <v>450</v>
      </c>
      <c r="Q23" s="1" t="s">
        <v>451</v>
      </c>
      <c r="R23" s="1" t="s">
        <v>452</v>
      </c>
      <c r="S23" s="1" t="s">
        <v>453</v>
      </c>
      <c r="T23" s="1" t="s">
        <v>454</v>
      </c>
      <c r="U23" s="22" t="n">
        <v>247.2958</v>
      </c>
      <c r="V23" s="1" t="s">
        <v>455</v>
      </c>
      <c r="W23" s="4" t="n">
        <v>0.6</v>
      </c>
      <c r="X23" s="1" t="s">
        <v>148</v>
      </c>
      <c r="Y23" s="5" t="n">
        <v>2</v>
      </c>
      <c r="Z23" s="23" t="s">
        <v>165</v>
      </c>
      <c r="AA23" s="1" t="s">
        <v>166</v>
      </c>
      <c r="AB23" s="1" t="s">
        <v>167</v>
      </c>
      <c r="AC23" s="24" t="s">
        <v>168</v>
      </c>
      <c r="AD23" s="1" t="s">
        <v>169</v>
      </c>
      <c r="AE23" s="1" t="s">
        <v>170</v>
      </c>
      <c r="AF23" s="1" t="s">
        <v>390</v>
      </c>
      <c r="AG23" s="1" t="n">
        <v>179</v>
      </c>
      <c r="AH23" s="1" t="s">
        <v>148</v>
      </c>
      <c r="AI23" s="1" t="s">
        <v>456</v>
      </c>
      <c r="AJ23" s="1" t="s">
        <v>457</v>
      </c>
      <c r="AK23" s="6" t="s">
        <v>379</v>
      </c>
      <c r="AL23" s="25" t="s">
        <v>458</v>
      </c>
      <c r="AM23" s="1" t="s">
        <v>471</v>
      </c>
      <c r="AN23" s="1" t="s">
        <v>460</v>
      </c>
      <c r="AO23" s="21" t="s">
        <v>449</v>
      </c>
      <c r="AP23" s="1" t="s">
        <v>448</v>
      </c>
      <c r="AQ23" s="21" t="s">
        <v>449</v>
      </c>
      <c r="AR23" s="1" t="s">
        <v>450</v>
      </c>
      <c r="AS23" s="1" t="s">
        <v>461</v>
      </c>
      <c r="AT23" s="1" t="s">
        <v>462</v>
      </c>
      <c r="AU23" s="1" t="s">
        <v>463</v>
      </c>
      <c r="AV23" s="1" t="s">
        <v>454</v>
      </c>
      <c r="AW23" s="22" t="n">
        <v>247.2958</v>
      </c>
      <c r="AX23" s="1" t="s">
        <v>464</v>
      </c>
      <c r="AY23" s="4" t="n">
        <v>0.4</v>
      </c>
      <c r="AZ23" s="1" t="s">
        <v>148</v>
      </c>
      <c r="BA23" s="1" t="n">
        <v>2</v>
      </c>
      <c r="BB23" s="26" t="s">
        <v>165</v>
      </c>
      <c r="BC23" s="1" t="s">
        <v>166</v>
      </c>
      <c r="BD23" s="1" t="s">
        <v>167</v>
      </c>
      <c r="BE23" s="24" t="s">
        <v>168</v>
      </c>
      <c r="BF23" s="1" t="s">
        <v>169</v>
      </c>
      <c r="BG23" s="1" t="s">
        <v>170</v>
      </c>
      <c r="BH23" s="1" t="s">
        <v>390</v>
      </c>
      <c r="BI23" s="1" t="n">
        <v>179</v>
      </c>
      <c r="BJ23" s="1" t="s">
        <v>148</v>
      </c>
      <c r="BK23" s="1" t="s">
        <v>465</v>
      </c>
      <c r="BQ23" s="21"/>
      <c r="BS23" s="21"/>
      <c r="CD23" s="27"/>
      <c r="CS23" s="21"/>
      <c r="CU23" s="21"/>
    </row>
    <row r="24" s="1" customFormat="true" ht="15" hidden="false" customHeight="true" outlineLevel="0" collapsed="false">
      <c r="A24" s="18" t="n">
        <v>11</v>
      </c>
      <c r="B24" s="1" t="n">
        <v>2</v>
      </c>
      <c r="C24" s="1" t="s">
        <v>412</v>
      </c>
      <c r="D24" s="2" t="s">
        <v>148</v>
      </c>
      <c r="E24" s="1" t="s">
        <v>149</v>
      </c>
      <c r="F24" s="1" t="s">
        <v>148</v>
      </c>
      <c r="G24" s="1" t="s">
        <v>148</v>
      </c>
      <c r="H24" s="1" t="s">
        <v>406</v>
      </c>
      <c r="I24" s="1" t="s">
        <v>444</v>
      </c>
      <c r="J24" s="2" t="s">
        <v>393</v>
      </c>
      <c r="K24" s="1" t="s">
        <v>472</v>
      </c>
      <c r="L24" s="1" t="s">
        <v>446</v>
      </c>
      <c r="M24" s="20" t="s">
        <v>447</v>
      </c>
      <c r="N24" s="1" t="s">
        <v>448</v>
      </c>
      <c r="O24" s="21" t="s">
        <v>449</v>
      </c>
      <c r="P24" s="1" t="s">
        <v>450</v>
      </c>
      <c r="Q24" s="1" t="s">
        <v>451</v>
      </c>
      <c r="R24" s="1" t="s">
        <v>452</v>
      </c>
      <c r="S24" s="1" t="s">
        <v>453</v>
      </c>
      <c r="T24" s="1" t="s">
        <v>454</v>
      </c>
      <c r="U24" s="22" t="n">
        <v>247.2958</v>
      </c>
      <c r="V24" s="1" t="s">
        <v>455</v>
      </c>
      <c r="W24" s="4" t="n">
        <v>0.514</v>
      </c>
      <c r="X24" s="1" t="s">
        <v>148</v>
      </c>
      <c r="Y24" s="5" t="n">
        <v>2</v>
      </c>
      <c r="Z24" s="23" t="s">
        <v>165</v>
      </c>
      <c r="AA24" s="1" t="s">
        <v>166</v>
      </c>
      <c r="AB24" s="1" t="s">
        <v>167</v>
      </c>
      <c r="AC24" s="24" t="s">
        <v>168</v>
      </c>
      <c r="AD24" s="1" t="s">
        <v>169</v>
      </c>
      <c r="AE24" s="1" t="s">
        <v>170</v>
      </c>
      <c r="AF24" s="1" t="s">
        <v>390</v>
      </c>
      <c r="AG24" s="1" t="n">
        <v>179</v>
      </c>
      <c r="AH24" s="1" t="s">
        <v>148</v>
      </c>
      <c r="AI24" s="1" t="s">
        <v>456</v>
      </c>
      <c r="AJ24" s="1" t="s">
        <v>457</v>
      </c>
      <c r="AK24" s="6" t="s">
        <v>379</v>
      </c>
      <c r="AL24" s="25" t="s">
        <v>458</v>
      </c>
      <c r="AM24" s="1" t="s">
        <v>473</v>
      </c>
      <c r="AN24" s="1" t="s">
        <v>460</v>
      </c>
      <c r="AO24" s="21" t="s">
        <v>449</v>
      </c>
      <c r="AP24" s="1" t="s">
        <v>448</v>
      </c>
      <c r="AQ24" s="21" t="s">
        <v>449</v>
      </c>
      <c r="AR24" s="1" t="s">
        <v>450</v>
      </c>
      <c r="AS24" s="1" t="s">
        <v>461</v>
      </c>
      <c r="AT24" s="1" t="s">
        <v>462</v>
      </c>
      <c r="AU24" s="1" t="s">
        <v>463</v>
      </c>
      <c r="AV24" s="1" t="s">
        <v>454</v>
      </c>
      <c r="AW24" s="22" t="n">
        <v>247.2958</v>
      </c>
      <c r="AX24" s="1" t="s">
        <v>464</v>
      </c>
      <c r="AY24" s="4" t="n">
        <v>0.486</v>
      </c>
      <c r="AZ24" s="1" t="s">
        <v>148</v>
      </c>
      <c r="BA24" s="1" t="n">
        <v>2</v>
      </c>
      <c r="BB24" s="26" t="s">
        <v>165</v>
      </c>
      <c r="BC24" s="1" t="s">
        <v>166</v>
      </c>
      <c r="BD24" s="1" t="s">
        <v>167</v>
      </c>
      <c r="BE24" s="24" t="s">
        <v>168</v>
      </c>
      <c r="BF24" s="1" t="s">
        <v>169</v>
      </c>
      <c r="BG24" s="1" t="s">
        <v>170</v>
      </c>
      <c r="BH24" s="1" t="s">
        <v>390</v>
      </c>
      <c r="BI24" s="1" t="n">
        <v>179</v>
      </c>
      <c r="BJ24" s="1" t="s">
        <v>148</v>
      </c>
      <c r="BK24" s="1" t="s">
        <v>465</v>
      </c>
      <c r="BQ24" s="21"/>
      <c r="BS24" s="21"/>
      <c r="CD24" s="27"/>
      <c r="CS24" s="21"/>
      <c r="CU24" s="21"/>
    </row>
    <row r="25" s="1" customFormat="true" ht="15" hidden="false" customHeight="true" outlineLevel="0" collapsed="false">
      <c r="A25" s="18" t="n">
        <v>12</v>
      </c>
      <c r="B25" s="1" t="n">
        <v>2</v>
      </c>
      <c r="C25" s="1" t="s">
        <v>377</v>
      </c>
      <c r="D25" s="2" t="s">
        <v>148</v>
      </c>
      <c r="E25" s="1" t="s">
        <v>149</v>
      </c>
      <c r="F25" s="1" t="s">
        <v>148</v>
      </c>
      <c r="G25" s="1" t="s">
        <v>148</v>
      </c>
      <c r="H25" s="1" t="s">
        <v>211</v>
      </c>
      <c r="I25" s="1" t="s">
        <v>474</v>
      </c>
      <c r="J25" s="2" t="s">
        <v>393</v>
      </c>
      <c r="K25" s="1" t="s">
        <v>475</v>
      </c>
      <c r="L25" s="1" t="s">
        <v>476</v>
      </c>
      <c r="M25" s="20" t="s">
        <v>477</v>
      </c>
      <c r="N25" s="1" t="s">
        <v>478</v>
      </c>
      <c r="O25" s="21" t="s">
        <v>479</v>
      </c>
      <c r="P25" s="1" t="s">
        <v>480</v>
      </c>
      <c r="Q25" s="1" t="s">
        <v>481</v>
      </c>
      <c r="R25" s="1" t="s">
        <v>482</v>
      </c>
      <c r="S25" s="1" t="s">
        <v>483</v>
      </c>
      <c r="T25" s="1" t="s">
        <v>484</v>
      </c>
      <c r="U25" s="22" t="n">
        <v>277.322</v>
      </c>
      <c r="V25" s="1" t="s">
        <v>485</v>
      </c>
      <c r="W25" s="4" t="n">
        <v>0.486</v>
      </c>
      <c r="X25" s="1" t="s">
        <v>148</v>
      </c>
      <c r="Y25" s="5" t="n">
        <v>2</v>
      </c>
      <c r="Z25" s="23" t="s">
        <v>165</v>
      </c>
      <c r="AA25" s="1" t="s">
        <v>166</v>
      </c>
      <c r="AB25" s="1" t="s">
        <v>167</v>
      </c>
      <c r="AC25" s="24" t="s">
        <v>168</v>
      </c>
      <c r="AD25" s="1" t="s">
        <v>169</v>
      </c>
      <c r="AE25" s="1" t="s">
        <v>170</v>
      </c>
      <c r="AF25" s="1" t="s">
        <v>390</v>
      </c>
      <c r="AG25" s="1" t="n">
        <v>179</v>
      </c>
      <c r="AH25" s="1" t="s">
        <v>148</v>
      </c>
      <c r="AI25" s="1" t="s">
        <v>486</v>
      </c>
      <c r="AJ25" s="1" t="s">
        <v>487</v>
      </c>
      <c r="AK25" s="6" t="s">
        <v>379</v>
      </c>
      <c r="AL25" s="25" t="s">
        <v>458</v>
      </c>
      <c r="AM25" s="1" t="s">
        <v>488</v>
      </c>
      <c r="AN25" s="1" t="s">
        <v>489</v>
      </c>
      <c r="AO25" s="21" t="s">
        <v>479</v>
      </c>
      <c r="AP25" s="1" t="s">
        <v>478</v>
      </c>
      <c r="AQ25" s="21" t="s">
        <v>479</v>
      </c>
      <c r="AR25" s="1" t="s">
        <v>480</v>
      </c>
      <c r="AS25" s="1" t="s">
        <v>490</v>
      </c>
      <c r="AT25" s="1" t="s">
        <v>491</v>
      </c>
      <c r="AU25" s="1" t="s">
        <v>492</v>
      </c>
      <c r="AV25" s="1" t="s">
        <v>484</v>
      </c>
      <c r="AW25" s="22" t="n">
        <v>277.322</v>
      </c>
      <c r="AX25" s="1" t="s">
        <v>493</v>
      </c>
      <c r="AY25" s="4" t="n">
        <v>0.514</v>
      </c>
      <c r="AZ25" s="1" t="s">
        <v>148</v>
      </c>
      <c r="BA25" s="1" t="n">
        <v>2</v>
      </c>
      <c r="BB25" s="26" t="s">
        <v>165</v>
      </c>
      <c r="BC25" s="1" t="s">
        <v>166</v>
      </c>
      <c r="BD25" s="1" t="s">
        <v>167</v>
      </c>
      <c r="BE25" s="24" t="s">
        <v>168</v>
      </c>
      <c r="BF25" s="1" t="s">
        <v>169</v>
      </c>
      <c r="BG25" s="1" t="s">
        <v>170</v>
      </c>
      <c r="BH25" s="1" t="s">
        <v>390</v>
      </c>
      <c r="BI25" s="1" t="n">
        <v>179</v>
      </c>
      <c r="BJ25" s="1" t="s">
        <v>148</v>
      </c>
      <c r="BK25" s="1" t="s">
        <v>494</v>
      </c>
      <c r="BQ25" s="21"/>
      <c r="BS25" s="21"/>
      <c r="CD25" s="27"/>
      <c r="CS25" s="21"/>
      <c r="CU25" s="21"/>
    </row>
    <row r="26" s="1" customFormat="true" ht="15" hidden="false" customHeight="true" outlineLevel="0" collapsed="false">
      <c r="A26" s="18" t="n">
        <v>12</v>
      </c>
      <c r="B26" s="1" t="n">
        <v>2</v>
      </c>
      <c r="C26" s="1" t="s">
        <v>254</v>
      </c>
      <c r="D26" s="2" t="s">
        <v>148</v>
      </c>
      <c r="E26" s="1" t="s">
        <v>149</v>
      </c>
      <c r="F26" s="1" t="s">
        <v>148</v>
      </c>
      <c r="G26" s="1" t="s">
        <v>148</v>
      </c>
      <c r="H26" s="1" t="s">
        <v>211</v>
      </c>
      <c r="I26" s="1" t="s">
        <v>474</v>
      </c>
      <c r="J26" s="2" t="s">
        <v>393</v>
      </c>
      <c r="K26" s="1" t="s">
        <v>495</v>
      </c>
      <c r="L26" s="1" t="s">
        <v>476</v>
      </c>
      <c r="M26" s="20" t="s">
        <v>477</v>
      </c>
      <c r="N26" s="1" t="s">
        <v>478</v>
      </c>
      <c r="O26" s="21" t="s">
        <v>479</v>
      </c>
      <c r="P26" s="1" t="s">
        <v>480</v>
      </c>
      <c r="Q26" s="1" t="s">
        <v>481</v>
      </c>
      <c r="R26" s="1" t="s">
        <v>482</v>
      </c>
      <c r="S26" s="1" t="s">
        <v>483</v>
      </c>
      <c r="T26" s="1" t="s">
        <v>484</v>
      </c>
      <c r="U26" s="22" t="n">
        <v>277.322</v>
      </c>
      <c r="V26" s="1" t="s">
        <v>485</v>
      </c>
      <c r="W26" s="4" t="n">
        <v>0.362</v>
      </c>
      <c r="X26" s="1" t="s">
        <v>148</v>
      </c>
      <c r="Y26" s="5" t="n">
        <v>2</v>
      </c>
      <c r="Z26" s="23" t="s">
        <v>165</v>
      </c>
      <c r="AA26" s="1" t="s">
        <v>166</v>
      </c>
      <c r="AB26" s="1" t="s">
        <v>167</v>
      </c>
      <c r="AC26" s="24" t="s">
        <v>168</v>
      </c>
      <c r="AD26" s="1" t="s">
        <v>169</v>
      </c>
      <c r="AE26" s="1" t="s">
        <v>170</v>
      </c>
      <c r="AF26" s="1" t="s">
        <v>390</v>
      </c>
      <c r="AG26" s="1" t="n">
        <v>179</v>
      </c>
      <c r="AH26" s="1" t="s">
        <v>148</v>
      </c>
      <c r="AI26" s="1" t="s">
        <v>486</v>
      </c>
      <c r="AJ26" s="1" t="s">
        <v>487</v>
      </c>
      <c r="AK26" s="6" t="s">
        <v>379</v>
      </c>
      <c r="AL26" s="25" t="s">
        <v>458</v>
      </c>
      <c r="AM26" s="1" t="s">
        <v>496</v>
      </c>
      <c r="AN26" s="1" t="s">
        <v>489</v>
      </c>
      <c r="AO26" s="21" t="s">
        <v>479</v>
      </c>
      <c r="AP26" s="1" t="s">
        <v>478</v>
      </c>
      <c r="AQ26" s="21" t="s">
        <v>479</v>
      </c>
      <c r="AR26" s="1" t="s">
        <v>480</v>
      </c>
      <c r="AS26" s="1" t="s">
        <v>490</v>
      </c>
      <c r="AT26" s="1" t="s">
        <v>491</v>
      </c>
      <c r="AU26" s="1" t="s">
        <v>492</v>
      </c>
      <c r="AV26" s="1" t="s">
        <v>484</v>
      </c>
      <c r="AW26" s="22" t="n">
        <v>277.322</v>
      </c>
      <c r="AX26" s="1" t="s">
        <v>493</v>
      </c>
      <c r="AY26" s="4" t="n">
        <v>0.638</v>
      </c>
      <c r="AZ26" s="1" t="s">
        <v>148</v>
      </c>
      <c r="BA26" s="1" t="n">
        <v>2</v>
      </c>
      <c r="BB26" s="26" t="s">
        <v>165</v>
      </c>
      <c r="BC26" s="1" t="s">
        <v>166</v>
      </c>
      <c r="BD26" s="1" t="s">
        <v>167</v>
      </c>
      <c r="BE26" s="24" t="s">
        <v>168</v>
      </c>
      <c r="BF26" s="1" t="s">
        <v>169</v>
      </c>
      <c r="BG26" s="1" t="s">
        <v>170</v>
      </c>
      <c r="BH26" s="1" t="s">
        <v>390</v>
      </c>
      <c r="BI26" s="1" t="n">
        <v>179</v>
      </c>
      <c r="BJ26" s="1" t="s">
        <v>148</v>
      </c>
      <c r="BK26" s="1" t="s">
        <v>494</v>
      </c>
      <c r="BQ26" s="21"/>
      <c r="BS26" s="21"/>
      <c r="CD26" s="27"/>
      <c r="CS26" s="21"/>
      <c r="CU26" s="21"/>
    </row>
    <row r="27" s="1" customFormat="true" ht="15" hidden="false" customHeight="true" outlineLevel="0" collapsed="false">
      <c r="A27" s="18" t="n">
        <v>12</v>
      </c>
      <c r="B27" s="1" t="n">
        <v>2</v>
      </c>
      <c r="C27" s="1" t="s">
        <v>405</v>
      </c>
      <c r="D27" s="2" t="s">
        <v>148</v>
      </c>
      <c r="E27" s="1" t="s">
        <v>149</v>
      </c>
      <c r="F27" s="1" t="s">
        <v>148</v>
      </c>
      <c r="G27" s="1" t="s">
        <v>148</v>
      </c>
      <c r="H27" s="1" t="s">
        <v>406</v>
      </c>
      <c r="I27" s="1" t="s">
        <v>474</v>
      </c>
      <c r="J27" s="2" t="s">
        <v>393</v>
      </c>
      <c r="K27" s="1" t="s">
        <v>497</v>
      </c>
      <c r="L27" s="1" t="s">
        <v>476</v>
      </c>
      <c r="M27" s="20" t="s">
        <v>477</v>
      </c>
      <c r="N27" s="1" t="s">
        <v>478</v>
      </c>
      <c r="O27" s="21" t="s">
        <v>479</v>
      </c>
      <c r="P27" s="1" t="s">
        <v>480</v>
      </c>
      <c r="Q27" s="1" t="s">
        <v>481</v>
      </c>
      <c r="R27" s="1" t="s">
        <v>482</v>
      </c>
      <c r="S27" s="1" t="s">
        <v>483</v>
      </c>
      <c r="T27" s="1" t="s">
        <v>484</v>
      </c>
      <c r="U27" s="22" t="n">
        <v>277.322</v>
      </c>
      <c r="V27" s="1" t="s">
        <v>485</v>
      </c>
      <c r="W27" s="4" t="n">
        <v>0.57</v>
      </c>
      <c r="X27" s="1" t="s">
        <v>148</v>
      </c>
      <c r="Y27" s="5" t="n">
        <v>2</v>
      </c>
      <c r="Z27" s="23" t="s">
        <v>165</v>
      </c>
      <c r="AA27" s="1" t="s">
        <v>166</v>
      </c>
      <c r="AB27" s="1" t="s">
        <v>167</v>
      </c>
      <c r="AC27" s="24" t="s">
        <v>168</v>
      </c>
      <c r="AD27" s="1" t="s">
        <v>169</v>
      </c>
      <c r="AE27" s="1" t="s">
        <v>170</v>
      </c>
      <c r="AF27" s="1" t="s">
        <v>390</v>
      </c>
      <c r="AG27" s="1" t="n">
        <v>179</v>
      </c>
      <c r="AH27" s="1" t="s">
        <v>148</v>
      </c>
      <c r="AI27" s="1" t="s">
        <v>486</v>
      </c>
      <c r="AJ27" s="1" t="s">
        <v>487</v>
      </c>
      <c r="AK27" s="6" t="s">
        <v>379</v>
      </c>
      <c r="AL27" s="25" t="s">
        <v>458</v>
      </c>
      <c r="AM27" s="1" t="s">
        <v>498</v>
      </c>
      <c r="AN27" s="1" t="s">
        <v>489</v>
      </c>
      <c r="AO27" s="21" t="s">
        <v>479</v>
      </c>
      <c r="AP27" s="1" t="s">
        <v>478</v>
      </c>
      <c r="AQ27" s="21" t="s">
        <v>479</v>
      </c>
      <c r="AR27" s="1" t="s">
        <v>480</v>
      </c>
      <c r="AS27" s="1" t="s">
        <v>490</v>
      </c>
      <c r="AT27" s="1" t="s">
        <v>491</v>
      </c>
      <c r="AU27" s="1" t="s">
        <v>492</v>
      </c>
      <c r="AV27" s="1" t="s">
        <v>484</v>
      </c>
      <c r="AW27" s="22" t="n">
        <v>277.322</v>
      </c>
      <c r="AX27" s="1" t="s">
        <v>493</v>
      </c>
      <c r="AY27" s="4" t="n">
        <v>0.43</v>
      </c>
      <c r="AZ27" s="1" t="s">
        <v>148</v>
      </c>
      <c r="BA27" s="1" t="n">
        <v>2</v>
      </c>
      <c r="BB27" s="26" t="s">
        <v>165</v>
      </c>
      <c r="BC27" s="1" t="s">
        <v>166</v>
      </c>
      <c r="BD27" s="1" t="s">
        <v>167</v>
      </c>
      <c r="BE27" s="24" t="s">
        <v>168</v>
      </c>
      <c r="BF27" s="1" t="s">
        <v>169</v>
      </c>
      <c r="BG27" s="1" t="s">
        <v>170</v>
      </c>
      <c r="BH27" s="1" t="s">
        <v>390</v>
      </c>
      <c r="BI27" s="1" t="n">
        <v>179</v>
      </c>
      <c r="BJ27" s="1" t="s">
        <v>148</v>
      </c>
      <c r="BK27" s="1" t="s">
        <v>494</v>
      </c>
      <c r="BQ27" s="21"/>
      <c r="BS27" s="21"/>
      <c r="CD27" s="27"/>
      <c r="CS27" s="21"/>
      <c r="CU27" s="21"/>
    </row>
    <row r="28" s="1" customFormat="true" ht="15" hidden="false" customHeight="true" outlineLevel="0" collapsed="false">
      <c r="A28" s="18" t="n">
        <v>12</v>
      </c>
      <c r="B28" s="1" t="n">
        <v>2</v>
      </c>
      <c r="C28" s="1" t="s">
        <v>409</v>
      </c>
      <c r="D28" s="2" t="s">
        <v>148</v>
      </c>
      <c r="E28" s="1" t="s">
        <v>149</v>
      </c>
      <c r="F28" s="1" t="s">
        <v>148</v>
      </c>
      <c r="G28" s="1" t="s">
        <v>148</v>
      </c>
      <c r="H28" s="1" t="s">
        <v>406</v>
      </c>
      <c r="I28" s="1" t="s">
        <v>474</v>
      </c>
      <c r="J28" s="2" t="s">
        <v>393</v>
      </c>
      <c r="K28" s="1" t="s">
        <v>499</v>
      </c>
      <c r="L28" s="1" t="s">
        <v>476</v>
      </c>
      <c r="M28" s="20" t="s">
        <v>477</v>
      </c>
      <c r="N28" s="1" t="s">
        <v>478</v>
      </c>
      <c r="O28" s="21" t="s">
        <v>479</v>
      </c>
      <c r="P28" s="1" t="s">
        <v>480</v>
      </c>
      <c r="Q28" s="1" t="s">
        <v>481</v>
      </c>
      <c r="R28" s="1" t="s">
        <v>482</v>
      </c>
      <c r="S28" s="1" t="s">
        <v>483</v>
      </c>
      <c r="T28" s="1" t="s">
        <v>484</v>
      </c>
      <c r="U28" s="22" t="n">
        <v>277.322</v>
      </c>
      <c r="V28" s="1" t="s">
        <v>485</v>
      </c>
      <c r="W28" s="4" t="n">
        <v>0.576</v>
      </c>
      <c r="X28" s="1" t="s">
        <v>148</v>
      </c>
      <c r="Y28" s="5" t="n">
        <v>2</v>
      </c>
      <c r="Z28" s="23" t="s">
        <v>165</v>
      </c>
      <c r="AA28" s="1" t="s">
        <v>166</v>
      </c>
      <c r="AB28" s="1" t="s">
        <v>167</v>
      </c>
      <c r="AC28" s="24" t="s">
        <v>168</v>
      </c>
      <c r="AD28" s="1" t="s">
        <v>169</v>
      </c>
      <c r="AE28" s="1" t="s">
        <v>170</v>
      </c>
      <c r="AF28" s="1" t="s">
        <v>390</v>
      </c>
      <c r="AG28" s="1" t="n">
        <v>179</v>
      </c>
      <c r="AH28" s="1" t="s">
        <v>148</v>
      </c>
      <c r="AI28" s="1" t="s">
        <v>486</v>
      </c>
      <c r="AJ28" s="1" t="s">
        <v>487</v>
      </c>
      <c r="AK28" s="6" t="s">
        <v>379</v>
      </c>
      <c r="AL28" s="25" t="s">
        <v>458</v>
      </c>
      <c r="AM28" s="1" t="s">
        <v>500</v>
      </c>
      <c r="AN28" s="1" t="s">
        <v>489</v>
      </c>
      <c r="AO28" s="21" t="s">
        <v>479</v>
      </c>
      <c r="AP28" s="1" t="s">
        <v>478</v>
      </c>
      <c r="AQ28" s="21" t="s">
        <v>479</v>
      </c>
      <c r="AR28" s="1" t="s">
        <v>480</v>
      </c>
      <c r="AS28" s="1" t="s">
        <v>490</v>
      </c>
      <c r="AT28" s="1" t="s">
        <v>491</v>
      </c>
      <c r="AU28" s="1" t="s">
        <v>492</v>
      </c>
      <c r="AV28" s="1" t="s">
        <v>484</v>
      </c>
      <c r="AW28" s="22" t="n">
        <v>277.322</v>
      </c>
      <c r="AX28" s="1" t="s">
        <v>493</v>
      </c>
      <c r="AY28" s="4" t="n">
        <v>0.474</v>
      </c>
      <c r="AZ28" s="1" t="s">
        <v>148</v>
      </c>
      <c r="BA28" s="1" t="n">
        <v>2</v>
      </c>
      <c r="BB28" s="26" t="s">
        <v>165</v>
      </c>
      <c r="BC28" s="1" t="s">
        <v>166</v>
      </c>
      <c r="BD28" s="1" t="s">
        <v>167</v>
      </c>
      <c r="BE28" s="24" t="s">
        <v>168</v>
      </c>
      <c r="BF28" s="1" t="s">
        <v>169</v>
      </c>
      <c r="BG28" s="1" t="s">
        <v>170</v>
      </c>
      <c r="BH28" s="1" t="s">
        <v>390</v>
      </c>
      <c r="BI28" s="1" t="n">
        <v>179</v>
      </c>
      <c r="BJ28" s="1" t="s">
        <v>148</v>
      </c>
      <c r="BK28" s="1" t="s">
        <v>494</v>
      </c>
      <c r="BQ28" s="21"/>
      <c r="BS28" s="21"/>
      <c r="CD28" s="27"/>
      <c r="CS28" s="21"/>
      <c r="CU28" s="21"/>
    </row>
    <row r="29" s="1" customFormat="true" ht="15" hidden="false" customHeight="true" outlineLevel="0" collapsed="false">
      <c r="A29" s="18" t="n">
        <v>12</v>
      </c>
      <c r="B29" s="1" t="n">
        <v>2</v>
      </c>
      <c r="C29" s="1" t="s">
        <v>412</v>
      </c>
      <c r="D29" s="2" t="s">
        <v>148</v>
      </c>
      <c r="E29" s="1" t="s">
        <v>149</v>
      </c>
      <c r="F29" s="1" t="s">
        <v>148</v>
      </c>
      <c r="G29" s="1" t="s">
        <v>148</v>
      </c>
      <c r="H29" s="1" t="s">
        <v>406</v>
      </c>
      <c r="I29" s="1" t="s">
        <v>474</v>
      </c>
      <c r="J29" s="2" t="s">
        <v>393</v>
      </c>
      <c r="K29" s="1" t="s">
        <v>501</v>
      </c>
      <c r="L29" s="1" t="s">
        <v>476</v>
      </c>
      <c r="M29" s="20" t="s">
        <v>477</v>
      </c>
      <c r="N29" s="1" t="s">
        <v>478</v>
      </c>
      <c r="O29" s="21" t="s">
        <v>479</v>
      </c>
      <c r="P29" s="1" t="s">
        <v>480</v>
      </c>
      <c r="Q29" s="1" t="s">
        <v>481</v>
      </c>
      <c r="R29" s="1" t="s">
        <v>482</v>
      </c>
      <c r="S29" s="1" t="s">
        <v>483</v>
      </c>
      <c r="T29" s="1" t="s">
        <v>484</v>
      </c>
      <c r="U29" s="22" t="n">
        <v>277.322</v>
      </c>
      <c r="V29" s="1" t="s">
        <v>485</v>
      </c>
      <c r="W29" s="4" t="n">
        <v>0.461</v>
      </c>
      <c r="X29" s="1" t="s">
        <v>148</v>
      </c>
      <c r="Y29" s="5" t="n">
        <v>2</v>
      </c>
      <c r="Z29" s="23" t="s">
        <v>165</v>
      </c>
      <c r="AA29" s="1" t="s">
        <v>166</v>
      </c>
      <c r="AB29" s="1" t="s">
        <v>167</v>
      </c>
      <c r="AC29" s="24" t="s">
        <v>168</v>
      </c>
      <c r="AD29" s="1" t="s">
        <v>169</v>
      </c>
      <c r="AE29" s="1" t="s">
        <v>170</v>
      </c>
      <c r="AF29" s="1" t="s">
        <v>390</v>
      </c>
      <c r="AG29" s="1" t="n">
        <v>179</v>
      </c>
      <c r="AH29" s="1" t="s">
        <v>148</v>
      </c>
      <c r="AI29" s="1" t="s">
        <v>486</v>
      </c>
      <c r="AJ29" s="1" t="s">
        <v>487</v>
      </c>
      <c r="AK29" s="6" t="s">
        <v>379</v>
      </c>
      <c r="AL29" s="25" t="s">
        <v>458</v>
      </c>
      <c r="AM29" s="1" t="s">
        <v>502</v>
      </c>
      <c r="AN29" s="1" t="s">
        <v>489</v>
      </c>
      <c r="AO29" s="21" t="s">
        <v>479</v>
      </c>
      <c r="AP29" s="1" t="s">
        <v>478</v>
      </c>
      <c r="AQ29" s="21" t="s">
        <v>479</v>
      </c>
      <c r="AR29" s="1" t="s">
        <v>480</v>
      </c>
      <c r="AS29" s="1" t="s">
        <v>490</v>
      </c>
      <c r="AT29" s="1" t="s">
        <v>491</v>
      </c>
      <c r="AU29" s="1" t="s">
        <v>492</v>
      </c>
      <c r="AV29" s="1" t="s">
        <v>484</v>
      </c>
      <c r="AW29" s="22" t="n">
        <v>277.322</v>
      </c>
      <c r="AX29" s="1" t="s">
        <v>493</v>
      </c>
      <c r="AY29" s="4" t="n">
        <v>0.539</v>
      </c>
      <c r="AZ29" s="1" t="s">
        <v>148</v>
      </c>
      <c r="BA29" s="1" t="n">
        <v>2</v>
      </c>
      <c r="BB29" s="26" t="s">
        <v>165</v>
      </c>
      <c r="BC29" s="1" t="s">
        <v>166</v>
      </c>
      <c r="BD29" s="1" t="s">
        <v>167</v>
      </c>
      <c r="BE29" s="24" t="s">
        <v>168</v>
      </c>
      <c r="BF29" s="1" t="s">
        <v>169</v>
      </c>
      <c r="BG29" s="1" t="s">
        <v>170</v>
      </c>
      <c r="BH29" s="1" t="s">
        <v>390</v>
      </c>
      <c r="BI29" s="1" t="n">
        <v>179</v>
      </c>
      <c r="BJ29" s="1" t="s">
        <v>148</v>
      </c>
      <c r="BK29" s="1" t="s">
        <v>494</v>
      </c>
      <c r="BQ29" s="21"/>
      <c r="BS29" s="21"/>
      <c r="CD29" s="27"/>
      <c r="CS29" s="21"/>
      <c r="CU29" s="21"/>
    </row>
    <row r="30" s="1" customFormat="true" ht="15" hidden="false" customHeight="true" outlineLevel="0" collapsed="false">
      <c r="A30" s="18" t="n">
        <v>13</v>
      </c>
      <c r="B30" s="1" t="n">
        <v>2</v>
      </c>
      <c r="C30" s="1" t="s">
        <v>377</v>
      </c>
      <c r="D30" s="2" t="s">
        <v>148</v>
      </c>
      <c r="E30" s="1" t="s">
        <v>149</v>
      </c>
      <c r="F30" s="1" t="s">
        <v>148</v>
      </c>
      <c r="G30" s="1" t="s">
        <v>148</v>
      </c>
      <c r="H30" s="1" t="s">
        <v>211</v>
      </c>
      <c r="I30" s="1" t="s">
        <v>503</v>
      </c>
      <c r="J30" s="2" t="s">
        <v>379</v>
      </c>
      <c r="K30" s="1" t="s">
        <v>504</v>
      </c>
      <c r="L30" s="1" t="s">
        <v>505</v>
      </c>
      <c r="M30" s="20" t="s">
        <v>506</v>
      </c>
      <c r="N30" s="1" t="s">
        <v>507</v>
      </c>
      <c r="O30" s="21" t="s">
        <v>506</v>
      </c>
      <c r="P30" s="1" t="s">
        <v>508</v>
      </c>
      <c r="Q30" s="1" t="s">
        <v>509</v>
      </c>
      <c r="R30" s="1" t="s">
        <v>510</v>
      </c>
      <c r="S30" s="1" t="s">
        <v>511</v>
      </c>
      <c r="T30" s="1" t="s">
        <v>512</v>
      </c>
      <c r="U30" s="22" t="n">
        <v>290.364</v>
      </c>
      <c r="V30" s="1" t="s">
        <v>513</v>
      </c>
      <c r="W30" s="4" t="n">
        <v>0.508</v>
      </c>
      <c r="X30" s="1" t="s">
        <v>148</v>
      </c>
      <c r="Y30" s="5" t="n">
        <v>2</v>
      </c>
      <c r="Z30" s="23" t="s">
        <v>165</v>
      </c>
      <c r="AA30" s="1" t="s">
        <v>166</v>
      </c>
      <c r="AB30" s="1" t="s">
        <v>167</v>
      </c>
      <c r="AC30" s="24" t="s">
        <v>168</v>
      </c>
      <c r="AD30" s="1" t="s">
        <v>169</v>
      </c>
      <c r="AE30" s="1" t="s">
        <v>170</v>
      </c>
      <c r="AF30" s="1" t="s">
        <v>390</v>
      </c>
      <c r="AG30" s="1" t="n">
        <v>179</v>
      </c>
      <c r="AH30" s="1" t="s">
        <v>148</v>
      </c>
      <c r="AI30" s="1" t="s">
        <v>514</v>
      </c>
      <c r="AJ30" s="1" t="s">
        <v>515</v>
      </c>
      <c r="AK30" s="6" t="s">
        <v>393</v>
      </c>
      <c r="AL30" s="25" t="s">
        <v>394</v>
      </c>
      <c r="AM30" s="1" t="s">
        <v>516</v>
      </c>
      <c r="AN30" s="1" t="s">
        <v>517</v>
      </c>
      <c r="AO30" s="21" t="s">
        <v>518</v>
      </c>
      <c r="AP30" s="1" t="s">
        <v>507</v>
      </c>
      <c r="AQ30" s="21" t="s">
        <v>506</v>
      </c>
      <c r="AR30" s="1" t="s">
        <v>508</v>
      </c>
      <c r="AS30" s="1" t="s">
        <v>519</v>
      </c>
      <c r="AT30" s="1" t="s">
        <v>520</v>
      </c>
      <c r="AU30" s="1" t="s">
        <v>521</v>
      </c>
      <c r="AV30" s="1" t="s">
        <v>512</v>
      </c>
      <c r="AW30" s="22" t="n">
        <v>290.364</v>
      </c>
      <c r="AX30" s="1" t="s">
        <v>522</v>
      </c>
      <c r="AY30" s="4" t="n">
        <v>0.492</v>
      </c>
      <c r="AZ30" s="1" t="s">
        <v>148</v>
      </c>
      <c r="BA30" s="1" t="n">
        <v>2</v>
      </c>
      <c r="BB30" s="26" t="s">
        <v>165</v>
      </c>
      <c r="BC30" s="1" t="s">
        <v>166</v>
      </c>
      <c r="BD30" s="1" t="s">
        <v>167</v>
      </c>
      <c r="BE30" s="24" t="s">
        <v>168</v>
      </c>
      <c r="BF30" s="1" t="s">
        <v>169</v>
      </c>
      <c r="BG30" s="1" t="s">
        <v>170</v>
      </c>
      <c r="BH30" s="1" t="s">
        <v>390</v>
      </c>
      <c r="BI30" s="1" t="n">
        <v>179</v>
      </c>
      <c r="BJ30" s="1" t="s">
        <v>148</v>
      </c>
      <c r="BK30" s="1" t="s">
        <v>523</v>
      </c>
      <c r="BQ30" s="21"/>
      <c r="BS30" s="21"/>
      <c r="CD30" s="27"/>
      <c r="CS30" s="21"/>
      <c r="CU30" s="21"/>
    </row>
    <row r="31" s="1" customFormat="true" ht="15" hidden="false" customHeight="true" outlineLevel="0" collapsed="false">
      <c r="A31" s="18" t="n">
        <v>13</v>
      </c>
      <c r="B31" s="1" t="n">
        <v>2</v>
      </c>
      <c r="C31" s="1" t="s">
        <v>254</v>
      </c>
      <c r="D31" s="2" t="s">
        <v>148</v>
      </c>
      <c r="E31" s="1" t="s">
        <v>149</v>
      </c>
      <c r="F31" s="1" t="s">
        <v>148</v>
      </c>
      <c r="G31" s="1" t="s">
        <v>148</v>
      </c>
      <c r="H31" s="1" t="s">
        <v>211</v>
      </c>
      <c r="I31" s="1" t="s">
        <v>503</v>
      </c>
      <c r="J31" s="2" t="s">
        <v>379</v>
      </c>
      <c r="K31" s="1" t="s">
        <v>524</v>
      </c>
      <c r="L31" s="1" t="s">
        <v>505</v>
      </c>
      <c r="M31" s="20" t="s">
        <v>506</v>
      </c>
      <c r="N31" s="1" t="s">
        <v>507</v>
      </c>
      <c r="O31" s="21" t="s">
        <v>506</v>
      </c>
      <c r="P31" s="1" t="s">
        <v>508</v>
      </c>
      <c r="Q31" s="1" t="s">
        <v>509</v>
      </c>
      <c r="R31" s="1" t="s">
        <v>510</v>
      </c>
      <c r="S31" s="1" t="s">
        <v>511</v>
      </c>
      <c r="T31" s="1" t="s">
        <v>512</v>
      </c>
      <c r="U31" s="22" t="n">
        <v>290.364</v>
      </c>
      <c r="V31" s="1" t="s">
        <v>513</v>
      </c>
      <c r="W31" s="4" t="n">
        <v>0.595</v>
      </c>
      <c r="X31" s="1" t="s">
        <v>148</v>
      </c>
      <c r="Y31" s="5" t="n">
        <v>2</v>
      </c>
      <c r="Z31" s="23" t="s">
        <v>165</v>
      </c>
      <c r="AA31" s="1" t="s">
        <v>166</v>
      </c>
      <c r="AB31" s="1" t="s">
        <v>167</v>
      </c>
      <c r="AC31" s="24" t="s">
        <v>168</v>
      </c>
      <c r="AD31" s="1" t="s">
        <v>169</v>
      </c>
      <c r="AE31" s="1" t="s">
        <v>170</v>
      </c>
      <c r="AF31" s="1" t="s">
        <v>390</v>
      </c>
      <c r="AG31" s="1" t="n">
        <v>179</v>
      </c>
      <c r="AH31" s="1" t="s">
        <v>148</v>
      </c>
      <c r="AI31" s="1" t="s">
        <v>514</v>
      </c>
      <c r="AJ31" s="1" t="s">
        <v>515</v>
      </c>
      <c r="AK31" s="6" t="s">
        <v>393</v>
      </c>
      <c r="AL31" s="25" t="s">
        <v>394</v>
      </c>
      <c r="AM31" s="1" t="s">
        <v>525</v>
      </c>
      <c r="AN31" s="1" t="s">
        <v>517</v>
      </c>
      <c r="AO31" s="21" t="s">
        <v>518</v>
      </c>
      <c r="AP31" s="1" t="s">
        <v>507</v>
      </c>
      <c r="AQ31" s="21" t="s">
        <v>506</v>
      </c>
      <c r="AR31" s="1" t="s">
        <v>508</v>
      </c>
      <c r="AS31" s="1" t="s">
        <v>519</v>
      </c>
      <c r="AT31" s="1" t="s">
        <v>520</v>
      </c>
      <c r="AU31" s="1" t="s">
        <v>521</v>
      </c>
      <c r="AV31" s="1" t="s">
        <v>512</v>
      </c>
      <c r="AW31" s="22" t="n">
        <v>290.364</v>
      </c>
      <c r="AX31" s="1" t="s">
        <v>522</v>
      </c>
      <c r="AY31" s="4" t="n">
        <v>0.405</v>
      </c>
      <c r="AZ31" s="1" t="s">
        <v>148</v>
      </c>
      <c r="BA31" s="1" t="n">
        <v>2</v>
      </c>
      <c r="BB31" s="26" t="s">
        <v>165</v>
      </c>
      <c r="BC31" s="1" t="s">
        <v>166</v>
      </c>
      <c r="BD31" s="1" t="s">
        <v>167</v>
      </c>
      <c r="BE31" s="24" t="s">
        <v>168</v>
      </c>
      <c r="BF31" s="1" t="s">
        <v>169</v>
      </c>
      <c r="BG31" s="1" t="s">
        <v>170</v>
      </c>
      <c r="BH31" s="1" t="s">
        <v>390</v>
      </c>
      <c r="BI31" s="1" t="n">
        <v>179</v>
      </c>
      <c r="BJ31" s="1" t="s">
        <v>148</v>
      </c>
      <c r="BK31" s="1" t="s">
        <v>523</v>
      </c>
      <c r="BQ31" s="21"/>
      <c r="BS31" s="21"/>
      <c r="CD31" s="27"/>
      <c r="CS31" s="21"/>
      <c r="CU31" s="21"/>
    </row>
    <row r="32" s="1" customFormat="true" ht="15" hidden="false" customHeight="true" outlineLevel="0" collapsed="false">
      <c r="A32" s="18" t="n">
        <v>13</v>
      </c>
      <c r="B32" s="1" t="n">
        <v>2</v>
      </c>
      <c r="C32" s="1" t="s">
        <v>405</v>
      </c>
      <c r="D32" s="2" t="s">
        <v>148</v>
      </c>
      <c r="E32" s="1" t="s">
        <v>149</v>
      </c>
      <c r="F32" s="1" t="s">
        <v>148</v>
      </c>
      <c r="G32" s="1" t="s">
        <v>148</v>
      </c>
      <c r="H32" s="1" t="s">
        <v>406</v>
      </c>
      <c r="I32" s="1" t="s">
        <v>503</v>
      </c>
      <c r="J32" s="2" t="s">
        <v>379</v>
      </c>
      <c r="K32" s="1" t="s">
        <v>526</v>
      </c>
      <c r="L32" s="1" t="s">
        <v>505</v>
      </c>
      <c r="M32" s="20" t="s">
        <v>506</v>
      </c>
      <c r="N32" s="1" t="s">
        <v>507</v>
      </c>
      <c r="O32" s="21" t="s">
        <v>506</v>
      </c>
      <c r="P32" s="1" t="s">
        <v>508</v>
      </c>
      <c r="Q32" s="1" t="s">
        <v>509</v>
      </c>
      <c r="R32" s="1" t="s">
        <v>510</v>
      </c>
      <c r="S32" s="1" t="s">
        <v>511</v>
      </c>
      <c r="T32" s="1" t="s">
        <v>512</v>
      </c>
      <c r="U32" s="22" t="n">
        <v>290.364</v>
      </c>
      <c r="V32" s="1" t="s">
        <v>513</v>
      </c>
      <c r="W32" s="4" t="n">
        <v>0.407</v>
      </c>
      <c r="X32" s="1" t="s">
        <v>148</v>
      </c>
      <c r="Y32" s="5" t="n">
        <v>2</v>
      </c>
      <c r="Z32" s="23" t="s">
        <v>165</v>
      </c>
      <c r="AA32" s="1" t="s">
        <v>166</v>
      </c>
      <c r="AB32" s="1" t="s">
        <v>167</v>
      </c>
      <c r="AC32" s="24" t="s">
        <v>168</v>
      </c>
      <c r="AD32" s="1" t="s">
        <v>169</v>
      </c>
      <c r="AE32" s="1" t="s">
        <v>170</v>
      </c>
      <c r="AF32" s="1" t="s">
        <v>390</v>
      </c>
      <c r="AG32" s="1" t="n">
        <v>179</v>
      </c>
      <c r="AH32" s="1" t="s">
        <v>148</v>
      </c>
      <c r="AI32" s="1" t="s">
        <v>514</v>
      </c>
      <c r="AJ32" s="1" t="s">
        <v>515</v>
      </c>
      <c r="AK32" s="6" t="s">
        <v>393</v>
      </c>
      <c r="AL32" s="25" t="s">
        <v>394</v>
      </c>
      <c r="AM32" s="1" t="s">
        <v>527</v>
      </c>
      <c r="AN32" s="1" t="s">
        <v>517</v>
      </c>
      <c r="AO32" s="21" t="s">
        <v>518</v>
      </c>
      <c r="AP32" s="1" t="s">
        <v>507</v>
      </c>
      <c r="AQ32" s="21" t="s">
        <v>506</v>
      </c>
      <c r="AR32" s="1" t="s">
        <v>508</v>
      </c>
      <c r="AS32" s="1" t="s">
        <v>519</v>
      </c>
      <c r="AT32" s="1" t="s">
        <v>520</v>
      </c>
      <c r="AU32" s="1" t="s">
        <v>521</v>
      </c>
      <c r="AV32" s="1" t="s">
        <v>512</v>
      </c>
      <c r="AW32" s="22" t="n">
        <v>290.364</v>
      </c>
      <c r="AX32" s="1" t="s">
        <v>522</v>
      </c>
      <c r="AY32" s="4" t="n">
        <v>0.593</v>
      </c>
      <c r="AZ32" s="1" t="s">
        <v>148</v>
      </c>
      <c r="BA32" s="1" t="n">
        <v>2</v>
      </c>
      <c r="BB32" s="26" t="s">
        <v>165</v>
      </c>
      <c r="BC32" s="1" t="s">
        <v>166</v>
      </c>
      <c r="BD32" s="1" t="s">
        <v>167</v>
      </c>
      <c r="BE32" s="24" t="s">
        <v>168</v>
      </c>
      <c r="BF32" s="1" t="s">
        <v>169</v>
      </c>
      <c r="BG32" s="1" t="s">
        <v>170</v>
      </c>
      <c r="BH32" s="1" t="s">
        <v>390</v>
      </c>
      <c r="BI32" s="1" t="n">
        <v>179</v>
      </c>
      <c r="BJ32" s="1" t="s">
        <v>148</v>
      </c>
      <c r="BK32" s="1" t="s">
        <v>523</v>
      </c>
      <c r="BQ32" s="21"/>
      <c r="BS32" s="21"/>
      <c r="CD32" s="27"/>
      <c r="CS32" s="21"/>
      <c r="CU32" s="21"/>
    </row>
    <row r="33" s="1" customFormat="true" ht="15" hidden="false" customHeight="true" outlineLevel="0" collapsed="false">
      <c r="A33" s="18" t="n">
        <v>13</v>
      </c>
      <c r="B33" s="1" t="n">
        <v>2</v>
      </c>
      <c r="C33" s="1" t="s">
        <v>409</v>
      </c>
      <c r="D33" s="2" t="s">
        <v>148</v>
      </c>
      <c r="E33" s="1" t="s">
        <v>149</v>
      </c>
      <c r="F33" s="1" t="s">
        <v>148</v>
      </c>
      <c r="G33" s="1" t="s">
        <v>148</v>
      </c>
      <c r="H33" s="1" t="s">
        <v>406</v>
      </c>
      <c r="I33" s="1" t="s">
        <v>503</v>
      </c>
      <c r="J33" s="2" t="s">
        <v>379</v>
      </c>
      <c r="K33" s="1" t="s">
        <v>528</v>
      </c>
      <c r="L33" s="1" t="s">
        <v>505</v>
      </c>
      <c r="M33" s="20" t="s">
        <v>506</v>
      </c>
      <c r="N33" s="1" t="s">
        <v>507</v>
      </c>
      <c r="O33" s="21" t="s">
        <v>506</v>
      </c>
      <c r="P33" s="1" t="s">
        <v>508</v>
      </c>
      <c r="Q33" s="1" t="s">
        <v>509</v>
      </c>
      <c r="R33" s="1" t="s">
        <v>510</v>
      </c>
      <c r="S33" s="1" t="s">
        <v>511</v>
      </c>
      <c r="T33" s="1" t="s">
        <v>512</v>
      </c>
      <c r="U33" s="22" t="n">
        <v>290.364</v>
      </c>
      <c r="V33" s="1" t="s">
        <v>513</v>
      </c>
      <c r="W33" s="4" t="n">
        <v>0.458</v>
      </c>
      <c r="X33" s="1" t="s">
        <v>148</v>
      </c>
      <c r="Y33" s="5" t="n">
        <v>2</v>
      </c>
      <c r="Z33" s="23" t="s">
        <v>165</v>
      </c>
      <c r="AA33" s="1" t="s">
        <v>166</v>
      </c>
      <c r="AB33" s="1" t="s">
        <v>167</v>
      </c>
      <c r="AC33" s="24" t="s">
        <v>168</v>
      </c>
      <c r="AD33" s="1" t="s">
        <v>169</v>
      </c>
      <c r="AE33" s="1" t="s">
        <v>170</v>
      </c>
      <c r="AF33" s="1" t="s">
        <v>390</v>
      </c>
      <c r="AG33" s="1" t="n">
        <v>179</v>
      </c>
      <c r="AH33" s="1" t="s">
        <v>148</v>
      </c>
      <c r="AI33" s="1" t="s">
        <v>514</v>
      </c>
      <c r="AJ33" s="1" t="s">
        <v>515</v>
      </c>
      <c r="AK33" s="6" t="s">
        <v>393</v>
      </c>
      <c r="AL33" s="25" t="s">
        <v>394</v>
      </c>
      <c r="AM33" s="1" t="s">
        <v>529</v>
      </c>
      <c r="AN33" s="1" t="s">
        <v>517</v>
      </c>
      <c r="AO33" s="21" t="s">
        <v>518</v>
      </c>
      <c r="AP33" s="1" t="s">
        <v>507</v>
      </c>
      <c r="AQ33" s="21" t="s">
        <v>506</v>
      </c>
      <c r="AR33" s="1" t="s">
        <v>508</v>
      </c>
      <c r="AS33" s="1" t="s">
        <v>519</v>
      </c>
      <c r="AT33" s="1" t="s">
        <v>520</v>
      </c>
      <c r="AU33" s="1" t="s">
        <v>521</v>
      </c>
      <c r="AV33" s="1" t="s">
        <v>512</v>
      </c>
      <c r="AW33" s="22" t="n">
        <v>290.364</v>
      </c>
      <c r="AX33" s="1" t="s">
        <v>522</v>
      </c>
      <c r="AY33" s="4" t="n">
        <v>0.542</v>
      </c>
      <c r="AZ33" s="1" t="s">
        <v>148</v>
      </c>
      <c r="BA33" s="1" t="n">
        <v>2</v>
      </c>
      <c r="BB33" s="26" t="s">
        <v>165</v>
      </c>
      <c r="BC33" s="1" t="s">
        <v>166</v>
      </c>
      <c r="BD33" s="1" t="s">
        <v>167</v>
      </c>
      <c r="BE33" s="24" t="s">
        <v>168</v>
      </c>
      <c r="BF33" s="1" t="s">
        <v>169</v>
      </c>
      <c r="BG33" s="1" t="s">
        <v>170</v>
      </c>
      <c r="BH33" s="1" t="s">
        <v>390</v>
      </c>
      <c r="BI33" s="1" t="n">
        <v>179</v>
      </c>
      <c r="BJ33" s="1" t="s">
        <v>148</v>
      </c>
      <c r="BK33" s="1" t="s">
        <v>523</v>
      </c>
      <c r="BQ33" s="21"/>
      <c r="BS33" s="21"/>
      <c r="CD33" s="27"/>
      <c r="CS33" s="21"/>
      <c r="CU33" s="21"/>
    </row>
    <row r="34" s="1" customFormat="true" ht="15" hidden="false" customHeight="true" outlineLevel="0" collapsed="false">
      <c r="A34" s="18" t="n">
        <v>13</v>
      </c>
      <c r="B34" s="1" t="n">
        <v>2</v>
      </c>
      <c r="C34" s="1" t="s">
        <v>412</v>
      </c>
      <c r="D34" s="2" t="s">
        <v>148</v>
      </c>
      <c r="E34" s="1" t="s">
        <v>149</v>
      </c>
      <c r="F34" s="1" t="s">
        <v>148</v>
      </c>
      <c r="G34" s="1" t="s">
        <v>148</v>
      </c>
      <c r="H34" s="1" t="s">
        <v>406</v>
      </c>
      <c r="I34" s="1" t="s">
        <v>503</v>
      </c>
      <c r="J34" s="2" t="s">
        <v>379</v>
      </c>
      <c r="K34" s="1" t="s">
        <v>530</v>
      </c>
      <c r="L34" s="1" t="s">
        <v>505</v>
      </c>
      <c r="M34" s="20" t="s">
        <v>506</v>
      </c>
      <c r="N34" s="1" t="s">
        <v>507</v>
      </c>
      <c r="O34" s="21" t="s">
        <v>506</v>
      </c>
      <c r="P34" s="1" t="s">
        <v>508</v>
      </c>
      <c r="Q34" s="1" t="s">
        <v>509</v>
      </c>
      <c r="R34" s="1" t="s">
        <v>510</v>
      </c>
      <c r="S34" s="1" t="s">
        <v>511</v>
      </c>
      <c r="T34" s="1" t="s">
        <v>512</v>
      </c>
      <c r="U34" s="22" t="n">
        <v>290.364</v>
      </c>
      <c r="V34" s="1" t="s">
        <v>513</v>
      </c>
      <c r="W34" s="4" t="n">
        <v>0.544</v>
      </c>
      <c r="X34" s="1" t="s">
        <v>148</v>
      </c>
      <c r="Y34" s="5" t="n">
        <v>2</v>
      </c>
      <c r="Z34" s="23" t="s">
        <v>165</v>
      </c>
      <c r="AA34" s="1" t="s">
        <v>166</v>
      </c>
      <c r="AB34" s="1" t="s">
        <v>167</v>
      </c>
      <c r="AC34" s="24" t="s">
        <v>168</v>
      </c>
      <c r="AD34" s="1" t="s">
        <v>169</v>
      </c>
      <c r="AE34" s="1" t="s">
        <v>170</v>
      </c>
      <c r="AF34" s="1" t="s">
        <v>390</v>
      </c>
      <c r="AG34" s="1" t="n">
        <v>179</v>
      </c>
      <c r="AH34" s="1" t="s">
        <v>148</v>
      </c>
      <c r="AI34" s="1" t="s">
        <v>514</v>
      </c>
      <c r="AJ34" s="1" t="s">
        <v>515</v>
      </c>
      <c r="AK34" s="6" t="s">
        <v>393</v>
      </c>
      <c r="AL34" s="25" t="s">
        <v>394</v>
      </c>
      <c r="AM34" s="1" t="s">
        <v>531</v>
      </c>
      <c r="AN34" s="1" t="s">
        <v>517</v>
      </c>
      <c r="AO34" s="21" t="s">
        <v>518</v>
      </c>
      <c r="AP34" s="1" t="s">
        <v>507</v>
      </c>
      <c r="AQ34" s="21" t="s">
        <v>506</v>
      </c>
      <c r="AR34" s="1" t="s">
        <v>508</v>
      </c>
      <c r="AS34" s="1" t="s">
        <v>519</v>
      </c>
      <c r="AT34" s="1" t="s">
        <v>520</v>
      </c>
      <c r="AU34" s="1" t="s">
        <v>521</v>
      </c>
      <c r="AV34" s="1" t="s">
        <v>512</v>
      </c>
      <c r="AW34" s="22" t="n">
        <v>290.364</v>
      </c>
      <c r="AX34" s="1" t="s">
        <v>522</v>
      </c>
      <c r="AY34" s="4" t="n">
        <v>0.456</v>
      </c>
      <c r="AZ34" s="1" t="s">
        <v>148</v>
      </c>
      <c r="BA34" s="1" t="n">
        <v>2</v>
      </c>
      <c r="BB34" s="26" t="s">
        <v>165</v>
      </c>
      <c r="BC34" s="1" t="s">
        <v>166</v>
      </c>
      <c r="BD34" s="1" t="s">
        <v>167</v>
      </c>
      <c r="BE34" s="24" t="s">
        <v>168</v>
      </c>
      <c r="BF34" s="1" t="s">
        <v>169</v>
      </c>
      <c r="BG34" s="1" t="s">
        <v>170</v>
      </c>
      <c r="BH34" s="1" t="s">
        <v>390</v>
      </c>
      <c r="BI34" s="1" t="n">
        <v>179</v>
      </c>
      <c r="BJ34" s="1" t="s">
        <v>148</v>
      </c>
      <c r="BK34" s="1" t="s">
        <v>523</v>
      </c>
      <c r="BQ34" s="21"/>
      <c r="BS34" s="21"/>
      <c r="CD34" s="27"/>
      <c r="CS34" s="21"/>
      <c r="CU34" s="21"/>
    </row>
    <row r="35" s="1" customFormat="true" ht="15" hidden="false" customHeight="true" outlineLevel="0" collapsed="false">
      <c r="A35" s="18" t="n">
        <v>14</v>
      </c>
      <c r="B35" s="1" t="n">
        <v>2</v>
      </c>
      <c r="C35" s="1" t="s">
        <v>377</v>
      </c>
      <c r="D35" s="2" t="s">
        <v>148</v>
      </c>
      <c r="E35" s="1" t="s">
        <v>149</v>
      </c>
      <c r="F35" s="1" t="s">
        <v>148</v>
      </c>
      <c r="G35" s="1" t="s">
        <v>148</v>
      </c>
      <c r="H35" s="1" t="s">
        <v>211</v>
      </c>
      <c r="I35" s="1" t="s">
        <v>532</v>
      </c>
      <c r="J35" s="2" t="s">
        <v>533</v>
      </c>
      <c r="K35" s="1" t="s">
        <v>534</v>
      </c>
      <c r="L35" s="1" t="s">
        <v>535</v>
      </c>
      <c r="M35" s="20" t="s">
        <v>536</v>
      </c>
      <c r="N35" s="1" t="s">
        <v>537</v>
      </c>
      <c r="O35" s="21" t="s">
        <v>538</v>
      </c>
      <c r="P35" s="1" t="s">
        <v>539</v>
      </c>
      <c r="Q35" s="1" t="s">
        <v>540</v>
      </c>
      <c r="R35" s="1" t="s">
        <v>541</v>
      </c>
      <c r="S35" s="1" t="s">
        <v>542</v>
      </c>
      <c r="T35" s="1" t="s">
        <v>543</v>
      </c>
      <c r="U35" s="22" t="n">
        <v>293.2812</v>
      </c>
      <c r="V35" s="1" t="s">
        <v>544</v>
      </c>
      <c r="W35" s="4" t="n">
        <v>1</v>
      </c>
      <c r="X35" s="1" t="s">
        <v>545</v>
      </c>
      <c r="Y35" s="5" t="n">
        <v>4</v>
      </c>
      <c r="Z35" s="23" t="s">
        <v>165</v>
      </c>
      <c r="AA35" s="1" t="s">
        <v>166</v>
      </c>
      <c r="AB35" s="1" t="s">
        <v>167</v>
      </c>
      <c r="AC35" s="24" t="s">
        <v>168</v>
      </c>
      <c r="AD35" s="1" t="s">
        <v>169</v>
      </c>
      <c r="AE35" s="1" t="s">
        <v>170</v>
      </c>
      <c r="AF35" s="1" t="s">
        <v>390</v>
      </c>
      <c r="AG35" s="1" t="n">
        <v>179</v>
      </c>
      <c r="AH35" s="1" t="s">
        <v>148</v>
      </c>
      <c r="AI35" s="1" t="s">
        <v>546</v>
      </c>
      <c r="AJ35" s="1" t="s">
        <v>547</v>
      </c>
      <c r="AK35" s="6" t="s">
        <v>548</v>
      </c>
      <c r="AL35" s="25" t="s">
        <v>549</v>
      </c>
      <c r="AM35" s="1" t="s">
        <v>550</v>
      </c>
      <c r="AN35" s="1" t="s">
        <v>551</v>
      </c>
      <c r="AO35" s="21" t="s">
        <v>538</v>
      </c>
      <c r="AP35" s="1" t="s">
        <v>537</v>
      </c>
      <c r="AQ35" s="21" t="s">
        <v>538</v>
      </c>
      <c r="AR35" s="1" t="s">
        <v>539</v>
      </c>
      <c r="AS35" s="1" t="s">
        <v>552</v>
      </c>
      <c r="AT35" s="1" t="s">
        <v>553</v>
      </c>
      <c r="AU35" s="1" t="s">
        <v>554</v>
      </c>
      <c r="AV35" s="1" t="s">
        <v>543</v>
      </c>
      <c r="AW35" s="22" t="n">
        <v>293.2812</v>
      </c>
      <c r="AX35" s="1" t="s">
        <v>555</v>
      </c>
      <c r="AY35" s="4" t="n">
        <v>0</v>
      </c>
      <c r="AZ35" s="1" t="s">
        <v>208</v>
      </c>
      <c r="BA35" s="1" t="n">
        <v>0</v>
      </c>
      <c r="BB35" s="26" t="s">
        <v>165</v>
      </c>
      <c r="BC35" s="1" t="s">
        <v>166</v>
      </c>
      <c r="BD35" s="1" t="s">
        <v>167</v>
      </c>
      <c r="BE35" s="24" t="s">
        <v>168</v>
      </c>
      <c r="BF35" s="1" t="s">
        <v>169</v>
      </c>
      <c r="BG35" s="1" t="s">
        <v>170</v>
      </c>
      <c r="BH35" s="1" t="s">
        <v>390</v>
      </c>
      <c r="BI35" s="1" t="n">
        <v>179</v>
      </c>
      <c r="BJ35" s="1" t="s">
        <v>148</v>
      </c>
      <c r="BK35" s="1" t="s">
        <v>556</v>
      </c>
      <c r="BQ35" s="21"/>
      <c r="BS35" s="21"/>
      <c r="CD35" s="27"/>
      <c r="CS35" s="21"/>
      <c r="CU35" s="21"/>
    </row>
    <row r="36" s="1" customFormat="true" ht="15" hidden="false" customHeight="true" outlineLevel="0" collapsed="false">
      <c r="A36" s="18" t="n">
        <v>14</v>
      </c>
      <c r="B36" s="1" t="n">
        <v>2</v>
      </c>
      <c r="C36" s="1" t="s">
        <v>254</v>
      </c>
      <c r="D36" s="2" t="s">
        <v>148</v>
      </c>
      <c r="E36" s="1" t="s">
        <v>149</v>
      </c>
      <c r="F36" s="1" t="s">
        <v>148</v>
      </c>
      <c r="G36" s="1" t="s">
        <v>148</v>
      </c>
      <c r="H36" s="1" t="s">
        <v>211</v>
      </c>
      <c r="I36" s="1" t="s">
        <v>532</v>
      </c>
      <c r="J36" s="2" t="s">
        <v>533</v>
      </c>
      <c r="K36" s="1" t="s">
        <v>557</v>
      </c>
      <c r="L36" s="1" t="s">
        <v>535</v>
      </c>
      <c r="M36" s="20" t="s">
        <v>536</v>
      </c>
      <c r="N36" s="1" t="s">
        <v>537</v>
      </c>
      <c r="O36" s="21" t="s">
        <v>538</v>
      </c>
      <c r="P36" s="1" t="s">
        <v>539</v>
      </c>
      <c r="Q36" s="1" t="s">
        <v>540</v>
      </c>
      <c r="R36" s="1" t="s">
        <v>541</v>
      </c>
      <c r="S36" s="1" t="s">
        <v>542</v>
      </c>
      <c r="T36" s="1" t="s">
        <v>543</v>
      </c>
      <c r="U36" s="22" t="n">
        <v>293.2812</v>
      </c>
      <c r="V36" s="1" t="s">
        <v>544</v>
      </c>
      <c r="W36" s="4" t="n">
        <v>0.952</v>
      </c>
      <c r="X36" s="1" t="s">
        <v>148</v>
      </c>
      <c r="Y36" s="5" t="n">
        <v>3</v>
      </c>
      <c r="Z36" s="23" t="s">
        <v>165</v>
      </c>
      <c r="AA36" s="1" t="s">
        <v>166</v>
      </c>
      <c r="AB36" s="1" t="s">
        <v>167</v>
      </c>
      <c r="AC36" s="24" t="s">
        <v>168</v>
      </c>
      <c r="AD36" s="1" t="s">
        <v>169</v>
      </c>
      <c r="AE36" s="1" t="s">
        <v>170</v>
      </c>
      <c r="AF36" s="1" t="s">
        <v>390</v>
      </c>
      <c r="AG36" s="1" t="n">
        <v>179</v>
      </c>
      <c r="AH36" s="1" t="s">
        <v>148</v>
      </c>
      <c r="AI36" s="1" t="s">
        <v>546</v>
      </c>
      <c r="AJ36" s="1" t="s">
        <v>547</v>
      </c>
      <c r="AK36" s="6" t="s">
        <v>548</v>
      </c>
      <c r="AL36" s="25" t="s">
        <v>549</v>
      </c>
      <c r="AM36" s="1" t="s">
        <v>558</v>
      </c>
      <c r="AN36" s="1" t="s">
        <v>551</v>
      </c>
      <c r="AO36" s="21" t="s">
        <v>538</v>
      </c>
      <c r="AP36" s="1" t="s">
        <v>537</v>
      </c>
      <c r="AQ36" s="21" t="s">
        <v>538</v>
      </c>
      <c r="AR36" s="1" t="s">
        <v>539</v>
      </c>
      <c r="AS36" s="1" t="s">
        <v>552</v>
      </c>
      <c r="AT36" s="1" t="s">
        <v>553</v>
      </c>
      <c r="AU36" s="1" t="s">
        <v>554</v>
      </c>
      <c r="AV36" s="1" t="s">
        <v>543</v>
      </c>
      <c r="AW36" s="22" t="n">
        <v>293.2812</v>
      </c>
      <c r="AX36" s="1" t="s">
        <v>555</v>
      </c>
      <c r="AY36" s="4" t="n">
        <v>0.048</v>
      </c>
      <c r="AZ36" s="1" t="s">
        <v>148</v>
      </c>
      <c r="BA36" s="1" t="n">
        <v>1</v>
      </c>
      <c r="BB36" s="26" t="s">
        <v>165</v>
      </c>
      <c r="BC36" s="1" t="s">
        <v>166</v>
      </c>
      <c r="BD36" s="1" t="s">
        <v>167</v>
      </c>
      <c r="BE36" s="24" t="s">
        <v>168</v>
      </c>
      <c r="BF36" s="1" t="s">
        <v>169</v>
      </c>
      <c r="BG36" s="1" t="s">
        <v>170</v>
      </c>
      <c r="BH36" s="1" t="s">
        <v>390</v>
      </c>
      <c r="BI36" s="1" t="n">
        <v>179</v>
      </c>
      <c r="BJ36" s="1" t="s">
        <v>148</v>
      </c>
      <c r="BK36" s="1" t="s">
        <v>556</v>
      </c>
      <c r="BQ36" s="21"/>
      <c r="BS36" s="21"/>
      <c r="CD36" s="27"/>
      <c r="CS36" s="21"/>
      <c r="CU36" s="21"/>
    </row>
    <row r="37" s="1" customFormat="true" ht="15" hidden="false" customHeight="true" outlineLevel="0" collapsed="false">
      <c r="A37" s="18" t="n">
        <v>14</v>
      </c>
      <c r="B37" s="1" t="n">
        <v>2</v>
      </c>
      <c r="C37" s="1" t="s">
        <v>405</v>
      </c>
      <c r="D37" s="2" t="s">
        <v>148</v>
      </c>
      <c r="E37" s="1" t="s">
        <v>149</v>
      </c>
      <c r="F37" s="1" t="s">
        <v>148</v>
      </c>
      <c r="G37" s="1" t="s">
        <v>148</v>
      </c>
      <c r="H37" s="1" t="s">
        <v>406</v>
      </c>
      <c r="I37" s="1" t="s">
        <v>532</v>
      </c>
      <c r="J37" s="2" t="s">
        <v>533</v>
      </c>
      <c r="K37" s="1" t="s">
        <v>559</v>
      </c>
      <c r="L37" s="1" t="s">
        <v>535</v>
      </c>
      <c r="M37" s="20" t="s">
        <v>536</v>
      </c>
      <c r="N37" s="1" t="s">
        <v>537</v>
      </c>
      <c r="O37" s="21" t="s">
        <v>538</v>
      </c>
      <c r="P37" s="1" t="s">
        <v>539</v>
      </c>
      <c r="Q37" s="1" t="s">
        <v>540</v>
      </c>
      <c r="R37" s="1" t="s">
        <v>541</v>
      </c>
      <c r="S37" s="1" t="s">
        <v>542</v>
      </c>
      <c r="T37" s="1" t="s">
        <v>543</v>
      </c>
      <c r="U37" s="22" t="n">
        <v>293.2812</v>
      </c>
      <c r="V37" s="1" t="s">
        <v>544</v>
      </c>
      <c r="W37" s="4" t="n">
        <v>1</v>
      </c>
      <c r="X37" s="1" t="s">
        <v>545</v>
      </c>
      <c r="Y37" s="5" t="n">
        <v>4</v>
      </c>
      <c r="Z37" s="23" t="s">
        <v>165</v>
      </c>
      <c r="AA37" s="1" t="s">
        <v>166</v>
      </c>
      <c r="AB37" s="1" t="s">
        <v>167</v>
      </c>
      <c r="AC37" s="24" t="s">
        <v>168</v>
      </c>
      <c r="AD37" s="1" t="s">
        <v>169</v>
      </c>
      <c r="AE37" s="1" t="s">
        <v>170</v>
      </c>
      <c r="AF37" s="1" t="s">
        <v>390</v>
      </c>
      <c r="AG37" s="1" t="n">
        <v>179</v>
      </c>
      <c r="AH37" s="1" t="s">
        <v>148</v>
      </c>
      <c r="AI37" s="1" t="s">
        <v>546</v>
      </c>
      <c r="AJ37" s="1" t="s">
        <v>547</v>
      </c>
      <c r="AK37" s="6" t="s">
        <v>548</v>
      </c>
      <c r="AL37" s="25" t="s">
        <v>549</v>
      </c>
      <c r="AM37" s="1" t="s">
        <v>560</v>
      </c>
      <c r="AN37" s="1" t="s">
        <v>551</v>
      </c>
      <c r="AO37" s="21" t="s">
        <v>538</v>
      </c>
      <c r="AP37" s="1" t="s">
        <v>537</v>
      </c>
      <c r="AQ37" s="21" t="s">
        <v>538</v>
      </c>
      <c r="AR37" s="1" t="s">
        <v>539</v>
      </c>
      <c r="AS37" s="1" t="s">
        <v>552</v>
      </c>
      <c r="AT37" s="1" t="s">
        <v>553</v>
      </c>
      <c r="AU37" s="1" t="s">
        <v>554</v>
      </c>
      <c r="AV37" s="1" t="s">
        <v>543</v>
      </c>
      <c r="AW37" s="22" t="n">
        <v>293.2812</v>
      </c>
      <c r="AX37" s="1" t="s">
        <v>555</v>
      </c>
      <c r="AY37" s="4" t="n">
        <v>0</v>
      </c>
      <c r="AZ37" s="1" t="s">
        <v>208</v>
      </c>
      <c r="BA37" s="1" t="n">
        <v>0</v>
      </c>
      <c r="BB37" s="26" t="s">
        <v>165</v>
      </c>
      <c r="BC37" s="1" t="s">
        <v>166</v>
      </c>
      <c r="BD37" s="1" t="s">
        <v>167</v>
      </c>
      <c r="BE37" s="24" t="s">
        <v>168</v>
      </c>
      <c r="BF37" s="1" t="s">
        <v>169</v>
      </c>
      <c r="BG37" s="1" t="s">
        <v>170</v>
      </c>
      <c r="BH37" s="1" t="s">
        <v>390</v>
      </c>
      <c r="BI37" s="1" t="n">
        <v>179</v>
      </c>
      <c r="BJ37" s="1" t="s">
        <v>148</v>
      </c>
      <c r="BK37" s="1" t="s">
        <v>556</v>
      </c>
      <c r="BQ37" s="21"/>
      <c r="BS37" s="21"/>
      <c r="CD37" s="27"/>
      <c r="CS37" s="21"/>
      <c r="CU37" s="21"/>
    </row>
    <row r="38" s="1" customFormat="true" ht="15" hidden="false" customHeight="true" outlineLevel="0" collapsed="false">
      <c r="A38" s="18" t="n">
        <v>14</v>
      </c>
      <c r="B38" s="1" t="n">
        <v>2</v>
      </c>
      <c r="C38" s="1" t="s">
        <v>409</v>
      </c>
      <c r="D38" s="2" t="s">
        <v>148</v>
      </c>
      <c r="E38" s="1" t="s">
        <v>149</v>
      </c>
      <c r="F38" s="1" t="s">
        <v>148</v>
      </c>
      <c r="G38" s="1" t="s">
        <v>148</v>
      </c>
      <c r="H38" s="1" t="s">
        <v>406</v>
      </c>
      <c r="I38" s="1" t="s">
        <v>532</v>
      </c>
      <c r="J38" s="2" t="s">
        <v>533</v>
      </c>
      <c r="K38" s="1" t="s">
        <v>559</v>
      </c>
      <c r="L38" s="1" t="s">
        <v>535</v>
      </c>
      <c r="M38" s="20" t="s">
        <v>536</v>
      </c>
      <c r="N38" s="1" t="s">
        <v>537</v>
      </c>
      <c r="O38" s="21" t="s">
        <v>538</v>
      </c>
      <c r="P38" s="1" t="s">
        <v>539</v>
      </c>
      <c r="Q38" s="1" t="s">
        <v>540</v>
      </c>
      <c r="R38" s="1" t="s">
        <v>541</v>
      </c>
      <c r="S38" s="1" t="s">
        <v>542</v>
      </c>
      <c r="T38" s="1" t="s">
        <v>543</v>
      </c>
      <c r="U38" s="22" t="n">
        <v>293.2812</v>
      </c>
      <c r="V38" s="1" t="s">
        <v>544</v>
      </c>
      <c r="W38" s="4" t="n">
        <v>1</v>
      </c>
      <c r="X38" s="1" t="s">
        <v>545</v>
      </c>
      <c r="Y38" s="5" t="n">
        <v>4</v>
      </c>
      <c r="Z38" s="23" t="s">
        <v>165</v>
      </c>
      <c r="AA38" s="1" t="s">
        <v>166</v>
      </c>
      <c r="AB38" s="1" t="s">
        <v>167</v>
      </c>
      <c r="AC38" s="24" t="s">
        <v>168</v>
      </c>
      <c r="AD38" s="1" t="s">
        <v>169</v>
      </c>
      <c r="AE38" s="1" t="s">
        <v>170</v>
      </c>
      <c r="AF38" s="1" t="s">
        <v>390</v>
      </c>
      <c r="AG38" s="1" t="n">
        <v>179</v>
      </c>
      <c r="AH38" s="1" t="s">
        <v>148</v>
      </c>
      <c r="AI38" s="1" t="s">
        <v>546</v>
      </c>
      <c r="AJ38" s="1" t="s">
        <v>547</v>
      </c>
      <c r="AK38" s="6" t="s">
        <v>548</v>
      </c>
      <c r="AL38" s="25" t="s">
        <v>549</v>
      </c>
      <c r="AM38" s="1" t="s">
        <v>561</v>
      </c>
      <c r="AN38" s="1" t="s">
        <v>551</v>
      </c>
      <c r="AO38" s="21" t="s">
        <v>538</v>
      </c>
      <c r="AP38" s="1" t="s">
        <v>537</v>
      </c>
      <c r="AQ38" s="21" t="s">
        <v>538</v>
      </c>
      <c r="AR38" s="1" t="s">
        <v>539</v>
      </c>
      <c r="AS38" s="1" t="s">
        <v>552</v>
      </c>
      <c r="AT38" s="1" t="s">
        <v>553</v>
      </c>
      <c r="AU38" s="1" t="s">
        <v>554</v>
      </c>
      <c r="AV38" s="1" t="s">
        <v>543</v>
      </c>
      <c r="AW38" s="22" t="n">
        <v>293.2812</v>
      </c>
      <c r="AX38" s="1" t="s">
        <v>555</v>
      </c>
      <c r="AY38" s="4" t="n">
        <v>0</v>
      </c>
      <c r="AZ38" s="1" t="s">
        <v>208</v>
      </c>
      <c r="BA38" s="1" t="n">
        <v>0</v>
      </c>
      <c r="BB38" s="26" t="s">
        <v>165</v>
      </c>
      <c r="BC38" s="1" t="s">
        <v>166</v>
      </c>
      <c r="BD38" s="1" t="s">
        <v>167</v>
      </c>
      <c r="BE38" s="24" t="s">
        <v>168</v>
      </c>
      <c r="BF38" s="1" t="s">
        <v>169</v>
      </c>
      <c r="BG38" s="1" t="s">
        <v>170</v>
      </c>
      <c r="BH38" s="1" t="s">
        <v>390</v>
      </c>
      <c r="BI38" s="1" t="n">
        <v>179</v>
      </c>
      <c r="BJ38" s="1" t="s">
        <v>148</v>
      </c>
      <c r="BK38" s="1" t="s">
        <v>556</v>
      </c>
      <c r="BQ38" s="21"/>
      <c r="BS38" s="21"/>
      <c r="CD38" s="27"/>
      <c r="CS38" s="21"/>
      <c r="CU38" s="21"/>
    </row>
    <row r="39" s="1" customFormat="true" ht="15" hidden="false" customHeight="true" outlineLevel="0" collapsed="false">
      <c r="A39" s="18" t="n">
        <v>14</v>
      </c>
      <c r="B39" s="1" t="n">
        <v>2</v>
      </c>
      <c r="C39" s="1" t="s">
        <v>412</v>
      </c>
      <c r="D39" s="2" t="s">
        <v>148</v>
      </c>
      <c r="E39" s="1" t="s">
        <v>149</v>
      </c>
      <c r="F39" s="1" t="s">
        <v>148</v>
      </c>
      <c r="G39" s="1" t="s">
        <v>148</v>
      </c>
      <c r="H39" s="1" t="s">
        <v>406</v>
      </c>
      <c r="I39" s="1" t="s">
        <v>532</v>
      </c>
      <c r="J39" s="2" t="s">
        <v>533</v>
      </c>
      <c r="K39" s="1" t="s">
        <v>562</v>
      </c>
      <c r="L39" s="1" t="s">
        <v>535</v>
      </c>
      <c r="M39" s="20" t="s">
        <v>536</v>
      </c>
      <c r="N39" s="1" t="s">
        <v>537</v>
      </c>
      <c r="O39" s="21" t="s">
        <v>538</v>
      </c>
      <c r="P39" s="1" t="s">
        <v>539</v>
      </c>
      <c r="Q39" s="1" t="s">
        <v>540</v>
      </c>
      <c r="R39" s="1" t="s">
        <v>541</v>
      </c>
      <c r="S39" s="1" t="s">
        <v>542</v>
      </c>
      <c r="T39" s="1" t="s">
        <v>543</v>
      </c>
      <c r="U39" s="22" t="n">
        <v>293.2812</v>
      </c>
      <c r="V39" s="1" t="s">
        <v>544</v>
      </c>
      <c r="W39" s="4" t="n">
        <v>0.988</v>
      </c>
      <c r="X39" s="1" t="s">
        <v>148</v>
      </c>
      <c r="Y39" s="5" t="n">
        <v>3</v>
      </c>
      <c r="Z39" s="23" t="s">
        <v>165</v>
      </c>
      <c r="AA39" s="1" t="s">
        <v>166</v>
      </c>
      <c r="AB39" s="1" t="s">
        <v>167</v>
      </c>
      <c r="AC39" s="24" t="s">
        <v>168</v>
      </c>
      <c r="AD39" s="1" t="s">
        <v>169</v>
      </c>
      <c r="AE39" s="1" t="s">
        <v>170</v>
      </c>
      <c r="AF39" s="1" t="s">
        <v>390</v>
      </c>
      <c r="AG39" s="1" t="n">
        <v>179</v>
      </c>
      <c r="AH39" s="1" t="s">
        <v>148</v>
      </c>
      <c r="AI39" s="1" t="s">
        <v>546</v>
      </c>
      <c r="AJ39" s="1" t="s">
        <v>547</v>
      </c>
      <c r="AK39" s="6" t="s">
        <v>548</v>
      </c>
      <c r="AL39" s="25" t="s">
        <v>549</v>
      </c>
      <c r="AM39" s="1" t="s">
        <v>563</v>
      </c>
      <c r="AN39" s="1" t="s">
        <v>551</v>
      </c>
      <c r="AO39" s="21" t="s">
        <v>538</v>
      </c>
      <c r="AP39" s="1" t="s">
        <v>537</v>
      </c>
      <c r="AQ39" s="21" t="s">
        <v>538</v>
      </c>
      <c r="AR39" s="1" t="s">
        <v>539</v>
      </c>
      <c r="AS39" s="1" t="s">
        <v>552</v>
      </c>
      <c r="AT39" s="1" t="s">
        <v>553</v>
      </c>
      <c r="AU39" s="1" t="s">
        <v>554</v>
      </c>
      <c r="AV39" s="1" t="s">
        <v>543</v>
      </c>
      <c r="AW39" s="22" t="n">
        <v>293.2812</v>
      </c>
      <c r="AX39" s="1" t="s">
        <v>555</v>
      </c>
      <c r="AY39" s="4" t="n">
        <v>0.012</v>
      </c>
      <c r="AZ39" s="1" t="s">
        <v>148</v>
      </c>
      <c r="BA39" s="1" t="n">
        <v>1</v>
      </c>
      <c r="BB39" s="26" t="s">
        <v>165</v>
      </c>
      <c r="BC39" s="1" t="s">
        <v>166</v>
      </c>
      <c r="BD39" s="1" t="s">
        <v>167</v>
      </c>
      <c r="BE39" s="24" t="s">
        <v>168</v>
      </c>
      <c r="BF39" s="1" t="s">
        <v>169</v>
      </c>
      <c r="BG39" s="1" t="s">
        <v>170</v>
      </c>
      <c r="BH39" s="1" t="s">
        <v>390</v>
      </c>
      <c r="BI39" s="1" t="n">
        <v>179</v>
      </c>
      <c r="BJ39" s="1" t="s">
        <v>148</v>
      </c>
      <c r="BK39" s="1" t="s">
        <v>556</v>
      </c>
      <c r="BQ39" s="21"/>
      <c r="BS39" s="21"/>
      <c r="CD39" s="27"/>
      <c r="CS39" s="21"/>
      <c r="CU39" s="21"/>
    </row>
    <row r="40" s="1" customFormat="true" ht="15" hidden="false" customHeight="true" outlineLevel="0" collapsed="false">
      <c r="A40" s="18" t="n">
        <v>15</v>
      </c>
      <c r="B40" s="1" t="n">
        <v>2</v>
      </c>
      <c r="C40" s="1" t="s">
        <v>377</v>
      </c>
      <c r="D40" s="2" t="s">
        <v>148</v>
      </c>
      <c r="E40" s="1" t="s">
        <v>149</v>
      </c>
      <c r="F40" s="1" t="s">
        <v>148</v>
      </c>
      <c r="G40" s="1" t="s">
        <v>148</v>
      </c>
      <c r="H40" s="1" t="s">
        <v>211</v>
      </c>
      <c r="I40" s="1" t="s">
        <v>564</v>
      </c>
      <c r="J40" s="2" t="s">
        <v>548</v>
      </c>
      <c r="K40" s="1" t="s">
        <v>565</v>
      </c>
      <c r="L40" s="1" t="s">
        <v>566</v>
      </c>
      <c r="M40" s="20" t="s">
        <v>567</v>
      </c>
      <c r="N40" s="1" t="s">
        <v>568</v>
      </c>
      <c r="O40" s="21" t="s">
        <v>567</v>
      </c>
      <c r="P40" s="1" t="s">
        <v>569</v>
      </c>
      <c r="Q40" s="1" t="s">
        <v>570</v>
      </c>
      <c r="R40" s="1" t="s">
        <v>571</v>
      </c>
      <c r="S40" s="1" t="s">
        <v>572</v>
      </c>
      <c r="T40" s="1" t="s">
        <v>573</v>
      </c>
      <c r="U40" s="22" t="n">
        <v>248.2836</v>
      </c>
      <c r="V40" s="1" t="s">
        <v>574</v>
      </c>
      <c r="W40" s="4" t="n">
        <v>0.314</v>
      </c>
      <c r="X40" s="1" t="s">
        <v>148</v>
      </c>
      <c r="Y40" s="5" t="n">
        <v>2</v>
      </c>
      <c r="Z40" s="23" t="s">
        <v>165</v>
      </c>
      <c r="AA40" s="1" t="s">
        <v>166</v>
      </c>
      <c r="AB40" s="1" t="s">
        <v>167</v>
      </c>
      <c r="AC40" s="24" t="s">
        <v>168</v>
      </c>
      <c r="AD40" s="1" t="s">
        <v>169</v>
      </c>
      <c r="AE40" s="1" t="s">
        <v>170</v>
      </c>
      <c r="AF40" s="1" t="s">
        <v>390</v>
      </c>
      <c r="AG40" s="1" t="n">
        <v>179</v>
      </c>
      <c r="AH40" s="1" t="s">
        <v>148</v>
      </c>
      <c r="AI40" s="1" t="s">
        <v>575</v>
      </c>
      <c r="AJ40" s="1" t="s">
        <v>576</v>
      </c>
      <c r="AK40" s="6" t="s">
        <v>533</v>
      </c>
      <c r="AL40" s="25" t="s">
        <v>270</v>
      </c>
      <c r="AM40" s="1" t="s">
        <v>577</v>
      </c>
      <c r="AN40" s="1" t="s">
        <v>578</v>
      </c>
      <c r="AO40" s="21" t="s">
        <v>579</v>
      </c>
      <c r="AP40" s="1" t="s">
        <v>568</v>
      </c>
      <c r="AQ40" s="21" t="s">
        <v>567</v>
      </c>
      <c r="AR40" s="1" t="s">
        <v>569</v>
      </c>
      <c r="AS40" s="1" t="s">
        <v>580</v>
      </c>
      <c r="AT40" s="1" t="s">
        <v>581</v>
      </c>
      <c r="AU40" s="1" t="s">
        <v>582</v>
      </c>
      <c r="AV40" s="1" t="s">
        <v>573</v>
      </c>
      <c r="AW40" s="22" t="n">
        <v>248.2836</v>
      </c>
      <c r="AX40" s="1" t="s">
        <v>583</v>
      </c>
      <c r="AY40" s="4" t="n">
        <v>0.686</v>
      </c>
      <c r="AZ40" s="1" t="s">
        <v>148</v>
      </c>
      <c r="BA40" s="1" t="n">
        <v>2</v>
      </c>
      <c r="BB40" s="26" t="s">
        <v>165</v>
      </c>
      <c r="BC40" s="1" t="s">
        <v>166</v>
      </c>
      <c r="BD40" s="1" t="s">
        <v>167</v>
      </c>
      <c r="BE40" s="24" t="s">
        <v>168</v>
      </c>
      <c r="BF40" s="1" t="s">
        <v>169</v>
      </c>
      <c r="BG40" s="1" t="s">
        <v>170</v>
      </c>
      <c r="BH40" s="1" t="s">
        <v>390</v>
      </c>
      <c r="BI40" s="1" t="n">
        <v>179</v>
      </c>
      <c r="BJ40" s="1" t="s">
        <v>148</v>
      </c>
      <c r="BK40" s="1" t="s">
        <v>584</v>
      </c>
      <c r="BQ40" s="21"/>
      <c r="BS40" s="21"/>
      <c r="CD40" s="27"/>
      <c r="CS40" s="21"/>
      <c r="CU40" s="21"/>
    </row>
    <row r="41" s="1" customFormat="true" ht="15" hidden="false" customHeight="true" outlineLevel="0" collapsed="false">
      <c r="A41" s="18" t="n">
        <v>15</v>
      </c>
      <c r="B41" s="1" t="n">
        <v>2</v>
      </c>
      <c r="C41" s="1" t="s">
        <v>254</v>
      </c>
      <c r="D41" s="2" t="s">
        <v>148</v>
      </c>
      <c r="E41" s="1" t="s">
        <v>149</v>
      </c>
      <c r="F41" s="1" t="s">
        <v>148</v>
      </c>
      <c r="G41" s="1" t="s">
        <v>148</v>
      </c>
      <c r="H41" s="1" t="s">
        <v>211</v>
      </c>
      <c r="I41" s="1" t="s">
        <v>564</v>
      </c>
      <c r="J41" s="2" t="s">
        <v>548</v>
      </c>
      <c r="K41" s="1" t="s">
        <v>585</v>
      </c>
      <c r="L41" s="1" t="s">
        <v>566</v>
      </c>
      <c r="M41" s="20" t="s">
        <v>567</v>
      </c>
      <c r="N41" s="1" t="s">
        <v>568</v>
      </c>
      <c r="O41" s="21" t="s">
        <v>567</v>
      </c>
      <c r="P41" s="1" t="s">
        <v>569</v>
      </c>
      <c r="Q41" s="1" t="s">
        <v>570</v>
      </c>
      <c r="R41" s="1" t="s">
        <v>571</v>
      </c>
      <c r="S41" s="1" t="s">
        <v>572</v>
      </c>
      <c r="T41" s="1" t="s">
        <v>573</v>
      </c>
      <c r="U41" s="22" t="n">
        <v>248.2836</v>
      </c>
      <c r="V41" s="1" t="s">
        <v>574</v>
      </c>
      <c r="W41" s="4" t="n">
        <v>0.372</v>
      </c>
      <c r="X41" s="1" t="s">
        <v>148</v>
      </c>
      <c r="Y41" s="5" t="n">
        <v>2</v>
      </c>
      <c r="Z41" s="23" t="s">
        <v>165</v>
      </c>
      <c r="AA41" s="1" t="s">
        <v>166</v>
      </c>
      <c r="AB41" s="1" t="s">
        <v>167</v>
      </c>
      <c r="AC41" s="24" t="s">
        <v>168</v>
      </c>
      <c r="AD41" s="1" t="s">
        <v>169</v>
      </c>
      <c r="AE41" s="1" t="s">
        <v>170</v>
      </c>
      <c r="AF41" s="1" t="s">
        <v>390</v>
      </c>
      <c r="AG41" s="1" t="n">
        <v>179</v>
      </c>
      <c r="AH41" s="1" t="s">
        <v>148</v>
      </c>
      <c r="AI41" s="1" t="s">
        <v>575</v>
      </c>
      <c r="AJ41" s="1" t="s">
        <v>576</v>
      </c>
      <c r="AK41" s="6" t="s">
        <v>533</v>
      </c>
      <c r="AL41" s="25" t="s">
        <v>270</v>
      </c>
      <c r="AM41" s="1" t="s">
        <v>586</v>
      </c>
      <c r="AN41" s="1" t="s">
        <v>578</v>
      </c>
      <c r="AO41" s="21" t="s">
        <v>579</v>
      </c>
      <c r="AP41" s="1" t="s">
        <v>568</v>
      </c>
      <c r="AQ41" s="21" t="s">
        <v>567</v>
      </c>
      <c r="AR41" s="1" t="s">
        <v>569</v>
      </c>
      <c r="AS41" s="1" t="s">
        <v>580</v>
      </c>
      <c r="AT41" s="1" t="s">
        <v>581</v>
      </c>
      <c r="AU41" s="1" t="s">
        <v>582</v>
      </c>
      <c r="AV41" s="1" t="s">
        <v>573</v>
      </c>
      <c r="AW41" s="22" t="n">
        <v>248.2836</v>
      </c>
      <c r="AX41" s="1" t="s">
        <v>583</v>
      </c>
      <c r="AY41" s="4" t="n">
        <v>0.628</v>
      </c>
      <c r="AZ41" s="1" t="s">
        <v>148</v>
      </c>
      <c r="BA41" s="1" t="n">
        <v>2</v>
      </c>
      <c r="BB41" s="26" t="s">
        <v>165</v>
      </c>
      <c r="BC41" s="1" t="s">
        <v>166</v>
      </c>
      <c r="BD41" s="1" t="s">
        <v>167</v>
      </c>
      <c r="BE41" s="24" t="s">
        <v>168</v>
      </c>
      <c r="BF41" s="1" t="s">
        <v>169</v>
      </c>
      <c r="BG41" s="1" t="s">
        <v>170</v>
      </c>
      <c r="BH41" s="1" t="s">
        <v>390</v>
      </c>
      <c r="BI41" s="1" t="n">
        <v>179</v>
      </c>
      <c r="BJ41" s="1" t="s">
        <v>148</v>
      </c>
      <c r="BK41" s="1" t="s">
        <v>584</v>
      </c>
      <c r="BQ41" s="21"/>
      <c r="BS41" s="21"/>
      <c r="CD41" s="27"/>
      <c r="CS41" s="21"/>
      <c r="CU41" s="21"/>
    </row>
    <row r="42" s="1" customFormat="true" ht="15" hidden="false" customHeight="true" outlineLevel="0" collapsed="false">
      <c r="A42" s="18" t="n">
        <v>15</v>
      </c>
      <c r="B42" s="1" t="n">
        <v>2</v>
      </c>
      <c r="C42" s="1" t="s">
        <v>405</v>
      </c>
      <c r="D42" s="2" t="s">
        <v>148</v>
      </c>
      <c r="E42" s="1" t="s">
        <v>149</v>
      </c>
      <c r="F42" s="1" t="s">
        <v>148</v>
      </c>
      <c r="G42" s="1" t="s">
        <v>148</v>
      </c>
      <c r="H42" s="1" t="s">
        <v>406</v>
      </c>
      <c r="I42" s="1" t="s">
        <v>564</v>
      </c>
      <c r="J42" s="2" t="s">
        <v>548</v>
      </c>
      <c r="K42" s="1" t="s">
        <v>587</v>
      </c>
      <c r="L42" s="1" t="s">
        <v>566</v>
      </c>
      <c r="M42" s="20" t="s">
        <v>567</v>
      </c>
      <c r="N42" s="1" t="s">
        <v>568</v>
      </c>
      <c r="O42" s="21" t="s">
        <v>567</v>
      </c>
      <c r="P42" s="1" t="s">
        <v>569</v>
      </c>
      <c r="Q42" s="1" t="s">
        <v>570</v>
      </c>
      <c r="R42" s="1" t="s">
        <v>571</v>
      </c>
      <c r="S42" s="1" t="s">
        <v>572</v>
      </c>
      <c r="T42" s="1" t="s">
        <v>573</v>
      </c>
      <c r="U42" s="22" t="n">
        <v>248.2836</v>
      </c>
      <c r="V42" s="1" t="s">
        <v>574</v>
      </c>
      <c r="W42" s="4" t="n">
        <v>0.279</v>
      </c>
      <c r="X42" s="1" t="s">
        <v>148</v>
      </c>
      <c r="Y42" s="5" t="n">
        <v>1</v>
      </c>
      <c r="Z42" s="23" t="s">
        <v>165</v>
      </c>
      <c r="AA42" s="1" t="s">
        <v>166</v>
      </c>
      <c r="AB42" s="1" t="s">
        <v>167</v>
      </c>
      <c r="AC42" s="24" t="s">
        <v>168</v>
      </c>
      <c r="AD42" s="1" t="s">
        <v>169</v>
      </c>
      <c r="AE42" s="1" t="s">
        <v>170</v>
      </c>
      <c r="AF42" s="1" t="s">
        <v>390</v>
      </c>
      <c r="AG42" s="1" t="n">
        <v>179</v>
      </c>
      <c r="AH42" s="1" t="s">
        <v>148</v>
      </c>
      <c r="AI42" s="1" t="s">
        <v>575</v>
      </c>
      <c r="AJ42" s="1" t="s">
        <v>576</v>
      </c>
      <c r="AK42" s="6" t="s">
        <v>533</v>
      </c>
      <c r="AL42" s="25" t="s">
        <v>270</v>
      </c>
      <c r="AM42" s="1" t="s">
        <v>588</v>
      </c>
      <c r="AN42" s="1" t="s">
        <v>578</v>
      </c>
      <c r="AO42" s="21" t="s">
        <v>579</v>
      </c>
      <c r="AP42" s="1" t="s">
        <v>568</v>
      </c>
      <c r="AQ42" s="21" t="s">
        <v>567</v>
      </c>
      <c r="AR42" s="1" t="s">
        <v>569</v>
      </c>
      <c r="AS42" s="1" t="s">
        <v>580</v>
      </c>
      <c r="AT42" s="1" t="s">
        <v>581</v>
      </c>
      <c r="AU42" s="1" t="s">
        <v>582</v>
      </c>
      <c r="AV42" s="1" t="s">
        <v>573</v>
      </c>
      <c r="AW42" s="22" t="n">
        <v>248.2836</v>
      </c>
      <c r="AX42" s="1" t="s">
        <v>583</v>
      </c>
      <c r="AY42" s="4" t="n">
        <v>0.721</v>
      </c>
      <c r="AZ42" s="1" t="s">
        <v>148</v>
      </c>
      <c r="BA42" s="1" t="n">
        <v>3</v>
      </c>
      <c r="BB42" s="26" t="s">
        <v>165</v>
      </c>
      <c r="BC42" s="1" t="s">
        <v>166</v>
      </c>
      <c r="BD42" s="1" t="s">
        <v>167</v>
      </c>
      <c r="BE42" s="24" t="s">
        <v>168</v>
      </c>
      <c r="BF42" s="1" t="s">
        <v>169</v>
      </c>
      <c r="BG42" s="1" t="s">
        <v>170</v>
      </c>
      <c r="BH42" s="1" t="s">
        <v>390</v>
      </c>
      <c r="BI42" s="1" t="n">
        <v>179</v>
      </c>
      <c r="BJ42" s="1" t="s">
        <v>148</v>
      </c>
      <c r="BK42" s="1" t="s">
        <v>584</v>
      </c>
      <c r="BQ42" s="21"/>
      <c r="BS42" s="21"/>
      <c r="CD42" s="27"/>
      <c r="CS42" s="21"/>
      <c r="CU42" s="21"/>
    </row>
    <row r="43" s="1" customFormat="true" ht="15" hidden="false" customHeight="true" outlineLevel="0" collapsed="false">
      <c r="A43" s="18" t="n">
        <v>15</v>
      </c>
      <c r="B43" s="1" t="n">
        <v>2</v>
      </c>
      <c r="C43" s="1" t="s">
        <v>409</v>
      </c>
      <c r="D43" s="2" t="s">
        <v>148</v>
      </c>
      <c r="E43" s="1" t="s">
        <v>149</v>
      </c>
      <c r="F43" s="1" t="s">
        <v>148</v>
      </c>
      <c r="G43" s="1" t="s">
        <v>148</v>
      </c>
      <c r="H43" s="1" t="s">
        <v>406</v>
      </c>
      <c r="I43" s="1" t="s">
        <v>564</v>
      </c>
      <c r="J43" s="2" t="s">
        <v>548</v>
      </c>
      <c r="K43" s="1" t="s">
        <v>589</v>
      </c>
      <c r="L43" s="1" t="s">
        <v>566</v>
      </c>
      <c r="M43" s="20" t="s">
        <v>567</v>
      </c>
      <c r="N43" s="1" t="s">
        <v>568</v>
      </c>
      <c r="O43" s="21" t="s">
        <v>567</v>
      </c>
      <c r="P43" s="1" t="s">
        <v>569</v>
      </c>
      <c r="Q43" s="1" t="s">
        <v>570</v>
      </c>
      <c r="R43" s="1" t="s">
        <v>571</v>
      </c>
      <c r="S43" s="1" t="s">
        <v>572</v>
      </c>
      <c r="T43" s="1" t="s">
        <v>573</v>
      </c>
      <c r="U43" s="22" t="n">
        <v>248.2836</v>
      </c>
      <c r="V43" s="1" t="s">
        <v>574</v>
      </c>
      <c r="W43" s="4" t="n">
        <v>0.271</v>
      </c>
      <c r="X43" s="1" t="s">
        <v>148</v>
      </c>
      <c r="Y43" s="5" t="n">
        <v>1</v>
      </c>
      <c r="Z43" s="23" t="s">
        <v>165</v>
      </c>
      <c r="AA43" s="1" t="s">
        <v>166</v>
      </c>
      <c r="AB43" s="1" t="s">
        <v>167</v>
      </c>
      <c r="AC43" s="24" t="s">
        <v>168</v>
      </c>
      <c r="AD43" s="1" t="s">
        <v>169</v>
      </c>
      <c r="AE43" s="1" t="s">
        <v>170</v>
      </c>
      <c r="AF43" s="1" t="s">
        <v>390</v>
      </c>
      <c r="AG43" s="1" t="n">
        <v>179</v>
      </c>
      <c r="AH43" s="1" t="s">
        <v>148</v>
      </c>
      <c r="AI43" s="1" t="s">
        <v>575</v>
      </c>
      <c r="AJ43" s="1" t="s">
        <v>576</v>
      </c>
      <c r="AK43" s="6" t="s">
        <v>533</v>
      </c>
      <c r="AL43" s="25" t="s">
        <v>270</v>
      </c>
      <c r="AM43" s="1" t="s">
        <v>590</v>
      </c>
      <c r="AN43" s="1" t="s">
        <v>578</v>
      </c>
      <c r="AO43" s="21" t="s">
        <v>579</v>
      </c>
      <c r="AP43" s="1" t="s">
        <v>568</v>
      </c>
      <c r="AQ43" s="21" t="s">
        <v>567</v>
      </c>
      <c r="AR43" s="1" t="s">
        <v>569</v>
      </c>
      <c r="AS43" s="1" t="s">
        <v>580</v>
      </c>
      <c r="AT43" s="1" t="s">
        <v>581</v>
      </c>
      <c r="AU43" s="1" t="s">
        <v>582</v>
      </c>
      <c r="AV43" s="1" t="s">
        <v>573</v>
      </c>
      <c r="AW43" s="22" t="n">
        <v>248.2836</v>
      </c>
      <c r="AX43" s="1" t="s">
        <v>583</v>
      </c>
      <c r="AY43" s="4" t="n">
        <v>0.729</v>
      </c>
      <c r="AZ43" s="1" t="s">
        <v>148</v>
      </c>
      <c r="BA43" s="1" t="n">
        <v>3</v>
      </c>
      <c r="BB43" s="26" t="s">
        <v>165</v>
      </c>
      <c r="BC43" s="1" t="s">
        <v>166</v>
      </c>
      <c r="BD43" s="1" t="s">
        <v>167</v>
      </c>
      <c r="BE43" s="24" t="s">
        <v>168</v>
      </c>
      <c r="BF43" s="1" t="s">
        <v>169</v>
      </c>
      <c r="BG43" s="1" t="s">
        <v>170</v>
      </c>
      <c r="BH43" s="1" t="s">
        <v>390</v>
      </c>
      <c r="BI43" s="1" t="n">
        <v>179</v>
      </c>
      <c r="BJ43" s="1" t="s">
        <v>148</v>
      </c>
      <c r="BK43" s="1" t="s">
        <v>584</v>
      </c>
      <c r="BQ43" s="21"/>
      <c r="BS43" s="21"/>
      <c r="CD43" s="27"/>
      <c r="CS43" s="21"/>
      <c r="CU43" s="21"/>
    </row>
    <row r="44" s="1" customFormat="true" ht="15" hidden="false" customHeight="true" outlineLevel="0" collapsed="false">
      <c r="A44" s="18" t="n">
        <v>15</v>
      </c>
      <c r="B44" s="1" t="n">
        <v>2</v>
      </c>
      <c r="C44" s="1" t="s">
        <v>412</v>
      </c>
      <c r="D44" s="2" t="s">
        <v>148</v>
      </c>
      <c r="E44" s="1" t="s">
        <v>149</v>
      </c>
      <c r="F44" s="1" t="s">
        <v>148</v>
      </c>
      <c r="G44" s="1" t="s">
        <v>148</v>
      </c>
      <c r="H44" s="1" t="s">
        <v>406</v>
      </c>
      <c r="I44" s="1" t="s">
        <v>564</v>
      </c>
      <c r="J44" s="2" t="s">
        <v>548</v>
      </c>
      <c r="K44" s="1" t="s">
        <v>591</v>
      </c>
      <c r="L44" s="1" t="s">
        <v>566</v>
      </c>
      <c r="M44" s="20" t="s">
        <v>567</v>
      </c>
      <c r="N44" s="1" t="s">
        <v>568</v>
      </c>
      <c r="O44" s="21" t="s">
        <v>567</v>
      </c>
      <c r="P44" s="1" t="s">
        <v>569</v>
      </c>
      <c r="Q44" s="1" t="s">
        <v>570</v>
      </c>
      <c r="R44" s="1" t="s">
        <v>571</v>
      </c>
      <c r="S44" s="1" t="s">
        <v>572</v>
      </c>
      <c r="T44" s="1" t="s">
        <v>573</v>
      </c>
      <c r="U44" s="22" t="n">
        <v>248.2836</v>
      </c>
      <c r="V44" s="1" t="s">
        <v>574</v>
      </c>
      <c r="W44" s="4" t="n">
        <v>0.373</v>
      </c>
      <c r="X44" s="1" t="s">
        <v>148</v>
      </c>
      <c r="Y44" s="5" t="n">
        <v>2</v>
      </c>
      <c r="Z44" s="23" t="s">
        <v>165</v>
      </c>
      <c r="AA44" s="1" t="s">
        <v>166</v>
      </c>
      <c r="AB44" s="1" t="s">
        <v>167</v>
      </c>
      <c r="AC44" s="24" t="s">
        <v>168</v>
      </c>
      <c r="AD44" s="1" t="s">
        <v>169</v>
      </c>
      <c r="AE44" s="1" t="s">
        <v>170</v>
      </c>
      <c r="AF44" s="1" t="s">
        <v>390</v>
      </c>
      <c r="AG44" s="1" t="n">
        <v>179</v>
      </c>
      <c r="AH44" s="1" t="s">
        <v>148</v>
      </c>
      <c r="AI44" s="1" t="s">
        <v>575</v>
      </c>
      <c r="AJ44" s="1" t="s">
        <v>576</v>
      </c>
      <c r="AK44" s="6" t="s">
        <v>533</v>
      </c>
      <c r="AL44" s="25" t="s">
        <v>270</v>
      </c>
      <c r="AM44" s="1" t="s">
        <v>592</v>
      </c>
      <c r="AN44" s="1" t="s">
        <v>578</v>
      </c>
      <c r="AO44" s="21" t="s">
        <v>579</v>
      </c>
      <c r="AP44" s="1" t="s">
        <v>568</v>
      </c>
      <c r="AQ44" s="21" t="s">
        <v>567</v>
      </c>
      <c r="AR44" s="1" t="s">
        <v>569</v>
      </c>
      <c r="AS44" s="1" t="s">
        <v>580</v>
      </c>
      <c r="AT44" s="1" t="s">
        <v>581</v>
      </c>
      <c r="AU44" s="1" t="s">
        <v>582</v>
      </c>
      <c r="AV44" s="1" t="s">
        <v>573</v>
      </c>
      <c r="AW44" s="22" t="n">
        <v>248.2836</v>
      </c>
      <c r="AX44" s="1" t="s">
        <v>583</v>
      </c>
      <c r="AY44" s="4" t="n">
        <v>0.627</v>
      </c>
      <c r="AZ44" s="1" t="s">
        <v>148</v>
      </c>
      <c r="BA44" s="1" t="n">
        <v>2</v>
      </c>
      <c r="BB44" s="26" t="s">
        <v>165</v>
      </c>
      <c r="BC44" s="1" t="s">
        <v>166</v>
      </c>
      <c r="BD44" s="1" t="s">
        <v>167</v>
      </c>
      <c r="BE44" s="24" t="s">
        <v>168</v>
      </c>
      <c r="BF44" s="1" t="s">
        <v>169</v>
      </c>
      <c r="BG44" s="1" t="s">
        <v>170</v>
      </c>
      <c r="BH44" s="1" t="s">
        <v>390</v>
      </c>
      <c r="BI44" s="1" t="n">
        <v>179</v>
      </c>
      <c r="BJ44" s="1" t="s">
        <v>148</v>
      </c>
      <c r="BK44" s="1" t="s">
        <v>584</v>
      </c>
      <c r="BQ44" s="21"/>
      <c r="BS44" s="21"/>
      <c r="CD44" s="27"/>
      <c r="CS44" s="21"/>
      <c r="CU44" s="21"/>
    </row>
    <row r="45" customFormat="false" ht="15" hidden="false" customHeight="true" outlineLevel="0" collapsed="false">
      <c r="A45" s="18" t="n">
        <v>16</v>
      </c>
      <c r="B45" s="1" t="n">
        <v>2</v>
      </c>
      <c r="C45" s="1" t="s">
        <v>377</v>
      </c>
      <c r="D45" s="2" t="s">
        <v>148</v>
      </c>
      <c r="E45" s="1" t="s">
        <v>149</v>
      </c>
      <c r="F45" s="1" t="s">
        <v>148</v>
      </c>
      <c r="G45" s="1" t="s">
        <v>148</v>
      </c>
      <c r="H45" s="1" t="s">
        <v>211</v>
      </c>
      <c r="I45" s="1" t="s">
        <v>593</v>
      </c>
      <c r="J45" s="2" t="s">
        <v>533</v>
      </c>
      <c r="K45" s="1" t="s">
        <v>594</v>
      </c>
      <c r="L45" s="1" t="s">
        <v>595</v>
      </c>
      <c r="M45" s="20" t="s">
        <v>596</v>
      </c>
      <c r="N45" s="1" t="s">
        <v>597</v>
      </c>
      <c r="O45" s="21" t="s">
        <v>598</v>
      </c>
      <c r="P45" s="1" t="s">
        <v>599</v>
      </c>
      <c r="Q45" s="1" t="s">
        <v>600</v>
      </c>
      <c r="R45" s="1" t="s">
        <v>601</v>
      </c>
      <c r="S45" s="1" t="s">
        <v>602</v>
      </c>
      <c r="T45" s="1" t="s">
        <v>603</v>
      </c>
      <c r="U45" s="22" t="n">
        <v>292.3366</v>
      </c>
      <c r="V45" s="1" t="s">
        <v>604</v>
      </c>
      <c r="W45" s="4" t="n">
        <v>0.448</v>
      </c>
      <c r="X45" s="1" t="s">
        <v>148</v>
      </c>
      <c r="Y45" s="5" t="n">
        <v>2</v>
      </c>
      <c r="Z45" s="23" t="s">
        <v>165</v>
      </c>
      <c r="AA45" s="1" t="s">
        <v>166</v>
      </c>
      <c r="AB45" s="1" t="s">
        <v>167</v>
      </c>
      <c r="AC45" s="24" t="s">
        <v>168</v>
      </c>
      <c r="AD45" s="1" t="s">
        <v>169</v>
      </c>
      <c r="AE45" s="1" t="s">
        <v>170</v>
      </c>
      <c r="AF45" s="1" t="s">
        <v>390</v>
      </c>
      <c r="AG45" s="1" t="n">
        <v>179</v>
      </c>
      <c r="AH45" s="1" t="s">
        <v>148</v>
      </c>
      <c r="AI45" s="1" t="s">
        <v>605</v>
      </c>
      <c r="AJ45" s="1" t="s">
        <v>606</v>
      </c>
      <c r="AK45" s="6" t="s">
        <v>548</v>
      </c>
      <c r="AL45" s="25" t="s">
        <v>549</v>
      </c>
      <c r="AM45" s="1" t="s">
        <v>607</v>
      </c>
      <c r="AN45" s="1" t="s">
        <v>608</v>
      </c>
      <c r="AO45" s="21" t="s">
        <v>598</v>
      </c>
      <c r="AP45" s="1" t="s">
        <v>597</v>
      </c>
      <c r="AQ45" s="21" t="s">
        <v>598</v>
      </c>
      <c r="AR45" s="1" t="s">
        <v>599</v>
      </c>
      <c r="AS45" s="1" t="s">
        <v>609</v>
      </c>
      <c r="AT45" s="1" t="s">
        <v>610</v>
      </c>
      <c r="AU45" s="1" t="s">
        <v>611</v>
      </c>
      <c r="AV45" s="1" t="s">
        <v>603</v>
      </c>
      <c r="AW45" s="22" t="n">
        <v>292.3366</v>
      </c>
      <c r="AX45" s="1" t="s">
        <v>612</v>
      </c>
      <c r="AY45" s="4" t="n">
        <v>0.552</v>
      </c>
      <c r="AZ45" s="1" t="s">
        <v>148</v>
      </c>
      <c r="BA45" s="1" t="n">
        <v>2</v>
      </c>
      <c r="BB45" s="26" t="s">
        <v>165</v>
      </c>
      <c r="BC45" s="1" t="s">
        <v>166</v>
      </c>
      <c r="BD45" s="1" t="s">
        <v>167</v>
      </c>
      <c r="BE45" s="24" t="s">
        <v>168</v>
      </c>
      <c r="BF45" s="1" t="s">
        <v>169</v>
      </c>
      <c r="BG45" s="1" t="s">
        <v>170</v>
      </c>
      <c r="BH45" s="1" t="s">
        <v>390</v>
      </c>
      <c r="BI45" s="1" t="n">
        <v>179</v>
      </c>
      <c r="BJ45" s="1" t="s">
        <v>148</v>
      </c>
      <c r="BK45" s="1" t="s">
        <v>613</v>
      </c>
      <c r="BQ45" s="21"/>
      <c r="BS45" s="21"/>
      <c r="CD45" s="27"/>
      <c r="CS45" s="21"/>
      <c r="CU45" s="21"/>
    </row>
    <row r="46" s="1" customFormat="true" ht="15" hidden="false" customHeight="true" outlineLevel="0" collapsed="false">
      <c r="A46" s="18" t="n">
        <v>16</v>
      </c>
      <c r="B46" s="1" t="n">
        <v>2</v>
      </c>
      <c r="C46" s="1" t="s">
        <v>254</v>
      </c>
      <c r="D46" s="2" t="s">
        <v>148</v>
      </c>
      <c r="E46" s="1" t="s">
        <v>149</v>
      </c>
      <c r="F46" s="1" t="s">
        <v>148</v>
      </c>
      <c r="G46" s="1" t="s">
        <v>148</v>
      </c>
      <c r="H46" s="1" t="s">
        <v>211</v>
      </c>
      <c r="I46" s="1" t="s">
        <v>593</v>
      </c>
      <c r="J46" s="2" t="s">
        <v>533</v>
      </c>
      <c r="K46" s="1" t="s">
        <v>614</v>
      </c>
      <c r="L46" s="1" t="s">
        <v>595</v>
      </c>
      <c r="M46" s="20" t="s">
        <v>596</v>
      </c>
      <c r="N46" s="1" t="s">
        <v>597</v>
      </c>
      <c r="O46" s="21" t="s">
        <v>598</v>
      </c>
      <c r="P46" s="1" t="s">
        <v>599</v>
      </c>
      <c r="Q46" s="1" t="s">
        <v>600</v>
      </c>
      <c r="R46" s="1" t="s">
        <v>601</v>
      </c>
      <c r="S46" s="1" t="s">
        <v>602</v>
      </c>
      <c r="T46" s="1" t="s">
        <v>603</v>
      </c>
      <c r="U46" s="22" t="n">
        <v>292.3366</v>
      </c>
      <c r="V46" s="1" t="s">
        <v>604</v>
      </c>
      <c r="W46" s="4" t="n">
        <v>0.329</v>
      </c>
      <c r="X46" s="1" t="s">
        <v>148</v>
      </c>
      <c r="Y46" s="5" t="n">
        <v>2</v>
      </c>
      <c r="Z46" s="23" t="s">
        <v>165</v>
      </c>
      <c r="AA46" s="1" t="s">
        <v>166</v>
      </c>
      <c r="AB46" s="1" t="s">
        <v>167</v>
      </c>
      <c r="AC46" s="24" t="s">
        <v>168</v>
      </c>
      <c r="AD46" s="1" t="s">
        <v>169</v>
      </c>
      <c r="AE46" s="1" t="s">
        <v>170</v>
      </c>
      <c r="AF46" s="1" t="s">
        <v>390</v>
      </c>
      <c r="AG46" s="1" t="n">
        <v>179</v>
      </c>
      <c r="AH46" s="1" t="s">
        <v>148</v>
      </c>
      <c r="AI46" s="1" t="s">
        <v>605</v>
      </c>
      <c r="AJ46" s="1" t="s">
        <v>606</v>
      </c>
      <c r="AK46" s="6" t="s">
        <v>548</v>
      </c>
      <c r="AL46" s="25" t="s">
        <v>549</v>
      </c>
      <c r="AM46" s="1" t="s">
        <v>615</v>
      </c>
      <c r="AN46" s="1" t="s">
        <v>608</v>
      </c>
      <c r="AO46" s="21" t="s">
        <v>598</v>
      </c>
      <c r="AP46" s="1" t="s">
        <v>597</v>
      </c>
      <c r="AQ46" s="21" t="s">
        <v>598</v>
      </c>
      <c r="AR46" s="1" t="s">
        <v>599</v>
      </c>
      <c r="AS46" s="1" t="s">
        <v>609</v>
      </c>
      <c r="AT46" s="1" t="s">
        <v>610</v>
      </c>
      <c r="AU46" s="1" t="s">
        <v>611</v>
      </c>
      <c r="AV46" s="1" t="s">
        <v>603</v>
      </c>
      <c r="AW46" s="22" t="n">
        <v>292.3366</v>
      </c>
      <c r="AX46" s="1" t="s">
        <v>612</v>
      </c>
      <c r="AY46" s="4" t="n">
        <v>0.671</v>
      </c>
      <c r="AZ46" s="1" t="s">
        <v>148</v>
      </c>
      <c r="BA46" s="1" t="n">
        <v>2</v>
      </c>
      <c r="BB46" s="26" t="s">
        <v>165</v>
      </c>
      <c r="BC46" s="1" t="s">
        <v>166</v>
      </c>
      <c r="BD46" s="1" t="s">
        <v>167</v>
      </c>
      <c r="BE46" s="24" t="s">
        <v>168</v>
      </c>
      <c r="BF46" s="1" t="s">
        <v>169</v>
      </c>
      <c r="BG46" s="1" t="s">
        <v>170</v>
      </c>
      <c r="BH46" s="1" t="s">
        <v>390</v>
      </c>
      <c r="BI46" s="1" t="n">
        <v>179</v>
      </c>
      <c r="BJ46" s="1" t="s">
        <v>148</v>
      </c>
      <c r="BK46" s="1" t="s">
        <v>613</v>
      </c>
      <c r="BQ46" s="21"/>
      <c r="BS46" s="21"/>
      <c r="CD46" s="27"/>
      <c r="CS46" s="21"/>
      <c r="CU46" s="21"/>
    </row>
    <row r="47" s="1" customFormat="true" ht="15" hidden="false" customHeight="true" outlineLevel="0" collapsed="false">
      <c r="A47" s="18" t="n">
        <v>16</v>
      </c>
      <c r="B47" s="1" t="n">
        <v>2</v>
      </c>
      <c r="C47" s="1" t="s">
        <v>405</v>
      </c>
      <c r="D47" s="2" t="s">
        <v>148</v>
      </c>
      <c r="E47" s="1" t="s">
        <v>149</v>
      </c>
      <c r="F47" s="1" t="s">
        <v>148</v>
      </c>
      <c r="G47" s="1" t="s">
        <v>148</v>
      </c>
      <c r="H47" s="1" t="s">
        <v>406</v>
      </c>
      <c r="I47" s="1" t="s">
        <v>593</v>
      </c>
      <c r="J47" s="2" t="s">
        <v>533</v>
      </c>
      <c r="K47" s="1" t="s">
        <v>616</v>
      </c>
      <c r="L47" s="1" t="s">
        <v>595</v>
      </c>
      <c r="M47" s="20" t="s">
        <v>596</v>
      </c>
      <c r="N47" s="1" t="s">
        <v>597</v>
      </c>
      <c r="O47" s="21" t="s">
        <v>598</v>
      </c>
      <c r="P47" s="1" t="s">
        <v>599</v>
      </c>
      <c r="Q47" s="1" t="s">
        <v>600</v>
      </c>
      <c r="R47" s="1" t="s">
        <v>601</v>
      </c>
      <c r="S47" s="1" t="s">
        <v>602</v>
      </c>
      <c r="T47" s="1" t="s">
        <v>603</v>
      </c>
      <c r="U47" s="22" t="n">
        <v>292.3366</v>
      </c>
      <c r="V47" s="1" t="s">
        <v>604</v>
      </c>
      <c r="W47" s="4" t="n">
        <v>0.423</v>
      </c>
      <c r="X47" s="1" t="s">
        <v>148</v>
      </c>
      <c r="Y47" s="5" t="n">
        <v>2</v>
      </c>
      <c r="Z47" s="23" t="s">
        <v>165</v>
      </c>
      <c r="AA47" s="1" t="s">
        <v>166</v>
      </c>
      <c r="AB47" s="1" t="s">
        <v>167</v>
      </c>
      <c r="AC47" s="24" t="s">
        <v>168</v>
      </c>
      <c r="AD47" s="1" t="s">
        <v>169</v>
      </c>
      <c r="AE47" s="1" t="s">
        <v>170</v>
      </c>
      <c r="AF47" s="1" t="s">
        <v>390</v>
      </c>
      <c r="AG47" s="1" t="n">
        <v>179</v>
      </c>
      <c r="AH47" s="1" t="s">
        <v>148</v>
      </c>
      <c r="AI47" s="1" t="s">
        <v>605</v>
      </c>
      <c r="AJ47" s="1" t="s">
        <v>606</v>
      </c>
      <c r="AK47" s="6" t="s">
        <v>548</v>
      </c>
      <c r="AL47" s="25" t="s">
        <v>549</v>
      </c>
      <c r="AM47" s="1" t="s">
        <v>617</v>
      </c>
      <c r="AN47" s="1" t="s">
        <v>608</v>
      </c>
      <c r="AO47" s="21" t="s">
        <v>598</v>
      </c>
      <c r="AP47" s="1" t="s">
        <v>597</v>
      </c>
      <c r="AQ47" s="21" t="s">
        <v>598</v>
      </c>
      <c r="AR47" s="1" t="s">
        <v>599</v>
      </c>
      <c r="AS47" s="1" t="s">
        <v>609</v>
      </c>
      <c r="AT47" s="1" t="s">
        <v>610</v>
      </c>
      <c r="AU47" s="1" t="s">
        <v>611</v>
      </c>
      <c r="AV47" s="1" t="s">
        <v>603</v>
      </c>
      <c r="AW47" s="22" t="n">
        <v>292.3366</v>
      </c>
      <c r="AX47" s="1" t="s">
        <v>612</v>
      </c>
      <c r="AY47" s="4" t="n">
        <v>0.577</v>
      </c>
      <c r="AZ47" s="1" t="s">
        <v>148</v>
      </c>
      <c r="BA47" s="1" t="n">
        <v>2</v>
      </c>
      <c r="BB47" s="26" t="s">
        <v>165</v>
      </c>
      <c r="BC47" s="1" t="s">
        <v>166</v>
      </c>
      <c r="BD47" s="1" t="s">
        <v>167</v>
      </c>
      <c r="BE47" s="24" t="s">
        <v>168</v>
      </c>
      <c r="BF47" s="1" t="s">
        <v>169</v>
      </c>
      <c r="BG47" s="1" t="s">
        <v>170</v>
      </c>
      <c r="BH47" s="1" t="s">
        <v>390</v>
      </c>
      <c r="BI47" s="1" t="n">
        <v>179</v>
      </c>
      <c r="BJ47" s="1" t="s">
        <v>148</v>
      </c>
      <c r="BK47" s="1" t="s">
        <v>613</v>
      </c>
      <c r="BQ47" s="21"/>
      <c r="BS47" s="21"/>
      <c r="CD47" s="27"/>
      <c r="CS47" s="21"/>
      <c r="CU47" s="21"/>
    </row>
    <row r="48" s="1" customFormat="true" ht="15" hidden="false" customHeight="true" outlineLevel="0" collapsed="false">
      <c r="A48" s="18" t="n">
        <v>16</v>
      </c>
      <c r="B48" s="1" t="n">
        <v>2</v>
      </c>
      <c r="C48" s="1" t="s">
        <v>409</v>
      </c>
      <c r="D48" s="2" t="s">
        <v>148</v>
      </c>
      <c r="E48" s="1" t="s">
        <v>149</v>
      </c>
      <c r="F48" s="1" t="s">
        <v>148</v>
      </c>
      <c r="G48" s="1" t="s">
        <v>148</v>
      </c>
      <c r="H48" s="1" t="s">
        <v>406</v>
      </c>
      <c r="I48" s="1" t="s">
        <v>593</v>
      </c>
      <c r="J48" s="2" t="s">
        <v>533</v>
      </c>
      <c r="K48" s="1" t="s">
        <v>618</v>
      </c>
      <c r="L48" s="1" t="s">
        <v>595</v>
      </c>
      <c r="M48" s="20" t="s">
        <v>596</v>
      </c>
      <c r="N48" s="1" t="s">
        <v>597</v>
      </c>
      <c r="O48" s="21" t="s">
        <v>598</v>
      </c>
      <c r="P48" s="1" t="s">
        <v>599</v>
      </c>
      <c r="Q48" s="1" t="s">
        <v>600</v>
      </c>
      <c r="R48" s="1" t="s">
        <v>601</v>
      </c>
      <c r="S48" s="1" t="s">
        <v>602</v>
      </c>
      <c r="T48" s="1" t="s">
        <v>603</v>
      </c>
      <c r="U48" s="22" t="n">
        <v>292.3366</v>
      </c>
      <c r="V48" s="1" t="s">
        <v>604</v>
      </c>
      <c r="W48" s="4" t="n">
        <v>0.433</v>
      </c>
      <c r="X48" s="1" t="s">
        <v>148</v>
      </c>
      <c r="Y48" s="5" t="n">
        <v>2</v>
      </c>
      <c r="Z48" s="23" t="s">
        <v>165</v>
      </c>
      <c r="AA48" s="1" t="s">
        <v>166</v>
      </c>
      <c r="AB48" s="1" t="s">
        <v>167</v>
      </c>
      <c r="AC48" s="24" t="s">
        <v>168</v>
      </c>
      <c r="AD48" s="1" t="s">
        <v>169</v>
      </c>
      <c r="AE48" s="1" t="s">
        <v>170</v>
      </c>
      <c r="AF48" s="1" t="s">
        <v>390</v>
      </c>
      <c r="AG48" s="1" t="n">
        <v>179</v>
      </c>
      <c r="AH48" s="1" t="s">
        <v>148</v>
      </c>
      <c r="AI48" s="1" t="s">
        <v>605</v>
      </c>
      <c r="AJ48" s="1" t="s">
        <v>606</v>
      </c>
      <c r="AK48" s="6" t="s">
        <v>548</v>
      </c>
      <c r="AL48" s="25" t="s">
        <v>549</v>
      </c>
      <c r="AM48" s="1" t="s">
        <v>619</v>
      </c>
      <c r="AN48" s="1" t="s">
        <v>608</v>
      </c>
      <c r="AO48" s="21" t="s">
        <v>598</v>
      </c>
      <c r="AP48" s="1" t="s">
        <v>597</v>
      </c>
      <c r="AQ48" s="21" t="s">
        <v>598</v>
      </c>
      <c r="AR48" s="1" t="s">
        <v>599</v>
      </c>
      <c r="AS48" s="1" t="s">
        <v>609</v>
      </c>
      <c r="AT48" s="1" t="s">
        <v>610</v>
      </c>
      <c r="AU48" s="1" t="s">
        <v>611</v>
      </c>
      <c r="AV48" s="1" t="s">
        <v>603</v>
      </c>
      <c r="AW48" s="22" t="n">
        <v>292.3366</v>
      </c>
      <c r="AX48" s="1" t="s">
        <v>612</v>
      </c>
      <c r="AY48" s="4" t="n">
        <v>0.567</v>
      </c>
      <c r="AZ48" s="1" t="s">
        <v>148</v>
      </c>
      <c r="BA48" s="1" t="n">
        <v>2</v>
      </c>
      <c r="BB48" s="26" t="s">
        <v>165</v>
      </c>
      <c r="BC48" s="1" t="s">
        <v>166</v>
      </c>
      <c r="BD48" s="1" t="s">
        <v>167</v>
      </c>
      <c r="BE48" s="24" t="s">
        <v>168</v>
      </c>
      <c r="BF48" s="1" t="s">
        <v>169</v>
      </c>
      <c r="BG48" s="1" t="s">
        <v>170</v>
      </c>
      <c r="BH48" s="1" t="s">
        <v>390</v>
      </c>
      <c r="BI48" s="1" t="n">
        <v>179</v>
      </c>
      <c r="BJ48" s="1" t="s">
        <v>148</v>
      </c>
      <c r="BK48" s="1" t="s">
        <v>613</v>
      </c>
      <c r="BQ48" s="21"/>
      <c r="BS48" s="21"/>
      <c r="CD48" s="27"/>
      <c r="CS48" s="21"/>
      <c r="CU48" s="21"/>
    </row>
    <row r="49" s="1" customFormat="true" ht="15" hidden="false" customHeight="true" outlineLevel="0" collapsed="false">
      <c r="A49" s="18" t="n">
        <v>16</v>
      </c>
      <c r="B49" s="1" t="n">
        <v>2</v>
      </c>
      <c r="C49" s="1" t="s">
        <v>412</v>
      </c>
      <c r="D49" s="2" t="s">
        <v>148</v>
      </c>
      <c r="E49" s="1" t="s">
        <v>149</v>
      </c>
      <c r="F49" s="1" t="s">
        <v>148</v>
      </c>
      <c r="G49" s="1" t="s">
        <v>148</v>
      </c>
      <c r="H49" s="1" t="s">
        <v>406</v>
      </c>
      <c r="I49" s="1" t="s">
        <v>593</v>
      </c>
      <c r="J49" s="2" t="s">
        <v>533</v>
      </c>
      <c r="K49" s="1" t="s">
        <v>620</v>
      </c>
      <c r="L49" s="1" t="s">
        <v>595</v>
      </c>
      <c r="M49" s="20" t="s">
        <v>596</v>
      </c>
      <c r="N49" s="1" t="s">
        <v>597</v>
      </c>
      <c r="O49" s="21" t="s">
        <v>598</v>
      </c>
      <c r="P49" s="1" t="s">
        <v>599</v>
      </c>
      <c r="Q49" s="1" t="s">
        <v>600</v>
      </c>
      <c r="R49" s="1" t="s">
        <v>601</v>
      </c>
      <c r="S49" s="1" t="s">
        <v>602</v>
      </c>
      <c r="T49" s="1" t="s">
        <v>603</v>
      </c>
      <c r="U49" s="22" t="n">
        <v>292.3366</v>
      </c>
      <c r="V49" s="1" t="s">
        <v>604</v>
      </c>
      <c r="W49" s="4" t="n">
        <v>0.455</v>
      </c>
      <c r="X49" s="1" t="s">
        <v>148</v>
      </c>
      <c r="Y49" s="5" t="n">
        <v>2</v>
      </c>
      <c r="Z49" s="23" t="s">
        <v>165</v>
      </c>
      <c r="AA49" s="1" t="s">
        <v>166</v>
      </c>
      <c r="AB49" s="1" t="s">
        <v>167</v>
      </c>
      <c r="AC49" s="24" t="s">
        <v>168</v>
      </c>
      <c r="AD49" s="1" t="s">
        <v>169</v>
      </c>
      <c r="AE49" s="1" t="s">
        <v>170</v>
      </c>
      <c r="AF49" s="1" t="s">
        <v>390</v>
      </c>
      <c r="AG49" s="1" t="n">
        <v>179</v>
      </c>
      <c r="AH49" s="1" t="s">
        <v>148</v>
      </c>
      <c r="AI49" s="1" t="s">
        <v>605</v>
      </c>
      <c r="AJ49" s="1" t="s">
        <v>606</v>
      </c>
      <c r="AK49" s="6" t="s">
        <v>548</v>
      </c>
      <c r="AL49" s="25" t="s">
        <v>549</v>
      </c>
      <c r="AM49" s="1" t="s">
        <v>621</v>
      </c>
      <c r="AN49" s="1" t="s">
        <v>608</v>
      </c>
      <c r="AO49" s="21" t="s">
        <v>598</v>
      </c>
      <c r="AP49" s="1" t="s">
        <v>597</v>
      </c>
      <c r="AQ49" s="21" t="s">
        <v>598</v>
      </c>
      <c r="AR49" s="1" t="s">
        <v>599</v>
      </c>
      <c r="AS49" s="1" t="s">
        <v>609</v>
      </c>
      <c r="AT49" s="1" t="s">
        <v>610</v>
      </c>
      <c r="AU49" s="1" t="s">
        <v>611</v>
      </c>
      <c r="AV49" s="1" t="s">
        <v>603</v>
      </c>
      <c r="AW49" s="22" t="n">
        <v>292.3366</v>
      </c>
      <c r="AX49" s="1" t="s">
        <v>612</v>
      </c>
      <c r="AY49" s="4" t="n">
        <v>0.545</v>
      </c>
      <c r="AZ49" s="1" t="s">
        <v>148</v>
      </c>
      <c r="BA49" s="1" t="n">
        <v>2</v>
      </c>
      <c r="BB49" s="26" t="s">
        <v>165</v>
      </c>
      <c r="BC49" s="1" t="s">
        <v>166</v>
      </c>
      <c r="BD49" s="1" t="s">
        <v>167</v>
      </c>
      <c r="BE49" s="24" t="s">
        <v>168</v>
      </c>
      <c r="BF49" s="1" t="s">
        <v>169</v>
      </c>
      <c r="BG49" s="1" t="s">
        <v>170</v>
      </c>
      <c r="BH49" s="1" t="s">
        <v>390</v>
      </c>
      <c r="BI49" s="1" t="n">
        <v>179</v>
      </c>
      <c r="BJ49" s="1" t="s">
        <v>148</v>
      </c>
      <c r="BK49" s="1" t="s">
        <v>613</v>
      </c>
      <c r="BQ49" s="21"/>
      <c r="BS49" s="21"/>
      <c r="CD49" s="27"/>
      <c r="CS49" s="21"/>
      <c r="CU49" s="21"/>
    </row>
    <row r="50" customFormat="false" ht="15" hidden="false" customHeight="true" outlineLevel="0" collapsed="false">
      <c r="A50" s="18" t="n">
        <v>17</v>
      </c>
      <c r="B50" s="1" t="n">
        <v>2</v>
      </c>
      <c r="C50" s="1" t="s">
        <v>377</v>
      </c>
      <c r="D50" s="2" t="s">
        <v>148</v>
      </c>
      <c r="E50" s="1" t="s">
        <v>149</v>
      </c>
      <c r="F50" s="1" t="s">
        <v>148</v>
      </c>
      <c r="G50" s="1" t="s">
        <v>148</v>
      </c>
      <c r="H50" s="1" t="s">
        <v>211</v>
      </c>
      <c r="I50" s="1" t="s">
        <v>622</v>
      </c>
      <c r="J50" s="2" t="s">
        <v>548</v>
      </c>
      <c r="K50" s="1" t="s">
        <v>623</v>
      </c>
      <c r="L50" s="1" t="s">
        <v>624</v>
      </c>
      <c r="M50" s="31" t="s">
        <v>625</v>
      </c>
      <c r="N50" s="1" t="s">
        <v>626</v>
      </c>
      <c r="O50" s="32" t="s">
        <v>625</v>
      </c>
      <c r="P50" s="1" t="s">
        <v>627</v>
      </c>
      <c r="Q50" s="1" t="s">
        <v>628</v>
      </c>
      <c r="R50" s="1" t="s">
        <v>629</v>
      </c>
      <c r="S50" s="1" t="s">
        <v>630</v>
      </c>
      <c r="T50" s="1" t="s">
        <v>631</v>
      </c>
      <c r="U50" s="22" t="n">
        <v>291.3518</v>
      </c>
      <c r="V50" s="1" t="s">
        <v>632</v>
      </c>
      <c r="W50" s="4" t="n">
        <v>0.809</v>
      </c>
      <c r="X50" s="1" t="s">
        <v>148</v>
      </c>
      <c r="Y50" s="5" t="n">
        <v>3</v>
      </c>
      <c r="Z50" s="23" t="s">
        <v>165</v>
      </c>
      <c r="AA50" s="1" t="s">
        <v>166</v>
      </c>
      <c r="AB50" s="1" t="s">
        <v>167</v>
      </c>
      <c r="AC50" s="24" t="s">
        <v>168</v>
      </c>
      <c r="AD50" s="1" t="s">
        <v>169</v>
      </c>
      <c r="AE50" s="1" t="s">
        <v>170</v>
      </c>
      <c r="AF50" s="1" t="s">
        <v>390</v>
      </c>
      <c r="AG50" s="1" t="n">
        <v>179</v>
      </c>
      <c r="AH50" s="1" t="s">
        <v>148</v>
      </c>
      <c r="AI50" s="1" t="s">
        <v>633</v>
      </c>
      <c r="AJ50" s="1" t="s">
        <v>634</v>
      </c>
      <c r="AK50" s="6" t="s">
        <v>533</v>
      </c>
      <c r="AL50" s="25" t="s">
        <v>270</v>
      </c>
      <c r="AM50" s="1" t="s">
        <v>635</v>
      </c>
      <c r="AN50" s="1" t="s">
        <v>636</v>
      </c>
      <c r="AO50" s="21" t="s">
        <v>637</v>
      </c>
      <c r="AP50" s="1" t="s">
        <v>626</v>
      </c>
      <c r="AQ50" s="32" t="s">
        <v>625</v>
      </c>
      <c r="AR50" s="1" t="s">
        <v>627</v>
      </c>
      <c r="AS50" s="1" t="s">
        <v>638</v>
      </c>
      <c r="AT50" s="1" t="s">
        <v>639</v>
      </c>
      <c r="AU50" s="1" t="s">
        <v>640</v>
      </c>
      <c r="AV50" s="1" t="s">
        <v>631</v>
      </c>
      <c r="AW50" s="22" t="n">
        <v>291.3518</v>
      </c>
      <c r="AX50" s="1" t="s">
        <v>641</v>
      </c>
      <c r="AY50" s="4" t="n">
        <v>0.191</v>
      </c>
      <c r="AZ50" s="1" t="s">
        <v>148</v>
      </c>
      <c r="BA50" s="1" t="n">
        <v>1</v>
      </c>
      <c r="BB50" s="26" t="s">
        <v>165</v>
      </c>
      <c r="BC50" s="1" t="s">
        <v>166</v>
      </c>
      <c r="BD50" s="1" t="s">
        <v>167</v>
      </c>
      <c r="BE50" s="24" t="s">
        <v>168</v>
      </c>
      <c r="BF50" s="1" t="s">
        <v>169</v>
      </c>
      <c r="BG50" s="1" t="s">
        <v>170</v>
      </c>
      <c r="BH50" s="1" t="s">
        <v>390</v>
      </c>
      <c r="BI50" s="1" t="n">
        <v>179</v>
      </c>
      <c r="BJ50" s="1" t="s">
        <v>148</v>
      </c>
      <c r="BK50" s="1" t="s">
        <v>642</v>
      </c>
      <c r="BQ50" s="21"/>
      <c r="BS50" s="21"/>
      <c r="CD50" s="27"/>
      <c r="CS50" s="21"/>
      <c r="CU50" s="21"/>
    </row>
    <row r="51" customFormat="false" ht="15" hidden="false" customHeight="true" outlineLevel="0" collapsed="false">
      <c r="A51" s="18" t="n">
        <v>17</v>
      </c>
      <c r="B51" s="1" t="n">
        <v>2</v>
      </c>
      <c r="C51" s="1" t="s">
        <v>254</v>
      </c>
      <c r="D51" s="2" t="s">
        <v>148</v>
      </c>
      <c r="E51" s="1" t="s">
        <v>149</v>
      </c>
      <c r="F51" s="1" t="s">
        <v>148</v>
      </c>
      <c r="G51" s="1" t="s">
        <v>148</v>
      </c>
      <c r="H51" s="1" t="s">
        <v>211</v>
      </c>
      <c r="I51" s="1" t="s">
        <v>622</v>
      </c>
      <c r="J51" s="2" t="s">
        <v>548</v>
      </c>
      <c r="K51" s="1" t="s">
        <v>643</v>
      </c>
      <c r="L51" s="1" t="s">
        <v>624</v>
      </c>
      <c r="M51" s="31" t="s">
        <v>625</v>
      </c>
      <c r="N51" s="1" t="s">
        <v>626</v>
      </c>
      <c r="O51" s="32" t="s">
        <v>625</v>
      </c>
      <c r="P51" s="1" t="s">
        <v>627</v>
      </c>
      <c r="Q51" s="1" t="s">
        <v>628</v>
      </c>
      <c r="R51" s="1" t="s">
        <v>629</v>
      </c>
      <c r="S51" s="1" t="s">
        <v>630</v>
      </c>
      <c r="T51" s="1" t="s">
        <v>631</v>
      </c>
      <c r="U51" s="22" t="n">
        <v>291.3518</v>
      </c>
      <c r="V51" s="1" t="s">
        <v>632</v>
      </c>
      <c r="W51" s="4" t="n">
        <v>0.801</v>
      </c>
      <c r="X51" s="1" t="s">
        <v>148</v>
      </c>
      <c r="Y51" s="5" t="n">
        <v>3</v>
      </c>
      <c r="Z51" s="23" t="s">
        <v>165</v>
      </c>
      <c r="AA51" s="1" t="s">
        <v>166</v>
      </c>
      <c r="AB51" s="1" t="s">
        <v>167</v>
      </c>
      <c r="AC51" s="24" t="s">
        <v>168</v>
      </c>
      <c r="AD51" s="1" t="s">
        <v>169</v>
      </c>
      <c r="AE51" s="1" t="s">
        <v>170</v>
      </c>
      <c r="AF51" s="1" t="s">
        <v>390</v>
      </c>
      <c r="AG51" s="1" t="n">
        <v>179</v>
      </c>
      <c r="AH51" s="1" t="s">
        <v>148</v>
      </c>
      <c r="AI51" s="1" t="s">
        <v>633</v>
      </c>
      <c r="AJ51" s="1" t="s">
        <v>634</v>
      </c>
      <c r="AK51" s="6" t="s">
        <v>533</v>
      </c>
      <c r="AL51" s="25" t="s">
        <v>270</v>
      </c>
      <c r="AM51" s="1" t="s">
        <v>644</v>
      </c>
      <c r="AN51" s="1" t="s">
        <v>636</v>
      </c>
      <c r="AO51" s="21" t="s">
        <v>637</v>
      </c>
      <c r="AP51" s="1" t="s">
        <v>626</v>
      </c>
      <c r="AQ51" s="32" t="s">
        <v>625</v>
      </c>
      <c r="AR51" s="1" t="s">
        <v>627</v>
      </c>
      <c r="AS51" s="1" t="s">
        <v>638</v>
      </c>
      <c r="AT51" s="1" t="s">
        <v>639</v>
      </c>
      <c r="AU51" s="1" t="s">
        <v>640</v>
      </c>
      <c r="AV51" s="1" t="s">
        <v>631</v>
      </c>
      <c r="AW51" s="22" t="n">
        <v>291.3518</v>
      </c>
      <c r="AX51" s="1" t="s">
        <v>641</v>
      </c>
      <c r="AY51" s="4" t="n">
        <v>0.199</v>
      </c>
      <c r="AZ51" s="1" t="s">
        <v>148</v>
      </c>
      <c r="BA51" s="1" t="n">
        <v>1</v>
      </c>
      <c r="BB51" s="26" t="s">
        <v>165</v>
      </c>
      <c r="BC51" s="1" t="s">
        <v>166</v>
      </c>
      <c r="BD51" s="1" t="s">
        <v>167</v>
      </c>
      <c r="BE51" s="24" t="s">
        <v>168</v>
      </c>
      <c r="BF51" s="1" t="s">
        <v>169</v>
      </c>
      <c r="BG51" s="1" t="s">
        <v>170</v>
      </c>
      <c r="BH51" s="1" t="s">
        <v>390</v>
      </c>
      <c r="BI51" s="1" t="n">
        <v>179</v>
      </c>
      <c r="BJ51" s="1" t="s">
        <v>148</v>
      </c>
      <c r="BK51" s="1" t="s">
        <v>642</v>
      </c>
      <c r="BQ51" s="21"/>
      <c r="BS51" s="21"/>
      <c r="CD51" s="27"/>
      <c r="CS51" s="21"/>
      <c r="CU51" s="21"/>
    </row>
    <row r="52" customFormat="false" ht="15" hidden="false" customHeight="true" outlineLevel="0" collapsed="false">
      <c r="A52" s="18" t="n">
        <v>17</v>
      </c>
      <c r="B52" s="1" t="n">
        <v>2</v>
      </c>
      <c r="C52" s="1" t="s">
        <v>405</v>
      </c>
      <c r="D52" s="2" t="s">
        <v>148</v>
      </c>
      <c r="E52" s="1" t="s">
        <v>149</v>
      </c>
      <c r="F52" s="1" t="s">
        <v>148</v>
      </c>
      <c r="G52" s="1" t="s">
        <v>148</v>
      </c>
      <c r="H52" s="1" t="s">
        <v>406</v>
      </c>
      <c r="I52" s="1" t="s">
        <v>622</v>
      </c>
      <c r="J52" s="2" t="s">
        <v>548</v>
      </c>
      <c r="K52" s="1" t="s">
        <v>645</v>
      </c>
      <c r="L52" s="1" t="s">
        <v>624</v>
      </c>
      <c r="M52" s="31" t="s">
        <v>625</v>
      </c>
      <c r="N52" s="1" t="s">
        <v>626</v>
      </c>
      <c r="O52" s="32" t="s">
        <v>625</v>
      </c>
      <c r="P52" s="1" t="s">
        <v>627</v>
      </c>
      <c r="Q52" s="1" t="s">
        <v>628</v>
      </c>
      <c r="R52" s="1" t="s">
        <v>629</v>
      </c>
      <c r="S52" s="1" t="s">
        <v>630</v>
      </c>
      <c r="T52" s="1" t="s">
        <v>631</v>
      </c>
      <c r="U52" s="22" t="n">
        <v>291.3518</v>
      </c>
      <c r="V52" s="1" t="s">
        <v>632</v>
      </c>
      <c r="W52" s="4" t="n">
        <v>0.724</v>
      </c>
      <c r="X52" s="1" t="s">
        <v>148</v>
      </c>
      <c r="Y52" s="5" t="n">
        <v>3</v>
      </c>
      <c r="Z52" s="23" t="s">
        <v>165</v>
      </c>
      <c r="AA52" s="1" t="s">
        <v>166</v>
      </c>
      <c r="AB52" s="1" t="s">
        <v>167</v>
      </c>
      <c r="AC52" s="24" t="s">
        <v>168</v>
      </c>
      <c r="AD52" s="1" t="s">
        <v>169</v>
      </c>
      <c r="AE52" s="1" t="s">
        <v>170</v>
      </c>
      <c r="AF52" s="1" t="s">
        <v>390</v>
      </c>
      <c r="AG52" s="1" t="n">
        <v>179</v>
      </c>
      <c r="AH52" s="1" t="s">
        <v>148</v>
      </c>
      <c r="AI52" s="1" t="s">
        <v>633</v>
      </c>
      <c r="AJ52" s="1" t="s">
        <v>634</v>
      </c>
      <c r="AK52" s="6" t="s">
        <v>533</v>
      </c>
      <c r="AL52" s="25" t="s">
        <v>270</v>
      </c>
      <c r="AM52" s="1" t="s">
        <v>646</v>
      </c>
      <c r="AN52" s="1" t="s">
        <v>636</v>
      </c>
      <c r="AO52" s="21" t="s">
        <v>637</v>
      </c>
      <c r="AP52" s="1" t="s">
        <v>626</v>
      </c>
      <c r="AQ52" s="32" t="s">
        <v>625</v>
      </c>
      <c r="AR52" s="1" t="s">
        <v>627</v>
      </c>
      <c r="AS52" s="1" t="s">
        <v>638</v>
      </c>
      <c r="AT52" s="1" t="s">
        <v>639</v>
      </c>
      <c r="AU52" s="1" t="s">
        <v>640</v>
      </c>
      <c r="AV52" s="1" t="s">
        <v>631</v>
      </c>
      <c r="AW52" s="22" t="n">
        <v>291.3518</v>
      </c>
      <c r="AX52" s="1" t="s">
        <v>641</v>
      </c>
      <c r="AY52" s="4" t="n">
        <v>0.276</v>
      </c>
      <c r="AZ52" s="1" t="s">
        <v>148</v>
      </c>
      <c r="BA52" s="1" t="n">
        <v>1</v>
      </c>
      <c r="BB52" s="26" t="s">
        <v>165</v>
      </c>
      <c r="BC52" s="1" t="s">
        <v>166</v>
      </c>
      <c r="BD52" s="1" t="s">
        <v>167</v>
      </c>
      <c r="BE52" s="24" t="s">
        <v>168</v>
      </c>
      <c r="BF52" s="1" t="s">
        <v>169</v>
      </c>
      <c r="BG52" s="1" t="s">
        <v>170</v>
      </c>
      <c r="BH52" s="1" t="s">
        <v>390</v>
      </c>
      <c r="BI52" s="1" t="n">
        <v>179</v>
      </c>
      <c r="BJ52" s="1" t="s">
        <v>148</v>
      </c>
      <c r="BK52" s="1" t="s">
        <v>642</v>
      </c>
      <c r="BQ52" s="21"/>
      <c r="BS52" s="21"/>
      <c r="CD52" s="27"/>
      <c r="CS52" s="21"/>
      <c r="CU52" s="21"/>
    </row>
    <row r="53" customFormat="false" ht="15" hidden="false" customHeight="true" outlineLevel="0" collapsed="false">
      <c r="A53" s="18" t="n">
        <v>17</v>
      </c>
      <c r="B53" s="1" t="n">
        <v>2</v>
      </c>
      <c r="C53" s="1" t="s">
        <v>409</v>
      </c>
      <c r="D53" s="2" t="s">
        <v>148</v>
      </c>
      <c r="E53" s="1" t="s">
        <v>149</v>
      </c>
      <c r="F53" s="1" t="s">
        <v>148</v>
      </c>
      <c r="G53" s="1" t="s">
        <v>148</v>
      </c>
      <c r="H53" s="1" t="s">
        <v>406</v>
      </c>
      <c r="I53" s="1" t="s">
        <v>622</v>
      </c>
      <c r="J53" s="2" t="s">
        <v>548</v>
      </c>
      <c r="K53" s="1" t="s">
        <v>647</v>
      </c>
      <c r="L53" s="1" t="s">
        <v>624</v>
      </c>
      <c r="M53" s="31" t="s">
        <v>625</v>
      </c>
      <c r="N53" s="1" t="s">
        <v>626</v>
      </c>
      <c r="O53" s="32" t="s">
        <v>625</v>
      </c>
      <c r="P53" s="1" t="s">
        <v>627</v>
      </c>
      <c r="Q53" s="1" t="s">
        <v>628</v>
      </c>
      <c r="R53" s="1" t="s">
        <v>629</v>
      </c>
      <c r="S53" s="1" t="s">
        <v>630</v>
      </c>
      <c r="T53" s="1" t="s">
        <v>631</v>
      </c>
      <c r="U53" s="22" t="n">
        <v>291.3518</v>
      </c>
      <c r="V53" s="1" t="s">
        <v>632</v>
      </c>
      <c r="W53" s="4" t="n">
        <v>0.747</v>
      </c>
      <c r="X53" s="1" t="s">
        <v>148</v>
      </c>
      <c r="Y53" s="5" t="n">
        <v>3</v>
      </c>
      <c r="Z53" s="23" t="s">
        <v>165</v>
      </c>
      <c r="AA53" s="1" t="s">
        <v>166</v>
      </c>
      <c r="AB53" s="1" t="s">
        <v>167</v>
      </c>
      <c r="AC53" s="24" t="s">
        <v>168</v>
      </c>
      <c r="AD53" s="1" t="s">
        <v>169</v>
      </c>
      <c r="AE53" s="1" t="s">
        <v>170</v>
      </c>
      <c r="AF53" s="1" t="s">
        <v>390</v>
      </c>
      <c r="AG53" s="1" t="n">
        <v>179</v>
      </c>
      <c r="AH53" s="1" t="s">
        <v>148</v>
      </c>
      <c r="AI53" s="1" t="s">
        <v>633</v>
      </c>
      <c r="AJ53" s="1" t="s">
        <v>634</v>
      </c>
      <c r="AK53" s="6" t="s">
        <v>533</v>
      </c>
      <c r="AL53" s="25" t="s">
        <v>270</v>
      </c>
      <c r="AM53" s="1" t="s">
        <v>648</v>
      </c>
      <c r="AN53" s="1" t="s">
        <v>636</v>
      </c>
      <c r="AO53" s="21" t="s">
        <v>637</v>
      </c>
      <c r="AP53" s="1" t="s">
        <v>626</v>
      </c>
      <c r="AQ53" s="32" t="s">
        <v>625</v>
      </c>
      <c r="AR53" s="1" t="s">
        <v>627</v>
      </c>
      <c r="AS53" s="1" t="s">
        <v>638</v>
      </c>
      <c r="AT53" s="1" t="s">
        <v>639</v>
      </c>
      <c r="AU53" s="1" t="s">
        <v>640</v>
      </c>
      <c r="AV53" s="1" t="s">
        <v>631</v>
      </c>
      <c r="AW53" s="22" t="n">
        <v>291.3518</v>
      </c>
      <c r="AX53" s="1" t="s">
        <v>641</v>
      </c>
      <c r="AY53" s="4" t="n">
        <v>0.253</v>
      </c>
      <c r="AZ53" s="1" t="s">
        <v>148</v>
      </c>
      <c r="BA53" s="1" t="n">
        <v>1</v>
      </c>
      <c r="BB53" s="26" t="s">
        <v>165</v>
      </c>
      <c r="BC53" s="1" t="s">
        <v>166</v>
      </c>
      <c r="BD53" s="1" t="s">
        <v>167</v>
      </c>
      <c r="BE53" s="24" t="s">
        <v>168</v>
      </c>
      <c r="BF53" s="1" t="s">
        <v>169</v>
      </c>
      <c r="BG53" s="1" t="s">
        <v>170</v>
      </c>
      <c r="BH53" s="1" t="s">
        <v>390</v>
      </c>
      <c r="BI53" s="1" t="n">
        <v>179</v>
      </c>
      <c r="BJ53" s="1" t="s">
        <v>148</v>
      </c>
      <c r="BK53" s="1" t="s">
        <v>642</v>
      </c>
      <c r="BQ53" s="21"/>
      <c r="BS53" s="21"/>
      <c r="CD53" s="27"/>
      <c r="CS53" s="21"/>
      <c r="CU53" s="21"/>
    </row>
    <row r="54" customFormat="false" ht="15" hidden="false" customHeight="true" outlineLevel="0" collapsed="false">
      <c r="A54" s="18" t="n">
        <v>17</v>
      </c>
      <c r="B54" s="1" t="n">
        <v>2</v>
      </c>
      <c r="C54" s="1" t="s">
        <v>412</v>
      </c>
      <c r="D54" s="2" t="s">
        <v>148</v>
      </c>
      <c r="E54" s="1" t="s">
        <v>149</v>
      </c>
      <c r="F54" s="1" t="s">
        <v>148</v>
      </c>
      <c r="G54" s="1" t="s">
        <v>148</v>
      </c>
      <c r="H54" s="1" t="s">
        <v>406</v>
      </c>
      <c r="I54" s="1" t="s">
        <v>622</v>
      </c>
      <c r="J54" s="2" t="s">
        <v>548</v>
      </c>
      <c r="K54" s="1" t="s">
        <v>649</v>
      </c>
      <c r="L54" s="1" t="s">
        <v>624</v>
      </c>
      <c r="M54" s="31" t="s">
        <v>625</v>
      </c>
      <c r="N54" s="1" t="s">
        <v>626</v>
      </c>
      <c r="O54" s="32" t="s">
        <v>625</v>
      </c>
      <c r="P54" s="1" t="s">
        <v>627</v>
      </c>
      <c r="Q54" s="1" t="s">
        <v>628</v>
      </c>
      <c r="R54" s="1" t="s">
        <v>629</v>
      </c>
      <c r="S54" s="1" t="s">
        <v>630</v>
      </c>
      <c r="T54" s="1" t="s">
        <v>631</v>
      </c>
      <c r="U54" s="22" t="n">
        <v>291.3518</v>
      </c>
      <c r="V54" s="1" t="s">
        <v>632</v>
      </c>
      <c r="W54" s="4" t="n">
        <v>0.779</v>
      </c>
      <c r="X54" s="1" t="s">
        <v>148</v>
      </c>
      <c r="Y54" s="5" t="n">
        <v>3</v>
      </c>
      <c r="Z54" s="23" t="s">
        <v>165</v>
      </c>
      <c r="AA54" s="1" t="s">
        <v>166</v>
      </c>
      <c r="AB54" s="1" t="s">
        <v>167</v>
      </c>
      <c r="AC54" s="24" t="s">
        <v>168</v>
      </c>
      <c r="AD54" s="1" t="s">
        <v>169</v>
      </c>
      <c r="AE54" s="1" t="s">
        <v>170</v>
      </c>
      <c r="AF54" s="1" t="s">
        <v>390</v>
      </c>
      <c r="AG54" s="1" t="n">
        <v>179</v>
      </c>
      <c r="AH54" s="1" t="s">
        <v>148</v>
      </c>
      <c r="AI54" s="1" t="s">
        <v>633</v>
      </c>
      <c r="AJ54" s="1" t="s">
        <v>634</v>
      </c>
      <c r="AK54" s="6" t="s">
        <v>533</v>
      </c>
      <c r="AL54" s="25" t="s">
        <v>270</v>
      </c>
      <c r="AM54" s="1" t="s">
        <v>650</v>
      </c>
      <c r="AN54" s="1" t="s">
        <v>636</v>
      </c>
      <c r="AO54" s="21" t="s">
        <v>637</v>
      </c>
      <c r="AP54" s="1" t="s">
        <v>626</v>
      </c>
      <c r="AQ54" s="32" t="s">
        <v>625</v>
      </c>
      <c r="AR54" s="1" t="s">
        <v>627</v>
      </c>
      <c r="AS54" s="1" t="s">
        <v>638</v>
      </c>
      <c r="AT54" s="1" t="s">
        <v>639</v>
      </c>
      <c r="AU54" s="1" t="s">
        <v>640</v>
      </c>
      <c r="AV54" s="1" t="s">
        <v>631</v>
      </c>
      <c r="AW54" s="22" t="n">
        <v>291.3518</v>
      </c>
      <c r="AX54" s="1" t="s">
        <v>641</v>
      </c>
      <c r="AY54" s="4" t="n">
        <v>0.221</v>
      </c>
      <c r="AZ54" s="1" t="s">
        <v>148</v>
      </c>
      <c r="BA54" s="1" t="n">
        <v>1</v>
      </c>
      <c r="BB54" s="26" t="s">
        <v>165</v>
      </c>
      <c r="BC54" s="1" t="s">
        <v>166</v>
      </c>
      <c r="BD54" s="1" t="s">
        <v>167</v>
      </c>
      <c r="BE54" s="24" t="s">
        <v>168</v>
      </c>
      <c r="BF54" s="1" t="s">
        <v>169</v>
      </c>
      <c r="BG54" s="1" t="s">
        <v>170</v>
      </c>
      <c r="BH54" s="1" t="s">
        <v>390</v>
      </c>
      <c r="BI54" s="1" t="n">
        <v>179</v>
      </c>
      <c r="BJ54" s="1" t="s">
        <v>148</v>
      </c>
      <c r="BK54" s="1" t="s">
        <v>642</v>
      </c>
      <c r="BQ54" s="21"/>
      <c r="BS54" s="21"/>
      <c r="CD54" s="27"/>
      <c r="CS54" s="21"/>
      <c r="CU54" s="21"/>
    </row>
    <row r="55" s="6" customFormat="true" ht="15" hidden="false" customHeight="true" outlineLevel="0" collapsed="false">
      <c r="A55" s="18" t="n">
        <v>18</v>
      </c>
      <c r="B55" s="6" t="n">
        <v>2</v>
      </c>
      <c r="C55" s="6" t="s">
        <v>405</v>
      </c>
      <c r="D55" s="33" t="s">
        <v>148</v>
      </c>
      <c r="E55" s="6" t="s">
        <v>149</v>
      </c>
      <c r="F55" s="6" t="s">
        <v>148</v>
      </c>
      <c r="G55" s="6" t="s">
        <v>148</v>
      </c>
      <c r="H55" s="6" t="s">
        <v>151</v>
      </c>
      <c r="I55" s="6" t="s">
        <v>651</v>
      </c>
      <c r="J55" s="6" t="s">
        <v>379</v>
      </c>
      <c r="K55" s="6" t="s">
        <v>652</v>
      </c>
      <c r="L55" s="6" t="s">
        <v>653</v>
      </c>
      <c r="M55" s="20" t="s">
        <v>654</v>
      </c>
      <c r="N55" s="6" t="s">
        <v>655</v>
      </c>
      <c r="O55" s="21" t="s">
        <v>654</v>
      </c>
      <c r="P55" s="6" t="s">
        <v>656</v>
      </c>
      <c r="Q55" s="6" t="s">
        <v>657</v>
      </c>
      <c r="R55" s="6" t="s">
        <v>658</v>
      </c>
      <c r="S55" s="6" t="s">
        <v>659</v>
      </c>
      <c r="T55" s="6" t="s">
        <v>660</v>
      </c>
      <c r="U55" s="22" t="n">
        <v>198.2238</v>
      </c>
      <c r="V55" s="6" t="s">
        <v>661</v>
      </c>
      <c r="W55" s="34" t="s">
        <v>148</v>
      </c>
      <c r="X55" s="6" t="s">
        <v>662</v>
      </c>
      <c r="Y55" s="35" t="n">
        <v>4</v>
      </c>
      <c r="Z55" s="23" t="s">
        <v>165</v>
      </c>
      <c r="AA55" s="1" t="s">
        <v>166</v>
      </c>
      <c r="AB55" s="6" t="s">
        <v>167</v>
      </c>
      <c r="AC55" s="24" t="s">
        <v>168</v>
      </c>
      <c r="AD55" s="6" t="s">
        <v>169</v>
      </c>
      <c r="AE55" s="1" t="s">
        <v>170</v>
      </c>
      <c r="AF55" s="6" t="s">
        <v>663</v>
      </c>
      <c r="AG55" s="6" t="n">
        <v>180</v>
      </c>
      <c r="AH55" s="6" t="s">
        <v>664</v>
      </c>
      <c r="AI55" s="6" t="s">
        <v>665</v>
      </c>
      <c r="AJ55" s="1" t="s">
        <v>666</v>
      </c>
      <c r="AK55" s="6" t="s">
        <v>393</v>
      </c>
      <c r="AL55" s="25" t="s">
        <v>394</v>
      </c>
      <c r="AM55" s="6" t="s">
        <v>667</v>
      </c>
      <c r="AN55" s="6" t="s">
        <v>668</v>
      </c>
      <c r="AO55" s="21" t="s">
        <v>669</v>
      </c>
      <c r="AP55" s="6" t="s">
        <v>655</v>
      </c>
      <c r="AQ55" s="21" t="s">
        <v>654</v>
      </c>
      <c r="AR55" s="6" t="s">
        <v>656</v>
      </c>
      <c r="AS55" s="6" t="s">
        <v>670</v>
      </c>
      <c r="AT55" s="6" t="s">
        <v>671</v>
      </c>
      <c r="AU55" s="6" t="s">
        <v>672</v>
      </c>
      <c r="AV55" s="6" t="s">
        <v>660</v>
      </c>
      <c r="AW55" s="22" t="n">
        <v>198.2238</v>
      </c>
      <c r="AX55" s="6" t="s">
        <v>673</v>
      </c>
      <c r="AY55" s="34" t="s">
        <v>148</v>
      </c>
      <c r="AZ55" s="6" t="s">
        <v>148</v>
      </c>
      <c r="BA55" s="6" t="n">
        <v>0</v>
      </c>
      <c r="BB55" s="26" t="s">
        <v>165</v>
      </c>
      <c r="BC55" s="1" t="s">
        <v>166</v>
      </c>
      <c r="BD55" s="6" t="s">
        <v>167</v>
      </c>
      <c r="BE55" s="24" t="s">
        <v>168</v>
      </c>
      <c r="BF55" s="6" t="s">
        <v>169</v>
      </c>
      <c r="BG55" s="1" t="s">
        <v>170</v>
      </c>
      <c r="BH55" s="6" t="s">
        <v>663</v>
      </c>
      <c r="BI55" s="6" t="n">
        <v>180</v>
      </c>
      <c r="BJ55" s="6" t="s">
        <v>148</v>
      </c>
      <c r="BK55" s="6" t="s">
        <v>674</v>
      </c>
      <c r="BN55" s="1"/>
      <c r="BQ55" s="21"/>
      <c r="BS55" s="21"/>
      <c r="CD55" s="36"/>
      <c r="CP55" s="1"/>
      <c r="CS55" s="21"/>
      <c r="CU55" s="21"/>
      <c r="DR55" s="1"/>
    </row>
    <row r="56" s="6" customFormat="true" ht="15" hidden="false" customHeight="true" outlineLevel="0" collapsed="false">
      <c r="A56" s="18" t="n">
        <v>19</v>
      </c>
      <c r="B56" s="6" t="n">
        <v>2</v>
      </c>
      <c r="C56" s="6" t="s">
        <v>405</v>
      </c>
      <c r="D56" s="33" t="s">
        <v>148</v>
      </c>
      <c r="E56" s="6" t="s">
        <v>149</v>
      </c>
      <c r="F56" s="6" t="s">
        <v>148</v>
      </c>
      <c r="G56" s="6" t="s">
        <v>148</v>
      </c>
      <c r="H56" s="6" t="s">
        <v>151</v>
      </c>
      <c r="I56" s="6" t="s">
        <v>675</v>
      </c>
      <c r="J56" s="6" t="s">
        <v>379</v>
      </c>
      <c r="K56" s="6" t="s">
        <v>676</v>
      </c>
      <c r="L56" s="6" t="s">
        <v>677</v>
      </c>
      <c r="M56" s="20" t="s">
        <v>678</v>
      </c>
      <c r="N56" s="6" t="s">
        <v>679</v>
      </c>
      <c r="O56" s="21" t="s">
        <v>678</v>
      </c>
      <c r="P56" s="6" t="s">
        <v>680</v>
      </c>
      <c r="Q56" s="6" t="s">
        <v>681</v>
      </c>
      <c r="R56" s="6" t="s">
        <v>682</v>
      </c>
      <c r="S56" s="6" t="s">
        <v>683</v>
      </c>
      <c r="T56" s="6" t="s">
        <v>684</v>
      </c>
      <c r="U56" s="22" t="n">
        <v>212.2506</v>
      </c>
      <c r="V56" s="6" t="s">
        <v>685</v>
      </c>
      <c r="W56" s="34" t="s">
        <v>148</v>
      </c>
      <c r="X56" s="6" t="s">
        <v>662</v>
      </c>
      <c r="Y56" s="35" t="n">
        <v>4</v>
      </c>
      <c r="Z56" s="23" t="s">
        <v>165</v>
      </c>
      <c r="AA56" s="1" t="s">
        <v>166</v>
      </c>
      <c r="AB56" s="6" t="s">
        <v>167</v>
      </c>
      <c r="AC56" s="24" t="s">
        <v>168</v>
      </c>
      <c r="AD56" s="6" t="s">
        <v>169</v>
      </c>
      <c r="AE56" s="1" t="s">
        <v>170</v>
      </c>
      <c r="AF56" s="6" t="s">
        <v>663</v>
      </c>
      <c r="AG56" s="6" t="n">
        <v>180</v>
      </c>
      <c r="AH56" s="6" t="s">
        <v>664</v>
      </c>
      <c r="AI56" s="6" t="s">
        <v>686</v>
      </c>
      <c r="AJ56" s="1" t="s">
        <v>687</v>
      </c>
      <c r="AK56" s="6" t="s">
        <v>393</v>
      </c>
      <c r="AL56" s="25" t="s">
        <v>394</v>
      </c>
      <c r="AM56" s="6" t="s">
        <v>688</v>
      </c>
      <c r="AN56" s="6" t="s">
        <v>689</v>
      </c>
      <c r="AO56" s="21" t="s">
        <v>690</v>
      </c>
      <c r="AP56" s="6" t="s">
        <v>679</v>
      </c>
      <c r="AQ56" s="21" t="s">
        <v>678</v>
      </c>
      <c r="AR56" s="6" t="s">
        <v>680</v>
      </c>
      <c r="AS56" s="6" t="s">
        <v>691</v>
      </c>
      <c r="AT56" s="6" t="s">
        <v>692</v>
      </c>
      <c r="AU56" s="6" t="s">
        <v>693</v>
      </c>
      <c r="AV56" s="6" t="s">
        <v>684</v>
      </c>
      <c r="AW56" s="22" t="n">
        <v>212.2506</v>
      </c>
      <c r="AX56" s="6" t="s">
        <v>694</v>
      </c>
      <c r="AY56" s="6" t="s">
        <v>148</v>
      </c>
      <c r="AZ56" s="6" t="s">
        <v>148</v>
      </c>
      <c r="BA56" s="6" t="n">
        <v>0</v>
      </c>
      <c r="BB56" s="26" t="s">
        <v>165</v>
      </c>
      <c r="BC56" s="1" t="s">
        <v>166</v>
      </c>
      <c r="BD56" s="6" t="s">
        <v>167</v>
      </c>
      <c r="BE56" s="24" t="s">
        <v>168</v>
      </c>
      <c r="BF56" s="6" t="s">
        <v>169</v>
      </c>
      <c r="BG56" s="1" t="s">
        <v>170</v>
      </c>
      <c r="BH56" s="6" t="s">
        <v>663</v>
      </c>
      <c r="BI56" s="6" t="n">
        <v>180</v>
      </c>
      <c r="BJ56" s="6" t="s">
        <v>148</v>
      </c>
      <c r="BK56" s="6" t="s">
        <v>695</v>
      </c>
      <c r="BN56" s="1"/>
      <c r="BQ56" s="21"/>
      <c r="BS56" s="21"/>
      <c r="CD56" s="36"/>
      <c r="CP56" s="1"/>
      <c r="CS56" s="21"/>
      <c r="CU56" s="21"/>
      <c r="DR56" s="1"/>
    </row>
    <row r="57" s="6" customFormat="true" ht="15" hidden="false" customHeight="true" outlineLevel="0" collapsed="false">
      <c r="A57" s="18" t="n">
        <v>20</v>
      </c>
      <c r="B57" s="6" t="n">
        <v>2</v>
      </c>
      <c r="C57" s="6" t="s">
        <v>405</v>
      </c>
      <c r="D57" s="33" t="s">
        <v>148</v>
      </c>
      <c r="E57" s="6" t="s">
        <v>149</v>
      </c>
      <c r="F57" s="6" t="s">
        <v>148</v>
      </c>
      <c r="G57" s="6" t="s">
        <v>148</v>
      </c>
      <c r="H57" s="6" t="s">
        <v>151</v>
      </c>
      <c r="I57" s="6" t="s">
        <v>696</v>
      </c>
      <c r="J57" s="6" t="s">
        <v>379</v>
      </c>
      <c r="K57" s="6" t="s">
        <v>697</v>
      </c>
      <c r="L57" s="6" t="s">
        <v>698</v>
      </c>
      <c r="M57" s="31" t="s">
        <v>699</v>
      </c>
      <c r="N57" s="6" t="s">
        <v>700</v>
      </c>
      <c r="O57" s="32" t="s">
        <v>699</v>
      </c>
      <c r="P57" s="6" t="s">
        <v>701</v>
      </c>
      <c r="Q57" s="6" t="s">
        <v>702</v>
      </c>
      <c r="R57" s="6" t="s">
        <v>703</v>
      </c>
      <c r="S57" s="6" t="s">
        <v>704</v>
      </c>
      <c r="T57" s="6" t="s">
        <v>705</v>
      </c>
      <c r="U57" s="22" t="n">
        <v>228.25</v>
      </c>
      <c r="V57" s="6" t="s">
        <v>706</v>
      </c>
      <c r="W57" s="34" t="s">
        <v>148</v>
      </c>
      <c r="X57" s="6" t="s">
        <v>662</v>
      </c>
      <c r="Y57" s="35" t="n">
        <v>4</v>
      </c>
      <c r="Z57" s="23" t="s">
        <v>165</v>
      </c>
      <c r="AA57" s="1" t="s">
        <v>166</v>
      </c>
      <c r="AB57" s="6" t="s">
        <v>167</v>
      </c>
      <c r="AC57" s="24" t="s">
        <v>168</v>
      </c>
      <c r="AD57" s="6" t="s">
        <v>169</v>
      </c>
      <c r="AE57" s="1" t="s">
        <v>170</v>
      </c>
      <c r="AF57" s="6" t="s">
        <v>663</v>
      </c>
      <c r="AG57" s="6" t="n">
        <v>180</v>
      </c>
      <c r="AH57" s="6" t="s">
        <v>664</v>
      </c>
      <c r="AI57" s="6" t="s">
        <v>707</v>
      </c>
      <c r="AJ57" s="1" t="s">
        <v>708</v>
      </c>
      <c r="AK57" s="6" t="s">
        <v>393</v>
      </c>
      <c r="AL57" s="25" t="s">
        <v>394</v>
      </c>
      <c r="AM57" s="6" t="s">
        <v>709</v>
      </c>
      <c r="AN57" s="6" t="s">
        <v>710</v>
      </c>
      <c r="AO57" s="21" t="s">
        <v>711</v>
      </c>
      <c r="AP57" s="6" t="s">
        <v>700</v>
      </c>
      <c r="AQ57" s="32" t="s">
        <v>699</v>
      </c>
      <c r="AR57" s="6" t="s">
        <v>701</v>
      </c>
      <c r="AS57" s="6" t="s">
        <v>712</v>
      </c>
      <c r="AT57" s="6" t="s">
        <v>713</v>
      </c>
      <c r="AU57" s="6" t="s">
        <v>714</v>
      </c>
      <c r="AV57" s="6" t="s">
        <v>705</v>
      </c>
      <c r="AW57" s="22" t="n">
        <v>228.25</v>
      </c>
      <c r="AX57" s="6" t="s">
        <v>715</v>
      </c>
      <c r="AY57" s="6" t="s">
        <v>148</v>
      </c>
      <c r="AZ57" s="6" t="s">
        <v>148</v>
      </c>
      <c r="BA57" s="6" t="n">
        <v>0</v>
      </c>
      <c r="BB57" s="26" t="s">
        <v>165</v>
      </c>
      <c r="BC57" s="1" t="s">
        <v>166</v>
      </c>
      <c r="BD57" s="6" t="s">
        <v>167</v>
      </c>
      <c r="BE57" s="24" t="s">
        <v>168</v>
      </c>
      <c r="BF57" s="6" t="s">
        <v>169</v>
      </c>
      <c r="BG57" s="1" t="s">
        <v>170</v>
      </c>
      <c r="BH57" s="6" t="s">
        <v>663</v>
      </c>
      <c r="BI57" s="6" t="n">
        <v>180</v>
      </c>
      <c r="BJ57" s="6" t="s">
        <v>148</v>
      </c>
      <c r="BK57" s="6" t="s">
        <v>716</v>
      </c>
      <c r="BN57" s="1"/>
      <c r="BQ57" s="21"/>
      <c r="BS57" s="21"/>
      <c r="CD57" s="36"/>
      <c r="CP57" s="1"/>
      <c r="CS57" s="21"/>
      <c r="CU57" s="21"/>
      <c r="DR57" s="1"/>
    </row>
    <row r="58" s="6" customFormat="true" ht="15" hidden="false" customHeight="true" outlineLevel="0" collapsed="false">
      <c r="A58" s="18" t="n">
        <v>21</v>
      </c>
      <c r="B58" s="6" t="n">
        <v>2</v>
      </c>
      <c r="C58" s="6" t="s">
        <v>405</v>
      </c>
      <c r="D58" s="33" t="s">
        <v>148</v>
      </c>
      <c r="E58" s="6" t="s">
        <v>149</v>
      </c>
      <c r="F58" s="6" t="s">
        <v>148</v>
      </c>
      <c r="G58" s="6" t="s">
        <v>148</v>
      </c>
      <c r="H58" s="6" t="s">
        <v>151</v>
      </c>
      <c r="I58" s="6" t="s">
        <v>717</v>
      </c>
      <c r="J58" s="6" t="s">
        <v>379</v>
      </c>
      <c r="K58" s="6" t="s">
        <v>718</v>
      </c>
      <c r="L58" s="6" t="s">
        <v>719</v>
      </c>
      <c r="M58" s="20" t="s">
        <v>720</v>
      </c>
      <c r="N58" s="6" t="s">
        <v>721</v>
      </c>
      <c r="O58" s="21" t="s">
        <v>720</v>
      </c>
      <c r="P58" s="6" t="s">
        <v>722</v>
      </c>
      <c r="Q58" s="6" t="s">
        <v>723</v>
      </c>
      <c r="R58" s="6" t="s">
        <v>724</v>
      </c>
      <c r="S58" s="6" t="s">
        <v>725</v>
      </c>
      <c r="T58" s="6" t="s">
        <v>726</v>
      </c>
      <c r="U58" s="22" t="n">
        <v>277.1199</v>
      </c>
      <c r="V58" s="6" t="s">
        <v>727</v>
      </c>
      <c r="W58" s="34" t="s">
        <v>148</v>
      </c>
      <c r="X58" s="6" t="s">
        <v>662</v>
      </c>
      <c r="Y58" s="35" t="n">
        <v>4</v>
      </c>
      <c r="Z58" s="23" t="s">
        <v>165</v>
      </c>
      <c r="AA58" s="1" t="s">
        <v>166</v>
      </c>
      <c r="AB58" s="6" t="s">
        <v>167</v>
      </c>
      <c r="AC58" s="24" t="s">
        <v>168</v>
      </c>
      <c r="AD58" s="6" t="s">
        <v>169</v>
      </c>
      <c r="AE58" s="1" t="s">
        <v>170</v>
      </c>
      <c r="AF58" s="6" t="s">
        <v>663</v>
      </c>
      <c r="AG58" s="6" t="n">
        <v>180</v>
      </c>
      <c r="AH58" s="6" t="s">
        <v>664</v>
      </c>
      <c r="AI58" s="6" t="s">
        <v>728</v>
      </c>
      <c r="AJ58" s="1" t="s">
        <v>729</v>
      </c>
      <c r="AK58" s="6" t="s">
        <v>393</v>
      </c>
      <c r="AL58" s="25" t="s">
        <v>394</v>
      </c>
      <c r="AM58" s="37" t="s">
        <v>730</v>
      </c>
      <c r="AN58" s="6" t="s">
        <v>731</v>
      </c>
      <c r="AO58" s="21" t="s">
        <v>732</v>
      </c>
      <c r="AP58" s="6" t="s">
        <v>721</v>
      </c>
      <c r="AQ58" s="21" t="s">
        <v>720</v>
      </c>
      <c r="AR58" s="6" t="s">
        <v>722</v>
      </c>
      <c r="AS58" s="6" t="s">
        <v>733</v>
      </c>
      <c r="AT58" s="6" t="s">
        <v>734</v>
      </c>
      <c r="AU58" s="6" t="s">
        <v>735</v>
      </c>
      <c r="AV58" s="6" t="s">
        <v>726</v>
      </c>
      <c r="AW58" s="22" t="n">
        <v>277.1199</v>
      </c>
      <c r="AX58" s="6" t="s">
        <v>736</v>
      </c>
      <c r="AY58" s="6" t="s">
        <v>148</v>
      </c>
      <c r="AZ58" s="6" t="s">
        <v>148</v>
      </c>
      <c r="BA58" s="6" t="n">
        <v>0</v>
      </c>
      <c r="BB58" s="26" t="s">
        <v>165</v>
      </c>
      <c r="BC58" s="1" t="s">
        <v>166</v>
      </c>
      <c r="BD58" s="6" t="s">
        <v>167</v>
      </c>
      <c r="BE58" s="24" t="s">
        <v>168</v>
      </c>
      <c r="BF58" s="6" t="s">
        <v>169</v>
      </c>
      <c r="BG58" s="1" t="s">
        <v>170</v>
      </c>
      <c r="BH58" s="6" t="s">
        <v>663</v>
      </c>
      <c r="BI58" s="6" t="n">
        <v>180</v>
      </c>
      <c r="BJ58" s="6" t="s">
        <v>148</v>
      </c>
      <c r="BK58" s="6" t="s">
        <v>737</v>
      </c>
      <c r="BN58" s="1"/>
      <c r="BQ58" s="21"/>
      <c r="BS58" s="21"/>
      <c r="CD58" s="36"/>
      <c r="CP58" s="1"/>
      <c r="CS58" s="21"/>
      <c r="CU58" s="21"/>
      <c r="DR58" s="1"/>
    </row>
    <row r="59" s="6" customFormat="true" ht="15" hidden="false" customHeight="true" outlineLevel="0" collapsed="false">
      <c r="A59" s="18" t="n">
        <v>22</v>
      </c>
      <c r="B59" s="6" t="n">
        <v>2</v>
      </c>
      <c r="C59" s="6" t="s">
        <v>405</v>
      </c>
      <c r="D59" s="33" t="s">
        <v>148</v>
      </c>
      <c r="E59" s="6" t="s">
        <v>149</v>
      </c>
      <c r="F59" s="6" t="s">
        <v>148</v>
      </c>
      <c r="G59" s="6" t="s">
        <v>148</v>
      </c>
      <c r="H59" s="6" t="s">
        <v>151</v>
      </c>
      <c r="I59" s="6" t="s">
        <v>738</v>
      </c>
      <c r="J59" s="6" t="s">
        <v>379</v>
      </c>
      <c r="K59" s="6" t="s">
        <v>739</v>
      </c>
      <c r="L59" s="6" t="s">
        <v>740</v>
      </c>
      <c r="M59" s="20" t="s">
        <v>741</v>
      </c>
      <c r="N59" s="6" t="s">
        <v>742</v>
      </c>
      <c r="O59" s="21" t="s">
        <v>741</v>
      </c>
      <c r="P59" s="6" t="s">
        <v>743</v>
      </c>
      <c r="Q59" s="6" t="s">
        <v>744</v>
      </c>
      <c r="R59" s="6" t="s">
        <v>745</v>
      </c>
      <c r="S59" s="6" t="s">
        <v>746</v>
      </c>
      <c r="T59" s="6" t="s">
        <v>747</v>
      </c>
      <c r="U59" s="22" t="n">
        <v>232.6689</v>
      </c>
      <c r="V59" s="6" t="s">
        <v>748</v>
      </c>
      <c r="W59" s="34" t="s">
        <v>148</v>
      </c>
      <c r="X59" s="6" t="s">
        <v>662</v>
      </c>
      <c r="Y59" s="35" t="n">
        <v>4</v>
      </c>
      <c r="Z59" s="23" t="s">
        <v>165</v>
      </c>
      <c r="AA59" s="1" t="s">
        <v>166</v>
      </c>
      <c r="AB59" s="6" t="s">
        <v>167</v>
      </c>
      <c r="AC59" s="24" t="s">
        <v>168</v>
      </c>
      <c r="AD59" s="6" t="s">
        <v>169</v>
      </c>
      <c r="AE59" s="1" t="s">
        <v>170</v>
      </c>
      <c r="AF59" s="6" t="s">
        <v>663</v>
      </c>
      <c r="AG59" s="6" t="n">
        <v>180</v>
      </c>
      <c r="AH59" s="6" t="s">
        <v>664</v>
      </c>
      <c r="AI59" s="6" t="s">
        <v>749</v>
      </c>
      <c r="AJ59" s="1" t="s">
        <v>750</v>
      </c>
      <c r="AK59" s="6" t="s">
        <v>393</v>
      </c>
      <c r="AL59" s="25" t="s">
        <v>394</v>
      </c>
      <c r="AM59" s="6" t="s">
        <v>751</v>
      </c>
      <c r="AN59" s="6" t="s">
        <v>752</v>
      </c>
      <c r="AO59" s="21" t="s">
        <v>753</v>
      </c>
      <c r="AP59" s="6" t="s">
        <v>742</v>
      </c>
      <c r="AQ59" s="21" t="s">
        <v>741</v>
      </c>
      <c r="AR59" s="6" t="s">
        <v>743</v>
      </c>
      <c r="AS59" s="6" t="s">
        <v>754</v>
      </c>
      <c r="AT59" s="6" t="s">
        <v>755</v>
      </c>
      <c r="AU59" s="6" t="s">
        <v>756</v>
      </c>
      <c r="AV59" s="6" t="s">
        <v>747</v>
      </c>
      <c r="AW59" s="22" t="n">
        <v>232.6689</v>
      </c>
      <c r="AX59" s="6" t="s">
        <v>757</v>
      </c>
      <c r="AY59" s="6" t="s">
        <v>148</v>
      </c>
      <c r="AZ59" s="6" t="s">
        <v>148</v>
      </c>
      <c r="BA59" s="6" t="n">
        <v>0</v>
      </c>
      <c r="BB59" s="26" t="s">
        <v>165</v>
      </c>
      <c r="BC59" s="1" t="s">
        <v>166</v>
      </c>
      <c r="BD59" s="6" t="s">
        <v>167</v>
      </c>
      <c r="BE59" s="24" t="s">
        <v>168</v>
      </c>
      <c r="BF59" s="6" t="s">
        <v>169</v>
      </c>
      <c r="BG59" s="1" t="s">
        <v>170</v>
      </c>
      <c r="BH59" s="6" t="s">
        <v>663</v>
      </c>
      <c r="BI59" s="6" t="n">
        <v>180</v>
      </c>
      <c r="BJ59" s="6" t="s">
        <v>148</v>
      </c>
      <c r="BK59" s="6" t="s">
        <v>758</v>
      </c>
      <c r="BN59" s="1"/>
      <c r="BQ59" s="21"/>
      <c r="BS59" s="21"/>
      <c r="CD59" s="36"/>
      <c r="CP59" s="1"/>
      <c r="CS59" s="21"/>
      <c r="CU59" s="21"/>
      <c r="DR59" s="1"/>
    </row>
    <row r="60" s="6" customFormat="true" ht="15" hidden="false" customHeight="true" outlineLevel="0" collapsed="false">
      <c r="A60" s="18" t="n">
        <v>23</v>
      </c>
      <c r="B60" s="6" t="n">
        <v>2</v>
      </c>
      <c r="C60" s="6" t="s">
        <v>405</v>
      </c>
      <c r="D60" s="33" t="s">
        <v>148</v>
      </c>
      <c r="E60" s="6" t="s">
        <v>149</v>
      </c>
      <c r="F60" s="6" t="s">
        <v>148</v>
      </c>
      <c r="G60" s="6" t="s">
        <v>148</v>
      </c>
      <c r="H60" s="6" t="s">
        <v>151</v>
      </c>
      <c r="I60" s="6" t="s">
        <v>759</v>
      </c>
      <c r="J60" s="6" t="s">
        <v>379</v>
      </c>
      <c r="K60" s="6" t="s">
        <v>760</v>
      </c>
      <c r="L60" s="6" t="s">
        <v>761</v>
      </c>
      <c r="M60" s="20" t="s">
        <v>762</v>
      </c>
      <c r="N60" s="6" t="s">
        <v>763</v>
      </c>
      <c r="O60" s="21" t="s">
        <v>762</v>
      </c>
      <c r="P60" s="6" t="s">
        <v>764</v>
      </c>
      <c r="Q60" s="6" t="s">
        <v>765</v>
      </c>
      <c r="R60" s="6" t="s">
        <v>766</v>
      </c>
      <c r="S60" s="6" t="s">
        <v>767</v>
      </c>
      <c r="T60" s="6" t="s">
        <v>768</v>
      </c>
      <c r="U60" s="22" t="n">
        <v>243.2214</v>
      </c>
      <c r="V60" s="6" t="s">
        <v>769</v>
      </c>
      <c r="W60" s="34" t="s">
        <v>148</v>
      </c>
      <c r="X60" s="6" t="s">
        <v>662</v>
      </c>
      <c r="Y60" s="35" t="n">
        <v>4</v>
      </c>
      <c r="Z60" s="23" t="s">
        <v>165</v>
      </c>
      <c r="AA60" s="1" t="s">
        <v>166</v>
      </c>
      <c r="AB60" s="6" t="s">
        <v>167</v>
      </c>
      <c r="AC60" s="24" t="s">
        <v>168</v>
      </c>
      <c r="AD60" s="6" t="s">
        <v>169</v>
      </c>
      <c r="AE60" s="1" t="s">
        <v>170</v>
      </c>
      <c r="AF60" s="6" t="s">
        <v>663</v>
      </c>
      <c r="AG60" s="6" t="n">
        <v>180</v>
      </c>
      <c r="AH60" s="6" t="s">
        <v>664</v>
      </c>
      <c r="AI60" s="6" t="s">
        <v>770</v>
      </c>
      <c r="AJ60" s="1" t="s">
        <v>771</v>
      </c>
      <c r="AK60" s="6" t="s">
        <v>393</v>
      </c>
      <c r="AL60" s="25" t="s">
        <v>394</v>
      </c>
      <c r="AM60" s="6" t="s">
        <v>772</v>
      </c>
      <c r="AN60" s="6" t="s">
        <v>773</v>
      </c>
      <c r="AO60" s="21" t="s">
        <v>774</v>
      </c>
      <c r="AP60" s="6" t="s">
        <v>763</v>
      </c>
      <c r="AQ60" s="21" t="s">
        <v>762</v>
      </c>
      <c r="AR60" s="6" t="s">
        <v>764</v>
      </c>
      <c r="AS60" s="6" t="s">
        <v>775</v>
      </c>
      <c r="AT60" s="6" t="s">
        <v>776</v>
      </c>
      <c r="AU60" s="6" t="s">
        <v>777</v>
      </c>
      <c r="AV60" s="6" t="s">
        <v>768</v>
      </c>
      <c r="AW60" s="22" t="n">
        <v>243.2214</v>
      </c>
      <c r="AX60" s="6" t="s">
        <v>778</v>
      </c>
      <c r="AY60" s="6" t="s">
        <v>148</v>
      </c>
      <c r="AZ60" s="6" t="s">
        <v>148</v>
      </c>
      <c r="BA60" s="6" t="n">
        <v>0</v>
      </c>
      <c r="BB60" s="26" t="s">
        <v>165</v>
      </c>
      <c r="BC60" s="1" t="s">
        <v>166</v>
      </c>
      <c r="BD60" s="6" t="s">
        <v>167</v>
      </c>
      <c r="BE60" s="24" t="s">
        <v>168</v>
      </c>
      <c r="BF60" s="6" t="s">
        <v>169</v>
      </c>
      <c r="BG60" s="1" t="s">
        <v>170</v>
      </c>
      <c r="BH60" s="6" t="s">
        <v>663</v>
      </c>
      <c r="BI60" s="6" t="n">
        <v>180</v>
      </c>
      <c r="BJ60" s="6" t="s">
        <v>148</v>
      </c>
      <c r="BK60" s="6" t="s">
        <v>779</v>
      </c>
      <c r="BN60" s="1"/>
      <c r="BQ60" s="21"/>
      <c r="BS60" s="21"/>
      <c r="CD60" s="36"/>
      <c r="CP60" s="1"/>
      <c r="CS60" s="21"/>
      <c r="CU60" s="21"/>
      <c r="DR60" s="1"/>
    </row>
    <row r="61" s="6" customFormat="true" ht="15" hidden="false" customHeight="true" outlineLevel="0" collapsed="false">
      <c r="A61" s="18" t="n">
        <v>19</v>
      </c>
      <c r="B61" s="6" t="n">
        <v>2</v>
      </c>
      <c r="C61" s="6" t="s">
        <v>412</v>
      </c>
      <c r="D61" s="33" t="s">
        <v>148</v>
      </c>
      <c r="E61" s="6" t="s">
        <v>149</v>
      </c>
      <c r="F61" s="6" t="s">
        <v>148</v>
      </c>
      <c r="G61" s="6" t="s">
        <v>148</v>
      </c>
      <c r="H61" s="6" t="s">
        <v>151</v>
      </c>
      <c r="I61" s="6" t="s">
        <v>675</v>
      </c>
      <c r="J61" s="6" t="s">
        <v>379</v>
      </c>
      <c r="K61" s="6" t="s">
        <v>676</v>
      </c>
      <c r="L61" s="6" t="s">
        <v>677</v>
      </c>
      <c r="M61" s="20" t="s">
        <v>678</v>
      </c>
      <c r="N61" s="6" t="s">
        <v>679</v>
      </c>
      <c r="O61" s="21" t="s">
        <v>678</v>
      </c>
      <c r="P61" s="6" t="s">
        <v>680</v>
      </c>
      <c r="Q61" s="6" t="s">
        <v>681</v>
      </c>
      <c r="R61" s="6" t="s">
        <v>682</v>
      </c>
      <c r="S61" s="6" t="s">
        <v>683</v>
      </c>
      <c r="T61" s="6" t="s">
        <v>684</v>
      </c>
      <c r="U61" s="22" t="n">
        <v>212.2506</v>
      </c>
      <c r="V61" s="6" t="s">
        <v>685</v>
      </c>
      <c r="W61" s="34" t="s">
        <v>148</v>
      </c>
      <c r="X61" s="6" t="s">
        <v>662</v>
      </c>
      <c r="Y61" s="35" t="n">
        <v>4</v>
      </c>
      <c r="Z61" s="23" t="s">
        <v>165</v>
      </c>
      <c r="AA61" s="1" t="s">
        <v>166</v>
      </c>
      <c r="AB61" s="6" t="s">
        <v>167</v>
      </c>
      <c r="AC61" s="24" t="s">
        <v>168</v>
      </c>
      <c r="AD61" s="6" t="s">
        <v>169</v>
      </c>
      <c r="AE61" s="1" t="s">
        <v>170</v>
      </c>
      <c r="AF61" s="6" t="s">
        <v>663</v>
      </c>
      <c r="AG61" s="6" t="n">
        <v>180</v>
      </c>
      <c r="AH61" s="6" t="s">
        <v>664</v>
      </c>
      <c r="AI61" s="6" t="s">
        <v>686</v>
      </c>
      <c r="AJ61" s="1" t="s">
        <v>687</v>
      </c>
      <c r="AK61" s="6" t="s">
        <v>393</v>
      </c>
      <c r="AL61" s="25" t="s">
        <v>394</v>
      </c>
      <c r="AM61" s="6" t="s">
        <v>688</v>
      </c>
      <c r="AN61" s="6" t="s">
        <v>689</v>
      </c>
      <c r="AO61" s="21" t="s">
        <v>690</v>
      </c>
      <c r="AP61" s="6" t="s">
        <v>679</v>
      </c>
      <c r="AQ61" s="21" t="s">
        <v>678</v>
      </c>
      <c r="AR61" s="6" t="s">
        <v>680</v>
      </c>
      <c r="AS61" s="6" t="s">
        <v>691</v>
      </c>
      <c r="AT61" s="6" t="s">
        <v>692</v>
      </c>
      <c r="AU61" s="6" t="s">
        <v>693</v>
      </c>
      <c r="AV61" s="6" t="s">
        <v>684</v>
      </c>
      <c r="AW61" s="22" t="n">
        <v>212.2506</v>
      </c>
      <c r="AX61" s="6" t="s">
        <v>694</v>
      </c>
      <c r="AY61" s="6" t="s">
        <v>148</v>
      </c>
      <c r="AZ61" s="6" t="s">
        <v>148</v>
      </c>
      <c r="BA61" s="6" t="n">
        <v>0</v>
      </c>
      <c r="BB61" s="26" t="s">
        <v>165</v>
      </c>
      <c r="BC61" s="1" t="s">
        <v>166</v>
      </c>
      <c r="BD61" s="6" t="s">
        <v>167</v>
      </c>
      <c r="BE61" s="24" t="s">
        <v>168</v>
      </c>
      <c r="BF61" s="6" t="s">
        <v>169</v>
      </c>
      <c r="BG61" s="1" t="s">
        <v>170</v>
      </c>
      <c r="BH61" s="6" t="s">
        <v>663</v>
      </c>
      <c r="BI61" s="6" t="n">
        <v>180</v>
      </c>
      <c r="BJ61" s="6" t="s">
        <v>148</v>
      </c>
      <c r="BK61" s="6" t="s">
        <v>695</v>
      </c>
      <c r="BN61" s="1"/>
      <c r="BQ61" s="21"/>
      <c r="BS61" s="21"/>
      <c r="CD61" s="36"/>
      <c r="CP61" s="1"/>
      <c r="CS61" s="21"/>
      <c r="CU61" s="21"/>
      <c r="DR61" s="1"/>
    </row>
    <row r="62" s="1" customFormat="true" ht="15" hidden="false" customHeight="true" outlineLevel="0" collapsed="false">
      <c r="A62" s="18" t="n">
        <v>20</v>
      </c>
      <c r="B62" s="1" t="n">
        <v>2</v>
      </c>
      <c r="C62" s="1" t="s">
        <v>412</v>
      </c>
      <c r="D62" s="2" t="s">
        <v>148</v>
      </c>
      <c r="E62" s="1" t="s">
        <v>149</v>
      </c>
      <c r="F62" s="1" t="s">
        <v>148</v>
      </c>
      <c r="G62" s="1" t="s">
        <v>148</v>
      </c>
      <c r="H62" s="1" t="s">
        <v>151</v>
      </c>
      <c r="I62" s="1" t="s">
        <v>696</v>
      </c>
      <c r="J62" s="2" t="s">
        <v>379</v>
      </c>
      <c r="K62" s="1" t="s">
        <v>697</v>
      </c>
      <c r="L62" s="1" t="s">
        <v>698</v>
      </c>
      <c r="M62" s="31" t="s">
        <v>699</v>
      </c>
      <c r="N62" s="1" t="s">
        <v>700</v>
      </c>
      <c r="O62" s="32" t="s">
        <v>699</v>
      </c>
      <c r="P62" s="1" t="s">
        <v>701</v>
      </c>
      <c r="Q62" s="1" t="s">
        <v>702</v>
      </c>
      <c r="R62" s="1" t="s">
        <v>703</v>
      </c>
      <c r="S62" s="1" t="s">
        <v>704</v>
      </c>
      <c r="T62" s="1" t="s">
        <v>705</v>
      </c>
      <c r="U62" s="22" t="n">
        <v>228.25</v>
      </c>
      <c r="V62" s="1" t="s">
        <v>706</v>
      </c>
      <c r="W62" s="4" t="s">
        <v>148</v>
      </c>
      <c r="X62" s="1" t="s">
        <v>662</v>
      </c>
      <c r="Y62" s="5" t="n">
        <v>4</v>
      </c>
      <c r="Z62" s="23" t="s">
        <v>165</v>
      </c>
      <c r="AA62" s="1" t="s">
        <v>166</v>
      </c>
      <c r="AB62" s="1" t="s">
        <v>167</v>
      </c>
      <c r="AC62" s="24" t="s">
        <v>168</v>
      </c>
      <c r="AD62" s="1" t="s">
        <v>169</v>
      </c>
      <c r="AE62" s="1" t="s">
        <v>170</v>
      </c>
      <c r="AF62" s="1" t="s">
        <v>663</v>
      </c>
      <c r="AG62" s="1" t="n">
        <v>180</v>
      </c>
      <c r="AH62" s="1" t="s">
        <v>664</v>
      </c>
      <c r="AI62" s="1" t="s">
        <v>707</v>
      </c>
      <c r="AJ62" s="1" t="s">
        <v>708</v>
      </c>
      <c r="AK62" s="6" t="s">
        <v>393</v>
      </c>
      <c r="AL62" s="25" t="s">
        <v>394</v>
      </c>
      <c r="AM62" s="1" t="s">
        <v>709</v>
      </c>
      <c r="AN62" s="1" t="s">
        <v>710</v>
      </c>
      <c r="AO62" s="21" t="s">
        <v>711</v>
      </c>
      <c r="AP62" s="1" t="s">
        <v>700</v>
      </c>
      <c r="AQ62" s="32" t="s">
        <v>699</v>
      </c>
      <c r="AR62" s="1" t="s">
        <v>701</v>
      </c>
      <c r="AS62" s="1" t="s">
        <v>712</v>
      </c>
      <c r="AT62" s="1" t="s">
        <v>713</v>
      </c>
      <c r="AU62" s="1" t="s">
        <v>714</v>
      </c>
      <c r="AV62" s="1" t="s">
        <v>705</v>
      </c>
      <c r="AW62" s="22" t="n">
        <v>228.25</v>
      </c>
      <c r="AX62" s="1" t="s">
        <v>715</v>
      </c>
      <c r="AY62" s="1" t="s">
        <v>148</v>
      </c>
      <c r="AZ62" s="1" t="s">
        <v>148</v>
      </c>
      <c r="BA62" s="1" t="n">
        <v>0</v>
      </c>
      <c r="BB62" s="26" t="s">
        <v>165</v>
      </c>
      <c r="BC62" s="1" t="s">
        <v>166</v>
      </c>
      <c r="BD62" s="1" t="s">
        <v>167</v>
      </c>
      <c r="BE62" s="24" t="s">
        <v>168</v>
      </c>
      <c r="BF62" s="1" t="s">
        <v>169</v>
      </c>
      <c r="BG62" s="1" t="s">
        <v>170</v>
      </c>
      <c r="BH62" s="1" t="s">
        <v>663</v>
      </c>
      <c r="BI62" s="1" t="n">
        <v>180</v>
      </c>
      <c r="BJ62" s="1" t="s">
        <v>148</v>
      </c>
      <c r="BK62" s="1" t="s">
        <v>716</v>
      </c>
      <c r="BQ62" s="21"/>
      <c r="BS62" s="21"/>
      <c r="CD62" s="27"/>
      <c r="CS62" s="21"/>
      <c r="CU62" s="21"/>
    </row>
    <row r="63" s="1" customFormat="true" ht="15" hidden="false" customHeight="true" outlineLevel="0" collapsed="false">
      <c r="A63" s="18" t="n">
        <v>23</v>
      </c>
      <c r="B63" s="1" t="n">
        <v>2</v>
      </c>
      <c r="C63" s="1" t="s">
        <v>377</v>
      </c>
      <c r="D63" s="2" t="s">
        <v>148</v>
      </c>
      <c r="E63" s="1" t="s">
        <v>149</v>
      </c>
      <c r="F63" s="1" t="s">
        <v>148</v>
      </c>
      <c r="G63" s="1" t="s">
        <v>148</v>
      </c>
      <c r="H63" s="1" t="s">
        <v>151</v>
      </c>
      <c r="I63" s="1" t="s">
        <v>759</v>
      </c>
      <c r="J63" s="2" t="s">
        <v>379</v>
      </c>
      <c r="K63" s="1" t="s">
        <v>760</v>
      </c>
      <c r="L63" s="1" t="s">
        <v>761</v>
      </c>
      <c r="M63" s="20" t="s">
        <v>762</v>
      </c>
      <c r="N63" s="1" t="s">
        <v>763</v>
      </c>
      <c r="O63" s="21" t="s">
        <v>762</v>
      </c>
      <c r="P63" s="1" t="s">
        <v>764</v>
      </c>
      <c r="Q63" s="1" t="s">
        <v>765</v>
      </c>
      <c r="R63" s="1" t="s">
        <v>766</v>
      </c>
      <c r="S63" s="1" t="s">
        <v>767</v>
      </c>
      <c r="T63" s="1" t="s">
        <v>768</v>
      </c>
      <c r="U63" s="22" t="n">
        <v>243.2214</v>
      </c>
      <c r="V63" s="1" t="s">
        <v>769</v>
      </c>
      <c r="W63" s="4" t="s">
        <v>148</v>
      </c>
      <c r="X63" s="1" t="s">
        <v>662</v>
      </c>
      <c r="Y63" s="5" t="n">
        <v>4</v>
      </c>
      <c r="Z63" s="23" t="s">
        <v>165</v>
      </c>
      <c r="AA63" s="1" t="s">
        <v>166</v>
      </c>
      <c r="AB63" s="1" t="s">
        <v>167</v>
      </c>
      <c r="AC63" s="24" t="s">
        <v>168</v>
      </c>
      <c r="AD63" s="1" t="s">
        <v>169</v>
      </c>
      <c r="AE63" s="1" t="s">
        <v>170</v>
      </c>
      <c r="AF63" s="1" t="s">
        <v>663</v>
      </c>
      <c r="AG63" s="1" t="n">
        <v>180</v>
      </c>
      <c r="AH63" s="1" t="s">
        <v>664</v>
      </c>
      <c r="AI63" s="1" t="s">
        <v>770</v>
      </c>
      <c r="AJ63" s="1" t="s">
        <v>771</v>
      </c>
      <c r="AK63" s="6" t="s">
        <v>393</v>
      </c>
      <c r="AL63" s="25" t="s">
        <v>394</v>
      </c>
      <c r="AM63" s="1" t="s">
        <v>772</v>
      </c>
      <c r="AN63" s="1" t="s">
        <v>773</v>
      </c>
      <c r="AO63" s="21" t="s">
        <v>774</v>
      </c>
      <c r="AP63" s="1" t="s">
        <v>763</v>
      </c>
      <c r="AQ63" s="21" t="s">
        <v>762</v>
      </c>
      <c r="AR63" s="1" t="s">
        <v>764</v>
      </c>
      <c r="AS63" s="1" t="s">
        <v>775</v>
      </c>
      <c r="AT63" s="1" t="s">
        <v>776</v>
      </c>
      <c r="AU63" s="1" t="s">
        <v>777</v>
      </c>
      <c r="AV63" s="1" t="s">
        <v>768</v>
      </c>
      <c r="AW63" s="22" t="n">
        <v>243.2214</v>
      </c>
      <c r="AX63" s="1" t="s">
        <v>778</v>
      </c>
      <c r="AY63" s="1" t="s">
        <v>148</v>
      </c>
      <c r="AZ63" s="1" t="s">
        <v>148</v>
      </c>
      <c r="BA63" s="1" t="n">
        <v>0</v>
      </c>
      <c r="BB63" s="26" t="s">
        <v>165</v>
      </c>
      <c r="BC63" s="1" t="s">
        <v>166</v>
      </c>
      <c r="BD63" s="1" t="s">
        <v>167</v>
      </c>
      <c r="BE63" s="24" t="s">
        <v>168</v>
      </c>
      <c r="BF63" s="1" t="s">
        <v>169</v>
      </c>
      <c r="BG63" s="1" t="s">
        <v>170</v>
      </c>
      <c r="BH63" s="1" t="s">
        <v>663</v>
      </c>
      <c r="BI63" s="1" t="n">
        <v>180</v>
      </c>
      <c r="BJ63" s="1" t="s">
        <v>148</v>
      </c>
      <c r="BK63" s="1" t="s">
        <v>779</v>
      </c>
      <c r="BQ63" s="21"/>
      <c r="BS63" s="21"/>
      <c r="CD63" s="27"/>
      <c r="CS63" s="21"/>
      <c r="CU63" s="21"/>
    </row>
    <row r="64" s="1" customFormat="true" ht="15" hidden="false" customHeight="true" outlineLevel="0" collapsed="false">
      <c r="A64" s="18" t="n">
        <v>23</v>
      </c>
      <c r="B64" s="1" t="n">
        <v>2</v>
      </c>
      <c r="C64" s="1" t="s">
        <v>780</v>
      </c>
      <c r="D64" s="2" t="s">
        <v>148</v>
      </c>
      <c r="E64" s="1" t="s">
        <v>149</v>
      </c>
      <c r="F64" s="1" t="s">
        <v>148</v>
      </c>
      <c r="G64" s="1" t="s">
        <v>148</v>
      </c>
      <c r="H64" s="1" t="s">
        <v>151</v>
      </c>
      <c r="I64" s="1" t="s">
        <v>759</v>
      </c>
      <c r="J64" s="2" t="s">
        <v>379</v>
      </c>
      <c r="K64" s="1" t="s">
        <v>760</v>
      </c>
      <c r="L64" s="1" t="s">
        <v>761</v>
      </c>
      <c r="M64" s="20" t="s">
        <v>762</v>
      </c>
      <c r="N64" s="1" t="s">
        <v>763</v>
      </c>
      <c r="O64" s="21" t="s">
        <v>762</v>
      </c>
      <c r="P64" s="1" t="s">
        <v>764</v>
      </c>
      <c r="Q64" s="1" t="s">
        <v>765</v>
      </c>
      <c r="R64" s="1" t="s">
        <v>766</v>
      </c>
      <c r="S64" s="1" t="s">
        <v>767</v>
      </c>
      <c r="T64" s="1" t="s">
        <v>768</v>
      </c>
      <c r="U64" s="22" t="n">
        <v>243.2214</v>
      </c>
      <c r="V64" s="1" t="s">
        <v>769</v>
      </c>
      <c r="W64" s="4" t="s">
        <v>148</v>
      </c>
      <c r="X64" s="1" t="s">
        <v>662</v>
      </c>
      <c r="Y64" s="5" t="n">
        <v>4</v>
      </c>
      <c r="Z64" s="23" t="s">
        <v>165</v>
      </c>
      <c r="AA64" s="1" t="s">
        <v>166</v>
      </c>
      <c r="AB64" s="1" t="s">
        <v>167</v>
      </c>
      <c r="AC64" s="24" t="s">
        <v>168</v>
      </c>
      <c r="AD64" s="1" t="s">
        <v>169</v>
      </c>
      <c r="AE64" s="1" t="s">
        <v>170</v>
      </c>
      <c r="AF64" s="1" t="s">
        <v>663</v>
      </c>
      <c r="AG64" s="1" t="n">
        <v>180</v>
      </c>
      <c r="AH64" s="1" t="s">
        <v>664</v>
      </c>
      <c r="AI64" s="1" t="s">
        <v>770</v>
      </c>
      <c r="AJ64" s="1" t="s">
        <v>771</v>
      </c>
      <c r="AK64" s="6" t="s">
        <v>393</v>
      </c>
      <c r="AL64" s="25" t="s">
        <v>394</v>
      </c>
      <c r="AM64" s="1" t="s">
        <v>772</v>
      </c>
      <c r="AN64" s="1" t="s">
        <v>773</v>
      </c>
      <c r="AO64" s="21" t="s">
        <v>774</v>
      </c>
      <c r="AP64" s="1" t="s">
        <v>763</v>
      </c>
      <c r="AQ64" s="21" t="s">
        <v>762</v>
      </c>
      <c r="AR64" s="1" t="s">
        <v>764</v>
      </c>
      <c r="AS64" s="1" t="s">
        <v>775</v>
      </c>
      <c r="AT64" s="1" t="s">
        <v>776</v>
      </c>
      <c r="AU64" s="1" t="s">
        <v>777</v>
      </c>
      <c r="AV64" s="1" t="s">
        <v>768</v>
      </c>
      <c r="AW64" s="22" t="n">
        <v>243.2214</v>
      </c>
      <c r="AX64" s="1" t="s">
        <v>778</v>
      </c>
      <c r="AY64" s="1" t="s">
        <v>148</v>
      </c>
      <c r="AZ64" s="1" t="s">
        <v>148</v>
      </c>
      <c r="BA64" s="1" t="n">
        <v>0</v>
      </c>
      <c r="BB64" s="26" t="s">
        <v>165</v>
      </c>
      <c r="BC64" s="1" t="s">
        <v>166</v>
      </c>
      <c r="BD64" s="1" t="s">
        <v>167</v>
      </c>
      <c r="BE64" s="24" t="s">
        <v>168</v>
      </c>
      <c r="BF64" s="1" t="s">
        <v>169</v>
      </c>
      <c r="BG64" s="1" t="s">
        <v>170</v>
      </c>
      <c r="BH64" s="1" t="s">
        <v>663</v>
      </c>
      <c r="BI64" s="1" t="n">
        <v>180</v>
      </c>
      <c r="BJ64" s="1" t="s">
        <v>148</v>
      </c>
      <c r="BK64" s="1" t="s">
        <v>779</v>
      </c>
      <c r="BQ64" s="21"/>
      <c r="BS64" s="21"/>
      <c r="CD64" s="27"/>
      <c r="CS64" s="21"/>
      <c r="CU64" s="21"/>
    </row>
    <row r="65" s="1" customFormat="true" ht="15" hidden="false" customHeight="true" outlineLevel="0" collapsed="false">
      <c r="A65" s="18" t="n">
        <v>18</v>
      </c>
      <c r="B65" s="1" t="n">
        <v>2</v>
      </c>
      <c r="C65" s="1" t="s">
        <v>355</v>
      </c>
      <c r="D65" s="2" t="s">
        <v>148</v>
      </c>
      <c r="E65" s="1" t="s">
        <v>149</v>
      </c>
      <c r="F65" s="1" t="s">
        <v>148</v>
      </c>
      <c r="G65" s="1" t="s">
        <v>148</v>
      </c>
      <c r="H65" s="1" t="s">
        <v>357</v>
      </c>
      <c r="I65" s="1" t="s">
        <v>651</v>
      </c>
      <c r="J65" s="2" t="s">
        <v>379</v>
      </c>
      <c r="K65" s="1" t="s">
        <v>652</v>
      </c>
      <c r="L65" s="1" t="s">
        <v>653</v>
      </c>
      <c r="M65" s="20" t="s">
        <v>654</v>
      </c>
      <c r="N65" s="1" t="s">
        <v>655</v>
      </c>
      <c r="O65" s="21" t="s">
        <v>654</v>
      </c>
      <c r="P65" s="1" t="s">
        <v>656</v>
      </c>
      <c r="Q65" s="1" t="s">
        <v>657</v>
      </c>
      <c r="R65" s="1" t="s">
        <v>658</v>
      </c>
      <c r="S65" s="1" t="s">
        <v>659</v>
      </c>
      <c r="T65" s="1" t="s">
        <v>660</v>
      </c>
      <c r="U65" s="22" t="n">
        <v>198.2238</v>
      </c>
      <c r="V65" s="1" t="s">
        <v>661</v>
      </c>
      <c r="W65" s="4" t="s">
        <v>148</v>
      </c>
      <c r="X65" s="1" t="s">
        <v>662</v>
      </c>
      <c r="Y65" s="5" t="n">
        <v>4</v>
      </c>
      <c r="Z65" s="23" t="s">
        <v>165</v>
      </c>
      <c r="AA65" s="1" t="s">
        <v>166</v>
      </c>
      <c r="AB65" s="1" t="s">
        <v>167</v>
      </c>
      <c r="AC65" s="24" t="s">
        <v>168</v>
      </c>
      <c r="AD65" s="1" t="s">
        <v>169</v>
      </c>
      <c r="AE65" s="1" t="s">
        <v>170</v>
      </c>
      <c r="AF65" s="1" t="s">
        <v>663</v>
      </c>
      <c r="AG65" s="1" t="n">
        <v>180</v>
      </c>
      <c r="AH65" s="1" t="s">
        <v>781</v>
      </c>
      <c r="AI65" s="1" t="s">
        <v>665</v>
      </c>
      <c r="AJ65" s="1" t="s">
        <v>666</v>
      </c>
      <c r="AK65" s="6" t="s">
        <v>393</v>
      </c>
      <c r="AL65" s="25" t="s">
        <v>394</v>
      </c>
      <c r="AM65" s="1" t="s">
        <v>667</v>
      </c>
      <c r="AN65" s="1" t="s">
        <v>668</v>
      </c>
      <c r="AO65" s="21" t="s">
        <v>669</v>
      </c>
      <c r="AP65" s="1" t="s">
        <v>655</v>
      </c>
      <c r="AQ65" s="21" t="s">
        <v>654</v>
      </c>
      <c r="AR65" s="1" t="s">
        <v>656</v>
      </c>
      <c r="AS65" s="1" t="s">
        <v>670</v>
      </c>
      <c r="AT65" s="1" t="s">
        <v>671</v>
      </c>
      <c r="AU65" s="1" t="s">
        <v>672</v>
      </c>
      <c r="AV65" s="1" t="s">
        <v>660</v>
      </c>
      <c r="AW65" s="22" t="n">
        <v>198.2238</v>
      </c>
      <c r="AX65" s="1" t="s">
        <v>673</v>
      </c>
      <c r="AY65" s="1" t="s">
        <v>148</v>
      </c>
      <c r="AZ65" s="1" t="s">
        <v>148</v>
      </c>
      <c r="BA65" s="1" t="n">
        <v>0</v>
      </c>
      <c r="BB65" s="26" t="s">
        <v>165</v>
      </c>
      <c r="BC65" s="1" t="s">
        <v>166</v>
      </c>
      <c r="BD65" s="1" t="s">
        <v>167</v>
      </c>
      <c r="BE65" s="24" t="s">
        <v>168</v>
      </c>
      <c r="BF65" s="1" t="s">
        <v>169</v>
      </c>
      <c r="BG65" s="1" t="s">
        <v>170</v>
      </c>
      <c r="BH65" s="1" t="s">
        <v>663</v>
      </c>
      <c r="BI65" s="1" t="n">
        <v>180</v>
      </c>
      <c r="BJ65" s="1" t="s">
        <v>148</v>
      </c>
      <c r="BK65" s="1" t="s">
        <v>674</v>
      </c>
      <c r="BQ65" s="21"/>
      <c r="BS65" s="21"/>
      <c r="CD65" s="27"/>
      <c r="CS65" s="21"/>
      <c r="CU65" s="21"/>
    </row>
    <row r="66" s="1" customFormat="true" ht="15" hidden="false" customHeight="true" outlineLevel="0" collapsed="false">
      <c r="A66" s="18" t="n">
        <v>19</v>
      </c>
      <c r="B66" s="1" t="n">
        <v>2</v>
      </c>
      <c r="C66" s="1" t="s">
        <v>355</v>
      </c>
      <c r="D66" s="2" t="s">
        <v>148</v>
      </c>
      <c r="E66" s="1" t="s">
        <v>149</v>
      </c>
      <c r="F66" s="1" t="s">
        <v>148</v>
      </c>
      <c r="G66" s="1" t="s">
        <v>148</v>
      </c>
      <c r="H66" s="1" t="s">
        <v>357</v>
      </c>
      <c r="I66" s="1" t="s">
        <v>675</v>
      </c>
      <c r="J66" s="2" t="s">
        <v>379</v>
      </c>
      <c r="K66" s="1" t="s">
        <v>676</v>
      </c>
      <c r="L66" s="1" t="s">
        <v>677</v>
      </c>
      <c r="M66" s="20" t="s">
        <v>678</v>
      </c>
      <c r="N66" s="1" t="s">
        <v>679</v>
      </c>
      <c r="O66" s="21" t="s">
        <v>678</v>
      </c>
      <c r="P66" s="1" t="s">
        <v>680</v>
      </c>
      <c r="Q66" s="1" t="s">
        <v>681</v>
      </c>
      <c r="R66" s="1" t="s">
        <v>682</v>
      </c>
      <c r="S66" s="1" t="s">
        <v>683</v>
      </c>
      <c r="T66" s="1" t="s">
        <v>684</v>
      </c>
      <c r="U66" s="22" t="n">
        <v>212.2506</v>
      </c>
      <c r="V66" s="1" t="s">
        <v>685</v>
      </c>
      <c r="W66" s="4" t="s">
        <v>148</v>
      </c>
      <c r="X66" s="1" t="s">
        <v>662</v>
      </c>
      <c r="Y66" s="5" t="n">
        <v>4</v>
      </c>
      <c r="Z66" s="23" t="s">
        <v>165</v>
      </c>
      <c r="AA66" s="1" t="s">
        <v>166</v>
      </c>
      <c r="AB66" s="1" t="s">
        <v>167</v>
      </c>
      <c r="AC66" s="24" t="s">
        <v>168</v>
      </c>
      <c r="AD66" s="1" t="s">
        <v>169</v>
      </c>
      <c r="AE66" s="1" t="s">
        <v>170</v>
      </c>
      <c r="AF66" s="1" t="s">
        <v>663</v>
      </c>
      <c r="AG66" s="1" t="n">
        <v>180</v>
      </c>
      <c r="AH66" s="1" t="s">
        <v>781</v>
      </c>
      <c r="AI66" s="1" t="s">
        <v>686</v>
      </c>
      <c r="AJ66" s="1" t="s">
        <v>687</v>
      </c>
      <c r="AK66" s="6" t="s">
        <v>393</v>
      </c>
      <c r="AL66" s="25" t="s">
        <v>394</v>
      </c>
      <c r="AM66" s="1" t="s">
        <v>688</v>
      </c>
      <c r="AN66" s="1" t="s">
        <v>689</v>
      </c>
      <c r="AO66" s="21" t="s">
        <v>690</v>
      </c>
      <c r="AP66" s="1" t="s">
        <v>679</v>
      </c>
      <c r="AQ66" s="21" t="s">
        <v>678</v>
      </c>
      <c r="AR66" s="1" t="s">
        <v>680</v>
      </c>
      <c r="AS66" s="1" t="s">
        <v>691</v>
      </c>
      <c r="AT66" s="1" t="s">
        <v>692</v>
      </c>
      <c r="AU66" s="1" t="s">
        <v>693</v>
      </c>
      <c r="AV66" s="1" t="s">
        <v>684</v>
      </c>
      <c r="AW66" s="22" t="n">
        <v>212.2506</v>
      </c>
      <c r="AX66" s="1" t="s">
        <v>694</v>
      </c>
      <c r="AY66" s="1" t="s">
        <v>148</v>
      </c>
      <c r="AZ66" s="1" t="s">
        <v>148</v>
      </c>
      <c r="BA66" s="1" t="n">
        <v>0</v>
      </c>
      <c r="BB66" s="26" t="s">
        <v>165</v>
      </c>
      <c r="BC66" s="1" t="s">
        <v>166</v>
      </c>
      <c r="BD66" s="1" t="s">
        <v>167</v>
      </c>
      <c r="BE66" s="24" t="s">
        <v>168</v>
      </c>
      <c r="BF66" s="1" t="s">
        <v>169</v>
      </c>
      <c r="BG66" s="1" t="s">
        <v>170</v>
      </c>
      <c r="BH66" s="1" t="s">
        <v>663</v>
      </c>
      <c r="BI66" s="1" t="n">
        <v>180</v>
      </c>
      <c r="BJ66" s="1" t="s">
        <v>148</v>
      </c>
      <c r="BK66" s="1" t="s">
        <v>695</v>
      </c>
      <c r="BQ66" s="21"/>
      <c r="BS66" s="21"/>
      <c r="CD66" s="27"/>
      <c r="CS66" s="21"/>
      <c r="CU66" s="21"/>
    </row>
    <row r="67" s="1" customFormat="true" ht="15" hidden="false" customHeight="true" outlineLevel="0" collapsed="false">
      <c r="A67" s="18" t="n">
        <v>20</v>
      </c>
      <c r="B67" s="1" t="n">
        <v>2</v>
      </c>
      <c r="C67" s="1" t="s">
        <v>355</v>
      </c>
      <c r="D67" s="2" t="s">
        <v>148</v>
      </c>
      <c r="E67" s="1" t="s">
        <v>149</v>
      </c>
      <c r="F67" s="1" t="s">
        <v>148</v>
      </c>
      <c r="G67" s="1" t="s">
        <v>148</v>
      </c>
      <c r="H67" s="1" t="s">
        <v>357</v>
      </c>
      <c r="I67" s="1" t="s">
        <v>696</v>
      </c>
      <c r="J67" s="2" t="s">
        <v>379</v>
      </c>
      <c r="K67" s="1" t="s">
        <v>697</v>
      </c>
      <c r="L67" s="1" t="s">
        <v>698</v>
      </c>
      <c r="M67" s="31" t="s">
        <v>699</v>
      </c>
      <c r="N67" s="1" t="s">
        <v>700</v>
      </c>
      <c r="O67" s="32" t="s">
        <v>699</v>
      </c>
      <c r="P67" s="1" t="s">
        <v>701</v>
      </c>
      <c r="Q67" s="1" t="s">
        <v>702</v>
      </c>
      <c r="R67" s="1" t="s">
        <v>703</v>
      </c>
      <c r="S67" s="1" t="s">
        <v>704</v>
      </c>
      <c r="T67" s="1" t="s">
        <v>705</v>
      </c>
      <c r="U67" s="22" t="n">
        <v>228.25</v>
      </c>
      <c r="V67" s="1" t="s">
        <v>706</v>
      </c>
      <c r="W67" s="4" t="s">
        <v>148</v>
      </c>
      <c r="X67" s="1" t="s">
        <v>662</v>
      </c>
      <c r="Y67" s="5" t="n">
        <v>4</v>
      </c>
      <c r="Z67" s="23" t="s">
        <v>165</v>
      </c>
      <c r="AA67" s="1" t="s">
        <v>166</v>
      </c>
      <c r="AB67" s="1" t="s">
        <v>167</v>
      </c>
      <c r="AC67" s="24" t="s">
        <v>168</v>
      </c>
      <c r="AD67" s="1" t="s">
        <v>169</v>
      </c>
      <c r="AE67" s="1" t="s">
        <v>170</v>
      </c>
      <c r="AF67" s="1" t="s">
        <v>663</v>
      </c>
      <c r="AG67" s="1" t="n">
        <v>180</v>
      </c>
      <c r="AH67" s="1" t="s">
        <v>781</v>
      </c>
      <c r="AI67" s="1" t="s">
        <v>707</v>
      </c>
      <c r="AJ67" s="1" t="s">
        <v>708</v>
      </c>
      <c r="AK67" s="6" t="s">
        <v>393</v>
      </c>
      <c r="AL67" s="25" t="s">
        <v>394</v>
      </c>
      <c r="AM67" s="1" t="s">
        <v>709</v>
      </c>
      <c r="AN67" s="1" t="s">
        <v>710</v>
      </c>
      <c r="AO67" s="21" t="s">
        <v>711</v>
      </c>
      <c r="AP67" s="1" t="s">
        <v>700</v>
      </c>
      <c r="AQ67" s="32" t="s">
        <v>699</v>
      </c>
      <c r="AR67" s="1" t="s">
        <v>701</v>
      </c>
      <c r="AS67" s="1" t="s">
        <v>712</v>
      </c>
      <c r="AT67" s="1" t="s">
        <v>713</v>
      </c>
      <c r="AU67" s="1" t="s">
        <v>714</v>
      </c>
      <c r="AV67" s="1" t="s">
        <v>705</v>
      </c>
      <c r="AW67" s="22" t="n">
        <v>228.25</v>
      </c>
      <c r="AX67" s="1" t="s">
        <v>715</v>
      </c>
      <c r="AY67" s="1" t="s">
        <v>148</v>
      </c>
      <c r="AZ67" s="1" t="s">
        <v>148</v>
      </c>
      <c r="BA67" s="1" t="n">
        <v>0</v>
      </c>
      <c r="BB67" s="26" t="s">
        <v>165</v>
      </c>
      <c r="BC67" s="1" t="s">
        <v>166</v>
      </c>
      <c r="BD67" s="1" t="s">
        <v>167</v>
      </c>
      <c r="BE67" s="24" t="s">
        <v>168</v>
      </c>
      <c r="BF67" s="1" t="s">
        <v>169</v>
      </c>
      <c r="BG67" s="1" t="s">
        <v>170</v>
      </c>
      <c r="BH67" s="1" t="s">
        <v>663</v>
      </c>
      <c r="BI67" s="1" t="n">
        <v>180</v>
      </c>
      <c r="BJ67" s="1" t="s">
        <v>148</v>
      </c>
      <c r="BK67" s="1" t="s">
        <v>716</v>
      </c>
      <c r="BQ67" s="21"/>
      <c r="BS67" s="21"/>
      <c r="CD67" s="27"/>
      <c r="CS67" s="21"/>
      <c r="CU67" s="21"/>
    </row>
    <row r="68" s="1" customFormat="true" ht="15" hidden="false" customHeight="true" outlineLevel="0" collapsed="false">
      <c r="A68" s="18" t="n">
        <v>21</v>
      </c>
      <c r="B68" s="1" t="n">
        <v>2</v>
      </c>
      <c r="C68" s="1" t="s">
        <v>355</v>
      </c>
      <c r="D68" s="2" t="s">
        <v>148</v>
      </c>
      <c r="E68" s="1" t="s">
        <v>149</v>
      </c>
      <c r="F68" s="1" t="s">
        <v>148</v>
      </c>
      <c r="G68" s="1" t="s">
        <v>148</v>
      </c>
      <c r="H68" s="1" t="s">
        <v>357</v>
      </c>
      <c r="I68" s="1" t="s">
        <v>717</v>
      </c>
      <c r="J68" s="2" t="s">
        <v>379</v>
      </c>
      <c r="K68" s="1" t="s">
        <v>718</v>
      </c>
      <c r="L68" s="1" t="s">
        <v>719</v>
      </c>
      <c r="M68" s="20" t="s">
        <v>720</v>
      </c>
      <c r="N68" s="1" t="s">
        <v>721</v>
      </c>
      <c r="O68" s="21" t="s">
        <v>720</v>
      </c>
      <c r="P68" s="1" t="s">
        <v>722</v>
      </c>
      <c r="Q68" s="1" t="s">
        <v>723</v>
      </c>
      <c r="R68" s="1" t="s">
        <v>724</v>
      </c>
      <c r="S68" s="1" t="s">
        <v>725</v>
      </c>
      <c r="T68" s="1" t="s">
        <v>726</v>
      </c>
      <c r="U68" s="22" t="n">
        <v>277.1199</v>
      </c>
      <c r="V68" s="1" t="s">
        <v>727</v>
      </c>
      <c r="W68" s="4" t="s">
        <v>148</v>
      </c>
      <c r="X68" s="1" t="s">
        <v>662</v>
      </c>
      <c r="Y68" s="5" t="n">
        <v>4</v>
      </c>
      <c r="Z68" s="23" t="s">
        <v>165</v>
      </c>
      <c r="AA68" s="1" t="s">
        <v>166</v>
      </c>
      <c r="AB68" s="1" t="s">
        <v>167</v>
      </c>
      <c r="AC68" s="24" t="s">
        <v>168</v>
      </c>
      <c r="AD68" s="1" t="s">
        <v>169</v>
      </c>
      <c r="AE68" s="1" t="s">
        <v>170</v>
      </c>
      <c r="AF68" s="1" t="s">
        <v>663</v>
      </c>
      <c r="AG68" s="1" t="n">
        <v>180</v>
      </c>
      <c r="AH68" s="1" t="s">
        <v>781</v>
      </c>
      <c r="AI68" s="1" t="s">
        <v>728</v>
      </c>
      <c r="AJ68" s="1" t="s">
        <v>729</v>
      </c>
      <c r="AK68" s="6" t="s">
        <v>393</v>
      </c>
      <c r="AL68" s="25" t="s">
        <v>394</v>
      </c>
      <c r="AM68" s="30" t="s">
        <v>730</v>
      </c>
      <c r="AN68" s="1" t="s">
        <v>731</v>
      </c>
      <c r="AO68" s="21" t="s">
        <v>732</v>
      </c>
      <c r="AP68" s="1" t="s">
        <v>721</v>
      </c>
      <c r="AQ68" s="21" t="s">
        <v>720</v>
      </c>
      <c r="AR68" s="1" t="s">
        <v>722</v>
      </c>
      <c r="AS68" s="1" t="s">
        <v>733</v>
      </c>
      <c r="AT68" s="1" t="s">
        <v>734</v>
      </c>
      <c r="AU68" s="1" t="s">
        <v>735</v>
      </c>
      <c r="AV68" s="1" t="s">
        <v>726</v>
      </c>
      <c r="AW68" s="22" t="n">
        <v>277.1199</v>
      </c>
      <c r="AX68" s="1" t="s">
        <v>736</v>
      </c>
      <c r="AY68" s="1" t="s">
        <v>148</v>
      </c>
      <c r="AZ68" s="1" t="s">
        <v>148</v>
      </c>
      <c r="BA68" s="1" t="n">
        <v>0</v>
      </c>
      <c r="BB68" s="26" t="s">
        <v>165</v>
      </c>
      <c r="BC68" s="1" t="s">
        <v>166</v>
      </c>
      <c r="BD68" s="1" t="s">
        <v>167</v>
      </c>
      <c r="BE68" s="24" t="s">
        <v>168</v>
      </c>
      <c r="BF68" s="1" t="s">
        <v>169</v>
      </c>
      <c r="BG68" s="1" t="s">
        <v>170</v>
      </c>
      <c r="BH68" s="1" t="s">
        <v>663</v>
      </c>
      <c r="BI68" s="1" t="n">
        <v>180</v>
      </c>
      <c r="BJ68" s="1" t="s">
        <v>148</v>
      </c>
      <c r="BK68" s="1" t="s">
        <v>737</v>
      </c>
      <c r="BQ68" s="21"/>
      <c r="BS68" s="21"/>
      <c r="CD68" s="27"/>
      <c r="CS68" s="21"/>
      <c r="CU68" s="21"/>
    </row>
    <row r="69" s="1" customFormat="true" ht="15" hidden="false" customHeight="true" outlineLevel="0" collapsed="false">
      <c r="A69" s="18" t="n">
        <v>22</v>
      </c>
      <c r="B69" s="1" t="n">
        <v>2</v>
      </c>
      <c r="C69" s="1" t="s">
        <v>355</v>
      </c>
      <c r="D69" s="2" t="s">
        <v>148</v>
      </c>
      <c r="E69" s="1" t="s">
        <v>149</v>
      </c>
      <c r="F69" s="1" t="s">
        <v>148</v>
      </c>
      <c r="G69" s="1" t="s">
        <v>148</v>
      </c>
      <c r="H69" s="1" t="s">
        <v>357</v>
      </c>
      <c r="I69" s="1" t="s">
        <v>738</v>
      </c>
      <c r="J69" s="2" t="s">
        <v>379</v>
      </c>
      <c r="K69" s="1" t="s">
        <v>739</v>
      </c>
      <c r="L69" s="1" t="s">
        <v>740</v>
      </c>
      <c r="M69" s="20" t="s">
        <v>741</v>
      </c>
      <c r="N69" s="1" t="s">
        <v>742</v>
      </c>
      <c r="O69" s="21" t="s">
        <v>741</v>
      </c>
      <c r="P69" s="1" t="s">
        <v>743</v>
      </c>
      <c r="Q69" s="1" t="s">
        <v>744</v>
      </c>
      <c r="R69" s="1" t="s">
        <v>745</v>
      </c>
      <c r="S69" s="1" t="s">
        <v>746</v>
      </c>
      <c r="T69" s="1" t="s">
        <v>747</v>
      </c>
      <c r="U69" s="22" t="n">
        <v>232.6689</v>
      </c>
      <c r="V69" s="1" t="s">
        <v>748</v>
      </c>
      <c r="W69" s="4" t="s">
        <v>148</v>
      </c>
      <c r="X69" s="1" t="s">
        <v>662</v>
      </c>
      <c r="Y69" s="5" t="n">
        <v>4</v>
      </c>
      <c r="Z69" s="23" t="s">
        <v>165</v>
      </c>
      <c r="AA69" s="1" t="s">
        <v>166</v>
      </c>
      <c r="AB69" s="1" t="s">
        <v>167</v>
      </c>
      <c r="AC69" s="24" t="s">
        <v>168</v>
      </c>
      <c r="AD69" s="1" t="s">
        <v>169</v>
      </c>
      <c r="AE69" s="1" t="s">
        <v>170</v>
      </c>
      <c r="AF69" s="1" t="s">
        <v>663</v>
      </c>
      <c r="AG69" s="1" t="n">
        <v>180</v>
      </c>
      <c r="AH69" s="1" t="s">
        <v>781</v>
      </c>
      <c r="AI69" s="1" t="s">
        <v>749</v>
      </c>
      <c r="AJ69" s="1" t="s">
        <v>750</v>
      </c>
      <c r="AK69" s="6" t="s">
        <v>393</v>
      </c>
      <c r="AL69" s="25" t="s">
        <v>394</v>
      </c>
      <c r="AM69" s="1" t="s">
        <v>751</v>
      </c>
      <c r="AN69" s="1" t="s">
        <v>752</v>
      </c>
      <c r="AO69" s="21" t="s">
        <v>753</v>
      </c>
      <c r="AP69" s="1" t="s">
        <v>742</v>
      </c>
      <c r="AQ69" s="21" t="s">
        <v>741</v>
      </c>
      <c r="AR69" s="1" t="s">
        <v>743</v>
      </c>
      <c r="AS69" s="1" t="s">
        <v>754</v>
      </c>
      <c r="AT69" s="1" t="s">
        <v>755</v>
      </c>
      <c r="AU69" s="1" t="s">
        <v>756</v>
      </c>
      <c r="AV69" s="1" t="s">
        <v>747</v>
      </c>
      <c r="AW69" s="22" t="n">
        <v>232.6689</v>
      </c>
      <c r="AX69" s="1" t="s">
        <v>757</v>
      </c>
      <c r="AY69" s="1" t="s">
        <v>148</v>
      </c>
      <c r="AZ69" s="1" t="s">
        <v>148</v>
      </c>
      <c r="BA69" s="1" t="n">
        <v>0</v>
      </c>
      <c r="BB69" s="26" t="s">
        <v>165</v>
      </c>
      <c r="BC69" s="1" t="s">
        <v>166</v>
      </c>
      <c r="BD69" s="1" t="s">
        <v>167</v>
      </c>
      <c r="BE69" s="24" t="s">
        <v>168</v>
      </c>
      <c r="BF69" s="1" t="s">
        <v>169</v>
      </c>
      <c r="BG69" s="1" t="s">
        <v>170</v>
      </c>
      <c r="BH69" s="1" t="s">
        <v>663</v>
      </c>
      <c r="BI69" s="1" t="n">
        <v>180</v>
      </c>
      <c r="BJ69" s="1" t="s">
        <v>148</v>
      </c>
      <c r="BK69" s="1" t="s">
        <v>758</v>
      </c>
      <c r="BQ69" s="21"/>
      <c r="BS69" s="21"/>
      <c r="CD69" s="27"/>
      <c r="CS69" s="21"/>
      <c r="CU69" s="21"/>
    </row>
    <row r="70" s="1" customFormat="true" ht="15" hidden="false" customHeight="true" outlineLevel="0" collapsed="false">
      <c r="A70" s="18" t="n">
        <v>23</v>
      </c>
      <c r="B70" s="1" t="n">
        <v>2</v>
      </c>
      <c r="C70" s="1" t="s">
        <v>355</v>
      </c>
      <c r="D70" s="2" t="s">
        <v>148</v>
      </c>
      <c r="E70" s="1" t="s">
        <v>149</v>
      </c>
      <c r="F70" s="1" t="s">
        <v>148</v>
      </c>
      <c r="G70" s="1" t="s">
        <v>148</v>
      </c>
      <c r="H70" s="1" t="s">
        <v>357</v>
      </c>
      <c r="I70" s="1" t="s">
        <v>759</v>
      </c>
      <c r="J70" s="2" t="s">
        <v>379</v>
      </c>
      <c r="K70" s="1" t="s">
        <v>760</v>
      </c>
      <c r="L70" s="1" t="s">
        <v>761</v>
      </c>
      <c r="M70" s="20" t="s">
        <v>762</v>
      </c>
      <c r="N70" s="1" t="s">
        <v>763</v>
      </c>
      <c r="O70" s="21" t="s">
        <v>762</v>
      </c>
      <c r="P70" s="1" t="s">
        <v>764</v>
      </c>
      <c r="Q70" s="1" t="s">
        <v>765</v>
      </c>
      <c r="R70" s="1" t="s">
        <v>766</v>
      </c>
      <c r="S70" s="1" t="s">
        <v>767</v>
      </c>
      <c r="T70" s="1" t="s">
        <v>768</v>
      </c>
      <c r="U70" s="22" t="n">
        <v>243.2214</v>
      </c>
      <c r="V70" s="1" t="s">
        <v>769</v>
      </c>
      <c r="W70" s="4" t="s">
        <v>148</v>
      </c>
      <c r="X70" s="1" t="s">
        <v>662</v>
      </c>
      <c r="Y70" s="5" t="n">
        <v>4</v>
      </c>
      <c r="Z70" s="23" t="s">
        <v>165</v>
      </c>
      <c r="AA70" s="1" t="s">
        <v>166</v>
      </c>
      <c r="AB70" s="1" t="s">
        <v>167</v>
      </c>
      <c r="AC70" s="24" t="s">
        <v>168</v>
      </c>
      <c r="AD70" s="1" t="s">
        <v>169</v>
      </c>
      <c r="AE70" s="1" t="s">
        <v>170</v>
      </c>
      <c r="AF70" s="1" t="s">
        <v>663</v>
      </c>
      <c r="AG70" s="1" t="n">
        <v>180</v>
      </c>
      <c r="AH70" s="1" t="s">
        <v>781</v>
      </c>
      <c r="AI70" s="1" t="s">
        <v>770</v>
      </c>
      <c r="AJ70" s="1" t="s">
        <v>771</v>
      </c>
      <c r="AK70" s="6" t="s">
        <v>393</v>
      </c>
      <c r="AL70" s="25" t="s">
        <v>394</v>
      </c>
      <c r="AM70" s="1" t="s">
        <v>772</v>
      </c>
      <c r="AN70" s="1" t="s">
        <v>773</v>
      </c>
      <c r="AO70" s="21" t="s">
        <v>774</v>
      </c>
      <c r="AP70" s="1" t="s">
        <v>763</v>
      </c>
      <c r="AQ70" s="21" t="s">
        <v>762</v>
      </c>
      <c r="AR70" s="1" t="s">
        <v>764</v>
      </c>
      <c r="AS70" s="1" t="s">
        <v>775</v>
      </c>
      <c r="AT70" s="1" t="s">
        <v>776</v>
      </c>
      <c r="AU70" s="1" t="s">
        <v>777</v>
      </c>
      <c r="AV70" s="1" t="s">
        <v>768</v>
      </c>
      <c r="AW70" s="22" t="n">
        <v>243.2214</v>
      </c>
      <c r="AX70" s="1" t="s">
        <v>778</v>
      </c>
      <c r="AY70" s="1" t="s">
        <v>148</v>
      </c>
      <c r="AZ70" s="1" t="s">
        <v>148</v>
      </c>
      <c r="BA70" s="1" t="n">
        <v>0</v>
      </c>
      <c r="BB70" s="26" t="s">
        <v>165</v>
      </c>
      <c r="BC70" s="1" t="s">
        <v>166</v>
      </c>
      <c r="BD70" s="1" t="s">
        <v>167</v>
      </c>
      <c r="BE70" s="24" t="s">
        <v>168</v>
      </c>
      <c r="BF70" s="1" t="s">
        <v>169</v>
      </c>
      <c r="BG70" s="1" t="s">
        <v>170</v>
      </c>
      <c r="BH70" s="1" t="s">
        <v>663</v>
      </c>
      <c r="BI70" s="1" t="n">
        <v>180</v>
      </c>
      <c r="BJ70" s="1" t="s">
        <v>148</v>
      </c>
      <c r="BK70" s="1" t="s">
        <v>779</v>
      </c>
      <c r="BQ70" s="21"/>
      <c r="BS70" s="21"/>
      <c r="CD70" s="27"/>
      <c r="CS70" s="21"/>
      <c r="CU70" s="21"/>
    </row>
    <row r="71" customFormat="false" ht="15" hidden="false" customHeight="true" outlineLevel="0" collapsed="false">
      <c r="A71" s="18" t="n">
        <v>24</v>
      </c>
      <c r="B71" s="1" t="n">
        <v>2</v>
      </c>
      <c r="C71" s="1" t="s">
        <v>782</v>
      </c>
      <c r="D71" s="2" t="s">
        <v>148</v>
      </c>
      <c r="E71" s="1" t="s">
        <v>149</v>
      </c>
      <c r="F71" s="1" t="s">
        <v>148</v>
      </c>
      <c r="G71" s="1" t="s">
        <v>148</v>
      </c>
      <c r="H71" s="1" t="s">
        <v>783</v>
      </c>
      <c r="I71" s="1" t="s">
        <v>784</v>
      </c>
      <c r="J71" s="2" t="s">
        <v>785</v>
      </c>
      <c r="K71" s="1" t="s">
        <v>786</v>
      </c>
      <c r="L71" s="1" t="s">
        <v>787</v>
      </c>
      <c r="M71" s="20" t="s">
        <v>788</v>
      </c>
      <c r="N71" s="1" t="s">
        <v>789</v>
      </c>
      <c r="O71" s="21" t="s">
        <v>790</v>
      </c>
      <c r="P71" s="1" t="s">
        <v>791</v>
      </c>
      <c r="Q71" s="1" t="s">
        <v>792</v>
      </c>
      <c r="R71" s="1" t="s">
        <v>793</v>
      </c>
      <c r="S71" s="1" t="s">
        <v>794</v>
      </c>
      <c r="T71" s="1" t="s">
        <v>795</v>
      </c>
      <c r="U71" s="22" t="n">
        <v>120.1536</v>
      </c>
      <c r="V71" s="1" t="s">
        <v>796</v>
      </c>
      <c r="W71" s="4" t="s">
        <v>148</v>
      </c>
      <c r="X71" s="1" t="s">
        <v>370</v>
      </c>
      <c r="Y71" s="5" t="n">
        <v>4</v>
      </c>
      <c r="Z71" s="23" t="s">
        <v>165</v>
      </c>
      <c r="AA71" s="1" t="s">
        <v>166</v>
      </c>
      <c r="AB71" s="1" t="s">
        <v>167</v>
      </c>
      <c r="AC71" s="24" t="s">
        <v>168</v>
      </c>
      <c r="AD71" s="1" t="s">
        <v>169</v>
      </c>
      <c r="AE71" s="1" t="s">
        <v>170</v>
      </c>
      <c r="AF71" s="1" t="s">
        <v>797</v>
      </c>
      <c r="AG71" s="1" t="n">
        <v>181</v>
      </c>
      <c r="AH71" s="1" t="s">
        <v>148</v>
      </c>
      <c r="AI71" s="1" t="s">
        <v>798</v>
      </c>
      <c r="AJ71" s="1" t="s">
        <v>799</v>
      </c>
      <c r="AK71" s="6" t="s">
        <v>785</v>
      </c>
      <c r="AL71" s="25" t="s">
        <v>800</v>
      </c>
      <c r="AM71" s="1" t="s">
        <v>801</v>
      </c>
      <c r="AN71" s="1" t="s">
        <v>787</v>
      </c>
      <c r="AO71" s="21" t="s">
        <v>788</v>
      </c>
      <c r="AP71" s="1" t="s">
        <v>789</v>
      </c>
      <c r="AQ71" s="21" t="s">
        <v>790</v>
      </c>
      <c r="AR71" s="1" t="s">
        <v>791</v>
      </c>
      <c r="AS71" s="1" t="s">
        <v>792</v>
      </c>
      <c r="AT71" s="1" t="s">
        <v>793</v>
      </c>
      <c r="AU71" s="1" t="s">
        <v>794</v>
      </c>
      <c r="AV71" s="1" t="s">
        <v>795</v>
      </c>
      <c r="AW71" s="22" t="n">
        <v>120.1536</v>
      </c>
      <c r="AX71" s="1" t="s">
        <v>796</v>
      </c>
      <c r="AY71" s="1" t="s">
        <v>148</v>
      </c>
      <c r="AZ71" s="1" t="s">
        <v>370</v>
      </c>
      <c r="BA71" s="1" t="n">
        <v>4</v>
      </c>
      <c r="BB71" s="26" t="s">
        <v>165</v>
      </c>
      <c r="BC71" s="1" t="s">
        <v>166</v>
      </c>
      <c r="BD71" s="1" t="s">
        <v>167</v>
      </c>
      <c r="BE71" s="24" t="s">
        <v>168</v>
      </c>
      <c r="BF71" s="1" t="s">
        <v>169</v>
      </c>
      <c r="BG71" s="1" t="s">
        <v>170</v>
      </c>
      <c r="BH71" s="1" t="s">
        <v>797</v>
      </c>
      <c r="BI71" s="1" t="n">
        <v>181</v>
      </c>
      <c r="BJ71" s="1" t="s">
        <v>148</v>
      </c>
      <c r="BK71" s="1" t="s">
        <v>802</v>
      </c>
      <c r="BQ71" s="21"/>
      <c r="BS71" s="21"/>
      <c r="CD71" s="27"/>
      <c r="CS71" s="21"/>
      <c r="CU71" s="21"/>
    </row>
    <row r="72" customFormat="false" ht="15" hidden="false" customHeight="true" outlineLevel="0" collapsed="false">
      <c r="A72" s="18" t="n">
        <v>25</v>
      </c>
      <c r="B72" s="1" t="n">
        <v>2</v>
      </c>
      <c r="C72" s="1" t="s">
        <v>782</v>
      </c>
      <c r="D72" s="2" t="s">
        <v>148</v>
      </c>
      <c r="E72" s="1" t="s">
        <v>149</v>
      </c>
      <c r="F72" s="1" t="s">
        <v>148</v>
      </c>
      <c r="G72" s="1" t="s">
        <v>148</v>
      </c>
      <c r="H72" s="1" t="s">
        <v>783</v>
      </c>
      <c r="I72" s="1" t="s">
        <v>803</v>
      </c>
      <c r="J72" s="2" t="s">
        <v>785</v>
      </c>
      <c r="K72" s="1" t="s">
        <v>804</v>
      </c>
      <c r="L72" s="1" t="s">
        <v>805</v>
      </c>
      <c r="M72" s="20" t="s">
        <v>806</v>
      </c>
      <c r="N72" s="1" t="s">
        <v>807</v>
      </c>
      <c r="O72" s="21" t="s">
        <v>808</v>
      </c>
      <c r="P72" s="1" t="s">
        <v>809</v>
      </c>
      <c r="Q72" s="1" t="s">
        <v>810</v>
      </c>
      <c r="R72" s="1" t="s">
        <v>811</v>
      </c>
      <c r="S72" s="1" t="s">
        <v>812</v>
      </c>
      <c r="T72" s="1" t="s">
        <v>813</v>
      </c>
      <c r="U72" s="22" t="n">
        <v>272.3488</v>
      </c>
      <c r="V72" s="1" t="s">
        <v>814</v>
      </c>
      <c r="W72" s="4" t="s">
        <v>148</v>
      </c>
      <c r="X72" s="1" t="s">
        <v>370</v>
      </c>
      <c r="Y72" s="5" t="n">
        <v>4</v>
      </c>
      <c r="Z72" s="23" t="s">
        <v>165</v>
      </c>
      <c r="AA72" s="1" t="s">
        <v>166</v>
      </c>
      <c r="AB72" s="1" t="s">
        <v>167</v>
      </c>
      <c r="AC72" s="24" t="s">
        <v>168</v>
      </c>
      <c r="AD72" s="1" t="s">
        <v>169</v>
      </c>
      <c r="AE72" s="1" t="s">
        <v>170</v>
      </c>
      <c r="AF72" s="1" t="s">
        <v>797</v>
      </c>
      <c r="AG72" s="1" t="n">
        <v>181</v>
      </c>
      <c r="AH72" s="1" t="s">
        <v>148</v>
      </c>
      <c r="AI72" s="1" t="s">
        <v>815</v>
      </c>
      <c r="AJ72" s="1" t="s">
        <v>816</v>
      </c>
      <c r="AK72" s="6" t="s">
        <v>785</v>
      </c>
      <c r="AL72" s="25" t="s">
        <v>800</v>
      </c>
      <c r="AM72" s="1" t="s">
        <v>817</v>
      </c>
      <c r="AN72" s="1" t="s">
        <v>805</v>
      </c>
      <c r="AO72" s="21" t="s">
        <v>806</v>
      </c>
      <c r="AP72" s="1" t="s">
        <v>807</v>
      </c>
      <c r="AQ72" s="21" t="s">
        <v>808</v>
      </c>
      <c r="AR72" s="1" t="s">
        <v>809</v>
      </c>
      <c r="AS72" s="1" t="s">
        <v>810</v>
      </c>
      <c r="AT72" s="1" t="s">
        <v>811</v>
      </c>
      <c r="AU72" s="1" t="s">
        <v>818</v>
      </c>
      <c r="AV72" s="1" t="s">
        <v>813</v>
      </c>
      <c r="AW72" s="22" t="n">
        <v>272.3488</v>
      </c>
      <c r="AX72" s="1" t="s">
        <v>814</v>
      </c>
      <c r="AY72" s="1" t="s">
        <v>148</v>
      </c>
      <c r="AZ72" s="1" t="s">
        <v>370</v>
      </c>
      <c r="BA72" s="1" t="n">
        <v>4</v>
      </c>
      <c r="BB72" s="26" t="s">
        <v>165</v>
      </c>
      <c r="BC72" s="1" t="s">
        <v>166</v>
      </c>
      <c r="BD72" s="1" t="s">
        <v>167</v>
      </c>
      <c r="BE72" s="24" t="s">
        <v>168</v>
      </c>
      <c r="BF72" s="1" t="s">
        <v>169</v>
      </c>
      <c r="BG72" s="1" t="s">
        <v>170</v>
      </c>
      <c r="BH72" s="1" t="s">
        <v>797</v>
      </c>
      <c r="BI72" s="1" t="n">
        <v>181</v>
      </c>
      <c r="BJ72" s="1" t="s">
        <v>148</v>
      </c>
      <c r="BK72" s="1" t="s">
        <v>819</v>
      </c>
      <c r="BQ72" s="21"/>
      <c r="BS72" s="21"/>
      <c r="CD72" s="27"/>
      <c r="CS72" s="21"/>
      <c r="CU72" s="21"/>
    </row>
    <row r="73" customFormat="false" ht="15" hidden="false" customHeight="true" outlineLevel="0" collapsed="false">
      <c r="A73" s="18" t="n">
        <v>26</v>
      </c>
      <c r="B73" s="1" t="n">
        <v>2</v>
      </c>
      <c r="C73" s="1" t="s">
        <v>782</v>
      </c>
      <c r="D73" s="2" t="s">
        <v>148</v>
      </c>
      <c r="E73" s="1" t="s">
        <v>149</v>
      </c>
      <c r="F73" s="1" t="s">
        <v>148</v>
      </c>
      <c r="G73" s="1" t="s">
        <v>148</v>
      </c>
      <c r="H73" s="1" t="s">
        <v>783</v>
      </c>
      <c r="I73" s="1" t="s">
        <v>820</v>
      </c>
      <c r="J73" s="2" t="s">
        <v>785</v>
      </c>
      <c r="K73" s="1" t="s">
        <v>821</v>
      </c>
      <c r="L73" s="1" t="s">
        <v>822</v>
      </c>
      <c r="M73" s="20" t="s">
        <v>823</v>
      </c>
      <c r="N73" s="1" t="s">
        <v>824</v>
      </c>
      <c r="O73" s="21" t="s">
        <v>825</v>
      </c>
      <c r="P73" s="1" t="s">
        <v>826</v>
      </c>
      <c r="Q73" s="1" t="s">
        <v>827</v>
      </c>
      <c r="R73" s="1" t="s">
        <v>828</v>
      </c>
      <c r="S73" s="1" t="s">
        <v>829</v>
      </c>
      <c r="T73" s="1" t="s">
        <v>830</v>
      </c>
      <c r="U73" s="22" t="n">
        <v>430.141</v>
      </c>
      <c r="V73" s="1" t="s">
        <v>831</v>
      </c>
      <c r="W73" s="4" t="s">
        <v>148</v>
      </c>
      <c r="X73" s="1" t="s">
        <v>370</v>
      </c>
      <c r="Y73" s="5" t="n">
        <v>4</v>
      </c>
      <c r="Z73" s="23" t="s">
        <v>165</v>
      </c>
      <c r="AA73" s="1" t="s">
        <v>166</v>
      </c>
      <c r="AB73" s="1" t="s">
        <v>167</v>
      </c>
      <c r="AC73" s="24" t="s">
        <v>168</v>
      </c>
      <c r="AD73" s="1" t="s">
        <v>169</v>
      </c>
      <c r="AE73" s="1" t="s">
        <v>170</v>
      </c>
      <c r="AF73" s="1" t="s">
        <v>797</v>
      </c>
      <c r="AG73" s="1" t="n">
        <v>181</v>
      </c>
      <c r="AH73" s="1" t="s">
        <v>148</v>
      </c>
      <c r="AI73" s="1" t="s">
        <v>832</v>
      </c>
      <c r="AJ73" s="1" t="s">
        <v>833</v>
      </c>
      <c r="AK73" s="6" t="s">
        <v>785</v>
      </c>
      <c r="AL73" s="25" t="s">
        <v>800</v>
      </c>
      <c r="AM73" s="1" t="s">
        <v>834</v>
      </c>
      <c r="AN73" s="1" t="s">
        <v>822</v>
      </c>
      <c r="AO73" s="21" t="s">
        <v>823</v>
      </c>
      <c r="AP73" s="1" t="s">
        <v>824</v>
      </c>
      <c r="AQ73" s="21" t="s">
        <v>825</v>
      </c>
      <c r="AR73" s="1" t="s">
        <v>826</v>
      </c>
      <c r="AS73" s="1" t="s">
        <v>827</v>
      </c>
      <c r="AT73" s="1" t="s">
        <v>828</v>
      </c>
      <c r="AU73" s="1" t="s">
        <v>835</v>
      </c>
      <c r="AV73" s="1" t="s">
        <v>830</v>
      </c>
      <c r="AW73" s="22" t="n">
        <v>430.141</v>
      </c>
      <c r="AX73" s="1" t="s">
        <v>831</v>
      </c>
      <c r="AY73" s="1" t="s">
        <v>148</v>
      </c>
      <c r="AZ73" s="1" t="s">
        <v>370</v>
      </c>
      <c r="BA73" s="1" t="n">
        <v>4</v>
      </c>
      <c r="BB73" s="26" t="s">
        <v>165</v>
      </c>
      <c r="BC73" s="1" t="s">
        <v>166</v>
      </c>
      <c r="BD73" s="1" t="s">
        <v>167</v>
      </c>
      <c r="BE73" s="24" t="s">
        <v>168</v>
      </c>
      <c r="BF73" s="1" t="s">
        <v>169</v>
      </c>
      <c r="BG73" s="1" t="s">
        <v>170</v>
      </c>
      <c r="BH73" s="1" t="s">
        <v>797</v>
      </c>
      <c r="BI73" s="1" t="n">
        <v>181</v>
      </c>
      <c r="BJ73" s="1" t="s">
        <v>148</v>
      </c>
      <c r="BK73" s="1" t="s">
        <v>836</v>
      </c>
      <c r="BQ73" s="21"/>
      <c r="BS73" s="21"/>
      <c r="CD73" s="27"/>
      <c r="CS73" s="21"/>
      <c r="CU73" s="21"/>
    </row>
    <row r="74" customFormat="false" ht="15" hidden="false" customHeight="true" outlineLevel="0" collapsed="false">
      <c r="A74" s="18" t="n">
        <v>27</v>
      </c>
      <c r="B74" s="1" t="n">
        <v>2</v>
      </c>
      <c r="C74" s="1" t="s">
        <v>782</v>
      </c>
      <c r="D74" s="2" t="s">
        <v>148</v>
      </c>
      <c r="E74" s="1" t="s">
        <v>149</v>
      </c>
      <c r="F74" s="1" t="s">
        <v>148</v>
      </c>
      <c r="G74" s="1" t="s">
        <v>148</v>
      </c>
      <c r="H74" s="1" t="s">
        <v>783</v>
      </c>
      <c r="I74" s="1" t="s">
        <v>837</v>
      </c>
      <c r="J74" s="2" t="s">
        <v>785</v>
      </c>
      <c r="K74" s="1" t="s">
        <v>838</v>
      </c>
      <c r="L74" s="1" t="s">
        <v>839</v>
      </c>
      <c r="M74" s="20" t="s">
        <v>840</v>
      </c>
      <c r="N74" s="1" t="s">
        <v>841</v>
      </c>
      <c r="O74" s="21" t="s">
        <v>842</v>
      </c>
      <c r="P74" s="1" t="s">
        <v>843</v>
      </c>
      <c r="Q74" s="1" t="s">
        <v>844</v>
      </c>
      <c r="R74" s="1" t="s">
        <v>845</v>
      </c>
      <c r="S74" s="1" t="s">
        <v>846</v>
      </c>
      <c r="T74" s="1" t="s">
        <v>847</v>
      </c>
      <c r="U74" s="22" t="n">
        <v>261.3256</v>
      </c>
      <c r="V74" s="1" t="s">
        <v>848</v>
      </c>
      <c r="W74" s="4" t="s">
        <v>148</v>
      </c>
      <c r="X74" s="1" t="s">
        <v>164</v>
      </c>
      <c r="Y74" s="5" t="n">
        <v>1</v>
      </c>
      <c r="Z74" s="23" t="s">
        <v>165</v>
      </c>
      <c r="AA74" s="1" t="s">
        <v>166</v>
      </c>
      <c r="AB74" s="1" t="s">
        <v>167</v>
      </c>
      <c r="AC74" s="24" t="s">
        <v>168</v>
      </c>
      <c r="AD74" s="1" t="s">
        <v>169</v>
      </c>
      <c r="AE74" s="1" t="s">
        <v>170</v>
      </c>
      <c r="AF74" s="1" t="s">
        <v>797</v>
      </c>
      <c r="AG74" s="1" t="n">
        <v>181</v>
      </c>
      <c r="AH74" s="1" t="s">
        <v>148</v>
      </c>
      <c r="AI74" s="1" t="s">
        <v>849</v>
      </c>
      <c r="AJ74" s="1" t="s">
        <v>850</v>
      </c>
      <c r="AK74" s="6" t="s">
        <v>785</v>
      </c>
      <c r="AL74" s="25" t="s">
        <v>800</v>
      </c>
      <c r="AM74" s="1" t="s">
        <v>851</v>
      </c>
      <c r="AN74" s="1" t="s">
        <v>852</v>
      </c>
      <c r="AO74" s="21" t="s">
        <v>853</v>
      </c>
      <c r="AP74" s="1" t="s">
        <v>854</v>
      </c>
      <c r="AQ74" s="21" t="s">
        <v>842</v>
      </c>
      <c r="AR74" s="1" t="s">
        <v>855</v>
      </c>
      <c r="AS74" s="1" t="s">
        <v>844</v>
      </c>
      <c r="AT74" s="1" t="s">
        <v>845</v>
      </c>
      <c r="AU74" s="1" t="s">
        <v>856</v>
      </c>
      <c r="AV74" s="1" t="s">
        <v>847</v>
      </c>
      <c r="AW74" s="22" t="n">
        <v>261.3256</v>
      </c>
      <c r="AX74" s="1" t="s">
        <v>857</v>
      </c>
      <c r="AY74" s="1" t="s">
        <v>148</v>
      </c>
      <c r="AZ74" s="1" t="s">
        <v>164</v>
      </c>
      <c r="BA74" s="1" t="n">
        <v>1</v>
      </c>
      <c r="BB74" s="26" t="s">
        <v>165</v>
      </c>
      <c r="BC74" s="1" t="s">
        <v>166</v>
      </c>
      <c r="BD74" s="1" t="s">
        <v>167</v>
      </c>
      <c r="BE74" s="24" t="s">
        <v>168</v>
      </c>
      <c r="BF74" s="1" t="s">
        <v>169</v>
      </c>
      <c r="BG74" s="1" t="s">
        <v>170</v>
      </c>
      <c r="BH74" s="1" t="s">
        <v>797</v>
      </c>
      <c r="BI74" s="1" t="n">
        <v>181</v>
      </c>
      <c r="BJ74" s="1" t="s">
        <v>148</v>
      </c>
      <c r="BK74" s="1" t="s">
        <v>858</v>
      </c>
      <c r="BQ74" s="21"/>
      <c r="BS74" s="21"/>
      <c r="CD74" s="27"/>
      <c r="CS74" s="21"/>
      <c r="CU74" s="21"/>
    </row>
    <row r="75" customFormat="false" ht="15" hidden="false" customHeight="true" outlineLevel="0" collapsed="false">
      <c r="A75" s="18" t="n">
        <v>28</v>
      </c>
      <c r="B75" s="1" t="n">
        <v>2</v>
      </c>
      <c r="C75" s="1" t="s">
        <v>782</v>
      </c>
      <c r="D75" s="2" t="s">
        <v>148</v>
      </c>
      <c r="E75" s="1" t="s">
        <v>149</v>
      </c>
      <c r="F75" s="1" t="s">
        <v>148</v>
      </c>
      <c r="G75" s="1" t="s">
        <v>148</v>
      </c>
      <c r="H75" s="1" t="s">
        <v>783</v>
      </c>
      <c r="I75" s="1" t="s">
        <v>859</v>
      </c>
      <c r="J75" s="2" t="s">
        <v>785</v>
      </c>
      <c r="K75" s="1" t="s">
        <v>860</v>
      </c>
      <c r="L75" s="1" t="s">
        <v>861</v>
      </c>
      <c r="M75" s="20" t="s">
        <v>862</v>
      </c>
      <c r="N75" s="1" t="s">
        <v>863</v>
      </c>
      <c r="O75" s="21" t="s">
        <v>864</v>
      </c>
      <c r="P75" s="1" t="s">
        <v>865</v>
      </c>
      <c r="Q75" s="1" t="s">
        <v>866</v>
      </c>
      <c r="R75" s="1" t="s">
        <v>867</v>
      </c>
      <c r="S75" s="1" t="s">
        <v>868</v>
      </c>
      <c r="T75" s="1" t="s">
        <v>869</v>
      </c>
      <c r="U75" s="22" t="n">
        <v>250.3024</v>
      </c>
      <c r="V75" s="1" t="s">
        <v>870</v>
      </c>
      <c r="W75" s="4" t="s">
        <v>148</v>
      </c>
      <c r="X75" s="1" t="s">
        <v>370</v>
      </c>
      <c r="Y75" s="5" t="n">
        <v>4</v>
      </c>
      <c r="Z75" s="23" t="s">
        <v>165</v>
      </c>
      <c r="AA75" s="1" t="s">
        <v>166</v>
      </c>
      <c r="AB75" s="1" t="s">
        <v>167</v>
      </c>
      <c r="AC75" s="24" t="s">
        <v>168</v>
      </c>
      <c r="AD75" s="1" t="s">
        <v>169</v>
      </c>
      <c r="AE75" s="1" t="s">
        <v>170</v>
      </c>
      <c r="AF75" s="1" t="s">
        <v>797</v>
      </c>
      <c r="AG75" s="1" t="n">
        <v>181</v>
      </c>
      <c r="AH75" s="1" t="s">
        <v>148</v>
      </c>
      <c r="AI75" s="1" t="s">
        <v>871</v>
      </c>
      <c r="AJ75" s="1" t="s">
        <v>872</v>
      </c>
      <c r="AK75" s="6" t="s">
        <v>785</v>
      </c>
      <c r="AL75" s="25" t="s">
        <v>800</v>
      </c>
      <c r="AM75" s="1" t="s">
        <v>873</v>
      </c>
      <c r="AN75" s="1" t="s">
        <v>861</v>
      </c>
      <c r="AO75" s="21" t="s">
        <v>862</v>
      </c>
      <c r="AP75" s="1" t="s">
        <v>863</v>
      </c>
      <c r="AQ75" s="21" t="s">
        <v>864</v>
      </c>
      <c r="AR75" s="1" t="s">
        <v>865</v>
      </c>
      <c r="AS75" s="1" t="s">
        <v>866</v>
      </c>
      <c r="AT75" s="1" t="s">
        <v>867</v>
      </c>
      <c r="AU75" s="1" t="s">
        <v>868</v>
      </c>
      <c r="AV75" s="1" t="s">
        <v>869</v>
      </c>
      <c r="AW75" s="22" t="n">
        <v>250.3024</v>
      </c>
      <c r="AX75" s="1" t="s">
        <v>870</v>
      </c>
      <c r="AY75" s="1" t="s">
        <v>148</v>
      </c>
      <c r="AZ75" s="1" t="s">
        <v>370</v>
      </c>
      <c r="BA75" s="1" t="n">
        <v>4</v>
      </c>
      <c r="BB75" s="26" t="s">
        <v>165</v>
      </c>
      <c r="BC75" s="1" t="s">
        <v>166</v>
      </c>
      <c r="BD75" s="1" t="s">
        <v>167</v>
      </c>
      <c r="BE75" s="24" t="s">
        <v>168</v>
      </c>
      <c r="BF75" s="1" t="s">
        <v>169</v>
      </c>
      <c r="BG75" s="1" t="s">
        <v>170</v>
      </c>
      <c r="BH75" s="1" t="s">
        <v>797</v>
      </c>
      <c r="BI75" s="1" t="n">
        <v>181</v>
      </c>
      <c r="BJ75" s="1" t="s">
        <v>148</v>
      </c>
      <c r="BK75" s="1" t="s">
        <v>874</v>
      </c>
      <c r="BQ75" s="21"/>
      <c r="BS75" s="21"/>
      <c r="CD75" s="27"/>
      <c r="CS75" s="21"/>
      <c r="CU75" s="21"/>
    </row>
    <row r="76" customFormat="false" ht="15" hidden="false" customHeight="true" outlineLevel="0" collapsed="false">
      <c r="A76" s="18" t="n">
        <v>29</v>
      </c>
      <c r="B76" s="1" t="n">
        <v>2</v>
      </c>
      <c r="C76" s="1" t="s">
        <v>405</v>
      </c>
      <c r="D76" s="2" t="s">
        <v>148</v>
      </c>
      <c r="E76" s="1" t="s">
        <v>149</v>
      </c>
      <c r="F76" s="1" t="s">
        <v>356</v>
      </c>
      <c r="G76" s="1" t="s">
        <v>148</v>
      </c>
      <c r="H76" s="1" t="s">
        <v>875</v>
      </c>
      <c r="I76" s="1" t="s">
        <v>876</v>
      </c>
      <c r="J76" s="2" t="s">
        <v>785</v>
      </c>
      <c r="K76" s="1" t="s">
        <v>877</v>
      </c>
      <c r="L76" s="1" t="s">
        <v>878</v>
      </c>
      <c r="M76" s="20" t="s">
        <v>879</v>
      </c>
      <c r="N76" s="1" t="s">
        <v>880</v>
      </c>
      <c r="O76" s="21" t="s">
        <v>881</v>
      </c>
      <c r="P76" s="1" t="s">
        <v>882</v>
      </c>
      <c r="Q76" s="1" t="s">
        <v>883</v>
      </c>
      <c r="R76" s="1" t="s">
        <v>884</v>
      </c>
      <c r="S76" s="1" t="s">
        <v>885</v>
      </c>
      <c r="T76" s="1" t="s">
        <v>886</v>
      </c>
      <c r="U76" s="22" t="n">
        <v>121.1384</v>
      </c>
      <c r="V76" s="1" t="s">
        <v>887</v>
      </c>
      <c r="W76" s="4" t="s">
        <v>148</v>
      </c>
      <c r="X76" s="1" t="s">
        <v>545</v>
      </c>
      <c r="Y76" s="5" t="n">
        <v>4</v>
      </c>
      <c r="Z76" s="23" t="s">
        <v>165</v>
      </c>
      <c r="AA76" s="1" t="s">
        <v>166</v>
      </c>
      <c r="AB76" s="1" t="s">
        <v>167</v>
      </c>
      <c r="AC76" s="24" t="s">
        <v>168</v>
      </c>
      <c r="AD76" s="1" t="s">
        <v>169</v>
      </c>
      <c r="AE76" s="1" t="s">
        <v>170</v>
      </c>
      <c r="AF76" s="1" t="s">
        <v>797</v>
      </c>
      <c r="AG76" s="1" t="n">
        <v>181</v>
      </c>
      <c r="AH76" s="1" t="s">
        <v>148</v>
      </c>
      <c r="AI76" s="1" t="s">
        <v>888</v>
      </c>
      <c r="AJ76" s="1" t="s">
        <v>889</v>
      </c>
      <c r="AK76" s="6" t="s">
        <v>785</v>
      </c>
      <c r="AL76" s="25" t="s">
        <v>800</v>
      </c>
      <c r="AM76" s="1" t="s">
        <v>890</v>
      </c>
      <c r="AN76" s="1" t="s">
        <v>891</v>
      </c>
      <c r="AO76" s="21" t="s">
        <v>892</v>
      </c>
      <c r="AP76" s="1" t="s">
        <v>893</v>
      </c>
      <c r="AQ76" s="21" t="s">
        <v>881</v>
      </c>
      <c r="AR76" s="1" t="s">
        <v>894</v>
      </c>
      <c r="AS76" s="1" t="s">
        <v>883</v>
      </c>
      <c r="AT76" s="1" t="s">
        <v>884</v>
      </c>
      <c r="AU76" s="1" t="s">
        <v>895</v>
      </c>
      <c r="AV76" s="1" t="s">
        <v>886</v>
      </c>
      <c r="AW76" s="22" t="n">
        <v>121.1384</v>
      </c>
      <c r="AX76" s="1" t="s">
        <v>896</v>
      </c>
      <c r="AY76" s="1" t="s">
        <v>148</v>
      </c>
      <c r="AZ76" s="1" t="s">
        <v>208</v>
      </c>
      <c r="BA76" s="1" t="n">
        <v>0</v>
      </c>
      <c r="BB76" s="26" t="s">
        <v>165</v>
      </c>
      <c r="BC76" s="1" t="s">
        <v>166</v>
      </c>
      <c r="BD76" s="1" t="s">
        <v>167</v>
      </c>
      <c r="BE76" s="24" t="s">
        <v>168</v>
      </c>
      <c r="BF76" s="1" t="s">
        <v>169</v>
      </c>
      <c r="BG76" s="1" t="s">
        <v>170</v>
      </c>
      <c r="BH76" s="1" t="s">
        <v>797</v>
      </c>
      <c r="BI76" s="1" t="n">
        <v>181</v>
      </c>
      <c r="BJ76" s="1" t="s">
        <v>148</v>
      </c>
      <c r="BK76" s="1" t="s">
        <v>897</v>
      </c>
      <c r="BQ76" s="21"/>
      <c r="BS76" s="21"/>
      <c r="CD76" s="27"/>
      <c r="CS76" s="21"/>
      <c r="CU76" s="21"/>
    </row>
    <row r="77" customFormat="false" ht="15" hidden="false" customHeight="true" outlineLevel="0" collapsed="false">
      <c r="A77" s="18" t="n">
        <v>30</v>
      </c>
      <c r="B77" s="1" t="n">
        <v>2</v>
      </c>
      <c r="C77" s="1" t="s">
        <v>405</v>
      </c>
      <c r="D77" s="2" t="s">
        <v>148</v>
      </c>
      <c r="E77" s="1" t="s">
        <v>149</v>
      </c>
      <c r="F77" s="1" t="s">
        <v>356</v>
      </c>
      <c r="G77" s="1" t="s">
        <v>148</v>
      </c>
      <c r="H77" s="1" t="s">
        <v>875</v>
      </c>
      <c r="I77" s="1" t="s">
        <v>898</v>
      </c>
      <c r="J77" s="2" t="s">
        <v>785</v>
      </c>
      <c r="K77" s="1" t="s">
        <v>899</v>
      </c>
      <c r="L77" s="1" t="s">
        <v>900</v>
      </c>
      <c r="M77" s="20" t="s">
        <v>901</v>
      </c>
      <c r="N77" s="1" t="s">
        <v>902</v>
      </c>
      <c r="O77" s="21" t="s">
        <v>903</v>
      </c>
      <c r="P77" s="1" t="s">
        <v>904</v>
      </c>
      <c r="Q77" s="1" t="s">
        <v>905</v>
      </c>
      <c r="R77" s="1" t="s">
        <v>906</v>
      </c>
      <c r="S77" s="1" t="s">
        <v>907</v>
      </c>
      <c r="T77" s="1" t="s">
        <v>908</v>
      </c>
      <c r="U77" s="22" t="n">
        <v>197.236</v>
      </c>
      <c r="V77" s="1" t="s">
        <v>909</v>
      </c>
      <c r="W77" s="4" t="s">
        <v>148</v>
      </c>
      <c r="X77" s="1" t="s">
        <v>545</v>
      </c>
      <c r="Y77" s="5" t="n">
        <v>4</v>
      </c>
      <c r="Z77" s="23" t="s">
        <v>165</v>
      </c>
      <c r="AA77" s="1" t="s">
        <v>166</v>
      </c>
      <c r="AB77" s="1" t="s">
        <v>167</v>
      </c>
      <c r="AC77" s="24" t="s">
        <v>168</v>
      </c>
      <c r="AD77" s="1" t="s">
        <v>169</v>
      </c>
      <c r="AE77" s="1" t="s">
        <v>170</v>
      </c>
      <c r="AF77" s="1" t="s">
        <v>797</v>
      </c>
      <c r="AG77" s="1" t="n">
        <v>181</v>
      </c>
      <c r="AH77" s="1" t="s">
        <v>148</v>
      </c>
      <c r="AI77" s="1" t="s">
        <v>910</v>
      </c>
      <c r="AJ77" s="1" t="s">
        <v>911</v>
      </c>
      <c r="AK77" s="6" t="s">
        <v>785</v>
      </c>
      <c r="AL77" s="25" t="s">
        <v>800</v>
      </c>
      <c r="AM77" s="1" t="s">
        <v>912</v>
      </c>
      <c r="AN77" s="1" t="s">
        <v>913</v>
      </c>
      <c r="AO77" s="21" t="s">
        <v>914</v>
      </c>
      <c r="AP77" s="1" t="s">
        <v>915</v>
      </c>
      <c r="AQ77" s="21" t="s">
        <v>903</v>
      </c>
      <c r="AR77" s="1" t="s">
        <v>916</v>
      </c>
      <c r="AS77" s="1" t="s">
        <v>905</v>
      </c>
      <c r="AT77" s="1" t="s">
        <v>906</v>
      </c>
      <c r="AU77" s="1" t="s">
        <v>917</v>
      </c>
      <c r="AV77" s="1" t="s">
        <v>908</v>
      </c>
      <c r="AW77" s="22" t="n">
        <v>197.236</v>
      </c>
      <c r="AX77" s="1" t="s">
        <v>918</v>
      </c>
      <c r="AY77" s="1" t="s">
        <v>148</v>
      </c>
      <c r="AZ77" s="1" t="s">
        <v>208</v>
      </c>
      <c r="BA77" s="1" t="n">
        <v>0</v>
      </c>
      <c r="BB77" s="26" t="s">
        <v>165</v>
      </c>
      <c r="BC77" s="1" t="s">
        <v>166</v>
      </c>
      <c r="BD77" s="1" t="s">
        <v>167</v>
      </c>
      <c r="BE77" s="24" t="s">
        <v>168</v>
      </c>
      <c r="BF77" s="1" t="s">
        <v>169</v>
      </c>
      <c r="BG77" s="1" t="s">
        <v>170</v>
      </c>
      <c r="BH77" s="1" t="s">
        <v>797</v>
      </c>
      <c r="BI77" s="1" t="n">
        <v>181</v>
      </c>
      <c r="BJ77" s="1" t="s">
        <v>148</v>
      </c>
      <c r="BK77" s="1" t="s">
        <v>919</v>
      </c>
      <c r="BQ77" s="21"/>
      <c r="BS77" s="21"/>
      <c r="CD77" s="27"/>
      <c r="CS77" s="21"/>
      <c r="CU77" s="21"/>
    </row>
    <row r="78" customFormat="false" ht="15" hidden="false" customHeight="true" outlineLevel="0" collapsed="false">
      <c r="A78" s="18" t="n">
        <v>31</v>
      </c>
      <c r="B78" s="1" t="n">
        <v>2</v>
      </c>
      <c r="C78" s="1" t="s">
        <v>405</v>
      </c>
      <c r="D78" s="2" t="s">
        <v>148</v>
      </c>
      <c r="E78" s="1" t="s">
        <v>149</v>
      </c>
      <c r="F78" s="1" t="s">
        <v>356</v>
      </c>
      <c r="G78" s="1" t="s">
        <v>148</v>
      </c>
      <c r="H78" s="1" t="s">
        <v>875</v>
      </c>
      <c r="I78" s="1" t="s">
        <v>920</v>
      </c>
      <c r="J78" s="2" t="s">
        <v>785</v>
      </c>
      <c r="K78" s="1" t="s">
        <v>921</v>
      </c>
      <c r="L78" s="1" t="s">
        <v>922</v>
      </c>
      <c r="M78" s="20" t="s">
        <v>923</v>
      </c>
      <c r="N78" s="1" t="s">
        <v>924</v>
      </c>
      <c r="O78" s="21" t="s">
        <v>925</v>
      </c>
      <c r="P78" s="1" t="s">
        <v>926</v>
      </c>
      <c r="Q78" s="1" t="s">
        <v>927</v>
      </c>
      <c r="R78" s="1" t="s">
        <v>928</v>
      </c>
      <c r="S78" s="1" t="s">
        <v>929</v>
      </c>
      <c r="T78" s="1" t="s">
        <v>930</v>
      </c>
      <c r="U78" s="22" t="n">
        <v>276.1321</v>
      </c>
      <c r="V78" s="1" t="s">
        <v>931</v>
      </c>
      <c r="W78" s="4" t="s">
        <v>148</v>
      </c>
      <c r="X78" s="1" t="s">
        <v>545</v>
      </c>
      <c r="Y78" s="5" t="n">
        <v>4</v>
      </c>
      <c r="Z78" s="23" t="s">
        <v>165</v>
      </c>
      <c r="AA78" s="1" t="s">
        <v>166</v>
      </c>
      <c r="AB78" s="1" t="s">
        <v>167</v>
      </c>
      <c r="AC78" s="24" t="s">
        <v>168</v>
      </c>
      <c r="AD78" s="1" t="s">
        <v>169</v>
      </c>
      <c r="AE78" s="1" t="s">
        <v>170</v>
      </c>
      <c r="AF78" s="1" t="s">
        <v>797</v>
      </c>
      <c r="AG78" s="1" t="n">
        <v>181</v>
      </c>
      <c r="AH78" s="1" t="s">
        <v>148</v>
      </c>
      <c r="AI78" s="1" t="s">
        <v>932</v>
      </c>
      <c r="AJ78" s="1" t="s">
        <v>933</v>
      </c>
      <c r="AK78" s="6" t="s">
        <v>785</v>
      </c>
      <c r="AL78" s="25" t="s">
        <v>800</v>
      </c>
      <c r="AM78" s="1" t="s">
        <v>934</v>
      </c>
      <c r="AN78" s="1" t="s">
        <v>935</v>
      </c>
      <c r="AO78" s="21" t="s">
        <v>936</v>
      </c>
      <c r="AP78" s="1" t="s">
        <v>937</v>
      </c>
      <c r="AQ78" s="21" t="s">
        <v>925</v>
      </c>
      <c r="AR78" s="1" t="s">
        <v>938</v>
      </c>
      <c r="AS78" s="1" t="s">
        <v>927</v>
      </c>
      <c r="AT78" s="1" t="s">
        <v>928</v>
      </c>
      <c r="AU78" s="1" t="s">
        <v>939</v>
      </c>
      <c r="AV78" s="1" t="s">
        <v>930</v>
      </c>
      <c r="AW78" s="22" t="n">
        <v>276.1321</v>
      </c>
      <c r="AX78" s="1" t="s">
        <v>940</v>
      </c>
      <c r="AY78" s="1" t="s">
        <v>148</v>
      </c>
      <c r="AZ78" s="1" t="s">
        <v>208</v>
      </c>
      <c r="BA78" s="1" t="n">
        <v>0</v>
      </c>
      <c r="BB78" s="26" t="s">
        <v>165</v>
      </c>
      <c r="BC78" s="1" t="s">
        <v>166</v>
      </c>
      <c r="BD78" s="1" t="s">
        <v>167</v>
      </c>
      <c r="BE78" s="24" t="s">
        <v>168</v>
      </c>
      <c r="BF78" s="1" t="s">
        <v>169</v>
      </c>
      <c r="BG78" s="1" t="s">
        <v>170</v>
      </c>
      <c r="BH78" s="1" t="s">
        <v>797</v>
      </c>
      <c r="BI78" s="1" t="n">
        <v>181</v>
      </c>
      <c r="BJ78" s="1" t="s">
        <v>148</v>
      </c>
      <c r="BK78" s="1" t="s">
        <v>941</v>
      </c>
      <c r="BQ78" s="21"/>
      <c r="BS78" s="21"/>
      <c r="CD78" s="27"/>
      <c r="CS78" s="21"/>
      <c r="CU78" s="21"/>
    </row>
    <row r="79" customFormat="false" ht="15" hidden="false" customHeight="true" outlineLevel="0" collapsed="false">
      <c r="A79" s="18" t="n">
        <v>32</v>
      </c>
      <c r="B79" s="1" t="n">
        <v>2</v>
      </c>
      <c r="C79" s="1" t="s">
        <v>405</v>
      </c>
      <c r="D79" s="2" t="s">
        <v>148</v>
      </c>
      <c r="E79" s="1" t="s">
        <v>149</v>
      </c>
      <c r="F79" s="1" t="s">
        <v>356</v>
      </c>
      <c r="G79" s="1" t="s">
        <v>148</v>
      </c>
      <c r="H79" s="1" t="s">
        <v>875</v>
      </c>
      <c r="I79" s="1" t="s">
        <v>942</v>
      </c>
      <c r="J79" s="2" t="s">
        <v>785</v>
      </c>
      <c r="K79" s="1" t="s">
        <v>943</v>
      </c>
      <c r="L79" s="1" t="s">
        <v>944</v>
      </c>
      <c r="M79" s="20" t="s">
        <v>945</v>
      </c>
      <c r="N79" s="1" t="s">
        <v>946</v>
      </c>
      <c r="O79" s="21" t="s">
        <v>947</v>
      </c>
      <c r="P79" s="1" t="s">
        <v>948</v>
      </c>
      <c r="Q79" s="1" t="s">
        <v>949</v>
      </c>
      <c r="R79" s="1" t="s">
        <v>950</v>
      </c>
      <c r="S79" s="1" t="s">
        <v>951</v>
      </c>
      <c r="T79" s="1" t="s">
        <v>952</v>
      </c>
      <c r="U79" s="22" t="n">
        <v>231.6811</v>
      </c>
      <c r="V79" s="1" t="s">
        <v>953</v>
      </c>
      <c r="W79" s="4" t="s">
        <v>148</v>
      </c>
      <c r="X79" s="1" t="s">
        <v>545</v>
      </c>
      <c r="Y79" s="5" t="n">
        <v>4</v>
      </c>
      <c r="Z79" s="23" t="s">
        <v>165</v>
      </c>
      <c r="AA79" s="1" t="s">
        <v>166</v>
      </c>
      <c r="AB79" s="1" t="s">
        <v>167</v>
      </c>
      <c r="AC79" s="24" t="s">
        <v>168</v>
      </c>
      <c r="AD79" s="1" t="s">
        <v>169</v>
      </c>
      <c r="AE79" s="1" t="s">
        <v>170</v>
      </c>
      <c r="AF79" s="1" t="s">
        <v>797</v>
      </c>
      <c r="AG79" s="1" t="n">
        <v>181</v>
      </c>
      <c r="AH79" s="1" t="s">
        <v>148</v>
      </c>
      <c r="AI79" s="1" t="s">
        <v>954</v>
      </c>
      <c r="AJ79" s="1" t="s">
        <v>955</v>
      </c>
      <c r="AK79" s="6" t="s">
        <v>785</v>
      </c>
      <c r="AL79" s="25" t="s">
        <v>800</v>
      </c>
      <c r="AM79" s="1" t="s">
        <v>956</v>
      </c>
      <c r="AN79" s="1" t="s">
        <v>957</v>
      </c>
      <c r="AO79" s="21" t="s">
        <v>958</v>
      </c>
      <c r="AP79" s="1" t="s">
        <v>959</v>
      </c>
      <c r="AQ79" s="21" t="s">
        <v>947</v>
      </c>
      <c r="AR79" s="1" t="s">
        <v>960</v>
      </c>
      <c r="AS79" s="1" t="s">
        <v>949</v>
      </c>
      <c r="AT79" s="1" t="s">
        <v>950</v>
      </c>
      <c r="AU79" s="1" t="s">
        <v>961</v>
      </c>
      <c r="AV79" s="1" t="s">
        <v>952</v>
      </c>
      <c r="AW79" s="22" t="n">
        <v>231.6811</v>
      </c>
      <c r="AX79" s="1" t="s">
        <v>962</v>
      </c>
      <c r="AY79" s="1" t="s">
        <v>148</v>
      </c>
      <c r="AZ79" s="1" t="s">
        <v>208</v>
      </c>
      <c r="BA79" s="1" t="n">
        <v>0</v>
      </c>
      <c r="BB79" s="26" t="s">
        <v>165</v>
      </c>
      <c r="BC79" s="1" t="s">
        <v>166</v>
      </c>
      <c r="BD79" s="1" t="s">
        <v>167</v>
      </c>
      <c r="BE79" s="24" t="s">
        <v>168</v>
      </c>
      <c r="BF79" s="1" t="s">
        <v>169</v>
      </c>
      <c r="BG79" s="1" t="s">
        <v>170</v>
      </c>
      <c r="BH79" s="1" t="s">
        <v>797</v>
      </c>
      <c r="BI79" s="1" t="n">
        <v>181</v>
      </c>
      <c r="BJ79" s="1" t="s">
        <v>148</v>
      </c>
      <c r="BK79" s="1" t="s">
        <v>963</v>
      </c>
      <c r="BQ79" s="21"/>
      <c r="BS79" s="21"/>
      <c r="CD79" s="27"/>
      <c r="CS79" s="21"/>
      <c r="CU79" s="21"/>
    </row>
    <row r="80" customFormat="false" ht="15" hidden="false" customHeight="true" outlineLevel="0" collapsed="false">
      <c r="A80" s="18" t="n">
        <v>33</v>
      </c>
      <c r="B80" s="1" t="n">
        <v>2</v>
      </c>
      <c r="C80" s="1" t="s">
        <v>405</v>
      </c>
      <c r="D80" s="2" t="s">
        <v>148</v>
      </c>
      <c r="E80" s="1" t="s">
        <v>149</v>
      </c>
      <c r="F80" s="1" t="s">
        <v>356</v>
      </c>
      <c r="G80" s="1" t="s">
        <v>148</v>
      </c>
      <c r="H80" s="1" t="s">
        <v>875</v>
      </c>
      <c r="I80" s="1" t="s">
        <v>964</v>
      </c>
      <c r="J80" s="2" t="s">
        <v>785</v>
      </c>
      <c r="K80" s="1" t="s">
        <v>965</v>
      </c>
      <c r="L80" s="1" t="s">
        <v>966</v>
      </c>
      <c r="M80" s="20" t="s">
        <v>967</v>
      </c>
      <c r="N80" s="1" t="s">
        <v>968</v>
      </c>
      <c r="O80" s="21" t="s">
        <v>969</v>
      </c>
      <c r="P80" s="1" t="s">
        <v>970</v>
      </c>
      <c r="Q80" s="1" t="s">
        <v>971</v>
      </c>
      <c r="R80" s="1" t="s">
        <v>972</v>
      </c>
      <c r="S80" s="1" t="s">
        <v>973</v>
      </c>
      <c r="T80" s="1" t="s">
        <v>974</v>
      </c>
      <c r="U80" s="22" t="n">
        <v>186.2128</v>
      </c>
      <c r="V80" s="1" t="s">
        <v>975</v>
      </c>
      <c r="W80" s="4" t="s">
        <v>148</v>
      </c>
      <c r="X80" s="1" t="s">
        <v>545</v>
      </c>
      <c r="Y80" s="5" t="n">
        <v>4</v>
      </c>
      <c r="Z80" s="23" t="s">
        <v>165</v>
      </c>
      <c r="AA80" s="1" t="s">
        <v>166</v>
      </c>
      <c r="AB80" s="1" t="s">
        <v>167</v>
      </c>
      <c r="AC80" s="24" t="s">
        <v>168</v>
      </c>
      <c r="AD80" s="1" t="s">
        <v>169</v>
      </c>
      <c r="AE80" s="1" t="s">
        <v>170</v>
      </c>
      <c r="AF80" s="1" t="s">
        <v>797</v>
      </c>
      <c r="AG80" s="1" t="n">
        <v>181</v>
      </c>
      <c r="AH80" s="1" t="s">
        <v>148</v>
      </c>
      <c r="AI80" s="1" t="s">
        <v>976</v>
      </c>
      <c r="AJ80" s="1" t="s">
        <v>977</v>
      </c>
      <c r="AK80" s="6" t="s">
        <v>785</v>
      </c>
      <c r="AL80" s="25" t="s">
        <v>800</v>
      </c>
      <c r="AM80" s="1" t="s">
        <v>978</v>
      </c>
      <c r="AN80" s="1" t="s">
        <v>979</v>
      </c>
      <c r="AO80" s="21" t="s">
        <v>980</v>
      </c>
      <c r="AP80" s="1" t="s">
        <v>981</v>
      </c>
      <c r="AQ80" s="21" t="s">
        <v>969</v>
      </c>
      <c r="AR80" s="1" t="s">
        <v>982</v>
      </c>
      <c r="AS80" s="1" t="s">
        <v>971</v>
      </c>
      <c r="AT80" s="1" t="s">
        <v>972</v>
      </c>
      <c r="AU80" s="1" t="s">
        <v>983</v>
      </c>
      <c r="AV80" s="1" t="s">
        <v>974</v>
      </c>
      <c r="AW80" s="22" t="n">
        <v>186.2128</v>
      </c>
      <c r="AX80" s="1" t="s">
        <v>984</v>
      </c>
      <c r="AY80" s="1" t="s">
        <v>148</v>
      </c>
      <c r="AZ80" s="1" t="s">
        <v>208</v>
      </c>
      <c r="BA80" s="1" t="n">
        <v>0</v>
      </c>
      <c r="BB80" s="26" t="s">
        <v>165</v>
      </c>
      <c r="BC80" s="1" t="s">
        <v>166</v>
      </c>
      <c r="BD80" s="1" t="s">
        <v>167</v>
      </c>
      <c r="BE80" s="24" t="s">
        <v>168</v>
      </c>
      <c r="BF80" s="1" t="s">
        <v>169</v>
      </c>
      <c r="BG80" s="1" t="s">
        <v>170</v>
      </c>
      <c r="BH80" s="1" t="s">
        <v>797</v>
      </c>
      <c r="BI80" s="1" t="n">
        <v>181</v>
      </c>
      <c r="BJ80" s="1" t="s">
        <v>148</v>
      </c>
      <c r="BK80" s="1" t="s">
        <v>985</v>
      </c>
      <c r="BQ80" s="21"/>
      <c r="BS80" s="21"/>
      <c r="CD80" s="27"/>
      <c r="CS80" s="21"/>
      <c r="CU80" s="21"/>
    </row>
    <row r="81" customFormat="false" ht="15" hidden="false" customHeight="true" outlineLevel="0" collapsed="false">
      <c r="A81" s="18" t="n">
        <v>34</v>
      </c>
      <c r="B81" s="1" t="n">
        <v>2</v>
      </c>
      <c r="C81" s="1" t="s">
        <v>405</v>
      </c>
      <c r="D81" s="2" t="s">
        <v>148</v>
      </c>
      <c r="E81" s="1" t="s">
        <v>149</v>
      </c>
      <c r="F81" s="1" t="s">
        <v>356</v>
      </c>
      <c r="G81" s="1" t="s">
        <v>148</v>
      </c>
      <c r="H81" s="1" t="s">
        <v>875</v>
      </c>
      <c r="I81" s="1" t="s">
        <v>986</v>
      </c>
      <c r="J81" s="2" t="s">
        <v>785</v>
      </c>
      <c r="K81" s="1" t="s">
        <v>987</v>
      </c>
      <c r="L81" s="1" t="s">
        <v>988</v>
      </c>
      <c r="M81" s="20" t="s">
        <v>989</v>
      </c>
      <c r="N81" s="1" t="s">
        <v>990</v>
      </c>
      <c r="O81" s="21" t="s">
        <v>991</v>
      </c>
      <c r="P81" s="1" t="s">
        <v>992</v>
      </c>
      <c r="Q81" s="1" t="s">
        <v>993</v>
      </c>
      <c r="R81" s="1" t="s">
        <v>994</v>
      </c>
      <c r="S81" s="1" t="s">
        <v>995</v>
      </c>
      <c r="T81" s="1" t="s">
        <v>996</v>
      </c>
      <c r="U81" s="22" t="n">
        <v>188.1884</v>
      </c>
      <c r="V81" s="1" t="s">
        <v>997</v>
      </c>
      <c r="W81" s="4" t="s">
        <v>148</v>
      </c>
      <c r="X81" s="1" t="s">
        <v>545</v>
      </c>
      <c r="Y81" s="5" t="n">
        <v>4</v>
      </c>
      <c r="Z81" s="23" t="s">
        <v>165</v>
      </c>
      <c r="AA81" s="1" t="s">
        <v>166</v>
      </c>
      <c r="AB81" s="1" t="s">
        <v>167</v>
      </c>
      <c r="AC81" s="24" t="s">
        <v>168</v>
      </c>
      <c r="AD81" s="1" t="s">
        <v>169</v>
      </c>
      <c r="AE81" s="1" t="s">
        <v>170</v>
      </c>
      <c r="AF81" s="1" t="s">
        <v>797</v>
      </c>
      <c r="AG81" s="1" t="n">
        <v>181</v>
      </c>
      <c r="AH81" s="1" t="s">
        <v>148</v>
      </c>
      <c r="AI81" s="1" t="s">
        <v>998</v>
      </c>
      <c r="AJ81" s="1" t="s">
        <v>999</v>
      </c>
      <c r="AK81" s="6" t="s">
        <v>785</v>
      </c>
      <c r="AL81" s="25" t="s">
        <v>800</v>
      </c>
      <c r="AM81" s="1" t="s">
        <v>1000</v>
      </c>
      <c r="AN81" s="1" t="s">
        <v>1001</v>
      </c>
      <c r="AO81" s="21" t="s">
        <v>1002</v>
      </c>
      <c r="AP81" s="1" t="s">
        <v>1003</v>
      </c>
      <c r="AQ81" s="21" t="s">
        <v>991</v>
      </c>
      <c r="AR81" s="1" t="s">
        <v>1004</v>
      </c>
      <c r="AS81" s="1" t="s">
        <v>993</v>
      </c>
      <c r="AT81" s="1" t="s">
        <v>994</v>
      </c>
      <c r="AU81" s="1" t="s">
        <v>1005</v>
      </c>
      <c r="AV81" s="1" t="s">
        <v>996</v>
      </c>
      <c r="AW81" s="22" t="n">
        <v>188.1884</v>
      </c>
      <c r="AX81" s="1" t="s">
        <v>1006</v>
      </c>
      <c r="AY81" s="1" t="s">
        <v>148</v>
      </c>
      <c r="AZ81" s="1" t="s">
        <v>208</v>
      </c>
      <c r="BA81" s="1" t="n">
        <v>0</v>
      </c>
      <c r="BB81" s="26" t="s">
        <v>165</v>
      </c>
      <c r="BC81" s="1" t="s">
        <v>166</v>
      </c>
      <c r="BD81" s="1" t="s">
        <v>167</v>
      </c>
      <c r="BE81" s="24" t="s">
        <v>168</v>
      </c>
      <c r="BF81" s="1" t="s">
        <v>169</v>
      </c>
      <c r="BG81" s="1" t="s">
        <v>170</v>
      </c>
      <c r="BH81" s="1" t="s">
        <v>797</v>
      </c>
      <c r="BI81" s="1" t="n">
        <v>181</v>
      </c>
      <c r="BJ81" s="1" t="s">
        <v>148</v>
      </c>
      <c r="BK81" s="1" t="s">
        <v>1007</v>
      </c>
      <c r="BQ81" s="21"/>
      <c r="BS81" s="21"/>
      <c r="CD81" s="27"/>
      <c r="CS81" s="21"/>
      <c r="CU81" s="21"/>
    </row>
    <row r="82" customFormat="false" ht="15" hidden="false" customHeight="true" outlineLevel="0" collapsed="false">
      <c r="A82" s="18" t="n">
        <v>35</v>
      </c>
      <c r="B82" s="1" t="n">
        <v>2</v>
      </c>
      <c r="C82" s="1" t="s">
        <v>405</v>
      </c>
      <c r="D82" s="2" t="s">
        <v>148</v>
      </c>
      <c r="E82" s="1" t="s">
        <v>149</v>
      </c>
      <c r="F82" s="1" t="s">
        <v>356</v>
      </c>
      <c r="G82" s="1" t="s">
        <v>148</v>
      </c>
      <c r="H82" s="1" t="s">
        <v>875</v>
      </c>
      <c r="I82" s="1" t="s">
        <v>1008</v>
      </c>
      <c r="J82" s="2" t="s">
        <v>785</v>
      </c>
      <c r="K82" s="1" t="s">
        <v>1009</v>
      </c>
      <c r="L82" s="1" t="s">
        <v>1010</v>
      </c>
      <c r="M82" s="20" t="s">
        <v>1011</v>
      </c>
      <c r="N82" s="1" t="s">
        <v>1012</v>
      </c>
      <c r="O82" s="21" t="s">
        <v>1013</v>
      </c>
      <c r="P82" s="1" t="s">
        <v>1014</v>
      </c>
      <c r="Q82" s="1" t="s">
        <v>1015</v>
      </c>
      <c r="R82" s="1" t="s">
        <v>1016</v>
      </c>
      <c r="S82" s="1" t="s">
        <v>1017</v>
      </c>
      <c r="T82" s="1" t="s">
        <v>1018</v>
      </c>
      <c r="U82" s="22" t="n">
        <v>122.1232</v>
      </c>
      <c r="V82" s="1" t="s">
        <v>1019</v>
      </c>
      <c r="W82" s="4" t="s">
        <v>148</v>
      </c>
      <c r="X82" s="1" t="s">
        <v>370</v>
      </c>
      <c r="Y82" s="5" t="n">
        <v>4</v>
      </c>
      <c r="Z82" s="23" t="s">
        <v>165</v>
      </c>
      <c r="AA82" s="1" t="s">
        <v>166</v>
      </c>
      <c r="AB82" s="1" t="s">
        <v>167</v>
      </c>
      <c r="AC82" s="24" t="s">
        <v>168</v>
      </c>
      <c r="AD82" s="1" t="s">
        <v>169</v>
      </c>
      <c r="AE82" s="1" t="s">
        <v>170</v>
      </c>
      <c r="AF82" s="1" t="s">
        <v>797</v>
      </c>
      <c r="AG82" s="1" t="n">
        <v>181</v>
      </c>
      <c r="AH82" s="1" t="s">
        <v>148</v>
      </c>
      <c r="AI82" s="28" t="n">
        <v>53</v>
      </c>
      <c r="AJ82" s="1" t="s">
        <v>1008</v>
      </c>
      <c r="AK82" s="6" t="s">
        <v>785</v>
      </c>
      <c r="AL82" s="25" t="s">
        <v>800</v>
      </c>
      <c r="AM82" s="1" t="s">
        <v>1009</v>
      </c>
      <c r="AN82" s="1" t="s">
        <v>1010</v>
      </c>
      <c r="AO82" s="21" t="s">
        <v>1011</v>
      </c>
      <c r="AP82" s="1" t="s">
        <v>1012</v>
      </c>
      <c r="AQ82" s="21" t="s">
        <v>1013</v>
      </c>
      <c r="AR82" s="1" t="s">
        <v>1014</v>
      </c>
      <c r="AS82" s="1" t="s">
        <v>1015</v>
      </c>
      <c r="AT82" s="1" t="s">
        <v>1016</v>
      </c>
      <c r="AU82" s="1" t="s">
        <v>1017</v>
      </c>
      <c r="AV82" s="1" t="s">
        <v>1018</v>
      </c>
      <c r="AW82" s="22" t="n">
        <v>122.1232</v>
      </c>
      <c r="AX82" s="1" t="s">
        <v>1019</v>
      </c>
      <c r="AY82" s="1" t="s">
        <v>148</v>
      </c>
      <c r="AZ82" s="1" t="s">
        <v>370</v>
      </c>
      <c r="BA82" s="1" t="n">
        <v>4</v>
      </c>
      <c r="BB82" s="26" t="s">
        <v>165</v>
      </c>
      <c r="BC82" s="1" t="s">
        <v>166</v>
      </c>
      <c r="BD82" s="1" t="s">
        <v>167</v>
      </c>
      <c r="BE82" s="24" t="s">
        <v>168</v>
      </c>
      <c r="BF82" s="1" t="s">
        <v>169</v>
      </c>
      <c r="BG82" s="1" t="s">
        <v>170</v>
      </c>
      <c r="BH82" s="1" t="s">
        <v>797</v>
      </c>
      <c r="BI82" s="1" t="n">
        <v>181</v>
      </c>
      <c r="BJ82" s="1" t="s">
        <v>148</v>
      </c>
      <c r="BK82" s="1" t="n">
        <v>53</v>
      </c>
      <c r="BQ82" s="21"/>
      <c r="BS82" s="21"/>
      <c r="CD82" s="27"/>
      <c r="CS82" s="21"/>
      <c r="CU82" s="21"/>
    </row>
    <row r="83" customFormat="false" ht="15" hidden="false" customHeight="true" outlineLevel="0" collapsed="false">
      <c r="A83" s="18" t="n">
        <v>36</v>
      </c>
      <c r="B83" s="1" t="n">
        <v>2</v>
      </c>
      <c r="C83" s="1" t="s">
        <v>1020</v>
      </c>
      <c r="D83" s="2" t="s">
        <v>148</v>
      </c>
      <c r="E83" s="1" t="s">
        <v>149</v>
      </c>
      <c r="F83" s="1" t="s">
        <v>148</v>
      </c>
      <c r="G83" s="1" t="s">
        <v>148</v>
      </c>
      <c r="H83" s="1" t="s">
        <v>1021</v>
      </c>
      <c r="I83" s="1" t="s">
        <v>1022</v>
      </c>
      <c r="J83" s="2" t="s">
        <v>148</v>
      </c>
      <c r="K83" s="1" t="s">
        <v>1023</v>
      </c>
      <c r="L83" s="1" t="s">
        <v>1024</v>
      </c>
      <c r="M83" s="20" t="s">
        <v>1025</v>
      </c>
      <c r="N83" s="1" t="s">
        <v>1026</v>
      </c>
      <c r="O83" s="21" t="s">
        <v>1027</v>
      </c>
      <c r="P83" s="1" t="s">
        <v>191</v>
      </c>
      <c r="Q83" s="1" t="s">
        <v>1028</v>
      </c>
      <c r="R83" s="1" t="s">
        <v>1029</v>
      </c>
      <c r="S83" s="1" t="s">
        <v>1030</v>
      </c>
      <c r="T83" s="1" t="s">
        <v>813</v>
      </c>
      <c r="U83" s="22" t="n">
        <v>272.3488</v>
      </c>
      <c r="V83" s="1" t="s">
        <v>1031</v>
      </c>
      <c r="W83" s="4" t="s">
        <v>148</v>
      </c>
      <c r="X83" s="1" t="s">
        <v>370</v>
      </c>
      <c r="Y83" s="5" t="n">
        <v>4</v>
      </c>
      <c r="Z83" s="23" t="s">
        <v>165</v>
      </c>
      <c r="AA83" s="1" t="s">
        <v>166</v>
      </c>
      <c r="AB83" s="1" t="s">
        <v>167</v>
      </c>
      <c r="AC83" s="24" t="s">
        <v>168</v>
      </c>
      <c r="AD83" s="1" t="s">
        <v>169</v>
      </c>
      <c r="AE83" s="1" t="s">
        <v>170</v>
      </c>
      <c r="AF83" s="1" t="s">
        <v>1032</v>
      </c>
      <c r="AG83" s="1" t="n">
        <v>183</v>
      </c>
      <c r="AH83" s="1" t="s">
        <v>148</v>
      </c>
      <c r="AI83" s="1" t="s">
        <v>1033</v>
      </c>
      <c r="AJ83" s="1" t="s">
        <v>1034</v>
      </c>
      <c r="AK83" s="6" t="s">
        <v>148</v>
      </c>
      <c r="AL83" s="25" t="s">
        <v>800</v>
      </c>
      <c r="AM83" s="30" t="s">
        <v>1035</v>
      </c>
      <c r="AN83" s="1" t="s">
        <v>1024</v>
      </c>
      <c r="AO83" s="21" t="s">
        <v>1025</v>
      </c>
      <c r="AP83" s="1" t="s">
        <v>1026</v>
      </c>
      <c r="AQ83" s="21" t="s">
        <v>1027</v>
      </c>
      <c r="AR83" s="1" t="s">
        <v>191</v>
      </c>
      <c r="AS83" s="1" t="s">
        <v>1028</v>
      </c>
      <c r="AT83" s="1" t="s">
        <v>1029</v>
      </c>
      <c r="AU83" s="1" t="s">
        <v>1036</v>
      </c>
      <c r="AV83" s="1" t="s">
        <v>813</v>
      </c>
      <c r="AW83" s="22" t="n">
        <v>272.3488</v>
      </c>
      <c r="AX83" s="1" t="s">
        <v>1031</v>
      </c>
      <c r="AY83" s="1" t="s">
        <v>148</v>
      </c>
      <c r="AZ83" s="1" t="s">
        <v>370</v>
      </c>
      <c r="BA83" s="1" t="n">
        <v>4</v>
      </c>
      <c r="BB83" s="26" t="s">
        <v>165</v>
      </c>
      <c r="BC83" s="1" t="s">
        <v>166</v>
      </c>
      <c r="BD83" s="1" t="s">
        <v>167</v>
      </c>
      <c r="BE83" s="24" t="s">
        <v>168</v>
      </c>
      <c r="BF83" s="1" t="s">
        <v>169</v>
      </c>
      <c r="BG83" s="1" t="s">
        <v>170</v>
      </c>
      <c r="BH83" s="1" t="s">
        <v>1032</v>
      </c>
      <c r="BI83" s="1" t="n">
        <v>183</v>
      </c>
      <c r="BJ83" s="1" t="s">
        <v>148</v>
      </c>
      <c r="BK83" s="1" t="s">
        <v>1037</v>
      </c>
      <c r="BQ83" s="21"/>
      <c r="BS83" s="21"/>
      <c r="CD83" s="27"/>
      <c r="CS83" s="21"/>
      <c r="CU83" s="21"/>
    </row>
    <row r="84" customFormat="false" ht="15" hidden="false" customHeight="true" outlineLevel="0" collapsed="false">
      <c r="A84" s="18" t="n">
        <v>37</v>
      </c>
      <c r="B84" s="1" t="n">
        <v>2</v>
      </c>
      <c r="C84" s="1" t="s">
        <v>782</v>
      </c>
      <c r="D84" s="2" t="s">
        <v>148</v>
      </c>
      <c r="E84" s="1" t="s">
        <v>149</v>
      </c>
      <c r="F84" s="1" t="s">
        <v>148</v>
      </c>
      <c r="G84" s="1" t="s">
        <v>148</v>
      </c>
      <c r="H84" s="1" t="s">
        <v>1038</v>
      </c>
      <c r="I84" s="1" t="s">
        <v>1039</v>
      </c>
      <c r="J84" s="2" t="s">
        <v>148</v>
      </c>
      <c r="K84" s="1" t="s">
        <v>1040</v>
      </c>
      <c r="L84" s="1" t="s">
        <v>1041</v>
      </c>
      <c r="M84" s="20" t="s">
        <v>1042</v>
      </c>
      <c r="N84" s="1" t="s">
        <v>1043</v>
      </c>
      <c r="O84" s="21" t="s">
        <v>1044</v>
      </c>
      <c r="P84" s="1" t="s">
        <v>1045</v>
      </c>
      <c r="Q84" s="1" t="s">
        <v>1046</v>
      </c>
      <c r="R84" s="1" t="s">
        <v>1047</v>
      </c>
      <c r="S84" s="1" t="s">
        <v>1048</v>
      </c>
      <c r="T84" s="1" t="s">
        <v>847</v>
      </c>
      <c r="U84" s="22" t="n">
        <v>261.3256</v>
      </c>
      <c r="V84" s="1" t="s">
        <v>1049</v>
      </c>
      <c r="W84" s="4" t="s">
        <v>148</v>
      </c>
      <c r="X84" s="1" t="s">
        <v>545</v>
      </c>
      <c r="Y84" s="5" t="n">
        <v>4</v>
      </c>
      <c r="Z84" s="23" t="s">
        <v>165</v>
      </c>
      <c r="AA84" s="1" t="s">
        <v>166</v>
      </c>
      <c r="AB84" s="1" t="s">
        <v>167</v>
      </c>
      <c r="AC84" s="24" t="s">
        <v>168</v>
      </c>
      <c r="AD84" s="1" t="s">
        <v>169</v>
      </c>
      <c r="AE84" s="1" t="s">
        <v>170</v>
      </c>
      <c r="AF84" s="1" t="s">
        <v>1032</v>
      </c>
      <c r="AG84" s="1" t="n">
        <v>183</v>
      </c>
      <c r="AH84" s="1" t="s">
        <v>148</v>
      </c>
      <c r="AI84" s="1" t="s">
        <v>1050</v>
      </c>
      <c r="AJ84" s="1" t="s">
        <v>1051</v>
      </c>
      <c r="AK84" s="6" t="s">
        <v>148</v>
      </c>
      <c r="AL84" s="25" t="s">
        <v>1052</v>
      </c>
      <c r="AM84" s="1" t="s">
        <v>1053</v>
      </c>
      <c r="AN84" s="1" t="s">
        <v>1054</v>
      </c>
      <c r="AO84" s="21" t="s">
        <v>1055</v>
      </c>
      <c r="AP84" s="1" t="s">
        <v>1056</v>
      </c>
      <c r="AQ84" s="21" t="s">
        <v>1044</v>
      </c>
      <c r="AR84" s="1" t="s">
        <v>1057</v>
      </c>
      <c r="AS84" s="1" t="s">
        <v>1058</v>
      </c>
      <c r="AT84" s="1" t="s">
        <v>1059</v>
      </c>
      <c r="AU84" s="1" t="s">
        <v>1060</v>
      </c>
      <c r="AV84" s="1" t="s">
        <v>847</v>
      </c>
      <c r="AW84" s="22" t="n">
        <v>261.3256</v>
      </c>
      <c r="AX84" s="1" t="s">
        <v>1061</v>
      </c>
      <c r="AY84" s="1" t="s">
        <v>148</v>
      </c>
      <c r="AZ84" s="1" t="s">
        <v>208</v>
      </c>
      <c r="BA84" s="1" t="n">
        <v>0</v>
      </c>
      <c r="BB84" s="26" t="s">
        <v>165</v>
      </c>
      <c r="BC84" s="1" t="s">
        <v>166</v>
      </c>
      <c r="BD84" s="1" t="s">
        <v>167</v>
      </c>
      <c r="BE84" s="24" t="s">
        <v>168</v>
      </c>
      <c r="BF84" s="1" t="s">
        <v>169</v>
      </c>
      <c r="BG84" s="1" t="s">
        <v>170</v>
      </c>
      <c r="BH84" s="1" t="s">
        <v>1032</v>
      </c>
      <c r="BI84" s="1" t="n">
        <v>183</v>
      </c>
      <c r="BJ84" s="1" t="s">
        <v>148</v>
      </c>
      <c r="BK84" s="1" t="s">
        <v>1062</v>
      </c>
      <c r="BQ84" s="21"/>
      <c r="BS84" s="21"/>
      <c r="CD84" s="27"/>
      <c r="CS84" s="21"/>
      <c r="CU84" s="21"/>
      <c r="DA84" s="4"/>
      <c r="EC84" s="4"/>
    </row>
    <row r="85" customFormat="false" ht="15" hidden="false" customHeight="true" outlineLevel="0" collapsed="false">
      <c r="A85" s="18" t="n">
        <v>38</v>
      </c>
      <c r="B85" s="1" t="n">
        <v>2</v>
      </c>
      <c r="C85" s="1" t="s">
        <v>405</v>
      </c>
      <c r="D85" s="2" t="s">
        <v>148</v>
      </c>
      <c r="E85" s="1" t="s">
        <v>149</v>
      </c>
      <c r="F85" s="1" t="s">
        <v>148</v>
      </c>
      <c r="G85" s="1" t="s">
        <v>148</v>
      </c>
      <c r="H85" s="1" t="s">
        <v>1021</v>
      </c>
      <c r="I85" s="1" t="s">
        <v>1063</v>
      </c>
      <c r="J85" s="1" t="s">
        <v>148</v>
      </c>
      <c r="K85" s="1" t="s">
        <v>1064</v>
      </c>
      <c r="L85" s="1" t="s">
        <v>1065</v>
      </c>
      <c r="M85" s="20" t="s">
        <v>1066</v>
      </c>
      <c r="N85" s="1" t="s">
        <v>1067</v>
      </c>
      <c r="O85" s="21" t="s">
        <v>1068</v>
      </c>
      <c r="P85" s="1" t="s">
        <v>1069</v>
      </c>
      <c r="Q85" s="1" t="s">
        <v>1070</v>
      </c>
      <c r="R85" s="1" t="s">
        <v>1071</v>
      </c>
      <c r="S85" s="1" t="s">
        <v>1072</v>
      </c>
      <c r="T85" s="1" t="s">
        <v>869</v>
      </c>
      <c r="U85" s="22" t="n">
        <v>250.3024</v>
      </c>
      <c r="V85" s="1" t="s">
        <v>1073</v>
      </c>
      <c r="W85" s="4" t="n">
        <v>0.65</v>
      </c>
      <c r="X85" s="1" t="s">
        <v>164</v>
      </c>
      <c r="Y85" s="5" t="n">
        <v>2</v>
      </c>
      <c r="Z85" s="23" t="s">
        <v>165</v>
      </c>
      <c r="AA85" s="1" t="s">
        <v>166</v>
      </c>
      <c r="AB85" s="1" t="s">
        <v>167</v>
      </c>
      <c r="AC85" s="24" t="s">
        <v>168</v>
      </c>
      <c r="AD85" s="1" t="s">
        <v>169</v>
      </c>
      <c r="AE85" s="1" t="s">
        <v>170</v>
      </c>
      <c r="AF85" s="1" t="s">
        <v>1032</v>
      </c>
      <c r="AG85" s="1" t="n">
        <v>183</v>
      </c>
      <c r="AH85" s="1" t="s">
        <v>148</v>
      </c>
      <c r="AI85" s="1" t="s">
        <v>1074</v>
      </c>
      <c r="AJ85" s="1" t="s">
        <v>1075</v>
      </c>
      <c r="AK85" s="6" t="s">
        <v>148</v>
      </c>
      <c r="AL85" s="25" t="s">
        <v>1052</v>
      </c>
      <c r="AM85" s="1" t="s">
        <v>148</v>
      </c>
      <c r="AN85" s="1" t="s">
        <v>1076</v>
      </c>
      <c r="AO85" s="21" t="s">
        <v>1077</v>
      </c>
      <c r="AP85" s="1" t="s">
        <v>1078</v>
      </c>
      <c r="AQ85" s="21" t="s">
        <v>1068</v>
      </c>
      <c r="AR85" s="1" t="s">
        <v>1079</v>
      </c>
      <c r="AS85" s="1" t="s">
        <v>1080</v>
      </c>
      <c r="AT85" s="1" t="s">
        <v>1081</v>
      </c>
      <c r="AU85" s="1" t="s">
        <v>1082</v>
      </c>
      <c r="AV85" s="1" t="s">
        <v>869</v>
      </c>
      <c r="AW85" s="22" t="n">
        <v>250.3024</v>
      </c>
      <c r="AX85" s="1" t="s">
        <v>1083</v>
      </c>
      <c r="AY85" s="4" t="n">
        <v>0.35</v>
      </c>
      <c r="AZ85" s="1" t="s">
        <v>164</v>
      </c>
      <c r="BA85" s="1" t="n">
        <v>2</v>
      </c>
      <c r="BB85" s="26" t="s">
        <v>165</v>
      </c>
      <c r="BC85" s="1" t="s">
        <v>166</v>
      </c>
      <c r="BD85" s="1" t="s">
        <v>167</v>
      </c>
      <c r="BE85" s="24" t="s">
        <v>168</v>
      </c>
      <c r="BF85" s="1" t="s">
        <v>169</v>
      </c>
      <c r="BG85" s="1" t="s">
        <v>170</v>
      </c>
      <c r="BH85" s="1" t="s">
        <v>1032</v>
      </c>
      <c r="BI85" s="1" t="n">
        <v>183</v>
      </c>
      <c r="BJ85" s="1" t="s">
        <v>148</v>
      </c>
      <c r="BK85" s="1" t="s">
        <v>1084</v>
      </c>
      <c r="BQ85" s="21"/>
      <c r="BS85" s="21"/>
      <c r="CD85" s="27"/>
      <c r="CS85" s="21"/>
      <c r="CU85" s="21"/>
    </row>
    <row r="86" customFormat="false" ht="15" hidden="false" customHeight="true" outlineLevel="0" collapsed="false">
      <c r="A86" s="18" t="n">
        <v>38</v>
      </c>
      <c r="B86" s="1" t="n">
        <v>2</v>
      </c>
      <c r="C86" s="1" t="s">
        <v>412</v>
      </c>
      <c r="D86" s="2" t="s">
        <v>148</v>
      </c>
      <c r="E86" s="1" t="s">
        <v>149</v>
      </c>
      <c r="F86" s="1" t="s">
        <v>148</v>
      </c>
      <c r="G86" s="1" t="s">
        <v>148</v>
      </c>
      <c r="H86" s="1" t="s">
        <v>1021</v>
      </c>
      <c r="I86" s="1" t="s">
        <v>1063</v>
      </c>
      <c r="J86" s="1" t="s">
        <v>148</v>
      </c>
      <c r="K86" s="1" t="s">
        <v>1085</v>
      </c>
      <c r="L86" s="1" t="s">
        <v>1065</v>
      </c>
      <c r="M86" s="20" t="s">
        <v>1066</v>
      </c>
      <c r="N86" s="1" t="s">
        <v>1067</v>
      </c>
      <c r="O86" s="21" t="s">
        <v>1068</v>
      </c>
      <c r="P86" s="1" t="s">
        <v>1069</v>
      </c>
      <c r="Q86" s="1" t="s">
        <v>1070</v>
      </c>
      <c r="R86" s="1" t="s">
        <v>1071</v>
      </c>
      <c r="S86" s="1" t="s">
        <v>1072</v>
      </c>
      <c r="T86" s="1" t="s">
        <v>869</v>
      </c>
      <c r="U86" s="22" t="n">
        <v>250.3024</v>
      </c>
      <c r="V86" s="1" t="s">
        <v>1073</v>
      </c>
      <c r="W86" s="4" t="n">
        <v>0.5</v>
      </c>
      <c r="X86" s="1" t="s">
        <v>164</v>
      </c>
      <c r="Y86" s="5" t="n">
        <v>2</v>
      </c>
      <c r="Z86" s="23" t="s">
        <v>165</v>
      </c>
      <c r="AA86" s="1" t="s">
        <v>166</v>
      </c>
      <c r="AB86" s="1" t="s">
        <v>167</v>
      </c>
      <c r="AC86" s="24" t="s">
        <v>168</v>
      </c>
      <c r="AD86" s="1" t="s">
        <v>169</v>
      </c>
      <c r="AE86" s="1" t="s">
        <v>170</v>
      </c>
      <c r="AF86" s="1" t="s">
        <v>1032</v>
      </c>
      <c r="AG86" s="1" t="n">
        <v>183</v>
      </c>
      <c r="AH86" s="1" t="s">
        <v>148</v>
      </c>
      <c r="AI86" s="1" t="s">
        <v>1074</v>
      </c>
      <c r="AJ86" s="1" t="s">
        <v>1075</v>
      </c>
      <c r="AK86" s="6" t="s">
        <v>148</v>
      </c>
      <c r="AL86" s="25" t="s">
        <v>1052</v>
      </c>
      <c r="AM86" s="1" t="s">
        <v>148</v>
      </c>
      <c r="AN86" s="1" t="s">
        <v>1076</v>
      </c>
      <c r="AO86" s="21" t="s">
        <v>1077</v>
      </c>
      <c r="AP86" s="1" t="s">
        <v>1078</v>
      </c>
      <c r="AQ86" s="21" t="s">
        <v>1068</v>
      </c>
      <c r="AR86" s="1" t="s">
        <v>1079</v>
      </c>
      <c r="AS86" s="1" t="s">
        <v>1080</v>
      </c>
      <c r="AT86" s="1" t="s">
        <v>1081</v>
      </c>
      <c r="AU86" s="1" t="s">
        <v>1082</v>
      </c>
      <c r="AV86" s="1" t="s">
        <v>869</v>
      </c>
      <c r="AW86" s="22" t="n">
        <v>250.3024</v>
      </c>
      <c r="AX86" s="1" t="s">
        <v>1083</v>
      </c>
      <c r="AY86" s="4" t="n">
        <v>0.5</v>
      </c>
      <c r="AZ86" s="1" t="s">
        <v>164</v>
      </c>
      <c r="BA86" s="1" t="n">
        <v>2</v>
      </c>
      <c r="BB86" s="26" t="s">
        <v>165</v>
      </c>
      <c r="BC86" s="1" t="s">
        <v>166</v>
      </c>
      <c r="BD86" s="1" t="s">
        <v>167</v>
      </c>
      <c r="BE86" s="24" t="s">
        <v>168</v>
      </c>
      <c r="BF86" s="1" t="s">
        <v>169</v>
      </c>
      <c r="BG86" s="1" t="s">
        <v>170</v>
      </c>
      <c r="BH86" s="1" t="s">
        <v>1032</v>
      </c>
      <c r="BI86" s="1" t="n">
        <v>183</v>
      </c>
      <c r="BJ86" s="1" t="s">
        <v>148</v>
      </c>
      <c r="BK86" s="1" t="s">
        <v>1084</v>
      </c>
      <c r="BQ86" s="21"/>
      <c r="BS86" s="21"/>
      <c r="CD86" s="27"/>
      <c r="CS86" s="21"/>
      <c r="CU86" s="21"/>
    </row>
    <row r="87" customFormat="false" ht="15" hidden="false" customHeight="true" outlineLevel="0" collapsed="false">
      <c r="A87" s="18" t="n">
        <v>39</v>
      </c>
      <c r="B87" s="1" t="n">
        <v>2</v>
      </c>
      <c r="C87" s="1" t="s">
        <v>782</v>
      </c>
      <c r="D87" s="2" t="s">
        <v>148</v>
      </c>
      <c r="E87" s="1" t="s">
        <v>149</v>
      </c>
      <c r="F87" s="1" t="s">
        <v>148</v>
      </c>
      <c r="G87" s="1" t="s">
        <v>148</v>
      </c>
      <c r="H87" s="1" t="s">
        <v>1038</v>
      </c>
      <c r="I87" s="1" t="s">
        <v>1086</v>
      </c>
      <c r="J87" s="1" t="s">
        <v>148</v>
      </c>
      <c r="K87" s="1" t="s">
        <v>1087</v>
      </c>
      <c r="L87" s="1" t="s">
        <v>1088</v>
      </c>
      <c r="M87" s="20" t="s">
        <v>1089</v>
      </c>
      <c r="N87" s="1" t="s">
        <v>1090</v>
      </c>
      <c r="O87" s="21" t="s">
        <v>1091</v>
      </c>
      <c r="P87" s="1" t="s">
        <v>1092</v>
      </c>
      <c r="Q87" s="1" t="s">
        <v>1093</v>
      </c>
      <c r="R87" s="1" t="s">
        <v>1094</v>
      </c>
      <c r="S87" s="1" t="s">
        <v>1095</v>
      </c>
      <c r="T87" s="1" t="s">
        <v>1096</v>
      </c>
      <c r="U87" s="22" t="n">
        <v>263.3012</v>
      </c>
      <c r="V87" s="1" t="s">
        <v>1097</v>
      </c>
      <c r="W87" s="4" t="s">
        <v>148</v>
      </c>
      <c r="X87" s="1" t="s">
        <v>545</v>
      </c>
      <c r="Y87" s="5" t="n">
        <v>4</v>
      </c>
      <c r="Z87" s="23" t="s">
        <v>165</v>
      </c>
      <c r="AA87" s="1" t="s">
        <v>166</v>
      </c>
      <c r="AB87" s="1" t="s">
        <v>167</v>
      </c>
      <c r="AC87" s="24" t="s">
        <v>168</v>
      </c>
      <c r="AD87" s="1" t="s">
        <v>169</v>
      </c>
      <c r="AE87" s="1" t="s">
        <v>170</v>
      </c>
      <c r="AF87" s="1" t="s">
        <v>1032</v>
      </c>
      <c r="AG87" s="1" t="n">
        <v>183</v>
      </c>
      <c r="AH87" s="1" t="s">
        <v>148</v>
      </c>
      <c r="AI87" s="1" t="s">
        <v>1098</v>
      </c>
      <c r="AJ87" s="1" t="s">
        <v>1099</v>
      </c>
      <c r="AK87" s="6" t="s">
        <v>148</v>
      </c>
      <c r="AL87" s="25" t="s">
        <v>1052</v>
      </c>
      <c r="AM87" s="1" t="s">
        <v>1100</v>
      </c>
      <c r="AN87" s="1" t="s">
        <v>1101</v>
      </c>
      <c r="AO87" s="21" t="s">
        <v>1102</v>
      </c>
      <c r="AP87" s="1" t="s">
        <v>1103</v>
      </c>
      <c r="AQ87" s="21" t="s">
        <v>1091</v>
      </c>
      <c r="AR87" s="1" t="s">
        <v>1104</v>
      </c>
      <c r="AS87" s="1" t="s">
        <v>1105</v>
      </c>
      <c r="AT87" s="1" t="s">
        <v>1106</v>
      </c>
      <c r="AU87" s="1" t="s">
        <v>1107</v>
      </c>
      <c r="AV87" s="1" t="s">
        <v>1096</v>
      </c>
      <c r="AW87" s="22" t="n">
        <v>263.3012</v>
      </c>
      <c r="AX87" s="1" t="s">
        <v>1108</v>
      </c>
      <c r="AY87" s="1" t="s">
        <v>148</v>
      </c>
      <c r="AZ87" s="1" t="s">
        <v>208</v>
      </c>
      <c r="BA87" s="1" t="n">
        <v>1</v>
      </c>
      <c r="BB87" s="26" t="s">
        <v>165</v>
      </c>
      <c r="BC87" s="1" t="s">
        <v>166</v>
      </c>
      <c r="BD87" s="1" t="s">
        <v>167</v>
      </c>
      <c r="BE87" s="24" t="s">
        <v>168</v>
      </c>
      <c r="BF87" s="1" t="s">
        <v>169</v>
      </c>
      <c r="BG87" s="1" t="s">
        <v>170</v>
      </c>
      <c r="BH87" s="1" t="s">
        <v>1032</v>
      </c>
      <c r="BI87" s="1" t="n">
        <v>183</v>
      </c>
      <c r="BJ87" s="1" t="s">
        <v>148</v>
      </c>
      <c r="BK87" s="1" t="s">
        <v>1109</v>
      </c>
      <c r="BQ87" s="21"/>
      <c r="BS87" s="21"/>
      <c r="CD87" s="27"/>
      <c r="CS87" s="21"/>
      <c r="CU87" s="21"/>
      <c r="DA87" s="4"/>
      <c r="EC87" s="4"/>
    </row>
    <row r="88" customFormat="false" ht="15" hidden="false" customHeight="true" outlineLevel="0" collapsed="false">
      <c r="A88" s="18" t="n">
        <v>40</v>
      </c>
      <c r="B88" s="1" t="n">
        <v>3</v>
      </c>
      <c r="C88" s="1" t="s">
        <v>1110</v>
      </c>
      <c r="D88" s="2" t="s">
        <v>148</v>
      </c>
      <c r="E88" s="1" t="s">
        <v>149</v>
      </c>
      <c r="F88" s="1" t="s">
        <v>148</v>
      </c>
      <c r="G88" s="1" t="s">
        <v>148</v>
      </c>
      <c r="H88" s="1" t="s">
        <v>151</v>
      </c>
      <c r="I88" s="1" t="s">
        <v>1111</v>
      </c>
      <c r="J88" s="1" t="s">
        <v>1112</v>
      </c>
      <c r="K88" s="1" t="s">
        <v>1113</v>
      </c>
      <c r="L88" s="1" t="s">
        <v>1114</v>
      </c>
      <c r="M88" s="20" t="s">
        <v>1115</v>
      </c>
      <c r="N88" s="1" t="s">
        <v>1116</v>
      </c>
      <c r="O88" s="21" t="s">
        <v>1117</v>
      </c>
      <c r="P88" s="1" t="s">
        <v>1118</v>
      </c>
      <c r="Q88" s="1" t="s">
        <v>1119</v>
      </c>
      <c r="R88" s="1" t="s">
        <v>1120</v>
      </c>
      <c r="S88" s="1" t="s">
        <v>1121</v>
      </c>
      <c r="T88" s="1" t="s">
        <v>1122</v>
      </c>
      <c r="U88" s="22" t="n">
        <v>326.2678</v>
      </c>
      <c r="V88" s="1" t="s">
        <v>1123</v>
      </c>
      <c r="W88" s="4" t="s">
        <v>148</v>
      </c>
      <c r="X88" s="1" t="s">
        <v>164</v>
      </c>
      <c r="Y88" s="5" t="n">
        <v>1</v>
      </c>
      <c r="Z88" s="23" t="s">
        <v>165</v>
      </c>
      <c r="AA88" s="1" t="s">
        <v>166</v>
      </c>
      <c r="AB88" s="1" t="s">
        <v>167</v>
      </c>
      <c r="AC88" s="24" t="s">
        <v>168</v>
      </c>
      <c r="AD88" s="1" t="s">
        <v>169</v>
      </c>
      <c r="AE88" s="1" t="s">
        <v>170</v>
      </c>
      <c r="AF88" s="1" t="s">
        <v>1124</v>
      </c>
      <c r="AG88" s="1" t="n">
        <v>188</v>
      </c>
      <c r="AH88" s="1" t="s">
        <v>148</v>
      </c>
      <c r="AI88" s="1" t="s">
        <v>1125</v>
      </c>
      <c r="AJ88" s="1" t="s">
        <v>1126</v>
      </c>
      <c r="AK88" s="6" t="s">
        <v>1112</v>
      </c>
      <c r="AL88" s="25" t="s">
        <v>175</v>
      </c>
      <c r="AM88" s="1" t="s">
        <v>1127</v>
      </c>
      <c r="AN88" s="1" t="s">
        <v>1128</v>
      </c>
      <c r="AO88" s="21" t="s">
        <v>1129</v>
      </c>
      <c r="AP88" s="1" t="s">
        <v>1116</v>
      </c>
      <c r="AQ88" s="21" t="s">
        <v>1117</v>
      </c>
      <c r="AR88" s="1" t="s">
        <v>1118</v>
      </c>
      <c r="AS88" s="1" t="s">
        <v>1130</v>
      </c>
      <c r="AT88" s="1" t="s">
        <v>1131</v>
      </c>
      <c r="AU88" s="1" t="s">
        <v>1132</v>
      </c>
      <c r="AV88" s="1" t="s">
        <v>1122</v>
      </c>
      <c r="AW88" s="22" t="n">
        <v>326.2678</v>
      </c>
      <c r="AX88" s="1" t="s">
        <v>1133</v>
      </c>
      <c r="AY88" s="1" t="s">
        <v>148</v>
      </c>
      <c r="AZ88" s="1" t="s">
        <v>164</v>
      </c>
      <c r="BA88" s="1" t="n">
        <v>1</v>
      </c>
      <c r="BB88" s="26" t="s">
        <v>165</v>
      </c>
      <c r="BC88" s="1" t="s">
        <v>166</v>
      </c>
      <c r="BD88" s="1" t="s">
        <v>167</v>
      </c>
      <c r="BE88" s="24" t="s">
        <v>168</v>
      </c>
      <c r="BF88" s="1" t="s">
        <v>169</v>
      </c>
      <c r="BG88" s="1" t="s">
        <v>170</v>
      </c>
      <c r="BH88" s="1" t="s">
        <v>1124</v>
      </c>
      <c r="BI88" s="1" t="n">
        <v>188</v>
      </c>
      <c r="BJ88" s="1" t="s">
        <v>148</v>
      </c>
      <c r="BK88" s="1" t="s">
        <v>1134</v>
      </c>
      <c r="BL88" s="1" t="s">
        <v>1135</v>
      </c>
      <c r="BM88" s="1" t="s">
        <v>1136</v>
      </c>
      <c r="BN88" s="1" t="s">
        <v>1137</v>
      </c>
      <c r="BO88" s="1" t="s">
        <v>1138</v>
      </c>
      <c r="BP88" s="1" t="s">
        <v>1139</v>
      </c>
      <c r="BQ88" s="21" t="s">
        <v>1117</v>
      </c>
      <c r="BR88" s="1" t="s">
        <v>1116</v>
      </c>
      <c r="BS88" s="21" t="s">
        <v>1117</v>
      </c>
      <c r="BT88" s="1" t="s">
        <v>1118</v>
      </c>
      <c r="BU88" s="1" t="s">
        <v>1140</v>
      </c>
      <c r="BV88" s="1" t="s">
        <v>1141</v>
      </c>
      <c r="BW88" s="1" t="s">
        <v>1142</v>
      </c>
      <c r="BX88" s="1" t="s">
        <v>1122</v>
      </c>
      <c r="BY88" s="4" t="n">
        <v>326.27075</v>
      </c>
      <c r="BZ88" s="1" t="s">
        <v>1143</v>
      </c>
      <c r="CA88" s="1" t="s">
        <v>148</v>
      </c>
      <c r="CB88" s="1" t="s">
        <v>164</v>
      </c>
      <c r="CC88" s="1" t="n">
        <v>1</v>
      </c>
      <c r="CD88" s="27" t="s">
        <v>165</v>
      </c>
      <c r="CE88" s="1" t="s">
        <v>166</v>
      </c>
      <c r="CF88" s="1" t="s">
        <v>167</v>
      </c>
      <c r="CG88" s="1" t="s">
        <v>168</v>
      </c>
      <c r="CH88" s="1" t="s">
        <v>169</v>
      </c>
      <c r="CI88" s="1" t="s">
        <v>170</v>
      </c>
      <c r="CJ88" s="1" t="s">
        <v>1124</v>
      </c>
      <c r="CK88" s="1" t="n">
        <v>188</v>
      </c>
      <c r="CL88" s="1" t="s">
        <v>148</v>
      </c>
      <c r="CM88" s="1" t="s">
        <v>1144</v>
      </c>
      <c r="CS88" s="21"/>
      <c r="CU88" s="21"/>
    </row>
    <row r="89" customFormat="false" ht="15" hidden="false" customHeight="true" outlineLevel="0" collapsed="false">
      <c r="A89" s="18" t="n">
        <v>41</v>
      </c>
      <c r="B89" s="1" t="n">
        <v>3</v>
      </c>
      <c r="C89" s="1" t="s">
        <v>1110</v>
      </c>
      <c r="D89" s="2" t="s">
        <v>148</v>
      </c>
      <c r="E89" s="1" t="s">
        <v>149</v>
      </c>
      <c r="F89" s="1" t="s">
        <v>148</v>
      </c>
      <c r="G89" s="1" t="s">
        <v>148</v>
      </c>
      <c r="H89" s="1" t="s">
        <v>151</v>
      </c>
      <c r="I89" s="1" t="s">
        <v>1145</v>
      </c>
      <c r="J89" s="1" t="s">
        <v>1112</v>
      </c>
      <c r="K89" s="1" t="s">
        <v>1146</v>
      </c>
      <c r="L89" s="1" t="s">
        <v>1147</v>
      </c>
      <c r="M89" s="20" t="s">
        <v>1148</v>
      </c>
      <c r="N89" s="1" t="s">
        <v>1149</v>
      </c>
      <c r="O89" s="21" t="s">
        <v>1150</v>
      </c>
      <c r="P89" s="1" t="s">
        <v>1151</v>
      </c>
      <c r="Q89" s="1" t="s">
        <v>1152</v>
      </c>
      <c r="R89" s="1" t="s">
        <v>1153</v>
      </c>
      <c r="S89" s="1" t="s">
        <v>1154</v>
      </c>
      <c r="T89" s="1" t="s">
        <v>1155</v>
      </c>
      <c r="U89" s="22" t="n">
        <v>264.197</v>
      </c>
      <c r="V89" s="1" t="s">
        <v>1156</v>
      </c>
      <c r="W89" s="4" t="s">
        <v>148</v>
      </c>
      <c r="X89" s="1" t="s">
        <v>164</v>
      </c>
      <c r="Y89" s="5" t="n">
        <v>1</v>
      </c>
      <c r="Z89" s="23" t="s">
        <v>165</v>
      </c>
      <c r="AA89" s="1" t="s">
        <v>166</v>
      </c>
      <c r="AB89" s="1" t="s">
        <v>167</v>
      </c>
      <c r="AC89" s="24" t="s">
        <v>168</v>
      </c>
      <c r="AD89" s="1" t="s">
        <v>169</v>
      </c>
      <c r="AE89" s="1" t="s">
        <v>170</v>
      </c>
      <c r="AF89" s="1" t="s">
        <v>1124</v>
      </c>
      <c r="AG89" s="1" t="n">
        <v>188</v>
      </c>
      <c r="AH89" s="1" t="s">
        <v>148</v>
      </c>
      <c r="AI89" s="1" t="s">
        <v>1134</v>
      </c>
      <c r="AJ89" s="1" t="s">
        <v>1157</v>
      </c>
      <c r="AK89" s="6" t="s">
        <v>1136</v>
      </c>
      <c r="AL89" s="25" t="s">
        <v>270</v>
      </c>
      <c r="AM89" s="1" t="s">
        <v>1158</v>
      </c>
      <c r="AN89" s="1" t="s">
        <v>1159</v>
      </c>
      <c r="AO89" s="21" t="s">
        <v>1150</v>
      </c>
      <c r="AP89" s="1" t="s">
        <v>1149</v>
      </c>
      <c r="AQ89" s="21" t="s">
        <v>1150</v>
      </c>
      <c r="AR89" s="1" t="s">
        <v>1151</v>
      </c>
      <c r="AS89" s="1" t="s">
        <v>1160</v>
      </c>
      <c r="AT89" s="1" t="s">
        <v>1161</v>
      </c>
      <c r="AU89" s="1" t="s">
        <v>1162</v>
      </c>
      <c r="AV89" s="1" t="s">
        <v>1155</v>
      </c>
      <c r="AW89" s="22" t="n">
        <v>264.197</v>
      </c>
      <c r="AX89" s="1" t="s">
        <v>1163</v>
      </c>
      <c r="AY89" s="1" t="s">
        <v>148</v>
      </c>
      <c r="AZ89" s="1" t="s">
        <v>164</v>
      </c>
      <c r="BA89" s="1" t="n">
        <v>1</v>
      </c>
      <c r="BB89" s="26" t="s">
        <v>165</v>
      </c>
      <c r="BC89" s="1" t="s">
        <v>166</v>
      </c>
      <c r="BD89" s="1" t="s">
        <v>167</v>
      </c>
      <c r="BE89" s="24" t="s">
        <v>168</v>
      </c>
      <c r="BF89" s="1" t="s">
        <v>169</v>
      </c>
      <c r="BG89" s="1" t="s">
        <v>170</v>
      </c>
      <c r="BH89" s="1" t="s">
        <v>1124</v>
      </c>
      <c r="BI89" s="1" t="n">
        <v>188</v>
      </c>
      <c r="BJ89" s="1" t="s">
        <v>148</v>
      </c>
      <c r="BK89" s="1" t="s">
        <v>1144</v>
      </c>
      <c r="BL89" s="1" t="s">
        <v>1164</v>
      </c>
      <c r="BM89" s="1" t="s">
        <v>1112</v>
      </c>
      <c r="BN89" s="1" t="s">
        <v>175</v>
      </c>
      <c r="BO89" s="1" t="s">
        <v>1165</v>
      </c>
      <c r="BP89" s="1" t="s">
        <v>1166</v>
      </c>
      <c r="BQ89" s="21" t="s">
        <v>1167</v>
      </c>
      <c r="BR89" s="1" t="s">
        <v>1149</v>
      </c>
      <c r="BS89" s="21" t="s">
        <v>1150</v>
      </c>
      <c r="BT89" s="1" t="s">
        <v>1151</v>
      </c>
      <c r="BU89" s="1" t="s">
        <v>1168</v>
      </c>
      <c r="BV89" s="1" t="s">
        <v>1169</v>
      </c>
      <c r="BW89" s="1" t="s">
        <v>1170</v>
      </c>
      <c r="BX89" s="1" t="s">
        <v>1155</v>
      </c>
      <c r="BY89" s="4" t="n">
        <v>264.19906</v>
      </c>
      <c r="BZ89" s="1" t="s">
        <v>1171</v>
      </c>
      <c r="CA89" s="1" t="s">
        <v>148</v>
      </c>
      <c r="CB89" s="1" t="s">
        <v>164</v>
      </c>
      <c r="CC89" s="1" t="n">
        <v>1</v>
      </c>
      <c r="CD89" s="27" t="s">
        <v>165</v>
      </c>
      <c r="CE89" s="1" t="s">
        <v>166</v>
      </c>
      <c r="CF89" s="1" t="s">
        <v>167</v>
      </c>
      <c r="CG89" s="1" t="s">
        <v>168</v>
      </c>
      <c r="CH89" s="1" t="s">
        <v>169</v>
      </c>
      <c r="CI89" s="1" t="s">
        <v>170</v>
      </c>
      <c r="CJ89" s="1" t="s">
        <v>1124</v>
      </c>
      <c r="CK89" s="1" t="n">
        <v>188</v>
      </c>
      <c r="CL89" s="1" t="s">
        <v>148</v>
      </c>
      <c r="CM89" s="1" t="s">
        <v>1125</v>
      </c>
      <c r="CS89" s="21"/>
      <c r="CU89" s="21"/>
    </row>
    <row r="90" customFormat="false" ht="15" hidden="false" customHeight="true" outlineLevel="0" collapsed="false">
      <c r="A90" s="18" t="n">
        <v>42</v>
      </c>
      <c r="B90" s="1" t="n">
        <v>3</v>
      </c>
      <c r="C90" s="1" t="s">
        <v>1110</v>
      </c>
      <c r="D90" s="2" t="s">
        <v>148</v>
      </c>
      <c r="E90" s="1" t="s">
        <v>149</v>
      </c>
      <c r="F90" s="1" t="n">
        <v>303</v>
      </c>
      <c r="G90" s="1" t="s">
        <v>148</v>
      </c>
      <c r="H90" s="1" t="s">
        <v>1172</v>
      </c>
      <c r="I90" s="1" t="s">
        <v>1173</v>
      </c>
      <c r="J90" s="1" t="s">
        <v>1136</v>
      </c>
      <c r="K90" s="1" t="s">
        <v>1174</v>
      </c>
      <c r="L90" s="1" t="s">
        <v>1175</v>
      </c>
      <c r="M90" s="20" t="s">
        <v>1176</v>
      </c>
      <c r="N90" s="1" t="s">
        <v>1177</v>
      </c>
      <c r="O90" s="21" t="s">
        <v>1176</v>
      </c>
      <c r="P90" s="1" t="s">
        <v>1178</v>
      </c>
      <c r="Q90" s="1" t="s">
        <v>1179</v>
      </c>
      <c r="R90" s="1" t="s">
        <v>1180</v>
      </c>
      <c r="S90" s="1" t="s">
        <v>1181</v>
      </c>
      <c r="T90" s="1" t="s">
        <v>1182</v>
      </c>
      <c r="U90" s="22" t="n">
        <v>174.2018</v>
      </c>
      <c r="V90" s="1" t="s">
        <v>1183</v>
      </c>
      <c r="W90" s="4" t="n">
        <v>0.47</v>
      </c>
      <c r="X90" s="1" t="s">
        <v>148</v>
      </c>
      <c r="Y90" s="5" t="n">
        <v>2</v>
      </c>
      <c r="Z90" s="23" t="s">
        <v>165</v>
      </c>
      <c r="AA90" s="1" t="s">
        <v>166</v>
      </c>
      <c r="AB90" s="1" t="s">
        <v>167</v>
      </c>
      <c r="AC90" s="24" t="s">
        <v>168</v>
      </c>
      <c r="AD90" s="1" t="s">
        <v>169</v>
      </c>
      <c r="AE90" s="1" t="s">
        <v>170</v>
      </c>
      <c r="AF90" s="1" t="s">
        <v>1184</v>
      </c>
      <c r="AG90" s="1" t="n">
        <v>189</v>
      </c>
      <c r="AH90" s="1" t="s">
        <v>148</v>
      </c>
      <c r="AI90" s="1" t="s">
        <v>1185</v>
      </c>
      <c r="AJ90" s="1" t="s">
        <v>1186</v>
      </c>
      <c r="AK90" s="6" t="s">
        <v>1112</v>
      </c>
      <c r="AL90" s="25" t="s">
        <v>1187</v>
      </c>
      <c r="AM90" s="1" t="s">
        <v>1188</v>
      </c>
      <c r="AN90" s="1" t="s">
        <v>1189</v>
      </c>
      <c r="AO90" s="21" t="s">
        <v>1190</v>
      </c>
      <c r="AP90" s="1" t="s">
        <v>1177</v>
      </c>
      <c r="AQ90" s="21" t="s">
        <v>1176</v>
      </c>
      <c r="AR90" s="1" t="s">
        <v>1178</v>
      </c>
      <c r="AS90" s="1" t="s">
        <v>1191</v>
      </c>
      <c r="AT90" s="1" t="s">
        <v>1192</v>
      </c>
      <c r="AU90" s="1" t="s">
        <v>1193</v>
      </c>
      <c r="AV90" s="1" t="s">
        <v>1182</v>
      </c>
      <c r="AW90" s="22" t="n">
        <v>174.2018</v>
      </c>
      <c r="AX90" s="1" t="s">
        <v>1194</v>
      </c>
      <c r="AY90" s="4" t="n">
        <v>0.2</v>
      </c>
      <c r="AZ90" s="1" t="s">
        <v>252</v>
      </c>
      <c r="BA90" s="1" t="n">
        <v>1</v>
      </c>
      <c r="BB90" s="26" t="s">
        <v>165</v>
      </c>
      <c r="BC90" s="1" t="s">
        <v>166</v>
      </c>
      <c r="BD90" s="1" t="s">
        <v>167</v>
      </c>
      <c r="BE90" s="24" t="s">
        <v>168</v>
      </c>
      <c r="BF90" s="1" t="s">
        <v>169</v>
      </c>
      <c r="BG90" s="1" t="s">
        <v>170</v>
      </c>
      <c r="BH90" s="1" t="s">
        <v>1184</v>
      </c>
      <c r="BI90" s="1" t="n">
        <v>189</v>
      </c>
      <c r="BJ90" s="1" t="s">
        <v>148</v>
      </c>
      <c r="BK90" s="1" t="s">
        <v>1195</v>
      </c>
      <c r="BL90" s="1" t="s">
        <v>1196</v>
      </c>
      <c r="BM90" s="1" t="s">
        <v>1112</v>
      </c>
      <c r="BN90" s="1" t="s">
        <v>270</v>
      </c>
      <c r="BO90" s="1" t="s">
        <v>1197</v>
      </c>
      <c r="BP90" s="1" t="s">
        <v>1198</v>
      </c>
      <c r="BQ90" s="21" t="s">
        <v>1199</v>
      </c>
      <c r="BR90" s="1" t="s">
        <v>1177</v>
      </c>
      <c r="BS90" s="21" t="s">
        <v>1176</v>
      </c>
      <c r="BT90" s="1" t="s">
        <v>1178</v>
      </c>
      <c r="BU90" s="1" t="s">
        <v>1200</v>
      </c>
      <c r="BV90" s="1" t="s">
        <v>1201</v>
      </c>
      <c r="BW90" s="1" t="s">
        <v>1202</v>
      </c>
      <c r="BX90" s="1" t="s">
        <v>1182</v>
      </c>
      <c r="BY90" s="4" t="n">
        <v>174.204</v>
      </c>
      <c r="BZ90" s="1" t="s">
        <v>1203</v>
      </c>
      <c r="CA90" s="4" t="n">
        <v>0.33</v>
      </c>
      <c r="CB90" s="1" t="s">
        <v>148</v>
      </c>
      <c r="CC90" s="1" t="n">
        <v>2</v>
      </c>
      <c r="CD90" s="27" t="s">
        <v>165</v>
      </c>
      <c r="CE90" s="1" t="s">
        <v>166</v>
      </c>
      <c r="CF90" s="1" t="s">
        <v>167</v>
      </c>
      <c r="CG90" s="1" t="s">
        <v>168</v>
      </c>
      <c r="CH90" s="1" t="s">
        <v>169</v>
      </c>
      <c r="CI90" s="1" t="s">
        <v>170</v>
      </c>
      <c r="CJ90" s="1" t="s">
        <v>1184</v>
      </c>
      <c r="CK90" s="1" t="n">
        <v>189</v>
      </c>
      <c r="CL90" s="1" t="s">
        <v>148</v>
      </c>
      <c r="CM90" s="1" t="s">
        <v>1204</v>
      </c>
      <c r="CS90" s="21"/>
      <c r="CU90" s="21"/>
    </row>
    <row r="91" customFormat="false" ht="15" hidden="false" customHeight="true" outlineLevel="0" collapsed="false">
      <c r="A91" s="18" t="n">
        <v>42</v>
      </c>
      <c r="B91" s="1" t="n">
        <v>3</v>
      </c>
      <c r="C91" s="1" t="s">
        <v>405</v>
      </c>
      <c r="D91" s="2" t="s">
        <v>148</v>
      </c>
      <c r="E91" s="1" t="s">
        <v>149</v>
      </c>
      <c r="F91" s="1" t="n">
        <v>303</v>
      </c>
      <c r="G91" s="1" t="s">
        <v>148</v>
      </c>
      <c r="H91" s="1" t="s">
        <v>1172</v>
      </c>
      <c r="I91" s="1" t="s">
        <v>1186</v>
      </c>
      <c r="J91" s="1" t="s">
        <v>1112</v>
      </c>
      <c r="K91" s="1" t="s">
        <v>1205</v>
      </c>
      <c r="L91" s="1" t="s">
        <v>1189</v>
      </c>
      <c r="M91" s="20" t="s">
        <v>1190</v>
      </c>
      <c r="N91" s="1" t="s">
        <v>1177</v>
      </c>
      <c r="O91" s="21" t="s">
        <v>1176</v>
      </c>
      <c r="P91" s="1" t="s">
        <v>1178</v>
      </c>
      <c r="Q91" s="1" t="s">
        <v>1191</v>
      </c>
      <c r="R91" s="1" t="s">
        <v>1192</v>
      </c>
      <c r="S91" s="1" t="s">
        <v>1193</v>
      </c>
      <c r="T91" s="1" t="s">
        <v>1182</v>
      </c>
      <c r="U91" s="22" t="n">
        <v>174.2018</v>
      </c>
      <c r="V91" s="1" t="s">
        <v>1194</v>
      </c>
      <c r="W91" s="4" t="s">
        <v>148</v>
      </c>
      <c r="X91" s="1" t="s">
        <v>545</v>
      </c>
      <c r="Y91" s="5" t="n">
        <v>4</v>
      </c>
      <c r="Z91" s="23" t="s">
        <v>165</v>
      </c>
      <c r="AA91" s="1" t="s">
        <v>166</v>
      </c>
      <c r="AB91" s="1" t="s">
        <v>167</v>
      </c>
      <c r="AC91" s="24" t="s">
        <v>168</v>
      </c>
      <c r="AD91" s="1" t="s">
        <v>169</v>
      </c>
      <c r="AE91" s="1" t="s">
        <v>170</v>
      </c>
      <c r="AF91" s="1" t="s">
        <v>1184</v>
      </c>
      <c r="AG91" s="1" t="n">
        <v>189</v>
      </c>
      <c r="AH91" s="1" t="s">
        <v>148</v>
      </c>
      <c r="AI91" s="1" t="s">
        <v>1195</v>
      </c>
      <c r="AJ91" s="1" t="s">
        <v>1173</v>
      </c>
      <c r="AK91" s="6" t="s">
        <v>1136</v>
      </c>
      <c r="AL91" s="25" t="s">
        <v>1137</v>
      </c>
      <c r="AM91" s="1" t="s">
        <v>1206</v>
      </c>
      <c r="AN91" s="1" t="s">
        <v>1175</v>
      </c>
      <c r="AO91" s="21" t="s">
        <v>1176</v>
      </c>
      <c r="AP91" s="1" t="s">
        <v>1177</v>
      </c>
      <c r="AQ91" s="21" t="s">
        <v>1176</v>
      </c>
      <c r="AR91" s="1" t="s">
        <v>1178</v>
      </c>
      <c r="AS91" s="1" t="s">
        <v>1179</v>
      </c>
      <c r="AT91" s="1" t="s">
        <v>1180</v>
      </c>
      <c r="AU91" s="1" t="s">
        <v>1181</v>
      </c>
      <c r="AV91" s="1" t="s">
        <v>1182</v>
      </c>
      <c r="AW91" s="22" t="n">
        <v>174.2018</v>
      </c>
      <c r="AX91" s="1" t="s">
        <v>1183</v>
      </c>
      <c r="AY91" s="1" t="s">
        <v>148</v>
      </c>
      <c r="AZ91" s="1" t="s">
        <v>148</v>
      </c>
      <c r="BA91" s="1" t="n">
        <v>0</v>
      </c>
      <c r="BB91" s="26" t="s">
        <v>165</v>
      </c>
      <c r="BC91" s="1" t="s">
        <v>166</v>
      </c>
      <c r="BD91" s="1" t="s">
        <v>167</v>
      </c>
      <c r="BE91" s="24" t="s">
        <v>168</v>
      </c>
      <c r="BF91" s="1" t="s">
        <v>169</v>
      </c>
      <c r="BG91" s="1" t="s">
        <v>170</v>
      </c>
      <c r="BH91" s="1" t="s">
        <v>1184</v>
      </c>
      <c r="BI91" s="1" t="n">
        <v>189</v>
      </c>
      <c r="BJ91" s="1" t="s">
        <v>148</v>
      </c>
      <c r="BK91" s="1" t="s">
        <v>1185</v>
      </c>
      <c r="BL91" s="1" t="s">
        <v>1196</v>
      </c>
      <c r="BM91" s="1" t="s">
        <v>1112</v>
      </c>
      <c r="BN91" s="1" t="s">
        <v>175</v>
      </c>
      <c r="BO91" s="1" t="s">
        <v>1207</v>
      </c>
      <c r="BP91" s="1" t="s">
        <v>1198</v>
      </c>
      <c r="BQ91" s="21" t="s">
        <v>1199</v>
      </c>
      <c r="BR91" s="1" t="s">
        <v>1177</v>
      </c>
      <c r="BS91" s="21" t="s">
        <v>1176</v>
      </c>
      <c r="BT91" s="1" t="s">
        <v>1178</v>
      </c>
      <c r="BU91" s="1" t="s">
        <v>1200</v>
      </c>
      <c r="BV91" s="1" t="s">
        <v>1201</v>
      </c>
      <c r="BW91" s="1" t="s">
        <v>1202</v>
      </c>
      <c r="BX91" s="1" t="s">
        <v>1182</v>
      </c>
      <c r="BY91" s="4" t="n">
        <v>174.204</v>
      </c>
      <c r="BZ91" s="1" t="s">
        <v>1203</v>
      </c>
      <c r="CA91" s="1" t="s">
        <v>148</v>
      </c>
      <c r="CB91" s="1" t="s">
        <v>148</v>
      </c>
      <c r="CC91" s="1" t="n">
        <v>0</v>
      </c>
      <c r="CD91" s="27" t="s">
        <v>165</v>
      </c>
      <c r="CE91" s="1" t="s">
        <v>166</v>
      </c>
      <c r="CF91" s="1" t="s">
        <v>167</v>
      </c>
      <c r="CG91" s="1" t="s">
        <v>168</v>
      </c>
      <c r="CH91" s="1" t="s">
        <v>169</v>
      </c>
      <c r="CI91" s="1" t="s">
        <v>170</v>
      </c>
      <c r="CJ91" s="1" t="s">
        <v>1184</v>
      </c>
      <c r="CK91" s="1" t="n">
        <v>189</v>
      </c>
      <c r="CL91" s="1" t="s">
        <v>148</v>
      </c>
      <c r="CM91" s="1" t="s">
        <v>1204</v>
      </c>
      <c r="CS91" s="21"/>
      <c r="CU91" s="21"/>
    </row>
    <row r="92" customFormat="false" ht="15" hidden="false" customHeight="true" outlineLevel="0" collapsed="false">
      <c r="A92" s="18" t="n">
        <v>43</v>
      </c>
      <c r="B92" s="1" t="n">
        <v>2</v>
      </c>
      <c r="C92" s="1" t="s">
        <v>405</v>
      </c>
      <c r="D92" s="2" t="s">
        <v>148</v>
      </c>
      <c r="E92" s="1" t="s">
        <v>149</v>
      </c>
      <c r="F92" s="1" t="s">
        <v>148</v>
      </c>
      <c r="G92" s="1" t="s">
        <v>148</v>
      </c>
      <c r="H92" s="1" t="s">
        <v>1172</v>
      </c>
      <c r="I92" s="1" t="s">
        <v>1208</v>
      </c>
      <c r="J92" s="1" t="s">
        <v>1136</v>
      </c>
      <c r="K92" s="1" t="s">
        <v>1209</v>
      </c>
      <c r="L92" s="1" t="s">
        <v>1210</v>
      </c>
      <c r="M92" s="20" t="s">
        <v>1211</v>
      </c>
      <c r="N92" s="1" t="s">
        <v>1212</v>
      </c>
      <c r="O92" s="21" t="s">
        <v>1211</v>
      </c>
      <c r="P92" s="1" t="s">
        <v>1213</v>
      </c>
      <c r="Q92" s="1" t="s">
        <v>1214</v>
      </c>
      <c r="R92" s="1" t="s">
        <v>1215</v>
      </c>
      <c r="S92" s="1" t="s">
        <v>1216</v>
      </c>
      <c r="T92" s="1" t="s">
        <v>1217</v>
      </c>
      <c r="U92" s="22" t="n">
        <v>341.3838</v>
      </c>
      <c r="V92" s="1" t="s">
        <v>1218</v>
      </c>
      <c r="W92" s="4" t="n">
        <v>0.83</v>
      </c>
      <c r="X92" s="1" t="s">
        <v>148</v>
      </c>
      <c r="Y92" s="5" t="n">
        <v>3</v>
      </c>
      <c r="Z92" s="23" t="s">
        <v>165</v>
      </c>
      <c r="AA92" s="1" t="s">
        <v>166</v>
      </c>
      <c r="AB92" s="1" t="s">
        <v>167</v>
      </c>
      <c r="AC92" s="24" t="s">
        <v>168</v>
      </c>
      <c r="AD92" s="1" t="s">
        <v>169</v>
      </c>
      <c r="AE92" s="1" t="s">
        <v>170</v>
      </c>
      <c r="AF92" s="1" t="s">
        <v>1219</v>
      </c>
      <c r="AG92" s="1" t="n">
        <v>189</v>
      </c>
      <c r="AH92" s="1" t="s">
        <v>148</v>
      </c>
      <c r="AI92" s="1" t="n">
        <v>66</v>
      </c>
      <c r="AJ92" s="1" t="s">
        <v>1220</v>
      </c>
      <c r="AK92" s="6" t="s">
        <v>1112</v>
      </c>
      <c r="AL92" s="25" t="s">
        <v>270</v>
      </c>
      <c r="AM92" s="1" t="s">
        <v>148</v>
      </c>
      <c r="AN92" s="1" t="s">
        <v>1221</v>
      </c>
      <c r="AO92" s="21" t="s">
        <v>1222</v>
      </c>
      <c r="AP92" s="1" t="s">
        <v>1212</v>
      </c>
      <c r="AQ92" s="21" t="s">
        <v>1211</v>
      </c>
      <c r="AR92" s="1" t="s">
        <v>1213</v>
      </c>
      <c r="AS92" s="1" t="s">
        <v>1223</v>
      </c>
      <c r="AT92" s="1" t="s">
        <v>1224</v>
      </c>
      <c r="AU92" s="1" t="s">
        <v>1225</v>
      </c>
      <c r="AV92" s="1" t="s">
        <v>1217</v>
      </c>
      <c r="AW92" s="22" t="n">
        <v>341.3838</v>
      </c>
      <c r="AX92" s="1" t="s">
        <v>1226</v>
      </c>
      <c r="AY92" s="4" t="n">
        <v>0.17</v>
      </c>
      <c r="AZ92" s="1" t="s">
        <v>252</v>
      </c>
      <c r="BA92" s="1" t="n">
        <v>1</v>
      </c>
      <c r="BB92" s="26" t="s">
        <v>165</v>
      </c>
      <c r="BC92" s="1" t="s">
        <v>166</v>
      </c>
      <c r="BD92" s="1" t="s">
        <v>167</v>
      </c>
      <c r="BE92" s="24" t="s">
        <v>168</v>
      </c>
      <c r="BF92" s="1" t="s">
        <v>169</v>
      </c>
      <c r="BG92" s="1" t="s">
        <v>170</v>
      </c>
      <c r="BH92" s="1" t="s">
        <v>1219</v>
      </c>
      <c r="BI92" s="1" t="n">
        <v>189</v>
      </c>
      <c r="BJ92" s="1" t="s">
        <v>148</v>
      </c>
      <c r="BK92" s="28" t="n">
        <v>66</v>
      </c>
      <c r="BQ92" s="21"/>
      <c r="BS92" s="21"/>
      <c r="CA92" s="4"/>
      <c r="CD92" s="27"/>
      <c r="CS92" s="21"/>
      <c r="CU92" s="21"/>
    </row>
    <row r="93" customFormat="false" ht="15" hidden="false" customHeight="true" outlineLevel="0" collapsed="false">
      <c r="A93" s="18" t="n">
        <v>43</v>
      </c>
      <c r="B93" s="1" t="n">
        <v>2</v>
      </c>
      <c r="C93" s="1" t="s">
        <v>1110</v>
      </c>
      <c r="D93" s="2" t="s">
        <v>148</v>
      </c>
      <c r="E93" s="1" t="s">
        <v>149</v>
      </c>
      <c r="F93" s="1" t="s">
        <v>148</v>
      </c>
      <c r="G93" s="1" t="s">
        <v>148</v>
      </c>
      <c r="H93" s="1" t="s">
        <v>1172</v>
      </c>
      <c r="I93" s="1" t="s">
        <v>1208</v>
      </c>
      <c r="J93" s="1" t="s">
        <v>1136</v>
      </c>
      <c r="K93" s="1" t="s">
        <v>1227</v>
      </c>
      <c r="L93" s="1" t="s">
        <v>1210</v>
      </c>
      <c r="M93" s="20" t="s">
        <v>1211</v>
      </c>
      <c r="N93" s="1" t="s">
        <v>1212</v>
      </c>
      <c r="O93" s="21" t="s">
        <v>1211</v>
      </c>
      <c r="P93" s="1" t="s">
        <v>1213</v>
      </c>
      <c r="Q93" s="1" t="s">
        <v>1214</v>
      </c>
      <c r="R93" s="1" t="s">
        <v>1215</v>
      </c>
      <c r="S93" s="1" t="s">
        <v>1216</v>
      </c>
      <c r="T93" s="1" t="s">
        <v>1217</v>
      </c>
      <c r="U93" s="22" t="n">
        <v>341.3838</v>
      </c>
      <c r="V93" s="1" t="s">
        <v>1218</v>
      </c>
      <c r="W93" s="4" t="n">
        <v>0.5</v>
      </c>
      <c r="X93" s="1" t="s">
        <v>148</v>
      </c>
      <c r="Y93" s="5" t="n">
        <v>2</v>
      </c>
      <c r="Z93" s="23" t="s">
        <v>165</v>
      </c>
      <c r="AA93" s="1" t="s">
        <v>166</v>
      </c>
      <c r="AB93" s="1" t="s">
        <v>167</v>
      </c>
      <c r="AC93" s="24" t="s">
        <v>168</v>
      </c>
      <c r="AD93" s="1" t="s">
        <v>169</v>
      </c>
      <c r="AE93" s="1" t="s">
        <v>170</v>
      </c>
      <c r="AF93" s="1" t="s">
        <v>1219</v>
      </c>
      <c r="AG93" s="1" t="n">
        <v>189</v>
      </c>
      <c r="AH93" s="1" t="s">
        <v>148</v>
      </c>
      <c r="AI93" s="1" t="n">
        <v>66</v>
      </c>
      <c r="AJ93" s="1" t="s">
        <v>1228</v>
      </c>
      <c r="AK93" s="6" t="s">
        <v>1112</v>
      </c>
      <c r="AL93" s="25" t="s">
        <v>270</v>
      </c>
      <c r="AM93" s="1" t="s">
        <v>148</v>
      </c>
      <c r="AN93" s="1" t="s">
        <v>1221</v>
      </c>
      <c r="AO93" s="21" t="s">
        <v>1222</v>
      </c>
      <c r="AP93" s="1" t="s">
        <v>1212</v>
      </c>
      <c r="AQ93" s="21" t="s">
        <v>1211</v>
      </c>
      <c r="AR93" s="1" t="s">
        <v>1213</v>
      </c>
      <c r="AS93" s="1" t="s">
        <v>1223</v>
      </c>
      <c r="AT93" s="1" t="s">
        <v>1224</v>
      </c>
      <c r="AU93" s="1" t="s">
        <v>1225</v>
      </c>
      <c r="AV93" s="1" t="s">
        <v>1217</v>
      </c>
      <c r="AW93" s="22" t="n">
        <v>341.3838</v>
      </c>
      <c r="AX93" s="1" t="s">
        <v>1226</v>
      </c>
      <c r="AY93" s="4" t="n">
        <v>0.5</v>
      </c>
      <c r="AZ93" s="1" t="s">
        <v>148</v>
      </c>
      <c r="BA93" s="1" t="n">
        <v>2</v>
      </c>
      <c r="BB93" s="26" t="s">
        <v>165</v>
      </c>
      <c r="BC93" s="1" t="s">
        <v>166</v>
      </c>
      <c r="BD93" s="1" t="s">
        <v>167</v>
      </c>
      <c r="BE93" s="24" t="s">
        <v>168</v>
      </c>
      <c r="BF93" s="1" t="s">
        <v>169</v>
      </c>
      <c r="BG93" s="1" t="s">
        <v>170</v>
      </c>
      <c r="BH93" s="1" t="s">
        <v>1219</v>
      </c>
      <c r="BI93" s="1" t="n">
        <v>189</v>
      </c>
      <c r="BJ93" s="1" t="s">
        <v>148</v>
      </c>
      <c r="BK93" s="1" t="n">
        <v>66</v>
      </c>
      <c r="BQ93" s="21"/>
      <c r="BS93" s="21"/>
      <c r="CA93" s="4"/>
      <c r="CD93" s="27"/>
      <c r="CS93" s="21"/>
      <c r="CU93" s="21"/>
    </row>
    <row r="94" customFormat="false" ht="15" hidden="false" customHeight="true" outlineLevel="0" collapsed="false">
      <c r="A94" s="18" t="n">
        <v>44</v>
      </c>
      <c r="B94" s="1" t="n">
        <v>2</v>
      </c>
      <c r="C94" s="1" t="s">
        <v>1110</v>
      </c>
      <c r="D94" s="2" t="s">
        <v>148</v>
      </c>
      <c r="E94" s="1" t="s">
        <v>149</v>
      </c>
      <c r="F94" s="1" t="s">
        <v>148</v>
      </c>
      <c r="G94" s="1" t="s">
        <v>148</v>
      </c>
      <c r="H94" s="1" t="s">
        <v>406</v>
      </c>
      <c r="I94" s="1" t="s">
        <v>1229</v>
      </c>
      <c r="J94" s="1" t="s">
        <v>1230</v>
      </c>
      <c r="K94" s="1" t="s">
        <v>1231</v>
      </c>
      <c r="L94" s="1" t="s">
        <v>1232</v>
      </c>
      <c r="M94" s="20" t="s">
        <v>1233</v>
      </c>
      <c r="N94" s="1" t="s">
        <v>1234</v>
      </c>
      <c r="O94" s="21" t="s">
        <v>1235</v>
      </c>
      <c r="P94" s="1" t="s">
        <v>1236</v>
      </c>
      <c r="Q94" s="1" t="s">
        <v>1237</v>
      </c>
      <c r="R94" s="1" t="s">
        <v>1238</v>
      </c>
      <c r="S94" s="1" t="s">
        <v>1239</v>
      </c>
      <c r="T94" s="1" t="s">
        <v>1240</v>
      </c>
      <c r="U94" s="22" t="n">
        <v>98.1042</v>
      </c>
      <c r="V94" s="1" t="s">
        <v>1241</v>
      </c>
      <c r="W94" s="4" t="s">
        <v>148</v>
      </c>
      <c r="X94" s="1" t="s">
        <v>208</v>
      </c>
      <c r="Y94" s="5" t="n">
        <v>0</v>
      </c>
      <c r="Z94" s="23" t="s">
        <v>165</v>
      </c>
      <c r="AA94" s="1" t="s">
        <v>166</v>
      </c>
      <c r="AB94" s="1" t="s">
        <v>167</v>
      </c>
      <c r="AC94" s="24" t="s">
        <v>168</v>
      </c>
      <c r="AD94" s="1" t="s">
        <v>169</v>
      </c>
      <c r="AE94" s="1" t="s">
        <v>170</v>
      </c>
      <c r="AF94" s="1" t="s">
        <v>1242</v>
      </c>
      <c r="AG94" s="1" t="n">
        <v>190</v>
      </c>
      <c r="AH94" s="1" t="s">
        <v>1243</v>
      </c>
      <c r="AI94" s="1" t="s">
        <v>1244</v>
      </c>
      <c r="AJ94" s="1" t="s">
        <v>1245</v>
      </c>
      <c r="AK94" s="6" t="s">
        <v>1246</v>
      </c>
      <c r="AL94" s="25" t="s">
        <v>175</v>
      </c>
      <c r="AM94" s="1" t="s">
        <v>1247</v>
      </c>
      <c r="AN94" s="1" t="s">
        <v>1248</v>
      </c>
      <c r="AO94" s="21" t="s">
        <v>1235</v>
      </c>
      <c r="AP94" s="1" t="s">
        <v>1234</v>
      </c>
      <c r="AQ94" s="21" t="s">
        <v>1235</v>
      </c>
      <c r="AR94" s="1" t="s">
        <v>1236</v>
      </c>
      <c r="AS94" s="1" t="s">
        <v>1249</v>
      </c>
      <c r="AT94" s="1" t="s">
        <v>1250</v>
      </c>
      <c r="AU94" s="1" t="s">
        <v>1251</v>
      </c>
      <c r="AV94" s="1" t="s">
        <v>1240</v>
      </c>
      <c r="AW94" s="22" t="n">
        <v>98.1042</v>
      </c>
      <c r="AX94" s="1" t="s">
        <v>1252</v>
      </c>
      <c r="AY94" s="1" t="s">
        <v>148</v>
      </c>
      <c r="AZ94" s="1" t="s">
        <v>183</v>
      </c>
      <c r="BA94" s="1" t="n">
        <v>3</v>
      </c>
      <c r="BB94" s="26" t="s">
        <v>165</v>
      </c>
      <c r="BC94" s="1" t="s">
        <v>166</v>
      </c>
      <c r="BD94" s="1" t="s">
        <v>167</v>
      </c>
      <c r="BE94" s="1" t="s">
        <v>168</v>
      </c>
      <c r="BF94" s="1" t="s">
        <v>169</v>
      </c>
      <c r="BG94" s="1" t="s">
        <v>170</v>
      </c>
      <c r="BH94" s="1" t="s">
        <v>1242</v>
      </c>
      <c r="BI94" s="1" t="n">
        <v>190</v>
      </c>
      <c r="BJ94" s="1" t="s">
        <v>148</v>
      </c>
      <c r="BK94" s="1" t="s">
        <v>1253</v>
      </c>
      <c r="BQ94" s="21"/>
      <c r="BS94" s="21"/>
      <c r="CD94" s="27"/>
      <c r="CS94" s="21"/>
      <c r="CU94" s="21"/>
      <c r="EC94" s="4"/>
    </row>
    <row r="95" customFormat="false" ht="15" hidden="false" customHeight="true" outlineLevel="0" collapsed="false">
      <c r="A95" s="18" t="n">
        <v>45</v>
      </c>
      <c r="B95" s="1" t="n">
        <v>2</v>
      </c>
      <c r="C95" s="1" t="s">
        <v>355</v>
      </c>
      <c r="D95" s="2" t="s">
        <v>148</v>
      </c>
      <c r="E95" s="1" t="s">
        <v>149</v>
      </c>
      <c r="F95" s="1" t="s">
        <v>148</v>
      </c>
      <c r="G95" s="1" t="s">
        <v>148</v>
      </c>
      <c r="H95" s="1" t="s">
        <v>1254</v>
      </c>
      <c r="I95" s="1" t="s">
        <v>1255</v>
      </c>
      <c r="J95" s="1" t="s">
        <v>186</v>
      </c>
      <c r="K95" s="1" t="s">
        <v>1256</v>
      </c>
      <c r="L95" s="1" t="s">
        <v>1257</v>
      </c>
      <c r="M95" s="20" t="s">
        <v>1258</v>
      </c>
      <c r="N95" s="1" t="s">
        <v>1259</v>
      </c>
      <c r="O95" s="21" t="s">
        <v>1260</v>
      </c>
      <c r="P95" s="1" t="s">
        <v>1261</v>
      </c>
      <c r="Q95" s="1" t="s">
        <v>1262</v>
      </c>
      <c r="R95" s="1" t="s">
        <v>1263</v>
      </c>
      <c r="S95" s="1" t="s">
        <v>1264</v>
      </c>
      <c r="T95" s="1" t="s">
        <v>1265</v>
      </c>
      <c r="U95" s="22" t="n">
        <v>156.1408</v>
      </c>
      <c r="V95" s="1" t="s">
        <v>1266</v>
      </c>
      <c r="W95" s="4" t="s">
        <v>148</v>
      </c>
      <c r="X95" s="1" t="s">
        <v>545</v>
      </c>
      <c r="Y95" s="5" t="n">
        <v>4</v>
      </c>
      <c r="Z95" s="23" t="s">
        <v>165</v>
      </c>
      <c r="AA95" s="1" t="s">
        <v>166</v>
      </c>
      <c r="AB95" s="1" t="s">
        <v>167</v>
      </c>
      <c r="AC95" s="24" t="s">
        <v>168</v>
      </c>
      <c r="AD95" s="1" t="s">
        <v>169</v>
      </c>
      <c r="AE95" s="1" t="s">
        <v>170</v>
      </c>
      <c r="AF95" s="1" t="s">
        <v>1267</v>
      </c>
      <c r="AG95" s="1" t="n">
        <v>190</v>
      </c>
      <c r="AH95" s="1" t="s">
        <v>148</v>
      </c>
      <c r="AI95" s="1" t="s">
        <v>1268</v>
      </c>
      <c r="AJ95" s="1" t="s">
        <v>1269</v>
      </c>
      <c r="AK95" s="6" t="s">
        <v>186</v>
      </c>
      <c r="AL95" s="25" t="s">
        <v>201</v>
      </c>
      <c r="AM95" s="1" t="s">
        <v>1270</v>
      </c>
      <c r="AN95" s="1" t="s">
        <v>1271</v>
      </c>
      <c r="AO95" s="21" t="s">
        <v>1260</v>
      </c>
      <c r="AP95" s="1" t="s">
        <v>1259</v>
      </c>
      <c r="AQ95" s="21" t="s">
        <v>1260</v>
      </c>
      <c r="AR95" s="1" t="s">
        <v>1261</v>
      </c>
      <c r="AS95" s="1" t="s">
        <v>1262</v>
      </c>
      <c r="AT95" s="1" t="s">
        <v>1263</v>
      </c>
      <c r="AU95" s="1" t="s">
        <v>1272</v>
      </c>
      <c r="AV95" s="1" t="s">
        <v>1265</v>
      </c>
      <c r="AW95" s="22" t="n">
        <v>156.1408</v>
      </c>
      <c r="AX95" s="1" t="s">
        <v>1273</v>
      </c>
      <c r="AY95" s="1" t="s">
        <v>148</v>
      </c>
      <c r="AZ95" s="1" t="s">
        <v>208</v>
      </c>
      <c r="BA95" s="1" t="n">
        <v>0</v>
      </c>
      <c r="BB95" s="26" t="s">
        <v>165</v>
      </c>
      <c r="BC95" s="1" t="s">
        <v>166</v>
      </c>
      <c r="BD95" s="1" t="s">
        <v>167</v>
      </c>
      <c r="BE95" s="24" t="s">
        <v>168</v>
      </c>
      <c r="BF95" s="1" t="s">
        <v>169</v>
      </c>
      <c r="BG95" s="1" t="s">
        <v>170</v>
      </c>
      <c r="BH95" s="1" t="s">
        <v>1267</v>
      </c>
      <c r="BI95" s="1" t="n">
        <v>190</v>
      </c>
      <c r="BJ95" s="1" t="s">
        <v>148</v>
      </c>
      <c r="BK95" s="1" t="s">
        <v>1274</v>
      </c>
      <c r="BQ95" s="21"/>
      <c r="BS95" s="21"/>
      <c r="CD95" s="27"/>
      <c r="CS95" s="21"/>
      <c r="CU95" s="21"/>
      <c r="DA95" s="4"/>
      <c r="EC95" s="4"/>
    </row>
    <row r="96" customFormat="false" ht="15" hidden="false" customHeight="true" outlineLevel="0" collapsed="false">
      <c r="A96" s="18" t="n">
        <v>45</v>
      </c>
      <c r="B96" s="1" t="n">
        <v>2</v>
      </c>
      <c r="C96" s="1" t="s">
        <v>231</v>
      </c>
      <c r="D96" s="2" t="s">
        <v>148</v>
      </c>
      <c r="E96" s="1" t="s">
        <v>149</v>
      </c>
      <c r="F96" s="1" t="s">
        <v>148</v>
      </c>
      <c r="G96" s="1" t="s">
        <v>148</v>
      </c>
      <c r="H96" s="1" t="s">
        <v>211</v>
      </c>
      <c r="I96" s="1" t="s">
        <v>1255</v>
      </c>
      <c r="J96" s="1" t="s">
        <v>186</v>
      </c>
      <c r="K96" s="1" t="s">
        <v>1256</v>
      </c>
      <c r="L96" s="1" t="s">
        <v>1257</v>
      </c>
      <c r="M96" s="20" t="s">
        <v>1258</v>
      </c>
      <c r="N96" s="1" t="s">
        <v>1259</v>
      </c>
      <c r="O96" s="21" t="s">
        <v>1260</v>
      </c>
      <c r="P96" s="1" t="s">
        <v>1261</v>
      </c>
      <c r="Q96" s="1" t="s">
        <v>1262</v>
      </c>
      <c r="R96" s="1" t="s">
        <v>1263</v>
      </c>
      <c r="S96" s="1" t="s">
        <v>1264</v>
      </c>
      <c r="T96" s="1" t="s">
        <v>1265</v>
      </c>
      <c r="U96" s="22" t="n">
        <v>156.1408</v>
      </c>
      <c r="V96" s="1" t="s">
        <v>1266</v>
      </c>
      <c r="W96" s="4" t="s">
        <v>148</v>
      </c>
      <c r="X96" s="1" t="s">
        <v>303</v>
      </c>
      <c r="Y96" s="5" t="n">
        <v>2</v>
      </c>
      <c r="Z96" s="23" t="s">
        <v>165</v>
      </c>
      <c r="AA96" s="1" t="s">
        <v>166</v>
      </c>
      <c r="AB96" s="1" t="s">
        <v>167</v>
      </c>
      <c r="AC96" s="24" t="s">
        <v>168</v>
      </c>
      <c r="AD96" s="1" t="s">
        <v>169</v>
      </c>
      <c r="AE96" s="1" t="s">
        <v>170</v>
      </c>
      <c r="AF96" s="1" t="s">
        <v>1267</v>
      </c>
      <c r="AG96" s="1" t="n">
        <v>190</v>
      </c>
      <c r="AH96" s="1" t="s">
        <v>148</v>
      </c>
      <c r="AI96" s="1" t="s">
        <v>1268</v>
      </c>
      <c r="AJ96" s="1" t="s">
        <v>1269</v>
      </c>
      <c r="AK96" s="6" t="s">
        <v>186</v>
      </c>
      <c r="AL96" s="25" t="s">
        <v>201</v>
      </c>
      <c r="AM96" s="1" t="s">
        <v>1270</v>
      </c>
      <c r="AN96" s="1" t="s">
        <v>1271</v>
      </c>
      <c r="AO96" s="21" t="s">
        <v>1260</v>
      </c>
      <c r="AP96" s="1" t="s">
        <v>1259</v>
      </c>
      <c r="AQ96" s="21" t="s">
        <v>1260</v>
      </c>
      <c r="AR96" s="1" t="s">
        <v>1261</v>
      </c>
      <c r="AS96" s="1" t="s">
        <v>1262</v>
      </c>
      <c r="AT96" s="1" t="s">
        <v>1263</v>
      </c>
      <c r="AU96" s="1" t="s">
        <v>1272</v>
      </c>
      <c r="AV96" s="1" t="s">
        <v>1265</v>
      </c>
      <c r="AW96" s="22" t="n">
        <v>156.1408</v>
      </c>
      <c r="AX96" s="1" t="s">
        <v>1273</v>
      </c>
      <c r="AY96" s="1" t="s">
        <v>148</v>
      </c>
      <c r="AZ96" s="1" t="s">
        <v>164</v>
      </c>
      <c r="BA96" s="1" t="n">
        <v>1</v>
      </c>
      <c r="BB96" s="26" t="s">
        <v>165</v>
      </c>
      <c r="BC96" s="1" t="s">
        <v>166</v>
      </c>
      <c r="BD96" s="1" t="s">
        <v>167</v>
      </c>
      <c r="BE96" s="24" t="s">
        <v>168</v>
      </c>
      <c r="BF96" s="1" t="s">
        <v>169</v>
      </c>
      <c r="BG96" s="1" t="s">
        <v>170</v>
      </c>
      <c r="BH96" s="1" t="s">
        <v>1267</v>
      </c>
      <c r="BI96" s="1" t="n">
        <v>190</v>
      </c>
      <c r="BJ96" s="1" t="s">
        <v>148</v>
      </c>
      <c r="BK96" s="1" t="s">
        <v>1274</v>
      </c>
      <c r="BQ96" s="21"/>
      <c r="BS96" s="21"/>
      <c r="CD96" s="27"/>
      <c r="CS96" s="21"/>
      <c r="CU96" s="21"/>
      <c r="DA96" s="4"/>
      <c r="EC96" s="4"/>
    </row>
    <row r="97" customFormat="false" ht="15" hidden="false" customHeight="true" outlineLevel="0" collapsed="false">
      <c r="A97" s="18" t="n">
        <v>46</v>
      </c>
      <c r="B97" s="1" t="n">
        <v>2</v>
      </c>
      <c r="C97" s="1" t="s">
        <v>355</v>
      </c>
      <c r="D97" s="2" t="s">
        <v>148</v>
      </c>
      <c r="E97" s="1" t="s">
        <v>149</v>
      </c>
      <c r="F97" s="1" t="s">
        <v>148</v>
      </c>
      <c r="G97" s="1" t="s">
        <v>148</v>
      </c>
      <c r="H97" s="1" t="s">
        <v>1275</v>
      </c>
      <c r="I97" s="1" t="s">
        <v>1276</v>
      </c>
      <c r="J97" s="1" t="s">
        <v>1112</v>
      </c>
      <c r="K97" s="1" t="s">
        <v>1277</v>
      </c>
      <c r="L97" s="1" t="s">
        <v>1278</v>
      </c>
      <c r="M97" s="20" t="s">
        <v>1279</v>
      </c>
      <c r="N97" s="1" t="s">
        <v>1280</v>
      </c>
      <c r="O97" s="21" t="s">
        <v>1281</v>
      </c>
      <c r="P97" s="1" t="s">
        <v>1282</v>
      </c>
      <c r="Q97" s="1" t="s">
        <v>1283</v>
      </c>
      <c r="R97" s="1" t="s">
        <v>1284</v>
      </c>
      <c r="S97" s="1" t="s">
        <v>1285</v>
      </c>
      <c r="T97" s="1" t="s">
        <v>1286</v>
      </c>
      <c r="U97" s="22" t="n">
        <v>253.0979</v>
      </c>
      <c r="V97" s="1" t="s">
        <v>1287</v>
      </c>
      <c r="W97" s="4" t="s">
        <v>148</v>
      </c>
      <c r="X97" s="1" t="s">
        <v>545</v>
      </c>
      <c r="Y97" s="5" t="n">
        <v>4</v>
      </c>
      <c r="Z97" s="23" t="s">
        <v>165</v>
      </c>
      <c r="AA97" s="1" t="s">
        <v>166</v>
      </c>
      <c r="AB97" s="1" t="s">
        <v>167</v>
      </c>
      <c r="AC97" s="24" t="s">
        <v>168</v>
      </c>
      <c r="AD97" s="1" t="s">
        <v>169</v>
      </c>
      <c r="AE97" s="1" t="s">
        <v>170</v>
      </c>
      <c r="AF97" s="1" t="s">
        <v>1288</v>
      </c>
      <c r="AG97" s="1" t="n">
        <v>190</v>
      </c>
      <c r="AH97" s="1" t="s">
        <v>148</v>
      </c>
      <c r="AI97" s="1" t="s">
        <v>1289</v>
      </c>
      <c r="AJ97" s="1" t="s">
        <v>1290</v>
      </c>
      <c r="AK97" s="6" t="s">
        <v>1136</v>
      </c>
      <c r="AL97" s="25" t="s">
        <v>270</v>
      </c>
      <c r="AM97" s="1" t="s">
        <v>148</v>
      </c>
      <c r="AN97" s="1" t="s">
        <v>1291</v>
      </c>
      <c r="AO97" s="21" t="s">
        <v>1281</v>
      </c>
      <c r="AP97" s="1" t="s">
        <v>1280</v>
      </c>
      <c r="AQ97" s="21" t="s">
        <v>1281</v>
      </c>
      <c r="AR97" s="1" t="s">
        <v>1282</v>
      </c>
      <c r="AS97" s="1" t="s">
        <v>1292</v>
      </c>
      <c r="AT97" s="1" t="s">
        <v>1293</v>
      </c>
      <c r="AU97" s="1" t="s">
        <v>1294</v>
      </c>
      <c r="AV97" s="1" t="s">
        <v>1286</v>
      </c>
      <c r="AW97" s="22" t="n">
        <v>253.0979</v>
      </c>
      <c r="AX97" s="1" t="s">
        <v>1295</v>
      </c>
      <c r="AY97" s="1" t="s">
        <v>148</v>
      </c>
      <c r="AZ97" s="1" t="s">
        <v>208</v>
      </c>
      <c r="BA97" s="1" t="n">
        <v>0</v>
      </c>
      <c r="BB97" s="26" t="s">
        <v>165</v>
      </c>
      <c r="BC97" s="1" t="s">
        <v>166</v>
      </c>
      <c r="BD97" s="1" t="s">
        <v>167</v>
      </c>
      <c r="BE97" s="24" t="s">
        <v>168</v>
      </c>
      <c r="BF97" s="1" t="s">
        <v>169</v>
      </c>
      <c r="BG97" s="1" t="s">
        <v>170</v>
      </c>
      <c r="BH97" s="1" t="s">
        <v>1288</v>
      </c>
      <c r="BI97" s="1" t="n">
        <v>190</v>
      </c>
      <c r="BJ97" s="1" t="s">
        <v>148</v>
      </c>
      <c r="BK97" s="1" t="s">
        <v>1289</v>
      </c>
      <c r="BQ97" s="21"/>
      <c r="BS97" s="21"/>
      <c r="CD97" s="27"/>
      <c r="CS97" s="21"/>
      <c r="CU97" s="21"/>
    </row>
    <row r="98" customFormat="false" ht="15" hidden="false" customHeight="true" outlineLevel="0" collapsed="false">
      <c r="A98" s="18" t="n">
        <v>47</v>
      </c>
      <c r="B98" s="1" t="n">
        <v>2</v>
      </c>
      <c r="C98" s="1" t="s">
        <v>355</v>
      </c>
      <c r="D98" s="2" t="s">
        <v>148</v>
      </c>
      <c r="E98" s="1" t="s">
        <v>149</v>
      </c>
      <c r="F98" s="1" t="s">
        <v>148</v>
      </c>
      <c r="G98" s="1" t="s">
        <v>148</v>
      </c>
      <c r="H98" s="1" t="s">
        <v>1275</v>
      </c>
      <c r="I98" s="1" t="s">
        <v>1296</v>
      </c>
      <c r="J98" s="1" t="s">
        <v>1297</v>
      </c>
      <c r="K98" s="1" t="s">
        <v>1298</v>
      </c>
      <c r="L98" s="1" t="s">
        <v>1299</v>
      </c>
      <c r="M98" s="20" t="s">
        <v>1300</v>
      </c>
      <c r="N98" s="1" t="s">
        <v>1301</v>
      </c>
      <c r="O98" s="21" t="s">
        <v>1300</v>
      </c>
      <c r="P98" s="1" t="s">
        <v>1302</v>
      </c>
      <c r="Q98" s="1" t="s">
        <v>1303</v>
      </c>
      <c r="R98" s="1" t="s">
        <v>1304</v>
      </c>
      <c r="S98" s="1" t="s">
        <v>1305</v>
      </c>
      <c r="T98" s="1" t="s">
        <v>1155</v>
      </c>
      <c r="U98" s="22" t="n">
        <v>264.197</v>
      </c>
      <c r="V98" s="1" t="s">
        <v>1306</v>
      </c>
      <c r="W98" s="4" t="s">
        <v>148</v>
      </c>
      <c r="X98" s="1" t="s">
        <v>148</v>
      </c>
      <c r="Y98" s="5" t="n">
        <v>4</v>
      </c>
      <c r="Z98" s="23" t="s">
        <v>165</v>
      </c>
      <c r="AA98" s="1" t="s">
        <v>166</v>
      </c>
      <c r="AB98" s="1" t="s">
        <v>167</v>
      </c>
      <c r="AC98" s="24" t="s">
        <v>168</v>
      </c>
      <c r="AD98" s="1" t="s">
        <v>169</v>
      </c>
      <c r="AE98" s="1" t="s">
        <v>170</v>
      </c>
      <c r="AF98" s="1" t="s">
        <v>1288</v>
      </c>
      <c r="AG98" s="1" t="n">
        <v>190</v>
      </c>
      <c r="AH98" s="1" t="s">
        <v>148</v>
      </c>
      <c r="AI98" s="1" t="s">
        <v>1307</v>
      </c>
      <c r="AJ98" s="1" t="s">
        <v>1308</v>
      </c>
      <c r="AK98" s="6" t="s">
        <v>1309</v>
      </c>
      <c r="AL98" s="25" t="s">
        <v>1310</v>
      </c>
      <c r="AM98" s="1" t="s">
        <v>148</v>
      </c>
      <c r="AN98" s="1" t="s">
        <v>1311</v>
      </c>
      <c r="AO98" s="21" t="s">
        <v>1312</v>
      </c>
      <c r="AP98" s="1" t="s">
        <v>1301</v>
      </c>
      <c r="AQ98" s="21" t="s">
        <v>1300</v>
      </c>
      <c r="AR98" s="1" t="s">
        <v>1302</v>
      </c>
      <c r="AS98" s="1" t="s">
        <v>1303</v>
      </c>
      <c r="AT98" s="1" t="s">
        <v>1304</v>
      </c>
      <c r="AU98" s="1" t="s">
        <v>1313</v>
      </c>
      <c r="AV98" s="1" t="s">
        <v>1155</v>
      </c>
      <c r="AW98" s="22" t="n">
        <v>264.197</v>
      </c>
      <c r="AX98" s="1" t="s">
        <v>1314</v>
      </c>
      <c r="AY98" s="1" t="s">
        <v>148</v>
      </c>
      <c r="AZ98" s="1" t="s">
        <v>208</v>
      </c>
      <c r="BA98" s="1" t="n">
        <v>0</v>
      </c>
      <c r="BB98" s="26" t="s">
        <v>165</v>
      </c>
      <c r="BC98" s="1" t="s">
        <v>166</v>
      </c>
      <c r="BD98" s="1" t="s">
        <v>167</v>
      </c>
      <c r="BE98" s="24" t="s">
        <v>168</v>
      </c>
      <c r="BF98" s="1" t="s">
        <v>169</v>
      </c>
      <c r="BG98" s="1" t="s">
        <v>170</v>
      </c>
      <c r="BH98" s="1" t="s">
        <v>1288</v>
      </c>
      <c r="BI98" s="1" t="n">
        <v>190</v>
      </c>
      <c r="BJ98" s="1" t="s">
        <v>148</v>
      </c>
      <c r="BK98" s="1" t="s">
        <v>1307</v>
      </c>
      <c r="BQ98" s="21"/>
      <c r="BS98" s="21"/>
      <c r="CD98" s="27"/>
      <c r="CS98" s="21"/>
      <c r="CU98" s="21"/>
    </row>
    <row r="99" customFormat="false" ht="15" hidden="false" customHeight="true" outlineLevel="0" collapsed="false">
      <c r="A99" s="18" t="n">
        <v>48</v>
      </c>
      <c r="B99" s="1" t="n">
        <v>3</v>
      </c>
      <c r="C99" s="1" t="s">
        <v>355</v>
      </c>
      <c r="D99" s="2" t="s">
        <v>148</v>
      </c>
      <c r="E99" s="1" t="s">
        <v>149</v>
      </c>
      <c r="F99" s="1" t="s">
        <v>148</v>
      </c>
      <c r="G99" s="1" t="s">
        <v>148</v>
      </c>
      <c r="H99" s="1" t="s">
        <v>1315</v>
      </c>
      <c r="I99" s="1" t="s">
        <v>1316</v>
      </c>
      <c r="J99" s="1" t="s">
        <v>1246</v>
      </c>
      <c r="K99" s="1" t="s">
        <v>1317</v>
      </c>
      <c r="L99" s="1" t="s">
        <v>1318</v>
      </c>
      <c r="M99" s="20" t="s">
        <v>1319</v>
      </c>
      <c r="N99" s="1" t="s">
        <v>1320</v>
      </c>
      <c r="O99" s="21" t="s">
        <v>1319</v>
      </c>
      <c r="P99" s="1" t="s">
        <v>1321</v>
      </c>
      <c r="Q99" s="1" t="s">
        <v>1322</v>
      </c>
      <c r="R99" s="1" t="s">
        <v>1323</v>
      </c>
      <c r="S99" s="1" t="s">
        <v>1324</v>
      </c>
      <c r="T99" s="1" t="s">
        <v>1325</v>
      </c>
      <c r="U99" s="22" t="n">
        <v>188.2286</v>
      </c>
      <c r="V99" s="1" t="s">
        <v>1326</v>
      </c>
      <c r="W99" s="4" t="s">
        <v>148</v>
      </c>
      <c r="X99" s="1" t="s">
        <v>197</v>
      </c>
      <c r="Y99" s="5" t="n">
        <v>4</v>
      </c>
      <c r="Z99" s="23" t="s">
        <v>165</v>
      </c>
      <c r="AA99" s="1" t="s">
        <v>166</v>
      </c>
      <c r="AB99" s="1" t="s">
        <v>167</v>
      </c>
      <c r="AC99" s="24" t="s">
        <v>168</v>
      </c>
      <c r="AD99" s="1" t="s">
        <v>169</v>
      </c>
      <c r="AE99" s="1" t="s">
        <v>170</v>
      </c>
      <c r="AF99" s="1" t="s">
        <v>1327</v>
      </c>
      <c r="AG99" s="1" t="n">
        <v>191</v>
      </c>
      <c r="AH99" s="1" t="s">
        <v>148</v>
      </c>
      <c r="AI99" s="1" t="s">
        <v>1328</v>
      </c>
      <c r="AJ99" s="1" t="s">
        <v>1329</v>
      </c>
      <c r="AK99" s="6" t="s">
        <v>1230</v>
      </c>
      <c r="AL99" s="25" t="s">
        <v>1187</v>
      </c>
      <c r="AM99" s="1" t="s">
        <v>1330</v>
      </c>
      <c r="AN99" s="1" t="s">
        <v>1331</v>
      </c>
      <c r="AO99" s="21" t="s">
        <v>1332</v>
      </c>
      <c r="AP99" s="1" t="s">
        <v>1320</v>
      </c>
      <c r="AQ99" s="21" t="s">
        <v>1319</v>
      </c>
      <c r="AR99" s="1" t="s">
        <v>1321</v>
      </c>
      <c r="AS99" s="1" t="s">
        <v>1333</v>
      </c>
      <c r="AT99" s="1" t="s">
        <v>1334</v>
      </c>
      <c r="AU99" s="1" t="s">
        <v>1335</v>
      </c>
      <c r="AV99" s="1" t="s">
        <v>1325</v>
      </c>
      <c r="AW99" s="22" t="n">
        <v>188.2286</v>
      </c>
      <c r="AX99" s="1" t="s">
        <v>1336</v>
      </c>
      <c r="AY99" s="1" t="s">
        <v>148</v>
      </c>
      <c r="AZ99" s="1" t="s">
        <v>208</v>
      </c>
      <c r="BA99" s="1" t="n">
        <v>0</v>
      </c>
      <c r="BB99" s="26" t="s">
        <v>165</v>
      </c>
      <c r="BC99" s="1" t="s">
        <v>166</v>
      </c>
      <c r="BD99" s="1" t="s">
        <v>167</v>
      </c>
      <c r="BE99" s="24" t="s">
        <v>168</v>
      </c>
      <c r="BF99" s="1" t="s">
        <v>169</v>
      </c>
      <c r="BG99" s="1" t="s">
        <v>170</v>
      </c>
      <c r="BH99" s="1" t="s">
        <v>1327</v>
      </c>
      <c r="BI99" s="1" t="n">
        <v>191</v>
      </c>
      <c r="BJ99" s="1" t="s">
        <v>148</v>
      </c>
      <c r="BK99" s="1" t="s">
        <v>1337</v>
      </c>
      <c r="BL99" s="1" t="s">
        <v>1338</v>
      </c>
      <c r="BM99" s="1" t="s">
        <v>186</v>
      </c>
      <c r="BN99" s="1" t="s">
        <v>270</v>
      </c>
      <c r="BO99" s="1" t="s">
        <v>1339</v>
      </c>
      <c r="BP99" s="1" t="s">
        <v>1340</v>
      </c>
      <c r="BQ99" s="21" t="s">
        <v>1341</v>
      </c>
      <c r="BR99" s="1" t="s">
        <v>1320</v>
      </c>
      <c r="BS99" s="21" t="s">
        <v>1319</v>
      </c>
      <c r="BT99" s="1" t="s">
        <v>1321</v>
      </c>
      <c r="BU99" s="1" t="s">
        <v>1342</v>
      </c>
      <c r="BV99" s="1" t="s">
        <v>1343</v>
      </c>
      <c r="BW99" s="1" t="s">
        <v>1344</v>
      </c>
      <c r="BX99" s="1" t="s">
        <v>1325</v>
      </c>
      <c r="BY99" s="4" t="n">
        <v>188.23109</v>
      </c>
      <c r="BZ99" s="1" t="s">
        <v>1345</v>
      </c>
      <c r="CA99" s="1" t="s">
        <v>148</v>
      </c>
      <c r="CB99" s="1" t="s">
        <v>208</v>
      </c>
      <c r="CC99" s="1" t="n">
        <v>0</v>
      </c>
      <c r="CD99" s="27" t="s">
        <v>165</v>
      </c>
      <c r="CE99" s="1" t="s">
        <v>166</v>
      </c>
      <c r="CF99" s="1" t="s">
        <v>167</v>
      </c>
      <c r="CG99" s="1" t="s">
        <v>168</v>
      </c>
      <c r="CH99" s="1" t="s">
        <v>169</v>
      </c>
      <c r="CI99" s="1" t="s">
        <v>170</v>
      </c>
      <c r="CJ99" s="1" t="s">
        <v>1327</v>
      </c>
      <c r="CK99" s="1" t="n">
        <v>191</v>
      </c>
      <c r="CL99" s="1" t="s">
        <v>148</v>
      </c>
      <c r="CM99" s="1" t="s">
        <v>1346</v>
      </c>
      <c r="CS99" s="21"/>
      <c r="CU99" s="21"/>
    </row>
    <row r="100" customFormat="false" ht="15" hidden="false" customHeight="true" outlineLevel="0" collapsed="false">
      <c r="A100" s="18" t="n">
        <v>48</v>
      </c>
      <c r="B100" s="1" t="n">
        <v>3</v>
      </c>
      <c r="C100" s="1" t="s">
        <v>254</v>
      </c>
      <c r="D100" s="2" t="s">
        <v>148</v>
      </c>
      <c r="E100" s="1" t="s">
        <v>149</v>
      </c>
      <c r="F100" s="1" t="s">
        <v>148</v>
      </c>
      <c r="G100" s="1" t="s">
        <v>148</v>
      </c>
      <c r="H100" s="1" t="s">
        <v>1347</v>
      </c>
      <c r="I100" s="1" t="s">
        <v>1316</v>
      </c>
      <c r="J100" s="1" t="s">
        <v>1246</v>
      </c>
      <c r="K100" s="1" t="s">
        <v>1317</v>
      </c>
      <c r="L100" s="1" t="s">
        <v>1318</v>
      </c>
      <c r="M100" s="20" t="s">
        <v>1319</v>
      </c>
      <c r="N100" s="1" t="s">
        <v>1320</v>
      </c>
      <c r="O100" s="21" t="s">
        <v>1319</v>
      </c>
      <c r="P100" s="1" t="s">
        <v>1321</v>
      </c>
      <c r="Q100" s="1" t="s">
        <v>1322</v>
      </c>
      <c r="R100" s="1" t="s">
        <v>1323</v>
      </c>
      <c r="S100" s="1" t="s">
        <v>1324</v>
      </c>
      <c r="T100" s="1" t="s">
        <v>1325</v>
      </c>
      <c r="U100" s="22" t="n">
        <v>188.2286</v>
      </c>
      <c r="V100" s="1" t="s">
        <v>1326</v>
      </c>
      <c r="W100" s="4" t="s">
        <v>148</v>
      </c>
      <c r="X100" s="1" t="s">
        <v>252</v>
      </c>
      <c r="Y100" s="5" t="n">
        <v>1</v>
      </c>
      <c r="Z100" s="23" t="s">
        <v>165</v>
      </c>
      <c r="AA100" s="1" t="s">
        <v>166</v>
      </c>
      <c r="AB100" s="1" t="s">
        <v>167</v>
      </c>
      <c r="AC100" s="24" t="s">
        <v>168</v>
      </c>
      <c r="AD100" s="1" t="s">
        <v>169</v>
      </c>
      <c r="AE100" s="1" t="s">
        <v>170</v>
      </c>
      <c r="AF100" s="1" t="s">
        <v>1327</v>
      </c>
      <c r="AG100" s="1" t="n">
        <v>191</v>
      </c>
      <c r="AH100" s="1" t="s">
        <v>148</v>
      </c>
      <c r="AI100" s="1" t="s">
        <v>1328</v>
      </c>
      <c r="AJ100" s="1" t="s">
        <v>1329</v>
      </c>
      <c r="AK100" s="6" t="s">
        <v>1230</v>
      </c>
      <c r="AL100" s="25" t="s">
        <v>1187</v>
      </c>
      <c r="AM100" s="1" t="s">
        <v>1330</v>
      </c>
      <c r="AN100" s="1" t="s">
        <v>1331</v>
      </c>
      <c r="AO100" s="21" t="s">
        <v>1332</v>
      </c>
      <c r="AP100" s="1" t="s">
        <v>1320</v>
      </c>
      <c r="AQ100" s="21" t="s">
        <v>1319</v>
      </c>
      <c r="AR100" s="1" t="s">
        <v>1321</v>
      </c>
      <c r="AS100" s="1" t="s">
        <v>1333</v>
      </c>
      <c r="AT100" s="1" t="s">
        <v>1334</v>
      </c>
      <c r="AU100" s="1" t="s">
        <v>1335</v>
      </c>
      <c r="AV100" s="1" t="s">
        <v>1325</v>
      </c>
      <c r="AW100" s="22" t="n">
        <v>188.2286</v>
      </c>
      <c r="AX100" s="1" t="s">
        <v>1336</v>
      </c>
      <c r="AY100" s="1" t="s">
        <v>148</v>
      </c>
      <c r="AZ100" s="1" t="s">
        <v>183</v>
      </c>
      <c r="BA100" s="1" t="n">
        <v>3</v>
      </c>
      <c r="BB100" s="26" t="s">
        <v>165</v>
      </c>
      <c r="BC100" s="1" t="s">
        <v>166</v>
      </c>
      <c r="BD100" s="1" t="s">
        <v>167</v>
      </c>
      <c r="BE100" s="24" t="s">
        <v>168</v>
      </c>
      <c r="BF100" s="1" t="s">
        <v>169</v>
      </c>
      <c r="BG100" s="1" t="s">
        <v>170</v>
      </c>
      <c r="BH100" s="1" t="s">
        <v>1327</v>
      </c>
      <c r="BI100" s="1" t="n">
        <v>191</v>
      </c>
      <c r="BJ100" s="1" t="s">
        <v>148</v>
      </c>
      <c r="BK100" s="1" t="s">
        <v>1337</v>
      </c>
      <c r="BL100" s="1" t="s">
        <v>1338</v>
      </c>
      <c r="BM100" s="1" t="s">
        <v>186</v>
      </c>
      <c r="BN100" s="1" t="s">
        <v>270</v>
      </c>
      <c r="BO100" s="1" t="s">
        <v>1339</v>
      </c>
      <c r="BP100" s="1" t="s">
        <v>1340</v>
      </c>
      <c r="BQ100" s="21" t="s">
        <v>1341</v>
      </c>
      <c r="BR100" s="1" t="s">
        <v>1320</v>
      </c>
      <c r="BS100" s="21" t="s">
        <v>1319</v>
      </c>
      <c r="BT100" s="1" t="s">
        <v>1321</v>
      </c>
      <c r="BU100" s="1" t="s">
        <v>1342</v>
      </c>
      <c r="BV100" s="1" t="s">
        <v>1343</v>
      </c>
      <c r="BW100" s="1" t="s">
        <v>1344</v>
      </c>
      <c r="BX100" s="1" t="s">
        <v>1325</v>
      </c>
      <c r="BY100" s="4" t="n">
        <v>188.23109</v>
      </c>
      <c r="BZ100" s="1" t="s">
        <v>1345</v>
      </c>
      <c r="CA100" s="1" t="s">
        <v>148</v>
      </c>
      <c r="CB100" s="1" t="s">
        <v>208</v>
      </c>
      <c r="CC100" s="1" t="n">
        <v>0</v>
      </c>
      <c r="CD100" s="27" t="s">
        <v>165</v>
      </c>
      <c r="CE100" s="1" t="s">
        <v>166</v>
      </c>
      <c r="CF100" s="1" t="s">
        <v>167</v>
      </c>
      <c r="CG100" s="1" t="s">
        <v>168</v>
      </c>
      <c r="CH100" s="1" t="s">
        <v>169</v>
      </c>
      <c r="CI100" s="1" t="s">
        <v>170</v>
      </c>
      <c r="CJ100" s="1" t="s">
        <v>1327</v>
      </c>
      <c r="CK100" s="1" t="n">
        <v>191</v>
      </c>
      <c r="CL100" s="1" t="s">
        <v>148</v>
      </c>
      <c r="CM100" s="1" t="s">
        <v>1346</v>
      </c>
      <c r="CS100" s="21"/>
      <c r="CU100" s="21"/>
    </row>
    <row r="101" customFormat="false" ht="15" hidden="false" customHeight="true" outlineLevel="0" collapsed="false">
      <c r="A101" s="18" t="n">
        <v>48</v>
      </c>
      <c r="B101" s="1" t="n">
        <v>3</v>
      </c>
      <c r="C101" s="1" t="s">
        <v>231</v>
      </c>
      <c r="D101" s="2" t="s">
        <v>148</v>
      </c>
      <c r="E101" s="1" t="s">
        <v>149</v>
      </c>
      <c r="F101" s="1" t="s">
        <v>148</v>
      </c>
      <c r="G101" s="1" t="s">
        <v>148</v>
      </c>
      <c r="H101" s="1" t="s">
        <v>1347</v>
      </c>
      <c r="I101" s="1" t="s">
        <v>1316</v>
      </c>
      <c r="J101" s="2" t="s">
        <v>1246</v>
      </c>
      <c r="K101" s="1" t="s">
        <v>1317</v>
      </c>
      <c r="L101" s="1" t="s">
        <v>1318</v>
      </c>
      <c r="M101" s="20" t="s">
        <v>1319</v>
      </c>
      <c r="N101" s="1" t="s">
        <v>1320</v>
      </c>
      <c r="O101" s="21" t="s">
        <v>1319</v>
      </c>
      <c r="P101" s="1" t="s">
        <v>1321</v>
      </c>
      <c r="Q101" s="1" t="s">
        <v>1322</v>
      </c>
      <c r="R101" s="1" t="s">
        <v>1323</v>
      </c>
      <c r="S101" s="1" t="s">
        <v>1324</v>
      </c>
      <c r="T101" s="1" t="s">
        <v>1325</v>
      </c>
      <c r="U101" s="22" t="n">
        <v>188.2286</v>
      </c>
      <c r="V101" s="1" t="s">
        <v>1326</v>
      </c>
      <c r="W101" s="4" t="s">
        <v>148</v>
      </c>
      <c r="X101" s="1" t="s">
        <v>208</v>
      </c>
      <c r="Y101" s="5" t="n">
        <v>0</v>
      </c>
      <c r="Z101" s="23" t="s">
        <v>165</v>
      </c>
      <c r="AA101" s="1" t="s">
        <v>166</v>
      </c>
      <c r="AB101" s="1" t="s">
        <v>167</v>
      </c>
      <c r="AC101" s="24" t="s">
        <v>168</v>
      </c>
      <c r="AD101" s="1" t="s">
        <v>169</v>
      </c>
      <c r="AE101" s="1" t="s">
        <v>170</v>
      </c>
      <c r="AF101" s="1" t="s">
        <v>1327</v>
      </c>
      <c r="AG101" s="1" t="n">
        <v>191</v>
      </c>
      <c r="AH101" s="1" t="s">
        <v>148</v>
      </c>
      <c r="AI101" s="1" t="s">
        <v>1328</v>
      </c>
      <c r="AJ101" s="1" t="s">
        <v>1329</v>
      </c>
      <c r="AK101" s="6" t="s">
        <v>1230</v>
      </c>
      <c r="AL101" s="25" t="s">
        <v>1187</v>
      </c>
      <c r="AM101" s="1" t="s">
        <v>1330</v>
      </c>
      <c r="AN101" s="1" t="s">
        <v>1331</v>
      </c>
      <c r="AO101" s="21" t="s">
        <v>1332</v>
      </c>
      <c r="AP101" s="1" t="s">
        <v>1320</v>
      </c>
      <c r="AQ101" s="21" t="s">
        <v>1319</v>
      </c>
      <c r="AR101" s="1" t="s">
        <v>1321</v>
      </c>
      <c r="AS101" s="1" t="s">
        <v>1333</v>
      </c>
      <c r="AT101" s="1" t="s">
        <v>1334</v>
      </c>
      <c r="AU101" s="1" t="s">
        <v>1335</v>
      </c>
      <c r="AV101" s="1" t="s">
        <v>1325</v>
      </c>
      <c r="AW101" s="22" t="n">
        <v>188.2286</v>
      </c>
      <c r="AX101" s="1" t="s">
        <v>1336</v>
      </c>
      <c r="AY101" s="1" t="s">
        <v>148</v>
      </c>
      <c r="AZ101" s="1" t="s">
        <v>252</v>
      </c>
      <c r="BA101" s="1" t="n">
        <v>1</v>
      </c>
      <c r="BB101" s="26" t="s">
        <v>165</v>
      </c>
      <c r="BC101" s="1" t="s">
        <v>166</v>
      </c>
      <c r="BD101" s="1" t="s">
        <v>167</v>
      </c>
      <c r="BE101" s="24" t="s">
        <v>168</v>
      </c>
      <c r="BF101" s="1" t="s">
        <v>169</v>
      </c>
      <c r="BG101" s="1" t="s">
        <v>170</v>
      </c>
      <c r="BH101" s="1" t="s">
        <v>1327</v>
      </c>
      <c r="BI101" s="1" t="n">
        <v>191</v>
      </c>
      <c r="BJ101" s="1" t="s">
        <v>148</v>
      </c>
      <c r="BK101" s="1" t="s">
        <v>1337</v>
      </c>
      <c r="BL101" s="1" t="s">
        <v>1338</v>
      </c>
      <c r="BM101" s="1" t="s">
        <v>186</v>
      </c>
      <c r="BN101" s="1" t="s">
        <v>270</v>
      </c>
      <c r="BO101" s="1" t="s">
        <v>1339</v>
      </c>
      <c r="BP101" s="1" t="s">
        <v>1340</v>
      </c>
      <c r="BQ101" s="21" t="s">
        <v>1341</v>
      </c>
      <c r="BR101" s="1" t="s">
        <v>1320</v>
      </c>
      <c r="BS101" s="21" t="s">
        <v>1319</v>
      </c>
      <c r="BT101" s="1" t="s">
        <v>1321</v>
      </c>
      <c r="BU101" s="1" t="s">
        <v>1342</v>
      </c>
      <c r="BV101" s="1" t="s">
        <v>1343</v>
      </c>
      <c r="BW101" s="1" t="s">
        <v>1344</v>
      </c>
      <c r="BX101" s="1" t="s">
        <v>1325</v>
      </c>
      <c r="BY101" s="4" t="n">
        <v>188.23109</v>
      </c>
      <c r="BZ101" s="1" t="s">
        <v>1345</v>
      </c>
      <c r="CA101" s="1" t="s">
        <v>148</v>
      </c>
      <c r="CB101" s="1" t="s">
        <v>183</v>
      </c>
      <c r="CC101" s="1" t="n">
        <v>3</v>
      </c>
      <c r="CD101" s="27" t="s">
        <v>165</v>
      </c>
      <c r="CE101" s="1" t="s">
        <v>166</v>
      </c>
      <c r="CF101" s="1" t="s">
        <v>167</v>
      </c>
      <c r="CG101" s="1" t="s">
        <v>168</v>
      </c>
      <c r="CH101" s="1" t="s">
        <v>169</v>
      </c>
      <c r="CI101" s="1" t="s">
        <v>170</v>
      </c>
      <c r="CJ101" s="1" t="s">
        <v>1327</v>
      </c>
      <c r="CK101" s="1" t="n">
        <v>191</v>
      </c>
      <c r="CL101" s="1" t="s">
        <v>148</v>
      </c>
      <c r="CM101" s="1" t="s">
        <v>1346</v>
      </c>
      <c r="CS101" s="21"/>
      <c r="CU101" s="21"/>
    </row>
    <row r="102" customFormat="false" ht="15" hidden="false" customHeight="true" outlineLevel="0" collapsed="false">
      <c r="A102" s="18" t="n">
        <v>49</v>
      </c>
      <c r="B102" s="1" t="n">
        <v>2</v>
      </c>
      <c r="C102" s="1" t="s">
        <v>355</v>
      </c>
      <c r="D102" s="2" t="s">
        <v>148</v>
      </c>
      <c r="E102" s="1" t="s">
        <v>149</v>
      </c>
      <c r="F102" s="1" t="s">
        <v>148</v>
      </c>
      <c r="G102" s="1" t="s">
        <v>148</v>
      </c>
      <c r="H102" s="1" t="s">
        <v>1348</v>
      </c>
      <c r="I102" s="1" t="s">
        <v>1349</v>
      </c>
      <c r="J102" s="2" t="s">
        <v>186</v>
      </c>
      <c r="K102" s="1" t="s">
        <v>1350</v>
      </c>
      <c r="L102" s="1" t="s">
        <v>1351</v>
      </c>
      <c r="M102" s="20" t="s">
        <v>1352</v>
      </c>
      <c r="N102" s="1" t="s">
        <v>1353</v>
      </c>
      <c r="O102" s="21" t="s">
        <v>1354</v>
      </c>
      <c r="P102" s="1" t="s">
        <v>1355</v>
      </c>
      <c r="Q102" s="1" t="s">
        <v>1356</v>
      </c>
      <c r="R102" s="1" t="s">
        <v>1357</v>
      </c>
      <c r="S102" s="1" t="s">
        <v>1358</v>
      </c>
      <c r="T102" s="1" t="s">
        <v>1359</v>
      </c>
      <c r="U102" s="22" t="n">
        <v>202.2986</v>
      </c>
      <c r="V102" s="1" t="s">
        <v>1360</v>
      </c>
      <c r="W102" s="4" t="s">
        <v>148</v>
      </c>
      <c r="X102" s="1" t="s">
        <v>1361</v>
      </c>
      <c r="Y102" s="5" t="n">
        <v>2</v>
      </c>
      <c r="Z102" s="23" t="s">
        <v>165</v>
      </c>
      <c r="AA102" s="1" t="s">
        <v>166</v>
      </c>
      <c r="AB102" s="1" t="s">
        <v>167</v>
      </c>
      <c r="AC102" s="24" t="s">
        <v>168</v>
      </c>
      <c r="AD102" s="1" t="s">
        <v>169</v>
      </c>
      <c r="AE102" s="1" t="s">
        <v>170</v>
      </c>
      <c r="AF102" s="1" t="s">
        <v>1362</v>
      </c>
      <c r="AG102" s="1" t="n">
        <v>196</v>
      </c>
      <c r="AH102" s="1" t="s">
        <v>148</v>
      </c>
      <c r="AI102" s="1" t="s">
        <v>1363</v>
      </c>
      <c r="AJ102" s="1" t="s">
        <v>1364</v>
      </c>
      <c r="AK102" s="2" t="s">
        <v>186</v>
      </c>
      <c r="AL102" s="25" t="s">
        <v>201</v>
      </c>
      <c r="AM102" s="1" t="s">
        <v>1365</v>
      </c>
      <c r="AN102" s="1" t="s">
        <v>1366</v>
      </c>
      <c r="AO102" s="21" t="s">
        <v>1354</v>
      </c>
      <c r="AP102" s="1" t="s">
        <v>1353</v>
      </c>
      <c r="AQ102" s="21" t="s">
        <v>1354</v>
      </c>
      <c r="AR102" s="1" t="s">
        <v>1355</v>
      </c>
      <c r="AS102" s="1" t="s">
        <v>1356</v>
      </c>
      <c r="AT102" s="1" t="s">
        <v>1357</v>
      </c>
      <c r="AU102" s="1" t="s">
        <v>1367</v>
      </c>
      <c r="AV102" s="1" t="s">
        <v>1359</v>
      </c>
      <c r="AW102" s="22" t="n">
        <v>202.2986</v>
      </c>
      <c r="AX102" s="1" t="s">
        <v>1368</v>
      </c>
      <c r="AY102" s="1" t="s">
        <v>148</v>
      </c>
      <c r="AZ102" s="1" t="s">
        <v>1361</v>
      </c>
      <c r="BA102" s="1" t="n">
        <v>2</v>
      </c>
      <c r="BB102" s="26" t="s">
        <v>165</v>
      </c>
      <c r="BC102" s="1" t="s">
        <v>166</v>
      </c>
      <c r="BD102" s="1" t="s">
        <v>167</v>
      </c>
      <c r="BE102" s="24" t="s">
        <v>168</v>
      </c>
      <c r="BF102" s="1" t="s">
        <v>169</v>
      </c>
      <c r="BG102" s="1" t="s">
        <v>170</v>
      </c>
      <c r="BH102" s="1" t="s">
        <v>1362</v>
      </c>
      <c r="BI102" s="1" t="n">
        <v>196</v>
      </c>
      <c r="BJ102" s="1" t="s">
        <v>148</v>
      </c>
      <c r="BK102" s="1" t="s">
        <v>1369</v>
      </c>
      <c r="BQ102" s="21"/>
      <c r="BS102" s="21"/>
      <c r="CD102" s="27"/>
      <c r="CS102" s="21"/>
      <c r="CU102" s="21"/>
    </row>
    <row r="103" customFormat="false" ht="15" hidden="false" customHeight="true" outlineLevel="0" collapsed="false">
      <c r="A103" s="18" t="n">
        <v>50</v>
      </c>
      <c r="B103" s="1" t="n">
        <v>2</v>
      </c>
      <c r="C103" s="1" t="s">
        <v>355</v>
      </c>
      <c r="D103" s="2" t="s">
        <v>148</v>
      </c>
      <c r="E103" s="1" t="s">
        <v>149</v>
      </c>
      <c r="F103" s="1" t="s">
        <v>148</v>
      </c>
      <c r="G103" s="1" t="s">
        <v>148</v>
      </c>
      <c r="H103" s="1" t="s">
        <v>1370</v>
      </c>
      <c r="I103" s="1" t="s">
        <v>1371</v>
      </c>
      <c r="J103" s="2" t="s">
        <v>186</v>
      </c>
      <c r="K103" s="1" t="s">
        <v>1372</v>
      </c>
      <c r="L103" s="1" t="s">
        <v>1373</v>
      </c>
      <c r="M103" s="20" t="s">
        <v>1374</v>
      </c>
      <c r="N103" s="1" t="s">
        <v>1375</v>
      </c>
      <c r="O103" s="21" t="s">
        <v>1374</v>
      </c>
      <c r="P103" s="1" t="s">
        <v>1376</v>
      </c>
      <c r="Q103" s="1" t="s">
        <v>1377</v>
      </c>
      <c r="R103" s="1" t="s">
        <v>1378</v>
      </c>
      <c r="S103" s="1" t="s">
        <v>1379</v>
      </c>
      <c r="T103" s="1" t="s">
        <v>1359</v>
      </c>
      <c r="U103" s="22" t="n">
        <v>202.2986</v>
      </c>
      <c r="V103" s="1" t="s">
        <v>1380</v>
      </c>
      <c r="W103" s="4" t="s">
        <v>148</v>
      </c>
      <c r="X103" s="1" t="s">
        <v>370</v>
      </c>
      <c r="Y103" s="5" t="n">
        <v>4</v>
      </c>
      <c r="Z103" s="23" t="s">
        <v>165</v>
      </c>
      <c r="AA103" s="1" t="s">
        <v>166</v>
      </c>
      <c r="AB103" s="1" t="s">
        <v>167</v>
      </c>
      <c r="AC103" s="24" t="s">
        <v>168</v>
      </c>
      <c r="AD103" s="1" t="s">
        <v>169</v>
      </c>
      <c r="AE103" s="1" t="s">
        <v>170</v>
      </c>
      <c r="AF103" s="1" t="s">
        <v>1362</v>
      </c>
      <c r="AG103" s="1" t="n">
        <v>196</v>
      </c>
      <c r="AH103" s="1" t="s">
        <v>148</v>
      </c>
      <c r="AI103" s="1" t="n">
        <v>96</v>
      </c>
      <c r="AJ103" s="1" t="s">
        <v>1371</v>
      </c>
      <c r="AK103" s="2" t="s">
        <v>186</v>
      </c>
      <c r="AL103" s="25" t="s">
        <v>201</v>
      </c>
      <c r="AM103" s="1" t="s">
        <v>1372</v>
      </c>
      <c r="AN103" s="1" t="s">
        <v>1373</v>
      </c>
      <c r="AO103" s="21" t="s">
        <v>1374</v>
      </c>
      <c r="AP103" s="1" t="s">
        <v>1375</v>
      </c>
      <c r="AQ103" s="21" t="s">
        <v>1374</v>
      </c>
      <c r="AR103" s="1" t="s">
        <v>1376</v>
      </c>
      <c r="AS103" s="1" t="s">
        <v>1377</v>
      </c>
      <c r="AT103" s="1" t="s">
        <v>1378</v>
      </c>
      <c r="AU103" s="1" t="s">
        <v>1379</v>
      </c>
      <c r="AV103" s="1" t="s">
        <v>1359</v>
      </c>
      <c r="AW103" s="22" t="n">
        <v>202.2986</v>
      </c>
      <c r="AX103" s="1" t="s">
        <v>1380</v>
      </c>
      <c r="AY103" s="1" t="s">
        <v>148</v>
      </c>
      <c r="AZ103" s="1" t="s">
        <v>370</v>
      </c>
      <c r="BA103" s="1" t="n">
        <v>4</v>
      </c>
      <c r="BB103" s="26" t="s">
        <v>165</v>
      </c>
      <c r="BC103" s="1" t="s">
        <v>166</v>
      </c>
      <c r="BD103" s="1" t="s">
        <v>167</v>
      </c>
      <c r="BE103" s="24" t="s">
        <v>168</v>
      </c>
      <c r="BF103" s="1" t="s">
        <v>169</v>
      </c>
      <c r="BG103" s="1" t="s">
        <v>170</v>
      </c>
      <c r="BH103" s="1" t="s">
        <v>1362</v>
      </c>
      <c r="BI103" s="1" t="n">
        <v>196</v>
      </c>
      <c r="BJ103" s="1" t="s">
        <v>148</v>
      </c>
      <c r="BK103" s="1" t="n">
        <v>96</v>
      </c>
      <c r="BQ103" s="21"/>
      <c r="BS103" s="21"/>
      <c r="CD103" s="27"/>
      <c r="CS103" s="21"/>
      <c r="CU103" s="21"/>
    </row>
    <row r="104" customFormat="false" ht="15" hidden="false" customHeight="true" outlineLevel="0" collapsed="false">
      <c r="A104" s="18" t="n">
        <v>51</v>
      </c>
      <c r="B104" s="1" t="n">
        <v>2</v>
      </c>
      <c r="C104" s="1" t="s">
        <v>355</v>
      </c>
      <c r="D104" s="2" t="s">
        <v>148</v>
      </c>
      <c r="E104" s="1" t="s">
        <v>149</v>
      </c>
      <c r="F104" s="1" t="s">
        <v>148</v>
      </c>
      <c r="G104" s="1" t="s">
        <v>148</v>
      </c>
      <c r="H104" s="1" t="s">
        <v>1348</v>
      </c>
      <c r="I104" s="1" t="s">
        <v>1381</v>
      </c>
      <c r="J104" s="2" t="s">
        <v>186</v>
      </c>
      <c r="K104" s="1" t="s">
        <v>1382</v>
      </c>
      <c r="L104" s="1" t="s">
        <v>1383</v>
      </c>
      <c r="M104" s="20" t="s">
        <v>1384</v>
      </c>
      <c r="N104" s="1" t="s">
        <v>1385</v>
      </c>
      <c r="O104" s="21" t="s">
        <v>1386</v>
      </c>
      <c r="P104" s="1" t="s">
        <v>1387</v>
      </c>
      <c r="Q104" s="1" t="s">
        <v>1388</v>
      </c>
      <c r="R104" s="1" t="s">
        <v>1389</v>
      </c>
      <c r="S104" s="1" t="s">
        <v>1390</v>
      </c>
      <c r="T104" s="1" t="s">
        <v>1391</v>
      </c>
      <c r="U104" s="22" t="n">
        <v>172.2292</v>
      </c>
      <c r="V104" s="1" t="s">
        <v>1392</v>
      </c>
      <c r="W104" s="4" t="s">
        <v>148</v>
      </c>
      <c r="X104" s="1" t="s">
        <v>164</v>
      </c>
      <c r="Y104" s="5" t="n">
        <v>1</v>
      </c>
      <c r="Z104" s="23" t="s">
        <v>165</v>
      </c>
      <c r="AA104" s="1" t="s">
        <v>166</v>
      </c>
      <c r="AB104" s="1" t="s">
        <v>167</v>
      </c>
      <c r="AC104" s="24" t="s">
        <v>168</v>
      </c>
      <c r="AD104" s="1" t="s">
        <v>169</v>
      </c>
      <c r="AE104" s="1" t="s">
        <v>170</v>
      </c>
      <c r="AF104" s="1" t="s">
        <v>1393</v>
      </c>
      <c r="AG104" s="1" t="n">
        <v>197</v>
      </c>
      <c r="AH104" s="1" t="s">
        <v>148</v>
      </c>
      <c r="AI104" s="1" t="s">
        <v>1394</v>
      </c>
      <c r="AJ104" s="1" t="s">
        <v>1395</v>
      </c>
      <c r="AK104" s="2" t="s">
        <v>186</v>
      </c>
      <c r="AL104" s="25" t="s">
        <v>201</v>
      </c>
      <c r="AM104" s="1" t="s">
        <v>1396</v>
      </c>
      <c r="AN104" s="1" t="s">
        <v>1397</v>
      </c>
      <c r="AO104" s="21" t="s">
        <v>1386</v>
      </c>
      <c r="AP104" s="1" t="s">
        <v>1385</v>
      </c>
      <c r="AQ104" s="21" t="s">
        <v>1386</v>
      </c>
      <c r="AR104" s="1" t="s">
        <v>1387</v>
      </c>
      <c r="AS104" s="1" t="s">
        <v>1388</v>
      </c>
      <c r="AT104" s="1" t="s">
        <v>1389</v>
      </c>
      <c r="AU104" s="1" t="s">
        <v>1398</v>
      </c>
      <c r="AV104" s="1" t="s">
        <v>1391</v>
      </c>
      <c r="AW104" s="22" t="n">
        <v>172.2292</v>
      </c>
      <c r="AX104" s="1" t="s">
        <v>1399</v>
      </c>
      <c r="AY104" s="1" t="s">
        <v>148</v>
      </c>
      <c r="AZ104" s="1" t="s">
        <v>164</v>
      </c>
      <c r="BA104" s="1" t="n">
        <v>1</v>
      </c>
      <c r="BB104" s="26" t="s">
        <v>165</v>
      </c>
      <c r="BC104" s="1" t="s">
        <v>166</v>
      </c>
      <c r="BD104" s="1" t="s">
        <v>167</v>
      </c>
      <c r="BE104" s="24" t="s">
        <v>168</v>
      </c>
      <c r="BF104" s="1" t="s">
        <v>169</v>
      </c>
      <c r="BG104" s="1" t="s">
        <v>170</v>
      </c>
      <c r="BH104" s="1" t="s">
        <v>1393</v>
      </c>
      <c r="BI104" s="1" t="n">
        <v>197</v>
      </c>
      <c r="BJ104" s="1" t="s">
        <v>148</v>
      </c>
      <c r="BK104" s="1" t="s">
        <v>1400</v>
      </c>
      <c r="BQ104" s="21"/>
      <c r="BS104" s="21"/>
      <c r="CD104" s="27"/>
      <c r="CS104" s="21"/>
      <c r="CU104" s="21"/>
    </row>
    <row r="105" customFormat="false" ht="15" hidden="false" customHeight="true" outlineLevel="0" collapsed="false">
      <c r="A105" s="18" t="n">
        <v>52</v>
      </c>
      <c r="B105" s="1" t="n">
        <v>2</v>
      </c>
      <c r="C105" s="1" t="s">
        <v>1401</v>
      </c>
      <c r="D105" s="2" t="s">
        <v>148</v>
      </c>
      <c r="E105" s="1" t="s">
        <v>149</v>
      </c>
      <c r="F105" s="1" t="s">
        <v>148</v>
      </c>
      <c r="G105" s="1" t="s">
        <v>148</v>
      </c>
      <c r="H105" s="1" t="s">
        <v>151</v>
      </c>
      <c r="I105" s="1" t="s">
        <v>1402</v>
      </c>
      <c r="J105" s="2" t="s">
        <v>186</v>
      </c>
      <c r="K105" s="1" t="s">
        <v>1403</v>
      </c>
      <c r="L105" s="1" t="s">
        <v>1404</v>
      </c>
      <c r="M105" s="20" t="s">
        <v>1405</v>
      </c>
      <c r="N105" s="1" t="s">
        <v>1406</v>
      </c>
      <c r="O105" s="21" t="s">
        <v>1405</v>
      </c>
      <c r="P105" s="1" t="s">
        <v>1407</v>
      </c>
      <c r="Q105" s="1" t="s">
        <v>1408</v>
      </c>
      <c r="R105" s="1" t="s">
        <v>1409</v>
      </c>
      <c r="S105" s="1" t="s">
        <v>1410</v>
      </c>
      <c r="T105" s="1" t="s">
        <v>1411</v>
      </c>
      <c r="U105" s="22" t="n">
        <v>96.0884</v>
      </c>
      <c r="V105" s="1" t="s">
        <v>1412</v>
      </c>
      <c r="W105" s="4" t="s">
        <v>148</v>
      </c>
      <c r="X105" s="1" t="s">
        <v>370</v>
      </c>
      <c r="Y105" s="5" t="n">
        <v>4</v>
      </c>
      <c r="Z105" s="23" t="s">
        <v>165</v>
      </c>
      <c r="AA105" s="1" t="s">
        <v>166</v>
      </c>
      <c r="AB105" s="1" t="s">
        <v>167</v>
      </c>
      <c r="AC105" s="24" t="s">
        <v>168</v>
      </c>
      <c r="AD105" s="1" t="s">
        <v>169</v>
      </c>
      <c r="AE105" s="1" t="s">
        <v>170</v>
      </c>
      <c r="AF105" s="1" t="s">
        <v>1413</v>
      </c>
      <c r="AG105" s="1" t="n">
        <v>201</v>
      </c>
      <c r="AH105" s="1" t="s">
        <v>148</v>
      </c>
      <c r="AI105" s="1" t="s">
        <v>1414</v>
      </c>
      <c r="AJ105" s="1" t="s">
        <v>1415</v>
      </c>
      <c r="AK105" s="2" t="s">
        <v>186</v>
      </c>
      <c r="AL105" s="25" t="s">
        <v>201</v>
      </c>
      <c r="AM105" s="1" t="s">
        <v>1416</v>
      </c>
      <c r="AN105" s="1" t="s">
        <v>1404</v>
      </c>
      <c r="AO105" s="21" t="s">
        <v>1405</v>
      </c>
      <c r="AP105" s="1" t="s">
        <v>1406</v>
      </c>
      <c r="AQ105" s="21" t="s">
        <v>1405</v>
      </c>
      <c r="AR105" s="1" t="s">
        <v>1407</v>
      </c>
      <c r="AS105" s="1" t="s">
        <v>1408</v>
      </c>
      <c r="AT105" s="1" t="s">
        <v>1409</v>
      </c>
      <c r="AU105" s="1" t="s">
        <v>1410</v>
      </c>
      <c r="AV105" s="1" t="s">
        <v>1411</v>
      </c>
      <c r="AW105" s="22" t="n">
        <v>96.0884</v>
      </c>
      <c r="AX105" s="1" t="s">
        <v>1412</v>
      </c>
      <c r="AY105" s="1" t="s">
        <v>148</v>
      </c>
      <c r="AZ105" s="1" t="s">
        <v>370</v>
      </c>
      <c r="BA105" s="1" t="n">
        <v>4</v>
      </c>
      <c r="BB105" s="26" t="s">
        <v>165</v>
      </c>
      <c r="BC105" s="1" t="s">
        <v>166</v>
      </c>
      <c r="BD105" s="1" t="s">
        <v>167</v>
      </c>
      <c r="BE105" s="24" t="s">
        <v>168</v>
      </c>
      <c r="BF105" s="1" t="s">
        <v>169</v>
      </c>
      <c r="BG105" s="1" t="s">
        <v>170</v>
      </c>
      <c r="BH105" s="1" t="s">
        <v>1413</v>
      </c>
      <c r="BI105" s="1" t="n">
        <v>201</v>
      </c>
      <c r="BJ105" s="1" t="s">
        <v>148</v>
      </c>
      <c r="BK105" s="1" t="s">
        <v>1417</v>
      </c>
      <c r="BQ105" s="21"/>
      <c r="BS105" s="21"/>
      <c r="CD105" s="27"/>
      <c r="CS105" s="21"/>
      <c r="CU105" s="21"/>
    </row>
    <row r="106" customFormat="false" ht="15" hidden="false" customHeight="true" outlineLevel="0" collapsed="false">
      <c r="A106" s="18" t="n">
        <v>53</v>
      </c>
      <c r="B106" s="1" t="n">
        <v>2</v>
      </c>
      <c r="C106" s="1" t="s">
        <v>355</v>
      </c>
      <c r="D106" s="2" t="s">
        <v>148</v>
      </c>
      <c r="E106" s="1" t="s">
        <v>149</v>
      </c>
      <c r="F106" s="1" t="s">
        <v>148</v>
      </c>
      <c r="G106" s="1" t="s">
        <v>148</v>
      </c>
      <c r="H106" s="1" t="s">
        <v>357</v>
      </c>
      <c r="I106" s="1" t="s">
        <v>1418</v>
      </c>
      <c r="J106" s="2" t="s">
        <v>186</v>
      </c>
      <c r="K106" s="1" t="s">
        <v>1419</v>
      </c>
      <c r="L106" s="1" t="s">
        <v>1420</v>
      </c>
      <c r="M106" s="20" t="s">
        <v>1421</v>
      </c>
      <c r="N106" s="1" t="s">
        <v>1422</v>
      </c>
      <c r="O106" s="21" t="s">
        <v>1421</v>
      </c>
      <c r="P106" s="1" t="s">
        <v>1423</v>
      </c>
      <c r="Q106" s="1" t="s">
        <v>1424</v>
      </c>
      <c r="R106" s="1" t="s">
        <v>1425</v>
      </c>
      <c r="S106" s="1" t="s">
        <v>1426</v>
      </c>
      <c r="T106" s="1" t="s">
        <v>1427</v>
      </c>
      <c r="U106" s="22" t="n">
        <v>118.1378</v>
      </c>
      <c r="V106" s="1" t="s">
        <v>1428</v>
      </c>
      <c r="W106" s="4" t="s">
        <v>148</v>
      </c>
      <c r="X106" s="1" t="s">
        <v>197</v>
      </c>
      <c r="Y106" s="5" t="n">
        <v>4</v>
      </c>
      <c r="Z106" s="23" t="s">
        <v>165</v>
      </c>
      <c r="AA106" s="1" t="s">
        <v>166</v>
      </c>
      <c r="AB106" s="1" t="s">
        <v>167</v>
      </c>
      <c r="AC106" s="24" t="s">
        <v>168</v>
      </c>
      <c r="AD106" s="1" t="s">
        <v>169</v>
      </c>
      <c r="AE106" s="1" t="s">
        <v>170</v>
      </c>
      <c r="AF106" s="1" t="s">
        <v>1288</v>
      </c>
      <c r="AG106" s="1" t="n">
        <v>201</v>
      </c>
      <c r="AH106" s="1" t="s">
        <v>148</v>
      </c>
      <c r="AI106" s="1" t="n">
        <v>116</v>
      </c>
      <c r="AJ106" s="1" t="s">
        <v>1418</v>
      </c>
      <c r="AK106" s="6" t="s">
        <v>186</v>
      </c>
      <c r="AL106" s="25" t="s">
        <v>246</v>
      </c>
      <c r="AM106" s="1" t="s">
        <v>148</v>
      </c>
      <c r="AN106" s="1" t="s">
        <v>1429</v>
      </c>
      <c r="AO106" s="21" t="s">
        <v>1430</v>
      </c>
      <c r="AP106" s="1" t="s">
        <v>1422</v>
      </c>
      <c r="AQ106" s="21" t="s">
        <v>1421</v>
      </c>
      <c r="AR106" s="1" t="s">
        <v>1423</v>
      </c>
      <c r="AS106" s="1" t="s">
        <v>1424</v>
      </c>
      <c r="AT106" s="1" t="s">
        <v>1425</v>
      </c>
      <c r="AU106" s="1" t="s">
        <v>1431</v>
      </c>
      <c r="AV106" s="1" t="s">
        <v>1427</v>
      </c>
      <c r="AW106" s="22" t="n">
        <v>118.1378</v>
      </c>
      <c r="AX106" s="1" t="s">
        <v>1432</v>
      </c>
      <c r="AY106" s="1" t="s">
        <v>148</v>
      </c>
      <c r="AZ106" s="1" t="s">
        <v>208</v>
      </c>
      <c r="BA106" s="1" t="n">
        <v>0</v>
      </c>
      <c r="BB106" s="26" t="s">
        <v>165</v>
      </c>
      <c r="BC106" s="1" t="s">
        <v>166</v>
      </c>
      <c r="BD106" s="1" t="s">
        <v>167</v>
      </c>
      <c r="BE106" s="24" t="s">
        <v>168</v>
      </c>
      <c r="BF106" s="1" t="s">
        <v>169</v>
      </c>
      <c r="BG106" s="1" t="s">
        <v>170</v>
      </c>
      <c r="BH106" s="1" t="s">
        <v>1288</v>
      </c>
      <c r="BI106" s="1" t="n">
        <v>201</v>
      </c>
      <c r="BJ106" s="1" t="s">
        <v>148</v>
      </c>
      <c r="BK106" s="1" t="n">
        <v>116</v>
      </c>
      <c r="BQ106" s="21"/>
      <c r="BS106" s="21"/>
      <c r="CD106" s="27"/>
      <c r="CS106" s="21"/>
      <c r="CU106" s="21"/>
    </row>
    <row r="107" customFormat="false" ht="15" hidden="false" customHeight="true" outlineLevel="0" collapsed="false">
      <c r="A107" s="18" t="n">
        <v>54</v>
      </c>
      <c r="B107" s="1" t="n">
        <v>2</v>
      </c>
      <c r="C107" s="1" t="s">
        <v>1433</v>
      </c>
      <c r="D107" s="2" t="s">
        <v>148</v>
      </c>
      <c r="E107" s="1" t="s">
        <v>149</v>
      </c>
      <c r="F107" s="1" t="s">
        <v>148</v>
      </c>
      <c r="G107" s="1" t="s">
        <v>148</v>
      </c>
      <c r="H107" s="1" t="s">
        <v>151</v>
      </c>
      <c r="I107" s="1" t="s">
        <v>1434</v>
      </c>
      <c r="J107" s="2" t="s">
        <v>186</v>
      </c>
      <c r="K107" s="1" t="s">
        <v>1435</v>
      </c>
      <c r="L107" s="1" t="s">
        <v>1436</v>
      </c>
      <c r="M107" s="20" t="s">
        <v>1437</v>
      </c>
      <c r="N107" s="1" t="s">
        <v>1438</v>
      </c>
      <c r="O107" s="21" t="s">
        <v>1437</v>
      </c>
      <c r="P107" s="1" t="s">
        <v>1439</v>
      </c>
      <c r="Q107" s="1" t="s">
        <v>1440</v>
      </c>
      <c r="R107" s="1" t="s">
        <v>1441</v>
      </c>
      <c r="S107" s="1" t="s">
        <v>1442</v>
      </c>
      <c r="T107" s="1" t="s">
        <v>1443</v>
      </c>
      <c r="U107" s="22" t="n">
        <v>209.2906</v>
      </c>
      <c r="V107" s="1" t="s">
        <v>1444</v>
      </c>
      <c r="W107" s="4" t="s">
        <v>148</v>
      </c>
      <c r="X107" s="1" t="s">
        <v>370</v>
      </c>
      <c r="Y107" s="5" t="n">
        <v>4</v>
      </c>
      <c r="Z107" s="23" t="s">
        <v>165</v>
      </c>
      <c r="AA107" s="1" t="s">
        <v>166</v>
      </c>
      <c r="AB107" s="1" t="s">
        <v>167</v>
      </c>
      <c r="AC107" s="24" t="s">
        <v>168</v>
      </c>
      <c r="AD107" s="1" t="s">
        <v>169</v>
      </c>
      <c r="AE107" s="1" t="s">
        <v>170</v>
      </c>
      <c r="AF107" s="1" t="s">
        <v>1413</v>
      </c>
      <c r="AG107" s="1" t="n">
        <v>201</v>
      </c>
      <c r="AH107" s="1" t="s">
        <v>148</v>
      </c>
      <c r="AI107" s="1" t="s">
        <v>1445</v>
      </c>
      <c r="AJ107" s="1" t="s">
        <v>1446</v>
      </c>
      <c r="AK107" s="2" t="s">
        <v>186</v>
      </c>
      <c r="AL107" s="25" t="s">
        <v>201</v>
      </c>
      <c r="AM107" s="1" t="s">
        <v>1447</v>
      </c>
      <c r="AN107" s="1" t="s">
        <v>1436</v>
      </c>
      <c r="AO107" s="21" t="s">
        <v>1437</v>
      </c>
      <c r="AP107" s="1" t="s">
        <v>1438</v>
      </c>
      <c r="AQ107" s="21" t="s">
        <v>1437</v>
      </c>
      <c r="AR107" s="1" t="s">
        <v>1439</v>
      </c>
      <c r="AS107" s="1" t="s">
        <v>1440</v>
      </c>
      <c r="AT107" s="1" t="s">
        <v>1441</v>
      </c>
      <c r="AU107" s="1" t="s">
        <v>1448</v>
      </c>
      <c r="AV107" s="1" t="s">
        <v>1443</v>
      </c>
      <c r="AW107" s="22" t="n">
        <v>209.2906</v>
      </c>
      <c r="AX107" s="1" t="s">
        <v>1444</v>
      </c>
      <c r="AY107" s="1" t="s">
        <v>148</v>
      </c>
      <c r="AZ107" s="1" t="s">
        <v>370</v>
      </c>
      <c r="BA107" s="1" t="n">
        <v>4</v>
      </c>
      <c r="BB107" s="26" t="s">
        <v>165</v>
      </c>
      <c r="BC107" s="1" t="s">
        <v>166</v>
      </c>
      <c r="BD107" s="1" t="s">
        <v>167</v>
      </c>
      <c r="BE107" s="24" t="s">
        <v>168</v>
      </c>
      <c r="BF107" s="1" t="s">
        <v>169</v>
      </c>
      <c r="BG107" s="1" t="s">
        <v>170</v>
      </c>
      <c r="BH107" s="1" t="s">
        <v>1413</v>
      </c>
      <c r="BI107" s="1" t="n">
        <v>201</v>
      </c>
      <c r="BJ107" s="1" t="s">
        <v>148</v>
      </c>
      <c r="BK107" s="1" t="s">
        <v>1449</v>
      </c>
      <c r="BQ107" s="21"/>
      <c r="BS107" s="21"/>
      <c r="CD107" s="27"/>
      <c r="CS107" s="21"/>
      <c r="CU107" s="21"/>
    </row>
    <row r="108" customFormat="false" ht="15" hidden="false" customHeight="true" outlineLevel="0" collapsed="false">
      <c r="A108" s="18" t="n">
        <v>55</v>
      </c>
      <c r="B108" s="1" t="n">
        <v>2</v>
      </c>
      <c r="C108" s="1" t="s">
        <v>355</v>
      </c>
      <c r="D108" s="2" t="s">
        <v>148</v>
      </c>
      <c r="E108" s="1" t="s">
        <v>149</v>
      </c>
      <c r="F108" s="1" t="s">
        <v>148</v>
      </c>
      <c r="G108" s="1" t="s">
        <v>148</v>
      </c>
      <c r="H108" s="1" t="s">
        <v>357</v>
      </c>
      <c r="I108" s="1" t="s">
        <v>1450</v>
      </c>
      <c r="J108" s="2" t="s">
        <v>1451</v>
      </c>
      <c r="K108" s="1" t="s">
        <v>1452</v>
      </c>
      <c r="L108" s="1" t="s">
        <v>1453</v>
      </c>
      <c r="M108" s="20" t="s">
        <v>1454</v>
      </c>
      <c r="N108" s="1" t="s">
        <v>1455</v>
      </c>
      <c r="O108" s="21" t="s">
        <v>1456</v>
      </c>
      <c r="P108" s="1" t="s">
        <v>1457</v>
      </c>
      <c r="Q108" s="1" t="s">
        <v>1458</v>
      </c>
      <c r="R108" s="1" t="s">
        <v>1459</v>
      </c>
      <c r="S108" s="1" t="s">
        <v>1460</v>
      </c>
      <c r="T108" s="1" t="s">
        <v>1461</v>
      </c>
      <c r="U108" s="22" t="n">
        <v>347.4312</v>
      </c>
      <c r="V108" s="1" t="s">
        <v>1462</v>
      </c>
      <c r="W108" s="4" t="s">
        <v>148</v>
      </c>
      <c r="X108" s="1" t="s">
        <v>197</v>
      </c>
      <c r="Y108" s="5" t="n">
        <v>4</v>
      </c>
      <c r="Z108" s="23" t="s">
        <v>165</v>
      </c>
      <c r="AA108" s="1" t="s">
        <v>166</v>
      </c>
      <c r="AB108" s="1" t="s">
        <v>167</v>
      </c>
      <c r="AC108" s="24" t="s">
        <v>168</v>
      </c>
      <c r="AD108" s="1" t="s">
        <v>169</v>
      </c>
      <c r="AE108" s="1" t="s">
        <v>170</v>
      </c>
      <c r="AF108" s="1" t="s">
        <v>1463</v>
      </c>
      <c r="AG108" s="1" t="n">
        <v>201</v>
      </c>
      <c r="AH108" s="1" t="s">
        <v>148</v>
      </c>
      <c r="AI108" s="1" t="s">
        <v>1464</v>
      </c>
      <c r="AJ108" s="1" t="s">
        <v>1465</v>
      </c>
      <c r="AK108" s="6" t="s">
        <v>1451</v>
      </c>
      <c r="AL108" s="25" t="s">
        <v>1310</v>
      </c>
      <c r="AM108" s="1" t="s">
        <v>1466</v>
      </c>
      <c r="AN108" s="1" t="s">
        <v>1467</v>
      </c>
      <c r="AO108" s="21" t="s">
        <v>1468</v>
      </c>
      <c r="AP108" s="1" t="s">
        <v>1455</v>
      </c>
      <c r="AQ108" s="21" t="s">
        <v>1456</v>
      </c>
      <c r="AR108" s="1" t="s">
        <v>1457</v>
      </c>
      <c r="AS108" s="1" t="s">
        <v>1458</v>
      </c>
      <c r="AT108" s="1" t="s">
        <v>1459</v>
      </c>
      <c r="AU108" s="1" t="s">
        <v>1469</v>
      </c>
      <c r="AV108" s="1" t="s">
        <v>1461</v>
      </c>
      <c r="AW108" s="22" t="n">
        <v>347.4312</v>
      </c>
      <c r="AX108" s="1" t="s">
        <v>1470</v>
      </c>
      <c r="AY108" s="1" t="s">
        <v>148</v>
      </c>
      <c r="AZ108" s="1" t="s">
        <v>148</v>
      </c>
      <c r="BA108" s="1" t="n">
        <v>0</v>
      </c>
      <c r="BB108" s="26" t="s">
        <v>165</v>
      </c>
      <c r="BC108" s="1" t="s">
        <v>166</v>
      </c>
      <c r="BD108" s="1" t="s">
        <v>167</v>
      </c>
      <c r="BE108" s="24" t="s">
        <v>168</v>
      </c>
      <c r="BF108" s="1" t="s">
        <v>169</v>
      </c>
      <c r="BG108" s="1" t="s">
        <v>170</v>
      </c>
      <c r="BH108" s="1" t="s">
        <v>1463</v>
      </c>
      <c r="BI108" s="1" t="n">
        <v>201</v>
      </c>
      <c r="BJ108" s="1" t="s">
        <v>148</v>
      </c>
      <c r="BK108" s="1" t="s">
        <v>1471</v>
      </c>
      <c r="BQ108" s="21"/>
      <c r="BS108" s="21"/>
      <c r="CD108" s="27"/>
      <c r="CS108" s="21"/>
      <c r="CU108" s="21"/>
    </row>
    <row r="109" customFormat="false" ht="15" hidden="false" customHeight="true" outlineLevel="0" collapsed="false">
      <c r="A109" s="18" t="n">
        <v>55</v>
      </c>
      <c r="B109" s="1" t="n">
        <v>2</v>
      </c>
      <c r="C109" s="1" t="s">
        <v>1401</v>
      </c>
      <c r="D109" s="2" t="s">
        <v>148</v>
      </c>
      <c r="E109" s="1" t="s">
        <v>149</v>
      </c>
      <c r="F109" s="1" t="n">
        <v>195</v>
      </c>
      <c r="G109" s="1" t="s">
        <v>148</v>
      </c>
      <c r="H109" s="1" t="s">
        <v>151</v>
      </c>
      <c r="I109" s="1" t="s">
        <v>1450</v>
      </c>
      <c r="J109" s="2" t="s">
        <v>1451</v>
      </c>
      <c r="K109" s="1" t="s">
        <v>1472</v>
      </c>
      <c r="L109" s="1" t="s">
        <v>1453</v>
      </c>
      <c r="M109" s="20" t="s">
        <v>1454</v>
      </c>
      <c r="N109" s="1" t="s">
        <v>1455</v>
      </c>
      <c r="O109" s="21" t="s">
        <v>1456</v>
      </c>
      <c r="P109" s="1" t="s">
        <v>1457</v>
      </c>
      <c r="Q109" s="1" t="s">
        <v>1458</v>
      </c>
      <c r="R109" s="1" t="s">
        <v>1459</v>
      </c>
      <c r="S109" s="1" t="s">
        <v>1460</v>
      </c>
      <c r="T109" s="1" t="s">
        <v>1461</v>
      </c>
      <c r="U109" s="22" t="n">
        <v>347.4312</v>
      </c>
      <c r="V109" s="1" t="s">
        <v>1462</v>
      </c>
      <c r="W109" s="4" t="s">
        <v>148</v>
      </c>
      <c r="X109" s="1" t="s">
        <v>1473</v>
      </c>
      <c r="Y109" s="5" t="n">
        <v>2</v>
      </c>
      <c r="Z109" s="23" t="s">
        <v>165</v>
      </c>
      <c r="AA109" s="1" t="s">
        <v>166</v>
      </c>
      <c r="AB109" s="1" t="s">
        <v>167</v>
      </c>
      <c r="AC109" s="24" t="s">
        <v>168</v>
      </c>
      <c r="AD109" s="1" t="s">
        <v>169</v>
      </c>
      <c r="AE109" s="1" t="s">
        <v>170</v>
      </c>
      <c r="AF109" s="1" t="s">
        <v>1463</v>
      </c>
      <c r="AG109" s="1" t="n">
        <v>201</v>
      </c>
      <c r="AH109" s="1" t="s">
        <v>148</v>
      </c>
      <c r="AI109" s="1" t="s">
        <v>1464</v>
      </c>
      <c r="AJ109" s="1" t="s">
        <v>1465</v>
      </c>
      <c r="AK109" s="6" t="s">
        <v>1451</v>
      </c>
      <c r="AL109" s="25" t="s">
        <v>1310</v>
      </c>
      <c r="AM109" s="1" t="s">
        <v>1474</v>
      </c>
      <c r="AN109" s="1" t="s">
        <v>1467</v>
      </c>
      <c r="AO109" s="21" t="s">
        <v>1468</v>
      </c>
      <c r="AP109" s="1" t="s">
        <v>1455</v>
      </c>
      <c r="AQ109" s="21" t="s">
        <v>1456</v>
      </c>
      <c r="AR109" s="1" t="s">
        <v>1457</v>
      </c>
      <c r="AS109" s="1" t="s">
        <v>1458</v>
      </c>
      <c r="AT109" s="1" t="s">
        <v>1459</v>
      </c>
      <c r="AU109" s="1" t="s">
        <v>1469</v>
      </c>
      <c r="AV109" s="1" t="s">
        <v>1461</v>
      </c>
      <c r="AW109" s="22" t="n">
        <v>347.4312</v>
      </c>
      <c r="AX109" s="1" t="s">
        <v>1470</v>
      </c>
      <c r="AY109" s="1" t="s">
        <v>148</v>
      </c>
      <c r="AZ109" s="1" t="s">
        <v>252</v>
      </c>
      <c r="BA109" s="1" t="n">
        <v>1</v>
      </c>
      <c r="BB109" s="26" t="s">
        <v>165</v>
      </c>
      <c r="BC109" s="1" t="s">
        <v>166</v>
      </c>
      <c r="BD109" s="1" t="s">
        <v>167</v>
      </c>
      <c r="BE109" s="24" t="s">
        <v>168</v>
      </c>
      <c r="BF109" s="1" t="s">
        <v>169</v>
      </c>
      <c r="BG109" s="1" t="s">
        <v>170</v>
      </c>
      <c r="BH109" s="1" t="s">
        <v>1463</v>
      </c>
      <c r="BI109" s="1" t="n">
        <v>201</v>
      </c>
      <c r="BJ109" s="1" t="s">
        <v>148</v>
      </c>
      <c r="BK109" s="1" t="s">
        <v>1471</v>
      </c>
      <c r="BQ109" s="21"/>
      <c r="BS109" s="21"/>
      <c r="CD109" s="27"/>
      <c r="CS109" s="21"/>
      <c r="CU109" s="21"/>
    </row>
    <row r="110" customFormat="false" ht="15" hidden="false" customHeight="true" outlineLevel="0" collapsed="false">
      <c r="A110" s="18" t="n">
        <v>56</v>
      </c>
      <c r="B110" s="1" t="n">
        <v>2</v>
      </c>
      <c r="C110" s="1" t="s">
        <v>355</v>
      </c>
      <c r="D110" s="2" t="s">
        <v>148</v>
      </c>
      <c r="E110" s="1" t="s">
        <v>149</v>
      </c>
      <c r="F110" s="1" t="s">
        <v>148</v>
      </c>
      <c r="G110" s="1" t="s">
        <v>148</v>
      </c>
      <c r="H110" s="1" t="s">
        <v>357</v>
      </c>
      <c r="I110" s="1" t="s">
        <v>1475</v>
      </c>
      <c r="J110" s="2" t="s">
        <v>1451</v>
      </c>
      <c r="K110" s="1" t="s">
        <v>1476</v>
      </c>
      <c r="L110" s="1" t="s">
        <v>1477</v>
      </c>
      <c r="M110" s="20" t="s">
        <v>1478</v>
      </c>
      <c r="N110" s="1" t="s">
        <v>1479</v>
      </c>
      <c r="O110" s="21" t="s">
        <v>1478</v>
      </c>
      <c r="P110" s="1" t="s">
        <v>1480</v>
      </c>
      <c r="Q110" s="1" t="s">
        <v>1481</v>
      </c>
      <c r="R110" s="1" t="s">
        <v>1482</v>
      </c>
      <c r="S110" s="1" t="s">
        <v>1483</v>
      </c>
      <c r="T110" s="1" t="s">
        <v>1484</v>
      </c>
      <c r="U110" s="22" t="n">
        <v>68.078</v>
      </c>
      <c r="V110" s="1" t="s">
        <v>1485</v>
      </c>
      <c r="W110" s="4" t="s">
        <v>148</v>
      </c>
      <c r="X110" s="1" t="s">
        <v>370</v>
      </c>
      <c r="Y110" s="5" t="n">
        <v>4</v>
      </c>
      <c r="Z110" s="23" t="s">
        <v>165</v>
      </c>
      <c r="AA110" s="1" t="s">
        <v>166</v>
      </c>
      <c r="AB110" s="1" t="s">
        <v>167</v>
      </c>
      <c r="AC110" s="24" t="s">
        <v>168</v>
      </c>
      <c r="AD110" s="1" t="s">
        <v>169</v>
      </c>
      <c r="AE110" s="1" t="s">
        <v>170</v>
      </c>
      <c r="AF110" s="1" t="s">
        <v>1288</v>
      </c>
      <c r="AG110" s="1" t="n">
        <v>201</v>
      </c>
      <c r="AH110" s="1" t="s">
        <v>148</v>
      </c>
      <c r="AI110" s="1" t="n">
        <v>113</v>
      </c>
      <c r="AJ110" s="1" t="s">
        <v>1475</v>
      </c>
      <c r="AK110" s="6" t="s">
        <v>1451</v>
      </c>
      <c r="AL110" s="25" t="s">
        <v>175</v>
      </c>
      <c r="AM110" s="1" t="s">
        <v>1476</v>
      </c>
      <c r="AN110" s="1" t="s">
        <v>1477</v>
      </c>
      <c r="AO110" s="21" t="s">
        <v>1478</v>
      </c>
      <c r="AP110" s="1" t="s">
        <v>1479</v>
      </c>
      <c r="AQ110" s="21" t="s">
        <v>1478</v>
      </c>
      <c r="AR110" s="1" t="s">
        <v>1480</v>
      </c>
      <c r="AS110" s="1" t="s">
        <v>1481</v>
      </c>
      <c r="AT110" s="1" t="s">
        <v>1482</v>
      </c>
      <c r="AU110" s="1" t="s">
        <v>1483</v>
      </c>
      <c r="AV110" s="1" t="s">
        <v>1484</v>
      </c>
      <c r="AW110" s="22" t="n">
        <v>68.078</v>
      </c>
      <c r="AX110" s="1" t="s">
        <v>1485</v>
      </c>
      <c r="AY110" s="1" t="s">
        <v>148</v>
      </c>
      <c r="AZ110" s="1" t="s">
        <v>370</v>
      </c>
      <c r="BA110" s="1" t="n">
        <v>4</v>
      </c>
      <c r="BB110" s="26" t="s">
        <v>165</v>
      </c>
      <c r="BC110" s="1" t="s">
        <v>166</v>
      </c>
      <c r="BD110" s="1" t="s">
        <v>167</v>
      </c>
      <c r="BE110" s="24" t="s">
        <v>168</v>
      </c>
      <c r="BF110" s="1" t="s">
        <v>169</v>
      </c>
      <c r="BG110" s="1" t="s">
        <v>170</v>
      </c>
      <c r="BH110" s="1" t="s">
        <v>1288</v>
      </c>
      <c r="BI110" s="1" t="n">
        <v>201</v>
      </c>
      <c r="BJ110" s="1" t="s">
        <v>148</v>
      </c>
      <c r="BK110" s="1" t="n">
        <v>113</v>
      </c>
      <c r="BQ110" s="21"/>
      <c r="BS110" s="21"/>
      <c r="CD110" s="27"/>
      <c r="CS110" s="21"/>
      <c r="CU110" s="21"/>
    </row>
    <row r="111" customFormat="false" ht="15" hidden="false" customHeight="true" outlineLevel="0" collapsed="false">
      <c r="A111" s="18" t="n">
        <v>57</v>
      </c>
      <c r="B111" s="1" t="n">
        <v>2</v>
      </c>
      <c r="C111" s="1" t="s">
        <v>355</v>
      </c>
      <c r="D111" s="2" t="s">
        <v>148</v>
      </c>
      <c r="E111" s="1" t="s">
        <v>149</v>
      </c>
      <c r="F111" s="1" t="s">
        <v>148</v>
      </c>
      <c r="G111" s="1" t="s">
        <v>148</v>
      </c>
      <c r="H111" s="1" t="s">
        <v>357</v>
      </c>
      <c r="I111" s="1" t="s">
        <v>1486</v>
      </c>
      <c r="J111" s="1" t="s">
        <v>1487</v>
      </c>
      <c r="K111" s="1" t="s">
        <v>1488</v>
      </c>
      <c r="L111" s="1" t="s">
        <v>1489</v>
      </c>
      <c r="M111" s="20" t="s">
        <v>1490</v>
      </c>
      <c r="N111" s="1" t="s">
        <v>1491</v>
      </c>
      <c r="O111" s="21" t="s">
        <v>1492</v>
      </c>
      <c r="P111" s="1" t="s">
        <v>1493</v>
      </c>
      <c r="Q111" s="1" t="s">
        <v>1494</v>
      </c>
      <c r="R111" s="1" t="s">
        <v>1495</v>
      </c>
      <c r="S111" s="1" t="s">
        <v>1496</v>
      </c>
      <c r="T111" s="1" t="s">
        <v>195</v>
      </c>
      <c r="U111" s="22" t="n">
        <v>69.0658</v>
      </c>
      <c r="V111" s="1" t="s">
        <v>1497</v>
      </c>
      <c r="W111" s="4" t="s">
        <v>148</v>
      </c>
      <c r="X111" s="1" t="s">
        <v>197</v>
      </c>
      <c r="Y111" s="5" t="n">
        <v>4</v>
      </c>
      <c r="Z111" s="23" t="s">
        <v>165</v>
      </c>
      <c r="AA111" s="1" t="s">
        <v>166</v>
      </c>
      <c r="AB111" s="1" t="s">
        <v>167</v>
      </c>
      <c r="AC111" s="24" t="s">
        <v>168</v>
      </c>
      <c r="AD111" s="1" t="s">
        <v>169</v>
      </c>
      <c r="AE111" s="1" t="s">
        <v>170</v>
      </c>
      <c r="AF111" s="1" t="s">
        <v>1288</v>
      </c>
      <c r="AG111" s="1" t="n">
        <v>201</v>
      </c>
      <c r="AH111" s="1" t="s">
        <v>148</v>
      </c>
      <c r="AI111" s="1" t="n">
        <v>114</v>
      </c>
      <c r="AJ111" s="1" t="s">
        <v>1498</v>
      </c>
      <c r="AK111" s="6" t="s">
        <v>1487</v>
      </c>
      <c r="AL111" s="25" t="s">
        <v>1310</v>
      </c>
      <c r="AM111" s="1" t="s">
        <v>148</v>
      </c>
      <c r="AN111" s="1" t="s">
        <v>1499</v>
      </c>
      <c r="AO111" s="21" t="s">
        <v>1492</v>
      </c>
      <c r="AP111" s="1" t="s">
        <v>1491</v>
      </c>
      <c r="AQ111" s="21" t="s">
        <v>1492</v>
      </c>
      <c r="AR111" s="1" t="s">
        <v>1493</v>
      </c>
      <c r="AS111" s="1" t="s">
        <v>1494</v>
      </c>
      <c r="AT111" s="1" t="s">
        <v>1495</v>
      </c>
      <c r="AU111" s="1" t="s">
        <v>1500</v>
      </c>
      <c r="AV111" s="1" t="s">
        <v>195</v>
      </c>
      <c r="AW111" s="22" t="n">
        <v>69.0658</v>
      </c>
      <c r="AX111" s="1" t="s">
        <v>1501</v>
      </c>
      <c r="AY111" s="1" t="s">
        <v>148</v>
      </c>
      <c r="AZ111" s="1" t="s">
        <v>208</v>
      </c>
      <c r="BA111" s="1" t="n">
        <v>0</v>
      </c>
      <c r="BB111" s="26" t="s">
        <v>165</v>
      </c>
      <c r="BC111" s="1" t="s">
        <v>166</v>
      </c>
      <c r="BD111" s="1" t="s">
        <v>167</v>
      </c>
      <c r="BE111" s="24" t="s">
        <v>168</v>
      </c>
      <c r="BF111" s="1" t="s">
        <v>169</v>
      </c>
      <c r="BG111" s="1" t="s">
        <v>170</v>
      </c>
      <c r="BH111" s="1" t="s">
        <v>1288</v>
      </c>
      <c r="BI111" s="1" t="n">
        <v>201</v>
      </c>
      <c r="BJ111" s="1" t="s">
        <v>148</v>
      </c>
      <c r="BK111" s="1" t="n">
        <v>114</v>
      </c>
      <c r="BQ111" s="21"/>
      <c r="BS111" s="21"/>
      <c r="CD111" s="27"/>
      <c r="CS111" s="21"/>
      <c r="CU111" s="21"/>
    </row>
    <row r="112" customFormat="false" ht="15" hidden="false" customHeight="true" outlineLevel="0" collapsed="false">
      <c r="A112" s="18" t="n">
        <v>58</v>
      </c>
      <c r="B112" s="1" t="n">
        <v>2</v>
      </c>
      <c r="C112" s="1" t="s">
        <v>355</v>
      </c>
      <c r="D112" s="2" t="s">
        <v>148</v>
      </c>
      <c r="E112" s="1" t="s">
        <v>149</v>
      </c>
      <c r="F112" s="1" t="s">
        <v>148</v>
      </c>
      <c r="G112" s="1" t="s">
        <v>148</v>
      </c>
      <c r="H112" s="1" t="s">
        <v>357</v>
      </c>
      <c r="I112" s="1" t="s">
        <v>1502</v>
      </c>
      <c r="J112" s="2" t="s">
        <v>1503</v>
      </c>
      <c r="K112" s="1" t="s">
        <v>1504</v>
      </c>
      <c r="L112" s="1" t="s">
        <v>1505</v>
      </c>
      <c r="M112" s="20" t="s">
        <v>1506</v>
      </c>
      <c r="N112" s="1" t="s">
        <v>1507</v>
      </c>
      <c r="O112" s="21" t="s">
        <v>1506</v>
      </c>
      <c r="P112" s="1" t="s">
        <v>1508</v>
      </c>
      <c r="Q112" s="1" t="s">
        <v>1509</v>
      </c>
      <c r="R112" s="1" t="s">
        <v>1510</v>
      </c>
      <c r="S112" s="1" t="s">
        <v>1511</v>
      </c>
      <c r="T112" s="1" t="s">
        <v>1512</v>
      </c>
      <c r="U112" s="22" t="n">
        <v>70.0536</v>
      </c>
      <c r="V112" s="1" t="s">
        <v>1513</v>
      </c>
      <c r="W112" s="4" t="s">
        <v>148</v>
      </c>
      <c r="X112" s="1" t="s">
        <v>197</v>
      </c>
      <c r="Y112" s="5" t="n">
        <v>4</v>
      </c>
      <c r="Z112" s="23" t="s">
        <v>165</v>
      </c>
      <c r="AA112" s="1" t="s">
        <v>166</v>
      </c>
      <c r="AB112" s="1" t="s">
        <v>167</v>
      </c>
      <c r="AC112" s="24" t="s">
        <v>168</v>
      </c>
      <c r="AD112" s="1" t="s">
        <v>169</v>
      </c>
      <c r="AE112" s="1" t="s">
        <v>170</v>
      </c>
      <c r="AF112" s="1" t="s">
        <v>1288</v>
      </c>
      <c r="AG112" s="1" t="n">
        <v>201</v>
      </c>
      <c r="AH112" s="1" t="s">
        <v>148</v>
      </c>
      <c r="AI112" s="1" t="n">
        <v>115</v>
      </c>
      <c r="AJ112" s="1" t="s">
        <v>1514</v>
      </c>
      <c r="AK112" s="6" t="s">
        <v>1515</v>
      </c>
      <c r="AL112" s="25" t="s">
        <v>175</v>
      </c>
      <c r="AM112" s="1" t="s">
        <v>148</v>
      </c>
      <c r="AN112" s="1" t="s">
        <v>1516</v>
      </c>
      <c r="AO112" s="21" t="s">
        <v>1517</v>
      </c>
      <c r="AP112" s="1" t="s">
        <v>1507</v>
      </c>
      <c r="AQ112" s="21" t="s">
        <v>1506</v>
      </c>
      <c r="AR112" s="1" t="s">
        <v>1508</v>
      </c>
      <c r="AS112" s="1" t="s">
        <v>1509</v>
      </c>
      <c r="AT112" s="1" t="s">
        <v>1510</v>
      </c>
      <c r="AU112" s="1" t="s">
        <v>1518</v>
      </c>
      <c r="AV112" s="1" t="s">
        <v>1512</v>
      </c>
      <c r="AW112" s="22" t="n">
        <v>70.0536</v>
      </c>
      <c r="AX112" s="1" t="s">
        <v>1519</v>
      </c>
      <c r="AY112" s="1" t="s">
        <v>148</v>
      </c>
      <c r="AZ112" s="1" t="s">
        <v>208</v>
      </c>
      <c r="BA112" s="1" t="n">
        <v>0</v>
      </c>
      <c r="BB112" s="26" t="s">
        <v>165</v>
      </c>
      <c r="BC112" s="1" t="s">
        <v>166</v>
      </c>
      <c r="BD112" s="1" t="s">
        <v>167</v>
      </c>
      <c r="BE112" s="24" t="s">
        <v>168</v>
      </c>
      <c r="BF112" s="1" t="s">
        <v>169</v>
      </c>
      <c r="BG112" s="1" t="s">
        <v>170</v>
      </c>
      <c r="BH112" s="1" t="s">
        <v>1288</v>
      </c>
      <c r="BI112" s="1" t="n">
        <v>201</v>
      </c>
      <c r="BJ112" s="1" t="s">
        <v>148</v>
      </c>
      <c r="BK112" s="1" t="n">
        <v>115</v>
      </c>
      <c r="BQ112" s="21"/>
      <c r="BS112" s="21"/>
      <c r="CD112" s="27"/>
      <c r="CS112" s="21"/>
      <c r="CU112" s="21"/>
    </row>
    <row r="113" customFormat="false" ht="15" hidden="false" customHeight="true" outlineLevel="0" collapsed="false">
      <c r="A113" s="18" t="n">
        <v>59</v>
      </c>
      <c r="B113" s="1" t="n">
        <v>2</v>
      </c>
      <c r="C113" s="1" t="s">
        <v>355</v>
      </c>
      <c r="D113" s="2" t="s">
        <v>148</v>
      </c>
      <c r="E113" s="1" t="s">
        <v>149</v>
      </c>
      <c r="F113" s="1" t="s">
        <v>148</v>
      </c>
      <c r="G113" s="1" t="s">
        <v>148</v>
      </c>
      <c r="H113" s="1" t="s">
        <v>357</v>
      </c>
      <c r="I113" s="1" t="s">
        <v>1520</v>
      </c>
      <c r="J113" s="2" t="s">
        <v>1451</v>
      </c>
      <c r="K113" s="1" t="s">
        <v>1521</v>
      </c>
      <c r="L113" s="1" t="s">
        <v>1522</v>
      </c>
      <c r="M113" s="20" t="s">
        <v>1523</v>
      </c>
      <c r="N113" s="1" t="s">
        <v>1524</v>
      </c>
      <c r="O113" s="21" t="s">
        <v>1523</v>
      </c>
      <c r="P113" s="1" t="s">
        <v>1525</v>
      </c>
      <c r="Q113" s="1" t="s">
        <v>1526</v>
      </c>
      <c r="R113" s="1" t="s">
        <v>1527</v>
      </c>
      <c r="S113" s="1" t="s">
        <v>1528</v>
      </c>
      <c r="T113" s="1" t="s">
        <v>1427</v>
      </c>
      <c r="U113" s="22" t="n">
        <v>118.1378</v>
      </c>
      <c r="V113" s="1" t="s">
        <v>1529</v>
      </c>
      <c r="W113" s="4" t="s">
        <v>148</v>
      </c>
      <c r="X113" s="1" t="s">
        <v>370</v>
      </c>
      <c r="Y113" s="5" t="n">
        <v>4</v>
      </c>
      <c r="Z113" s="23" t="s">
        <v>165</v>
      </c>
      <c r="AA113" s="1" t="s">
        <v>166</v>
      </c>
      <c r="AB113" s="1" t="s">
        <v>167</v>
      </c>
      <c r="AC113" s="24" t="s">
        <v>168</v>
      </c>
      <c r="AD113" s="1" t="s">
        <v>169</v>
      </c>
      <c r="AE113" s="1" t="s">
        <v>170</v>
      </c>
      <c r="AF113" s="1" t="s">
        <v>1288</v>
      </c>
      <c r="AG113" s="1" t="n">
        <v>201</v>
      </c>
      <c r="AH113" s="1" t="s">
        <v>148</v>
      </c>
      <c r="AI113" s="1" t="n">
        <v>117</v>
      </c>
      <c r="AJ113" s="1" t="s">
        <v>1520</v>
      </c>
      <c r="AK113" s="6" t="s">
        <v>1451</v>
      </c>
      <c r="AL113" s="25" t="s">
        <v>175</v>
      </c>
      <c r="AM113" s="1" t="s">
        <v>1521</v>
      </c>
      <c r="AN113" s="1" t="s">
        <v>1522</v>
      </c>
      <c r="AO113" s="21" t="s">
        <v>1523</v>
      </c>
      <c r="AP113" s="1" t="s">
        <v>1524</v>
      </c>
      <c r="AQ113" s="21" t="s">
        <v>1523</v>
      </c>
      <c r="AR113" s="1" t="s">
        <v>1525</v>
      </c>
      <c r="AS113" s="1" t="s">
        <v>1526</v>
      </c>
      <c r="AT113" s="1" t="s">
        <v>1527</v>
      </c>
      <c r="AU113" s="1" t="s">
        <v>1528</v>
      </c>
      <c r="AV113" s="1" t="s">
        <v>1427</v>
      </c>
      <c r="AW113" s="22" t="n">
        <v>118.1378</v>
      </c>
      <c r="AX113" s="1" t="s">
        <v>1529</v>
      </c>
      <c r="AY113" s="1" t="s">
        <v>148</v>
      </c>
      <c r="AZ113" s="1" t="s">
        <v>370</v>
      </c>
      <c r="BA113" s="1" t="n">
        <v>4</v>
      </c>
      <c r="BB113" s="26" t="s">
        <v>165</v>
      </c>
      <c r="BC113" s="1" t="s">
        <v>166</v>
      </c>
      <c r="BD113" s="1" t="s">
        <v>167</v>
      </c>
      <c r="BE113" s="24" t="s">
        <v>168</v>
      </c>
      <c r="BF113" s="1" t="s">
        <v>169</v>
      </c>
      <c r="BG113" s="1" t="s">
        <v>170</v>
      </c>
      <c r="BH113" s="1" t="s">
        <v>1288</v>
      </c>
      <c r="BI113" s="1" t="n">
        <v>201</v>
      </c>
      <c r="BJ113" s="1" t="s">
        <v>148</v>
      </c>
      <c r="BK113" s="1" t="n">
        <v>117</v>
      </c>
      <c r="BQ113" s="21"/>
      <c r="BS113" s="21"/>
      <c r="CD113" s="27"/>
      <c r="CS113" s="21"/>
      <c r="CU113" s="21"/>
    </row>
    <row r="114" customFormat="false" ht="15" hidden="false" customHeight="true" outlineLevel="0" collapsed="false">
      <c r="A114" s="18" t="n">
        <v>60</v>
      </c>
      <c r="B114" s="1" t="n">
        <v>2</v>
      </c>
      <c r="C114" s="1" t="s">
        <v>355</v>
      </c>
      <c r="D114" s="2" t="s">
        <v>148</v>
      </c>
      <c r="E114" s="1" t="s">
        <v>149</v>
      </c>
      <c r="F114" s="1" t="s">
        <v>148</v>
      </c>
      <c r="G114" s="1" t="s">
        <v>148</v>
      </c>
      <c r="H114" s="1" t="s">
        <v>357</v>
      </c>
      <c r="I114" s="1" t="s">
        <v>1530</v>
      </c>
      <c r="J114" s="1" t="s">
        <v>1487</v>
      </c>
      <c r="K114" s="1" t="s">
        <v>1531</v>
      </c>
      <c r="L114" s="1" t="s">
        <v>1532</v>
      </c>
      <c r="M114" s="20" t="s">
        <v>1533</v>
      </c>
      <c r="N114" s="1" t="s">
        <v>1534</v>
      </c>
      <c r="O114" s="21" t="s">
        <v>1535</v>
      </c>
      <c r="P114" s="1" t="s">
        <v>1536</v>
      </c>
      <c r="Q114" s="1" t="s">
        <v>1537</v>
      </c>
      <c r="R114" s="1" t="s">
        <v>1538</v>
      </c>
      <c r="S114" s="1" t="s">
        <v>1539</v>
      </c>
      <c r="T114" s="1" t="s">
        <v>1540</v>
      </c>
      <c r="U114" s="22" t="n">
        <v>119.1256</v>
      </c>
      <c r="V114" s="1" t="s">
        <v>1541</v>
      </c>
      <c r="W114" s="4" t="s">
        <v>148</v>
      </c>
      <c r="X114" s="1" t="s">
        <v>370</v>
      </c>
      <c r="Y114" s="5" t="n">
        <v>4</v>
      </c>
      <c r="Z114" s="23" t="s">
        <v>165</v>
      </c>
      <c r="AA114" s="1" t="s">
        <v>166</v>
      </c>
      <c r="AB114" s="1" t="s">
        <v>167</v>
      </c>
      <c r="AC114" s="24" t="s">
        <v>168</v>
      </c>
      <c r="AD114" s="1" t="s">
        <v>169</v>
      </c>
      <c r="AE114" s="1" t="s">
        <v>170</v>
      </c>
      <c r="AF114" s="1" t="s">
        <v>1288</v>
      </c>
      <c r="AG114" s="1" t="n">
        <v>201</v>
      </c>
      <c r="AH114" s="1" t="s">
        <v>148</v>
      </c>
      <c r="AI114" s="1" t="n">
        <v>118</v>
      </c>
      <c r="AJ114" s="1" t="s">
        <v>1542</v>
      </c>
      <c r="AK114" s="6" t="s">
        <v>1487</v>
      </c>
      <c r="AL114" s="25" t="s">
        <v>175</v>
      </c>
      <c r="AM114" s="1" t="s">
        <v>1531</v>
      </c>
      <c r="AN114" s="1" t="s">
        <v>1532</v>
      </c>
      <c r="AO114" s="21" t="s">
        <v>1533</v>
      </c>
      <c r="AP114" s="1" t="s">
        <v>1534</v>
      </c>
      <c r="AQ114" s="21" t="s">
        <v>1535</v>
      </c>
      <c r="AR114" s="1" t="s">
        <v>1536</v>
      </c>
      <c r="AS114" s="1" t="s">
        <v>1537</v>
      </c>
      <c r="AT114" s="1" t="s">
        <v>1538</v>
      </c>
      <c r="AU114" s="1" t="s">
        <v>1539</v>
      </c>
      <c r="AV114" s="1" t="s">
        <v>1540</v>
      </c>
      <c r="AW114" s="22" t="n">
        <v>119.1256</v>
      </c>
      <c r="AX114" s="1" t="s">
        <v>1541</v>
      </c>
      <c r="AY114" s="1" t="s">
        <v>148</v>
      </c>
      <c r="AZ114" s="1" t="s">
        <v>370</v>
      </c>
      <c r="BA114" s="1" t="n">
        <v>4</v>
      </c>
      <c r="BB114" s="26" t="s">
        <v>165</v>
      </c>
      <c r="BC114" s="1" t="s">
        <v>166</v>
      </c>
      <c r="BD114" s="1" t="s">
        <v>167</v>
      </c>
      <c r="BE114" s="24" t="s">
        <v>168</v>
      </c>
      <c r="BF114" s="1" t="s">
        <v>169</v>
      </c>
      <c r="BG114" s="1" t="s">
        <v>170</v>
      </c>
      <c r="BH114" s="1" t="s">
        <v>1288</v>
      </c>
      <c r="BI114" s="1" t="n">
        <v>201</v>
      </c>
      <c r="BJ114" s="1" t="s">
        <v>148</v>
      </c>
      <c r="BK114" s="1" t="n">
        <v>118</v>
      </c>
      <c r="BQ114" s="21"/>
      <c r="BS114" s="21"/>
      <c r="CD114" s="27"/>
      <c r="CS114" s="21"/>
      <c r="CU114" s="21"/>
    </row>
    <row r="115" customFormat="false" ht="15" hidden="false" customHeight="true" outlineLevel="0" collapsed="false">
      <c r="A115" s="18" t="n">
        <v>61</v>
      </c>
      <c r="B115" s="1" t="n">
        <v>2</v>
      </c>
      <c r="C115" s="1" t="s">
        <v>147</v>
      </c>
      <c r="D115" s="2" t="s">
        <v>148</v>
      </c>
      <c r="E115" s="1" t="s">
        <v>149</v>
      </c>
      <c r="F115" s="1" t="s">
        <v>148</v>
      </c>
      <c r="G115" s="1" t="s">
        <v>148</v>
      </c>
      <c r="H115" s="1" t="s">
        <v>151</v>
      </c>
      <c r="I115" s="1" t="s">
        <v>1543</v>
      </c>
      <c r="J115" s="2" t="s">
        <v>1515</v>
      </c>
      <c r="K115" s="1" t="s">
        <v>1544</v>
      </c>
      <c r="L115" s="1" t="s">
        <v>1545</v>
      </c>
      <c r="M115" s="20" t="s">
        <v>1546</v>
      </c>
      <c r="N115" s="1" t="s">
        <v>1547</v>
      </c>
      <c r="O115" s="21" t="s">
        <v>1548</v>
      </c>
      <c r="P115" s="1" t="s">
        <v>1549</v>
      </c>
      <c r="Q115" s="1" t="s">
        <v>1550</v>
      </c>
      <c r="R115" s="1" t="s">
        <v>1551</v>
      </c>
      <c r="S115" s="1" t="s">
        <v>1552</v>
      </c>
      <c r="T115" s="1" t="s">
        <v>1553</v>
      </c>
      <c r="U115" s="22" t="n">
        <v>206.2588</v>
      </c>
      <c r="V115" s="1" t="s">
        <v>1554</v>
      </c>
      <c r="W115" s="4" t="s">
        <v>148</v>
      </c>
      <c r="X115" s="1" t="s">
        <v>164</v>
      </c>
      <c r="Y115" s="5" t="n">
        <v>1</v>
      </c>
      <c r="Z115" s="23" t="s">
        <v>1555</v>
      </c>
      <c r="AA115" s="1" t="s">
        <v>1556</v>
      </c>
      <c r="AB115" s="1" t="s">
        <v>1557</v>
      </c>
      <c r="AC115" s="1" t="s">
        <v>1558</v>
      </c>
      <c r="AD115" s="1" t="s">
        <v>1559</v>
      </c>
      <c r="AE115" s="1" t="s">
        <v>1560</v>
      </c>
      <c r="AF115" s="1" t="s">
        <v>1561</v>
      </c>
      <c r="AG115" s="1" t="n">
        <v>255</v>
      </c>
      <c r="AH115" s="1" t="s">
        <v>148</v>
      </c>
      <c r="AI115" s="24" t="s">
        <v>1562</v>
      </c>
      <c r="AJ115" s="1" t="s">
        <v>1563</v>
      </c>
      <c r="AK115" s="6" t="s">
        <v>1515</v>
      </c>
      <c r="AL115" s="25" t="s">
        <v>1564</v>
      </c>
      <c r="AM115" s="1" t="s">
        <v>1565</v>
      </c>
      <c r="AN115" s="1" t="s">
        <v>1566</v>
      </c>
      <c r="AO115" s="21" t="s">
        <v>1548</v>
      </c>
      <c r="AP115" s="1" t="s">
        <v>1567</v>
      </c>
      <c r="AQ115" s="21" t="s">
        <v>1548</v>
      </c>
      <c r="AR115" s="1" t="s">
        <v>1568</v>
      </c>
      <c r="AS115" s="1" t="s">
        <v>1569</v>
      </c>
      <c r="AT115" s="1" t="s">
        <v>1570</v>
      </c>
      <c r="AU115" s="1" t="s">
        <v>1571</v>
      </c>
      <c r="AV115" s="1" t="s">
        <v>1553</v>
      </c>
      <c r="AW115" s="22" t="n">
        <v>206.2588</v>
      </c>
      <c r="AX115" s="1" t="s">
        <v>1572</v>
      </c>
      <c r="AY115" s="1" t="s">
        <v>148</v>
      </c>
      <c r="AZ115" s="1" t="s">
        <v>164</v>
      </c>
      <c r="BA115" s="1" t="n">
        <v>1</v>
      </c>
      <c r="BB115" s="26" t="s">
        <v>1555</v>
      </c>
      <c r="BC115" s="1" t="s">
        <v>1556</v>
      </c>
      <c r="BD115" s="1" t="s">
        <v>1557</v>
      </c>
      <c r="BE115" s="1" t="s">
        <v>1558</v>
      </c>
      <c r="BF115" s="1" t="s">
        <v>1559</v>
      </c>
      <c r="BG115" s="1" t="s">
        <v>1560</v>
      </c>
      <c r="BH115" s="1" t="s">
        <v>1561</v>
      </c>
      <c r="BI115" s="1" t="n">
        <v>255</v>
      </c>
      <c r="BJ115" s="1" t="s">
        <v>148</v>
      </c>
      <c r="BK115" s="24" t="s">
        <v>1573</v>
      </c>
      <c r="BQ115" s="21"/>
      <c r="BS115" s="21"/>
      <c r="CD115" s="27"/>
      <c r="CS115" s="21"/>
      <c r="CU115" s="21"/>
    </row>
    <row r="116" customFormat="false" ht="15" hidden="false" customHeight="true" outlineLevel="0" collapsed="false">
      <c r="A116" s="18" t="n">
        <v>62</v>
      </c>
      <c r="B116" s="1" t="n">
        <v>2</v>
      </c>
      <c r="C116" s="1" t="s">
        <v>1020</v>
      </c>
      <c r="D116" s="2" t="s">
        <v>148</v>
      </c>
      <c r="E116" s="1" t="s">
        <v>149</v>
      </c>
      <c r="F116" s="1" t="s">
        <v>148</v>
      </c>
      <c r="G116" s="1" t="s">
        <v>148</v>
      </c>
      <c r="H116" s="1" t="s">
        <v>151</v>
      </c>
      <c r="I116" s="1" t="s">
        <v>1574</v>
      </c>
      <c r="J116" s="2" t="s">
        <v>1575</v>
      </c>
      <c r="K116" s="1" t="s">
        <v>1576</v>
      </c>
      <c r="L116" s="1" t="s">
        <v>1577</v>
      </c>
      <c r="M116" s="20" t="s">
        <v>1578</v>
      </c>
      <c r="N116" s="1" t="s">
        <v>1579</v>
      </c>
      <c r="O116" s="21" t="s">
        <v>1580</v>
      </c>
      <c r="P116" s="1" t="s">
        <v>1581</v>
      </c>
      <c r="Q116" s="1" t="s">
        <v>1582</v>
      </c>
      <c r="R116" s="1" t="s">
        <v>1583</v>
      </c>
      <c r="S116" s="1" t="s">
        <v>1584</v>
      </c>
      <c r="T116" s="1" t="s">
        <v>1585</v>
      </c>
      <c r="U116" s="22" t="n">
        <v>234.3</v>
      </c>
      <c r="V116" s="1" t="s">
        <v>1586</v>
      </c>
      <c r="W116" s="4" t="n">
        <v>0.889</v>
      </c>
      <c r="X116" s="1" t="s">
        <v>148</v>
      </c>
      <c r="Y116" s="5" t="n">
        <v>3</v>
      </c>
      <c r="Z116" s="23" t="s">
        <v>1555</v>
      </c>
      <c r="AA116" s="1" t="s">
        <v>1556</v>
      </c>
      <c r="AB116" s="1" t="s">
        <v>1557</v>
      </c>
      <c r="AC116" s="1" t="s">
        <v>1558</v>
      </c>
      <c r="AD116" s="1" t="s">
        <v>1559</v>
      </c>
      <c r="AE116" s="1" t="s">
        <v>1560</v>
      </c>
      <c r="AF116" s="1" t="s">
        <v>1587</v>
      </c>
      <c r="AG116" s="1" t="n">
        <v>262</v>
      </c>
      <c r="AH116" s="1" t="s">
        <v>148</v>
      </c>
      <c r="AI116" s="24" t="s">
        <v>1588</v>
      </c>
      <c r="AJ116" s="1" t="s">
        <v>1589</v>
      </c>
      <c r="AK116" s="6" t="s">
        <v>1590</v>
      </c>
      <c r="AL116" s="25" t="s">
        <v>175</v>
      </c>
      <c r="AM116" s="1" t="s">
        <v>1591</v>
      </c>
      <c r="AN116" s="1" t="s">
        <v>1592</v>
      </c>
      <c r="AO116" s="21" t="s">
        <v>1580</v>
      </c>
      <c r="AP116" s="1" t="s">
        <v>1593</v>
      </c>
      <c r="AQ116" s="21" t="s">
        <v>1580</v>
      </c>
      <c r="AR116" s="1" t="s">
        <v>1594</v>
      </c>
      <c r="AS116" s="1" t="s">
        <v>1595</v>
      </c>
      <c r="AT116" s="1" t="s">
        <v>1596</v>
      </c>
      <c r="AU116" s="1" t="s">
        <v>1597</v>
      </c>
      <c r="AV116" s="1" t="s">
        <v>1585</v>
      </c>
      <c r="AW116" s="22" t="n">
        <v>234.3</v>
      </c>
      <c r="AX116" s="1" t="s">
        <v>1598</v>
      </c>
      <c r="AY116" s="4" t="n">
        <v>0.111</v>
      </c>
      <c r="AZ116" s="1" t="s">
        <v>148</v>
      </c>
      <c r="BA116" s="1" t="n">
        <v>1</v>
      </c>
      <c r="BB116" s="26" t="s">
        <v>1555</v>
      </c>
      <c r="BC116" s="1" t="s">
        <v>1556</v>
      </c>
      <c r="BD116" s="1" t="s">
        <v>1557</v>
      </c>
      <c r="BE116" s="1" t="s">
        <v>1558</v>
      </c>
      <c r="BF116" s="1" t="s">
        <v>1559</v>
      </c>
      <c r="BG116" s="1" t="s">
        <v>1560</v>
      </c>
      <c r="BH116" s="1" t="s">
        <v>1587</v>
      </c>
      <c r="BI116" s="1" t="n">
        <v>262</v>
      </c>
      <c r="BJ116" s="1" t="s">
        <v>148</v>
      </c>
      <c r="BK116" s="24" t="s">
        <v>1599</v>
      </c>
      <c r="BQ116" s="21"/>
      <c r="BS116" s="21"/>
      <c r="CA116" s="4"/>
      <c r="CD116" s="27"/>
      <c r="CS116" s="21"/>
      <c r="CU116" s="21"/>
    </row>
    <row r="117" customFormat="false" ht="15" hidden="false" customHeight="true" outlineLevel="0" collapsed="false">
      <c r="A117" s="18" t="n">
        <v>63</v>
      </c>
      <c r="B117" s="1" t="n">
        <v>2</v>
      </c>
      <c r="C117" s="1" t="s">
        <v>1020</v>
      </c>
      <c r="D117" s="2" t="s">
        <v>148</v>
      </c>
      <c r="E117" s="1" t="s">
        <v>149</v>
      </c>
      <c r="F117" s="1" t="s">
        <v>148</v>
      </c>
      <c r="G117" s="1" t="s">
        <v>148</v>
      </c>
      <c r="H117" s="1" t="s">
        <v>151</v>
      </c>
      <c r="I117" s="1" t="s">
        <v>1600</v>
      </c>
      <c r="J117" s="2" t="s">
        <v>1575</v>
      </c>
      <c r="K117" s="1" t="s">
        <v>1601</v>
      </c>
      <c r="L117" s="1" t="s">
        <v>1602</v>
      </c>
      <c r="M117" s="20" t="s">
        <v>1603</v>
      </c>
      <c r="N117" s="1" t="s">
        <v>1604</v>
      </c>
      <c r="O117" s="21" t="s">
        <v>1605</v>
      </c>
      <c r="P117" s="1" t="s">
        <v>1606</v>
      </c>
      <c r="Q117" s="1" t="s">
        <v>1607</v>
      </c>
      <c r="R117" s="1" t="s">
        <v>1608</v>
      </c>
      <c r="S117" s="1" t="s">
        <v>1609</v>
      </c>
      <c r="T117" s="1" t="s">
        <v>1610</v>
      </c>
      <c r="U117" s="22" t="n">
        <v>310.3976</v>
      </c>
      <c r="V117" s="1" t="s">
        <v>1611</v>
      </c>
      <c r="W117" s="4" t="s">
        <v>148</v>
      </c>
      <c r="X117" s="1" t="s">
        <v>303</v>
      </c>
      <c r="Y117" s="5" t="n">
        <v>2</v>
      </c>
      <c r="Z117" s="23" t="s">
        <v>1555</v>
      </c>
      <c r="AA117" s="1" t="s">
        <v>1556</v>
      </c>
      <c r="AB117" s="1" t="s">
        <v>1557</v>
      </c>
      <c r="AC117" s="1" t="s">
        <v>1558</v>
      </c>
      <c r="AD117" s="1" t="s">
        <v>1559</v>
      </c>
      <c r="AE117" s="1" t="s">
        <v>1560</v>
      </c>
      <c r="AF117" s="1" t="s">
        <v>1587</v>
      </c>
      <c r="AG117" s="1" t="n">
        <v>262</v>
      </c>
      <c r="AH117" s="1" t="s">
        <v>148</v>
      </c>
      <c r="AI117" s="24" t="s">
        <v>1612</v>
      </c>
      <c r="AJ117" s="1" t="s">
        <v>1613</v>
      </c>
      <c r="AK117" s="6" t="s">
        <v>1590</v>
      </c>
      <c r="AL117" s="25" t="s">
        <v>175</v>
      </c>
      <c r="AM117" s="1" t="s">
        <v>1614</v>
      </c>
      <c r="AN117" s="1" t="s">
        <v>1615</v>
      </c>
      <c r="AO117" s="21" t="s">
        <v>1605</v>
      </c>
      <c r="AP117" s="1" t="s">
        <v>1616</v>
      </c>
      <c r="AQ117" s="21" t="s">
        <v>1605</v>
      </c>
      <c r="AR117" s="1" t="s">
        <v>1617</v>
      </c>
      <c r="AS117" s="1" t="s">
        <v>1618</v>
      </c>
      <c r="AT117" s="1" t="s">
        <v>1619</v>
      </c>
      <c r="AU117" s="1" t="s">
        <v>1620</v>
      </c>
      <c r="AV117" s="1" t="s">
        <v>1610</v>
      </c>
      <c r="AW117" s="22" t="n">
        <v>310.3976</v>
      </c>
      <c r="AX117" s="1" t="s">
        <v>1621</v>
      </c>
      <c r="AY117" s="4" t="n">
        <v>0</v>
      </c>
      <c r="AZ117" s="1" t="s">
        <v>208</v>
      </c>
      <c r="BA117" s="1" t="n">
        <v>0</v>
      </c>
      <c r="BB117" s="26" t="s">
        <v>1555</v>
      </c>
      <c r="BC117" s="1" t="s">
        <v>1556</v>
      </c>
      <c r="BD117" s="1" t="s">
        <v>1557</v>
      </c>
      <c r="BE117" s="1" t="s">
        <v>1558</v>
      </c>
      <c r="BF117" s="1" t="s">
        <v>1559</v>
      </c>
      <c r="BG117" s="1" t="s">
        <v>1560</v>
      </c>
      <c r="BH117" s="1" t="s">
        <v>1587</v>
      </c>
      <c r="BI117" s="1" t="n">
        <v>262</v>
      </c>
      <c r="BJ117" s="1" t="s">
        <v>148</v>
      </c>
      <c r="BK117" s="24" t="s">
        <v>1622</v>
      </c>
      <c r="BQ117" s="21"/>
      <c r="BS117" s="21"/>
      <c r="CD117" s="27"/>
      <c r="CS117" s="21"/>
      <c r="CU117" s="21"/>
    </row>
    <row r="118" customFormat="false" ht="15" hidden="false" customHeight="true" outlineLevel="0" collapsed="false">
      <c r="A118" s="18" t="n">
        <v>64</v>
      </c>
      <c r="B118" s="1" t="n">
        <v>2</v>
      </c>
      <c r="C118" s="1" t="s">
        <v>1020</v>
      </c>
      <c r="D118" s="2" t="s">
        <v>148</v>
      </c>
      <c r="E118" s="1" t="s">
        <v>149</v>
      </c>
      <c r="F118" s="1" t="s">
        <v>148</v>
      </c>
      <c r="G118" s="1" t="s">
        <v>148</v>
      </c>
      <c r="H118" s="1" t="s">
        <v>151</v>
      </c>
      <c r="I118" s="1" t="s">
        <v>1623</v>
      </c>
      <c r="J118" s="2" t="s">
        <v>1575</v>
      </c>
      <c r="K118" s="1" t="s">
        <v>1624</v>
      </c>
      <c r="L118" s="1" t="s">
        <v>1625</v>
      </c>
      <c r="M118" s="20" t="s">
        <v>1626</v>
      </c>
      <c r="N118" s="1" t="s">
        <v>1627</v>
      </c>
      <c r="O118" s="21" t="s">
        <v>1628</v>
      </c>
      <c r="P118" s="1" t="s">
        <v>1629</v>
      </c>
      <c r="Q118" s="1" t="s">
        <v>1630</v>
      </c>
      <c r="R118" s="1" t="s">
        <v>1631</v>
      </c>
      <c r="S118" s="1" t="s">
        <v>1632</v>
      </c>
      <c r="T118" s="1" t="s">
        <v>1633</v>
      </c>
      <c r="U118" s="22" t="n">
        <v>262.3536</v>
      </c>
      <c r="V118" s="1" t="s">
        <v>1634</v>
      </c>
      <c r="W118" s="4" t="n">
        <v>0.78</v>
      </c>
      <c r="X118" s="1" t="s">
        <v>183</v>
      </c>
      <c r="Y118" s="5" t="n">
        <v>3</v>
      </c>
      <c r="Z118" s="23" t="s">
        <v>1555</v>
      </c>
      <c r="AA118" s="1" t="s">
        <v>1556</v>
      </c>
      <c r="AB118" s="1" t="s">
        <v>1557</v>
      </c>
      <c r="AC118" s="1" t="s">
        <v>1558</v>
      </c>
      <c r="AD118" s="1" t="s">
        <v>1559</v>
      </c>
      <c r="AE118" s="1" t="s">
        <v>1560</v>
      </c>
      <c r="AF118" s="1" t="s">
        <v>1587</v>
      </c>
      <c r="AG118" s="1" t="n">
        <v>262</v>
      </c>
      <c r="AH118" s="1" t="s">
        <v>148</v>
      </c>
      <c r="AI118" s="24" t="s">
        <v>1635</v>
      </c>
      <c r="AJ118" s="1" t="s">
        <v>1636</v>
      </c>
      <c r="AK118" s="6" t="s">
        <v>1590</v>
      </c>
      <c r="AL118" s="25" t="s">
        <v>175</v>
      </c>
      <c r="AM118" s="1" t="s">
        <v>1637</v>
      </c>
      <c r="AN118" s="1" t="s">
        <v>1638</v>
      </c>
      <c r="AO118" s="21" t="s">
        <v>1628</v>
      </c>
      <c r="AP118" s="1" t="s">
        <v>1639</v>
      </c>
      <c r="AQ118" s="21" t="s">
        <v>1628</v>
      </c>
      <c r="AR118" s="1" t="s">
        <v>1640</v>
      </c>
      <c r="AS118" s="1" t="s">
        <v>1641</v>
      </c>
      <c r="AT118" s="1" t="s">
        <v>1642</v>
      </c>
      <c r="AU118" s="1" t="s">
        <v>1643</v>
      </c>
      <c r="AV118" s="1" t="s">
        <v>1633</v>
      </c>
      <c r="AW118" s="22" t="n">
        <v>262.3536</v>
      </c>
      <c r="AX118" s="1" t="s">
        <v>1644</v>
      </c>
      <c r="AY118" s="4" t="n">
        <v>0.22</v>
      </c>
      <c r="AZ118" s="1" t="s">
        <v>148</v>
      </c>
      <c r="BA118" s="1" t="n">
        <v>1</v>
      </c>
      <c r="BB118" s="26" t="s">
        <v>1555</v>
      </c>
      <c r="BC118" s="1" t="s">
        <v>1556</v>
      </c>
      <c r="BD118" s="1" t="s">
        <v>1557</v>
      </c>
      <c r="BE118" s="1" t="s">
        <v>1558</v>
      </c>
      <c r="BF118" s="1" t="s">
        <v>1559</v>
      </c>
      <c r="BG118" s="1" t="s">
        <v>1560</v>
      </c>
      <c r="BH118" s="1" t="s">
        <v>1587</v>
      </c>
      <c r="BI118" s="1" t="n">
        <v>262</v>
      </c>
      <c r="BJ118" s="1" t="s">
        <v>148</v>
      </c>
      <c r="BK118" s="24" t="s">
        <v>1645</v>
      </c>
      <c r="BQ118" s="21"/>
      <c r="BS118" s="21"/>
      <c r="CA118" s="4"/>
      <c r="CD118" s="27"/>
      <c r="CS118" s="21"/>
      <c r="CU118" s="21"/>
    </row>
    <row r="119" customFormat="false" ht="15" hidden="false" customHeight="true" outlineLevel="0" collapsed="false">
      <c r="A119" s="18" t="n">
        <v>65</v>
      </c>
      <c r="B119" s="1" t="n">
        <v>2</v>
      </c>
      <c r="C119" s="1" t="s">
        <v>231</v>
      </c>
      <c r="D119" s="2" t="s">
        <v>148</v>
      </c>
      <c r="E119" s="1" t="s">
        <v>149</v>
      </c>
      <c r="F119" s="1" t="s">
        <v>148</v>
      </c>
      <c r="G119" s="1" t="s">
        <v>148</v>
      </c>
      <c r="H119" s="1" t="s">
        <v>1347</v>
      </c>
      <c r="I119" s="1" t="s">
        <v>1646</v>
      </c>
      <c r="J119" s="2" t="s">
        <v>148</v>
      </c>
      <c r="K119" s="1" t="s">
        <v>1647</v>
      </c>
      <c r="L119" s="1" t="s">
        <v>1648</v>
      </c>
      <c r="M119" s="20" t="s">
        <v>1649</v>
      </c>
      <c r="N119" s="1" t="s">
        <v>1650</v>
      </c>
      <c r="O119" s="21" t="s">
        <v>1651</v>
      </c>
      <c r="P119" s="1" t="s">
        <v>1652</v>
      </c>
      <c r="Q119" s="1" t="s">
        <v>1653</v>
      </c>
      <c r="R119" s="1" t="s">
        <v>1654</v>
      </c>
      <c r="S119" s="1" t="s">
        <v>1655</v>
      </c>
      <c r="T119" s="1" t="s">
        <v>1656</v>
      </c>
      <c r="U119" s="22" t="n">
        <v>355.3926</v>
      </c>
      <c r="V119" s="1" t="s">
        <v>1657</v>
      </c>
      <c r="W119" s="4" t="s">
        <v>148</v>
      </c>
      <c r="X119" s="1" t="s">
        <v>148</v>
      </c>
      <c r="Y119" s="5" t="n">
        <v>0</v>
      </c>
      <c r="Z119" s="23" t="s">
        <v>1555</v>
      </c>
      <c r="AA119" s="1" t="s">
        <v>1556</v>
      </c>
      <c r="AB119" s="1" t="s">
        <v>1557</v>
      </c>
      <c r="AC119" s="1" t="s">
        <v>1558</v>
      </c>
      <c r="AD119" s="1" t="s">
        <v>1559</v>
      </c>
      <c r="AE119" s="1" t="s">
        <v>1560</v>
      </c>
      <c r="AF119" s="1" t="s">
        <v>1658</v>
      </c>
      <c r="AG119" s="1" t="n">
        <v>264</v>
      </c>
      <c r="AH119" s="1" t="s">
        <v>148</v>
      </c>
      <c r="AI119" s="24" t="s">
        <v>832</v>
      </c>
      <c r="AJ119" s="1" t="s">
        <v>1659</v>
      </c>
      <c r="AK119" s="6" t="s">
        <v>148</v>
      </c>
      <c r="AL119" s="25" t="s">
        <v>549</v>
      </c>
      <c r="AM119" s="1" t="s">
        <v>1660</v>
      </c>
      <c r="AN119" s="1" t="s">
        <v>1661</v>
      </c>
      <c r="AO119" s="21" t="s">
        <v>1662</v>
      </c>
      <c r="AP119" s="1" t="s">
        <v>1663</v>
      </c>
      <c r="AQ119" s="21" t="s">
        <v>1651</v>
      </c>
      <c r="AR119" s="1" t="s">
        <v>1664</v>
      </c>
      <c r="AS119" s="1" t="s">
        <v>1665</v>
      </c>
      <c r="AT119" s="1" t="s">
        <v>1666</v>
      </c>
      <c r="AU119" s="1" t="s">
        <v>1667</v>
      </c>
      <c r="AV119" s="1" t="s">
        <v>1656</v>
      </c>
      <c r="AW119" s="22" t="n">
        <v>355.3926</v>
      </c>
      <c r="AX119" s="1" t="s">
        <v>1668</v>
      </c>
      <c r="AY119" s="1" t="s">
        <v>148</v>
      </c>
      <c r="AZ119" s="1" t="s">
        <v>545</v>
      </c>
      <c r="BA119" s="1" t="n">
        <v>4</v>
      </c>
      <c r="BB119" s="26" t="s">
        <v>1555</v>
      </c>
      <c r="BC119" s="1" t="s">
        <v>1556</v>
      </c>
      <c r="BD119" s="1" t="s">
        <v>1557</v>
      </c>
      <c r="BE119" s="1" t="s">
        <v>1558</v>
      </c>
      <c r="BF119" s="1" t="s">
        <v>1559</v>
      </c>
      <c r="BG119" s="1" t="s">
        <v>1560</v>
      </c>
      <c r="BH119" s="1" t="s">
        <v>1658</v>
      </c>
      <c r="BI119" s="1" t="n">
        <v>264</v>
      </c>
      <c r="BJ119" s="1" t="s">
        <v>148</v>
      </c>
      <c r="BK119" s="24" t="s">
        <v>836</v>
      </c>
      <c r="BQ119" s="21"/>
      <c r="BS119" s="21"/>
      <c r="CD119" s="27"/>
      <c r="CS119" s="21"/>
      <c r="CU119" s="21"/>
    </row>
    <row r="120" customFormat="false" ht="15" hidden="false" customHeight="true" outlineLevel="0" collapsed="false">
      <c r="A120" s="18" t="n">
        <v>66</v>
      </c>
      <c r="B120" s="1" t="n">
        <v>2</v>
      </c>
      <c r="C120" s="1" t="s">
        <v>231</v>
      </c>
      <c r="D120" s="2" t="s">
        <v>148</v>
      </c>
      <c r="E120" s="1" t="s">
        <v>149</v>
      </c>
      <c r="F120" s="1" t="s">
        <v>148</v>
      </c>
      <c r="G120" s="1" t="s">
        <v>148</v>
      </c>
      <c r="H120" s="1" t="s">
        <v>151</v>
      </c>
      <c r="I120" s="1" t="s">
        <v>1669</v>
      </c>
      <c r="J120" s="2" t="s">
        <v>148</v>
      </c>
      <c r="K120" s="1" t="s">
        <v>1670</v>
      </c>
      <c r="L120" s="1" t="s">
        <v>1671</v>
      </c>
      <c r="M120" s="20" t="s">
        <v>1672</v>
      </c>
      <c r="N120" s="1" t="s">
        <v>1673</v>
      </c>
      <c r="O120" s="21" t="s">
        <v>1674</v>
      </c>
      <c r="P120" s="1" t="s">
        <v>1675</v>
      </c>
      <c r="Q120" s="1" t="s">
        <v>1676</v>
      </c>
      <c r="R120" s="1" t="s">
        <v>1677</v>
      </c>
      <c r="S120" s="1" t="s">
        <v>1678</v>
      </c>
      <c r="T120" s="1" t="s">
        <v>1679</v>
      </c>
      <c r="U120" s="22" t="n">
        <v>313.3122</v>
      </c>
      <c r="V120" s="1" t="s">
        <v>1680</v>
      </c>
      <c r="W120" s="4" t="s">
        <v>148</v>
      </c>
      <c r="X120" s="1" t="s">
        <v>1681</v>
      </c>
      <c r="Y120" s="5" t="n">
        <v>4</v>
      </c>
      <c r="Z120" s="23" t="s">
        <v>1555</v>
      </c>
      <c r="AA120" s="1" t="s">
        <v>1556</v>
      </c>
      <c r="AB120" s="1" t="s">
        <v>1557</v>
      </c>
      <c r="AC120" s="1" t="s">
        <v>1558</v>
      </c>
      <c r="AD120" s="1" t="s">
        <v>1559</v>
      </c>
      <c r="AE120" s="1" t="s">
        <v>1560</v>
      </c>
      <c r="AF120" s="1" t="s">
        <v>1658</v>
      </c>
      <c r="AG120" s="1" t="n">
        <v>264</v>
      </c>
      <c r="AH120" s="1" t="s">
        <v>148</v>
      </c>
      <c r="AI120" s="24" t="s">
        <v>832</v>
      </c>
      <c r="AJ120" s="1" t="s">
        <v>1682</v>
      </c>
      <c r="AK120" s="6" t="s">
        <v>148</v>
      </c>
      <c r="AL120" s="25" t="s">
        <v>549</v>
      </c>
      <c r="AM120" s="1" t="s">
        <v>1683</v>
      </c>
      <c r="AN120" s="1" t="s">
        <v>1684</v>
      </c>
      <c r="AO120" s="21" t="s">
        <v>1685</v>
      </c>
      <c r="AP120" s="1" t="s">
        <v>1686</v>
      </c>
      <c r="AQ120" s="21" t="s">
        <v>1674</v>
      </c>
      <c r="AR120" s="1" t="s">
        <v>1687</v>
      </c>
      <c r="AS120" s="1" t="s">
        <v>1688</v>
      </c>
      <c r="AT120" s="1" t="s">
        <v>1689</v>
      </c>
      <c r="AU120" s="1" t="s">
        <v>1690</v>
      </c>
      <c r="AV120" s="1" t="s">
        <v>1679</v>
      </c>
      <c r="AW120" s="22" t="n">
        <v>313.3122</v>
      </c>
      <c r="AX120" s="1" t="s">
        <v>1691</v>
      </c>
      <c r="AY120" s="1" t="s">
        <v>148</v>
      </c>
      <c r="AZ120" s="1" t="s">
        <v>148</v>
      </c>
      <c r="BA120" s="1" t="n">
        <v>0</v>
      </c>
      <c r="BB120" s="26" t="s">
        <v>1555</v>
      </c>
      <c r="BC120" s="1" t="s">
        <v>1556</v>
      </c>
      <c r="BD120" s="1" t="s">
        <v>1557</v>
      </c>
      <c r="BE120" s="1" t="s">
        <v>1558</v>
      </c>
      <c r="BF120" s="1" t="s">
        <v>1559</v>
      </c>
      <c r="BG120" s="1" t="s">
        <v>1560</v>
      </c>
      <c r="BH120" s="1" t="s">
        <v>1658</v>
      </c>
      <c r="BI120" s="1" t="n">
        <v>264</v>
      </c>
      <c r="BJ120" s="1" t="s">
        <v>148</v>
      </c>
      <c r="BK120" s="24" t="s">
        <v>836</v>
      </c>
      <c r="BQ120" s="21"/>
      <c r="BS120" s="21"/>
      <c r="CD120" s="27"/>
      <c r="CS120" s="21"/>
      <c r="CU120" s="21"/>
    </row>
    <row r="121" customFormat="false" ht="15" hidden="false" customHeight="true" outlineLevel="0" collapsed="false">
      <c r="A121" s="18" t="n">
        <v>67</v>
      </c>
      <c r="B121" s="1" t="n">
        <v>2</v>
      </c>
      <c r="C121" s="1" t="s">
        <v>1110</v>
      </c>
      <c r="D121" s="2" t="s">
        <v>148</v>
      </c>
      <c r="E121" s="1" t="s">
        <v>149</v>
      </c>
      <c r="F121" s="1" t="s">
        <v>148</v>
      </c>
      <c r="G121" s="1" t="s">
        <v>148</v>
      </c>
      <c r="H121" s="1" t="s">
        <v>151</v>
      </c>
      <c r="I121" s="1" t="s">
        <v>1692</v>
      </c>
      <c r="J121" s="2" t="s">
        <v>1693</v>
      </c>
      <c r="K121" s="1" t="s">
        <v>1694</v>
      </c>
      <c r="L121" s="1" t="s">
        <v>1695</v>
      </c>
      <c r="M121" s="20" t="s">
        <v>1696</v>
      </c>
      <c r="N121" s="1" t="s">
        <v>1697</v>
      </c>
      <c r="O121" s="21" t="s">
        <v>1698</v>
      </c>
      <c r="P121" s="1" t="s">
        <v>1699</v>
      </c>
      <c r="Q121" s="1" t="s">
        <v>1700</v>
      </c>
      <c r="R121" s="1" t="s">
        <v>1701</v>
      </c>
      <c r="S121" s="1" t="s">
        <v>1702</v>
      </c>
      <c r="T121" s="1" t="s">
        <v>1585</v>
      </c>
      <c r="U121" s="22" t="n">
        <v>234.3</v>
      </c>
      <c r="V121" s="1" t="s">
        <v>1703</v>
      </c>
      <c r="W121" s="4" t="s">
        <v>148</v>
      </c>
      <c r="X121" s="1" t="s">
        <v>545</v>
      </c>
      <c r="Y121" s="5" t="n">
        <v>4</v>
      </c>
      <c r="Z121" s="23" t="s">
        <v>1555</v>
      </c>
      <c r="AA121" s="1" t="s">
        <v>1556</v>
      </c>
      <c r="AB121" s="1" t="s">
        <v>1557</v>
      </c>
      <c r="AC121" s="1" t="s">
        <v>1558</v>
      </c>
      <c r="AD121" s="1" t="s">
        <v>1559</v>
      </c>
      <c r="AE121" s="1" t="s">
        <v>1560</v>
      </c>
      <c r="AF121" s="1" t="s">
        <v>1704</v>
      </c>
      <c r="AG121" s="1" t="n">
        <v>265</v>
      </c>
      <c r="AH121" s="1" t="s">
        <v>148</v>
      </c>
      <c r="AI121" s="24" t="s">
        <v>1705</v>
      </c>
      <c r="AJ121" s="1" t="s">
        <v>1706</v>
      </c>
      <c r="AK121" s="6" t="s">
        <v>1707</v>
      </c>
      <c r="AL121" s="25" t="s">
        <v>175</v>
      </c>
      <c r="AM121" s="1" t="s">
        <v>1708</v>
      </c>
      <c r="AN121" s="1" t="s">
        <v>1709</v>
      </c>
      <c r="AO121" s="21" t="s">
        <v>1710</v>
      </c>
      <c r="AP121" s="1" t="s">
        <v>1711</v>
      </c>
      <c r="AQ121" s="21" t="s">
        <v>1698</v>
      </c>
      <c r="AR121" s="1" t="s">
        <v>1712</v>
      </c>
      <c r="AS121" s="1" t="s">
        <v>1713</v>
      </c>
      <c r="AT121" s="1" t="s">
        <v>1714</v>
      </c>
      <c r="AU121" s="1" t="s">
        <v>1715</v>
      </c>
      <c r="AV121" s="1" t="s">
        <v>1585</v>
      </c>
      <c r="AW121" s="22" t="n">
        <v>234.3</v>
      </c>
      <c r="AX121" s="1" t="s">
        <v>1716</v>
      </c>
      <c r="AY121" s="1" t="s">
        <v>148</v>
      </c>
      <c r="AZ121" s="1" t="s">
        <v>208</v>
      </c>
      <c r="BA121" s="1" t="n">
        <v>0</v>
      </c>
      <c r="BB121" s="26" t="s">
        <v>1555</v>
      </c>
      <c r="BC121" s="1" t="s">
        <v>1556</v>
      </c>
      <c r="BD121" s="1" t="s">
        <v>1557</v>
      </c>
      <c r="BE121" s="1" t="s">
        <v>1558</v>
      </c>
      <c r="BF121" s="1" t="s">
        <v>1559</v>
      </c>
      <c r="BG121" s="1" t="s">
        <v>1560</v>
      </c>
      <c r="BH121" s="1" t="s">
        <v>1704</v>
      </c>
      <c r="BI121" s="1" t="n">
        <v>265</v>
      </c>
      <c r="BJ121" s="1" t="s">
        <v>148</v>
      </c>
      <c r="BK121" s="24" t="s">
        <v>1717</v>
      </c>
      <c r="BQ121" s="21"/>
      <c r="BS121" s="21"/>
      <c r="CD121" s="27"/>
      <c r="CS121" s="21"/>
      <c r="CU121" s="21"/>
    </row>
    <row r="122" customFormat="false" ht="15" hidden="false" customHeight="true" outlineLevel="0" collapsed="false">
      <c r="A122" s="18" t="n">
        <v>67</v>
      </c>
      <c r="B122" s="1" t="n">
        <v>2</v>
      </c>
      <c r="C122" s="1" t="s">
        <v>405</v>
      </c>
      <c r="D122" s="2" t="s">
        <v>148</v>
      </c>
      <c r="E122" s="1" t="s">
        <v>149</v>
      </c>
      <c r="F122" s="1" t="s">
        <v>148</v>
      </c>
      <c r="G122" s="1" t="s">
        <v>148</v>
      </c>
      <c r="H122" s="1" t="s">
        <v>151</v>
      </c>
      <c r="I122" s="1" t="s">
        <v>1706</v>
      </c>
      <c r="J122" s="2" t="s">
        <v>1707</v>
      </c>
      <c r="K122" s="1" t="s">
        <v>1718</v>
      </c>
      <c r="L122" s="1" t="s">
        <v>1709</v>
      </c>
      <c r="M122" s="20" t="s">
        <v>1710</v>
      </c>
      <c r="N122" s="1" t="s">
        <v>1711</v>
      </c>
      <c r="O122" s="21" t="s">
        <v>1698</v>
      </c>
      <c r="P122" s="1" t="s">
        <v>1712</v>
      </c>
      <c r="Q122" s="1" t="s">
        <v>1713</v>
      </c>
      <c r="R122" s="1" t="s">
        <v>1714</v>
      </c>
      <c r="S122" s="1" t="s">
        <v>1715</v>
      </c>
      <c r="T122" s="1" t="s">
        <v>1585</v>
      </c>
      <c r="U122" s="22" t="n">
        <v>234.3</v>
      </c>
      <c r="V122" s="1" t="s">
        <v>1716</v>
      </c>
      <c r="W122" s="4" t="n">
        <v>0.333</v>
      </c>
      <c r="X122" s="1" t="s">
        <v>148</v>
      </c>
      <c r="Y122" s="5" t="n">
        <v>2</v>
      </c>
      <c r="Z122" s="23" t="s">
        <v>1555</v>
      </c>
      <c r="AA122" s="1" t="s">
        <v>1556</v>
      </c>
      <c r="AB122" s="1" t="s">
        <v>1557</v>
      </c>
      <c r="AC122" s="1" t="s">
        <v>1558</v>
      </c>
      <c r="AD122" s="1" t="s">
        <v>1559</v>
      </c>
      <c r="AE122" s="1" t="s">
        <v>1560</v>
      </c>
      <c r="AF122" s="1" t="s">
        <v>1704</v>
      </c>
      <c r="AG122" s="1" t="n">
        <v>265</v>
      </c>
      <c r="AH122" s="1" t="s">
        <v>148</v>
      </c>
      <c r="AI122" s="24" t="s">
        <v>1717</v>
      </c>
      <c r="AJ122" s="1" t="s">
        <v>1692</v>
      </c>
      <c r="AK122" s="6" t="s">
        <v>1693</v>
      </c>
      <c r="AL122" s="25" t="s">
        <v>175</v>
      </c>
      <c r="AM122" s="1" t="s">
        <v>1719</v>
      </c>
      <c r="AN122" s="1" t="s">
        <v>1695</v>
      </c>
      <c r="AO122" s="21" t="s">
        <v>1696</v>
      </c>
      <c r="AP122" s="1" t="s">
        <v>1697</v>
      </c>
      <c r="AQ122" s="21" t="s">
        <v>1698</v>
      </c>
      <c r="AR122" s="1" t="s">
        <v>1699</v>
      </c>
      <c r="AS122" s="1" t="s">
        <v>1700</v>
      </c>
      <c r="AT122" s="1" t="s">
        <v>1701</v>
      </c>
      <c r="AU122" s="1" t="s">
        <v>1702</v>
      </c>
      <c r="AV122" s="1" t="s">
        <v>1585</v>
      </c>
      <c r="AW122" s="22" t="n">
        <v>234.3</v>
      </c>
      <c r="AX122" s="1" t="s">
        <v>1703</v>
      </c>
      <c r="AY122" s="4" t="n">
        <v>0.667</v>
      </c>
      <c r="AZ122" s="1" t="s">
        <v>148</v>
      </c>
      <c r="BA122" s="1" t="n">
        <v>2</v>
      </c>
      <c r="BB122" s="26" t="s">
        <v>1555</v>
      </c>
      <c r="BC122" s="1" t="s">
        <v>1556</v>
      </c>
      <c r="BD122" s="1" t="s">
        <v>1557</v>
      </c>
      <c r="BE122" s="1" t="s">
        <v>1558</v>
      </c>
      <c r="BF122" s="1" t="s">
        <v>1559</v>
      </c>
      <c r="BG122" s="1" t="s">
        <v>1560</v>
      </c>
      <c r="BH122" s="1" t="s">
        <v>1704</v>
      </c>
      <c r="BI122" s="1" t="n">
        <v>265</v>
      </c>
      <c r="BJ122" s="1" t="s">
        <v>148</v>
      </c>
      <c r="BK122" s="24" t="s">
        <v>1705</v>
      </c>
      <c r="BQ122" s="21"/>
      <c r="BS122" s="21"/>
      <c r="CA122" s="4"/>
      <c r="CD122" s="27"/>
      <c r="CS122" s="21"/>
      <c r="CU122" s="21"/>
    </row>
    <row r="123" customFormat="false" ht="15" hidden="false" customHeight="true" outlineLevel="0" collapsed="false">
      <c r="A123" s="18" t="n">
        <v>68</v>
      </c>
      <c r="B123" s="1" t="n">
        <v>2</v>
      </c>
      <c r="C123" s="1" t="s">
        <v>405</v>
      </c>
      <c r="D123" s="2" t="s">
        <v>148</v>
      </c>
      <c r="E123" s="1" t="s">
        <v>149</v>
      </c>
      <c r="F123" s="1" t="s">
        <v>148</v>
      </c>
      <c r="G123" s="1" t="s">
        <v>148</v>
      </c>
      <c r="H123" s="1" t="s">
        <v>151</v>
      </c>
      <c r="I123" s="1" t="s">
        <v>1720</v>
      </c>
      <c r="J123" s="2" t="s">
        <v>1693</v>
      </c>
      <c r="K123" s="1" t="s">
        <v>1721</v>
      </c>
      <c r="L123" s="1" t="s">
        <v>1722</v>
      </c>
      <c r="M123" s="20" t="s">
        <v>1723</v>
      </c>
      <c r="N123" s="1" t="s">
        <v>1724</v>
      </c>
      <c r="O123" s="21" t="s">
        <v>1725</v>
      </c>
      <c r="P123" s="1" t="s">
        <v>1726</v>
      </c>
      <c r="Q123" s="1" t="s">
        <v>1727</v>
      </c>
      <c r="R123" s="1" t="s">
        <v>1728</v>
      </c>
      <c r="S123" s="1" t="s">
        <v>1729</v>
      </c>
      <c r="T123" s="1" t="s">
        <v>1325</v>
      </c>
      <c r="U123" s="22" t="n">
        <v>188.2286</v>
      </c>
      <c r="V123" s="1" t="s">
        <v>1730</v>
      </c>
      <c r="W123" s="4" t="n">
        <v>0.857</v>
      </c>
      <c r="X123" s="1" t="s">
        <v>148</v>
      </c>
      <c r="Y123" s="5" t="n">
        <v>3</v>
      </c>
      <c r="Z123" s="23" t="s">
        <v>1555</v>
      </c>
      <c r="AA123" s="1" t="s">
        <v>1556</v>
      </c>
      <c r="AB123" s="1" t="s">
        <v>1557</v>
      </c>
      <c r="AC123" s="1" t="s">
        <v>1558</v>
      </c>
      <c r="AD123" s="1" t="s">
        <v>1559</v>
      </c>
      <c r="AE123" s="1" t="s">
        <v>1560</v>
      </c>
      <c r="AF123" s="1" t="s">
        <v>1704</v>
      </c>
      <c r="AG123" s="1" t="n">
        <v>265</v>
      </c>
      <c r="AH123" s="1" t="s">
        <v>148</v>
      </c>
      <c r="AI123" s="24" t="s">
        <v>1731</v>
      </c>
      <c r="AJ123" s="1" t="s">
        <v>1732</v>
      </c>
      <c r="AK123" s="6" t="s">
        <v>1707</v>
      </c>
      <c r="AL123" s="25" t="s">
        <v>175</v>
      </c>
      <c r="AM123" s="1" t="s">
        <v>1733</v>
      </c>
      <c r="AN123" s="1" t="s">
        <v>1734</v>
      </c>
      <c r="AO123" s="21" t="s">
        <v>1725</v>
      </c>
      <c r="AP123" s="1" t="s">
        <v>1735</v>
      </c>
      <c r="AQ123" s="21" t="s">
        <v>1725</v>
      </c>
      <c r="AR123" s="1" t="s">
        <v>1736</v>
      </c>
      <c r="AS123" s="1" t="s">
        <v>1737</v>
      </c>
      <c r="AT123" s="1" t="s">
        <v>1738</v>
      </c>
      <c r="AU123" s="1" t="s">
        <v>1739</v>
      </c>
      <c r="AV123" s="1" t="s">
        <v>1325</v>
      </c>
      <c r="AW123" s="22" t="n">
        <v>188.2286</v>
      </c>
      <c r="AX123" s="1" t="s">
        <v>1740</v>
      </c>
      <c r="AY123" s="4" t="n">
        <v>0.857</v>
      </c>
      <c r="AZ123" s="1" t="s">
        <v>183</v>
      </c>
      <c r="BA123" s="1" t="n">
        <v>3</v>
      </c>
      <c r="BB123" s="26" t="s">
        <v>1555</v>
      </c>
      <c r="BC123" s="1" t="s">
        <v>1556</v>
      </c>
      <c r="BD123" s="1" t="s">
        <v>1557</v>
      </c>
      <c r="BE123" s="1" t="s">
        <v>1558</v>
      </c>
      <c r="BF123" s="1" t="s">
        <v>1559</v>
      </c>
      <c r="BG123" s="1" t="s">
        <v>1560</v>
      </c>
      <c r="BH123" s="1" t="s">
        <v>1704</v>
      </c>
      <c r="BI123" s="1" t="n">
        <v>265</v>
      </c>
      <c r="BJ123" s="1" t="s">
        <v>148</v>
      </c>
      <c r="BK123" s="24" t="s">
        <v>1741</v>
      </c>
      <c r="BQ123" s="21"/>
      <c r="BS123" s="21"/>
      <c r="CA123" s="4"/>
      <c r="CD123" s="27"/>
      <c r="CS123" s="21"/>
      <c r="CU123" s="21"/>
    </row>
    <row r="124" customFormat="false" ht="15" hidden="false" customHeight="true" outlineLevel="0" collapsed="false">
      <c r="A124" s="18" t="n">
        <v>68</v>
      </c>
      <c r="B124" s="1" t="n">
        <v>2</v>
      </c>
      <c r="C124" s="1" t="s">
        <v>1110</v>
      </c>
      <c r="D124" s="2" t="s">
        <v>148</v>
      </c>
      <c r="E124" s="1" t="s">
        <v>149</v>
      </c>
      <c r="F124" s="1" t="s">
        <v>148</v>
      </c>
      <c r="G124" s="1" t="s">
        <v>148</v>
      </c>
      <c r="H124" s="1" t="s">
        <v>151</v>
      </c>
      <c r="I124" s="1" t="s">
        <v>1720</v>
      </c>
      <c r="J124" s="2" t="s">
        <v>1693</v>
      </c>
      <c r="K124" s="1" t="s">
        <v>1742</v>
      </c>
      <c r="L124" s="1" t="s">
        <v>1722</v>
      </c>
      <c r="M124" s="20" t="s">
        <v>1723</v>
      </c>
      <c r="N124" s="1" t="s">
        <v>1724</v>
      </c>
      <c r="O124" s="21" t="s">
        <v>1725</v>
      </c>
      <c r="P124" s="1" t="s">
        <v>1726</v>
      </c>
      <c r="Q124" s="1" t="s">
        <v>1727</v>
      </c>
      <c r="R124" s="1" t="s">
        <v>1728</v>
      </c>
      <c r="S124" s="1" t="s">
        <v>1729</v>
      </c>
      <c r="T124" s="1" t="s">
        <v>1325</v>
      </c>
      <c r="U124" s="22" t="n">
        <v>188.2286</v>
      </c>
      <c r="V124" s="1" t="s">
        <v>1730</v>
      </c>
      <c r="W124" s="4" t="n">
        <v>0.889</v>
      </c>
      <c r="X124" s="1" t="s">
        <v>183</v>
      </c>
      <c r="Y124" s="5" t="n">
        <v>3</v>
      </c>
      <c r="Z124" s="23" t="s">
        <v>1555</v>
      </c>
      <c r="AA124" s="1" t="s">
        <v>1556</v>
      </c>
      <c r="AB124" s="1" t="s">
        <v>1557</v>
      </c>
      <c r="AC124" s="1" t="s">
        <v>1558</v>
      </c>
      <c r="AD124" s="1" t="s">
        <v>1559</v>
      </c>
      <c r="AE124" s="1" t="s">
        <v>1560</v>
      </c>
      <c r="AF124" s="1" t="s">
        <v>1704</v>
      </c>
      <c r="AG124" s="1" t="n">
        <v>265</v>
      </c>
      <c r="AH124" s="1" t="s">
        <v>148</v>
      </c>
      <c r="AI124" s="24" t="s">
        <v>1731</v>
      </c>
      <c r="AJ124" s="1" t="s">
        <v>1732</v>
      </c>
      <c r="AK124" s="6" t="s">
        <v>1707</v>
      </c>
      <c r="AL124" s="25" t="s">
        <v>175</v>
      </c>
      <c r="AM124" s="1" t="s">
        <v>1743</v>
      </c>
      <c r="AN124" s="1" t="s">
        <v>1734</v>
      </c>
      <c r="AO124" s="21" t="s">
        <v>1725</v>
      </c>
      <c r="AP124" s="1" t="s">
        <v>1735</v>
      </c>
      <c r="AQ124" s="21" t="s">
        <v>1725</v>
      </c>
      <c r="AR124" s="1" t="s">
        <v>1736</v>
      </c>
      <c r="AS124" s="1" t="s">
        <v>1737</v>
      </c>
      <c r="AT124" s="1" t="s">
        <v>1738</v>
      </c>
      <c r="AU124" s="1" t="s">
        <v>1744</v>
      </c>
      <c r="AV124" s="1" t="s">
        <v>1325</v>
      </c>
      <c r="AW124" s="22" t="n">
        <v>188.2286</v>
      </c>
      <c r="AX124" s="1" t="s">
        <v>1740</v>
      </c>
      <c r="AY124" s="4" t="n">
        <v>0.111</v>
      </c>
      <c r="AZ124" s="1" t="s">
        <v>148</v>
      </c>
      <c r="BA124" s="1" t="n">
        <v>1</v>
      </c>
      <c r="BB124" s="26" t="s">
        <v>1555</v>
      </c>
      <c r="BC124" s="1" t="s">
        <v>1556</v>
      </c>
      <c r="BD124" s="1" t="s">
        <v>1557</v>
      </c>
      <c r="BE124" s="1" t="s">
        <v>1558</v>
      </c>
      <c r="BF124" s="1" t="s">
        <v>1559</v>
      </c>
      <c r="BG124" s="1" t="s">
        <v>1560</v>
      </c>
      <c r="BH124" s="1" t="s">
        <v>1704</v>
      </c>
      <c r="BI124" s="1" t="n">
        <v>265</v>
      </c>
      <c r="BJ124" s="1" t="s">
        <v>148</v>
      </c>
      <c r="BK124" s="24" t="s">
        <v>1741</v>
      </c>
      <c r="BQ124" s="21"/>
      <c r="BS124" s="21"/>
      <c r="CA124" s="4"/>
      <c r="CD124" s="27"/>
      <c r="CS124" s="21"/>
      <c r="CU124" s="21"/>
    </row>
    <row r="125" customFormat="false" ht="15" hidden="false" customHeight="true" outlineLevel="0" collapsed="false">
      <c r="A125" s="18" t="n">
        <v>69</v>
      </c>
      <c r="B125" s="1" t="n">
        <v>2</v>
      </c>
      <c r="C125" s="1" t="s">
        <v>405</v>
      </c>
      <c r="D125" s="2" t="s">
        <v>148</v>
      </c>
      <c r="E125" s="1" t="s">
        <v>149</v>
      </c>
      <c r="F125" s="1" t="s">
        <v>148</v>
      </c>
      <c r="G125" s="1" t="s">
        <v>148</v>
      </c>
      <c r="H125" s="1" t="s">
        <v>151</v>
      </c>
      <c r="I125" s="1" t="s">
        <v>1745</v>
      </c>
      <c r="J125" s="2" t="s">
        <v>1693</v>
      </c>
      <c r="K125" s="1" t="s">
        <v>1746</v>
      </c>
      <c r="L125" s="1" t="s">
        <v>1747</v>
      </c>
      <c r="M125" s="20" t="s">
        <v>1748</v>
      </c>
      <c r="N125" s="1" t="s">
        <v>1749</v>
      </c>
      <c r="O125" s="21" t="s">
        <v>1750</v>
      </c>
      <c r="P125" s="1" t="s">
        <v>1751</v>
      </c>
      <c r="Q125" s="1" t="s">
        <v>1752</v>
      </c>
      <c r="R125" s="1" t="s">
        <v>1753</v>
      </c>
      <c r="S125" s="1" t="s">
        <v>1754</v>
      </c>
      <c r="T125" s="1" t="s">
        <v>1755</v>
      </c>
      <c r="U125" s="22" t="n">
        <v>298.42</v>
      </c>
      <c r="V125" s="1" t="s">
        <v>1756</v>
      </c>
      <c r="W125" s="4" t="n">
        <v>0.25</v>
      </c>
      <c r="X125" s="1" t="s">
        <v>148</v>
      </c>
      <c r="Y125" s="5" t="n">
        <v>1</v>
      </c>
      <c r="Z125" s="23" t="s">
        <v>1555</v>
      </c>
      <c r="AA125" s="1" t="s">
        <v>1556</v>
      </c>
      <c r="AB125" s="1" t="s">
        <v>1557</v>
      </c>
      <c r="AC125" s="1" t="s">
        <v>1558</v>
      </c>
      <c r="AD125" s="1" t="s">
        <v>1559</v>
      </c>
      <c r="AE125" s="1" t="s">
        <v>1560</v>
      </c>
      <c r="AF125" s="1" t="s">
        <v>1704</v>
      </c>
      <c r="AG125" s="1" t="n">
        <v>265</v>
      </c>
      <c r="AH125" s="1" t="s">
        <v>148</v>
      </c>
      <c r="AI125" s="24" t="s">
        <v>1757</v>
      </c>
      <c r="AJ125" s="1" t="s">
        <v>1758</v>
      </c>
      <c r="AK125" s="6" t="s">
        <v>1707</v>
      </c>
      <c r="AL125" s="25" t="s">
        <v>175</v>
      </c>
      <c r="AM125" s="1" t="s">
        <v>1759</v>
      </c>
      <c r="AN125" s="1" t="s">
        <v>1760</v>
      </c>
      <c r="AO125" s="21" t="s">
        <v>1761</v>
      </c>
      <c r="AP125" s="1" t="s">
        <v>1762</v>
      </c>
      <c r="AQ125" s="21" t="s">
        <v>1750</v>
      </c>
      <c r="AR125" s="1" t="s">
        <v>1763</v>
      </c>
      <c r="AS125" s="1" t="s">
        <v>1764</v>
      </c>
      <c r="AT125" s="1" t="s">
        <v>1765</v>
      </c>
      <c r="AU125" s="1" t="s">
        <v>1766</v>
      </c>
      <c r="AV125" s="1" t="s">
        <v>1755</v>
      </c>
      <c r="AW125" s="22" t="n">
        <v>298.42</v>
      </c>
      <c r="AX125" s="1" t="s">
        <v>1767</v>
      </c>
      <c r="AY125" s="4" t="n">
        <v>0.75</v>
      </c>
      <c r="AZ125" s="1" t="s">
        <v>183</v>
      </c>
      <c r="BA125" s="1" t="n">
        <v>3</v>
      </c>
      <c r="BB125" s="26" t="s">
        <v>1555</v>
      </c>
      <c r="BC125" s="1" t="s">
        <v>1556</v>
      </c>
      <c r="BD125" s="1" t="s">
        <v>1557</v>
      </c>
      <c r="BE125" s="1" t="s">
        <v>1558</v>
      </c>
      <c r="BF125" s="1" t="s">
        <v>1559</v>
      </c>
      <c r="BG125" s="1" t="s">
        <v>1560</v>
      </c>
      <c r="BH125" s="1" t="s">
        <v>1704</v>
      </c>
      <c r="BI125" s="1" t="n">
        <v>265</v>
      </c>
      <c r="BJ125" s="1" t="s">
        <v>148</v>
      </c>
      <c r="BK125" s="24" t="s">
        <v>1768</v>
      </c>
      <c r="BQ125" s="21"/>
      <c r="BS125" s="21"/>
      <c r="CA125" s="4"/>
      <c r="CD125" s="27"/>
      <c r="CS125" s="21"/>
      <c r="CU125" s="21"/>
    </row>
    <row r="126" customFormat="false" ht="15" hidden="false" customHeight="true" outlineLevel="0" collapsed="false">
      <c r="A126" s="18" t="n">
        <v>69</v>
      </c>
      <c r="B126" s="1" t="n">
        <v>2</v>
      </c>
      <c r="C126" s="1" t="s">
        <v>1110</v>
      </c>
      <c r="D126" s="2" t="s">
        <v>148</v>
      </c>
      <c r="E126" s="1" t="s">
        <v>149</v>
      </c>
      <c r="F126" s="1" t="s">
        <v>148</v>
      </c>
      <c r="G126" s="1" t="s">
        <v>148</v>
      </c>
      <c r="H126" s="1" t="s">
        <v>151</v>
      </c>
      <c r="I126" s="1" t="s">
        <v>1745</v>
      </c>
      <c r="J126" s="2" t="s">
        <v>1693</v>
      </c>
      <c r="K126" s="1" t="s">
        <v>1769</v>
      </c>
      <c r="L126" s="1" t="s">
        <v>1747</v>
      </c>
      <c r="M126" s="20" t="s">
        <v>1748</v>
      </c>
      <c r="N126" s="1" t="s">
        <v>1749</v>
      </c>
      <c r="O126" s="21" t="s">
        <v>1750</v>
      </c>
      <c r="P126" s="1" t="s">
        <v>1751</v>
      </c>
      <c r="Q126" s="1" t="s">
        <v>1752</v>
      </c>
      <c r="R126" s="1" t="s">
        <v>1753</v>
      </c>
      <c r="S126" s="1" t="s">
        <v>1754</v>
      </c>
      <c r="T126" s="1" t="s">
        <v>1755</v>
      </c>
      <c r="U126" s="22" t="n">
        <v>298.42</v>
      </c>
      <c r="V126" s="1" t="s">
        <v>1756</v>
      </c>
      <c r="W126" s="4" t="n">
        <v>0.889</v>
      </c>
      <c r="X126" s="1" t="s">
        <v>148</v>
      </c>
      <c r="Y126" s="5" t="n">
        <v>3</v>
      </c>
      <c r="Z126" s="23" t="s">
        <v>1555</v>
      </c>
      <c r="AA126" s="1" t="s">
        <v>1556</v>
      </c>
      <c r="AB126" s="1" t="s">
        <v>1557</v>
      </c>
      <c r="AC126" s="1" t="s">
        <v>1558</v>
      </c>
      <c r="AD126" s="1" t="s">
        <v>1559</v>
      </c>
      <c r="AE126" s="1" t="s">
        <v>1560</v>
      </c>
      <c r="AF126" s="1" t="s">
        <v>1704</v>
      </c>
      <c r="AG126" s="1" t="n">
        <v>265</v>
      </c>
      <c r="AH126" s="1" t="s">
        <v>148</v>
      </c>
      <c r="AI126" s="24" t="s">
        <v>1757</v>
      </c>
      <c r="AJ126" s="1" t="s">
        <v>1770</v>
      </c>
      <c r="AK126" s="6" t="s">
        <v>1707</v>
      </c>
      <c r="AL126" s="25" t="s">
        <v>175</v>
      </c>
      <c r="AM126" s="1" t="s">
        <v>1771</v>
      </c>
      <c r="AN126" s="1" t="s">
        <v>1760</v>
      </c>
      <c r="AO126" s="21" t="s">
        <v>1761</v>
      </c>
      <c r="AP126" s="1" t="s">
        <v>1762</v>
      </c>
      <c r="AQ126" s="21" t="s">
        <v>1750</v>
      </c>
      <c r="AR126" s="1" t="s">
        <v>1763</v>
      </c>
      <c r="AS126" s="1" t="s">
        <v>1764</v>
      </c>
      <c r="AT126" s="1" t="s">
        <v>1765</v>
      </c>
      <c r="AU126" s="1" t="s">
        <v>1766</v>
      </c>
      <c r="AV126" s="1" t="s">
        <v>1755</v>
      </c>
      <c r="AW126" s="22" t="n">
        <v>298.42</v>
      </c>
      <c r="AX126" s="1" t="s">
        <v>1767</v>
      </c>
      <c r="AY126" s="4" t="n">
        <v>0.111</v>
      </c>
      <c r="AZ126" s="1" t="s">
        <v>148</v>
      </c>
      <c r="BA126" s="1" t="n">
        <v>1</v>
      </c>
      <c r="BB126" s="26" t="s">
        <v>1555</v>
      </c>
      <c r="BC126" s="1" t="s">
        <v>1556</v>
      </c>
      <c r="BD126" s="1" t="s">
        <v>1557</v>
      </c>
      <c r="BE126" s="1" t="s">
        <v>1558</v>
      </c>
      <c r="BF126" s="1" t="s">
        <v>1559</v>
      </c>
      <c r="BG126" s="1" t="s">
        <v>1560</v>
      </c>
      <c r="BH126" s="1" t="s">
        <v>1704</v>
      </c>
      <c r="BI126" s="1" t="n">
        <v>265</v>
      </c>
      <c r="BJ126" s="1" t="s">
        <v>148</v>
      </c>
      <c r="BK126" s="24" t="s">
        <v>1757</v>
      </c>
      <c r="BQ126" s="21"/>
      <c r="BS126" s="21"/>
      <c r="CA126" s="4"/>
      <c r="CD126" s="27"/>
      <c r="CS126" s="21"/>
      <c r="CU126" s="21"/>
    </row>
    <row r="127" customFormat="false" ht="15" hidden="false" customHeight="true" outlineLevel="0" collapsed="false">
      <c r="A127" s="18" t="n">
        <v>70</v>
      </c>
      <c r="B127" s="1" t="n">
        <v>2</v>
      </c>
      <c r="C127" s="1" t="s">
        <v>1772</v>
      </c>
      <c r="D127" s="2" t="s">
        <v>148</v>
      </c>
      <c r="E127" s="1" t="s">
        <v>149</v>
      </c>
      <c r="F127" s="1" t="s">
        <v>148</v>
      </c>
      <c r="G127" s="1" t="s">
        <v>148</v>
      </c>
      <c r="H127" s="1" t="s">
        <v>1773</v>
      </c>
      <c r="I127" s="1" t="s">
        <v>1774</v>
      </c>
      <c r="J127" s="2" t="s">
        <v>148</v>
      </c>
      <c r="K127" s="1" t="s">
        <v>1775</v>
      </c>
      <c r="L127" s="1" t="s">
        <v>1776</v>
      </c>
      <c r="M127" s="20" t="s">
        <v>1777</v>
      </c>
      <c r="N127" s="1" t="s">
        <v>1778</v>
      </c>
      <c r="O127" s="21" t="s">
        <v>1779</v>
      </c>
      <c r="P127" s="1" t="s">
        <v>1780</v>
      </c>
      <c r="Q127" s="1" t="s">
        <v>1781</v>
      </c>
      <c r="R127" s="1" t="s">
        <v>1782</v>
      </c>
      <c r="S127" s="1" t="s">
        <v>1783</v>
      </c>
      <c r="T127" s="1" t="s">
        <v>1784</v>
      </c>
      <c r="U127" s="22" t="n">
        <v>142.117</v>
      </c>
      <c r="V127" s="1" t="s">
        <v>1785</v>
      </c>
      <c r="W127" s="4" t="s">
        <v>148</v>
      </c>
      <c r="X127" s="1" t="s">
        <v>370</v>
      </c>
      <c r="Y127" s="5" t="n">
        <v>4</v>
      </c>
      <c r="Z127" s="23" t="s">
        <v>1555</v>
      </c>
      <c r="AA127" s="1" t="s">
        <v>1556</v>
      </c>
      <c r="AB127" s="1" t="s">
        <v>1557</v>
      </c>
      <c r="AC127" s="1" t="s">
        <v>1558</v>
      </c>
      <c r="AD127" s="1" t="s">
        <v>1559</v>
      </c>
      <c r="AE127" s="1" t="s">
        <v>1560</v>
      </c>
      <c r="AF127" s="1" t="s">
        <v>1658</v>
      </c>
      <c r="AG127" s="1" t="n">
        <v>266</v>
      </c>
      <c r="AH127" s="1" t="s">
        <v>148</v>
      </c>
      <c r="AI127" s="24" t="s">
        <v>874</v>
      </c>
      <c r="AJ127" s="1" t="s">
        <v>1786</v>
      </c>
      <c r="AK127" s="6" t="s">
        <v>148</v>
      </c>
      <c r="AL127" s="25" t="s">
        <v>270</v>
      </c>
      <c r="AM127" s="30" t="s">
        <v>1787</v>
      </c>
      <c r="AN127" s="1" t="s">
        <v>1776</v>
      </c>
      <c r="AO127" s="21" t="s">
        <v>1777</v>
      </c>
      <c r="AP127" s="1" t="s">
        <v>1778</v>
      </c>
      <c r="AQ127" s="21" t="s">
        <v>1779</v>
      </c>
      <c r="AR127" s="1" t="s">
        <v>1780</v>
      </c>
      <c r="AS127" s="1" t="s">
        <v>1781</v>
      </c>
      <c r="AT127" s="1" t="s">
        <v>1782</v>
      </c>
      <c r="AU127" s="1" t="s">
        <v>1783</v>
      </c>
      <c r="AV127" s="1" t="s">
        <v>1784</v>
      </c>
      <c r="AW127" s="22" t="n">
        <v>142.117</v>
      </c>
      <c r="AX127" s="1" t="s">
        <v>1785</v>
      </c>
      <c r="AY127" s="4" t="s">
        <v>148</v>
      </c>
      <c r="AZ127" s="1" t="s">
        <v>370</v>
      </c>
      <c r="BA127" s="1" t="n">
        <v>4</v>
      </c>
      <c r="BB127" s="26" t="s">
        <v>1555</v>
      </c>
      <c r="BC127" s="1" t="s">
        <v>1556</v>
      </c>
      <c r="BD127" s="1" t="s">
        <v>1557</v>
      </c>
      <c r="BE127" s="1" t="s">
        <v>1558</v>
      </c>
      <c r="BF127" s="1" t="s">
        <v>1559</v>
      </c>
      <c r="BG127" s="1" t="s">
        <v>1560</v>
      </c>
      <c r="BH127" s="1" t="s">
        <v>1658</v>
      </c>
      <c r="BI127" s="1" t="n">
        <v>266</v>
      </c>
      <c r="BJ127" s="1" t="s">
        <v>148</v>
      </c>
      <c r="BK127" s="1" t="s">
        <v>1788</v>
      </c>
      <c r="BQ127" s="21"/>
      <c r="BS127" s="21"/>
      <c r="CD127" s="27"/>
      <c r="CS127" s="21"/>
      <c r="CU127" s="21"/>
    </row>
    <row r="128" customFormat="false" ht="15" hidden="false" customHeight="true" outlineLevel="0" collapsed="false">
      <c r="A128" s="18" t="n">
        <v>71</v>
      </c>
      <c r="B128" s="1" t="n">
        <v>2</v>
      </c>
      <c r="C128" s="1" t="s">
        <v>355</v>
      </c>
      <c r="D128" s="2" t="s">
        <v>148</v>
      </c>
      <c r="E128" s="1" t="s">
        <v>149</v>
      </c>
      <c r="F128" s="1" t="s">
        <v>148</v>
      </c>
      <c r="G128" s="1" t="s">
        <v>148</v>
      </c>
      <c r="H128" s="1" t="s">
        <v>1789</v>
      </c>
      <c r="I128" s="1" t="s">
        <v>1790</v>
      </c>
      <c r="J128" s="2" t="s">
        <v>1575</v>
      </c>
      <c r="K128" s="1" t="s">
        <v>1791</v>
      </c>
      <c r="L128" s="1" t="s">
        <v>1792</v>
      </c>
      <c r="M128" s="20" t="s">
        <v>1793</v>
      </c>
      <c r="N128" s="1" t="s">
        <v>1794</v>
      </c>
      <c r="O128" s="21" t="s">
        <v>1795</v>
      </c>
      <c r="P128" s="1" t="s">
        <v>1796</v>
      </c>
      <c r="Q128" s="1" t="s">
        <v>1797</v>
      </c>
      <c r="R128" s="1" t="s">
        <v>1798</v>
      </c>
      <c r="S128" s="1" t="s">
        <v>1799</v>
      </c>
      <c r="T128" s="1" t="s">
        <v>1800</v>
      </c>
      <c r="U128" s="22" t="n">
        <v>386.4952</v>
      </c>
      <c r="V128" s="1" t="s">
        <v>1801</v>
      </c>
      <c r="W128" s="4" t="s">
        <v>148</v>
      </c>
      <c r="X128" s="1" t="s">
        <v>148</v>
      </c>
      <c r="Y128" s="5" t="n">
        <v>0</v>
      </c>
      <c r="Z128" s="23" t="s">
        <v>1555</v>
      </c>
      <c r="AA128" s="1" t="s">
        <v>1556</v>
      </c>
      <c r="AB128" s="1" t="s">
        <v>1557</v>
      </c>
      <c r="AC128" s="1" t="s">
        <v>1558</v>
      </c>
      <c r="AD128" s="1" t="s">
        <v>1559</v>
      </c>
      <c r="AE128" s="1" t="s">
        <v>1560</v>
      </c>
      <c r="AF128" s="1" t="s">
        <v>1658</v>
      </c>
      <c r="AG128" s="1" t="n">
        <v>266</v>
      </c>
      <c r="AH128" s="1" t="s">
        <v>148</v>
      </c>
      <c r="AI128" s="24" t="s">
        <v>888</v>
      </c>
      <c r="AJ128" s="1" t="s">
        <v>1802</v>
      </c>
      <c r="AK128" s="6" t="s">
        <v>1803</v>
      </c>
      <c r="AL128" s="25" t="s">
        <v>1804</v>
      </c>
      <c r="AM128" s="1" t="s">
        <v>1805</v>
      </c>
      <c r="AN128" s="1" t="s">
        <v>1806</v>
      </c>
      <c r="AO128" s="21" t="s">
        <v>1807</v>
      </c>
      <c r="AP128" s="1" t="s">
        <v>1794</v>
      </c>
      <c r="AQ128" s="21" t="s">
        <v>1795</v>
      </c>
      <c r="AR128" s="1" t="s">
        <v>1796</v>
      </c>
      <c r="AS128" s="1" t="s">
        <v>1797</v>
      </c>
      <c r="AT128" s="1" t="s">
        <v>1798</v>
      </c>
      <c r="AU128" s="1" t="s">
        <v>1808</v>
      </c>
      <c r="AV128" s="1" t="s">
        <v>1800</v>
      </c>
      <c r="AW128" s="22" t="n">
        <v>386.4952</v>
      </c>
      <c r="AX128" s="1" t="s">
        <v>1809</v>
      </c>
      <c r="AY128" s="4" t="s">
        <v>148</v>
      </c>
      <c r="AZ128" s="1" t="s">
        <v>1681</v>
      </c>
      <c r="BA128" s="1" t="n">
        <v>4</v>
      </c>
      <c r="BB128" s="26" t="s">
        <v>1555</v>
      </c>
      <c r="BC128" s="1" t="s">
        <v>1556</v>
      </c>
      <c r="BD128" s="1" t="s">
        <v>1557</v>
      </c>
      <c r="BE128" s="1" t="s">
        <v>1558</v>
      </c>
      <c r="BF128" s="1" t="s">
        <v>1559</v>
      </c>
      <c r="BG128" s="1" t="s">
        <v>1560</v>
      </c>
      <c r="BH128" s="1" t="s">
        <v>1658</v>
      </c>
      <c r="BI128" s="1" t="n">
        <v>266</v>
      </c>
      <c r="BJ128" s="1" t="s">
        <v>148</v>
      </c>
      <c r="BK128" s="24" t="s">
        <v>897</v>
      </c>
      <c r="BQ128" s="21"/>
      <c r="BS128" s="21"/>
      <c r="CD128" s="27"/>
      <c r="CS128" s="21"/>
      <c r="CU128" s="21"/>
    </row>
    <row r="129" customFormat="false" ht="15" hidden="false" customHeight="true" outlineLevel="0" collapsed="false">
      <c r="A129" s="18" t="n">
        <v>72</v>
      </c>
      <c r="B129" s="1" t="n">
        <v>2</v>
      </c>
      <c r="C129" s="1" t="s">
        <v>405</v>
      </c>
      <c r="D129" s="2" t="s">
        <v>148</v>
      </c>
      <c r="E129" s="1" t="s">
        <v>149</v>
      </c>
      <c r="F129" s="1" t="n">
        <v>213.15</v>
      </c>
      <c r="G129" s="1" t="s">
        <v>148</v>
      </c>
      <c r="H129" s="1" t="s">
        <v>151</v>
      </c>
      <c r="I129" s="1" t="s">
        <v>1810</v>
      </c>
      <c r="J129" s="2" t="s">
        <v>1803</v>
      </c>
      <c r="K129" s="1" t="s">
        <v>1811</v>
      </c>
      <c r="L129" s="1" t="s">
        <v>1812</v>
      </c>
      <c r="M129" s="20" t="s">
        <v>1813</v>
      </c>
      <c r="N129" s="1" t="s">
        <v>1814</v>
      </c>
      <c r="O129" s="21" t="s">
        <v>1815</v>
      </c>
      <c r="P129" s="1" t="s">
        <v>1816</v>
      </c>
      <c r="Q129" s="1" t="s">
        <v>1817</v>
      </c>
      <c r="R129" s="1" t="s">
        <v>1818</v>
      </c>
      <c r="S129" s="1" t="s">
        <v>1819</v>
      </c>
      <c r="T129" s="1" t="s">
        <v>1820</v>
      </c>
      <c r="U129" s="22" t="n">
        <v>158.2024</v>
      </c>
      <c r="V129" s="1" t="s">
        <v>1821</v>
      </c>
      <c r="W129" s="4" t="s">
        <v>148</v>
      </c>
      <c r="X129" s="1" t="s">
        <v>164</v>
      </c>
      <c r="Y129" s="5" t="n">
        <v>1</v>
      </c>
      <c r="Z129" s="23" t="s">
        <v>1555</v>
      </c>
      <c r="AA129" s="1" t="s">
        <v>1556</v>
      </c>
      <c r="AB129" s="1" t="s">
        <v>1557</v>
      </c>
      <c r="AC129" s="1" t="s">
        <v>1558</v>
      </c>
      <c r="AD129" s="1" t="s">
        <v>1559</v>
      </c>
      <c r="AE129" s="1" t="s">
        <v>1560</v>
      </c>
      <c r="AF129" s="1" t="s">
        <v>1032</v>
      </c>
      <c r="AG129" s="1" t="n">
        <v>267</v>
      </c>
      <c r="AH129" s="1" t="s">
        <v>148</v>
      </c>
      <c r="AI129" s="24" t="s">
        <v>919</v>
      </c>
      <c r="AJ129" s="1" t="s">
        <v>1822</v>
      </c>
      <c r="AK129" s="6" t="s">
        <v>1575</v>
      </c>
      <c r="AL129" s="25" t="s">
        <v>1804</v>
      </c>
      <c r="AM129" s="30" t="s">
        <v>1823</v>
      </c>
      <c r="AN129" s="1" t="s">
        <v>1824</v>
      </c>
      <c r="AO129" s="21" t="s">
        <v>1825</v>
      </c>
      <c r="AP129" s="1" t="s">
        <v>1814</v>
      </c>
      <c r="AQ129" s="21" t="s">
        <v>1815</v>
      </c>
      <c r="AR129" s="1" t="s">
        <v>1816</v>
      </c>
      <c r="AS129" s="1" t="s">
        <v>1817</v>
      </c>
      <c r="AT129" s="1" t="s">
        <v>1818</v>
      </c>
      <c r="AU129" s="1" t="s">
        <v>1826</v>
      </c>
      <c r="AV129" s="1" t="s">
        <v>1820</v>
      </c>
      <c r="AW129" s="22" t="n">
        <v>158.2024</v>
      </c>
      <c r="AX129" s="1" t="s">
        <v>1827</v>
      </c>
      <c r="AY129" s="4" t="s">
        <v>148</v>
      </c>
      <c r="AZ129" s="1" t="s">
        <v>164</v>
      </c>
      <c r="BA129" s="1" t="n">
        <v>1</v>
      </c>
      <c r="BB129" s="26" t="s">
        <v>1555</v>
      </c>
      <c r="BC129" s="1" t="s">
        <v>1556</v>
      </c>
      <c r="BD129" s="1" t="s">
        <v>1557</v>
      </c>
      <c r="BE129" s="1" t="s">
        <v>1558</v>
      </c>
      <c r="BF129" s="1" t="s">
        <v>1559</v>
      </c>
      <c r="BG129" s="1" t="s">
        <v>1560</v>
      </c>
      <c r="BH129" s="1" t="s">
        <v>1032</v>
      </c>
      <c r="BI129" s="1" t="n">
        <v>267</v>
      </c>
      <c r="BJ129" s="1" t="s">
        <v>148</v>
      </c>
      <c r="BK129" s="24" t="s">
        <v>910</v>
      </c>
      <c r="BQ129" s="21"/>
      <c r="BS129" s="21"/>
      <c r="CD129" s="27"/>
      <c r="CS129" s="21"/>
      <c r="CU129" s="21"/>
    </row>
    <row r="130" customFormat="false" ht="15" hidden="false" customHeight="true" outlineLevel="0" collapsed="false">
      <c r="A130" s="18" t="n">
        <v>72</v>
      </c>
      <c r="B130" s="1" t="n">
        <v>2</v>
      </c>
      <c r="C130" s="1" t="s">
        <v>231</v>
      </c>
      <c r="D130" s="2" t="s">
        <v>148</v>
      </c>
      <c r="E130" s="1" t="s">
        <v>149</v>
      </c>
      <c r="F130" s="1" t="s">
        <v>148</v>
      </c>
      <c r="G130" s="1" t="s">
        <v>148</v>
      </c>
      <c r="H130" s="1" t="s">
        <v>211</v>
      </c>
      <c r="I130" s="1" t="s">
        <v>1810</v>
      </c>
      <c r="J130" s="2" t="s">
        <v>1803</v>
      </c>
      <c r="K130" s="1" t="s">
        <v>1811</v>
      </c>
      <c r="L130" s="1" t="s">
        <v>1812</v>
      </c>
      <c r="M130" s="20" t="s">
        <v>1813</v>
      </c>
      <c r="N130" s="1" t="s">
        <v>1814</v>
      </c>
      <c r="O130" s="21" t="s">
        <v>1815</v>
      </c>
      <c r="P130" s="1" t="s">
        <v>1816</v>
      </c>
      <c r="Q130" s="1" t="s">
        <v>1817</v>
      </c>
      <c r="R130" s="1" t="s">
        <v>1818</v>
      </c>
      <c r="S130" s="1" t="s">
        <v>1819</v>
      </c>
      <c r="T130" s="1" t="s">
        <v>1820</v>
      </c>
      <c r="U130" s="22" t="n">
        <v>158.2024</v>
      </c>
      <c r="V130" s="1" t="s">
        <v>1821</v>
      </c>
      <c r="W130" s="4" t="s">
        <v>148</v>
      </c>
      <c r="X130" s="1" t="s">
        <v>164</v>
      </c>
      <c r="Y130" s="5" t="n">
        <v>1</v>
      </c>
      <c r="Z130" s="23" t="s">
        <v>1555</v>
      </c>
      <c r="AA130" s="1" t="s">
        <v>1556</v>
      </c>
      <c r="AB130" s="1" t="s">
        <v>1557</v>
      </c>
      <c r="AC130" s="1" t="s">
        <v>1558</v>
      </c>
      <c r="AD130" s="1" t="s">
        <v>1559</v>
      </c>
      <c r="AE130" s="1" t="s">
        <v>1560</v>
      </c>
      <c r="AF130" s="1" t="s">
        <v>1032</v>
      </c>
      <c r="AG130" s="1" t="n">
        <v>267</v>
      </c>
      <c r="AH130" s="1" t="s">
        <v>148</v>
      </c>
      <c r="AI130" s="24" t="s">
        <v>919</v>
      </c>
      <c r="AJ130" s="1" t="s">
        <v>1822</v>
      </c>
      <c r="AK130" s="6" t="s">
        <v>1575</v>
      </c>
      <c r="AL130" s="25" t="s">
        <v>1804</v>
      </c>
      <c r="AM130" s="30" t="s">
        <v>1823</v>
      </c>
      <c r="AN130" s="1" t="s">
        <v>1824</v>
      </c>
      <c r="AO130" s="21" t="s">
        <v>1825</v>
      </c>
      <c r="AP130" s="1" t="s">
        <v>1814</v>
      </c>
      <c r="AQ130" s="21" t="s">
        <v>1815</v>
      </c>
      <c r="AR130" s="1" t="s">
        <v>1816</v>
      </c>
      <c r="AS130" s="1" t="s">
        <v>1817</v>
      </c>
      <c r="AT130" s="1" t="s">
        <v>1818</v>
      </c>
      <c r="AU130" s="1" t="s">
        <v>1826</v>
      </c>
      <c r="AV130" s="1" t="s">
        <v>1820</v>
      </c>
      <c r="AW130" s="22" t="n">
        <v>158.2024</v>
      </c>
      <c r="AX130" s="1" t="s">
        <v>1827</v>
      </c>
      <c r="AY130" s="4" t="s">
        <v>148</v>
      </c>
      <c r="AZ130" s="1" t="s">
        <v>164</v>
      </c>
      <c r="BA130" s="1" t="n">
        <v>1</v>
      </c>
      <c r="BB130" s="26" t="s">
        <v>1555</v>
      </c>
      <c r="BC130" s="1" t="s">
        <v>1556</v>
      </c>
      <c r="BD130" s="1" t="s">
        <v>1557</v>
      </c>
      <c r="BE130" s="1" t="s">
        <v>1558</v>
      </c>
      <c r="BF130" s="1" t="s">
        <v>1559</v>
      </c>
      <c r="BG130" s="1" t="s">
        <v>1560</v>
      </c>
      <c r="BH130" s="1" t="s">
        <v>1032</v>
      </c>
      <c r="BI130" s="1" t="n">
        <v>267</v>
      </c>
      <c r="BJ130" s="1" t="s">
        <v>148</v>
      </c>
      <c r="BK130" s="24" t="s">
        <v>910</v>
      </c>
      <c r="BQ130" s="21"/>
      <c r="BS130" s="21"/>
      <c r="CD130" s="27"/>
      <c r="CS130" s="21"/>
      <c r="CU130" s="21"/>
    </row>
    <row r="131" customFormat="false" ht="15" hidden="false" customHeight="true" outlineLevel="0" collapsed="false">
      <c r="A131" s="18" t="n">
        <v>73</v>
      </c>
      <c r="B131" s="1" t="n">
        <v>2</v>
      </c>
      <c r="C131" s="1" t="s">
        <v>1828</v>
      </c>
      <c r="D131" s="2" t="s">
        <v>148</v>
      </c>
      <c r="E131" s="1" t="s">
        <v>149</v>
      </c>
      <c r="F131" s="1" t="n">
        <v>293.15</v>
      </c>
      <c r="G131" s="1" t="s">
        <v>148</v>
      </c>
      <c r="H131" s="1" t="s">
        <v>151</v>
      </c>
      <c r="I131" s="1" t="s">
        <v>1829</v>
      </c>
      <c r="J131" s="2" t="s">
        <v>1803</v>
      </c>
      <c r="K131" s="1" t="s">
        <v>1830</v>
      </c>
      <c r="L131" s="1" t="s">
        <v>1831</v>
      </c>
      <c r="M131" s="20" t="s">
        <v>1832</v>
      </c>
      <c r="N131" s="1" t="s">
        <v>1833</v>
      </c>
      <c r="O131" s="21" t="s">
        <v>1834</v>
      </c>
      <c r="P131" s="1" t="s">
        <v>1835</v>
      </c>
      <c r="Q131" s="1" t="s">
        <v>1836</v>
      </c>
      <c r="R131" s="1" t="s">
        <v>1837</v>
      </c>
      <c r="S131" s="1" t="s">
        <v>1838</v>
      </c>
      <c r="T131" s="1" t="s">
        <v>1839</v>
      </c>
      <c r="U131" s="22" t="n">
        <v>349.4038</v>
      </c>
      <c r="V131" s="1" t="s">
        <v>1840</v>
      </c>
      <c r="W131" s="4" t="n">
        <v>0.535</v>
      </c>
      <c r="X131" s="1" t="s">
        <v>148</v>
      </c>
      <c r="Y131" s="5" t="n">
        <v>2</v>
      </c>
      <c r="Z131" s="23" t="s">
        <v>1555</v>
      </c>
      <c r="AA131" s="1" t="s">
        <v>1556</v>
      </c>
      <c r="AB131" s="1" t="s">
        <v>1557</v>
      </c>
      <c r="AC131" s="1" t="s">
        <v>1558</v>
      </c>
      <c r="AD131" s="1" t="s">
        <v>1559</v>
      </c>
      <c r="AE131" s="1" t="s">
        <v>1560</v>
      </c>
      <c r="AF131" s="1" t="s">
        <v>1841</v>
      </c>
      <c r="AG131" s="1" t="n">
        <v>268</v>
      </c>
      <c r="AH131" s="1" t="s">
        <v>148</v>
      </c>
      <c r="AI131" s="24" t="s">
        <v>1842</v>
      </c>
      <c r="AJ131" s="1" t="s">
        <v>1843</v>
      </c>
      <c r="AK131" s="6" t="s">
        <v>1575</v>
      </c>
      <c r="AL131" s="25" t="s">
        <v>1804</v>
      </c>
      <c r="AM131" s="1" t="s">
        <v>1844</v>
      </c>
      <c r="AN131" s="1" t="s">
        <v>1845</v>
      </c>
      <c r="AO131" s="21" t="s">
        <v>1846</v>
      </c>
      <c r="AP131" s="1" t="s">
        <v>1833</v>
      </c>
      <c r="AQ131" s="21" t="s">
        <v>1834</v>
      </c>
      <c r="AR131" s="1" t="s">
        <v>1835</v>
      </c>
      <c r="AS131" s="1" t="s">
        <v>1836</v>
      </c>
      <c r="AT131" s="1" t="s">
        <v>1837</v>
      </c>
      <c r="AU131" s="1" t="s">
        <v>1847</v>
      </c>
      <c r="AV131" s="1" t="s">
        <v>1839</v>
      </c>
      <c r="AW131" s="22" t="n">
        <v>349.4038</v>
      </c>
      <c r="AX131" s="1" t="s">
        <v>1848</v>
      </c>
      <c r="AY131" s="4" t="n">
        <v>0.465</v>
      </c>
      <c r="AZ131" s="1" t="s">
        <v>148</v>
      </c>
      <c r="BA131" s="1" t="n">
        <v>2</v>
      </c>
      <c r="BB131" s="26" t="s">
        <v>1555</v>
      </c>
      <c r="BC131" s="1" t="s">
        <v>1556</v>
      </c>
      <c r="BD131" s="1" t="s">
        <v>1557</v>
      </c>
      <c r="BE131" s="1" t="s">
        <v>1558</v>
      </c>
      <c r="BF131" s="1" t="s">
        <v>1559</v>
      </c>
      <c r="BG131" s="1" t="s">
        <v>1560</v>
      </c>
      <c r="BH131" s="1" t="s">
        <v>1841</v>
      </c>
      <c r="BI131" s="1" t="n">
        <v>268</v>
      </c>
      <c r="BJ131" s="1" t="s">
        <v>148</v>
      </c>
      <c r="BK131" s="24" t="s">
        <v>1842</v>
      </c>
      <c r="BQ131" s="21"/>
      <c r="BS131" s="21"/>
      <c r="CA131" s="4"/>
      <c r="CD131" s="27"/>
      <c r="CS131" s="21"/>
      <c r="CU131" s="21"/>
    </row>
    <row r="132" customFormat="false" ht="15" hidden="false" customHeight="true" outlineLevel="0" collapsed="false">
      <c r="A132" s="18" t="n">
        <v>74</v>
      </c>
      <c r="B132" s="1" t="n">
        <v>2</v>
      </c>
      <c r="C132" s="1" t="s">
        <v>1110</v>
      </c>
      <c r="D132" s="2" t="s">
        <v>148</v>
      </c>
      <c r="E132" s="1" t="s">
        <v>149</v>
      </c>
      <c r="F132" s="1" t="n">
        <v>293.15</v>
      </c>
      <c r="G132" s="1" t="s">
        <v>148</v>
      </c>
      <c r="H132" s="1" t="s">
        <v>151</v>
      </c>
      <c r="I132" s="1" t="s">
        <v>1849</v>
      </c>
      <c r="J132" s="2" t="s">
        <v>1575</v>
      </c>
      <c r="K132" s="1" t="s">
        <v>1850</v>
      </c>
      <c r="L132" s="1" t="s">
        <v>1851</v>
      </c>
      <c r="M132" s="20" t="s">
        <v>1852</v>
      </c>
      <c r="N132" s="1" t="s">
        <v>1853</v>
      </c>
      <c r="O132" s="21" t="s">
        <v>1854</v>
      </c>
      <c r="P132" s="1" t="s">
        <v>1855</v>
      </c>
      <c r="Q132" s="1" t="s">
        <v>1856</v>
      </c>
      <c r="R132" s="1" t="s">
        <v>1857</v>
      </c>
      <c r="S132" s="1" t="s">
        <v>1858</v>
      </c>
      <c r="T132" s="1" t="s">
        <v>1859</v>
      </c>
      <c r="U132" s="22" t="n">
        <v>238.2884</v>
      </c>
      <c r="V132" s="1" t="s">
        <v>1860</v>
      </c>
      <c r="W132" s="4" t="n">
        <v>0.9</v>
      </c>
      <c r="X132" s="1" t="s">
        <v>183</v>
      </c>
      <c r="Y132" s="5" t="n">
        <v>3</v>
      </c>
      <c r="Z132" s="23" t="s">
        <v>1555</v>
      </c>
      <c r="AA132" s="1" t="s">
        <v>1556</v>
      </c>
      <c r="AB132" s="1" t="s">
        <v>1557</v>
      </c>
      <c r="AC132" s="1" t="s">
        <v>1558</v>
      </c>
      <c r="AD132" s="1" t="s">
        <v>1559</v>
      </c>
      <c r="AE132" s="1" t="s">
        <v>1560</v>
      </c>
      <c r="AF132" s="1" t="s">
        <v>1841</v>
      </c>
      <c r="AG132" s="1" t="n">
        <v>268</v>
      </c>
      <c r="AH132" s="1" t="s">
        <v>148</v>
      </c>
      <c r="AI132" s="24" t="s">
        <v>1861</v>
      </c>
      <c r="AJ132" s="1" t="s">
        <v>1862</v>
      </c>
      <c r="AK132" s="6" t="s">
        <v>1803</v>
      </c>
      <c r="AL132" s="25" t="s">
        <v>1804</v>
      </c>
      <c r="AM132" s="1" t="s">
        <v>1863</v>
      </c>
      <c r="AN132" s="1" t="s">
        <v>1864</v>
      </c>
      <c r="AO132" s="21" t="s">
        <v>1865</v>
      </c>
      <c r="AP132" s="1" t="s">
        <v>1853</v>
      </c>
      <c r="AQ132" s="21" t="s">
        <v>1854</v>
      </c>
      <c r="AR132" s="1" t="s">
        <v>1855</v>
      </c>
      <c r="AS132" s="1" t="s">
        <v>1856</v>
      </c>
      <c r="AT132" s="1" t="s">
        <v>1857</v>
      </c>
      <c r="AU132" s="1" t="s">
        <v>1866</v>
      </c>
      <c r="AV132" s="1" t="s">
        <v>1859</v>
      </c>
      <c r="AW132" s="22" t="n">
        <v>238.2884</v>
      </c>
      <c r="AX132" s="1" t="s">
        <v>1867</v>
      </c>
      <c r="AY132" s="4" t="n">
        <v>0.1</v>
      </c>
      <c r="AZ132" s="1" t="s">
        <v>252</v>
      </c>
      <c r="BA132" s="1" t="n">
        <v>1</v>
      </c>
      <c r="BB132" s="26" t="s">
        <v>1555</v>
      </c>
      <c r="BC132" s="1" t="s">
        <v>1556</v>
      </c>
      <c r="BD132" s="1" t="s">
        <v>1557</v>
      </c>
      <c r="BE132" s="1" t="s">
        <v>1558</v>
      </c>
      <c r="BF132" s="1" t="s">
        <v>1559</v>
      </c>
      <c r="BG132" s="1" t="s">
        <v>1560</v>
      </c>
      <c r="BH132" s="1" t="s">
        <v>1841</v>
      </c>
      <c r="BI132" s="1" t="n">
        <v>268</v>
      </c>
      <c r="BJ132" s="1" t="s">
        <v>148</v>
      </c>
      <c r="BK132" s="24" t="s">
        <v>1868</v>
      </c>
      <c r="BQ132" s="21"/>
      <c r="BS132" s="21"/>
      <c r="CA132" s="4"/>
      <c r="CD132" s="27"/>
      <c r="CS132" s="21"/>
      <c r="CU132" s="21"/>
    </row>
    <row r="133" customFormat="false" ht="15" hidden="false" customHeight="true" outlineLevel="0" collapsed="false">
      <c r="A133" s="18" t="n">
        <v>75</v>
      </c>
      <c r="B133" s="1" t="n">
        <v>2</v>
      </c>
      <c r="C133" s="1" t="s">
        <v>1110</v>
      </c>
      <c r="D133" s="2" t="s">
        <v>148</v>
      </c>
      <c r="E133" s="1" t="s">
        <v>149</v>
      </c>
      <c r="F133" s="1" t="n">
        <v>293.15</v>
      </c>
      <c r="G133" s="1" t="s">
        <v>148</v>
      </c>
      <c r="H133" s="1" t="s">
        <v>151</v>
      </c>
      <c r="I133" s="1" t="s">
        <v>1869</v>
      </c>
      <c r="J133" s="2" t="s">
        <v>1803</v>
      </c>
      <c r="K133" s="1" t="s">
        <v>1870</v>
      </c>
      <c r="L133" s="1" t="s">
        <v>1871</v>
      </c>
      <c r="M133" s="20" t="s">
        <v>1872</v>
      </c>
      <c r="N133" s="1" t="s">
        <v>1873</v>
      </c>
      <c r="O133" s="21" t="s">
        <v>1874</v>
      </c>
      <c r="P133" s="1" t="s">
        <v>1875</v>
      </c>
      <c r="Q133" s="1" t="s">
        <v>1876</v>
      </c>
      <c r="R133" s="1" t="s">
        <v>1877</v>
      </c>
      <c r="S133" s="1" t="s">
        <v>1878</v>
      </c>
      <c r="T133" s="1" t="s">
        <v>1879</v>
      </c>
      <c r="U133" s="22" t="n">
        <v>200.2828</v>
      </c>
      <c r="V133" s="1" t="s">
        <v>1880</v>
      </c>
      <c r="W133" s="4" t="n">
        <v>0.55</v>
      </c>
      <c r="X133" s="1" t="s">
        <v>148</v>
      </c>
      <c r="Y133" s="5" t="n">
        <v>2</v>
      </c>
      <c r="Z133" s="23" t="s">
        <v>1555</v>
      </c>
      <c r="AA133" s="1" t="s">
        <v>1556</v>
      </c>
      <c r="AB133" s="1" t="s">
        <v>1557</v>
      </c>
      <c r="AC133" s="1" t="s">
        <v>1558</v>
      </c>
      <c r="AD133" s="1" t="s">
        <v>1559</v>
      </c>
      <c r="AE133" s="1" t="s">
        <v>1560</v>
      </c>
      <c r="AF133" s="1" t="s">
        <v>1841</v>
      </c>
      <c r="AG133" s="1" t="n">
        <v>268</v>
      </c>
      <c r="AH133" s="1" t="s">
        <v>148</v>
      </c>
      <c r="AI133" s="24" t="s">
        <v>1881</v>
      </c>
      <c r="AJ133" s="1" t="s">
        <v>1882</v>
      </c>
      <c r="AK133" s="6" t="s">
        <v>1575</v>
      </c>
      <c r="AL133" s="25" t="s">
        <v>1804</v>
      </c>
      <c r="AM133" s="1" t="s">
        <v>1883</v>
      </c>
      <c r="AN133" s="1" t="s">
        <v>1884</v>
      </c>
      <c r="AO133" s="21" t="s">
        <v>1885</v>
      </c>
      <c r="AP133" s="1" t="s">
        <v>1873</v>
      </c>
      <c r="AQ133" s="21" t="s">
        <v>1874</v>
      </c>
      <c r="AR133" s="1" t="s">
        <v>1875</v>
      </c>
      <c r="AS133" s="1" t="s">
        <v>1876</v>
      </c>
      <c r="AT133" s="1" t="s">
        <v>1877</v>
      </c>
      <c r="AU133" s="1" t="s">
        <v>1886</v>
      </c>
      <c r="AV133" s="1" t="s">
        <v>1879</v>
      </c>
      <c r="AW133" s="22" t="n">
        <v>200.2828</v>
      </c>
      <c r="AX133" s="1" t="s">
        <v>1887</v>
      </c>
      <c r="AY133" s="4" t="n">
        <v>0.45</v>
      </c>
      <c r="AZ133" s="1" t="s">
        <v>148</v>
      </c>
      <c r="BA133" s="1" t="n">
        <v>2</v>
      </c>
      <c r="BB133" s="26" t="s">
        <v>1555</v>
      </c>
      <c r="BC133" s="1" t="s">
        <v>1556</v>
      </c>
      <c r="BD133" s="1" t="s">
        <v>1557</v>
      </c>
      <c r="BE133" s="1" t="s">
        <v>1558</v>
      </c>
      <c r="BF133" s="1" t="s">
        <v>1559</v>
      </c>
      <c r="BG133" s="1" t="s">
        <v>1560</v>
      </c>
      <c r="BH133" s="1" t="s">
        <v>1841</v>
      </c>
      <c r="BI133" s="1" t="n">
        <v>268</v>
      </c>
      <c r="BJ133" s="1" t="s">
        <v>148</v>
      </c>
      <c r="BK133" s="24" t="s">
        <v>1881</v>
      </c>
      <c r="BQ133" s="21"/>
      <c r="BS133" s="21"/>
      <c r="CA133" s="4"/>
      <c r="CD133" s="27"/>
      <c r="CS133" s="21"/>
      <c r="CU133" s="21"/>
    </row>
    <row r="134" customFormat="false" ht="15" hidden="false" customHeight="true" outlineLevel="0" collapsed="false">
      <c r="A134" s="18" t="n">
        <v>76</v>
      </c>
      <c r="B134" s="1" t="n">
        <v>2</v>
      </c>
      <c r="C134" s="1" t="s">
        <v>405</v>
      </c>
      <c r="D134" s="2" t="s">
        <v>148</v>
      </c>
      <c r="E134" s="1" t="s">
        <v>149</v>
      </c>
      <c r="F134" s="1" t="n">
        <v>293.15</v>
      </c>
      <c r="G134" s="1" t="s">
        <v>148</v>
      </c>
      <c r="H134" s="1" t="s">
        <v>151</v>
      </c>
      <c r="I134" s="1" t="s">
        <v>1888</v>
      </c>
      <c r="J134" s="2" t="s">
        <v>1575</v>
      </c>
      <c r="K134" s="1" t="s">
        <v>1889</v>
      </c>
      <c r="L134" s="1" t="s">
        <v>1890</v>
      </c>
      <c r="M134" s="20" t="s">
        <v>1891</v>
      </c>
      <c r="N134" s="1" t="s">
        <v>1892</v>
      </c>
      <c r="O134" s="21" t="s">
        <v>1893</v>
      </c>
      <c r="P134" s="1" t="s">
        <v>1894</v>
      </c>
      <c r="Q134" s="1" t="s">
        <v>1895</v>
      </c>
      <c r="R134" s="1" t="s">
        <v>1896</v>
      </c>
      <c r="S134" s="1" t="s">
        <v>1897</v>
      </c>
      <c r="T134" s="1" t="s">
        <v>1898</v>
      </c>
      <c r="U134" s="22" t="n">
        <v>274.3188</v>
      </c>
      <c r="V134" s="1" t="s">
        <v>1899</v>
      </c>
      <c r="W134" s="4" t="n">
        <v>0.667</v>
      </c>
      <c r="X134" s="1" t="s">
        <v>148</v>
      </c>
      <c r="Y134" s="5" t="n">
        <v>2</v>
      </c>
      <c r="Z134" s="23" t="s">
        <v>1555</v>
      </c>
      <c r="AA134" s="1" t="s">
        <v>1556</v>
      </c>
      <c r="AB134" s="1" t="s">
        <v>1557</v>
      </c>
      <c r="AC134" s="1" t="s">
        <v>1558</v>
      </c>
      <c r="AD134" s="1" t="s">
        <v>1559</v>
      </c>
      <c r="AE134" s="1" t="s">
        <v>1560</v>
      </c>
      <c r="AF134" s="1" t="s">
        <v>1841</v>
      </c>
      <c r="AG134" s="1" t="n">
        <v>268</v>
      </c>
      <c r="AH134" s="1" t="s">
        <v>148</v>
      </c>
      <c r="AI134" s="24" t="s">
        <v>1900</v>
      </c>
      <c r="AJ134" s="1" t="s">
        <v>1901</v>
      </c>
      <c r="AK134" s="6" t="s">
        <v>1803</v>
      </c>
      <c r="AL134" s="25" t="s">
        <v>1804</v>
      </c>
      <c r="AM134" s="1" t="s">
        <v>1902</v>
      </c>
      <c r="AN134" s="1" t="s">
        <v>1903</v>
      </c>
      <c r="AO134" s="21" t="s">
        <v>1904</v>
      </c>
      <c r="AP134" s="1" t="s">
        <v>1892</v>
      </c>
      <c r="AQ134" s="21" t="s">
        <v>1893</v>
      </c>
      <c r="AR134" s="1" t="s">
        <v>1894</v>
      </c>
      <c r="AS134" s="1" t="s">
        <v>1895</v>
      </c>
      <c r="AT134" s="1" t="s">
        <v>1896</v>
      </c>
      <c r="AU134" s="1" t="s">
        <v>1905</v>
      </c>
      <c r="AV134" s="1" t="s">
        <v>1898</v>
      </c>
      <c r="AW134" s="22" t="n">
        <v>274.3188</v>
      </c>
      <c r="AX134" s="1" t="s">
        <v>1906</v>
      </c>
      <c r="AY134" s="4" t="n">
        <v>0.333</v>
      </c>
      <c r="AZ134" s="1" t="s">
        <v>148</v>
      </c>
      <c r="BA134" s="1" t="n">
        <v>2</v>
      </c>
      <c r="BB134" s="26" t="s">
        <v>1555</v>
      </c>
      <c r="BC134" s="1" t="s">
        <v>1556</v>
      </c>
      <c r="BD134" s="1" t="s">
        <v>1557</v>
      </c>
      <c r="BE134" s="1" t="s">
        <v>1558</v>
      </c>
      <c r="BF134" s="1" t="s">
        <v>1559</v>
      </c>
      <c r="BG134" s="1" t="s">
        <v>1560</v>
      </c>
      <c r="BH134" s="1" t="s">
        <v>1841</v>
      </c>
      <c r="BI134" s="1" t="n">
        <v>268</v>
      </c>
      <c r="BJ134" s="1" t="s">
        <v>148</v>
      </c>
      <c r="BK134" s="24" t="s">
        <v>1900</v>
      </c>
      <c r="BQ134" s="21"/>
      <c r="BS134" s="21"/>
      <c r="CA134" s="4"/>
      <c r="CD134" s="27"/>
      <c r="CS134" s="21"/>
      <c r="CU134" s="21"/>
    </row>
    <row r="135" customFormat="false" ht="15" hidden="false" customHeight="true" outlineLevel="0" collapsed="false">
      <c r="A135" s="18" t="n">
        <v>77</v>
      </c>
      <c r="B135" s="1" t="n">
        <v>2</v>
      </c>
      <c r="C135" s="1" t="s">
        <v>405</v>
      </c>
      <c r="D135" s="2" t="s">
        <v>148</v>
      </c>
      <c r="E135" s="1" t="s">
        <v>149</v>
      </c>
      <c r="F135" s="1" t="n">
        <v>293.15</v>
      </c>
      <c r="G135" s="1" t="s">
        <v>148</v>
      </c>
      <c r="H135" s="1" t="s">
        <v>151</v>
      </c>
      <c r="I135" s="1" t="s">
        <v>1907</v>
      </c>
      <c r="J135" s="2" t="s">
        <v>1575</v>
      </c>
      <c r="K135" s="1" t="s">
        <v>1908</v>
      </c>
      <c r="L135" s="1" t="s">
        <v>1909</v>
      </c>
      <c r="M135" s="20" t="s">
        <v>1910</v>
      </c>
      <c r="N135" s="1" t="s">
        <v>1911</v>
      </c>
      <c r="O135" s="21" t="s">
        <v>1912</v>
      </c>
      <c r="P135" s="1" t="s">
        <v>1913</v>
      </c>
      <c r="Q135" s="1" t="s">
        <v>1914</v>
      </c>
      <c r="R135" s="1" t="s">
        <v>1915</v>
      </c>
      <c r="S135" s="1" t="s">
        <v>1916</v>
      </c>
      <c r="T135" s="1" t="s">
        <v>1917</v>
      </c>
      <c r="U135" s="22" t="n">
        <v>308.7639</v>
      </c>
      <c r="V135" s="1" t="s">
        <v>1918</v>
      </c>
      <c r="W135" s="4" t="n">
        <v>0.333</v>
      </c>
      <c r="X135" s="1" t="s">
        <v>148</v>
      </c>
      <c r="Y135" s="5" t="n">
        <v>2</v>
      </c>
      <c r="Z135" s="23" t="s">
        <v>1555</v>
      </c>
      <c r="AA135" s="1" t="s">
        <v>1556</v>
      </c>
      <c r="AB135" s="1" t="s">
        <v>1557</v>
      </c>
      <c r="AC135" s="1" t="s">
        <v>1558</v>
      </c>
      <c r="AD135" s="1" t="s">
        <v>1559</v>
      </c>
      <c r="AE135" s="1" t="s">
        <v>1560</v>
      </c>
      <c r="AF135" s="1" t="s">
        <v>1841</v>
      </c>
      <c r="AG135" s="1" t="n">
        <v>268</v>
      </c>
      <c r="AH135" s="1" t="s">
        <v>148</v>
      </c>
      <c r="AI135" s="24" t="s">
        <v>1919</v>
      </c>
      <c r="AJ135" s="1" t="s">
        <v>1920</v>
      </c>
      <c r="AK135" s="6" t="s">
        <v>1803</v>
      </c>
      <c r="AL135" s="25" t="s">
        <v>1804</v>
      </c>
      <c r="AM135" s="1" t="s">
        <v>1921</v>
      </c>
      <c r="AN135" s="1" t="s">
        <v>1922</v>
      </c>
      <c r="AO135" s="21" t="s">
        <v>1923</v>
      </c>
      <c r="AP135" s="1" t="s">
        <v>1911</v>
      </c>
      <c r="AQ135" s="21" t="s">
        <v>1912</v>
      </c>
      <c r="AR135" s="1" t="s">
        <v>1913</v>
      </c>
      <c r="AS135" s="1" t="s">
        <v>1914</v>
      </c>
      <c r="AT135" s="1" t="s">
        <v>1915</v>
      </c>
      <c r="AU135" s="1" t="s">
        <v>1924</v>
      </c>
      <c r="AV135" s="1" t="s">
        <v>1917</v>
      </c>
      <c r="AW135" s="22" t="n">
        <v>308.7639</v>
      </c>
      <c r="AX135" s="1" t="s">
        <v>1925</v>
      </c>
      <c r="AY135" s="4" t="n">
        <v>0.667</v>
      </c>
      <c r="AZ135" s="1" t="s">
        <v>148</v>
      </c>
      <c r="BA135" s="1" t="n">
        <v>2</v>
      </c>
      <c r="BB135" s="26" t="s">
        <v>1555</v>
      </c>
      <c r="BC135" s="1" t="s">
        <v>1556</v>
      </c>
      <c r="BD135" s="1" t="s">
        <v>1557</v>
      </c>
      <c r="BE135" s="1" t="s">
        <v>1558</v>
      </c>
      <c r="BF135" s="1" t="s">
        <v>1559</v>
      </c>
      <c r="BG135" s="1" t="s">
        <v>1560</v>
      </c>
      <c r="BH135" s="1" t="s">
        <v>1841</v>
      </c>
      <c r="BI135" s="1" t="n">
        <v>268</v>
      </c>
      <c r="BJ135" s="1" t="s">
        <v>148</v>
      </c>
      <c r="BK135" s="24" t="s">
        <v>1919</v>
      </c>
      <c r="BQ135" s="21"/>
      <c r="BS135" s="21"/>
      <c r="CA135" s="4"/>
      <c r="CD135" s="27"/>
      <c r="CS135" s="21"/>
      <c r="CU135" s="21"/>
    </row>
    <row r="136" customFormat="false" ht="15" hidden="false" customHeight="true" outlineLevel="0" collapsed="false">
      <c r="A136" s="18" t="n">
        <v>78</v>
      </c>
      <c r="B136" s="1" t="n">
        <v>2</v>
      </c>
      <c r="C136" s="1" t="s">
        <v>405</v>
      </c>
      <c r="D136" s="2" t="s">
        <v>148</v>
      </c>
      <c r="E136" s="1" t="s">
        <v>149</v>
      </c>
      <c r="F136" s="1" t="n">
        <v>213.15</v>
      </c>
      <c r="G136" s="1" t="s">
        <v>148</v>
      </c>
      <c r="H136" s="1" t="s">
        <v>151</v>
      </c>
      <c r="I136" s="1" t="s">
        <v>1926</v>
      </c>
      <c r="J136" s="2" t="s">
        <v>1803</v>
      </c>
      <c r="K136" s="1" t="s">
        <v>1927</v>
      </c>
      <c r="L136" s="1" t="s">
        <v>1928</v>
      </c>
      <c r="M136" s="20" t="s">
        <v>1929</v>
      </c>
      <c r="N136" s="1" t="s">
        <v>1930</v>
      </c>
      <c r="O136" s="21" t="s">
        <v>1931</v>
      </c>
      <c r="P136" s="1" t="s">
        <v>1932</v>
      </c>
      <c r="Q136" s="1" t="s">
        <v>1933</v>
      </c>
      <c r="R136" s="1" t="s">
        <v>1934</v>
      </c>
      <c r="S136" s="1" t="s">
        <v>1935</v>
      </c>
      <c r="T136" s="1" t="s">
        <v>1936</v>
      </c>
      <c r="U136" s="22" t="n">
        <v>248.3268</v>
      </c>
      <c r="V136" s="1" t="s">
        <v>1937</v>
      </c>
      <c r="W136" s="4" t="n">
        <v>0.556</v>
      </c>
      <c r="X136" s="1" t="s">
        <v>148</v>
      </c>
      <c r="Y136" s="5" t="n">
        <v>2</v>
      </c>
      <c r="Z136" s="23" t="s">
        <v>1555</v>
      </c>
      <c r="AA136" s="1" t="s">
        <v>1556</v>
      </c>
      <c r="AB136" s="1" t="s">
        <v>1557</v>
      </c>
      <c r="AC136" s="1" t="s">
        <v>1558</v>
      </c>
      <c r="AD136" s="1" t="s">
        <v>1559</v>
      </c>
      <c r="AE136" s="1" t="s">
        <v>1560</v>
      </c>
      <c r="AF136" s="1" t="s">
        <v>1841</v>
      </c>
      <c r="AG136" s="1" t="n">
        <v>268</v>
      </c>
      <c r="AH136" s="1" t="s">
        <v>148</v>
      </c>
      <c r="AI136" s="24" t="s">
        <v>1938</v>
      </c>
      <c r="AJ136" s="1" t="s">
        <v>1939</v>
      </c>
      <c r="AK136" s="6" t="s">
        <v>1575</v>
      </c>
      <c r="AL136" s="25" t="s">
        <v>1804</v>
      </c>
      <c r="AM136" s="1" t="s">
        <v>1940</v>
      </c>
      <c r="AN136" s="1" t="s">
        <v>1941</v>
      </c>
      <c r="AO136" s="21" t="s">
        <v>1942</v>
      </c>
      <c r="AP136" s="1" t="s">
        <v>1930</v>
      </c>
      <c r="AQ136" s="21" t="s">
        <v>1931</v>
      </c>
      <c r="AR136" s="1" t="s">
        <v>1932</v>
      </c>
      <c r="AS136" s="1" t="s">
        <v>1933</v>
      </c>
      <c r="AT136" s="1" t="s">
        <v>1934</v>
      </c>
      <c r="AU136" s="1" t="s">
        <v>1943</v>
      </c>
      <c r="AV136" s="1" t="s">
        <v>1936</v>
      </c>
      <c r="AW136" s="22" t="n">
        <v>248.3268</v>
      </c>
      <c r="AX136" s="1" t="s">
        <v>1944</v>
      </c>
      <c r="AY136" s="4" t="n">
        <v>0.444</v>
      </c>
      <c r="AZ136" s="1" t="s">
        <v>148</v>
      </c>
      <c r="BA136" s="1" t="n">
        <v>2</v>
      </c>
      <c r="BB136" s="26" t="s">
        <v>1555</v>
      </c>
      <c r="BC136" s="1" t="s">
        <v>1556</v>
      </c>
      <c r="BD136" s="1" t="s">
        <v>1557</v>
      </c>
      <c r="BE136" s="1" t="s">
        <v>1558</v>
      </c>
      <c r="BF136" s="1" t="s">
        <v>1559</v>
      </c>
      <c r="BG136" s="1" t="s">
        <v>1560</v>
      </c>
      <c r="BH136" s="1" t="s">
        <v>1841</v>
      </c>
      <c r="BI136" s="1" t="n">
        <v>268</v>
      </c>
      <c r="BJ136" s="1" t="s">
        <v>148</v>
      </c>
      <c r="BK136" s="24" t="s">
        <v>1945</v>
      </c>
      <c r="BQ136" s="21"/>
      <c r="BS136" s="21"/>
      <c r="CA136" s="4"/>
      <c r="CD136" s="27"/>
      <c r="CS136" s="21"/>
      <c r="CU136" s="21"/>
    </row>
    <row r="137" customFormat="false" ht="15" hidden="false" customHeight="true" outlineLevel="0" collapsed="false">
      <c r="A137" s="18" t="n">
        <v>78</v>
      </c>
      <c r="B137" s="1" t="n">
        <v>2</v>
      </c>
      <c r="C137" s="1" t="s">
        <v>405</v>
      </c>
      <c r="D137" s="2" t="s">
        <v>148</v>
      </c>
      <c r="E137" s="1" t="s">
        <v>149</v>
      </c>
      <c r="F137" s="1" t="n">
        <v>293.15</v>
      </c>
      <c r="G137" s="1" t="s">
        <v>148</v>
      </c>
      <c r="H137" s="1" t="s">
        <v>151</v>
      </c>
      <c r="I137" s="1" t="s">
        <v>1926</v>
      </c>
      <c r="J137" s="2" t="s">
        <v>1803</v>
      </c>
      <c r="K137" s="1" t="s">
        <v>1946</v>
      </c>
      <c r="L137" s="1" t="s">
        <v>1928</v>
      </c>
      <c r="M137" s="20" t="s">
        <v>1929</v>
      </c>
      <c r="N137" s="1" t="s">
        <v>1930</v>
      </c>
      <c r="O137" s="21" t="s">
        <v>1931</v>
      </c>
      <c r="P137" s="1" t="s">
        <v>1932</v>
      </c>
      <c r="Q137" s="1" t="s">
        <v>1933</v>
      </c>
      <c r="R137" s="1" t="s">
        <v>1934</v>
      </c>
      <c r="S137" s="1" t="s">
        <v>1935</v>
      </c>
      <c r="T137" s="1" t="s">
        <v>1936</v>
      </c>
      <c r="U137" s="22" t="n">
        <v>248.3268</v>
      </c>
      <c r="V137" s="1" t="s">
        <v>1937</v>
      </c>
      <c r="W137" s="4" t="n">
        <v>0.571</v>
      </c>
      <c r="X137" s="1" t="s">
        <v>148</v>
      </c>
      <c r="Y137" s="5" t="n">
        <v>2</v>
      </c>
      <c r="Z137" s="23" t="s">
        <v>1555</v>
      </c>
      <c r="AA137" s="1" t="s">
        <v>1556</v>
      </c>
      <c r="AB137" s="1" t="s">
        <v>1557</v>
      </c>
      <c r="AC137" s="1" t="s">
        <v>1558</v>
      </c>
      <c r="AD137" s="1" t="s">
        <v>1559</v>
      </c>
      <c r="AE137" s="1" t="s">
        <v>1560</v>
      </c>
      <c r="AF137" s="1" t="s">
        <v>1841</v>
      </c>
      <c r="AG137" s="1" t="n">
        <v>268</v>
      </c>
      <c r="AH137" s="1" t="s">
        <v>148</v>
      </c>
      <c r="AI137" s="24" t="s">
        <v>1938</v>
      </c>
      <c r="AJ137" s="1" t="s">
        <v>1939</v>
      </c>
      <c r="AK137" s="6" t="s">
        <v>1575</v>
      </c>
      <c r="AL137" s="25" t="s">
        <v>1804</v>
      </c>
      <c r="AM137" s="1" t="s">
        <v>1947</v>
      </c>
      <c r="AN137" s="1" t="s">
        <v>1941</v>
      </c>
      <c r="AO137" s="21" t="s">
        <v>1942</v>
      </c>
      <c r="AP137" s="1" t="s">
        <v>1930</v>
      </c>
      <c r="AQ137" s="21" t="s">
        <v>1931</v>
      </c>
      <c r="AR137" s="1" t="s">
        <v>1932</v>
      </c>
      <c r="AS137" s="1" t="s">
        <v>1933</v>
      </c>
      <c r="AT137" s="1" t="s">
        <v>1934</v>
      </c>
      <c r="AU137" s="1" t="s">
        <v>1943</v>
      </c>
      <c r="AV137" s="1" t="s">
        <v>1936</v>
      </c>
      <c r="AW137" s="22" t="n">
        <v>248.3268</v>
      </c>
      <c r="AX137" s="1" t="s">
        <v>1944</v>
      </c>
      <c r="AY137" s="4" t="n">
        <v>0.429</v>
      </c>
      <c r="AZ137" s="1" t="s">
        <v>148</v>
      </c>
      <c r="BA137" s="1" t="n">
        <v>2</v>
      </c>
      <c r="BB137" s="26" t="s">
        <v>1555</v>
      </c>
      <c r="BC137" s="1" t="s">
        <v>1556</v>
      </c>
      <c r="BD137" s="1" t="s">
        <v>1557</v>
      </c>
      <c r="BE137" s="1" t="s">
        <v>1558</v>
      </c>
      <c r="BF137" s="1" t="s">
        <v>1559</v>
      </c>
      <c r="BG137" s="1" t="s">
        <v>1560</v>
      </c>
      <c r="BH137" s="1" t="s">
        <v>1841</v>
      </c>
      <c r="BI137" s="1" t="n">
        <v>268</v>
      </c>
      <c r="BJ137" s="1" t="s">
        <v>148</v>
      </c>
      <c r="BK137" s="24" t="s">
        <v>1945</v>
      </c>
      <c r="BQ137" s="21"/>
      <c r="BS137" s="21"/>
      <c r="CA137" s="4"/>
      <c r="CD137" s="27"/>
      <c r="CS137" s="21"/>
      <c r="CU137" s="21"/>
    </row>
    <row r="138" customFormat="false" ht="15" hidden="false" customHeight="true" outlineLevel="0" collapsed="false">
      <c r="A138" s="18" t="n">
        <v>78</v>
      </c>
      <c r="B138" s="1" t="n">
        <v>2</v>
      </c>
      <c r="C138" s="1" t="s">
        <v>1110</v>
      </c>
      <c r="D138" s="2" t="s">
        <v>148</v>
      </c>
      <c r="E138" s="1" t="s">
        <v>149</v>
      </c>
      <c r="F138" s="1" t="n">
        <v>293.15</v>
      </c>
      <c r="G138" s="1" t="s">
        <v>148</v>
      </c>
      <c r="H138" s="1" t="s">
        <v>151</v>
      </c>
      <c r="I138" s="1" t="s">
        <v>1926</v>
      </c>
      <c r="J138" s="2" t="s">
        <v>1803</v>
      </c>
      <c r="K138" s="30" t="s">
        <v>1948</v>
      </c>
      <c r="L138" s="1" t="s">
        <v>1928</v>
      </c>
      <c r="M138" s="20" t="s">
        <v>1929</v>
      </c>
      <c r="N138" s="1" t="s">
        <v>1930</v>
      </c>
      <c r="O138" s="21" t="s">
        <v>1931</v>
      </c>
      <c r="P138" s="1" t="s">
        <v>1932</v>
      </c>
      <c r="Q138" s="1" t="s">
        <v>1933</v>
      </c>
      <c r="R138" s="1" t="s">
        <v>1934</v>
      </c>
      <c r="S138" s="1" t="s">
        <v>1935</v>
      </c>
      <c r="T138" s="1" t="s">
        <v>1936</v>
      </c>
      <c r="U138" s="22" t="n">
        <v>248.3268</v>
      </c>
      <c r="V138" s="1" t="s">
        <v>1937</v>
      </c>
      <c r="W138" s="4" t="n">
        <v>0.4</v>
      </c>
      <c r="X138" s="1" t="s">
        <v>148</v>
      </c>
      <c r="Y138" s="5" t="n">
        <v>2</v>
      </c>
      <c r="Z138" s="23" t="s">
        <v>1555</v>
      </c>
      <c r="AA138" s="1" t="s">
        <v>1556</v>
      </c>
      <c r="AB138" s="1" t="s">
        <v>1557</v>
      </c>
      <c r="AC138" s="1" t="s">
        <v>1558</v>
      </c>
      <c r="AD138" s="1" t="s">
        <v>1559</v>
      </c>
      <c r="AE138" s="1" t="s">
        <v>1560</v>
      </c>
      <c r="AF138" s="1" t="s">
        <v>1841</v>
      </c>
      <c r="AG138" s="1" t="n">
        <v>268</v>
      </c>
      <c r="AH138" s="1" t="s">
        <v>148</v>
      </c>
      <c r="AI138" s="24" t="s">
        <v>1938</v>
      </c>
      <c r="AJ138" s="1" t="s">
        <v>1939</v>
      </c>
      <c r="AK138" s="6" t="s">
        <v>1575</v>
      </c>
      <c r="AL138" s="25" t="s">
        <v>1804</v>
      </c>
      <c r="AM138" s="30" t="s">
        <v>1949</v>
      </c>
      <c r="AN138" s="1" t="s">
        <v>1941</v>
      </c>
      <c r="AO138" s="21" t="s">
        <v>1942</v>
      </c>
      <c r="AP138" s="1" t="s">
        <v>1930</v>
      </c>
      <c r="AQ138" s="21" t="s">
        <v>1931</v>
      </c>
      <c r="AR138" s="1" t="s">
        <v>1932</v>
      </c>
      <c r="AS138" s="1" t="s">
        <v>1933</v>
      </c>
      <c r="AT138" s="1" t="s">
        <v>1934</v>
      </c>
      <c r="AU138" s="1" t="s">
        <v>1943</v>
      </c>
      <c r="AV138" s="1" t="s">
        <v>1936</v>
      </c>
      <c r="AW138" s="22" t="n">
        <v>248.3268</v>
      </c>
      <c r="AX138" s="1" t="s">
        <v>1944</v>
      </c>
      <c r="AY138" s="4" t="n">
        <v>0.6</v>
      </c>
      <c r="AZ138" s="1" t="s">
        <v>148</v>
      </c>
      <c r="BA138" s="1" t="n">
        <v>2</v>
      </c>
      <c r="BB138" s="26" t="s">
        <v>1555</v>
      </c>
      <c r="BC138" s="1" t="s">
        <v>1556</v>
      </c>
      <c r="BD138" s="1" t="s">
        <v>1557</v>
      </c>
      <c r="BE138" s="1" t="s">
        <v>1558</v>
      </c>
      <c r="BF138" s="1" t="s">
        <v>1559</v>
      </c>
      <c r="BG138" s="1" t="s">
        <v>1560</v>
      </c>
      <c r="BH138" s="1" t="s">
        <v>1841</v>
      </c>
      <c r="BI138" s="1" t="n">
        <v>268</v>
      </c>
      <c r="BJ138" s="1" t="s">
        <v>148</v>
      </c>
      <c r="BK138" s="24" t="s">
        <v>1945</v>
      </c>
      <c r="BQ138" s="21"/>
      <c r="BS138" s="21"/>
      <c r="CA138" s="4"/>
      <c r="CD138" s="27"/>
      <c r="CS138" s="21"/>
      <c r="CU138" s="21"/>
    </row>
    <row r="139" customFormat="false" ht="15" hidden="false" customHeight="true" outlineLevel="0" collapsed="false">
      <c r="A139" s="18" t="n">
        <v>78</v>
      </c>
      <c r="B139" s="1" t="n">
        <v>2</v>
      </c>
      <c r="C139" s="1" t="s">
        <v>1950</v>
      </c>
      <c r="D139" s="2" t="s">
        <v>148</v>
      </c>
      <c r="E139" s="1" t="s">
        <v>149</v>
      </c>
      <c r="F139" s="1" t="n">
        <v>288.15</v>
      </c>
      <c r="G139" s="1" t="s">
        <v>148</v>
      </c>
      <c r="H139" s="1" t="s">
        <v>151</v>
      </c>
      <c r="I139" s="1" t="s">
        <v>1926</v>
      </c>
      <c r="J139" s="2" t="s">
        <v>1803</v>
      </c>
      <c r="K139" s="1" t="s">
        <v>1951</v>
      </c>
      <c r="L139" s="1" t="s">
        <v>1928</v>
      </c>
      <c r="M139" s="20" t="s">
        <v>1929</v>
      </c>
      <c r="N139" s="1" t="s">
        <v>1930</v>
      </c>
      <c r="O139" s="21" t="s">
        <v>1931</v>
      </c>
      <c r="P139" s="1" t="s">
        <v>1932</v>
      </c>
      <c r="Q139" s="1" t="s">
        <v>1933</v>
      </c>
      <c r="R139" s="1" t="s">
        <v>1934</v>
      </c>
      <c r="S139" s="1" t="s">
        <v>1935</v>
      </c>
      <c r="T139" s="1" t="s">
        <v>1936</v>
      </c>
      <c r="U139" s="22" t="n">
        <v>248.3268</v>
      </c>
      <c r="V139" s="1" t="s">
        <v>1937</v>
      </c>
      <c r="W139" s="4" t="n">
        <v>0.444</v>
      </c>
      <c r="X139" s="1" t="s">
        <v>148</v>
      </c>
      <c r="Y139" s="5" t="n">
        <v>2</v>
      </c>
      <c r="Z139" s="23" t="s">
        <v>1555</v>
      </c>
      <c r="AA139" s="1" t="s">
        <v>1556</v>
      </c>
      <c r="AB139" s="1" t="s">
        <v>1557</v>
      </c>
      <c r="AC139" s="1" t="s">
        <v>1558</v>
      </c>
      <c r="AD139" s="1" t="s">
        <v>1559</v>
      </c>
      <c r="AE139" s="1" t="s">
        <v>1560</v>
      </c>
      <c r="AF139" s="1" t="s">
        <v>1841</v>
      </c>
      <c r="AG139" s="1" t="n">
        <v>268</v>
      </c>
      <c r="AH139" s="1" t="s">
        <v>148</v>
      </c>
      <c r="AI139" s="24" t="s">
        <v>1938</v>
      </c>
      <c r="AJ139" s="1" t="s">
        <v>1939</v>
      </c>
      <c r="AK139" s="6" t="s">
        <v>1575</v>
      </c>
      <c r="AL139" s="25" t="s">
        <v>1804</v>
      </c>
      <c r="AM139" s="1" t="s">
        <v>1952</v>
      </c>
      <c r="AN139" s="1" t="s">
        <v>1941</v>
      </c>
      <c r="AO139" s="21" t="s">
        <v>1942</v>
      </c>
      <c r="AP139" s="1" t="s">
        <v>1930</v>
      </c>
      <c r="AQ139" s="21" t="s">
        <v>1931</v>
      </c>
      <c r="AR139" s="1" t="s">
        <v>1932</v>
      </c>
      <c r="AS139" s="1" t="s">
        <v>1933</v>
      </c>
      <c r="AT139" s="1" t="s">
        <v>1934</v>
      </c>
      <c r="AU139" s="1" t="s">
        <v>1943</v>
      </c>
      <c r="AV139" s="1" t="s">
        <v>1936</v>
      </c>
      <c r="AW139" s="22" t="n">
        <v>248.3268</v>
      </c>
      <c r="AX139" s="1" t="s">
        <v>1944</v>
      </c>
      <c r="AY139" s="4" t="n">
        <v>0.556</v>
      </c>
      <c r="AZ139" s="1" t="s">
        <v>148</v>
      </c>
      <c r="BA139" s="1" t="n">
        <v>2</v>
      </c>
      <c r="BB139" s="26" t="s">
        <v>1555</v>
      </c>
      <c r="BC139" s="1" t="s">
        <v>1556</v>
      </c>
      <c r="BD139" s="1" t="s">
        <v>1557</v>
      </c>
      <c r="BE139" s="1" t="s">
        <v>1558</v>
      </c>
      <c r="BF139" s="1" t="s">
        <v>1559</v>
      </c>
      <c r="BG139" s="1" t="s">
        <v>1560</v>
      </c>
      <c r="BH139" s="1" t="s">
        <v>1841</v>
      </c>
      <c r="BI139" s="1" t="n">
        <v>268</v>
      </c>
      <c r="BJ139" s="1" t="s">
        <v>148</v>
      </c>
      <c r="BK139" s="24" t="s">
        <v>1945</v>
      </c>
      <c r="BQ139" s="21"/>
      <c r="BS139" s="21"/>
      <c r="CA139" s="4"/>
      <c r="CD139" s="27"/>
      <c r="CS139" s="21"/>
      <c r="CU139" s="21"/>
    </row>
    <row r="140" customFormat="false" ht="15" hidden="false" customHeight="true" outlineLevel="0" collapsed="false">
      <c r="A140" s="18" t="n">
        <v>78</v>
      </c>
      <c r="B140" s="1" t="n">
        <v>2</v>
      </c>
      <c r="C140" s="1" t="s">
        <v>1953</v>
      </c>
      <c r="D140" s="2" t="s">
        <v>148</v>
      </c>
      <c r="E140" s="1" t="s">
        <v>149</v>
      </c>
      <c r="F140" s="1" t="n">
        <v>293.15</v>
      </c>
      <c r="G140" s="1" t="s">
        <v>148</v>
      </c>
      <c r="H140" s="1" t="s">
        <v>151</v>
      </c>
      <c r="I140" s="1" t="s">
        <v>1926</v>
      </c>
      <c r="J140" s="2" t="s">
        <v>1803</v>
      </c>
      <c r="K140" s="1" t="s">
        <v>1954</v>
      </c>
      <c r="L140" s="1" t="s">
        <v>1928</v>
      </c>
      <c r="M140" s="20" t="s">
        <v>1929</v>
      </c>
      <c r="N140" s="1" t="s">
        <v>1930</v>
      </c>
      <c r="O140" s="21" t="s">
        <v>1931</v>
      </c>
      <c r="P140" s="1" t="s">
        <v>1932</v>
      </c>
      <c r="Q140" s="1" t="s">
        <v>1933</v>
      </c>
      <c r="R140" s="1" t="s">
        <v>1934</v>
      </c>
      <c r="S140" s="1" t="s">
        <v>1935</v>
      </c>
      <c r="T140" s="1" t="s">
        <v>1936</v>
      </c>
      <c r="U140" s="22" t="n">
        <v>248.3268</v>
      </c>
      <c r="V140" s="1" t="s">
        <v>1937</v>
      </c>
      <c r="W140" s="4" t="n">
        <v>0.333</v>
      </c>
      <c r="X140" s="1" t="s">
        <v>148</v>
      </c>
      <c r="Y140" s="5" t="n">
        <v>2</v>
      </c>
      <c r="Z140" s="23" t="s">
        <v>1555</v>
      </c>
      <c r="AA140" s="1" t="s">
        <v>1556</v>
      </c>
      <c r="AB140" s="1" t="s">
        <v>1557</v>
      </c>
      <c r="AC140" s="1" t="s">
        <v>1558</v>
      </c>
      <c r="AD140" s="1" t="s">
        <v>1559</v>
      </c>
      <c r="AE140" s="1" t="s">
        <v>1560</v>
      </c>
      <c r="AF140" s="1" t="s">
        <v>1841</v>
      </c>
      <c r="AG140" s="1" t="n">
        <v>268</v>
      </c>
      <c r="AH140" s="1" t="s">
        <v>148</v>
      </c>
      <c r="AI140" s="24" t="s">
        <v>1938</v>
      </c>
      <c r="AJ140" s="1" t="s">
        <v>1939</v>
      </c>
      <c r="AK140" s="6" t="s">
        <v>1575</v>
      </c>
      <c r="AL140" s="25" t="s">
        <v>1804</v>
      </c>
      <c r="AM140" s="1" t="s">
        <v>1955</v>
      </c>
      <c r="AN140" s="1" t="s">
        <v>1941</v>
      </c>
      <c r="AO140" s="21" t="s">
        <v>1942</v>
      </c>
      <c r="AP140" s="1" t="s">
        <v>1930</v>
      </c>
      <c r="AQ140" s="21" t="s">
        <v>1931</v>
      </c>
      <c r="AR140" s="1" t="s">
        <v>1932</v>
      </c>
      <c r="AS140" s="1" t="s">
        <v>1933</v>
      </c>
      <c r="AT140" s="1" t="s">
        <v>1934</v>
      </c>
      <c r="AU140" s="1" t="s">
        <v>1943</v>
      </c>
      <c r="AV140" s="1" t="s">
        <v>1936</v>
      </c>
      <c r="AW140" s="22" t="n">
        <v>248.3268</v>
      </c>
      <c r="AX140" s="1" t="s">
        <v>1944</v>
      </c>
      <c r="AY140" s="4" t="n">
        <v>0.667</v>
      </c>
      <c r="AZ140" s="1" t="s">
        <v>148</v>
      </c>
      <c r="BA140" s="1" t="n">
        <v>2</v>
      </c>
      <c r="BB140" s="26" t="s">
        <v>1555</v>
      </c>
      <c r="BC140" s="1" t="s">
        <v>1556</v>
      </c>
      <c r="BD140" s="1" t="s">
        <v>1557</v>
      </c>
      <c r="BE140" s="1" t="s">
        <v>1558</v>
      </c>
      <c r="BF140" s="1" t="s">
        <v>1559</v>
      </c>
      <c r="BG140" s="1" t="s">
        <v>1560</v>
      </c>
      <c r="BH140" s="1" t="s">
        <v>1841</v>
      </c>
      <c r="BI140" s="1" t="n">
        <v>268</v>
      </c>
      <c r="BJ140" s="1" t="s">
        <v>148</v>
      </c>
      <c r="BK140" s="24" t="s">
        <v>1945</v>
      </c>
      <c r="BQ140" s="21"/>
      <c r="BS140" s="21"/>
      <c r="CA140" s="4"/>
      <c r="CD140" s="27"/>
      <c r="CS140" s="21"/>
      <c r="CU140" s="21"/>
    </row>
    <row r="141" customFormat="false" ht="15" hidden="false" customHeight="true" outlineLevel="0" collapsed="false">
      <c r="A141" s="18" t="n">
        <v>79</v>
      </c>
      <c r="B141" s="1" t="n">
        <v>2</v>
      </c>
      <c r="C141" s="1" t="s">
        <v>405</v>
      </c>
      <c r="D141" s="2" t="s">
        <v>148</v>
      </c>
      <c r="E141" s="1" t="s">
        <v>149</v>
      </c>
      <c r="F141" s="1" t="n">
        <v>323.15</v>
      </c>
      <c r="G141" s="1" t="s">
        <v>148</v>
      </c>
      <c r="H141" s="1" t="s">
        <v>151</v>
      </c>
      <c r="I141" s="1" t="s">
        <v>1956</v>
      </c>
      <c r="J141" s="2" t="s">
        <v>1803</v>
      </c>
      <c r="K141" s="1" t="s">
        <v>1957</v>
      </c>
      <c r="L141" s="1" t="s">
        <v>1958</v>
      </c>
      <c r="M141" s="31" t="s">
        <v>1959</v>
      </c>
      <c r="N141" s="1" t="s">
        <v>1960</v>
      </c>
      <c r="O141" s="32" t="s">
        <v>1961</v>
      </c>
      <c r="P141" s="1" t="s">
        <v>1962</v>
      </c>
      <c r="Q141" s="1" t="s">
        <v>1963</v>
      </c>
      <c r="R141" s="1" t="s">
        <v>1964</v>
      </c>
      <c r="S141" s="1" t="s">
        <v>1965</v>
      </c>
      <c r="T141" s="1" t="s">
        <v>512</v>
      </c>
      <c r="U141" s="22" t="n">
        <v>290.364</v>
      </c>
      <c r="V141" s="1" t="s">
        <v>1966</v>
      </c>
      <c r="W141" s="4" t="n">
        <v>0.227</v>
      </c>
      <c r="X141" s="1" t="s">
        <v>148</v>
      </c>
      <c r="Y141" s="5" t="n">
        <v>1</v>
      </c>
      <c r="Z141" s="23" t="s">
        <v>1555</v>
      </c>
      <c r="AA141" s="1" t="s">
        <v>1556</v>
      </c>
      <c r="AB141" s="1" t="s">
        <v>1557</v>
      </c>
      <c r="AC141" s="1" t="s">
        <v>1558</v>
      </c>
      <c r="AD141" s="1" t="s">
        <v>1559</v>
      </c>
      <c r="AE141" s="1" t="s">
        <v>1560</v>
      </c>
      <c r="AF141" s="1" t="s">
        <v>1841</v>
      </c>
      <c r="AG141" s="1" t="n">
        <v>268</v>
      </c>
      <c r="AH141" s="1" t="s">
        <v>148</v>
      </c>
      <c r="AI141" s="24" t="s">
        <v>1967</v>
      </c>
      <c r="AJ141" s="1" t="s">
        <v>1968</v>
      </c>
      <c r="AK141" s="6" t="s">
        <v>1575</v>
      </c>
      <c r="AL141" s="25" t="s">
        <v>1804</v>
      </c>
      <c r="AM141" s="1" t="s">
        <v>1969</v>
      </c>
      <c r="AN141" s="1" t="s">
        <v>1970</v>
      </c>
      <c r="AO141" s="21" t="s">
        <v>1971</v>
      </c>
      <c r="AP141" s="1" t="s">
        <v>1960</v>
      </c>
      <c r="AQ141" s="32" t="s">
        <v>1961</v>
      </c>
      <c r="AR141" s="1" t="s">
        <v>1962</v>
      </c>
      <c r="AS141" s="1" t="s">
        <v>1963</v>
      </c>
      <c r="AT141" s="1" t="s">
        <v>1964</v>
      </c>
      <c r="AU141" s="1" t="s">
        <v>1972</v>
      </c>
      <c r="AV141" s="1" t="s">
        <v>512</v>
      </c>
      <c r="AW141" s="22" t="n">
        <v>290.364</v>
      </c>
      <c r="AX141" s="1" t="s">
        <v>1973</v>
      </c>
      <c r="AY141" s="4" t="n">
        <v>0.773</v>
      </c>
      <c r="AZ141" s="1" t="s">
        <v>183</v>
      </c>
      <c r="BA141" s="1" t="n">
        <v>3</v>
      </c>
      <c r="BB141" s="26" t="s">
        <v>1555</v>
      </c>
      <c r="BC141" s="1" t="s">
        <v>1556</v>
      </c>
      <c r="BD141" s="1" t="s">
        <v>1557</v>
      </c>
      <c r="BE141" s="1" t="s">
        <v>1558</v>
      </c>
      <c r="BF141" s="1" t="s">
        <v>1559</v>
      </c>
      <c r="BG141" s="1" t="s">
        <v>1560</v>
      </c>
      <c r="BH141" s="1" t="s">
        <v>1841</v>
      </c>
      <c r="BI141" s="1" t="n">
        <v>268</v>
      </c>
      <c r="BJ141" s="1" t="s">
        <v>148</v>
      </c>
      <c r="BK141" s="24" t="s">
        <v>1974</v>
      </c>
      <c r="BQ141" s="21"/>
      <c r="BS141" s="21"/>
      <c r="CA141" s="4"/>
      <c r="CD141" s="27"/>
      <c r="CS141" s="21"/>
      <c r="CU141" s="21"/>
    </row>
    <row r="142" customFormat="false" ht="15" hidden="false" customHeight="true" outlineLevel="0" collapsed="false">
      <c r="A142" s="18" t="n">
        <v>80</v>
      </c>
      <c r="B142" s="1" t="n">
        <v>2</v>
      </c>
      <c r="C142" s="1" t="s">
        <v>1828</v>
      </c>
      <c r="D142" s="2" t="s">
        <v>148</v>
      </c>
      <c r="E142" s="1" t="s">
        <v>149</v>
      </c>
      <c r="F142" s="1" t="n">
        <v>293.15</v>
      </c>
      <c r="G142" s="1" t="s">
        <v>148</v>
      </c>
      <c r="H142" s="1" t="s">
        <v>151</v>
      </c>
      <c r="I142" s="1" t="s">
        <v>1975</v>
      </c>
      <c r="J142" s="2" t="s">
        <v>1803</v>
      </c>
      <c r="K142" s="1" t="s">
        <v>1976</v>
      </c>
      <c r="L142" s="1" t="s">
        <v>1977</v>
      </c>
      <c r="M142" s="20" t="s">
        <v>1978</v>
      </c>
      <c r="N142" s="1" t="s">
        <v>1979</v>
      </c>
      <c r="O142" s="21" t="s">
        <v>1980</v>
      </c>
      <c r="P142" s="1" t="s">
        <v>1981</v>
      </c>
      <c r="Q142" s="1" t="s">
        <v>1982</v>
      </c>
      <c r="R142" s="1" t="s">
        <v>1983</v>
      </c>
      <c r="S142" s="1" t="s">
        <v>1984</v>
      </c>
      <c r="T142" s="1" t="s">
        <v>1985</v>
      </c>
      <c r="U142" s="22" t="n">
        <v>371.3153</v>
      </c>
      <c r="V142" s="1" t="s">
        <v>1986</v>
      </c>
      <c r="W142" s="4" t="n">
        <v>0.333</v>
      </c>
      <c r="X142" s="1" t="s">
        <v>148</v>
      </c>
      <c r="Y142" s="5" t="n">
        <v>2</v>
      </c>
      <c r="Z142" s="23" t="s">
        <v>1555</v>
      </c>
      <c r="AA142" s="1" t="s">
        <v>1556</v>
      </c>
      <c r="AB142" s="1" t="s">
        <v>1557</v>
      </c>
      <c r="AC142" s="1" t="s">
        <v>1558</v>
      </c>
      <c r="AD142" s="1" t="s">
        <v>1559</v>
      </c>
      <c r="AE142" s="1" t="s">
        <v>1560</v>
      </c>
      <c r="AF142" s="1" t="s">
        <v>1841</v>
      </c>
      <c r="AG142" s="1" t="n">
        <v>268</v>
      </c>
      <c r="AH142" s="1" t="s">
        <v>148</v>
      </c>
      <c r="AI142" s="24" t="s">
        <v>1987</v>
      </c>
      <c r="AJ142" s="1" t="s">
        <v>1988</v>
      </c>
      <c r="AK142" s="6" t="s">
        <v>1575</v>
      </c>
      <c r="AL142" s="25" t="s">
        <v>1804</v>
      </c>
      <c r="AM142" s="1" t="s">
        <v>1989</v>
      </c>
      <c r="AN142" s="1" t="s">
        <v>1990</v>
      </c>
      <c r="AO142" s="21" t="s">
        <v>1991</v>
      </c>
      <c r="AP142" s="1" t="s">
        <v>1979</v>
      </c>
      <c r="AQ142" s="21" t="s">
        <v>1980</v>
      </c>
      <c r="AR142" s="1" t="s">
        <v>1981</v>
      </c>
      <c r="AS142" s="1" t="s">
        <v>1982</v>
      </c>
      <c r="AT142" s="1" t="s">
        <v>1983</v>
      </c>
      <c r="AU142" s="1" t="s">
        <v>1992</v>
      </c>
      <c r="AV142" s="1" t="s">
        <v>1985</v>
      </c>
      <c r="AW142" s="22" t="n">
        <v>371.3153</v>
      </c>
      <c r="AX142" s="1" t="s">
        <v>1993</v>
      </c>
      <c r="AY142" s="4" t="n">
        <v>0.667</v>
      </c>
      <c r="AZ142" s="1" t="s">
        <v>148</v>
      </c>
      <c r="BA142" s="1" t="n">
        <v>2</v>
      </c>
      <c r="BB142" s="26" t="s">
        <v>1555</v>
      </c>
      <c r="BC142" s="1" t="s">
        <v>1556</v>
      </c>
      <c r="BD142" s="1" t="s">
        <v>1557</v>
      </c>
      <c r="BE142" s="1" t="s">
        <v>1558</v>
      </c>
      <c r="BF142" s="1" t="s">
        <v>1559</v>
      </c>
      <c r="BG142" s="1" t="s">
        <v>1560</v>
      </c>
      <c r="BH142" s="1" t="s">
        <v>1841</v>
      </c>
      <c r="BI142" s="1" t="n">
        <v>268</v>
      </c>
      <c r="BJ142" s="1" t="s">
        <v>148</v>
      </c>
      <c r="BK142" s="24" t="s">
        <v>1994</v>
      </c>
      <c r="BQ142" s="21"/>
      <c r="BS142" s="21"/>
      <c r="CA142" s="4"/>
      <c r="CD142" s="27"/>
      <c r="CS142" s="21"/>
      <c r="CU142" s="21"/>
    </row>
    <row r="143" customFormat="false" ht="15" hidden="false" customHeight="true" outlineLevel="0" collapsed="false">
      <c r="A143" s="18" t="n">
        <v>81</v>
      </c>
      <c r="B143" s="1" t="n">
        <v>2</v>
      </c>
      <c r="C143" s="1" t="s">
        <v>148</v>
      </c>
      <c r="D143" s="2" t="s">
        <v>148</v>
      </c>
      <c r="E143" s="1" t="s">
        <v>149</v>
      </c>
      <c r="F143" s="1" t="s">
        <v>148</v>
      </c>
      <c r="G143" s="1" t="s">
        <v>148</v>
      </c>
      <c r="H143" s="1" t="s">
        <v>1995</v>
      </c>
      <c r="I143" s="1" t="s">
        <v>1996</v>
      </c>
      <c r="J143" s="2" t="s">
        <v>1997</v>
      </c>
      <c r="K143" s="1" t="s">
        <v>1998</v>
      </c>
      <c r="L143" s="1" t="s">
        <v>1999</v>
      </c>
      <c r="M143" s="20" t="s">
        <v>2000</v>
      </c>
      <c r="N143" s="1" t="s">
        <v>2001</v>
      </c>
      <c r="O143" s="21" t="s">
        <v>2002</v>
      </c>
      <c r="P143" s="1" t="s">
        <v>2003</v>
      </c>
      <c r="Q143" s="1" t="s">
        <v>2004</v>
      </c>
      <c r="R143" s="1" t="s">
        <v>2005</v>
      </c>
      <c r="S143" s="1" t="s">
        <v>2006</v>
      </c>
      <c r="T143" s="1" t="s">
        <v>2007</v>
      </c>
      <c r="U143" s="22" t="n">
        <v>289.2444</v>
      </c>
      <c r="V143" s="1" t="s">
        <v>2008</v>
      </c>
      <c r="W143" s="4" t="s">
        <v>148</v>
      </c>
      <c r="X143" s="1" t="s">
        <v>183</v>
      </c>
      <c r="Y143" s="5" t="n">
        <v>3</v>
      </c>
      <c r="Z143" s="23" t="s">
        <v>1555</v>
      </c>
      <c r="AA143" s="1" t="s">
        <v>1556</v>
      </c>
      <c r="AB143" s="1" t="s">
        <v>1557</v>
      </c>
      <c r="AC143" s="1" t="s">
        <v>1558</v>
      </c>
      <c r="AD143" s="1" t="s">
        <v>1559</v>
      </c>
      <c r="AE143" s="1" t="s">
        <v>1560</v>
      </c>
      <c r="AF143" s="1" t="s">
        <v>1184</v>
      </c>
      <c r="AG143" s="1" t="n">
        <v>270</v>
      </c>
      <c r="AH143" s="1" t="s">
        <v>148</v>
      </c>
      <c r="AI143" s="24" t="s">
        <v>1007</v>
      </c>
      <c r="AJ143" s="1" t="s">
        <v>2009</v>
      </c>
      <c r="AK143" s="6" t="s">
        <v>2010</v>
      </c>
      <c r="AL143" s="25" t="s">
        <v>175</v>
      </c>
      <c r="AM143" s="1" t="s">
        <v>2011</v>
      </c>
      <c r="AN143" s="1" t="s">
        <v>2012</v>
      </c>
      <c r="AO143" s="21" t="s">
        <v>2013</v>
      </c>
      <c r="AP143" s="1" t="s">
        <v>2001</v>
      </c>
      <c r="AQ143" s="21" t="s">
        <v>2002</v>
      </c>
      <c r="AR143" s="1" t="s">
        <v>2003</v>
      </c>
      <c r="AS143" s="1" t="s">
        <v>2004</v>
      </c>
      <c r="AT143" s="1" t="s">
        <v>2005</v>
      </c>
      <c r="AU143" s="1" t="s">
        <v>2014</v>
      </c>
      <c r="AV143" s="1" t="s">
        <v>2007</v>
      </c>
      <c r="AW143" s="22" t="n">
        <v>289.2444</v>
      </c>
      <c r="AX143" s="1" t="s">
        <v>2015</v>
      </c>
      <c r="AY143" s="4" t="s">
        <v>148</v>
      </c>
      <c r="AZ143" s="1" t="s">
        <v>252</v>
      </c>
      <c r="BA143" s="1" t="n">
        <v>1</v>
      </c>
      <c r="BB143" s="26" t="s">
        <v>1555</v>
      </c>
      <c r="BC143" s="1" t="s">
        <v>1556</v>
      </c>
      <c r="BD143" s="1" t="s">
        <v>1557</v>
      </c>
      <c r="BE143" s="1" t="s">
        <v>1558</v>
      </c>
      <c r="BF143" s="1" t="s">
        <v>1559</v>
      </c>
      <c r="BG143" s="1" t="s">
        <v>1560</v>
      </c>
      <c r="BH143" s="1" t="s">
        <v>1184</v>
      </c>
      <c r="BI143" s="1" t="n">
        <v>270</v>
      </c>
      <c r="BJ143" s="1" t="s">
        <v>148</v>
      </c>
      <c r="BK143" s="24" t="s">
        <v>998</v>
      </c>
      <c r="BQ143" s="21"/>
      <c r="BS143" s="21"/>
      <c r="CD143" s="27"/>
      <c r="CS143" s="21"/>
      <c r="CU143" s="21"/>
    </row>
    <row r="144" customFormat="false" ht="15" hidden="false" customHeight="true" outlineLevel="0" collapsed="false">
      <c r="A144" s="18" t="n">
        <v>82</v>
      </c>
      <c r="B144" s="1" t="n">
        <v>2</v>
      </c>
      <c r="C144" s="1" t="s">
        <v>231</v>
      </c>
      <c r="D144" s="2" t="s">
        <v>148</v>
      </c>
      <c r="E144" s="1" t="s">
        <v>149</v>
      </c>
      <c r="F144" s="1" t="s">
        <v>148</v>
      </c>
      <c r="G144" s="1" t="s">
        <v>148</v>
      </c>
      <c r="H144" s="1" t="s">
        <v>151</v>
      </c>
      <c r="I144" s="1" t="s">
        <v>2016</v>
      </c>
      <c r="J144" s="2" t="s">
        <v>1997</v>
      </c>
      <c r="K144" s="1" t="s">
        <v>2017</v>
      </c>
      <c r="L144" s="1" t="s">
        <v>2018</v>
      </c>
      <c r="M144" s="20" t="s">
        <v>2019</v>
      </c>
      <c r="N144" s="1" t="s">
        <v>2020</v>
      </c>
      <c r="O144" s="21" t="s">
        <v>2021</v>
      </c>
      <c r="P144" s="1" t="s">
        <v>2022</v>
      </c>
      <c r="Q144" s="1" t="s">
        <v>2023</v>
      </c>
      <c r="R144" s="1" t="s">
        <v>2024</v>
      </c>
      <c r="S144" s="1" t="s">
        <v>2025</v>
      </c>
      <c r="T144" s="1" t="s">
        <v>2026</v>
      </c>
      <c r="U144" s="22" t="n">
        <v>111.103</v>
      </c>
      <c r="V144" s="1" t="s">
        <v>2027</v>
      </c>
      <c r="W144" s="4" t="s">
        <v>148</v>
      </c>
      <c r="X144" s="1" t="s">
        <v>183</v>
      </c>
      <c r="Y144" s="5" t="n">
        <v>3</v>
      </c>
      <c r="Z144" s="23" t="s">
        <v>1555</v>
      </c>
      <c r="AA144" s="1" t="s">
        <v>1556</v>
      </c>
      <c r="AB144" s="1" t="s">
        <v>1557</v>
      </c>
      <c r="AC144" s="1" t="s">
        <v>1558</v>
      </c>
      <c r="AD144" s="1" t="s">
        <v>1559</v>
      </c>
      <c r="AE144" s="1" t="s">
        <v>1560</v>
      </c>
      <c r="AF144" s="1" t="s">
        <v>1184</v>
      </c>
      <c r="AG144" s="1" t="n">
        <v>270</v>
      </c>
      <c r="AH144" s="1" t="s">
        <v>148</v>
      </c>
      <c r="AI144" s="24" t="s">
        <v>1007</v>
      </c>
      <c r="AJ144" s="1" t="s">
        <v>2028</v>
      </c>
      <c r="AK144" s="6" t="s">
        <v>2010</v>
      </c>
      <c r="AL144" s="25" t="s">
        <v>175</v>
      </c>
      <c r="AM144" s="1" t="s">
        <v>2029</v>
      </c>
      <c r="AN144" s="1" t="s">
        <v>2030</v>
      </c>
      <c r="AO144" s="21" t="s">
        <v>2031</v>
      </c>
      <c r="AP144" s="1" t="s">
        <v>2020</v>
      </c>
      <c r="AQ144" s="21" t="s">
        <v>2021</v>
      </c>
      <c r="AR144" s="1" t="s">
        <v>2022</v>
      </c>
      <c r="AS144" s="1" t="s">
        <v>2023</v>
      </c>
      <c r="AT144" s="1" t="s">
        <v>2024</v>
      </c>
      <c r="AU144" s="1" t="s">
        <v>2032</v>
      </c>
      <c r="AV144" s="1" t="s">
        <v>2026</v>
      </c>
      <c r="AW144" s="22" t="n">
        <v>111.103</v>
      </c>
      <c r="AX144" s="1" t="s">
        <v>2033</v>
      </c>
      <c r="AY144" s="4" t="s">
        <v>148</v>
      </c>
      <c r="AZ144" s="1" t="s">
        <v>252</v>
      </c>
      <c r="BA144" s="1" t="n">
        <v>1</v>
      </c>
      <c r="BB144" s="26" t="s">
        <v>1555</v>
      </c>
      <c r="BC144" s="1" t="s">
        <v>1556</v>
      </c>
      <c r="BD144" s="1" t="s">
        <v>1557</v>
      </c>
      <c r="BE144" s="1" t="s">
        <v>1558</v>
      </c>
      <c r="BF144" s="1" t="s">
        <v>1559</v>
      </c>
      <c r="BG144" s="1" t="s">
        <v>1560</v>
      </c>
      <c r="BH144" s="1" t="s">
        <v>1184</v>
      </c>
      <c r="BI144" s="1" t="n">
        <v>270</v>
      </c>
      <c r="BJ144" s="1" t="s">
        <v>148</v>
      </c>
      <c r="BK144" s="24" t="s">
        <v>998</v>
      </c>
      <c r="BQ144" s="21"/>
      <c r="BS144" s="21"/>
      <c r="CD144" s="27"/>
      <c r="CS144" s="21"/>
      <c r="CU144" s="21"/>
    </row>
    <row r="145" customFormat="false" ht="15" hidden="false" customHeight="true" outlineLevel="0" collapsed="false">
      <c r="A145" s="18" t="n">
        <v>83</v>
      </c>
      <c r="B145" s="1" t="n">
        <v>2</v>
      </c>
      <c r="C145" s="1" t="s">
        <v>231</v>
      </c>
      <c r="D145" s="2" t="s">
        <v>148</v>
      </c>
      <c r="E145" s="1" t="s">
        <v>149</v>
      </c>
      <c r="F145" s="1" t="s">
        <v>148</v>
      </c>
      <c r="G145" s="1" t="s">
        <v>148</v>
      </c>
      <c r="H145" s="1" t="s">
        <v>151</v>
      </c>
      <c r="I145" s="1" t="s">
        <v>2034</v>
      </c>
      <c r="J145" s="2" t="s">
        <v>148</v>
      </c>
      <c r="K145" s="1" t="s">
        <v>2035</v>
      </c>
      <c r="L145" s="1" t="s">
        <v>2036</v>
      </c>
      <c r="M145" s="20" t="s">
        <v>2037</v>
      </c>
      <c r="N145" s="1" t="s">
        <v>2038</v>
      </c>
      <c r="O145" s="21" t="s">
        <v>2037</v>
      </c>
      <c r="P145" s="1" t="s">
        <v>2039</v>
      </c>
      <c r="Q145" s="1" t="s">
        <v>2040</v>
      </c>
      <c r="R145" s="1" t="s">
        <v>2041</v>
      </c>
      <c r="S145" s="1" t="s">
        <v>2042</v>
      </c>
      <c r="T145" s="1" t="s">
        <v>2043</v>
      </c>
      <c r="U145" s="22" t="n">
        <v>269.3054</v>
      </c>
      <c r="V145" s="1" t="s">
        <v>2044</v>
      </c>
      <c r="W145" s="4" t="n">
        <v>0.75</v>
      </c>
      <c r="X145" s="1" t="s">
        <v>183</v>
      </c>
      <c r="Y145" s="5" t="n">
        <v>3</v>
      </c>
      <c r="Z145" s="23" t="s">
        <v>1555</v>
      </c>
      <c r="AA145" s="1" t="s">
        <v>1556</v>
      </c>
      <c r="AB145" s="1" t="s">
        <v>1557</v>
      </c>
      <c r="AC145" s="1" t="s">
        <v>1558</v>
      </c>
      <c r="AD145" s="1" t="s">
        <v>1559</v>
      </c>
      <c r="AE145" s="1" t="s">
        <v>1560</v>
      </c>
      <c r="AF145" s="1" t="s">
        <v>1658</v>
      </c>
      <c r="AG145" s="1" t="n">
        <v>272</v>
      </c>
      <c r="AH145" s="1" t="s">
        <v>2045</v>
      </c>
      <c r="AI145" s="24" t="s">
        <v>2046</v>
      </c>
      <c r="AJ145" s="1" t="s">
        <v>2047</v>
      </c>
      <c r="AK145" s="6" t="s">
        <v>148</v>
      </c>
      <c r="AL145" s="25" t="s">
        <v>270</v>
      </c>
      <c r="AM145" s="1" t="s">
        <v>2048</v>
      </c>
      <c r="AN145" s="1" t="s">
        <v>2049</v>
      </c>
      <c r="AO145" s="21" t="s">
        <v>2050</v>
      </c>
      <c r="AP145" s="1" t="s">
        <v>2038</v>
      </c>
      <c r="AQ145" s="21" t="s">
        <v>2037</v>
      </c>
      <c r="AR145" s="1" t="s">
        <v>2039</v>
      </c>
      <c r="AS145" s="1" t="s">
        <v>2051</v>
      </c>
      <c r="AT145" s="1" t="s">
        <v>2052</v>
      </c>
      <c r="AU145" s="1" t="s">
        <v>2053</v>
      </c>
      <c r="AV145" s="1" t="s">
        <v>2043</v>
      </c>
      <c r="AW145" s="22" t="n">
        <v>269.3054</v>
      </c>
      <c r="AX145" s="1" t="s">
        <v>2054</v>
      </c>
      <c r="AY145" s="4" t="n">
        <v>0.25</v>
      </c>
      <c r="AZ145" s="1" t="s">
        <v>164</v>
      </c>
      <c r="BA145" s="1" t="n">
        <v>1</v>
      </c>
      <c r="BB145" s="26" t="s">
        <v>1555</v>
      </c>
      <c r="BC145" s="1" t="s">
        <v>1556</v>
      </c>
      <c r="BD145" s="1" t="s">
        <v>1557</v>
      </c>
      <c r="BE145" s="1" t="s">
        <v>1558</v>
      </c>
      <c r="BF145" s="1" t="s">
        <v>1559</v>
      </c>
      <c r="BG145" s="1" t="s">
        <v>1560</v>
      </c>
      <c r="BH145" s="1" t="s">
        <v>1658</v>
      </c>
      <c r="BI145" s="1" t="n">
        <v>272</v>
      </c>
      <c r="BJ145" s="1" t="s">
        <v>2045</v>
      </c>
      <c r="BK145" s="24" t="s">
        <v>1074</v>
      </c>
      <c r="BQ145" s="21"/>
      <c r="BS145" s="21"/>
      <c r="CA145" s="4"/>
      <c r="CD145" s="27"/>
      <c r="CS145" s="21"/>
      <c r="CU145" s="21"/>
    </row>
    <row r="146" customFormat="false" ht="15" hidden="false" customHeight="true" outlineLevel="0" collapsed="false">
      <c r="A146" s="18" t="n">
        <v>84</v>
      </c>
      <c r="B146" s="1" t="n">
        <v>2</v>
      </c>
      <c r="C146" s="1" t="s">
        <v>2055</v>
      </c>
      <c r="D146" s="2" t="s">
        <v>148</v>
      </c>
      <c r="E146" s="1" t="s">
        <v>149</v>
      </c>
      <c r="F146" s="1" t="s">
        <v>148</v>
      </c>
      <c r="G146" s="1" t="s">
        <v>148</v>
      </c>
      <c r="H146" s="1" t="s">
        <v>1275</v>
      </c>
      <c r="I146" s="1" t="s">
        <v>2056</v>
      </c>
      <c r="J146" s="2" t="s">
        <v>148</v>
      </c>
      <c r="K146" s="1" t="s">
        <v>2057</v>
      </c>
      <c r="L146" s="1" t="s">
        <v>2058</v>
      </c>
      <c r="M146" s="20" t="s">
        <v>2059</v>
      </c>
      <c r="N146" s="1" t="s">
        <v>2060</v>
      </c>
      <c r="O146" s="21" t="s">
        <v>2061</v>
      </c>
      <c r="P146" s="1" t="s">
        <v>2062</v>
      </c>
      <c r="Q146" s="1" t="s">
        <v>2063</v>
      </c>
      <c r="R146" s="1" t="s">
        <v>2064</v>
      </c>
      <c r="S146" s="1" t="s">
        <v>2065</v>
      </c>
      <c r="T146" s="1" t="s">
        <v>2066</v>
      </c>
      <c r="U146" s="22" t="n">
        <v>196.2918</v>
      </c>
      <c r="V146" s="1" t="s">
        <v>2067</v>
      </c>
      <c r="W146" s="4" t="s">
        <v>148</v>
      </c>
      <c r="X146" s="1" t="s">
        <v>164</v>
      </c>
      <c r="Y146" s="5" t="n">
        <v>1</v>
      </c>
      <c r="Z146" s="23" t="s">
        <v>1555</v>
      </c>
      <c r="AA146" s="1" t="s">
        <v>1556</v>
      </c>
      <c r="AB146" s="1" t="s">
        <v>1557</v>
      </c>
      <c r="AC146" s="1" t="s">
        <v>1558</v>
      </c>
      <c r="AD146" s="1" t="s">
        <v>1559</v>
      </c>
      <c r="AE146" s="1" t="s">
        <v>1560</v>
      </c>
      <c r="AF146" s="1" t="s">
        <v>2068</v>
      </c>
      <c r="AG146" s="1" t="n">
        <v>273</v>
      </c>
      <c r="AH146" s="1" t="s">
        <v>2069</v>
      </c>
      <c r="AI146" s="24" t="s">
        <v>2070</v>
      </c>
      <c r="AJ146" s="1" t="s">
        <v>2071</v>
      </c>
      <c r="AK146" s="6" t="s">
        <v>148</v>
      </c>
      <c r="AL146" s="25" t="s">
        <v>175</v>
      </c>
      <c r="AM146" s="1" t="s">
        <v>2072</v>
      </c>
      <c r="AN146" s="1" t="s">
        <v>2073</v>
      </c>
      <c r="AO146" s="21" t="s">
        <v>2074</v>
      </c>
      <c r="AP146" s="1" t="s">
        <v>2060</v>
      </c>
      <c r="AQ146" s="21" t="s">
        <v>2061</v>
      </c>
      <c r="AR146" s="1" t="s">
        <v>2062</v>
      </c>
      <c r="AS146" s="1" t="s">
        <v>2063</v>
      </c>
      <c r="AT146" s="1" t="s">
        <v>2064</v>
      </c>
      <c r="AU146" s="1" t="s">
        <v>2075</v>
      </c>
      <c r="AV146" s="1" t="s">
        <v>2066</v>
      </c>
      <c r="AW146" s="22" t="n">
        <v>196.2918</v>
      </c>
      <c r="AX146" s="1" t="s">
        <v>2076</v>
      </c>
      <c r="AY146" s="4" t="s">
        <v>148</v>
      </c>
      <c r="AZ146" s="1" t="s">
        <v>164</v>
      </c>
      <c r="BA146" s="1" t="n">
        <v>1</v>
      </c>
      <c r="BB146" s="26" t="s">
        <v>1555</v>
      </c>
      <c r="BC146" s="1" t="s">
        <v>1556</v>
      </c>
      <c r="BD146" s="1" t="s">
        <v>1557</v>
      </c>
      <c r="BE146" s="1" t="s">
        <v>1558</v>
      </c>
      <c r="BF146" s="1" t="s">
        <v>1559</v>
      </c>
      <c r="BG146" s="1" t="s">
        <v>1560</v>
      </c>
      <c r="BH146" s="1" t="s">
        <v>2068</v>
      </c>
      <c r="BI146" s="1" t="n">
        <v>273</v>
      </c>
      <c r="BJ146" s="1" t="s">
        <v>2069</v>
      </c>
      <c r="BK146" s="24" t="s">
        <v>2077</v>
      </c>
      <c r="BQ146" s="21"/>
      <c r="BS146" s="21"/>
      <c r="CD146" s="27"/>
      <c r="CS146" s="21"/>
      <c r="CU146" s="21"/>
    </row>
    <row r="147" customFormat="false" ht="15" hidden="false" customHeight="true" outlineLevel="0" collapsed="false">
      <c r="A147" s="18" t="n">
        <v>85</v>
      </c>
      <c r="B147" s="1" t="n">
        <v>2</v>
      </c>
      <c r="C147" s="1" t="s">
        <v>2078</v>
      </c>
      <c r="D147" s="2" t="s">
        <v>148</v>
      </c>
      <c r="E147" s="1" t="s">
        <v>149</v>
      </c>
      <c r="F147" s="1" t="s">
        <v>148</v>
      </c>
      <c r="G147" s="1" t="s">
        <v>148</v>
      </c>
      <c r="H147" s="1" t="s">
        <v>211</v>
      </c>
      <c r="I147" s="1" t="s">
        <v>2079</v>
      </c>
      <c r="J147" s="2" t="s">
        <v>148</v>
      </c>
      <c r="K147" s="1" t="s">
        <v>2080</v>
      </c>
      <c r="L147" s="1" t="s">
        <v>2081</v>
      </c>
      <c r="M147" s="20" t="s">
        <v>2082</v>
      </c>
      <c r="N147" s="1" t="s">
        <v>2083</v>
      </c>
      <c r="O147" s="21" t="s">
        <v>2084</v>
      </c>
      <c r="P147" s="1" t="s">
        <v>2085</v>
      </c>
      <c r="Q147" s="1" t="s">
        <v>2086</v>
      </c>
      <c r="R147" s="1" t="s">
        <v>2087</v>
      </c>
      <c r="S147" s="1" t="s">
        <v>2088</v>
      </c>
      <c r="T147" s="1" t="s">
        <v>2089</v>
      </c>
      <c r="U147" s="22" t="n">
        <v>210.3186</v>
      </c>
      <c r="V147" s="1" t="s">
        <v>2090</v>
      </c>
      <c r="W147" s="4" t="s">
        <v>148</v>
      </c>
      <c r="X147" s="1" t="s">
        <v>164</v>
      </c>
      <c r="Y147" s="5" t="n">
        <v>1</v>
      </c>
      <c r="Z147" s="23" t="s">
        <v>1555</v>
      </c>
      <c r="AA147" s="1" t="s">
        <v>1556</v>
      </c>
      <c r="AB147" s="1" t="s">
        <v>1557</v>
      </c>
      <c r="AC147" s="1" t="s">
        <v>1558</v>
      </c>
      <c r="AD147" s="1" t="s">
        <v>1559</v>
      </c>
      <c r="AE147" s="1" t="s">
        <v>1560</v>
      </c>
      <c r="AF147" s="1" t="s">
        <v>2068</v>
      </c>
      <c r="AG147" s="1" t="n">
        <v>273</v>
      </c>
      <c r="AH147" s="1" t="s">
        <v>2091</v>
      </c>
      <c r="AI147" s="24" t="s">
        <v>2092</v>
      </c>
      <c r="AJ147" s="1" t="s">
        <v>2093</v>
      </c>
      <c r="AK147" s="6" t="s">
        <v>148</v>
      </c>
      <c r="AL147" s="25" t="s">
        <v>175</v>
      </c>
      <c r="AM147" s="1" t="s">
        <v>2094</v>
      </c>
      <c r="AN147" s="1" t="s">
        <v>2095</v>
      </c>
      <c r="AO147" s="21" t="s">
        <v>2096</v>
      </c>
      <c r="AP147" s="1" t="s">
        <v>2083</v>
      </c>
      <c r="AQ147" s="21" t="s">
        <v>2084</v>
      </c>
      <c r="AR147" s="1" t="s">
        <v>2085</v>
      </c>
      <c r="AS147" s="1" t="s">
        <v>2086</v>
      </c>
      <c r="AT147" s="1" t="s">
        <v>2087</v>
      </c>
      <c r="AU147" s="1" t="s">
        <v>2097</v>
      </c>
      <c r="AV147" s="1" t="s">
        <v>2089</v>
      </c>
      <c r="AW147" s="22" t="n">
        <v>210.3186</v>
      </c>
      <c r="AX147" s="1" t="s">
        <v>2098</v>
      </c>
      <c r="AY147" s="4" t="s">
        <v>148</v>
      </c>
      <c r="AZ147" s="1" t="s">
        <v>164</v>
      </c>
      <c r="BA147" s="1" t="n">
        <v>1</v>
      </c>
      <c r="BB147" s="26" t="s">
        <v>1555</v>
      </c>
      <c r="BC147" s="1" t="s">
        <v>1556</v>
      </c>
      <c r="BD147" s="1" t="s">
        <v>1557</v>
      </c>
      <c r="BE147" s="1" t="s">
        <v>1558</v>
      </c>
      <c r="BF147" s="1" t="s">
        <v>1559</v>
      </c>
      <c r="BG147" s="1" t="s">
        <v>1560</v>
      </c>
      <c r="BH147" s="1" t="s">
        <v>2068</v>
      </c>
      <c r="BI147" s="1" t="n">
        <v>273</v>
      </c>
      <c r="BJ147" s="1" t="s">
        <v>2091</v>
      </c>
      <c r="BK147" s="24" t="s">
        <v>2099</v>
      </c>
      <c r="BQ147" s="21"/>
      <c r="BS147" s="21"/>
      <c r="CD147" s="27"/>
      <c r="CS147" s="21"/>
      <c r="CU147" s="21"/>
    </row>
    <row r="148" customFormat="false" ht="15" hidden="false" customHeight="true" outlineLevel="0" collapsed="false">
      <c r="A148" s="18" t="n">
        <v>86</v>
      </c>
      <c r="B148" s="1" t="n">
        <v>2</v>
      </c>
      <c r="C148" s="1" t="s">
        <v>405</v>
      </c>
      <c r="D148" s="2" t="s">
        <v>148</v>
      </c>
      <c r="E148" s="1" t="s">
        <v>149</v>
      </c>
      <c r="F148" s="1" t="s">
        <v>148</v>
      </c>
      <c r="G148" s="1" t="s">
        <v>148</v>
      </c>
      <c r="H148" s="1" t="s">
        <v>211</v>
      </c>
      <c r="I148" s="1" t="s">
        <v>2100</v>
      </c>
      <c r="J148" s="2" t="s">
        <v>148</v>
      </c>
      <c r="K148" s="1" t="s">
        <v>2101</v>
      </c>
      <c r="L148" s="1" t="s">
        <v>2102</v>
      </c>
      <c r="M148" s="20" t="s">
        <v>2103</v>
      </c>
      <c r="N148" s="1" t="s">
        <v>2104</v>
      </c>
      <c r="O148" s="21" t="s">
        <v>2105</v>
      </c>
      <c r="P148" s="1" t="s">
        <v>2106</v>
      </c>
      <c r="Q148" s="1" t="s">
        <v>2107</v>
      </c>
      <c r="R148" s="1" t="s">
        <v>2108</v>
      </c>
      <c r="S148" s="1" t="s">
        <v>2109</v>
      </c>
      <c r="T148" s="1" t="s">
        <v>2110</v>
      </c>
      <c r="U148" s="22" t="n">
        <v>308.3792</v>
      </c>
      <c r="V148" s="1" t="s">
        <v>2111</v>
      </c>
      <c r="W148" s="4" t="n">
        <v>0.5</v>
      </c>
      <c r="X148" s="1" t="s">
        <v>1361</v>
      </c>
      <c r="Y148" s="5" t="n">
        <v>2</v>
      </c>
      <c r="Z148" s="23" t="s">
        <v>1555</v>
      </c>
      <c r="AA148" s="1" t="s">
        <v>1556</v>
      </c>
      <c r="AB148" s="1" t="s">
        <v>1557</v>
      </c>
      <c r="AC148" s="1" t="s">
        <v>1558</v>
      </c>
      <c r="AD148" s="1" t="s">
        <v>1559</v>
      </c>
      <c r="AE148" s="1" t="s">
        <v>1560</v>
      </c>
      <c r="AF148" s="1" t="s">
        <v>1242</v>
      </c>
      <c r="AG148" s="1" t="n">
        <v>274</v>
      </c>
      <c r="AH148" s="1" t="s">
        <v>2112</v>
      </c>
      <c r="AI148" s="24" t="s">
        <v>2113</v>
      </c>
      <c r="AJ148" s="1" t="s">
        <v>2114</v>
      </c>
      <c r="AK148" s="6" t="s">
        <v>148</v>
      </c>
      <c r="AL148" s="25" t="s">
        <v>175</v>
      </c>
      <c r="AM148" s="1" t="s">
        <v>2115</v>
      </c>
      <c r="AN148" s="1" t="s">
        <v>2116</v>
      </c>
      <c r="AO148" s="21" t="s">
        <v>2117</v>
      </c>
      <c r="AP148" s="1" t="s">
        <v>2104</v>
      </c>
      <c r="AQ148" s="21" t="s">
        <v>2105</v>
      </c>
      <c r="AR148" s="1" t="s">
        <v>2106</v>
      </c>
      <c r="AS148" s="1" t="s">
        <v>2107</v>
      </c>
      <c r="AT148" s="1" t="s">
        <v>2108</v>
      </c>
      <c r="AU148" s="1" t="s">
        <v>2118</v>
      </c>
      <c r="AV148" s="1" t="s">
        <v>2110</v>
      </c>
      <c r="AW148" s="22" t="n">
        <v>308.3792</v>
      </c>
      <c r="AX148" s="1" t="s">
        <v>2119</v>
      </c>
      <c r="AY148" s="4" t="n">
        <v>0.5</v>
      </c>
      <c r="AZ148" s="1" t="s">
        <v>1361</v>
      </c>
      <c r="BA148" s="1" t="n">
        <v>2</v>
      </c>
      <c r="BB148" s="26" t="s">
        <v>1555</v>
      </c>
      <c r="BC148" s="1" t="s">
        <v>1556</v>
      </c>
      <c r="BD148" s="1" t="s">
        <v>1557</v>
      </c>
      <c r="BE148" s="1" t="s">
        <v>1558</v>
      </c>
      <c r="BF148" s="1" t="s">
        <v>1559</v>
      </c>
      <c r="BG148" s="1" t="s">
        <v>1560</v>
      </c>
      <c r="BH148" s="1" t="s">
        <v>1242</v>
      </c>
      <c r="BI148" s="1" t="n">
        <v>274</v>
      </c>
      <c r="BJ148" s="1" t="s">
        <v>2112</v>
      </c>
      <c r="BK148" s="24" t="s">
        <v>2120</v>
      </c>
      <c r="BQ148" s="21"/>
      <c r="BS148" s="21"/>
      <c r="CA148" s="4"/>
      <c r="CD148" s="27"/>
      <c r="CS148" s="21"/>
      <c r="CU148" s="21"/>
    </row>
    <row r="149" customFormat="false" ht="15" hidden="false" customHeight="true" outlineLevel="0" collapsed="false">
      <c r="A149" s="18" t="n">
        <v>87</v>
      </c>
      <c r="B149" s="1" t="n">
        <v>2</v>
      </c>
      <c r="C149" s="1" t="s">
        <v>405</v>
      </c>
      <c r="D149" s="2" t="s">
        <v>148</v>
      </c>
      <c r="E149" s="1" t="s">
        <v>149</v>
      </c>
      <c r="F149" s="1" t="s">
        <v>148</v>
      </c>
      <c r="G149" s="1" t="s">
        <v>148</v>
      </c>
      <c r="H149" s="1" t="s">
        <v>151</v>
      </c>
      <c r="I149" s="1" t="s">
        <v>2121</v>
      </c>
      <c r="J149" s="2" t="s">
        <v>2122</v>
      </c>
      <c r="K149" s="1" t="s">
        <v>2123</v>
      </c>
      <c r="L149" s="1" t="s">
        <v>2124</v>
      </c>
      <c r="M149" s="20" t="s">
        <v>2125</v>
      </c>
      <c r="N149" s="1" t="s">
        <v>2126</v>
      </c>
      <c r="O149" s="21" t="s">
        <v>2127</v>
      </c>
      <c r="P149" s="1" t="s">
        <v>2128</v>
      </c>
      <c r="Q149" s="1" t="s">
        <v>2129</v>
      </c>
      <c r="R149" s="1" t="s">
        <v>2130</v>
      </c>
      <c r="S149" s="1" t="s">
        <v>2131</v>
      </c>
      <c r="T149" s="1" t="s">
        <v>1585</v>
      </c>
      <c r="U149" s="22" t="n">
        <v>234.3</v>
      </c>
      <c r="V149" s="1" t="s">
        <v>2132</v>
      </c>
      <c r="W149" s="4" t="n">
        <v>0.3</v>
      </c>
      <c r="X149" s="1" t="s">
        <v>148</v>
      </c>
      <c r="Y149" s="5" t="n">
        <v>1</v>
      </c>
      <c r="Z149" s="23" t="s">
        <v>1555</v>
      </c>
      <c r="AA149" s="1" t="s">
        <v>1556</v>
      </c>
      <c r="AB149" s="1" t="s">
        <v>1557</v>
      </c>
      <c r="AC149" s="1" t="s">
        <v>1558</v>
      </c>
      <c r="AD149" s="1" t="s">
        <v>1559</v>
      </c>
      <c r="AE149" s="1" t="s">
        <v>1560</v>
      </c>
      <c r="AF149" s="1" t="s">
        <v>1327</v>
      </c>
      <c r="AG149" s="1" t="n">
        <v>275</v>
      </c>
      <c r="AH149" s="1" t="s">
        <v>148</v>
      </c>
      <c r="AI149" s="24" t="s">
        <v>2133</v>
      </c>
      <c r="AJ149" s="1" t="s">
        <v>2134</v>
      </c>
      <c r="AK149" s="6" t="s">
        <v>1803</v>
      </c>
      <c r="AL149" s="25" t="s">
        <v>175</v>
      </c>
      <c r="AM149" s="1" t="s">
        <v>2135</v>
      </c>
      <c r="AN149" s="1" t="s">
        <v>2136</v>
      </c>
      <c r="AO149" s="21" t="s">
        <v>2137</v>
      </c>
      <c r="AP149" s="1" t="s">
        <v>2138</v>
      </c>
      <c r="AQ149" s="21" t="s">
        <v>2127</v>
      </c>
      <c r="AR149" s="1" t="s">
        <v>2139</v>
      </c>
      <c r="AS149" s="1" t="s">
        <v>2140</v>
      </c>
      <c r="AT149" s="1" t="s">
        <v>2141</v>
      </c>
      <c r="AU149" s="1" t="s">
        <v>2142</v>
      </c>
      <c r="AV149" s="1" t="s">
        <v>1585</v>
      </c>
      <c r="AW149" s="22" t="n">
        <v>234.3</v>
      </c>
      <c r="AX149" s="1" t="s">
        <v>2143</v>
      </c>
      <c r="AY149" s="4" t="n">
        <v>0.7</v>
      </c>
      <c r="AZ149" s="1" t="s">
        <v>148</v>
      </c>
      <c r="BA149" s="1" t="n">
        <v>3</v>
      </c>
      <c r="BB149" s="26" t="s">
        <v>1555</v>
      </c>
      <c r="BC149" s="1" t="s">
        <v>1556</v>
      </c>
      <c r="BD149" s="1" t="s">
        <v>1557</v>
      </c>
      <c r="BE149" s="1" t="s">
        <v>1558</v>
      </c>
      <c r="BF149" s="1" t="s">
        <v>1559</v>
      </c>
      <c r="BG149" s="1" t="s">
        <v>1560</v>
      </c>
      <c r="BH149" s="1" t="s">
        <v>1327</v>
      </c>
      <c r="BI149" s="1" t="n">
        <v>275</v>
      </c>
      <c r="BJ149" s="1" t="s">
        <v>148</v>
      </c>
      <c r="BK149" s="24" t="s">
        <v>2144</v>
      </c>
      <c r="BQ149" s="21"/>
      <c r="BS149" s="21"/>
      <c r="CA149" s="4"/>
      <c r="CD149" s="27"/>
      <c r="CS149" s="21"/>
      <c r="CU149" s="21"/>
    </row>
    <row r="150" customFormat="false" ht="15" hidden="false" customHeight="true" outlineLevel="0" collapsed="false">
      <c r="A150" s="18" t="n">
        <v>88</v>
      </c>
      <c r="B150" s="1" t="n">
        <v>2</v>
      </c>
      <c r="C150" s="1" t="s">
        <v>148</v>
      </c>
      <c r="D150" s="2" t="s">
        <v>148</v>
      </c>
      <c r="E150" s="1" t="s">
        <v>149</v>
      </c>
      <c r="F150" s="1" t="s">
        <v>148</v>
      </c>
      <c r="G150" s="1" t="s">
        <v>148</v>
      </c>
      <c r="H150" s="1" t="s">
        <v>148</v>
      </c>
      <c r="I150" s="1" t="s">
        <v>2145</v>
      </c>
      <c r="J150" s="2" t="s">
        <v>1693</v>
      </c>
      <c r="K150" s="1" t="s">
        <v>2146</v>
      </c>
      <c r="L150" s="1" t="s">
        <v>2147</v>
      </c>
      <c r="M150" s="20" t="s">
        <v>2148</v>
      </c>
      <c r="N150" s="1" t="s">
        <v>2149</v>
      </c>
      <c r="O150" s="21" t="s">
        <v>2148</v>
      </c>
      <c r="P150" s="1" t="s">
        <v>2150</v>
      </c>
      <c r="Q150" s="1" t="s">
        <v>2151</v>
      </c>
      <c r="R150" s="1" t="s">
        <v>2152</v>
      </c>
      <c r="S150" s="1" t="s">
        <v>2153</v>
      </c>
      <c r="T150" s="1" t="s">
        <v>2154</v>
      </c>
      <c r="U150" s="22" t="n">
        <v>208.2622</v>
      </c>
      <c r="V150" s="1" t="s">
        <v>2155</v>
      </c>
      <c r="W150" s="4" t="s">
        <v>148</v>
      </c>
      <c r="X150" s="1" t="s">
        <v>303</v>
      </c>
      <c r="Y150" s="5" t="n">
        <v>2</v>
      </c>
      <c r="Z150" s="23" t="s">
        <v>1555</v>
      </c>
      <c r="AA150" s="1" t="s">
        <v>1556</v>
      </c>
      <c r="AB150" s="1" t="s">
        <v>1557</v>
      </c>
      <c r="AC150" s="1" t="s">
        <v>1558</v>
      </c>
      <c r="AD150" s="1" t="s">
        <v>1559</v>
      </c>
      <c r="AE150" s="1" t="s">
        <v>1560</v>
      </c>
      <c r="AF150" s="1" t="s">
        <v>2156</v>
      </c>
      <c r="AG150" s="1" t="n">
        <v>277</v>
      </c>
      <c r="AH150" s="1" t="s">
        <v>148</v>
      </c>
      <c r="AI150" s="1" t="n">
        <v>73</v>
      </c>
      <c r="AJ150" s="1" t="s">
        <v>2157</v>
      </c>
      <c r="AK150" s="6" t="s">
        <v>1575</v>
      </c>
      <c r="AL150" s="25" t="s">
        <v>2158</v>
      </c>
      <c r="AM150" s="1" t="s">
        <v>2159</v>
      </c>
      <c r="AN150" s="1" t="s">
        <v>2160</v>
      </c>
      <c r="AO150" s="21" t="s">
        <v>2161</v>
      </c>
      <c r="AP150" s="1" t="s">
        <v>2149</v>
      </c>
      <c r="AQ150" s="21" t="s">
        <v>2148</v>
      </c>
      <c r="AR150" s="1" t="s">
        <v>2150</v>
      </c>
      <c r="AS150" s="1" t="s">
        <v>2162</v>
      </c>
      <c r="AT150" s="1" t="s">
        <v>2163</v>
      </c>
      <c r="AU150" s="1" t="s">
        <v>2164</v>
      </c>
      <c r="AV150" s="1" t="s">
        <v>2154</v>
      </c>
      <c r="AW150" s="22" t="n">
        <v>208.2622</v>
      </c>
      <c r="AX150" s="1" t="s">
        <v>2165</v>
      </c>
      <c r="AY150" s="4" t="s">
        <v>148</v>
      </c>
      <c r="AZ150" s="1" t="s">
        <v>252</v>
      </c>
      <c r="BA150" s="1" t="n">
        <v>1</v>
      </c>
      <c r="BB150" s="26" t="s">
        <v>1555</v>
      </c>
      <c r="BC150" s="1" t="s">
        <v>1556</v>
      </c>
      <c r="BD150" s="1" t="s">
        <v>1557</v>
      </c>
      <c r="BE150" s="1" t="s">
        <v>1558</v>
      </c>
      <c r="BF150" s="1" t="s">
        <v>1559</v>
      </c>
      <c r="BG150" s="1" t="s">
        <v>1560</v>
      </c>
      <c r="BH150" s="1" t="s">
        <v>2156</v>
      </c>
      <c r="BI150" s="1" t="n">
        <v>277</v>
      </c>
      <c r="BJ150" s="1" t="s">
        <v>148</v>
      </c>
      <c r="BK150" s="1" t="n">
        <v>72</v>
      </c>
      <c r="BQ150" s="21"/>
      <c r="BS150" s="21"/>
      <c r="CD150" s="27"/>
      <c r="CS150" s="21"/>
      <c r="CU150" s="21"/>
    </row>
    <row r="151" customFormat="false" ht="15" hidden="false" customHeight="true" outlineLevel="0" collapsed="false">
      <c r="A151" s="18" t="n">
        <v>89</v>
      </c>
      <c r="B151" s="1" t="n">
        <v>2</v>
      </c>
      <c r="C151" s="1" t="s">
        <v>148</v>
      </c>
      <c r="D151" s="2" t="s">
        <v>148</v>
      </c>
      <c r="E151" s="1" t="s">
        <v>149</v>
      </c>
      <c r="F151" s="1" t="s">
        <v>148</v>
      </c>
      <c r="G151" s="1" t="s">
        <v>148</v>
      </c>
      <c r="H151" s="1" t="s">
        <v>148</v>
      </c>
      <c r="I151" s="1" t="s">
        <v>2166</v>
      </c>
      <c r="J151" s="2" t="s">
        <v>2167</v>
      </c>
      <c r="K151" s="1" t="s">
        <v>2168</v>
      </c>
      <c r="L151" s="1" t="s">
        <v>2169</v>
      </c>
      <c r="M151" s="20" t="s">
        <v>2170</v>
      </c>
      <c r="N151" s="1" t="s">
        <v>2171</v>
      </c>
      <c r="O151" s="21" t="s">
        <v>2170</v>
      </c>
      <c r="P151" s="1" t="s">
        <v>2172</v>
      </c>
      <c r="Q151" s="1" t="s">
        <v>2173</v>
      </c>
      <c r="R151" s="1" t="s">
        <v>2174</v>
      </c>
      <c r="S151" s="1" t="s">
        <v>2175</v>
      </c>
      <c r="T151" s="1" t="s">
        <v>2176</v>
      </c>
      <c r="U151" s="22" t="n">
        <v>85.1054</v>
      </c>
      <c r="V151" s="1" t="s">
        <v>2177</v>
      </c>
      <c r="W151" s="4" t="s">
        <v>148</v>
      </c>
      <c r="X151" s="1" t="s">
        <v>148</v>
      </c>
      <c r="Y151" s="5" t="n">
        <v>2</v>
      </c>
      <c r="Z151" s="23" t="s">
        <v>1555</v>
      </c>
      <c r="AA151" s="1" t="s">
        <v>1556</v>
      </c>
      <c r="AB151" s="1" t="s">
        <v>1557</v>
      </c>
      <c r="AC151" s="1" t="s">
        <v>1558</v>
      </c>
      <c r="AD151" s="1" t="s">
        <v>1559</v>
      </c>
      <c r="AE151" s="1" t="s">
        <v>1560</v>
      </c>
      <c r="AF151" s="1" t="s">
        <v>2156</v>
      </c>
      <c r="AG151" s="1" t="n">
        <v>277</v>
      </c>
      <c r="AH151" s="1" t="s">
        <v>148</v>
      </c>
      <c r="AI151" s="1" t="n">
        <v>75</v>
      </c>
      <c r="AJ151" s="1" t="s">
        <v>2178</v>
      </c>
      <c r="AK151" s="6" t="s">
        <v>2167</v>
      </c>
      <c r="AL151" s="25" t="s">
        <v>2158</v>
      </c>
      <c r="AM151" s="1" t="s">
        <v>2179</v>
      </c>
      <c r="AN151" s="1" t="s">
        <v>2180</v>
      </c>
      <c r="AO151" s="21" t="s">
        <v>2181</v>
      </c>
      <c r="AP151" s="1" t="s">
        <v>2182</v>
      </c>
      <c r="AQ151" s="21" t="s">
        <v>2170</v>
      </c>
      <c r="AR151" s="1" t="s">
        <v>2183</v>
      </c>
      <c r="AS151" s="1" t="s">
        <v>2184</v>
      </c>
      <c r="AT151" s="1" t="s">
        <v>2185</v>
      </c>
      <c r="AU151" s="1" t="s">
        <v>2186</v>
      </c>
      <c r="AV151" s="1" t="s">
        <v>2176</v>
      </c>
      <c r="AW151" s="22" t="n">
        <v>85.1054</v>
      </c>
      <c r="AX151" s="1" t="s">
        <v>2187</v>
      </c>
      <c r="AY151" s="4" t="s">
        <v>148</v>
      </c>
      <c r="AZ151" s="1" t="s">
        <v>148</v>
      </c>
      <c r="BA151" s="1" t="n">
        <v>0</v>
      </c>
      <c r="BB151" s="26" t="s">
        <v>1555</v>
      </c>
      <c r="BC151" s="1" t="s">
        <v>1556</v>
      </c>
      <c r="BD151" s="1" t="s">
        <v>1557</v>
      </c>
      <c r="BE151" s="1" t="s">
        <v>1558</v>
      </c>
      <c r="BF151" s="1" t="s">
        <v>1559</v>
      </c>
      <c r="BG151" s="1" t="s">
        <v>1560</v>
      </c>
      <c r="BH151" s="1" t="s">
        <v>2156</v>
      </c>
      <c r="BI151" s="1" t="n">
        <v>277</v>
      </c>
      <c r="BJ151" s="1" t="s">
        <v>148</v>
      </c>
      <c r="BK151" s="1" t="n">
        <v>74</v>
      </c>
      <c r="BQ151" s="21"/>
      <c r="BS151" s="21"/>
      <c r="CD151" s="27"/>
      <c r="CS151" s="21"/>
      <c r="CU151" s="21"/>
    </row>
    <row r="152" customFormat="false" ht="15" hidden="false" customHeight="true" outlineLevel="0" collapsed="false">
      <c r="A152" s="18" t="n">
        <v>90</v>
      </c>
      <c r="B152" s="1" t="n">
        <v>2</v>
      </c>
      <c r="C152" s="1" t="s">
        <v>148</v>
      </c>
      <c r="D152" s="2" t="s">
        <v>148</v>
      </c>
      <c r="E152" s="1" t="s">
        <v>149</v>
      </c>
      <c r="F152" s="1" t="s">
        <v>148</v>
      </c>
      <c r="G152" s="1" t="s">
        <v>148</v>
      </c>
      <c r="H152" s="1" t="s">
        <v>148</v>
      </c>
      <c r="I152" s="1" t="s">
        <v>2188</v>
      </c>
      <c r="J152" s="2" t="s">
        <v>2167</v>
      </c>
      <c r="K152" s="1" t="s">
        <v>2189</v>
      </c>
      <c r="L152" s="1" t="s">
        <v>2190</v>
      </c>
      <c r="M152" s="31" t="s">
        <v>2191</v>
      </c>
      <c r="N152" s="1" t="s">
        <v>2192</v>
      </c>
      <c r="O152" s="32" t="s">
        <v>2191</v>
      </c>
      <c r="P152" s="1" t="s">
        <v>2193</v>
      </c>
      <c r="Q152" s="1" t="s">
        <v>2194</v>
      </c>
      <c r="R152" s="1" t="s">
        <v>2195</v>
      </c>
      <c r="S152" s="1" t="s">
        <v>2196</v>
      </c>
      <c r="T152" s="1" t="s">
        <v>2197</v>
      </c>
      <c r="U152" s="22" t="n">
        <v>161.203</v>
      </c>
      <c r="V152" s="1" t="s">
        <v>2198</v>
      </c>
      <c r="W152" s="4" t="s">
        <v>148</v>
      </c>
      <c r="X152" s="1" t="s">
        <v>164</v>
      </c>
      <c r="Y152" s="5" t="n">
        <v>1</v>
      </c>
      <c r="Z152" s="23" t="s">
        <v>1555</v>
      </c>
      <c r="AA152" s="1" t="s">
        <v>1556</v>
      </c>
      <c r="AB152" s="1" t="s">
        <v>1557</v>
      </c>
      <c r="AC152" s="1" t="s">
        <v>1558</v>
      </c>
      <c r="AD152" s="1" t="s">
        <v>1559</v>
      </c>
      <c r="AE152" s="1" t="s">
        <v>1560</v>
      </c>
      <c r="AF152" s="1" t="s">
        <v>2156</v>
      </c>
      <c r="AG152" s="1" t="n">
        <v>277</v>
      </c>
      <c r="AH152" s="1" t="s">
        <v>148</v>
      </c>
      <c r="AI152" s="1" t="n">
        <v>76</v>
      </c>
      <c r="AJ152" s="1" t="s">
        <v>2199</v>
      </c>
      <c r="AK152" s="6" t="s">
        <v>2167</v>
      </c>
      <c r="AL152" s="25" t="s">
        <v>2158</v>
      </c>
      <c r="AM152" s="1" t="s">
        <v>2200</v>
      </c>
      <c r="AN152" s="1" t="s">
        <v>2201</v>
      </c>
      <c r="AO152" s="21" t="s">
        <v>2202</v>
      </c>
      <c r="AP152" s="1" t="s">
        <v>2203</v>
      </c>
      <c r="AQ152" s="32" t="s">
        <v>2191</v>
      </c>
      <c r="AR152" s="1" t="s">
        <v>2204</v>
      </c>
      <c r="AS152" s="1" t="s">
        <v>2205</v>
      </c>
      <c r="AT152" s="1" t="s">
        <v>2206</v>
      </c>
      <c r="AU152" s="1" t="s">
        <v>2207</v>
      </c>
      <c r="AV152" s="1" t="s">
        <v>2197</v>
      </c>
      <c r="AW152" s="22" t="n">
        <v>161.203</v>
      </c>
      <c r="AX152" s="1" t="s">
        <v>2208</v>
      </c>
      <c r="AY152" s="4" t="s">
        <v>148</v>
      </c>
      <c r="AZ152" s="1" t="s">
        <v>164</v>
      </c>
      <c r="BA152" s="1" t="n">
        <v>1</v>
      </c>
      <c r="BB152" s="26" t="s">
        <v>1555</v>
      </c>
      <c r="BC152" s="1" t="s">
        <v>1556</v>
      </c>
      <c r="BD152" s="1" t="s">
        <v>1557</v>
      </c>
      <c r="BE152" s="1" t="s">
        <v>1558</v>
      </c>
      <c r="BF152" s="1" t="s">
        <v>1559</v>
      </c>
      <c r="BG152" s="1" t="s">
        <v>1560</v>
      </c>
      <c r="BH152" s="1" t="s">
        <v>2156</v>
      </c>
      <c r="BI152" s="1" t="n">
        <v>277</v>
      </c>
      <c r="BJ152" s="1" t="s">
        <v>148</v>
      </c>
      <c r="BK152" s="1" t="n">
        <v>77</v>
      </c>
      <c r="BQ152" s="21"/>
      <c r="BS152" s="21"/>
      <c r="CD152" s="27"/>
      <c r="CS152" s="21"/>
      <c r="CU152" s="21"/>
    </row>
    <row r="153" customFormat="false" ht="15" hidden="false" customHeight="true" outlineLevel="0" collapsed="false">
      <c r="A153" s="18" t="n">
        <v>91</v>
      </c>
      <c r="B153" s="1" t="n">
        <v>2</v>
      </c>
      <c r="C153" s="1" t="s">
        <v>148</v>
      </c>
      <c r="D153" s="2" t="s">
        <v>148</v>
      </c>
      <c r="E153" s="1" t="s">
        <v>149</v>
      </c>
      <c r="F153" s="1" t="s">
        <v>148</v>
      </c>
      <c r="G153" s="1" t="s">
        <v>148</v>
      </c>
      <c r="H153" s="1" t="s">
        <v>148</v>
      </c>
      <c r="I153" s="1" t="s">
        <v>2209</v>
      </c>
      <c r="J153" s="2" t="s">
        <v>148</v>
      </c>
      <c r="K153" s="1" t="s">
        <v>2210</v>
      </c>
      <c r="L153" s="1" t="s">
        <v>2211</v>
      </c>
      <c r="M153" s="20" t="s">
        <v>2212</v>
      </c>
      <c r="N153" s="1" t="s">
        <v>2213</v>
      </c>
      <c r="O153" s="21" t="s">
        <v>2212</v>
      </c>
      <c r="P153" s="1" t="s">
        <v>2214</v>
      </c>
      <c r="Q153" s="1" t="s">
        <v>2215</v>
      </c>
      <c r="R153" s="1" t="s">
        <v>2216</v>
      </c>
      <c r="S153" s="1" t="s">
        <v>2217</v>
      </c>
      <c r="T153" s="1" t="s">
        <v>2218</v>
      </c>
      <c r="U153" s="22" t="n">
        <v>101.166</v>
      </c>
      <c r="V153" s="1" t="s">
        <v>2219</v>
      </c>
      <c r="W153" s="4" t="s">
        <v>148</v>
      </c>
      <c r="X153" s="1" t="s">
        <v>1681</v>
      </c>
      <c r="Y153" s="5" t="n">
        <v>4</v>
      </c>
      <c r="Z153" s="23" t="s">
        <v>1555</v>
      </c>
      <c r="AA153" s="1" t="s">
        <v>1556</v>
      </c>
      <c r="AB153" s="1" t="s">
        <v>1557</v>
      </c>
      <c r="AC153" s="1" t="s">
        <v>1558</v>
      </c>
      <c r="AD153" s="1" t="s">
        <v>1559</v>
      </c>
      <c r="AE153" s="1" t="s">
        <v>1560</v>
      </c>
      <c r="AF153" s="1" t="s">
        <v>2156</v>
      </c>
      <c r="AG153" s="1" t="n">
        <v>278</v>
      </c>
      <c r="AH153" s="1" t="s">
        <v>148</v>
      </c>
      <c r="AI153" s="1" t="n">
        <v>86</v>
      </c>
      <c r="AJ153" s="1" t="s">
        <v>2209</v>
      </c>
      <c r="AK153" s="6" t="s">
        <v>148</v>
      </c>
      <c r="AL153" s="25" t="s">
        <v>175</v>
      </c>
      <c r="AM153" s="1" t="s">
        <v>148</v>
      </c>
      <c r="AN153" s="1" t="s">
        <v>2220</v>
      </c>
      <c r="AO153" s="21" t="s">
        <v>2221</v>
      </c>
      <c r="AP153" s="1" t="s">
        <v>2222</v>
      </c>
      <c r="AQ153" s="21" t="s">
        <v>2212</v>
      </c>
      <c r="AR153" s="1" t="s">
        <v>2223</v>
      </c>
      <c r="AS153" s="1" t="s">
        <v>2224</v>
      </c>
      <c r="AT153" s="1" t="s">
        <v>2225</v>
      </c>
      <c r="AU153" s="1" t="s">
        <v>2226</v>
      </c>
      <c r="AV153" s="1" t="s">
        <v>2218</v>
      </c>
      <c r="AW153" s="22" t="n">
        <v>101.166</v>
      </c>
      <c r="AX153" s="1" t="s">
        <v>2227</v>
      </c>
      <c r="AY153" s="4" t="s">
        <v>148</v>
      </c>
      <c r="AZ153" s="1" t="s">
        <v>208</v>
      </c>
      <c r="BA153" s="1" t="n">
        <v>0</v>
      </c>
      <c r="BB153" s="26" t="s">
        <v>1555</v>
      </c>
      <c r="BC153" s="1" t="s">
        <v>1556</v>
      </c>
      <c r="BD153" s="1" t="s">
        <v>1557</v>
      </c>
      <c r="BE153" s="1" t="s">
        <v>1558</v>
      </c>
      <c r="BF153" s="1" t="s">
        <v>1559</v>
      </c>
      <c r="BG153" s="1" t="s">
        <v>1560</v>
      </c>
      <c r="BH153" s="1" t="s">
        <v>2156</v>
      </c>
      <c r="BI153" s="1" t="n">
        <v>278</v>
      </c>
      <c r="BJ153" s="1" t="s">
        <v>148</v>
      </c>
      <c r="BK153" s="1" t="n">
        <v>86</v>
      </c>
      <c r="BQ153" s="21"/>
      <c r="BS153" s="21"/>
      <c r="CD153" s="27"/>
      <c r="CS153" s="21"/>
      <c r="CU153" s="21"/>
    </row>
    <row r="154" customFormat="false" ht="15" hidden="false" customHeight="true" outlineLevel="0" collapsed="false">
      <c r="A154" s="18" t="n">
        <v>92</v>
      </c>
      <c r="B154" s="1" t="n">
        <v>2</v>
      </c>
      <c r="C154" s="1" t="s">
        <v>2228</v>
      </c>
      <c r="D154" s="2" t="s">
        <v>148</v>
      </c>
      <c r="E154" s="1" t="s">
        <v>149</v>
      </c>
      <c r="F154" s="1" t="s">
        <v>148</v>
      </c>
      <c r="G154" s="1" t="s">
        <v>148</v>
      </c>
      <c r="H154" s="1" t="s">
        <v>151</v>
      </c>
      <c r="I154" s="1" t="s">
        <v>2229</v>
      </c>
      <c r="J154" s="2" t="s">
        <v>1515</v>
      </c>
      <c r="K154" s="1" t="s">
        <v>2230</v>
      </c>
      <c r="L154" s="1" t="s">
        <v>2231</v>
      </c>
      <c r="M154" s="20" t="s">
        <v>2232</v>
      </c>
      <c r="N154" s="1" t="s">
        <v>2233</v>
      </c>
      <c r="O154" s="21" t="s">
        <v>2232</v>
      </c>
      <c r="P154" s="1" t="s">
        <v>2234</v>
      </c>
      <c r="Q154" s="1" t="s">
        <v>2235</v>
      </c>
      <c r="R154" s="1" t="s">
        <v>2236</v>
      </c>
      <c r="S154" s="1" t="s">
        <v>2237</v>
      </c>
      <c r="T154" s="1" t="s">
        <v>2238</v>
      </c>
      <c r="U154" s="22" t="n">
        <v>225.3076</v>
      </c>
      <c r="V154" s="1" t="s">
        <v>2239</v>
      </c>
      <c r="W154" s="4" t="n">
        <v>0.8</v>
      </c>
      <c r="X154" s="1" t="s">
        <v>183</v>
      </c>
      <c r="Y154" s="5" t="n">
        <v>3</v>
      </c>
      <c r="Z154" s="23" t="s">
        <v>1555</v>
      </c>
      <c r="AA154" s="1" t="s">
        <v>1556</v>
      </c>
      <c r="AB154" s="1" t="s">
        <v>1557</v>
      </c>
      <c r="AC154" s="1" t="s">
        <v>1558</v>
      </c>
      <c r="AD154" s="1" t="s">
        <v>1559</v>
      </c>
      <c r="AE154" s="1" t="s">
        <v>1560</v>
      </c>
      <c r="AF154" s="1" t="s">
        <v>2240</v>
      </c>
      <c r="AG154" s="1" t="n">
        <v>279</v>
      </c>
      <c r="AH154" s="1" t="s">
        <v>2241</v>
      </c>
      <c r="AI154" s="24" t="s">
        <v>2242</v>
      </c>
      <c r="AJ154" s="1" t="s">
        <v>2243</v>
      </c>
      <c r="AK154" s="6" t="s">
        <v>2244</v>
      </c>
      <c r="AL154" s="25" t="s">
        <v>2158</v>
      </c>
      <c r="AM154" s="1" t="s">
        <v>2245</v>
      </c>
      <c r="AN154" s="1" t="s">
        <v>2246</v>
      </c>
      <c r="AO154" s="21" t="s">
        <v>2247</v>
      </c>
      <c r="AP154" s="1" t="s">
        <v>2233</v>
      </c>
      <c r="AQ154" s="21" t="s">
        <v>2232</v>
      </c>
      <c r="AR154" s="1" t="s">
        <v>2234</v>
      </c>
      <c r="AS154" s="1" t="s">
        <v>2248</v>
      </c>
      <c r="AT154" s="1" t="s">
        <v>2249</v>
      </c>
      <c r="AU154" s="1" t="s">
        <v>2250</v>
      </c>
      <c r="AV154" s="1" t="s">
        <v>2238</v>
      </c>
      <c r="AW154" s="22" t="n">
        <v>225.3076</v>
      </c>
      <c r="AX154" s="1" t="s">
        <v>2251</v>
      </c>
      <c r="AY154" s="4" t="n">
        <v>0.2</v>
      </c>
      <c r="AZ154" s="1" t="s">
        <v>164</v>
      </c>
      <c r="BA154" s="1" t="n">
        <v>1</v>
      </c>
      <c r="BB154" s="26" t="s">
        <v>1555</v>
      </c>
      <c r="BC154" s="1" t="s">
        <v>1556</v>
      </c>
      <c r="BD154" s="1" t="s">
        <v>1557</v>
      </c>
      <c r="BE154" s="1" t="s">
        <v>1558</v>
      </c>
      <c r="BF154" s="1" t="s">
        <v>1559</v>
      </c>
      <c r="BG154" s="1" t="s">
        <v>1560</v>
      </c>
      <c r="BH154" s="1" t="s">
        <v>2240</v>
      </c>
      <c r="BI154" s="1" t="n">
        <v>279</v>
      </c>
      <c r="BJ154" s="1" t="s">
        <v>148</v>
      </c>
      <c r="BK154" s="24" t="s">
        <v>2252</v>
      </c>
      <c r="BQ154" s="21"/>
      <c r="BS154" s="21"/>
      <c r="CA154" s="4"/>
      <c r="CD154" s="27"/>
      <c r="CS154" s="21"/>
      <c r="CU154" s="21"/>
    </row>
    <row r="155" customFormat="false" ht="15" hidden="false" customHeight="true" outlineLevel="0" collapsed="false">
      <c r="A155" s="18" t="n">
        <v>93</v>
      </c>
      <c r="B155" s="1" t="n">
        <v>2</v>
      </c>
      <c r="C155" s="1" t="s">
        <v>2228</v>
      </c>
      <c r="D155" s="2" t="s">
        <v>148</v>
      </c>
      <c r="E155" s="1" t="s">
        <v>149</v>
      </c>
      <c r="F155" s="1" t="s">
        <v>148</v>
      </c>
      <c r="G155" s="1" t="s">
        <v>148</v>
      </c>
      <c r="H155" s="1" t="s">
        <v>151</v>
      </c>
      <c r="I155" s="1" t="s">
        <v>2253</v>
      </c>
      <c r="J155" s="2" t="s">
        <v>2244</v>
      </c>
      <c r="K155" s="1" t="s">
        <v>2254</v>
      </c>
      <c r="L155" s="1" t="s">
        <v>2255</v>
      </c>
      <c r="M155" s="20" t="s">
        <v>2256</v>
      </c>
      <c r="N155" s="1" t="s">
        <v>2257</v>
      </c>
      <c r="O155" s="21" t="s">
        <v>2258</v>
      </c>
      <c r="P155" s="1" t="s">
        <v>2259</v>
      </c>
      <c r="Q155" s="1" t="s">
        <v>2260</v>
      </c>
      <c r="R155" s="1" t="s">
        <v>2261</v>
      </c>
      <c r="S155" s="1" t="s">
        <v>2262</v>
      </c>
      <c r="T155" s="1" t="s">
        <v>2263</v>
      </c>
      <c r="U155" s="22" t="n">
        <v>235.3002</v>
      </c>
      <c r="V155" s="1" t="s">
        <v>2264</v>
      </c>
      <c r="W155" s="4" t="s">
        <v>148</v>
      </c>
      <c r="X155" s="1" t="s">
        <v>1681</v>
      </c>
      <c r="Y155" s="5" t="n">
        <v>4</v>
      </c>
      <c r="Z155" s="23" t="s">
        <v>1555</v>
      </c>
      <c r="AA155" s="1" t="s">
        <v>1556</v>
      </c>
      <c r="AB155" s="1" t="s">
        <v>1557</v>
      </c>
      <c r="AC155" s="1" t="s">
        <v>1558</v>
      </c>
      <c r="AD155" s="1" t="s">
        <v>1559</v>
      </c>
      <c r="AE155" s="1" t="s">
        <v>1560</v>
      </c>
      <c r="AF155" s="1" t="s">
        <v>2240</v>
      </c>
      <c r="AG155" s="1" t="n">
        <v>279</v>
      </c>
      <c r="AH155" s="1" t="s">
        <v>2265</v>
      </c>
      <c r="AI155" s="24" t="s">
        <v>2266</v>
      </c>
      <c r="AJ155" s="1" t="s">
        <v>2267</v>
      </c>
      <c r="AK155" s="6" t="s">
        <v>1515</v>
      </c>
      <c r="AL155" s="25" t="s">
        <v>2158</v>
      </c>
      <c r="AM155" s="1" t="s">
        <v>2268</v>
      </c>
      <c r="AN155" s="1" t="s">
        <v>2269</v>
      </c>
      <c r="AO155" s="21" t="s">
        <v>2258</v>
      </c>
      <c r="AP155" s="1" t="s">
        <v>2257</v>
      </c>
      <c r="AQ155" s="21" t="s">
        <v>2258</v>
      </c>
      <c r="AR155" s="1" t="s">
        <v>2259</v>
      </c>
      <c r="AS155" s="1" t="s">
        <v>2270</v>
      </c>
      <c r="AT155" s="1" t="s">
        <v>2271</v>
      </c>
      <c r="AU155" s="1" t="s">
        <v>2272</v>
      </c>
      <c r="AV155" s="1" t="s">
        <v>2263</v>
      </c>
      <c r="AW155" s="22" t="n">
        <v>235.3002</v>
      </c>
      <c r="AX155" s="1" t="s">
        <v>2273</v>
      </c>
      <c r="AY155" s="1" t="s">
        <v>148</v>
      </c>
      <c r="AZ155" s="1" t="s">
        <v>148</v>
      </c>
      <c r="BA155" s="1" t="n">
        <v>0</v>
      </c>
      <c r="BB155" s="26" t="s">
        <v>1555</v>
      </c>
      <c r="BC155" s="1" t="s">
        <v>1556</v>
      </c>
      <c r="BD155" s="1" t="s">
        <v>1557</v>
      </c>
      <c r="BE155" s="1" t="s">
        <v>1558</v>
      </c>
      <c r="BF155" s="1" t="s">
        <v>1559</v>
      </c>
      <c r="BG155" s="1" t="s">
        <v>1560</v>
      </c>
      <c r="BH155" s="1" t="s">
        <v>2240</v>
      </c>
      <c r="BI155" s="1" t="n">
        <v>279</v>
      </c>
      <c r="BJ155" s="1" t="s">
        <v>148</v>
      </c>
      <c r="BK155" s="24" t="s">
        <v>2274</v>
      </c>
      <c r="BQ155" s="21"/>
      <c r="BS155" s="21"/>
      <c r="CD155" s="27"/>
      <c r="CS155" s="21"/>
      <c r="CU155" s="21"/>
    </row>
    <row r="156" customFormat="false" ht="15" hidden="false" customHeight="true" outlineLevel="0" collapsed="false">
      <c r="A156" s="18" t="n">
        <v>94</v>
      </c>
      <c r="B156" s="1" t="n">
        <v>2</v>
      </c>
      <c r="C156" s="1" t="s">
        <v>1020</v>
      </c>
      <c r="D156" s="2" t="s">
        <v>148</v>
      </c>
      <c r="E156" s="1" t="s">
        <v>149</v>
      </c>
      <c r="F156" s="1" t="s">
        <v>148</v>
      </c>
      <c r="G156" s="1" t="s">
        <v>148</v>
      </c>
      <c r="H156" s="1" t="s">
        <v>2275</v>
      </c>
      <c r="I156" s="1" t="s">
        <v>2276</v>
      </c>
      <c r="J156" s="2" t="s">
        <v>1693</v>
      </c>
      <c r="K156" s="1" t="s">
        <v>2277</v>
      </c>
      <c r="L156" s="1" t="s">
        <v>2278</v>
      </c>
      <c r="M156" s="20" t="s">
        <v>2279</v>
      </c>
      <c r="N156" s="1" t="s">
        <v>2280</v>
      </c>
      <c r="O156" s="21" t="s">
        <v>2279</v>
      </c>
      <c r="P156" s="1" t="s">
        <v>2281</v>
      </c>
      <c r="Q156" s="1" t="s">
        <v>2282</v>
      </c>
      <c r="R156" s="1" t="s">
        <v>2283</v>
      </c>
      <c r="S156" s="1" t="s">
        <v>2284</v>
      </c>
      <c r="T156" s="1" t="s">
        <v>2285</v>
      </c>
      <c r="U156" s="22" t="n">
        <v>387.483</v>
      </c>
      <c r="V156" s="1" t="s">
        <v>2286</v>
      </c>
      <c r="W156" s="4" t="s">
        <v>148</v>
      </c>
      <c r="X156" s="1" t="s">
        <v>183</v>
      </c>
      <c r="Y156" s="5" t="n">
        <v>3</v>
      </c>
      <c r="Z156" s="23" t="s">
        <v>1555</v>
      </c>
      <c r="AA156" s="1" t="s">
        <v>1556</v>
      </c>
      <c r="AB156" s="1" t="s">
        <v>1557</v>
      </c>
      <c r="AC156" s="1" t="s">
        <v>1558</v>
      </c>
      <c r="AD156" s="1" t="s">
        <v>1559</v>
      </c>
      <c r="AE156" s="1" t="s">
        <v>1560</v>
      </c>
      <c r="AF156" s="1" t="s">
        <v>2287</v>
      </c>
      <c r="AG156" s="1" t="n">
        <v>283</v>
      </c>
      <c r="AH156" s="1" t="s">
        <v>148</v>
      </c>
      <c r="AI156" s="24" t="s">
        <v>1400</v>
      </c>
      <c r="AJ156" s="1" t="s">
        <v>2288</v>
      </c>
      <c r="AK156" s="6" t="s">
        <v>1575</v>
      </c>
      <c r="AL156" s="25" t="s">
        <v>1804</v>
      </c>
      <c r="AM156" s="1" t="s">
        <v>2289</v>
      </c>
      <c r="AN156" s="1" t="s">
        <v>2290</v>
      </c>
      <c r="AO156" s="21" t="s">
        <v>2291</v>
      </c>
      <c r="AP156" s="1" t="s">
        <v>2280</v>
      </c>
      <c r="AQ156" s="21" t="s">
        <v>2279</v>
      </c>
      <c r="AR156" s="1" t="s">
        <v>2281</v>
      </c>
      <c r="AS156" s="1" t="s">
        <v>2282</v>
      </c>
      <c r="AT156" s="1" t="s">
        <v>2283</v>
      </c>
      <c r="AU156" s="1" t="s">
        <v>2292</v>
      </c>
      <c r="AV156" s="1" t="s">
        <v>2285</v>
      </c>
      <c r="AW156" s="22" t="n">
        <v>387.483</v>
      </c>
      <c r="AX156" s="1" t="s">
        <v>2293</v>
      </c>
      <c r="AY156" s="1" t="s">
        <v>148</v>
      </c>
      <c r="AZ156" s="1" t="s">
        <v>252</v>
      </c>
      <c r="BA156" s="1" t="n">
        <v>1</v>
      </c>
      <c r="BB156" s="26" t="s">
        <v>1555</v>
      </c>
      <c r="BC156" s="1" t="s">
        <v>1556</v>
      </c>
      <c r="BD156" s="1" t="s">
        <v>1557</v>
      </c>
      <c r="BE156" s="1" t="s">
        <v>1558</v>
      </c>
      <c r="BF156" s="1" t="s">
        <v>1559</v>
      </c>
      <c r="BG156" s="1" t="s">
        <v>1560</v>
      </c>
      <c r="BH156" s="1" t="s">
        <v>2287</v>
      </c>
      <c r="BI156" s="1" t="n">
        <v>283</v>
      </c>
      <c r="BJ156" s="1" t="s">
        <v>148</v>
      </c>
      <c r="BK156" s="24" t="s">
        <v>1394</v>
      </c>
      <c r="BQ156" s="21"/>
      <c r="BS156" s="21"/>
      <c r="CD156" s="27"/>
      <c r="CS156" s="21"/>
      <c r="CU156" s="21"/>
    </row>
    <row r="157" customFormat="false" ht="15" hidden="false" customHeight="true" outlineLevel="0" collapsed="false">
      <c r="A157" s="18" t="n">
        <v>94</v>
      </c>
      <c r="B157" s="1" t="n">
        <v>2</v>
      </c>
      <c r="C157" s="1" t="s">
        <v>2294</v>
      </c>
      <c r="D157" s="2" t="s">
        <v>148</v>
      </c>
      <c r="E157" s="1" t="s">
        <v>149</v>
      </c>
      <c r="F157" s="1" t="s">
        <v>148</v>
      </c>
      <c r="G157" s="1" t="s">
        <v>148</v>
      </c>
      <c r="H157" s="1" t="s">
        <v>2275</v>
      </c>
      <c r="I157" s="1" t="s">
        <v>2276</v>
      </c>
      <c r="J157" s="2" t="s">
        <v>1693</v>
      </c>
      <c r="K157" s="1" t="s">
        <v>2277</v>
      </c>
      <c r="L157" s="1" t="s">
        <v>2278</v>
      </c>
      <c r="M157" s="20" t="s">
        <v>2279</v>
      </c>
      <c r="N157" s="1" t="s">
        <v>2280</v>
      </c>
      <c r="O157" s="21" t="s">
        <v>2279</v>
      </c>
      <c r="P157" s="1" t="s">
        <v>2281</v>
      </c>
      <c r="Q157" s="1" t="s">
        <v>2282</v>
      </c>
      <c r="R157" s="1" t="s">
        <v>2283</v>
      </c>
      <c r="S157" s="1" t="s">
        <v>2284</v>
      </c>
      <c r="T157" s="1" t="s">
        <v>2285</v>
      </c>
      <c r="U157" s="22" t="n">
        <v>387.483</v>
      </c>
      <c r="V157" s="1" t="s">
        <v>2286</v>
      </c>
      <c r="W157" s="4" t="s">
        <v>148</v>
      </c>
      <c r="X157" s="1" t="s">
        <v>183</v>
      </c>
      <c r="Y157" s="5" t="n">
        <v>3</v>
      </c>
      <c r="Z157" s="23" t="s">
        <v>1555</v>
      </c>
      <c r="AA157" s="1" t="s">
        <v>1556</v>
      </c>
      <c r="AB157" s="1" t="s">
        <v>1557</v>
      </c>
      <c r="AC157" s="1" t="s">
        <v>1558</v>
      </c>
      <c r="AD157" s="1" t="s">
        <v>1559</v>
      </c>
      <c r="AE157" s="1" t="s">
        <v>1560</v>
      </c>
      <c r="AF157" s="1" t="s">
        <v>2287</v>
      </c>
      <c r="AG157" s="1" t="n">
        <v>283</v>
      </c>
      <c r="AH157" s="1" t="s">
        <v>148</v>
      </c>
      <c r="AI157" s="24" t="s">
        <v>1400</v>
      </c>
      <c r="AJ157" s="1" t="s">
        <v>2288</v>
      </c>
      <c r="AK157" s="6" t="s">
        <v>1575</v>
      </c>
      <c r="AL157" s="25" t="s">
        <v>1804</v>
      </c>
      <c r="AM157" s="1" t="s">
        <v>2289</v>
      </c>
      <c r="AN157" s="1" t="s">
        <v>2290</v>
      </c>
      <c r="AO157" s="21" t="s">
        <v>2291</v>
      </c>
      <c r="AP157" s="1" t="s">
        <v>2280</v>
      </c>
      <c r="AQ157" s="21" t="s">
        <v>2279</v>
      </c>
      <c r="AR157" s="1" t="s">
        <v>2281</v>
      </c>
      <c r="AS157" s="1" t="s">
        <v>2282</v>
      </c>
      <c r="AT157" s="1" t="s">
        <v>2283</v>
      </c>
      <c r="AU157" s="1" t="s">
        <v>2292</v>
      </c>
      <c r="AV157" s="1" t="s">
        <v>2285</v>
      </c>
      <c r="AW157" s="22" t="n">
        <v>387.483</v>
      </c>
      <c r="AX157" s="1" t="s">
        <v>2293</v>
      </c>
      <c r="AY157" s="1" t="s">
        <v>148</v>
      </c>
      <c r="AZ157" s="1" t="s">
        <v>252</v>
      </c>
      <c r="BA157" s="1" t="n">
        <v>1</v>
      </c>
      <c r="BB157" s="26" t="s">
        <v>1555</v>
      </c>
      <c r="BC157" s="1" t="s">
        <v>1556</v>
      </c>
      <c r="BD157" s="1" t="s">
        <v>1557</v>
      </c>
      <c r="BE157" s="1" t="s">
        <v>1558</v>
      </c>
      <c r="BF157" s="1" t="s">
        <v>1559</v>
      </c>
      <c r="BG157" s="1" t="s">
        <v>1560</v>
      </c>
      <c r="BH157" s="1" t="s">
        <v>2287</v>
      </c>
      <c r="BI157" s="1" t="n">
        <v>283</v>
      </c>
      <c r="BJ157" s="1" t="s">
        <v>148</v>
      </c>
      <c r="BK157" s="24" t="s">
        <v>1394</v>
      </c>
      <c r="BQ157" s="21"/>
      <c r="BS157" s="21"/>
      <c r="CD157" s="27"/>
      <c r="CS157" s="21"/>
      <c r="CU157" s="21"/>
    </row>
    <row r="158" customFormat="false" ht="15" hidden="false" customHeight="true" outlineLevel="0" collapsed="false">
      <c r="A158" s="18" t="n">
        <v>95</v>
      </c>
      <c r="B158" s="1" t="n">
        <v>2</v>
      </c>
      <c r="C158" s="1" t="s">
        <v>1020</v>
      </c>
      <c r="D158" s="2" t="s">
        <v>148</v>
      </c>
      <c r="E158" s="1" t="s">
        <v>149</v>
      </c>
      <c r="F158" s="1" t="s">
        <v>148</v>
      </c>
      <c r="G158" s="1" t="s">
        <v>148</v>
      </c>
      <c r="H158" s="1" t="s">
        <v>2275</v>
      </c>
      <c r="I158" s="1" t="s">
        <v>2295</v>
      </c>
      <c r="J158" s="2" t="s">
        <v>1693</v>
      </c>
      <c r="K158" s="1" t="s">
        <v>2296</v>
      </c>
      <c r="L158" s="1" t="s">
        <v>2297</v>
      </c>
      <c r="M158" s="20" t="s">
        <v>2298</v>
      </c>
      <c r="N158" s="1" t="s">
        <v>2299</v>
      </c>
      <c r="O158" s="21" t="s">
        <v>2298</v>
      </c>
      <c r="P158" s="1" t="s">
        <v>2300</v>
      </c>
      <c r="Q158" s="1" t="s">
        <v>2301</v>
      </c>
      <c r="R158" s="1" t="s">
        <v>2302</v>
      </c>
      <c r="S158" s="1" t="s">
        <v>2303</v>
      </c>
      <c r="T158" s="1" t="s">
        <v>2304</v>
      </c>
      <c r="U158" s="22" t="n">
        <v>325.4122</v>
      </c>
      <c r="V158" s="1" t="s">
        <v>2305</v>
      </c>
      <c r="W158" s="4" t="s">
        <v>148</v>
      </c>
      <c r="X158" s="1" t="s">
        <v>183</v>
      </c>
      <c r="Y158" s="5" t="n">
        <v>3</v>
      </c>
      <c r="Z158" s="23" t="s">
        <v>1555</v>
      </c>
      <c r="AA158" s="1" t="s">
        <v>1556</v>
      </c>
      <c r="AB158" s="1" t="s">
        <v>1557</v>
      </c>
      <c r="AC158" s="1" t="s">
        <v>1558</v>
      </c>
      <c r="AD158" s="1" t="s">
        <v>1559</v>
      </c>
      <c r="AE158" s="1" t="s">
        <v>1560</v>
      </c>
      <c r="AF158" s="1" t="s">
        <v>2287</v>
      </c>
      <c r="AG158" s="1" t="n">
        <v>283</v>
      </c>
      <c r="AH158" s="1" t="s">
        <v>148</v>
      </c>
      <c r="AI158" s="24" t="s">
        <v>1400</v>
      </c>
      <c r="AJ158" s="1" t="s">
        <v>2306</v>
      </c>
      <c r="AK158" s="6" t="s">
        <v>1575</v>
      </c>
      <c r="AL158" s="25" t="s">
        <v>1804</v>
      </c>
      <c r="AM158" s="1" t="s">
        <v>2307</v>
      </c>
      <c r="AN158" s="1" t="s">
        <v>2308</v>
      </c>
      <c r="AO158" s="21" t="s">
        <v>2309</v>
      </c>
      <c r="AP158" s="1" t="s">
        <v>2299</v>
      </c>
      <c r="AQ158" s="21" t="s">
        <v>2298</v>
      </c>
      <c r="AR158" s="1" t="s">
        <v>2300</v>
      </c>
      <c r="AS158" s="1" t="s">
        <v>2301</v>
      </c>
      <c r="AT158" s="1" t="s">
        <v>2302</v>
      </c>
      <c r="AU158" s="1" t="s">
        <v>2310</v>
      </c>
      <c r="AV158" s="1" t="s">
        <v>2304</v>
      </c>
      <c r="AW158" s="22" t="n">
        <v>325.4122</v>
      </c>
      <c r="AX158" s="1" t="s">
        <v>2311</v>
      </c>
      <c r="AY158" s="1" t="s">
        <v>148</v>
      </c>
      <c r="AZ158" s="1" t="s">
        <v>252</v>
      </c>
      <c r="BA158" s="1" t="n">
        <v>1</v>
      </c>
      <c r="BB158" s="26" t="s">
        <v>1555</v>
      </c>
      <c r="BC158" s="1" t="s">
        <v>1556</v>
      </c>
      <c r="BD158" s="1" t="s">
        <v>1557</v>
      </c>
      <c r="BE158" s="1" t="s">
        <v>1558</v>
      </c>
      <c r="BF158" s="1" t="s">
        <v>1559</v>
      </c>
      <c r="BG158" s="1" t="s">
        <v>1560</v>
      </c>
      <c r="BH158" s="1" t="s">
        <v>2287</v>
      </c>
      <c r="BI158" s="1" t="n">
        <v>283</v>
      </c>
      <c r="BJ158" s="1" t="s">
        <v>148</v>
      </c>
      <c r="BK158" s="24" t="s">
        <v>1394</v>
      </c>
      <c r="BQ158" s="21"/>
      <c r="BS158" s="21"/>
      <c r="CD158" s="27"/>
      <c r="CS158" s="21"/>
      <c r="CU158" s="21"/>
    </row>
    <row r="159" customFormat="false" ht="15" hidden="false" customHeight="true" outlineLevel="0" collapsed="false">
      <c r="A159" s="18" t="n">
        <v>95</v>
      </c>
      <c r="B159" s="1" t="n">
        <v>2</v>
      </c>
      <c r="C159" s="1" t="s">
        <v>2294</v>
      </c>
      <c r="D159" s="2" t="s">
        <v>148</v>
      </c>
      <c r="E159" s="1" t="s">
        <v>149</v>
      </c>
      <c r="F159" s="1" t="s">
        <v>148</v>
      </c>
      <c r="G159" s="1" t="s">
        <v>148</v>
      </c>
      <c r="H159" s="1" t="s">
        <v>2275</v>
      </c>
      <c r="I159" s="1" t="s">
        <v>2295</v>
      </c>
      <c r="J159" s="2" t="s">
        <v>1693</v>
      </c>
      <c r="K159" s="1" t="s">
        <v>2296</v>
      </c>
      <c r="L159" s="1" t="s">
        <v>2297</v>
      </c>
      <c r="M159" s="20" t="s">
        <v>2298</v>
      </c>
      <c r="N159" s="1" t="s">
        <v>2299</v>
      </c>
      <c r="O159" s="21" t="s">
        <v>2298</v>
      </c>
      <c r="P159" s="1" t="s">
        <v>2300</v>
      </c>
      <c r="Q159" s="1" t="s">
        <v>2301</v>
      </c>
      <c r="R159" s="1" t="s">
        <v>2302</v>
      </c>
      <c r="S159" s="1" t="s">
        <v>2303</v>
      </c>
      <c r="T159" s="1" t="s">
        <v>2304</v>
      </c>
      <c r="U159" s="22" t="n">
        <v>325.4122</v>
      </c>
      <c r="V159" s="1" t="s">
        <v>2305</v>
      </c>
      <c r="W159" s="4" t="s">
        <v>148</v>
      </c>
      <c r="X159" s="1" t="s">
        <v>183</v>
      </c>
      <c r="Y159" s="5" t="n">
        <v>3</v>
      </c>
      <c r="Z159" s="23" t="s">
        <v>1555</v>
      </c>
      <c r="AA159" s="1" t="s">
        <v>1556</v>
      </c>
      <c r="AB159" s="1" t="s">
        <v>1557</v>
      </c>
      <c r="AC159" s="1" t="s">
        <v>1558</v>
      </c>
      <c r="AD159" s="1" t="s">
        <v>1559</v>
      </c>
      <c r="AE159" s="1" t="s">
        <v>1560</v>
      </c>
      <c r="AF159" s="1" t="s">
        <v>2287</v>
      </c>
      <c r="AG159" s="1" t="n">
        <v>283</v>
      </c>
      <c r="AH159" s="1" t="s">
        <v>148</v>
      </c>
      <c r="AI159" s="24" t="s">
        <v>1400</v>
      </c>
      <c r="AJ159" s="1" t="s">
        <v>2306</v>
      </c>
      <c r="AK159" s="6" t="s">
        <v>1575</v>
      </c>
      <c r="AL159" s="25" t="s">
        <v>1804</v>
      </c>
      <c r="AM159" s="1" t="s">
        <v>2307</v>
      </c>
      <c r="AN159" s="1" t="s">
        <v>2308</v>
      </c>
      <c r="AO159" s="21" t="s">
        <v>2309</v>
      </c>
      <c r="AP159" s="1" t="s">
        <v>2299</v>
      </c>
      <c r="AQ159" s="21" t="s">
        <v>2298</v>
      </c>
      <c r="AR159" s="1" t="s">
        <v>2300</v>
      </c>
      <c r="AS159" s="1" t="s">
        <v>2301</v>
      </c>
      <c r="AT159" s="1" t="s">
        <v>2302</v>
      </c>
      <c r="AU159" s="1" t="s">
        <v>2310</v>
      </c>
      <c r="AV159" s="1" t="s">
        <v>2304</v>
      </c>
      <c r="AW159" s="22" t="n">
        <v>325.4122</v>
      </c>
      <c r="AX159" s="1" t="s">
        <v>2311</v>
      </c>
      <c r="AY159" s="1" t="s">
        <v>148</v>
      </c>
      <c r="AZ159" s="1" t="s">
        <v>252</v>
      </c>
      <c r="BA159" s="1" t="n">
        <v>1</v>
      </c>
      <c r="BB159" s="26" t="s">
        <v>1555</v>
      </c>
      <c r="BC159" s="1" t="s">
        <v>1556</v>
      </c>
      <c r="BD159" s="1" t="s">
        <v>1557</v>
      </c>
      <c r="BE159" s="1" t="s">
        <v>1558</v>
      </c>
      <c r="BF159" s="1" t="s">
        <v>1559</v>
      </c>
      <c r="BG159" s="1" t="s">
        <v>1560</v>
      </c>
      <c r="BH159" s="1" t="s">
        <v>2287</v>
      </c>
      <c r="BI159" s="1" t="n">
        <v>283</v>
      </c>
      <c r="BJ159" s="1" t="s">
        <v>148</v>
      </c>
      <c r="BK159" s="24" t="s">
        <v>1394</v>
      </c>
      <c r="BQ159" s="21"/>
      <c r="BS159" s="21"/>
      <c r="CD159" s="27"/>
      <c r="CS159" s="21"/>
      <c r="CU159" s="21"/>
    </row>
    <row r="160" customFormat="false" ht="15" hidden="false" customHeight="true" outlineLevel="0" collapsed="false">
      <c r="A160" s="18" t="n">
        <v>96</v>
      </c>
      <c r="B160" s="1" t="n">
        <v>2</v>
      </c>
      <c r="C160" s="1" t="s">
        <v>1020</v>
      </c>
      <c r="D160" s="2" t="s">
        <v>148</v>
      </c>
      <c r="E160" s="1" t="s">
        <v>149</v>
      </c>
      <c r="F160" s="1" t="s">
        <v>148</v>
      </c>
      <c r="G160" s="1" t="s">
        <v>148</v>
      </c>
      <c r="H160" s="1" t="s">
        <v>2275</v>
      </c>
      <c r="I160" s="1" t="s">
        <v>2312</v>
      </c>
      <c r="J160" s="2" t="s">
        <v>1693</v>
      </c>
      <c r="K160" s="1" t="s">
        <v>2313</v>
      </c>
      <c r="L160" s="1" t="s">
        <v>2314</v>
      </c>
      <c r="M160" s="20" t="s">
        <v>2315</v>
      </c>
      <c r="N160" s="1" t="s">
        <v>2316</v>
      </c>
      <c r="O160" s="21" t="s">
        <v>2315</v>
      </c>
      <c r="P160" s="1" t="s">
        <v>2317</v>
      </c>
      <c r="Q160" s="1" t="s">
        <v>2318</v>
      </c>
      <c r="R160" s="1" t="s">
        <v>2319</v>
      </c>
      <c r="S160" s="1" t="s">
        <v>2320</v>
      </c>
      <c r="T160" s="1" t="s">
        <v>2321</v>
      </c>
      <c r="U160" s="22" t="n">
        <v>339.439</v>
      </c>
      <c r="V160" s="1" t="s">
        <v>2322</v>
      </c>
      <c r="W160" s="4" t="s">
        <v>148</v>
      </c>
      <c r="X160" s="1" t="s">
        <v>183</v>
      </c>
      <c r="Y160" s="5" t="n">
        <v>3</v>
      </c>
      <c r="Z160" s="23" t="s">
        <v>1555</v>
      </c>
      <c r="AA160" s="1" t="s">
        <v>1556</v>
      </c>
      <c r="AB160" s="1" t="s">
        <v>1557</v>
      </c>
      <c r="AC160" s="1" t="s">
        <v>1558</v>
      </c>
      <c r="AD160" s="1" t="s">
        <v>1559</v>
      </c>
      <c r="AE160" s="1" t="s">
        <v>1560</v>
      </c>
      <c r="AF160" s="1" t="s">
        <v>2287</v>
      </c>
      <c r="AG160" s="1" t="n">
        <v>283</v>
      </c>
      <c r="AH160" s="1" t="s">
        <v>148</v>
      </c>
      <c r="AI160" s="24" t="s">
        <v>1400</v>
      </c>
      <c r="AJ160" s="1" t="s">
        <v>2323</v>
      </c>
      <c r="AK160" s="6" t="s">
        <v>1575</v>
      </c>
      <c r="AL160" s="25" t="s">
        <v>1804</v>
      </c>
      <c r="AM160" s="1" t="s">
        <v>2324</v>
      </c>
      <c r="AN160" s="1" t="s">
        <v>2325</v>
      </c>
      <c r="AO160" s="21" t="s">
        <v>2326</v>
      </c>
      <c r="AP160" s="1" t="s">
        <v>2316</v>
      </c>
      <c r="AQ160" s="21" t="s">
        <v>2315</v>
      </c>
      <c r="AR160" s="1" t="s">
        <v>2317</v>
      </c>
      <c r="AS160" s="1" t="s">
        <v>2318</v>
      </c>
      <c r="AT160" s="1" t="s">
        <v>2319</v>
      </c>
      <c r="AU160" s="1" t="s">
        <v>2327</v>
      </c>
      <c r="AV160" s="1" t="s">
        <v>2321</v>
      </c>
      <c r="AW160" s="22" t="n">
        <v>339.439</v>
      </c>
      <c r="AX160" s="1" t="s">
        <v>2328</v>
      </c>
      <c r="AY160" s="1" t="s">
        <v>148</v>
      </c>
      <c r="AZ160" s="1" t="s">
        <v>252</v>
      </c>
      <c r="BA160" s="1" t="n">
        <v>1</v>
      </c>
      <c r="BB160" s="26" t="s">
        <v>1555</v>
      </c>
      <c r="BC160" s="1" t="s">
        <v>1556</v>
      </c>
      <c r="BD160" s="1" t="s">
        <v>1557</v>
      </c>
      <c r="BE160" s="1" t="s">
        <v>1558</v>
      </c>
      <c r="BF160" s="1" t="s">
        <v>1559</v>
      </c>
      <c r="BG160" s="1" t="s">
        <v>1560</v>
      </c>
      <c r="BH160" s="1" t="s">
        <v>2287</v>
      </c>
      <c r="BI160" s="1" t="n">
        <v>283</v>
      </c>
      <c r="BJ160" s="1" t="s">
        <v>148</v>
      </c>
      <c r="BK160" s="24" t="s">
        <v>1394</v>
      </c>
      <c r="BQ160" s="21"/>
      <c r="BS160" s="21"/>
      <c r="CD160" s="27"/>
      <c r="CS160" s="21"/>
      <c r="CU160" s="21"/>
    </row>
    <row r="161" customFormat="false" ht="15" hidden="false" customHeight="true" outlineLevel="0" collapsed="false">
      <c r="A161" s="18" t="n">
        <v>96</v>
      </c>
      <c r="B161" s="1" t="n">
        <v>2</v>
      </c>
      <c r="C161" s="1" t="s">
        <v>2294</v>
      </c>
      <c r="D161" s="2" t="s">
        <v>148</v>
      </c>
      <c r="E161" s="1" t="s">
        <v>149</v>
      </c>
      <c r="F161" s="1" t="s">
        <v>148</v>
      </c>
      <c r="G161" s="1" t="s">
        <v>148</v>
      </c>
      <c r="H161" s="1" t="s">
        <v>2275</v>
      </c>
      <c r="I161" s="1" t="s">
        <v>2312</v>
      </c>
      <c r="J161" s="2" t="s">
        <v>1693</v>
      </c>
      <c r="K161" s="1" t="s">
        <v>2313</v>
      </c>
      <c r="L161" s="1" t="s">
        <v>2314</v>
      </c>
      <c r="M161" s="20" t="s">
        <v>2315</v>
      </c>
      <c r="N161" s="1" t="s">
        <v>2316</v>
      </c>
      <c r="O161" s="21" t="s">
        <v>2315</v>
      </c>
      <c r="P161" s="1" t="s">
        <v>2317</v>
      </c>
      <c r="Q161" s="1" t="s">
        <v>2318</v>
      </c>
      <c r="R161" s="1" t="s">
        <v>2319</v>
      </c>
      <c r="S161" s="1" t="s">
        <v>2320</v>
      </c>
      <c r="T161" s="1" t="s">
        <v>2321</v>
      </c>
      <c r="U161" s="22" t="n">
        <v>339.439</v>
      </c>
      <c r="V161" s="1" t="s">
        <v>2322</v>
      </c>
      <c r="W161" s="4" t="s">
        <v>148</v>
      </c>
      <c r="X161" s="1" t="s">
        <v>183</v>
      </c>
      <c r="Y161" s="5" t="n">
        <v>3</v>
      </c>
      <c r="Z161" s="23" t="s">
        <v>1555</v>
      </c>
      <c r="AA161" s="1" t="s">
        <v>1556</v>
      </c>
      <c r="AB161" s="1" t="s">
        <v>1557</v>
      </c>
      <c r="AC161" s="1" t="s">
        <v>1558</v>
      </c>
      <c r="AD161" s="1" t="s">
        <v>1559</v>
      </c>
      <c r="AE161" s="1" t="s">
        <v>1560</v>
      </c>
      <c r="AF161" s="1" t="s">
        <v>2287</v>
      </c>
      <c r="AG161" s="1" t="n">
        <v>283</v>
      </c>
      <c r="AH161" s="1" t="s">
        <v>148</v>
      </c>
      <c r="AI161" s="24" t="s">
        <v>1400</v>
      </c>
      <c r="AJ161" s="1" t="s">
        <v>2323</v>
      </c>
      <c r="AK161" s="6" t="s">
        <v>1575</v>
      </c>
      <c r="AL161" s="25" t="s">
        <v>1804</v>
      </c>
      <c r="AM161" s="1" t="s">
        <v>2324</v>
      </c>
      <c r="AN161" s="1" t="s">
        <v>2325</v>
      </c>
      <c r="AO161" s="21" t="s">
        <v>2326</v>
      </c>
      <c r="AP161" s="1" t="s">
        <v>2316</v>
      </c>
      <c r="AQ161" s="21" t="s">
        <v>2315</v>
      </c>
      <c r="AR161" s="1" t="s">
        <v>2317</v>
      </c>
      <c r="AS161" s="1" t="s">
        <v>2318</v>
      </c>
      <c r="AT161" s="1" t="s">
        <v>2319</v>
      </c>
      <c r="AU161" s="1" t="s">
        <v>2327</v>
      </c>
      <c r="AV161" s="1" t="s">
        <v>2321</v>
      </c>
      <c r="AW161" s="22" t="n">
        <v>339.439</v>
      </c>
      <c r="AX161" s="1" t="s">
        <v>2328</v>
      </c>
      <c r="AY161" s="1" t="s">
        <v>148</v>
      </c>
      <c r="AZ161" s="1" t="s">
        <v>252</v>
      </c>
      <c r="BA161" s="1" t="n">
        <v>1</v>
      </c>
      <c r="BB161" s="26" t="s">
        <v>1555</v>
      </c>
      <c r="BC161" s="1" t="s">
        <v>1556</v>
      </c>
      <c r="BD161" s="1" t="s">
        <v>1557</v>
      </c>
      <c r="BE161" s="1" t="s">
        <v>1558</v>
      </c>
      <c r="BF161" s="1" t="s">
        <v>1559</v>
      </c>
      <c r="BG161" s="1" t="s">
        <v>1560</v>
      </c>
      <c r="BH161" s="1" t="s">
        <v>2287</v>
      </c>
      <c r="BI161" s="1" t="n">
        <v>283</v>
      </c>
      <c r="BJ161" s="1" t="s">
        <v>148</v>
      </c>
      <c r="BK161" s="24" t="s">
        <v>1394</v>
      </c>
      <c r="BQ161" s="21"/>
      <c r="BS161" s="21"/>
      <c r="CD161" s="27"/>
      <c r="CS161" s="21"/>
      <c r="CU161" s="21"/>
    </row>
    <row r="162" customFormat="false" ht="15" hidden="false" customHeight="true" outlineLevel="0" collapsed="false">
      <c r="A162" s="18" t="n">
        <v>97</v>
      </c>
      <c r="B162" s="1" t="n">
        <v>2</v>
      </c>
      <c r="C162" s="1" t="s">
        <v>1020</v>
      </c>
      <c r="D162" s="2" t="s">
        <v>148</v>
      </c>
      <c r="E162" s="1" t="s">
        <v>149</v>
      </c>
      <c r="F162" s="1" t="s">
        <v>148</v>
      </c>
      <c r="G162" s="1" t="s">
        <v>148</v>
      </c>
      <c r="H162" s="1" t="s">
        <v>2275</v>
      </c>
      <c r="I162" s="1" t="s">
        <v>2329</v>
      </c>
      <c r="J162" s="2" t="s">
        <v>1693</v>
      </c>
      <c r="K162" s="1" t="s">
        <v>2330</v>
      </c>
      <c r="L162" s="1" t="s">
        <v>2331</v>
      </c>
      <c r="M162" s="20" t="s">
        <v>2332</v>
      </c>
      <c r="N162" s="1" t="s">
        <v>2333</v>
      </c>
      <c r="O162" s="21" t="s">
        <v>2334</v>
      </c>
      <c r="P162" s="1" t="s">
        <v>2335</v>
      </c>
      <c r="Q162" s="1" t="s">
        <v>2336</v>
      </c>
      <c r="R162" s="1" t="s">
        <v>2337</v>
      </c>
      <c r="S162" s="1" t="s">
        <v>2338</v>
      </c>
      <c r="T162" s="1" t="s">
        <v>2339</v>
      </c>
      <c r="U162" s="22" t="n">
        <v>311.3854</v>
      </c>
      <c r="V162" s="1" t="s">
        <v>2340</v>
      </c>
      <c r="W162" s="4" t="s">
        <v>148</v>
      </c>
      <c r="X162" s="1" t="s">
        <v>183</v>
      </c>
      <c r="Y162" s="5" t="n">
        <v>3</v>
      </c>
      <c r="Z162" s="23" t="s">
        <v>1555</v>
      </c>
      <c r="AA162" s="1" t="s">
        <v>1556</v>
      </c>
      <c r="AB162" s="1" t="s">
        <v>1557</v>
      </c>
      <c r="AC162" s="1" t="s">
        <v>1558</v>
      </c>
      <c r="AD162" s="1" t="s">
        <v>1559</v>
      </c>
      <c r="AE162" s="1" t="s">
        <v>1560</v>
      </c>
      <c r="AF162" s="1" t="s">
        <v>2287</v>
      </c>
      <c r="AG162" s="1" t="n">
        <v>283</v>
      </c>
      <c r="AH162" s="1" t="s">
        <v>148</v>
      </c>
      <c r="AI162" s="24" t="s">
        <v>1400</v>
      </c>
      <c r="AJ162" s="1" t="s">
        <v>2341</v>
      </c>
      <c r="AK162" s="6" t="s">
        <v>1575</v>
      </c>
      <c r="AL162" s="25" t="s">
        <v>1804</v>
      </c>
      <c r="AM162" s="1" t="s">
        <v>2342</v>
      </c>
      <c r="AN162" s="1" t="s">
        <v>2343</v>
      </c>
      <c r="AO162" s="21" t="s">
        <v>2334</v>
      </c>
      <c r="AP162" s="1" t="s">
        <v>2333</v>
      </c>
      <c r="AQ162" s="21" t="s">
        <v>2334</v>
      </c>
      <c r="AR162" s="1" t="s">
        <v>2335</v>
      </c>
      <c r="AS162" s="1" t="s">
        <v>2336</v>
      </c>
      <c r="AT162" s="1" t="s">
        <v>2337</v>
      </c>
      <c r="AU162" s="1" t="s">
        <v>2344</v>
      </c>
      <c r="AV162" s="1" t="s">
        <v>2339</v>
      </c>
      <c r="AW162" s="22" t="n">
        <v>311.3854</v>
      </c>
      <c r="AX162" s="1" t="s">
        <v>2345</v>
      </c>
      <c r="AY162" s="1" t="s">
        <v>148</v>
      </c>
      <c r="AZ162" s="1" t="s">
        <v>252</v>
      </c>
      <c r="BA162" s="1" t="n">
        <v>1</v>
      </c>
      <c r="BB162" s="26" t="s">
        <v>1555</v>
      </c>
      <c r="BC162" s="1" t="s">
        <v>1556</v>
      </c>
      <c r="BD162" s="1" t="s">
        <v>1557</v>
      </c>
      <c r="BE162" s="1" t="s">
        <v>1558</v>
      </c>
      <c r="BF162" s="1" t="s">
        <v>1559</v>
      </c>
      <c r="BG162" s="1" t="s">
        <v>1560</v>
      </c>
      <c r="BH162" s="1" t="s">
        <v>2287</v>
      </c>
      <c r="BI162" s="1" t="n">
        <v>283</v>
      </c>
      <c r="BJ162" s="1" t="s">
        <v>148</v>
      </c>
      <c r="BK162" s="24" t="s">
        <v>1394</v>
      </c>
      <c r="BQ162" s="21"/>
      <c r="BS162" s="21"/>
      <c r="CD162" s="27"/>
      <c r="CS162" s="21"/>
      <c r="CU162" s="21"/>
    </row>
    <row r="163" customFormat="false" ht="15" hidden="false" customHeight="true" outlineLevel="0" collapsed="false">
      <c r="A163" s="18" t="n">
        <v>97</v>
      </c>
      <c r="B163" s="1" t="n">
        <v>2</v>
      </c>
      <c r="C163" s="1" t="s">
        <v>2294</v>
      </c>
      <c r="D163" s="2" t="s">
        <v>148</v>
      </c>
      <c r="E163" s="1" t="s">
        <v>149</v>
      </c>
      <c r="F163" s="1" t="s">
        <v>148</v>
      </c>
      <c r="G163" s="1" t="s">
        <v>148</v>
      </c>
      <c r="H163" s="1" t="s">
        <v>2275</v>
      </c>
      <c r="I163" s="1" t="s">
        <v>2329</v>
      </c>
      <c r="J163" s="2" t="s">
        <v>1693</v>
      </c>
      <c r="K163" s="1" t="s">
        <v>2330</v>
      </c>
      <c r="L163" s="1" t="s">
        <v>2331</v>
      </c>
      <c r="M163" s="20" t="s">
        <v>2332</v>
      </c>
      <c r="N163" s="1" t="s">
        <v>2333</v>
      </c>
      <c r="O163" s="21" t="s">
        <v>2334</v>
      </c>
      <c r="P163" s="1" t="s">
        <v>2335</v>
      </c>
      <c r="Q163" s="1" t="s">
        <v>2336</v>
      </c>
      <c r="R163" s="1" t="s">
        <v>2337</v>
      </c>
      <c r="S163" s="1" t="s">
        <v>2338</v>
      </c>
      <c r="T163" s="1" t="s">
        <v>2339</v>
      </c>
      <c r="U163" s="22" t="n">
        <v>311.3854</v>
      </c>
      <c r="V163" s="1" t="s">
        <v>2340</v>
      </c>
      <c r="W163" s="4" t="s">
        <v>148</v>
      </c>
      <c r="X163" s="1" t="s">
        <v>183</v>
      </c>
      <c r="Y163" s="5" t="n">
        <v>3</v>
      </c>
      <c r="Z163" s="23" t="s">
        <v>1555</v>
      </c>
      <c r="AA163" s="1" t="s">
        <v>1556</v>
      </c>
      <c r="AB163" s="1" t="s">
        <v>1557</v>
      </c>
      <c r="AC163" s="1" t="s">
        <v>1558</v>
      </c>
      <c r="AD163" s="1" t="s">
        <v>1559</v>
      </c>
      <c r="AE163" s="1" t="s">
        <v>1560</v>
      </c>
      <c r="AF163" s="1" t="s">
        <v>2287</v>
      </c>
      <c r="AG163" s="1" t="n">
        <v>283</v>
      </c>
      <c r="AH163" s="1" t="s">
        <v>148</v>
      </c>
      <c r="AI163" s="24" t="s">
        <v>1400</v>
      </c>
      <c r="AJ163" s="1" t="s">
        <v>2341</v>
      </c>
      <c r="AK163" s="6" t="s">
        <v>1575</v>
      </c>
      <c r="AL163" s="25" t="s">
        <v>1804</v>
      </c>
      <c r="AM163" s="1" t="s">
        <v>2342</v>
      </c>
      <c r="AN163" s="1" t="s">
        <v>2343</v>
      </c>
      <c r="AO163" s="21" t="s">
        <v>2334</v>
      </c>
      <c r="AP163" s="1" t="s">
        <v>2333</v>
      </c>
      <c r="AQ163" s="21" t="s">
        <v>2334</v>
      </c>
      <c r="AR163" s="1" t="s">
        <v>2335</v>
      </c>
      <c r="AS163" s="1" t="s">
        <v>2336</v>
      </c>
      <c r="AT163" s="1" t="s">
        <v>2337</v>
      </c>
      <c r="AU163" s="1" t="s">
        <v>2344</v>
      </c>
      <c r="AV163" s="1" t="s">
        <v>2339</v>
      </c>
      <c r="AW163" s="22" t="n">
        <v>311.3854</v>
      </c>
      <c r="AX163" s="1" t="s">
        <v>2345</v>
      </c>
      <c r="AY163" s="1" t="s">
        <v>148</v>
      </c>
      <c r="AZ163" s="1" t="s">
        <v>252</v>
      </c>
      <c r="BA163" s="1" t="n">
        <v>1</v>
      </c>
      <c r="BB163" s="26" t="s">
        <v>1555</v>
      </c>
      <c r="BC163" s="1" t="s">
        <v>1556</v>
      </c>
      <c r="BD163" s="1" t="s">
        <v>1557</v>
      </c>
      <c r="BE163" s="1" t="s">
        <v>1558</v>
      </c>
      <c r="BF163" s="1" t="s">
        <v>1559</v>
      </c>
      <c r="BG163" s="1" t="s">
        <v>1560</v>
      </c>
      <c r="BH163" s="1" t="s">
        <v>2287</v>
      </c>
      <c r="BI163" s="1" t="n">
        <v>283</v>
      </c>
      <c r="BJ163" s="1" t="s">
        <v>148</v>
      </c>
      <c r="BK163" s="24" t="s">
        <v>1394</v>
      </c>
      <c r="BQ163" s="21"/>
      <c r="BS163" s="21"/>
      <c r="CD163" s="27"/>
      <c r="CS163" s="21"/>
      <c r="CU163" s="21"/>
    </row>
    <row r="164" customFormat="false" ht="15" hidden="false" customHeight="true" outlineLevel="0" collapsed="false">
      <c r="A164" s="18" t="n">
        <v>98</v>
      </c>
      <c r="B164" s="1" t="n">
        <v>2</v>
      </c>
      <c r="C164" s="1" t="s">
        <v>148</v>
      </c>
      <c r="D164" s="2" t="s">
        <v>148</v>
      </c>
      <c r="E164" s="1" t="s">
        <v>149</v>
      </c>
      <c r="F164" s="1" t="s">
        <v>148</v>
      </c>
      <c r="G164" s="1" t="s">
        <v>148</v>
      </c>
      <c r="H164" s="1" t="s">
        <v>148</v>
      </c>
      <c r="I164" s="1" t="s">
        <v>2346</v>
      </c>
      <c r="J164" s="2" t="s">
        <v>2347</v>
      </c>
      <c r="K164" s="1" t="s">
        <v>2348</v>
      </c>
      <c r="L164" s="1" t="s">
        <v>2349</v>
      </c>
      <c r="M164" s="20" t="s">
        <v>2350</v>
      </c>
      <c r="N164" s="1" t="s">
        <v>2351</v>
      </c>
      <c r="O164" s="21" t="s">
        <v>2352</v>
      </c>
      <c r="P164" s="1" t="s">
        <v>2353</v>
      </c>
      <c r="Q164" s="1" t="s">
        <v>2354</v>
      </c>
      <c r="R164" s="1" t="s">
        <v>2355</v>
      </c>
      <c r="S164" s="1" t="s">
        <v>2356</v>
      </c>
      <c r="T164" s="1" t="s">
        <v>2357</v>
      </c>
      <c r="U164" s="22" t="n">
        <v>86.0932</v>
      </c>
      <c r="V164" s="1" t="s">
        <v>2358</v>
      </c>
      <c r="W164" s="4" t="s">
        <v>148</v>
      </c>
      <c r="X164" s="1" t="s">
        <v>164</v>
      </c>
      <c r="Y164" s="5" t="n">
        <v>1</v>
      </c>
      <c r="Z164" s="23" t="s">
        <v>1555</v>
      </c>
      <c r="AA164" s="1" t="s">
        <v>1556</v>
      </c>
      <c r="AB164" s="1" t="s">
        <v>1557</v>
      </c>
      <c r="AC164" s="1" t="s">
        <v>1558</v>
      </c>
      <c r="AD164" s="1" t="s">
        <v>1559</v>
      </c>
      <c r="AE164" s="1" t="s">
        <v>1560</v>
      </c>
      <c r="AF164" s="1" t="s">
        <v>2287</v>
      </c>
      <c r="AG164" s="1" t="n">
        <v>283</v>
      </c>
      <c r="AH164" s="1" t="s">
        <v>148</v>
      </c>
      <c r="AI164" s="1" t="n">
        <v>106</v>
      </c>
      <c r="AJ164" s="1" t="s">
        <v>2359</v>
      </c>
      <c r="AK164" s="6" t="s">
        <v>2360</v>
      </c>
      <c r="AL164" s="25" t="s">
        <v>2158</v>
      </c>
      <c r="AM164" s="1" t="s">
        <v>148</v>
      </c>
      <c r="AN164" s="1" t="s">
        <v>2361</v>
      </c>
      <c r="AO164" s="21" t="s">
        <v>2362</v>
      </c>
      <c r="AP164" s="1" t="s">
        <v>2363</v>
      </c>
      <c r="AQ164" s="21" t="s">
        <v>2352</v>
      </c>
      <c r="AR164" s="1" t="s">
        <v>2364</v>
      </c>
      <c r="AS164" s="1" t="s">
        <v>2365</v>
      </c>
      <c r="AT164" s="1" t="s">
        <v>2366</v>
      </c>
      <c r="AU164" s="1" t="s">
        <v>2367</v>
      </c>
      <c r="AV164" s="1" t="s">
        <v>2357</v>
      </c>
      <c r="AW164" s="22" t="n">
        <v>86.0932</v>
      </c>
      <c r="AX164" s="1" t="s">
        <v>2368</v>
      </c>
      <c r="AY164" s="1" t="s">
        <v>148</v>
      </c>
      <c r="AZ164" s="1" t="s">
        <v>208</v>
      </c>
      <c r="BA164" s="1" t="n">
        <v>0</v>
      </c>
      <c r="BB164" s="26" t="s">
        <v>1555</v>
      </c>
      <c r="BC164" s="1" t="s">
        <v>1556</v>
      </c>
      <c r="BD164" s="1" t="s">
        <v>1557</v>
      </c>
      <c r="BE164" s="1" t="s">
        <v>1558</v>
      </c>
      <c r="BF164" s="1" t="s">
        <v>1559</v>
      </c>
      <c r="BG164" s="1" t="s">
        <v>1560</v>
      </c>
      <c r="BH164" s="1" t="s">
        <v>2287</v>
      </c>
      <c r="BI164" s="1" t="n">
        <v>283</v>
      </c>
      <c r="BJ164" s="1" t="s">
        <v>148</v>
      </c>
      <c r="BK164" s="1" t="n">
        <v>106</v>
      </c>
      <c r="BQ164" s="21"/>
      <c r="BS164" s="21"/>
      <c r="CD164" s="27"/>
      <c r="CS164" s="21"/>
      <c r="CU164" s="21"/>
    </row>
    <row r="165" customFormat="false" ht="15" hidden="false" customHeight="true" outlineLevel="0" collapsed="false">
      <c r="A165" s="18" t="n">
        <v>99</v>
      </c>
      <c r="B165" s="1" t="n">
        <v>2</v>
      </c>
      <c r="C165" s="1" t="s">
        <v>2369</v>
      </c>
      <c r="D165" s="2" t="s">
        <v>148</v>
      </c>
      <c r="E165" s="1" t="s">
        <v>149</v>
      </c>
      <c r="F165" s="1" t="s">
        <v>148</v>
      </c>
      <c r="G165" s="1" t="s">
        <v>148</v>
      </c>
      <c r="H165" s="1" t="s">
        <v>2370</v>
      </c>
      <c r="I165" s="1" t="s">
        <v>2371</v>
      </c>
      <c r="J165" s="2" t="s">
        <v>2244</v>
      </c>
      <c r="K165" s="1" t="s">
        <v>2372</v>
      </c>
      <c r="L165" s="1" t="s">
        <v>2373</v>
      </c>
      <c r="M165" s="20" t="s">
        <v>2374</v>
      </c>
      <c r="N165" s="1" t="s">
        <v>2375</v>
      </c>
      <c r="O165" s="21" t="s">
        <v>2376</v>
      </c>
      <c r="P165" s="1" t="s">
        <v>2377</v>
      </c>
      <c r="Q165" s="1" t="s">
        <v>2378</v>
      </c>
      <c r="R165" s="1" t="s">
        <v>2379</v>
      </c>
      <c r="S165" s="1" t="s">
        <v>2380</v>
      </c>
      <c r="T165" s="1" t="s">
        <v>2381</v>
      </c>
      <c r="U165" s="22" t="n">
        <v>182.1966</v>
      </c>
      <c r="V165" s="1" t="s">
        <v>2382</v>
      </c>
      <c r="W165" s="4" t="s">
        <v>148</v>
      </c>
      <c r="X165" s="1" t="s">
        <v>183</v>
      </c>
      <c r="Y165" s="5" t="n">
        <v>3</v>
      </c>
      <c r="Z165" s="23" t="s">
        <v>1555</v>
      </c>
      <c r="AA165" s="1" t="s">
        <v>1556</v>
      </c>
      <c r="AB165" s="1" t="s">
        <v>1557</v>
      </c>
      <c r="AC165" s="1" t="s">
        <v>1558</v>
      </c>
      <c r="AD165" s="1" t="s">
        <v>1559</v>
      </c>
      <c r="AE165" s="1" t="s">
        <v>1560</v>
      </c>
      <c r="AF165" s="1" t="s">
        <v>2287</v>
      </c>
      <c r="AG165" s="1" t="n">
        <v>284</v>
      </c>
      <c r="AH165" s="1" t="s">
        <v>148</v>
      </c>
      <c r="AI165" s="1" t="s">
        <v>1445</v>
      </c>
      <c r="AJ165" s="1" t="s">
        <v>2383</v>
      </c>
      <c r="AK165" s="6" t="s">
        <v>1515</v>
      </c>
      <c r="AL165" s="25" t="s">
        <v>175</v>
      </c>
      <c r="AM165" s="1" t="s">
        <v>2384</v>
      </c>
      <c r="AN165" s="1" t="s">
        <v>2385</v>
      </c>
      <c r="AO165" s="21" t="s">
        <v>2376</v>
      </c>
      <c r="AP165" s="1" t="s">
        <v>2375</v>
      </c>
      <c r="AQ165" s="21" t="s">
        <v>2376</v>
      </c>
      <c r="AR165" s="1" t="s">
        <v>2377</v>
      </c>
      <c r="AS165" s="1" t="s">
        <v>2378</v>
      </c>
      <c r="AT165" s="1" t="s">
        <v>2379</v>
      </c>
      <c r="AU165" s="1" t="s">
        <v>2386</v>
      </c>
      <c r="AV165" s="1" t="s">
        <v>2381</v>
      </c>
      <c r="AW165" s="22" t="n">
        <v>182.1966</v>
      </c>
      <c r="AX165" s="1" t="s">
        <v>2387</v>
      </c>
      <c r="AY165" s="1" t="s">
        <v>148</v>
      </c>
      <c r="AZ165" s="1" t="s">
        <v>252</v>
      </c>
      <c r="BA165" s="1" t="n">
        <v>1</v>
      </c>
      <c r="BB165" s="26" t="s">
        <v>1555</v>
      </c>
      <c r="BC165" s="1" t="s">
        <v>1556</v>
      </c>
      <c r="BD165" s="1" t="s">
        <v>1557</v>
      </c>
      <c r="BE165" s="1" t="s">
        <v>1558</v>
      </c>
      <c r="BF165" s="1" t="s">
        <v>1559</v>
      </c>
      <c r="BG165" s="1" t="s">
        <v>1560</v>
      </c>
      <c r="BH165" s="1" t="s">
        <v>2287</v>
      </c>
      <c r="BI165" s="1" t="n">
        <v>284</v>
      </c>
      <c r="BJ165" s="1" t="s">
        <v>148</v>
      </c>
      <c r="BK165" s="1" t="s">
        <v>1449</v>
      </c>
      <c r="BQ165" s="21"/>
      <c r="BS165" s="21"/>
      <c r="CD165" s="27"/>
      <c r="CS165" s="21"/>
      <c r="CU165" s="21"/>
    </row>
    <row r="166" customFormat="false" ht="15" hidden="false" customHeight="true" outlineLevel="0" collapsed="false">
      <c r="A166" s="18" t="n">
        <v>100</v>
      </c>
      <c r="B166" s="1" t="n">
        <v>2</v>
      </c>
      <c r="C166" s="1" t="s">
        <v>148</v>
      </c>
      <c r="D166" s="2" t="s">
        <v>148</v>
      </c>
      <c r="E166" s="1" t="s">
        <v>149</v>
      </c>
      <c r="F166" s="1" t="s">
        <v>148</v>
      </c>
      <c r="G166" s="1" t="s">
        <v>148</v>
      </c>
      <c r="H166" s="1" t="s">
        <v>148</v>
      </c>
      <c r="I166" s="1" t="s">
        <v>2388</v>
      </c>
      <c r="J166" s="2" t="s">
        <v>2347</v>
      </c>
      <c r="K166" s="1" t="s">
        <v>2389</v>
      </c>
      <c r="L166" s="1" t="s">
        <v>2390</v>
      </c>
      <c r="M166" s="20" t="s">
        <v>2391</v>
      </c>
      <c r="N166" s="1" t="s">
        <v>2392</v>
      </c>
      <c r="O166" s="21" t="s">
        <v>2393</v>
      </c>
      <c r="P166" s="1" t="s">
        <v>2394</v>
      </c>
      <c r="Q166" s="1" t="s">
        <v>2395</v>
      </c>
      <c r="R166" s="1" t="s">
        <v>2396</v>
      </c>
      <c r="S166" s="1" t="s">
        <v>2397</v>
      </c>
      <c r="T166" s="1" t="s">
        <v>2398</v>
      </c>
      <c r="U166" s="22" t="n">
        <v>102.1538</v>
      </c>
      <c r="V166" s="1" t="s">
        <v>2399</v>
      </c>
      <c r="W166" s="4" t="s">
        <v>148</v>
      </c>
      <c r="X166" s="1" t="s">
        <v>164</v>
      </c>
      <c r="Y166" s="5" t="n">
        <v>1</v>
      </c>
      <c r="Z166" s="23" t="s">
        <v>1555</v>
      </c>
      <c r="AA166" s="1" t="s">
        <v>1556</v>
      </c>
      <c r="AB166" s="1" t="s">
        <v>1557</v>
      </c>
      <c r="AC166" s="1" t="s">
        <v>1558</v>
      </c>
      <c r="AD166" s="1" t="s">
        <v>1559</v>
      </c>
      <c r="AE166" s="1" t="s">
        <v>1560</v>
      </c>
      <c r="AF166" s="1" t="s">
        <v>2287</v>
      </c>
      <c r="AG166" s="1" t="n">
        <v>284</v>
      </c>
      <c r="AH166" s="1" t="s">
        <v>148</v>
      </c>
      <c r="AI166" s="1" t="n">
        <v>106</v>
      </c>
      <c r="AJ166" s="1" t="s">
        <v>2400</v>
      </c>
      <c r="AK166" s="6" t="s">
        <v>2360</v>
      </c>
      <c r="AL166" s="25" t="s">
        <v>175</v>
      </c>
      <c r="AM166" s="1" t="s">
        <v>148</v>
      </c>
      <c r="AN166" s="1" t="s">
        <v>2401</v>
      </c>
      <c r="AO166" s="21" t="s">
        <v>2402</v>
      </c>
      <c r="AP166" s="1" t="s">
        <v>2403</v>
      </c>
      <c r="AQ166" s="21" t="s">
        <v>2393</v>
      </c>
      <c r="AR166" s="1" t="s">
        <v>2404</v>
      </c>
      <c r="AS166" s="1" t="s">
        <v>2405</v>
      </c>
      <c r="AT166" s="1" t="s">
        <v>2406</v>
      </c>
      <c r="AU166" s="1" t="s">
        <v>2407</v>
      </c>
      <c r="AV166" s="1" t="s">
        <v>2398</v>
      </c>
      <c r="AW166" s="22" t="n">
        <v>102.1538</v>
      </c>
      <c r="AX166" s="1" t="s">
        <v>2408</v>
      </c>
      <c r="AY166" s="1" t="s">
        <v>148</v>
      </c>
      <c r="AZ166" s="1" t="s">
        <v>208</v>
      </c>
      <c r="BA166" s="1" t="n">
        <v>0</v>
      </c>
      <c r="BB166" s="26" t="s">
        <v>1555</v>
      </c>
      <c r="BC166" s="1" t="s">
        <v>1556</v>
      </c>
      <c r="BD166" s="1" t="s">
        <v>1557</v>
      </c>
      <c r="BE166" s="1" t="s">
        <v>1558</v>
      </c>
      <c r="BF166" s="1" t="s">
        <v>1559</v>
      </c>
      <c r="BG166" s="1" t="s">
        <v>1560</v>
      </c>
      <c r="BH166" s="1" t="s">
        <v>2287</v>
      </c>
      <c r="BI166" s="1" t="n">
        <v>284</v>
      </c>
      <c r="BJ166" s="1" t="s">
        <v>148</v>
      </c>
      <c r="BK166" s="1" t="n">
        <v>106</v>
      </c>
      <c r="BQ166" s="21"/>
      <c r="BS166" s="21"/>
      <c r="CD166" s="27"/>
      <c r="CS166" s="21"/>
      <c r="CU166" s="21"/>
    </row>
    <row r="167" customFormat="false" ht="15" hidden="false" customHeight="true" outlineLevel="0" collapsed="false">
      <c r="A167" s="18" t="n">
        <v>101</v>
      </c>
      <c r="B167" s="1" t="n">
        <v>2</v>
      </c>
      <c r="C167" s="1" t="s">
        <v>355</v>
      </c>
      <c r="D167" s="2" t="s">
        <v>148</v>
      </c>
      <c r="E167" s="1" t="s">
        <v>149</v>
      </c>
      <c r="F167" s="1" t="s">
        <v>148</v>
      </c>
      <c r="G167" s="1" t="s">
        <v>148</v>
      </c>
      <c r="H167" s="1" t="s">
        <v>2409</v>
      </c>
      <c r="I167" s="1" t="s">
        <v>2410</v>
      </c>
      <c r="J167" s="2" t="s">
        <v>2411</v>
      </c>
      <c r="K167" s="1" t="s">
        <v>2412</v>
      </c>
      <c r="L167" s="1" t="s">
        <v>2413</v>
      </c>
      <c r="M167" s="20" t="s">
        <v>2414</v>
      </c>
      <c r="N167" s="1" t="s">
        <v>2415</v>
      </c>
      <c r="O167" s="21" t="s">
        <v>2414</v>
      </c>
      <c r="P167" s="1" t="s">
        <v>2416</v>
      </c>
      <c r="Q167" s="1" t="s">
        <v>2417</v>
      </c>
      <c r="R167" s="1" t="s">
        <v>2418</v>
      </c>
      <c r="S167" s="1" t="s">
        <v>2419</v>
      </c>
      <c r="T167" s="1" t="s">
        <v>2420</v>
      </c>
      <c r="U167" s="22" t="n">
        <v>311.2964</v>
      </c>
      <c r="V167" s="1" t="s">
        <v>2421</v>
      </c>
      <c r="W167" s="4" t="s">
        <v>148</v>
      </c>
      <c r="X167" s="1" t="s">
        <v>1681</v>
      </c>
      <c r="Y167" s="5" t="n">
        <v>4</v>
      </c>
      <c r="Z167" s="23" t="s">
        <v>1555</v>
      </c>
      <c r="AA167" s="1" t="s">
        <v>1556</v>
      </c>
      <c r="AB167" s="1" t="s">
        <v>1557</v>
      </c>
      <c r="AC167" s="1" t="s">
        <v>1558</v>
      </c>
      <c r="AD167" s="1" t="s">
        <v>1559</v>
      </c>
      <c r="AE167" s="1" t="s">
        <v>1560</v>
      </c>
      <c r="AF167" s="1" t="s">
        <v>2287</v>
      </c>
      <c r="AG167" s="1" t="n">
        <v>285</v>
      </c>
      <c r="AH167" s="1" t="s">
        <v>148</v>
      </c>
      <c r="AI167" s="1" t="n">
        <v>116</v>
      </c>
      <c r="AJ167" s="1" t="s">
        <v>2422</v>
      </c>
      <c r="AK167" s="6" t="s">
        <v>2244</v>
      </c>
      <c r="AL167" s="25" t="s">
        <v>175</v>
      </c>
      <c r="AM167" s="1" t="s">
        <v>148</v>
      </c>
      <c r="AN167" s="1" t="s">
        <v>2423</v>
      </c>
      <c r="AO167" s="21" t="s">
        <v>2424</v>
      </c>
      <c r="AP167" s="1" t="s">
        <v>2425</v>
      </c>
      <c r="AQ167" s="21" t="s">
        <v>2414</v>
      </c>
      <c r="AR167" s="1" t="s">
        <v>2426</v>
      </c>
      <c r="AS167" s="1" t="s">
        <v>2427</v>
      </c>
      <c r="AT167" s="1" t="s">
        <v>2428</v>
      </c>
      <c r="AU167" s="1" t="s">
        <v>2429</v>
      </c>
      <c r="AV167" s="1" t="s">
        <v>2420</v>
      </c>
      <c r="AW167" s="22" t="n">
        <v>311.2964</v>
      </c>
      <c r="AX167" s="1" t="s">
        <v>2430</v>
      </c>
      <c r="AY167" s="1" t="s">
        <v>148</v>
      </c>
      <c r="AZ167" s="1" t="s">
        <v>208</v>
      </c>
      <c r="BA167" s="1" t="n">
        <v>0</v>
      </c>
      <c r="BB167" s="26" t="s">
        <v>1555</v>
      </c>
      <c r="BC167" s="1" t="s">
        <v>1556</v>
      </c>
      <c r="BD167" s="1" t="s">
        <v>1557</v>
      </c>
      <c r="BE167" s="1" t="s">
        <v>1558</v>
      </c>
      <c r="BF167" s="1" t="s">
        <v>1559</v>
      </c>
      <c r="BG167" s="1" t="s">
        <v>1560</v>
      </c>
      <c r="BH167" s="1" t="s">
        <v>2287</v>
      </c>
      <c r="BI167" s="1" t="n">
        <v>285</v>
      </c>
      <c r="BJ167" s="1" t="s">
        <v>148</v>
      </c>
      <c r="BK167" s="1" t="n">
        <v>116</v>
      </c>
      <c r="BQ167" s="21"/>
      <c r="BS167" s="21"/>
      <c r="CD167" s="27"/>
      <c r="CS167" s="21"/>
      <c r="CU167" s="21"/>
    </row>
    <row r="168" customFormat="false" ht="15" hidden="false" customHeight="true" outlineLevel="0" collapsed="false">
      <c r="A168" s="18" t="n">
        <v>102</v>
      </c>
      <c r="B168" s="1" t="n">
        <v>2</v>
      </c>
      <c r="C168" s="1" t="s">
        <v>355</v>
      </c>
      <c r="D168" s="2" t="s">
        <v>148</v>
      </c>
      <c r="E168" s="1" t="s">
        <v>149</v>
      </c>
      <c r="F168" s="1" t="s">
        <v>148</v>
      </c>
      <c r="G168" s="1" t="s">
        <v>148</v>
      </c>
      <c r="H168" s="1" t="s">
        <v>2409</v>
      </c>
      <c r="I168" s="1" t="s">
        <v>2431</v>
      </c>
      <c r="J168" s="2" t="s">
        <v>2411</v>
      </c>
      <c r="K168" s="1" t="s">
        <v>2432</v>
      </c>
      <c r="L168" s="1" t="s">
        <v>2433</v>
      </c>
      <c r="M168" s="20" t="s">
        <v>2434</v>
      </c>
      <c r="N168" s="1" t="s">
        <v>2435</v>
      </c>
      <c r="O168" s="21" t="s">
        <v>2436</v>
      </c>
      <c r="P168" s="1" t="s">
        <v>2437</v>
      </c>
      <c r="Q168" s="1" t="s">
        <v>2438</v>
      </c>
      <c r="R168" s="1" t="s">
        <v>2439</v>
      </c>
      <c r="S168" s="1" t="s">
        <v>2440</v>
      </c>
      <c r="T168" s="1" t="s">
        <v>2441</v>
      </c>
      <c r="U168" s="22" t="n">
        <v>132.1368</v>
      </c>
      <c r="V168" s="1" t="s">
        <v>2442</v>
      </c>
      <c r="W168" s="4" t="s">
        <v>148</v>
      </c>
      <c r="X168" s="1" t="s">
        <v>370</v>
      </c>
      <c r="Y168" s="5" t="n">
        <v>4</v>
      </c>
      <c r="Z168" s="23" t="s">
        <v>1555</v>
      </c>
      <c r="AA168" s="1" t="s">
        <v>1556</v>
      </c>
      <c r="AB168" s="1" t="s">
        <v>1557</v>
      </c>
      <c r="AC168" s="1" t="s">
        <v>1558</v>
      </c>
      <c r="AD168" s="1" t="s">
        <v>1559</v>
      </c>
      <c r="AE168" s="1" t="s">
        <v>1560</v>
      </c>
      <c r="AF168" s="1" t="s">
        <v>2443</v>
      </c>
      <c r="AG168" s="1" t="n">
        <v>287</v>
      </c>
      <c r="AH168" s="1" t="s">
        <v>148</v>
      </c>
      <c r="AI168" s="24" t="s">
        <v>2444</v>
      </c>
      <c r="AJ168" s="1" t="s">
        <v>2445</v>
      </c>
      <c r="AK168" s="6" t="s">
        <v>1515</v>
      </c>
      <c r="AL168" s="25" t="s">
        <v>270</v>
      </c>
      <c r="AM168" s="1" t="s">
        <v>2446</v>
      </c>
      <c r="AN168" s="1" t="s">
        <v>2433</v>
      </c>
      <c r="AO168" s="21" t="s">
        <v>2434</v>
      </c>
      <c r="AP168" s="1" t="s">
        <v>2435</v>
      </c>
      <c r="AQ168" s="21" t="s">
        <v>2436</v>
      </c>
      <c r="AR168" s="1" t="s">
        <v>2437</v>
      </c>
      <c r="AS168" s="1" t="s">
        <v>2438</v>
      </c>
      <c r="AT168" s="1" t="s">
        <v>2439</v>
      </c>
      <c r="AU168" s="1" t="s">
        <v>2447</v>
      </c>
      <c r="AV168" s="1" t="s">
        <v>2441</v>
      </c>
      <c r="AW168" s="22" t="n">
        <v>132.1368</v>
      </c>
      <c r="AX168" s="1" t="s">
        <v>2442</v>
      </c>
      <c r="AY168" s="1" t="s">
        <v>148</v>
      </c>
      <c r="AZ168" s="1" t="s">
        <v>370</v>
      </c>
      <c r="BA168" s="1" t="n">
        <v>0</v>
      </c>
      <c r="BB168" s="26" t="s">
        <v>1555</v>
      </c>
      <c r="BC168" s="1" t="s">
        <v>1556</v>
      </c>
      <c r="BD168" s="1" t="s">
        <v>1557</v>
      </c>
      <c r="BE168" s="1" t="s">
        <v>1558</v>
      </c>
      <c r="BF168" s="1" t="s">
        <v>1559</v>
      </c>
      <c r="BG168" s="1" t="s">
        <v>1560</v>
      </c>
      <c r="BH168" s="1" t="s">
        <v>2443</v>
      </c>
      <c r="BI168" s="1" t="n">
        <v>287</v>
      </c>
      <c r="BJ168" s="1" t="s">
        <v>148</v>
      </c>
      <c r="BK168" s="24" t="s">
        <v>2448</v>
      </c>
      <c r="BQ168" s="21"/>
      <c r="BS168" s="21"/>
      <c r="CD168" s="27"/>
      <c r="CS168" s="21"/>
      <c r="CU168" s="21"/>
    </row>
    <row r="169" customFormat="false" ht="15" hidden="false" customHeight="true" outlineLevel="0" collapsed="false">
      <c r="A169" s="18" t="n">
        <v>103</v>
      </c>
      <c r="B169" s="1" t="n">
        <v>2</v>
      </c>
      <c r="C169" s="1" t="s">
        <v>1110</v>
      </c>
      <c r="D169" s="2" t="s">
        <v>148</v>
      </c>
      <c r="E169" s="1" t="s">
        <v>149</v>
      </c>
      <c r="F169" s="1" t="s">
        <v>148</v>
      </c>
      <c r="G169" s="1" t="s">
        <v>148</v>
      </c>
      <c r="H169" s="1" t="s">
        <v>211</v>
      </c>
      <c r="I169" s="1" t="s">
        <v>2449</v>
      </c>
      <c r="J169" s="2" t="s">
        <v>2411</v>
      </c>
      <c r="K169" s="1" t="s">
        <v>2450</v>
      </c>
      <c r="L169" s="1" t="s">
        <v>2451</v>
      </c>
      <c r="M169" s="20" t="s">
        <v>2452</v>
      </c>
      <c r="N169" s="1" t="s">
        <v>2453</v>
      </c>
      <c r="O169" s="21" t="s">
        <v>2454</v>
      </c>
      <c r="P169" s="1" t="s">
        <v>2455</v>
      </c>
      <c r="Q169" s="1" t="s">
        <v>2456</v>
      </c>
      <c r="R169" s="1" t="s">
        <v>2457</v>
      </c>
      <c r="S169" s="1" t="s">
        <v>2458</v>
      </c>
      <c r="T169" s="1" t="s">
        <v>2459</v>
      </c>
      <c r="U169" s="22" t="n">
        <v>146.1636</v>
      </c>
      <c r="V169" s="1" t="s">
        <v>2460</v>
      </c>
      <c r="W169" s="4" t="n">
        <v>0.6</v>
      </c>
      <c r="X169" s="1" t="s">
        <v>148</v>
      </c>
      <c r="Y169" s="5" t="n">
        <v>2</v>
      </c>
      <c r="Z169" s="23" t="s">
        <v>1555</v>
      </c>
      <c r="AA169" s="1" t="s">
        <v>1556</v>
      </c>
      <c r="AB169" s="1" t="s">
        <v>1557</v>
      </c>
      <c r="AC169" s="1" t="s">
        <v>1558</v>
      </c>
      <c r="AD169" s="1" t="s">
        <v>1559</v>
      </c>
      <c r="AE169" s="1" t="s">
        <v>1560</v>
      </c>
      <c r="AF169" s="1" t="s">
        <v>2443</v>
      </c>
      <c r="AG169" s="1" t="n">
        <v>287</v>
      </c>
      <c r="AH169" s="1" t="s">
        <v>148</v>
      </c>
      <c r="AI169" s="24" t="s">
        <v>2461</v>
      </c>
      <c r="AJ169" s="1" t="s">
        <v>2462</v>
      </c>
      <c r="AK169" s="6" t="s">
        <v>1515</v>
      </c>
      <c r="AL169" s="25" t="s">
        <v>270</v>
      </c>
      <c r="AM169" s="1" t="s">
        <v>2463</v>
      </c>
      <c r="AN169" s="1" t="s">
        <v>2464</v>
      </c>
      <c r="AO169" s="21" t="s">
        <v>2465</v>
      </c>
      <c r="AP169" s="1" t="s">
        <v>2453</v>
      </c>
      <c r="AQ169" s="21" t="s">
        <v>2454</v>
      </c>
      <c r="AR169" s="1" t="s">
        <v>2455</v>
      </c>
      <c r="AS169" s="1" t="s">
        <v>2466</v>
      </c>
      <c r="AT169" s="1" t="s">
        <v>2467</v>
      </c>
      <c r="AU169" s="1" t="s">
        <v>2468</v>
      </c>
      <c r="AV169" s="1" t="s">
        <v>2459</v>
      </c>
      <c r="AW169" s="22" t="n">
        <v>146.1636</v>
      </c>
      <c r="AX169" s="1" t="s">
        <v>2469</v>
      </c>
      <c r="AY169" s="4" t="n">
        <v>0.4</v>
      </c>
      <c r="AZ169" s="1" t="s">
        <v>148</v>
      </c>
      <c r="BA169" s="1" t="n">
        <v>2</v>
      </c>
      <c r="BB169" s="26" t="s">
        <v>1555</v>
      </c>
      <c r="BC169" s="1" t="s">
        <v>1556</v>
      </c>
      <c r="BD169" s="1" t="s">
        <v>1557</v>
      </c>
      <c r="BE169" s="1" t="s">
        <v>1558</v>
      </c>
      <c r="BF169" s="1" t="s">
        <v>1559</v>
      </c>
      <c r="BG169" s="1" t="s">
        <v>1560</v>
      </c>
      <c r="BH169" s="1" t="s">
        <v>2443</v>
      </c>
      <c r="BI169" s="1" t="n">
        <v>287</v>
      </c>
      <c r="BJ169" s="1" t="s">
        <v>148</v>
      </c>
      <c r="BK169" s="24" t="s">
        <v>2470</v>
      </c>
      <c r="BQ169" s="21"/>
      <c r="BS169" s="21"/>
      <c r="CA169" s="4"/>
      <c r="CD169" s="27"/>
      <c r="CS169" s="21"/>
      <c r="CU169" s="21"/>
    </row>
    <row r="170" customFormat="false" ht="15" hidden="false" customHeight="true" outlineLevel="0" collapsed="false">
      <c r="A170" s="18" t="n">
        <v>104</v>
      </c>
      <c r="B170" s="1" t="n">
        <v>2</v>
      </c>
      <c r="C170" s="1" t="s">
        <v>1110</v>
      </c>
      <c r="D170" s="2" t="s">
        <v>148</v>
      </c>
      <c r="E170" s="1" t="s">
        <v>149</v>
      </c>
      <c r="F170" s="1" t="s">
        <v>148</v>
      </c>
      <c r="G170" s="1" t="s">
        <v>148</v>
      </c>
      <c r="H170" s="1" t="s">
        <v>211</v>
      </c>
      <c r="I170" s="1" t="s">
        <v>2471</v>
      </c>
      <c r="J170" s="2" t="s">
        <v>2411</v>
      </c>
      <c r="K170" s="1" t="s">
        <v>2472</v>
      </c>
      <c r="L170" s="1" t="s">
        <v>2473</v>
      </c>
      <c r="M170" s="20" t="s">
        <v>2474</v>
      </c>
      <c r="N170" s="1" t="s">
        <v>2475</v>
      </c>
      <c r="O170" s="21" t="s">
        <v>2476</v>
      </c>
      <c r="P170" s="1" t="s">
        <v>2477</v>
      </c>
      <c r="Q170" s="1" t="s">
        <v>2478</v>
      </c>
      <c r="R170" s="1" t="s">
        <v>2479</v>
      </c>
      <c r="S170" s="1" t="s">
        <v>2480</v>
      </c>
      <c r="T170" s="1" t="s">
        <v>2481</v>
      </c>
      <c r="U170" s="22" t="n">
        <v>222.2612</v>
      </c>
      <c r="V170" s="1" t="s">
        <v>2482</v>
      </c>
      <c r="W170" s="4" t="n">
        <v>0.8</v>
      </c>
      <c r="X170" s="1" t="s">
        <v>148</v>
      </c>
      <c r="Y170" s="5" t="n">
        <v>3</v>
      </c>
      <c r="Z170" s="23" t="s">
        <v>1555</v>
      </c>
      <c r="AA170" s="1" t="s">
        <v>1556</v>
      </c>
      <c r="AB170" s="1" t="s">
        <v>1557</v>
      </c>
      <c r="AC170" s="1" t="s">
        <v>1558</v>
      </c>
      <c r="AD170" s="1" t="s">
        <v>1559</v>
      </c>
      <c r="AE170" s="1" t="s">
        <v>1560</v>
      </c>
      <c r="AF170" s="1" t="s">
        <v>2443</v>
      </c>
      <c r="AG170" s="1" t="n">
        <v>287</v>
      </c>
      <c r="AH170" s="1" t="s">
        <v>148</v>
      </c>
      <c r="AI170" s="24" t="s">
        <v>2483</v>
      </c>
      <c r="AJ170" s="1" t="s">
        <v>2484</v>
      </c>
      <c r="AK170" s="6" t="s">
        <v>1515</v>
      </c>
      <c r="AL170" s="25" t="s">
        <v>270</v>
      </c>
      <c r="AM170" s="1" t="s">
        <v>2485</v>
      </c>
      <c r="AN170" s="1" t="s">
        <v>2486</v>
      </c>
      <c r="AO170" s="21" t="s">
        <v>2487</v>
      </c>
      <c r="AP170" s="1" t="s">
        <v>2475</v>
      </c>
      <c r="AQ170" s="21" t="s">
        <v>2476</v>
      </c>
      <c r="AR170" s="1" t="s">
        <v>2477</v>
      </c>
      <c r="AS170" s="1" t="s">
        <v>2488</v>
      </c>
      <c r="AT170" s="1" t="s">
        <v>2489</v>
      </c>
      <c r="AU170" s="1" t="s">
        <v>2490</v>
      </c>
      <c r="AV170" s="1" t="s">
        <v>2481</v>
      </c>
      <c r="AW170" s="22" t="n">
        <v>222.2612</v>
      </c>
      <c r="AX170" s="1" t="s">
        <v>2491</v>
      </c>
      <c r="AY170" s="4" t="n">
        <v>0.2</v>
      </c>
      <c r="AZ170" s="1" t="s">
        <v>148</v>
      </c>
      <c r="BA170" s="1" t="n">
        <v>1</v>
      </c>
      <c r="BB170" s="26" t="s">
        <v>1555</v>
      </c>
      <c r="BC170" s="1" t="s">
        <v>1556</v>
      </c>
      <c r="BD170" s="1" t="s">
        <v>1557</v>
      </c>
      <c r="BE170" s="1" t="s">
        <v>1558</v>
      </c>
      <c r="BF170" s="1" t="s">
        <v>1559</v>
      </c>
      <c r="BG170" s="1" t="s">
        <v>1560</v>
      </c>
      <c r="BH170" s="1" t="s">
        <v>2443</v>
      </c>
      <c r="BI170" s="1" t="n">
        <v>287</v>
      </c>
      <c r="BJ170" s="1" t="s">
        <v>148</v>
      </c>
      <c r="BK170" s="24" t="s">
        <v>2492</v>
      </c>
      <c r="BQ170" s="21"/>
      <c r="BS170" s="21"/>
      <c r="CA170" s="4"/>
      <c r="CD170" s="27"/>
      <c r="CS170" s="21"/>
      <c r="CU170" s="21"/>
    </row>
    <row r="171" customFormat="false" ht="15" hidden="false" customHeight="true" outlineLevel="0" collapsed="false">
      <c r="A171" s="18" t="n">
        <v>105</v>
      </c>
      <c r="B171" s="1" t="n">
        <v>2</v>
      </c>
      <c r="C171" s="1" t="s">
        <v>355</v>
      </c>
      <c r="D171" s="2" t="s">
        <v>148</v>
      </c>
      <c r="E171" s="1" t="s">
        <v>149</v>
      </c>
      <c r="F171" s="1" t="s">
        <v>148</v>
      </c>
      <c r="G171" s="1" t="s">
        <v>148</v>
      </c>
      <c r="H171" s="1" t="s">
        <v>357</v>
      </c>
      <c r="I171" s="1" t="s">
        <v>2493</v>
      </c>
      <c r="J171" s="2" t="s">
        <v>1515</v>
      </c>
      <c r="K171" s="1" t="s">
        <v>2494</v>
      </c>
      <c r="L171" s="1" t="s">
        <v>2495</v>
      </c>
      <c r="M171" s="20" t="s">
        <v>2496</v>
      </c>
      <c r="N171" s="1" t="s">
        <v>2497</v>
      </c>
      <c r="O171" s="21" t="s">
        <v>2498</v>
      </c>
      <c r="P171" s="1" t="s">
        <v>2499</v>
      </c>
      <c r="Q171" s="1" t="s">
        <v>2500</v>
      </c>
      <c r="R171" s="1" t="s">
        <v>2501</v>
      </c>
      <c r="S171" s="1" t="s">
        <v>2502</v>
      </c>
      <c r="T171" s="1" t="s">
        <v>2503</v>
      </c>
      <c r="U171" s="22" t="n">
        <v>186.2282</v>
      </c>
      <c r="V171" s="1" t="s">
        <v>2504</v>
      </c>
      <c r="W171" s="4" t="s">
        <v>148</v>
      </c>
      <c r="X171" s="1" t="s">
        <v>545</v>
      </c>
      <c r="Y171" s="5" t="n">
        <v>4</v>
      </c>
      <c r="Z171" s="23" t="s">
        <v>1555</v>
      </c>
      <c r="AA171" s="1" t="s">
        <v>1556</v>
      </c>
      <c r="AB171" s="1" t="s">
        <v>1557</v>
      </c>
      <c r="AC171" s="1" t="s">
        <v>1558</v>
      </c>
      <c r="AD171" s="1" t="s">
        <v>1559</v>
      </c>
      <c r="AE171" s="1" t="s">
        <v>1560</v>
      </c>
      <c r="AF171" s="1" t="s">
        <v>2443</v>
      </c>
      <c r="AG171" s="1" t="n">
        <v>287</v>
      </c>
      <c r="AH171" s="1" t="s">
        <v>148</v>
      </c>
      <c r="AI171" s="24" t="s">
        <v>2505</v>
      </c>
      <c r="AJ171" s="1" t="s">
        <v>2506</v>
      </c>
      <c r="AK171" s="6" t="s">
        <v>2411</v>
      </c>
      <c r="AL171" s="25" t="s">
        <v>270</v>
      </c>
      <c r="AM171" s="1" t="s">
        <v>2507</v>
      </c>
      <c r="AN171" s="1" t="s">
        <v>2508</v>
      </c>
      <c r="AO171" s="21" t="s">
        <v>2509</v>
      </c>
      <c r="AP171" s="1" t="s">
        <v>2497</v>
      </c>
      <c r="AQ171" s="21" t="s">
        <v>2498</v>
      </c>
      <c r="AR171" s="1" t="s">
        <v>2499</v>
      </c>
      <c r="AS171" s="1" t="s">
        <v>2510</v>
      </c>
      <c r="AT171" s="1" t="s">
        <v>2511</v>
      </c>
      <c r="AU171" s="1" t="s">
        <v>2512</v>
      </c>
      <c r="AV171" s="1" t="s">
        <v>2503</v>
      </c>
      <c r="AW171" s="22" t="n">
        <v>186.2282</v>
      </c>
      <c r="AX171" s="1" t="s">
        <v>2513</v>
      </c>
      <c r="AY171" s="4" t="s">
        <v>148</v>
      </c>
      <c r="AZ171" s="1" t="s">
        <v>208</v>
      </c>
      <c r="BA171" s="1" t="n">
        <v>0</v>
      </c>
      <c r="BB171" s="26" t="s">
        <v>1555</v>
      </c>
      <c r="BC171" s="1" t="s">
        <v>1556</v>
      </c>
      <c r="BD171" s="1" t="s">
        <v>1557</v>
      </c>
      <c r="BE171" s="1" t="s">
        <v>1558</v>
      </c>
      <c r="BF171" s="1" t="s">
        <v>1559</v>
      </c>
      <c r="BG171" s="1" t="s">
        <v>1560</v>
      </c>
      <c r="BH171" s="1" t="s">
        <v>2443</v>
      </c>
      <c r="BI171" s="1" t="n">
        <v>287</v>
      </c>
      <c r="BJ171" s="1" t="s">
        <v>148</v>
      </c>
      <c r="BK171" s="24" t="s">
        <v>2514</v>
      </c>
      <c r="BQ171" s="21"/>
      <c r="BS171" s="21"/>
      <c r="CD171" s="27"/>
      <c r="CS171" s="21"/>
      <c r="CU171" s="21"/>
    </row>
    <row r="172" customFormat="false" ht="15" hidden="false" customHeight="true" outlineLevel="0" collapsed="false">
      <c r="A172" s="18" t="n">
        <v>105</v>
      </c>
      <c r="B172" s="1" t="n">
        <v>2</v>
      </c>
      <c r="C172" s="1" t="s">
        <v>1110</v>
      </c>
      <c r="D172" s="2" t="s">
        <v>148</v>
      </c>
      <c r="E172" s="1" t="s">
        <v>149</v>
      </c>
      <c r="F172" s="1" t="s">
        <v>148</v>
      </c>
      <c r="G172" s="1" t="s">
        <v>148</v>
      </c>
      <c r="H172" s="1" t="s">
        <v>211</v>
      </c>
      <c r="I172" s="1" t="s">
        <v>2515</v>
      </c>
      <c r="J172" s="2" t="s">
        <v>1515</v>
      </c>
      <c r="K172" s="1" t="s">
        <v>2516</v>
      </c>
      <c r="L172" s="1" t="s">
        <v>2495</v>
      </c>
      <c r="M172" s="20" t="s">
        <v>2496</v>
      </c>
      <c r="N172" s="1" t="s">
        <v>2497</v>
      </c>
      <c r="O172" s="21" t="s">
        <v>2498</v>
      </c>
      <c r="P172" s="1" t="s">
        <v>2499</v>
      </c>
      <c r="Q172" s="1" t="s">
        <v>2500</v>
      </c>
      <c r="R172" s="1" t="s">
        <v>2501</v>
      </c>
      <c r="S172" s="1" t="s">
        <v>2502</v>
      </c>
      <c r="T172" s="1" t="s">
        <v>2503</v>
      </c>
      <c r="U172" s="22" t="n">
        <v>186.2282</v>
      </c>
      <c r="V172" s="1" t="s">
        <v>2504</v>
      </c>
      <c r="W172" s="4" t="s">
        <v>148</v>
      </c>
      <c r="X172" s="1" t="s">
        <v>183</v>
      </c>
      <c r="Y172" s="5" t="n">
        <v>3</v>
      </c>
      <c r="Z172" s="23" t="s">
        <v>1555</v>
      </c>
      <c r="AA172" s="1" t="s">
        <v>1556</v>
      </c>
      <c r="AB172" s="1" t="s">
        <v>1557</v>
      </c>
      <c r="AC172" s="1" t="s">
        <v>1558</v>
      </c>
      <c r="AD172" s="1" t="s">
        <v>1559</v>
      </c>
      <c r="AE172" s="1" t="s">
        <v>1560</v>
      </c>
      <c r="AF172" s="1" t="s">
        <v>2443</v>
      </c>
      <c r="AG172" s="1" t="n">
        <v>287</v>
      </c>
      <c r="AH172" s="1" t="s">
        <v>148</v>
      </c>
      <c r="AI172" s="24" t="s">
        <v>2517</v>
      </c>
      <c r="AJ172" s="1" t="s">
        <v>2518</v>
      </c>
      <c r="AK172" s="6" t="s">
        <v>2411</v>
      </c>
      <c r="AL172" s="25" t="s">
        <v>270</v>
      </c>
      <c r="AM172" s="1" t="s">
        <v>2519</v>
      </c>
      <c r="AN172" s="1" t="s">
        <v>2508</v>
      </c>
      <c r="AO172" s="21" t="s">
        <v>2509</v>
      </c>
      <c r="AP172" s="1" t="s">
        <v>2497</v>
      </c>
      <c r="AQ172" s="21" t="s">
        <v>2498</v>
      </c>
      <c r="AR172" s="1" t="s">
        <v>2499</v>
      </c>
      <c r="AS172" s="1" t="s">
        <v>2510</v>
      </c>
      <c r="AT172" s="1" t="s">
        <v>2511</v>
      </c>
      <c r="AU172" s="1" t="s">
        <v>2512</v>
      </c>
      <c r="AV172" s="1" t="s">
        <v>2503</v>
      </c>
      <c r="AW172" s="22" t="n">
        <v>186.2282</v>
      </c>
      <c r="AX172" s="1" t="s">
        <v>2513</v>
      </c>
      <c r="AY172" s="4" t="s">
        <v>148</v>
      </c>
      <c r="AZ172" s="1" t="s">
        <v>252</v>
      </c>
      <c r="BA172" s="1" t="n">
        <v>1</v>
      </c>
      <c r="BB172" s="26" t="s">
        <v>1555</v>
      </c>
      <c r="BC172" s="1" t="s">
        <v>1556</v>
      </c>
      <c r="BD172" s="1" t="s">
        <v>1557</v>
      </c>
      <c r="BE172" s="1" t="s">
        <v>1558</v>
      </c>
      <c r="BF172" s="1" t="s">
        <v>1559</v>
      </c>
      <c r="BG172" s="1" t="s">
        <v>1560</v>
      </c>
      <c r="BH172" s="1" t="s">
        <v>2443</v>
      </c>
      <c r="BI172" s="1" t="n">
        <v>287</v>
      </c>
      <c r="BJ172" s="1" t="s">
        <v>148</v>
      </c>
      <c r="BK172" s="24" t="s">
        <v>2520</v>
      </c>
      <c r="BQ172" s="21"/>
      <c r="BS172" s="21"/>
      <c r="CD172" s="27"/>
      <c r="CS172" s="21"/>
      <c r="CU172" s="21"/>
    </row>
    <row r="173" customFormat="false" ht="15" hidden="false" customHeight="true" outlineLevel="0" collapsed="false">
      <c r="A173" s="18" t="n">
        <v>106</v>
      </c>
      <c r="B173" s="1" t="n">
        <v>2</v>
      </c>
      <c r="C173" s="1" t="s">
        <v>355</v>
      </c>
      <c r="D173" s="2" t="s">
        <v>148</v>
      </c>
      <c r="E173" s="1" t="s">
        <v>149</v>
      </c>
      <c r="F173" s="1" t="s">
        <v>148</v>
      </c>
      <c r="G173" s="1" t="s">
        <v>148</v>
      </c>
      <c r="H173" s="1" t="s">
        <v>357</v>
      </c>
      <c r="I173" s="1" t="s">
        <v>2521</v>
      </c>
      <c r="J173" s="2" t="s">
        <v>2411</v>
      </c>
      <c r="K173" s="1" t="s">
        <v>2522</v>
      </c>
      <c r="L173" s="1" t="s">
        <v>2523</v>
      </c>
      <c r="M173" s="20" t="s">
        <v>2524</v>
      </c>
      <c r="N173" s="1" t="s">
        <v>2525</v>
      </c>
      <c r="O173" s="21" t="s">
        <v>2526</v>
      </c>
      <c r="P173" s="1" t="s">
        <v>2527</v>
      </c>
      <c r="Q173" s="1" t="s">
        <v>2528</v>
      </c>
      <c r="R173" s="1" t="s">
        <v>2529</v>
      </c>
      <c r="S173" s="1" t="s">
        <v>2530</v>
      </c>
      <c r="T173" s="1" t="s">
        <v>2531</v>
      </c>
      <c r="U173" s="22" t="n">
        <v>200.255</v>
      </c>
      <c r="V173" s="1" t="s">
        <v>2532</v>
      </c>
      <c r="W173" s="4" t="s">
        <v>148</v>
      </c>
      <c r="X173" s="1" t="s">
        <v>545</v>
      </c>
      <c r="Y173" s="5" t="n">
        <v>4</v>
      </c>
      <c r="Z173" s="23" t="s">
        <v>1555</v>
      </c>
      <c r="AA173" s="1" t="s">
        <v>1556</v>
      </c>
      <c r="AB173" s="1" t="s">
        <v>1557</v>
      </c>
      <c r="AC173" s="1" t="s">
        <v>1558</v>
      </c>
      <c r="AD173" s="1" t="s">
        <v>1559</v>
      </c>
      <c r="AE173" s="1" t="s">
        <v>1560</v>
      </c>
      <c r="AF173" s="1" t="s">
        <v>2443</v>
      </c>
      <c r="AG173" s="1" t="n">
        <v>287</v>
      </c>
      <c r="AH173" s="1" t="s">
        <v>148</v>
      </c>
      <c r="AI173" s="24" t="s">
        <v>2533</v>
      </c>
      <c r="AJ173" s="1" t="s">
        <v>2534</v>
      </c>
      <c r="AK173" s="6" t="s">
        <v>1515</v>
      </c>
      <c r="AL173" s="25" t="s">
        <v>270</v>
      </c>
      <c r="AM173" s="1" t="s">
        <v>2535</v>
      </c>
      <c r="AN173" s="1" t="s">
        <v>2536</v>
      </c>
      <c r="AO173" s="21" t="s">
        <v>2537</v>
      </c>
      <c r="AP173" s="1" t="s">
        <v>2525</v>
      </c>
      <c r="AQ173" s="21" t="s">
        <v>2526</v>
      </c>
      <c r="AR173" s="1" t="s">
        <v>2527</v>
      </c>
      <c r="AS173" s="1" t="s">
        <v>2538</v>
      </c>
      <c r="AT173" s="1" t="s">
        <v>2539</v>
      </c>
      <c r="AU173" s="1" t="s">
        <v>2540</v>
      </c>
      <c r="AV173" s="1" t="s">
        <v>2531</v>
      </c>
      <c r="AW173" s="22" t="n">
        <v>200.255</v>
      </c>
      <c r="AX173" s="1" t="s">
        <v>2541</v>
      </c>
      <c r="AY173" s="4" t="s">
        <v>148</v>
      </c>
      <c r="AZ173" s="1" t="s">
        <v>208</v>
      </c>
      <c r="BA173" s="1" t="n">
        <v>0</v>
      </c>
      <c r="BB173" s="26" t="s">
        <v>1555</v>
      </c>
      <c r="BC173" s="1" t="s">
        <v>1556</v>
      </c>
      <c r="BD173" s="1" t="s">
        <v>1557</v>
      </c>
      <c r="BE173" s="1" t="s">
        <v>1558</v>
      </c>
      <c r="BF173" s="1" t="s">
        <v>1559</v>
      </c>
      <c r="BG173" s="1" t="s">
        <v>1560</v>
      </c>
      <c r="BH173" s="1" t="s">
        <v>2443</v>
      </c>
      <c r="BI173" s="1" t="n">
        <v>287</v>
      </c>
      <c r="BJ173" s="1" t="s">
        <v>148</v>
      </c>
      <c r="BK173" s="24" t="s">
        <v>2542</v>
      </c>
      <c r="BQ173" s="21"/>
      <c r="BS173" s="21"/>
      <c r="CD173" s="27"/>
      <c r="CS173" s="21"/>
      <c r="CU173" s="21"/>
    </row>
    <row r="174" customFormat="false" ht="15" hidden="false" customHeight="true" outlineLevel="0" collapsed="false">
      <c r="A174" s="18" t="n">
        <v>106</v>
      </c>
      <c r="B174" s="1" t="n">
        <v>2</v>
      </c>
      <c r="C174" s="1" t="s">
        <v>1110</v>
      </c>
      <c r="D174" s="2" t="s">
        <v>148</v>
      </c>
      <c r="E174" s="1" t="s">
        <v>149</v>
      </c>
      <c r="F174" s="1" t="s">
        <v>148</v>
      </c>
      <c r="G174" s="1" t="s">
        <v>148</v>
      </c>
      <c r="H174" s="1" t="s">
        <v>211</v>
      </c>
      <c r="I174" s="1" t="s">
        <v>2543</v>
      </c>
      <c r="J174" s="2" t="s">
        <v>2411</v>
      </c>
      <c r="K174" s="1" t="s">
        <v>2544</v>
      </c>
      <c r="L174" s="1" t="s">
        <v>2523</v>
      </c>
      <c r="M174" s="20" t="s">
        <v>2524</v>
      </c>
      <c r="N174" s="1" t="s">
        <v>2525</v>
      </c>
      <c r="O174" s="21" t="s">
        <v>2526</v>
      </c>
      <c r="P174" s="1" t="s">
        <v>2527</v>
      </c>
      <c r="Q174" s="1" t="s">
        <v>2528</v>
      </c>
      <c r="R174" s="1" t="s">
        <v>2529</v>
      </c>
      <c r="S174" s="1" t="s">
        <v>2530</v>
      </c>
      <c r="T174" s="1" t="s">
        <v>2531</v>
      </c>
      <c r="U174" s="22" t="n">
        <v>200.255</v>
      </c>
      <c r="V174" s="1" t="s">
        <v>2532</v>
      </c>
      <c r="W174" s="4" t="s">
        <v>148</v>
      </c>
      <c r="X174" s="1" t="s">
        <v>183</v>
      </c>
      <c r="Y174" s="5" t="n">
        <v>3</v>
      </c>
      <c r="Z174" s="23" t="s">
        <v>1555</v>
      </c>
      <c r="AA174" s="1" t="s">
        <v>1556</v>
      </c>
      <c r="AB174" s="1" t="s">
        <v>1557</v>
      </c>
      <c r="AC174" s="1" t="s">
        <v>1558</v>
      </c>
      <c r="AD174" s="1" t="s">
        <v>1559</v>
      </c>
      <c r="AE174" s="1" t="s">
        <v>1560</v>
      </c>
      <c r="AF174" s="1" t="s">
        <v>2443</v>
      </c>
      <c r="AG174" s="1" t="n">
        <v>287</v>
      </c>
      <c r="AH174" s="1" t="s">
        <v>148</v>
      </c>
      <c r="AI174" s="24" t="s">
        <v>2545</v>
      </c>
      <c r="AJ174" s="1" t="s">
        <v>2546</v>
      </c>
      <c r="AK174" s="6" t="s">
        <v>1515</v>
      </c>
      <c r="AL174" s="25" t="s">
        <v>270</v>
      </c>
      <c r="AM174" s="1" t="s">
        <v>2547</v>
      </c>
      <c r="AN174" s="1" t="s">
        <v>2536</v>
      </c>
      <c r="AO174" s="21" t="s">
        <v>2537</v>
      </c>
      <c r="AP174" s="1" t="s">
        <v>2525</v>
      </c>
      <c r="AQ174" s="21" t="s">
        <v>2526</v>
      </c>
      <c r="AR174" s="1" t="s">
        <v>2527</v>
      </c>
      <c r="AS174" s="1" t="s">
        <v>2538</v>
      </c>
      <c r="AT174" s="1" t="s">
        <v>2539</v>
      </c>
      <c r="AU174" s="1" t="s">
        <v>2540</v>
      </c>
      <c r="AV174" s="1" t="s">
        <v>2531</v>
      </c>
      <c r="AW174" s="22" t="n">
        <v>200.255</v>
      </c>
      <c r="AX174" s="1" t="s">
        <v>2541</v>
      </c>
      <c r="AY174" s="4" t="s">
        <v>148</v>
      </c>
      <c r="AZ174" s="1" t="s">
        <v>252</v>
      </c>
      <c r="BA174" s="1" t="n">
        <v>1</v>
      </c>
      <c r="BB174" s="26" t="s">
        <v>1555</v>
      </c>
      <c r="BC174" s="1" t="s">
        <v>1556</v>
      </c>
      <c r="BD174" s="1" t="s">
        <v>1557</v>
      </c>
      <c r="BE174" s="1" t="s">
        <v>1558</v>
      </c>
      <c r="BF174" s="1" t="s">
        <v>1559</v>
      </c>
      <c r="BG174" s="1" t="s">
        <v>1560</v>
      </c>
      <c r="BH174" s="1" t="s">
        <v>2443</v>
      </c>
      <c r="BI174" s="1" t="n">
        <v>287</v>
      </c>
      <c r="BJ174" s="1" t="s">
        <v>148</v>
      </c>
      <c r="BK174" s="24" t="s">
        <v>2548</v>
      </c>
      <c r="BQ174" s="21"/>
      <c r="BS174" s="21"/>
      <c r="CD174" s="27"/>
      <c r="CS174" s="21"/>
      <c r="CU174" s="21"/>
    </row>
    <row r="175" customFormat="false" ht="15" hidden="false" customHeight="true" outlineLevel="0" collapsed="false">
      <c r="A175" s="18" t="n">
        <v>107</v>
      </c>
      <c r="B175" s="1" t="n">
        <v>2</v>
      </c>
      <c r="C175" s="1" t="s">
        <v>355</v>
      </c>
      <c r="D175" s="2" t="s">
        <v>148</v>
      </c>
      <c r="E175" s="1" t="s">
        <v>149</v>
      </c>
      <c r="F175" s="1" t="s">
        <v>148</v>
      </c>
      <c r="G175" s="1" t="s">
        <v>148</v>
      </c>
      <c r="H175" s="1" t="s">
        <v>2409</v>
      </c>
      <c r="I175" s="1" t="s">
        <v>2549</v>
      </c>
      <c r="J175" s="2" t="s">
        <v>2411</v>
      </c>
      <c r="K175" s="1" t="s">
        <v>2550</v>
      </c>
      <c r="L175" s="1" t="s">
        <v>2551</v>
      </c>
      <c r="M175" s="20" t="s">
        <v>2552</v>
      </c>
      <c r="N175" s="1" t="s">
        <v>2553</v>
      </c>
      <c r="O175" s="21" t="s">
        <v>2554</v>
      </c>
      <c r="P175" s="1" t="s">
        <v>2555</v>
      </c>
      <c r="Q175" s="1" t="s">
        <v>2556</v>
      </c>
      <c r="R175" s="1" t="s">
        <v>2557</v>
      </c>
      <c r="S175" s="1" t="s">
        <v>2558</v>
      </c>
      <c r="T175" s="1" t="s">
        <v>2559</v>
      </c>
      <c r="U175" s="22" t="n">
        <v>147.1514</v>
      </c>
      <c r="V175" s="1" t="s">
        <v>2560</v>
      </c>
      <c r="W175" s="4" t="s">
        <v>148</v>
      </c>
      <c r="X175" s="1" t="s">
        <v>545</v>
      </c>
      <c r="Y175" s="5" t="n">
        <v>4</v>
      </c>
      <c r="Z175" s="23" t="s">
        <v>1555</v>
      </c>
      <c r="AA175" s="1" t="s">
        <v>1556</v>
      </c>
      <c r="AB175" s="1" t="s">
        <v>1557</v>
      </c>
      <c r="AC175" s="1" t="s">
        <v>1558</v>
      </c>
      <c r="AD175" s="1" t="s">
        <v>1559</v>
      </c>
      <c r="AE175" s="1" t="s">
        <v>1560</v>
      </c>
      <c r="AF175" s="1" t="s">
        <v>2443</v>
      </c>
      <c r="AG175" s="1" t="n">
        <v>287</v>
      </c>
      <c r="AH175" s="1" t="s">
        <v>148</v>
      </c>
      <c r="AI175" s="24" t="s">
        <v>2561</v>
      </c>
      <c r="AJ175" s="1" t="s">
        <v>2562</v>
      </c>
      <c r="AK175" s="6" t="s">
        <v>1515</v>
      </c>
      <c r="AL175" s="25" t="s">
        <v>270</v>
      </c>
      <c r="AM175" s="1" t="s">
        <v>2563</v>
      </c>
      <c r="AN175" s="1" t="s">
        <v>2564</v>
      </c>
      <c r="AO175" s="21" t="s">
        <v>2565</v>
      </c>
      <c r="AP175" s="1" t="s">
        <v>2553</v>
      </c>
      <c r="AQ175" s="21" t="s">
        <v>2554</v>
      </c>
      <c r="AR175" s="1" t="s">
        <v>2555</v>
      </c>
      <c r="AS175" s="1" t="s">
        <v>2566</v>
      </c>
      <c r="AT175" s="1" t="s">
        <v>2567</v>
      </c>
      <c r="AU175" s="1" t="s">
        <v>2568</v>
      </c>
      <c r="AV175" s="1" t="s">
        <v>2559</v>
      </c>
      <c r="AW175" s="22" t="n">
        <v>147.1514</v>
      </c>
      <c r="AX175" s="1" t="s">
        <v>2569</v>
      </c>
      <c r="AY175" s="4" t="s">
        <v>148</v>
      </c>
      <c r="AZ175" s="1" t="s">
        <v>208</v>
      </c>
      <c r="BA175" s="1" t="n">
        <v>0</v>
      </c>
      <c r="BB175" s="26" t="s">
        <v>1555</v>
      </c>
      <c r="BC175" s="1" t="s">
        <v>1556</v>
      </c>
      <c r="BD175" s="1" t="s">
        <v>1557</v>
      </c>
      <c r="BE175" s="1" t="s">
        <v>1558</v>
      </c>
      <c r="BF175" s="1" t="s">
        <v>1559</v>
      </c>
      <c r="BG175" s="1" t="s">
        <v>1560</v>
      </c>
      <c r="BH175" s="1" t="s">
        <v>2443</v>
      </c>
      <c r="BI175" s="1" t="n">
        <v>287</v>
      </c>
      <c r="BJ175" s="1" t="s">
        <v>148</v>
      </c>
      <c r="BK175" s="24" t="s">
        <v>2570</v>
      </c>
      <c r="BQ175" s="21"/>
      <c r="BS175" s="21"/>
      <c r="CD175" s="27"/>
      <c r="CS175" s="21"/>
      <c r="CU175" s="21"/>
    </row>
    <row r="176" customFormat="false" ht="15" hidden="false" customHeight="true" outlineLevel="0" collapsed="false">
      <c r="A176" s="18" t="n">
        <v>107</v>
      </c>
      <c r="B176" s="1" t="n">
        <v>2</v>
      </c>
      <c r="C176" s="1" t="s">
        <v>1110</v>
      </c>
      <c r="D176" s="2" t="s">
        <v>148</v>
      </c>
      <c r="E176" s="1" t="s">
        <v>149</v>
      </c>
      <c r="F176" s="1" t="s">
        <v>148</v>
      </c>
      <c r="G176" s="1" t="s">
        <v>148</v>
      </c>
      <c r="H176" s="1" t="s">
        <v>211</v>
      </c>
      <c r="I176" s="1" t="s">
        <v>2571</v>
      </c>
      <c r="J176" s="2" t="s">
        <v>2411</v>
      </c>
      <c r="K176" s="1" t="s">
        <v>2572</v>
      </c>
      <c r="L176" s="1" t="s">
        <v>2551</v>
      </c>
      <c r="M176" s="20" t="s">
        <v>2552</v>
      </c>
      <c r="N176" s="1" t="s">
        <v>2553</v>
      </c>
      <c r="O176" s="21" t="s">
        <v>2554</v>
      </c>
      <c r="P176" s="1" t="s">
        <v>2555</v>
      </c>
      <c r="Q176" s="1" t="s">
        <v>2556</v>
      </c>
      <c r="R176" s="1" t="s">
        <v>2557</v>
      </c>
      <c r="S176" s="1" t="s">
        <v>2558</v>
      </c>
      <c r="T176" s="1" t="s">
        <v>2559</v>
      </c>
      <c r="U176" s="22" t="n">
        <v>147.1514</v>
      </c>
      <c r="V176" s="1" t="s">
        <v>2560</v>
      </c>
      <c r="W176" s="4" t="s">
        <v>148</v>
      </c>
      <c r="X176" s="1" t="s">
        <v>183</v>
      </c>
      <c r="Y176" s="5" t="n">
        <v>3</v>
      </c>
      <c r="Z176" s="23" t="s">
        <v>1555</v>
      </c>
      <c r="AA176" s="1" t="s">
        <v>1556</v>
      </c>
      <c r="AB176" s="1" t="s">
        <v>1557</v>
      </c>
      <c r="AC176" s="1" t="s">
        <v>1558</v>
      </c>
      <c r="AD176" s="1" t="s">
        <v>1559</v>
      </c>
      <c r="AE176" s="1" t="s">
        <v>1560</v>
      </c>
      <c r="AF176" s="1" t="s">
        <v>2443</v>
      </c>
      <c r="AG176" s="1" t="n">
        <v>287</v>
      </c>
      <c r="AH176" s="1" t="s">
        <v>148</v>
      </c>
      <c r="AI176" s="24" t="s">
        <v>2573</v>
      </c>
      <c r="AJ176" s="1" t="s">
        <v>2574</v>
      </c>
      <c r="AK176" s="6" t="s">
        <v>1515</v>
      </c>
      <c r="AL176" s="25" t="s">
        <v>270</v>
      </c>
      <c r="AM176" s="30" t="s">
        <v>2575</v>
      </c>
      <c r="AN176" s="1" t="s">
        <v>2564</v>
      </c>
      <c r="AO176" s="21" t="s">
        <v>2565</v>
      </c>
      <c r="AP176" s="1" t="s">
        <v>2553</v>
      </c>
      <c r="AQ176" s="21" t="s">
        <v>2554</v>
      </c>
      <c r="AR176" s="1" t="s">
        <v>2555</v>
      </c>
      <c r="AS176" s="1" t="s">
        <v>2566</v>
      </c>
      <c r="AT176" s="1" t="s">
        <v>2567</v>
      </c>
      <c r="AU176" s="1" t="s">
        <v>2568</v>
      </c>
      <c r="AV176" s="1" t="s">
        <v>2559</v>
      </c>
      <c r="AW176" s="22" t="n">
        <v>147.1514</v>
      </c>
      <c r="AX176" s="1" t="s">
        <v>2569</v>
      </c>
      <c r="AY176" s="4" t="s">
        <v>148</v>
      </c>
      <c r="AZ176" s="1" t="s">
        <v>252</v>
      </c>
      <c r="BA176" s="1" t="n">
        <v>1</v>
      </c>
      <c r="BB176" s="26" t="s">
        <v>1555</v>
      </c>
      <c r="BC176" s="1" t="s">
        <v>1556</v>
      </c>
      <c r="BD176" s="1" t="s">
        <v>1557</v>
      </c>
      <c r="BE176" s="1" t="s">
        <v>1558</v>
      </c>
      <c r="BF176" s="1" t="s">
        <v>1559</v>
      </c>
      <c r="BG176" s="1" t="s">
        <v>1560</v>
      </c>
      <c r="BH176" s="1" t="s">
        <v>2443</v>
      </c>
      <c r="BI176" s="1" t="n">
        <v>287</v>
      </c>
      <c r="BJ176" s="1" t="s">
        <v>148</v>
      </c>
      <c r="BK176" s="24" t="s">
        <v>2576</v>
      </c>
      <c r="BQ176" s="21"/>
      <c r="BS176" s="21"/>
      <c r="CD176" s="27"/>
      <c r="CS176" s="21"/>
      <c r="CU176" s="21"/>
    </row>
    <row r="177" customFormat="false" ht="15" hidden="false" customHeight="true" outlineLevel="0" collapsed="false">
      <c r="A177" s="18" t="n">
        <v>108</v>
      </c>
      <c r="B177" s="1" t="n">
        <v>2</v>
      </c>
      <c r="C177" s="1" t="s">
        <v>1110</v>
      </c>
      <c r="D177" s="2" t="s">
        <v>148</v>
      </c>
      <c r="E177" s="1" t="s">
        <v>149</v>
      </c>
      <c r="F177" s="1" t="s">
        <v>148</v>
      </c>
      <c r="G177" s="1" t="s">
        <v>148</v>
      </c>
      <c r="H177" s="1" t="s">
        <v>211</v>
      </c>
      <c r="I177" s="1" t="s">
        <v>2577</v>
      </c>
      <c r="J177" s="2" t="s">
        <v>2411</v>
      </c>
      <c r="K177" s="1" t="s">
        <v>2578</v>
      </c>
      <c r="L177" s="1" t="s">
        <v>2579</v>
      </c>
      <c r="M177" s="20" t="s">
        <v>2580</v>
      </c>
      <c r="N177" s="1" t="s">
        <v>2581</v>
      </c>
      <c r="O177" s="21" t="s">
        <v>2582</v>
      </c>
      <c r="P177" s="1" t="s">
        <v>2583</v>
      </c>
      <c r="Q177" s="1" t="s">
        <v>2584</v>
      </c>
      <c r="R177" s="1" t="s">
        <v>2585</v>
      </c>
      <c r="S177" s="1" t="s">
        <v>2586</v>
      </c>
      <c r="T177" s="1" t="s">
        <v>2587</v>
      </c>
      <c r="U177" s="22" t="n">
        <v>226.0475</v>
      </c>
      <c r="V177" s="1" t="s">
        <v>2588</v>
      </c>
      <c r="W177" s="4" t="s">
        <v>148</v>
      </c>
      <c r="X177" s="1" t="s">
        <v>183</v>
      </c>
      <c r="Y177" s="5" t="n">
        <v>3</v>
      </c>
      <c r="Z177" s="23" t="s">
        <v>1555</v>
      </c>
      <c r="AA177" s="1" t="s">
        <v>1556</v>
      </c>
      <c r="AB177" s="1" t="s">
        <v>1557</v>
      </c>
      <c r="AC177" s="1" t="s">
        <v>1558</v>
      </c>
      <c r="AD177" s="1" t="s">
        <v>1559</v>
      </c>
      <c r="AE177" s="1" t="s">
        <v>1560</v>
      </c>
      <c r="AF177" s="1" t="s">
        <v>2443</v>
      </c>
      <c r="AG177" s="1" t="n">
        <v>287</v>
      </c>
      <c r="AH177" s="1" t="s">
        <v>148</v>
      </c>
      <c r="AI177" s="24" t="s">
        <v>2589</v>
      </c>
      <c r="AJ177" s="1" t="s">
        <v>2590</v>
      </c>
      <c r="AK177" s="6" t="s">
        <v>1515</v>
      </c>
      <c r="AL177" s="25" t="s">
        <v>270</v>
      </c>
      <c r="AM177" s="1" t="s">
        <v>2591</v>
      </c>
      <c r="AN177" s="1" t="s">
        <v>2592</v>
      </c>
      <c r="AO177" s="21" t="s">
        <v>2593</v>
      </c>
      <c r="AP177" s="1" t="s">
        <v>2581</v>
      </c>
      <c r="AQ177" s="21" t="s">
        <v>2582</v>
      </c>
      <c r="AR177" s="1" t="s">
        <v>2583</v>
      </c>
      <c r="AS177" s="1" t="s">
        <v>2594</v>
      </c>
      <c r="AT177" s="1" t="s">
        <v>2595</v>
      </c>
      <c r="AU177" s="1" t="s">
        <v>2596</v>
      </c>
      <c r="AV177" s="1" t="s">
        <v>2587</v>
      </c>
      <c r="AW177" s="22" t="n">
        <v>226.0475</v>
      </c>
      <c r="AX177" s="1" t="s">
        <v>2597</v>
      </c>
      <c r="AY177" s="4" t="s">
        <v>148</v>
      </c>
      <c r="AZ177" s="1" t="s">
        <v>252</v>
      </c>
      <c r="BA177" s="1" t="n">
        <v>1</v>
      </c>
      <c r="BB177" s="26" t="s">
        <v>1555</v>
      </c>
      <c r="BC177" s="1" t="s">
        <v>1556</v>
      </c>
      <c r="BD177" s="1" t="s">
        <v>1557</v>
      </c>
      <c r="BE177" s="1" t="s">
        <v>1558</v>
      </c>
      <c r="BF177" s="1" t="s">
        <v>1559</v>
      </c>
      <c r="BG177" s="1" t="s">
        <v>1560</v>
      </c>
      <c r="BH177" s="1" t="s">
        <v>2443</v>
      </c>
      <c r="BI177" s="1" t="n">
        <v>287</v>
      </c>
      <c r="BJ177" s="1" t="s">
        <v>148</v>
      </c>
      <c r="BK177" s="24" t="s">
        <v>2598</v>
      </c>
      <c r="BQ177" s="21"/>
      <c r="BS177" s="21"/>
      <c r="CD177" s="27"/>
      <c r="CS177" s="21"/>
      <c r="CU177" s="21"/>
    </row>
    <row r="178" customFormat="false" ht="15" hidden="false" customHeight="true" outlineLevel="0" collapsed="false">
      <c r="A178" s="18" t="n">
        <v>109</v>
      </c>
      <c r="B178" s="1" t="n">
        <v>2</v>
      </c>
      <c r="C178" s="1" t="s">
        <v>1110</v>
      </c>
      <c r="D178" s="2" t="s">
        <v>148</v>
      </c>
      <c r="E178" s="1" t="s">
        <v>149</v>
      </c>
      <c r="F178" s="1" t="s">
        <v>148</v>
      </c>
      <c r="G178" s="1" t="s">
        <v>148</v>
      </c>
      <c r="H178" s="1" t="s">
        <v>211</v>
      </c>
      <c r="I178" s="1" t="s">
        <v>2599</v>
      </c>
      <c r="J178" s="2" t="s">
        <v>2411</v>
      </c>
      <c r="K178" s="1" t="s">
        <v>2600</v>
      </c>
      <c r="L178" s="1" t="s">
        <v>2601</v>
      </c>
      <c r="M178" s="20" t="s">
        <v>2602</v>
      </c>
      <c r="N178" s="1" t="s">
        <v>2603</v>
      </c>
      <c r="O178" s="21" t="s">
        <v>2604</v>
      </c>
      <c r="P178" s="1" t="s">
        <v>2605</v>
      </c>
      <c r="Q178" s="1" t="s">
        <v>2606</v>
      </c>
      <c r="R178" s="1" t="s">
        <v>2607</v>
      </c>
      <c r="S178" s="1" t="s">
        <v>2608</v>
      </c>
      <c r="T178" s="1" t="s">
        <v>2609</v>
      </c>
      <c r="U178" s="22" t="n">
        <v>190.1764</v>
      </c>
      <c r="V178" s="1" t="s">
        <v>2610</v>
      </c>
      <c r="W178" s="4" t="s">
        <v>148</v>
      </c>
      <c r="X178" s="1" t="s">
        <v>183</v>
      </c>
      <c r="Y178" s="5" t="n">
        <v>3</v>
      </c>
      <c r="Z178" s="23" t="s">
        <v>1555</v>
      </c>
      <c r="AA178" s="1" t="s">
        <v>1556</v>
      </c>
      <c r="AB178" s="1" t="s">
        <v>1557</v>
      </c>
      <c r="AC178" s="1" t="s">
        <v>1558</v>
      </c>
      <c r="AD178" s="1" t="s">
        <v>1559</v>
      </c>
      <c r="AE178" s="1" t="s">
        <v>1560</v>
      </c>
      <c r="AF178" s="1" t="s">
        <v>2443</v>
      </c>
      <c r="AG178" s="1" t="n">
        <v>287</v>
      </c>
      <c r="AH178" s="1" t="s">
        <v>148</v>
      </c>
      <c r="AI178" s="24" t="s">
        <v>2611</v>
      </c>
      <c r="AJ178" s="1" t="s">
        <v>2612</v>
      </c>
      <c r="AK178" s="6" t="s">
        <v>1515</v>
      </c>
      <c r="AL178" s="25" t="s">
        <v>270</v>
      </c>
      <c r="AM178" s="1" t="s">
        <v>2613</v>
      </c>
      <c r="AN178" s="1" t="s">
        <v>2614</v>
      </c>
      <c r="AO178" s="21" t="s">
        <v>2615</v>
      </c>
      <c r="AP178" s="1" t="s">
        <v>2603</v>
      </c>
      <c r="AQ178" s="21" t="s">
        <v>2604</v>
      </c>
      <c r="AR178" s="1" t="s">
        <v>2605</v>
      </c>
      <c r="AS178" s="1" t="s">
        <v>2616</v>
      </c>
      <c r="AT178" s="1" t="s">
        <v>2617</v>
      </c>
      <c r="AU178" s="1" t="s">
        <v>2618</v>
      </c>
      <c r="AV178" s="1" t="s">
        <v>2609</v>
      </c>
      <c r="AW178" s="22" t="n">
        <v>190.1764</v>
      </c>
      <c r="AX178" s="1" t="s">
        <v>2619</v>
      </c>
      <c r="AY178" s="4" t="s">
        <v>148</v>
      </c>
      <c r="AZ178" s="1" t="s">
        <v>252</v>
      </c>
      <c r="BA178" s="1" t="n">
        <v>1</v>
      </c>
      <c r="BB178" s="26" t="s">
        <v>1555</v>
      </c>
      <c r="BC178" s="1" t="s">
        <v>1556</v>
      </c>
      <c r="BD178" s="1" t="s">
        <v>1557</v>
      </c>
      <c r="BE178" s="1" t="s">
        <v>1558</v>
      </c>
      <c r="BF178" s="1" t="s">
        <v>1559</v>
      </c>
      <c r="BG178" s="1" t="s">
        <v>1560</v>
      </c>
      <c r="BH178" s="1" t="s">
        <v>2443</v>
      </c>
      <c r="BI178" s="1" t="n">
        <v>287</v>
      </c>
      <c r="BJ178" s="1" t="s">
        <v>148</v>
      </c>
      <c r="BK178" s="24" t="s">
        <v>2620</v>
      </c>
      <c r="BQ178" s="21"/>
      <c r="BS178" s="21"/>
      <c r="CD178" s="27"/>
      <c r="CS178" s="21"/>
      <c r="CU178" s="21"/>
    </row>
    <row r="179" customFormat="false" ht="15" hidden="false" customHeight="true" outlineLevel="0" collapsed="false">
      <c r="A179" s="18" t="n">
        <v>110</v>
      </c>
      <c r="B179" s="1" t="n">
        <v>2</v>
      </c>
      <c r="C179" s="1" t="s">
        <v>1110</v>
      </c>
      <c r="D179" s="2" t="s">
        <v>148</v>
      </c>
      <c r="E179" s="1" t="s">
        <v>149</v>
      </c>
      <c r="F179" s="1" t="s">
        <v>148</v>
      </c>
      <c r="G179" s="1" t="s">
        <v>148</v>
      </c>
      <c r="H179" s="1" t="s">
        <v>211</v>
      </c>
      <c r="I179" s="1" t="s">
        <v>2621</v>
      </c>
      <c r="J179" s="2" t="s">
        <v>1515</v>
      </c>
      <c r="K179" s="1" t="s">
        <v>2622</v>
      </c>
      <c r="L179" s="1" t="s">
        <v>2623</v>
      </c>
      <c r="M179" s="20" t="s">
        <v>2624</v>
      </c>
      <c r="N179" s="1" t="s">
        <v>2625</v>
      </c>
      <c r="O179" s="21" t="s">
        <v>2626</v>
      </c>
      <c r="P179" s="1" t="s">
        <v>2627</v>
      </c>
      <c r="Q179" s="1" t="s">
        <v>2628</v>
      </c>
      <c r="R179" s="1" t="s">
        <v>2629</v>
      </c>
      <c r="S179" s="1" t="s">
        <v>2630</v>
      </c>
      <c r="T179" s="1" t="s">
        <v>2631</v>
      </c>
      <c r="U179" s="22" t="n">
        <v>207.1636</v>
      </c>
      <c r="V179" s="1" t="s">
        <v>2632</v>
      </c>
      <c r="W179" s="4" t="n">
        <v>0.5</v>
      </c>
      <c r="X179" s="1" t="s">
        <v>370</v>
      </c>
      <c r="Y179" s="5" t="n">
        <v>4</v>
      </c>
      <c r="Z179" s="23" t="s">
        <v>1555</v>
      </c>
      <c r="AA179" s="1" t="s">
        <v>1556</v>
      </c>
      <c r="AB179" s="1" t="s">
        <v>1557</v>
      </c>
      <c r="AC179" s="1" t="s">
        <v>1558</v>
      </c>
      <c r="AD179" s="1" t="s">
        <v>1559</v>
      </c>
      <c r="AE179" s="1" t="s">
        <v>1560</v>
      </c>
      <c r="AF179" s="1" t="s">
        <v>2443</v>
      </c>
      <c r="AG179" s="1" t="n">
        <v>287</v>
      </c>
      <c r="AH179" s="1" t="s">
        <v>148</v>
      </c>
      <c r="AI179" s="24" t="s">
        <v>2633</v>
      </c>
      <c r="AJ179" s="1" t="s">
        <v>2634</v>
      </c>
      <c r="AK179" s="6" t="s">
        <v>2411</v>
      </c>
      <c r="AL179" s="25" t="s">
        <v>270</v>
      </c>
      <c r="AM179" s="1" t="s">
        <v>2635</v>
      </c>
      <c r="AN179" s="1" t="s">
        <v>2623</v>
      </c>
      <c r="AO179" s="21" t="s">
        <v>2624</v>
      </c>
      <c r="AP179" s="1" t="s">
        <v>2625</v>
      </c>
      <c r="AQ179" s="21" t="s">
        <v>2626</v>
      </c>
      <c r="AR179" s="1" t="s">
        <v>2627</v>
      </c>
      <c r="AS179" s="1" t="s">
        <v>2628</v>
      </c>
      <c r="AT179" s="1" t="s">
        <v>2629</v>
      </c>
      <c r="AU179" s="1" t="s">
        <v>2636</v>
      </c>
      <c r="AV179" s="1" t="s">
        <v>2631</v>
      </c>
      <c r="AW179" s="22" t="n">
        <v>207.1636</v>
      </c>
      <c r="AX179" s="1" t="s">
        <v>2632</v>
      </c>
      <c r="AY179" s="4" t="n">
        <v>0.5</v>
      </c>
      <c r="AZ179" s="1" t="s">
        <v>370</v>
      </c>
      <c r="BA179" s="1" t="n">
        <v>4</v>
      </c>
      <c r="BB179" s="26" t="s">
        <v>1555</v>
      </c>
      <c r="BC179" s="1" t="s">
        <v>1556</v>
      </c>
      <c r="BD179" s="1" t="s">
        <v>1557</v>
      </c>
      <c r="BE179" s="1" t="s">
        <v>1558</v>
      </c>
      <c r="BF179" s="1" t="s">
        <v>1559</v>
      </c>
      <c r="BG179" s="1" t="s">
        <v>1560</v>
      </c>
      <c r="BH179" s="1" t="s">
        <v>2443</v>
      </c>
      <c r="BI179" s="1" t="n">
        <v>287</v>
      </c>
      <c r="BJ179" s="1" t="s">
        <v>148</v>
      </c>
      <c r="BK179" s="24" t="s">
        <v>2637</v>
      </c>
      <c r="BQ179" s="21"/>
      <c r="BS179" s="21"/>
      <c r="CA179" s="4"/>
      <c r="CD179" s="27"/>
      <c r="CS179" s="21"/>
      <c r="CU179" s="21"/>
    </row>
    <row r="180" customFormat="false" ht="15" hidden="false" customHeight="true" outlineLevel="0" collapsed="false">
      <c r="A180" s="18" t="n">
        <v>111</v>
      </c>
      <c r="B180" s="1" t="n">
        <v>2</v>
      </c>
      <c r="C180" s="1" t="s">
        <v>1110</v>
      </c>
      <c r="D180" s="2" t="s">
        <v>148</v>
      </c>
      <c r="E180" s="1" t="s">
        <v>149</v>
      </c>
      <c r="F180" s="1" t="s">
        <v>148</v>
      </c>
      <c r="G180" s="1" t="s">
        <v>148</v>
      </c>
      <c r="H180" s="1" t="s">
        <v>211</v>
      </c>
      <c r="I180" s="1" t="s">
        <v>2638</v>
      </c>
      <c r="J180" s="2" t="s">
        <v>1803</v>
      </c>
      <c r="K180" s="1" t="s">
        <v>2639</v>
      </c>
      <c r="L180" s="1" t="s">
        <v>2640</v>
      </c>
      <c r="M180" s="20" t="s">
        <v>2641</v>
      </c>
      <c r="N180" s="1" t="s">
        <v>2642</v>
      </c>
      <c r="O180" s="21" t="s">
        <v>2643</v>
      </c>
      <c r="P180" s="1" t="s">
        <v>2644</v>
      </c>
      <c r="Q180" s="1" t="s">
        <v>2645</v>
      </c>
      <c r="R180" s="1" t="s">
        <v>2646</v>
      </c>
      <c r="S180" s="1" t="s">
        <v>2647</v>
      </c>
      <c r="T180" s="1" t="s">
        <v>2648</v>
      </c>
      <c r="U180" s="22" t="n">
        <v>238.2606</v>
      </c>
      <c r="V180" s="1" t="s">
        <v>2649</v>
      </c>
      <c r="W180" s="4" t="n">
        <v>1</v>
      </c>
      <c r="X180" s="1" t="s">
        <v>148</v>
      </c>
      <c r="Y180" s="5" t="n">
        <v>4</v>
      </c>
      <c r="Z180" s="23" t="s">
        <v>1555</v>
      </c>
      <c r="AA180" s="1" t="s">
        <v>1556</v>
      </c>
      <c r="AB180" s="1" t="s">
        <v>1557</v>
      </c>
      <c r="AC180" s="1" t="s">
        <v>1558</v>
      </c>
      <c r="AD180" s="1" t="s">
        <v>1559</v>
      </c>
      <c r="AE180" s="1" t="s">
        <v>1560</v>
      </c>
      <c r="AF180" s="1" t="s">
        <v>1393</v>
      </c>
      <c r="AG180" s="1" t="n">
        <v>288</v>
      </c>
      <c r="AH180" s="1" t="s">
        <v>2650</v>
      </c>
      <c r="AI180" s="24" t="s">
        <v>2651</v>
      </c>
      <c r="AJ180" s="1" t="s">
        <v>2652</v>
      </c>
      <c r="AK180" s="6" t="s">
        <v>1575</v>
      </c>
      <c r="AL180" s="25" t="s">
        <v>175</v>
      </c>
      <c r="AM180" s="1" t="s">
        <v>2653</v>
      </c>
      <c r="AN180" s="1" t="s">
        <v>2654</v>
      </c>
      <c r="AO180" s="21" t="s">
        <v>2643</v>
      </c>
      <c r="AP180" s="1" t="s">
        <v>2642</v>
      </c>
      <c r="AQ180" s="21" t="s">
        <v>2643</v>
      </c>
      <c r="AR180" s="1" t="s">
        <v>2644</v>
      </c>
      <c r="AS180" s="1" t="s">
        <v>2655</v>
      </c>
      <c r="AT180" s="1" t="s">
        <v>2656</v>
      </c>
      <c r="AU180" s="1" t="s">
        <v>2657</v>
      </c>
      <c r="AV180" s="1" t="s">
        <v>2648</v>
      </c>
      <c r="AW180" s="22" t="n">
        <v>238.2606</v>
      </c>
      <c r="AX180" s="1" t="s">
        <v>2658</v>
      </c>
      <c r="AY180" s="4" t="n">
        <v>0</v>
      </c>
      <c r="AZ180" s="1" t="s">
        <v>148</v>
      </c>
      <c r="BA180" s="1" t="n">
        <v>0</v>
      </c>
      <c r="BB180" s="26" t="s">
        <v>1555</v>
      </c>
      <c r="BC180" s="1" t="s">
        <v>1556</v>
      </c>
      <c r="BD180" s="1" t="s">
        <v>1557</v>
      </c>
      <c r="BE180" s="1" t="s">
        <v>1558</v>
      </c>
      <c r="BF180" s="1" t="s">
        <v>1559</v>
      </c>
      <c r="BG180" s="1" t="s">
        <v>1560</v>
      </c>
      <c r="BH180" s="1" t="s">
        <v>1393</v>
      </c>
      <c r="BI180" s="1" t="n">
        <v>288</v>
      </c>
      <c r="BJ180" s="1" t="s">
        <v>148</v>
      </c>
      <c r="BK180" s="24" t="s">
        <v>2659</v>
      </c>
      <c r="BQ180" s="21"/>
      <c r="BS180" s="21"/>
      <c r="CD180" s="27"/>
      <c r="CS180" s="21"/>
      <c r="CU180" s="21"/>
    </row>
    <row r="181" customFormat="false" ht="15" hidden="false" customHeight="true" outlineLevel="0" collapsed="false">
      <c r="A181" s="18" t="n">
        <v>111</v>
      </c>
      <c r="B181" s="1" t="n">
        <v>2</v>
      </c>
      <c r="C181" s="1" t="s">
        <v>405</v>
      </c>
      <c r="D181" s="2" t="s">
        <v>148</v>
      </c>
      <c r="E181" s="1" t="s">
        <v>149</v>
      </c>
      <c r="F181" s="1" t="s">
        <v>148</v>
      </c>
      <c r="G181" s="1" t="s">
        <v>148</v>
      </c>
      <c r="H181" s="1" t="s">
        <v>151</v>
      </c>
      <c r="I181" s="1" t="s">
        <v>2638</v>
      </c>
      <c r="J181" s="2" t="s">
        <v>1803</v>
      </c>
      <c r="K181" s="1" t="s">
        <v>2639</v>
      </c>
      <c r="L181" s="1" t="s">
        <v>2640</v>
      </c>
      <c r="M181" s="20" t="s">
        <v>2641</v>
      </c>
      <c r="N181" s="1" t="s">
        <v>2642</v>
      </c>
      <c r="O181" s="21" t="s">
        <v>2643</v>
      </c>
      <c r="P181" s="1" t="s">
        <v>2644</v>
      </c>
      <c r="Q181" s="1" t="s">
        <v>2645</v>
      </c>
      <c r="R181" s="1" t="s">
        <v>2646</v>
      </c>
      <c r="S181" s="1" t="s">
        <v>2647</v>
      </c>
      <c r="T181" s="1" t="s">
        <v>2648</v>
      </c>
      <c r="U181" s="22" t="n">
        <v>238.2606</v>
      </c>
      <c r="V181" s="1" t="s">
        <v>2649</v>
      </c>
      <c r="W181" s="4" t="n">
        <v>0.45</v>
      </c>
      <c r="X181" s="1" t="s">
        <v>148</v>
      </c>
      <c r="Y181" s="5" t="n">
        <v>3</v>
      </c>
      <c r="Z181" s="23" t="s">
        <v>1555</v>
      </c>
      <c r="AA181" s="1" t="s">
        <v>1556</v>
      </c>
      <c r="AB181" s="1" t="s">
        <v>1557</v>
      </c>
      <c r="AC181" s="1" t="s">
        <v>1558</v>
      </c>
      <c r="AD181" s="1" t="s">
        <v>1559</v>
      </c>
      <c r="AE181" s="1" t="s">
        <v>1560</v>
      </c>
      <c r="AF181" s="1" t="s">
        <v>1393</v>
      </c>
      <c r="AG181" s="1" t="n">
        <v>288</v>
      </c>
      <c r="AH181" s="1" t="s">
        <v>2650</v>
      </c>
      <c r="AI181" s="24" t="s">
        <v>2651</v>
      </c>
      <c r="AJ181" s="1" t="s">
        <v>2652</v>
      </c>
      <c r="AK181" s="6" t="s">
        <v>1575</v>
      </c>
      <c r="AL181" s="25" t="s">
        <v>175</v>
      </c>
      <c r="AM181" s="1" t="s">
        <v>2653</v>
      </c>
      <c r="AN181" s="1" t="s">
        <v>2654</v>
      </c>
      <c r="AO181" s="21" t="s">
        <v>2643</v>
      </c>
      <c r="AP181" s="1" t="s">
        <v>2642</v>
      </c>
      <c r="AQ181" s="21" t="s">
        <v>2643</v>
      </c>
      <c r="AR181" s="1" t="s">
        <v>2644</v>
      </c>
      <c r="AS181" s="1" t="s">
        <v>2655</v>
      </c>
      <c r="AT181" s="1" t="s">
        <v>2656</v>
      </c>
      <c r="AU181" s="1" t="s">
        <v>2657</v>
      </c>
      <c r="AV181" s="1" t="s">
        <v>2648</v>
      </c>
      <c r="AW181" s="22" t="n">
        <v>238.2606</v>
      </c>
      <c r="AX181" s="1" t="s">
        <v>2658</v>
      </c>
      <c r="AY181" s="4" t="n">
        <v>0.55</v>
      </c>
      <c r="AZ181" s="1" t="s">
        <v>148</v>
      </c>
      <c r="BA181" s="1" t="n">
        <v>2</v>
      </c>
      <c r="BB181" s="26" t="s">
        <v>1555</v>
      </c>
      <c r="BC181" s="1" t="s">
        <v>1556</v>
      </c>
      <c r="BD181" s="1" t="s">
        <v>1557</v>
      </c>
      <c r="BE181" s="1" t="s">
        <v>1558</v>
      </c>
      <c r="BF181" s="1" t="s">
        <v>1559</v>
      </c>
      <c r="BG181" s="1" t="s">
        <v>1560</v>
      </c>
      <c r="BH181" s="1" t="s">
        <v>1393</v>
      </c>
      <c r="BI181" s="1" t="n">
        <v>288</v>
      </c>
      <c r="BJ181" s="1" t="s">
        <v>148</v>
      </c>
      <c r="BK181" s="24" t="s">
        <v>2659</v>
      </c>
      <c r="BQ181" s="21"/>
      <c r="BS181" s="21"/>
      <c r="CD181" s="27"/>
      <c r="CS181" s="21"/>
      <c r="CU181" s="21"/>
    </row>
    <row r="182" customFormat="false" ht="15" hidden="false" customHeight="true" outlineLevel="0" collapsed="false">
      <c r="A182" s="18" t="n">
        <v>112</v>
      </c>
      <c r="B182" s="1" t="n">
        <v>2</v>
      </c>
      <c r="C182" s="1" t="s">
        <v>1110</v>
      </c>
      <c r="D182" s="2" t="s">
        <v>148</v>
      </c>
      <c r="E182" s="1" t="s">
        <v>149</v>
      </c>
      <c r="F182" s="1" t="s">
        <v>148</v>
      </c>
      <c r="G182" s="1" t="s">
        <v>148</v>
      </c>
      <c r="H182" s="1" t="s">
        <v>211</v>
      </c>
      <c r="I182" s="1" t="s">
        <v>2660</v>
      </c>
      <c r="J182" s="2" t="s">
        <v>1575</v>
      </c>
      <c r="K182" s="1" t="s">
        <v>2661</v>
      </c>
      <c r="L182" s="1" t="s">
        <v>2662</v>
      </c>
      <c r="M182" s="20" t="s">
        <v>2663</v>
      </c>
      <c r="N182" s="1" t="s">
        <v>2664</v>
      </c>
      <c r="O182" s="21" t="s">
        <v>2663</v>
      </c>
      <c r="P182" s="1" t="s">
        <v>2665</v>
      </c>
      <c r="Q182" s="1" t="s">
        <v>2666</v>
      </c>
      <c r="R182" s="1" t="s">
        <v>2667</v>
      </c>
      <c r="S182" s="1" t="s">
        <v>2668</v>
      </c>
      <c r="T182" s="1" t="s">
        <v>2669</v>
      </c>
      <c r="U182" s="22" t="n">
        <v>218.2702</v>
      </c>
      <c r="V182" s="1" t="s">
        <v>2670</v>
      </c>
      <c r="W182" s="4" t="n">
        <v>0</v>
      </c>
      <c r="X182" s="1" t="s">
        <v>148</v>
      </c>
      <c r="Y182" s="5" t="n">
        <v>0</v>
      </c>
      <c r="Z182" s="23" t="s">
        <v>1555</v>
      </c>
      <c r="AA182" s="1" t="s">
        <v>1556</v>
      </c>
      <c r="AB182" s="1" t="s">
        <v>1557</v>
      </c>
      <c r="AC182" s="1" t="s">
        <v>1558</v>
      </c>
      <c r="AD182" s="1" t="s">
        <v>1559</v>
      </c>
      <c r="AE182" s="1" t="s">
        <v>1560</v>
      </c>
      <c r="AF182" s="1" t="s">
        <v>1393</v>
      </c>
      <c r="AG182" s="1" t="n">
        <v>288</v>
      </c>
      <c r="AH182" s="1" t="s">
        <v>2671</v>
      </c>
      <c r="AI182" s="24" t="s">
        <v>2659</v>
      </c>
      <c r="AJ182" s="1" t="s">
        <v>2672</v>
      </c>
      <c r="AK182" s="6" t="s">
        <v>1803</v>
      </c>
      <c r="AL182" s="25" t="s">
        <v>175</v>
      </c>
      <c r="AM182" s="1" t="s">
        <v>2673</v>
      </c>
      <c r="AN182" s="1" t="s">
        <v>2674</v>
      </c>
      <c r="AO182" s="21" t="s">
        <v>2675</v>
      </c>
      <c r="AP182" s="1" t="s">
        <v>2664</v>
      </c>
      <c r="AQ182" s="21" t="s">
        <v>2663</v>
      </c>
      <c r="AR182" s="1" t="s">
        <v>2665</v>
      </c>
      <c r="AS182" s="1" t="s">
        <v>2676</v>
      </c>
      <c r="AT182" s="1" t="s">
        <v>2677</v>
      </c>
      <c r="AU182" s="1" t="s">
        <v>2678</v>
      </c>
      <c r="AV182" s="1" t="s">
        <v>2669</v>
      </c>
      <c r="AW182" s="22" t="n">
        <v>218.2702</v>
      </c>
      <c r="AX182" s="1" t="s">
        <v>2679</v>
      </c>
      <c r="AY182" s="4" t="n">
        <v>1</v>
      </c>
      <c r="AZ182" s="1" t="s">
        <v>148</v>
      </c>
      <c r="BA182" s="1" t="n">
        <v>4</v>
      </c>
      <c r="BB182" s="26" t="s">
        <v>1555</v>
      </c>
      <c r="BC182" s="1" t="s">
        <v>1556</v>
      </c>
      <c r="BD182" s="1" t="s">
        <v>1557</v>
      </c>
      <c r="BE182" s="1" t="s">
        <v>1558</v>
      </c>
      <c r="BF182" s="1" t="s">
        <v>1559</v>
      </c>
      <c r="BG182" s="1" t="s">
        <v>1560</v>
      </c>
      <c r="BH182" s="1" t="s">
        <v>1393</v>
      </c>
      <c r="BI182" s="1" t="n">
        <v>288</v>
      </c>
      <c r="BJ182" s="1" t="s">
        <v>148</v>
      </c>
      <c r="BK182" s="24" t="s">
        <v>2651</v>
      </c>
      <c r="BQ182" s="21"/>
      <c r="BS182" s="21"/>
      <c r="CD182" s="27"/>
      <c r="CS182" s="21"/>
      <c r="CU182" s="21"/>
    </row>
    <row r="183" customFormat="false" ht="15" hidden="false" customHeight="true" outlineLevel="0" collapsed="false">
      <c r="A183" s="18" t="n">
        <v>112</v>
      </c>
      <c r="B183" s="1" t="n">
        <v>2</v>
      </c>
      <c r="C183" s="1" t="s">
        <v>405</v>
      </c>
      <c r="D183" s="2" t="s">
        <v>148</v>
      </c>
      <c r="E183" s="1" t="s">
        <v>149</v>
      </c>
      <c r="F183" s="1" t="s">
        <v>148</v>
      </c>
      <c r="G183" s="1" t="s">
        <v>148</v>
      </c>
      <c r="H183" s="1" t="s">
        <v>151</v>
      </c>
      <c r="I183" s="1" t="s">
        <v>2660</v>
      </c>
      <c r="J183" s="2" t="s">
        <v>1575</v>
      </c>
      <c r="K183" s="1" t="s">
        <v>2661</v>
      </c>
      <c r="L183" s="1" t="s">
        <v>2662</v>
      </c>
      <c r="M183" s="20" t="s">
        <v>2663</v>
      </c>
      <c r="N183" s="1" t="s">
        <v>2664</v>
      </c>
      <c r="O183" s="21" t="s">
        <v>2663</v>
      </c>
      <c r="P183" s="1" t="s">
        <v>2665</v>
      </c>
      <c r="Q183" s="1" t="s">
        <v>2666</v>
      </c>
      <c r="R183" s="1" t="s">
        <v>2667</v>
      </c>
      <c r="S183" s="1" t="s">
        <v>2668</v>
      </c>
      <c r="T183" s="1" t="s">
        <v>2669</v>
      </c>
      <c r="U183" s="22" t="n">
        <v>218.2702</v>
      </c>
      <c r="V183" s="1" t="s">
        <v>2670</v>
      </c>
      <c r="W183" s="4" t="n">
        <v>0.3</v>
      </c>
      <c r="X183" s="1" t="s">
        <v>148</v>
      </c>
      <c r="Y183" s="5" t="n">
        <v>1</v>
      </c>
      <c r="Z183" s="23" t="s">
        <v>1555</v>
      </c>
      <c r="AA183" s="1" t="s">
        <v>1556</v>
      </c>
      <c r="AB183" s="1" t="s">
        <v>1557</v>
      </c>
      <c r="AC183" s="1" t="s">
        <v>1558</v>
      </c>
      <c r="AD183" s="1" t="s">
        <v>1559</v>
      </c>
      <c r="AE183" s="1" t="s">
        <v>1560</v>
      </c>
      <c r="AF183" s="1" t="s">
        <v>1393</v>
      </c>
      <c r="AG183" s="1" t="n">
        <v>288</v>
      </c>
      <c r="AH183" s="1" t="s">
        <v>2671</v>
      </c>
      <c r="AI183" s="24" t="s">
        <v>2659</v>
      </c>
      <c r="AJ183" s="1" t="s">
        <v>2672</v>
      </c>
      <c r="AK183" s="6" t="s">
        <v>1803</v>
      </c>
      <c r="AL183" s="25" t="s">
        <v>175</v>
      </c>
      <c r="AM183" s="1" t="s">
        <v>2673</v>
      </c>
      <c r="AN183" s="1" t="s">
        <v>2674</v>
      </c>
      <c r="AO183" s="21" t="s">
        <v>2675</v>
      </c>
      <c r="AP183" s="1" t="s">
        <v>2664</v>
      </c>
      <c r="AQ183" s="21" t="s">
        <v>2663</v>
      </c>
      <c r="AR183" s="1" t="s">
        <v>2665</v>
      </c>
      <c r="AS183" s="1" t="s">
        <v>2676</v>
      </c>
      <c r="AT183" s="1" t="s">
        <v>2677</v>
      </c>
      <c r="AU183" s="1" t="s">
        <v>2678</v>
      </c>
      <c r="AV183" s="1" t="s">
        <v>2669</v>
      </c>
      <c r="AW183" s="22" t="n">
        <v>218.2702</v>
      </c>
      <c r="AX183" s="1" t="s">
        <v>2679</v>
      </c>
      <c r="AY183" s="4" t="n">
        <v>0.7</v>
      </c>
      <c r="AZ183" s="1" t="s">
        <v>148</v>
      </c>
      <c r="BA183" s="1" t="n">
        <v>3</v>
      </c>
      <c r="BB183" s="26" t="s">
        <v>1555</v>
      </c>
      <c r="BC183" s="1" t="s">
        <v>1556</v>
      </c>
      <c r="BD183" s="1" t="s">
        <v>1557</v>
      </c>
      <c r="BE183" s="1" t="s">
        <v>1558</v>
      </c>
      <c r="BF183" s="1" t="s">
        <v>1559</v>
      </c>
      <c r="BG183" s="1" t="s">
        <v>1560</v>
      </c>
      <c r="BH183" s="1" t="s">
        <v>1393</v>
      </c>
      <c r="BI183" s="1" t="n">
        <v>288</v>
      </c>
      <c r="BJ183" s="1" t="s">
        <v>148</v>
      </c>
      <c r="BK183" s="24" t="s">
        <v>2651</v>
      </c>
      <c r="BQ183" s="21"/>
      <c r="BS183" s="21"/>
      <c r="CD183" s="27"/>
      <c r="CS183" s="21"/>
      <c r="CU183" s="21"/>
    </row>
    <row r="184" customFormat="false" ht="15" hidden="false" customHeight="true" outlineLevel="0" collapsed="false">
      <c r="A184" s="18" t="n">
        <v>113</v>
      </c>
      <c r="B184" s="1" t="n">
        <v>2</v>
      </c>
      <c r="C184" s="1" t="s">
        <v>1110</v>
      </c>
      <c r="D184" s="2" t="s">
        <v>148</v>
      </c>
      <c r="E184" s="1" t="s">
        <v>149</v>
      </c>
      <c r="F184" s="1" t="s">
        <v>148</v>
      </c>
      <c r="G184" s="1" t="s">
        <v>148</v>
      </c>
      <c r="H184" s="1" t="s">
        <v>211</v>
      </c>
      <c r="I184" s="1" t="s">
        <v>2680</v>
      </c>
      <c r="J184" s="2" t="s">
        <v>186</v>
      </c>
      <c r="K184" s="1" t="s">
        <v>2681</v>
      </c>
      <c r="L184" s="1" t="s">
        <v>2682</v>
      </c>
      <c r="M184" s="20" t="s">
        <v>2683</v>
      </c>
      <c r="N184" s="1" t="s">
        <v>2684</v>
      </c>
      <c r="O184" s="21" t="s">
        <v>2683</v>
      </c>
      <c r="P184" s="1" t="s">
        <v>2685</v>
      </c>
      <c r="Q184" s="1" t="s">
        <v>2686</v>
      </c>
      <c r="R184" s="1" t="s">
        <v>2687</v>
      </c>
      <c r="S184" s="1" t="s">
        <v>2688</v>
      </c>
      <c r="T184" s="1" t="s">
        <v>2381</v>
      </c>
      <c r="U184" s="22" t="n">
        <v>182.1966</v>
      </c>
      <c r="V184" s="1" t="s">
        <v>2689</v>
      </c>
      <c r="W184" s="4" t="s">
        <v>148</v>
      </c>
      <c r="X184" s="1" t="s">
        <v>303</v>
      </c>
      <c r="Y184" s="5" t="n">
        <v>2</v>
      </c>
      <c r="Z184" s="23" t="s">
        <v>1555</v>
      </c>
      <c r="AA184" s="1" t="s">
        <v>1556</v>
      </c>
      <c r="AB184" s="1" t="s">
        <v>1557</v>
      </c>
      <c r="AC184" s="1" t="s">
        <v>1558</v>
      </c>
      <c r="AD184" s="1" t="s">
        <v>1559</v>
      </c>
      <c r="AE184" s="1" t="s">
        <v>1560</v>
      </c>
      <c r="AF184" s="1" t="s">
        <v>2690</v>
      </c>
      <c r="AG184" s="1" t="n">
        <v>288</v>
      </c>
      <c r="AH184" s="1" t="s">
        <v>148</v>
      </c>
      <c r="AI184" s="24" t="s">
        <v>2691</v>
      </c>
      <c r="AJ184" s="1" t="s">
        <v>2692</v>
      </c>
      <c r="AK184" s="6" t="s">
        <v>186</v>
      </c>
      <c r="AL184" s="25" t="s">
        <v>2693</v>
      </c>
      <c r="AM184" s="1" t="s">
        <v>2694</v>
      </c>
      <c r="AN184" s="1" t="s">
        <v>2695</v>
      </c>
      <c r="AO184" s="21" t="s">
        <v>2696</v>
      </c>
      <c r="AP184" s="1" t="s">
        <v>2684</v>
      </c>
      <c r="AQ184" s="21" t="s">
        <v>2683</v>
      </c>
      <c r="AR184" s="1" t="s">
        <v>2685</v>
      </c>
      <c r="AS184" s="1" t="s">
        <v>2697</v>
      </c>
      <c r="AT184" s="1" t="s">
        <v>2698</v>
      </c>
      <c r="AU184" s="1" t="s">
        <v>2699</v>
      </c>
      <c r="AV184" s="1" t="s">
        <v>2381</v>
      </c>
      <c r="AW184" s="22" t="n">
        <v>182.1966</v>
      </c>
      <c r="AX184" s="1" t="s">
        <v>2700</v>
      </c>
      <c r="AY184" s="4" t="s">
        <v>148</v>
      </c>
      <c r="AZ184" s="1" t="s">
        <v>252</v>
      </c>
      <c r="BA184" s="1" t="n">
        <v>1</v>
      </c>
      <c r="BB184" s="26" t="s">
        <v>1555</v>
      </c>
      <c r="BC184" s="1" t="s">
        <v>1556</v>
      </c>
      <c r="BD184" s="1" t="s">
        <v>1557</v>
      </c>
      <c r="BE184" s="1" t="s">
        <v>1558</v>
      </c>
      <c r="BF184" s="1" t="s">
        <v>1559</v>
      </c>
      <c r="BG184" s="1" t="s">
        <v>1560</v>
      </c>
      <c r="BH184" s="1" t="s">
        <v>2690</v>
      </c>
      <c r="BI184" s="1" t="n">
        <v>288</v>
      </c>
      <c r="BJ184" s="1" t="s">
        <v>148</v>
      </c>
      <c r="BK184" s="24" t="s">
        <v>2701</v>
      </c>
      <c r="BQ184" s="21"/>
      <c r="BS184" s="21"/>
      <c r="CD184" s="27"/>
      <c r="CS184" s="21"/>
      <c r="CU184" s="21"/>
    </row>
    <row r="185" customFormat="false" ht="15" hidden="false" customHeight="true" outlineLevel="0" collapsed="false">
      <c r="A185" s="18" t="n">
        <v>114</v>
      </c>
      <c r="B185" s="1" t="n">
        <v>3</v>
      </c>
      <c r="C185" s="1" t="s">
        <v>1110</v>
      </c>
      <c r="D185" s="2" t="s">
        <v>148</v>
      </c>
      <c r="E185" s="1" t="s">
        <v>149</v>
      </c>
      <c r="F185" s="1" t="s">
        <v>148</v>
      </c>
      <c r="G185" s="1" t="s">
        <v>148</v>
      </c>
      <c r="H185" s="1" t="s">
        <v>2702</v>
      </c>
      <c r="I185" s="1" t="s">
        <v>2703</v>
      </c>
      <c r="J185" s="6" t="s">
        <v>2704</v>
      </c>
      <c r="K185" s="1" t="s">
        <v>2705</v>
      </c>
      <c r="L185" s="1" t="s">
        <v>2706</v>
      </c>
      <c r="M185" s="20" t="s">
        <v>2707</v>
      </c>
      <c r="N185" s="1" t="s">
        <v>2708</v>
      </c>
      <c r="O185" s="21" t="s">
        <v>2709</v>
      </c>
      <c r="P185" s="1" t="s">
        <v>2710</v>
      </c>
      <c r="Q185" s="1" t="s">
        <v>2711</v>
      </c>
      <c r="R185" s="1" t="s">
        <v>2712</v>
      </c>
      <c r="S185" s="1" t="s">
        <v>2713</v>
      </c>
      <c r="T185" s="1" t="s">
        <v>2714</v>
      </c>
      <c r="U185" s="22" t="n">
        <v>199.1868</v>
      </c>
      <c r="V185" s="1" t="s">
        <v>2715</v>
      </c>
      <c r="W185" s="4" t="s">
        <v>148</v>
      </c>
      <c r="X185" s="1" t="s">
        <v>183</v>
      </c>
      <c r="Y185" s="5" t="n">
        <v>3</v>
      </c>
      <c r="Z185" s="23" t="s">
        <v>1555</v>
      </c>
      <c r="AA185" s="1" t="s">
        <v>1556</v>
      </c>
      <c r="AB185" s="1" t="s">
        <v>1557</v>
      </c>
      <c r="AC185" s="1" t="s">
        <v>1558</v>
      </c>
      <c r="AD185" s="1" t="s">
        <v>1559</v>
      </c>
      <c r="AE185" s="1" t="s">
        <v>1560</v>
      </c>
      <c r="AF185" s="1" t="s">
        <v>2716</v>
      </c>
      <c r="AG185" s="1" t="n">
        <v>289</v>
      </c>
      <c r="AH185" s="1" t="s">
        <v>2010</v>
      </c>
      <c r="AI185" s="24" t="s">
        <v>2717</v>
      </c>
      <c r="AJ185" s="1" t="s">
        <v>2718</v>
      </c>
      <c r="AK185" s="6" t="s">
        <v>2704</v>
      </c>
      <c r="AL185" s="25" t="s">
        <v>2719</v>
      </c>
      <c r="AM185" s="1" t="s">
        <v>2720</v>
      </c>
      <c r="AN185" s="1" t="s">
        <v>2721</v>
      </c>
      <c r="AO185" s="21" t="s">
        <v>2722</v>
      </c>
      <c r="AP185" s="1" t="s">
        <v>2708</v>
      </c>
      <c r="AQ185" s="21" t="s">
        <v>2709</v>
      </c>
      <c r="AR185" s="1" t="s">
        <v>2710</v>
      </c>
      <c r="AS185" s="1" t="s">
        <v>2711</v>
      </c>
      <c r="AT185" s="1" t="s">
        <v>2712</v>
      </c>
      <c r="AU185" s="1" t="s">
        <v>2723</v>
      </c>
      <c r="AV185" s="1" t="s">
        <v>2714</v>
      </c>
      <c r="AW185" s="22" t="n">
        <v>199.1868</v>
      </c>
      <c r="AX185" s="1" t="s">
        <v>2724</v>
      </c>
      <c r="AY185" s="4" t="s">
        <v>148</v>
      </c>
      <c r="AZ185" s="1" t="s">
        <v>252</v>
      </c>
      <c r="BA185" s="1" t="n">
        <v>1</v>
      </c>
      <c r="BB185" s="26" t="s">
        <v>1555</v>
      </c>
      <c r="BC185" s="1" t="s">
        <v>1556</v>
      </c>
      <c r="BD185" s="1" t="s">
        <v>1557</v>
      </c>
      <c r="BE185" s="1" t="s">
        <v>1558</v>
      </c>
      <c r="BF185" s="1" t="s">
        <v>1559</v>
      </c>
      <c r="BG185" s="1" t="s">
        <v>1560</v>
      </c>
      <c r="BH185" s="1" t="s">
        <v>2716</v>
      </c>
      <c r="BI185" s="1" t="n">
        <v>289</v>
      </c>
      <c r="BJ185" s="1" t="s">
        <v>2725</v>
      </c>
      <c r="BK185" s="24" t="s">
        <v>2726</v>
      </c>
      <c r="BL185" s="1" t="s">
        <v>2727</v>
      </c>
      <c r="BM185" s="1" t="s">
        <v>1997</v>
      </c>
      <c r="BN185" s="1" t="s">
        <v>270</v>
      </c>
      <c r="BO185" s="1" t="s">
        <v>2728</v>
      </c>
      <c r="BP185" s="1" t="s">
        <v>2729</v>
      </c>
      <c r="BQ185" s="21" t="s">
        <v>2730</v>
      </c>
      <c r="BR185" s="1" t="s">
        <v>2708</v>
      </c>
      <c r="BS185" s="21" t="s">
        <v>2709</v>
      </c>
      <c r="BT185" s="1" t="s">
        <v>2710</v>
      </c>
      <c r="BU185" s="1" t="s">
        <v>2731</v>
      </c>
      <c r="BV185" s="1" t="s">
        <v>2732</v>
      </c>
      <c r="BW185" s="1" t="s">
        <v>2733</v>
      </c>
      <c r="BX185" s="1" t="s">
        <v>2714</v>
      </c>
      <c r="BY185" s="4" t="n">
        <v>199.1919</v>
      </c>
      <c r="BZ185" s="1" t="s">
        <v>2734</v>
      </c>
      <c r="CA185" s="1" t="s">
        <v>148</v>
      </c>
      <c r="CB185" s="1" t="s">
        <v>208</v>
      </c>
      <c r="CC185" s="1" t="n">
        <v>0</v>
      </c>
      <c r="CD185" s="27" t="s">
        <v>1555</v>
      </c>
      <c r="CE185" s="1" t="s">
        <v>1556</v>
      </c>
      <c r="CF185" s="1" t="s">
        <v>1557</v>
      </c>
      <c r="CG185" s="1" t="s">
        <v>1558</v>
      </c>
      <c r="CH185" s="1" t="s">
        <v>1559</v>
      </c>
      <c r="CI185" s="1" t="s">
        <v>2735</v>
      </c>
      <c r="CJ185" s="1" t="s">
        <v>2716</v>
      </c>
      <c r="CK185" s="1" t="n">
        <v>289</v>
      </c>
      <c r="CL185" s="1" t="s">
        <v>148</v>
      </c>
      <c r="CM185" s="1" t="s">
        <v>2736</v>
      </c>
      <c r="CS185" s="21"/>
      <c r="CU185" s="21"/>
    </row>
    <row r="186" customFormat="false" ht="15" hidden="false" customHeight="true" outlineLevel="0" collapsed="false">
      <c r="A186" s="18" t="n">
        <v>115</v>
      </c>
      <c r="B186" s="1" t="n">
        <v>2</v>
      </c>
      <c r="C186" s="1" t="s">
        <v>2737</v>
      </c>
      <c r="D186" s="2" t="s">
        <v>148</v>
      </c>
      <c r="E186" s="1" t="s">
        <v>149</v>
      </c>
      <c r="F186" s="1" t="s">
        <v>148</v>
      </c>
      <c r="G186" s="1" t="s">
        <v>148</v>
      </c>
      <c r="H186" s="1" t="s">
        <v>2370</v>
      </c>
      <c r="I186" s="1" t="s">
        <v>2738</v>
      </c>
      <c r="J186" s="2" t="s">
        <v>148</v>
      </c>
      <c r="K186" s="1" t="s">
        <v>2739</v>
      </c>
      <c r="L186" s="1" t="s">
        <v>2740</v>
      </c>
      <c r="M186" s="20" t="s">
        <v>2741</v>
      </c>
      <c r="N186" s="1" t="s">
        <v>2742</v>
      </c>
      <c r="O186" s="32" t="s">
        <v>2743</v>
      </c>
      <c r="P186" s="1" t="s">
        <v>2744</v>
      </c>
      <c r="Q186" s="1" t="s">
        <v>2745</v>
      </c>
      <c r="R186" s="1" t="s">
        <v>2746</v>
      </c>
      <c r="S186" s="1" t="s">
        <v>2747</v>
      </c>
      <c r="T186" s="1" t="s">
        <v>2748</v>
      </c>
      <c r="U186" s="22" t="n">
        <v>275.2844</v>
      </c>
      <c r="V186" s="1" t="s">
        <v>2749</v>
      </c>
      <c r="W186" s="4" t="s">
        <v>148</v>
      </c>
      <c r="X186" s="1" t="s">
        <v>208</v>
      </c>
      <c r="Y186" s="5" t="n">
        <v>0</v>
      </c>
      <c r="Z186" s="23" t="s">
        <v>1555</v>
      </c>
      <c r="AA186" s="1" t="s">
        <v>1556</v>
      </c>
      <c r="AB186" s="1" t="s">
        <v>1557</v>
      </c>
      <c r="AC186" s="1" t="s">
        <v>1558</v>
      </c>
      <c r="AD186" s="1" t="s">
        <v>1559</v>
      </c>
      <c r="AE186" s="1" t="s">
        <v>1560</v>
      </c>
      <c r="AF186" s="1" t="s">
        <v>2287</v>
      </c>
      <c r="AG186" s="1" t="n">
        <v>290</v>
      </c>
      <c r="AH186" s="1" t="s">
        <v>148</v>
      </c>
      <c r="AI186" s="24" t="s">
        <v>2750</v>
      </c>
      <c r="AJ186" s="1" t="s">
        <v>2751</v>
      </c>
      <c r="AK186" s="6" t="s">
        <v>148</v>
      </c>
      <c r="AL186" s="25" t="s">
        <v>270</v>
      </c>
      <c r="AM186" s="1" t="s">
        <v>2752</v>
      </c>
      <c r="AN186" s="1" t="s">
        <v>2753</v>
      </c>
      <c r="AO186" s="21" t="s">
        <v>2754</v>
      </c>
      <c r="AP186" s="1" t="s">
        <v>2742</v>
      </c>
      <c r="AQ186" s="32" t="s">
        <v>2743</v>
      </c>
      <c r="AR186" s="1" t="s">
        <v>2744</v>
      </c>
      <c r="AS186" s="1" t="s">
        <v>2755</v>
      </c>
      <c r="AT186" s="1" t="s">
        <v>2756</v>
      </c>
      <c r="AU186" s="1" t="s">
        <v>2757</v>
      </c>
      <c r="AV186" s="1" t="s">
        <v>2748</v>
      </c>
      <c r="AW186" s="22" t="n">
        <v>275.2844</v>
      </c>
      <c r="AX186" s="1" t="s">
        <v>2758</v>
      </c>
      <c r="AY186" s="4" t="s">
        <v>148</v>
      </c>
      <c r="AZ186" s="1" t="s">
        <v>1681</v>
      </c>
      <c r="BA186" s="1" t="n">
        <v>4</v>
      </c>
      <c r="BB186" s="26" t="s">
        <v>1555</v>
      </c>
      <c r="BC186" s="1" t="s">
        <v>1556</v>
      </c>
      <c r="BD186" s="1" t="s">
        <v>1557</v>
      </c>
      <c r="BE186" s="1" t="s">
        <v>1558</v>
      </c>
      <c r="BF186" s="1" t="s">
        <v>1559</v>
      </c>
      <c r="BG186" s="1" t="s">
        <v>1560</v>
      </c>
      <c r="BH186" s="1" t="s">
        <v>2287</v>
      </c>
      <c r="BI186" s="1" t="n">
        <v>290</v>
      </c>
      <c r="BJ186" s="1" t="s">
        <v>148</v>
      </c>
      <c r="BK186" s="1" t="s">
        <v>2759</v>
      </c>
      <c r="BQ186" s="21"/>
      <c r="BS186" s="21"/>
      <c r="CD186" s="27"/>
      <c r="CS186" s="21"/>
      <c r="CU186" s="21"/>
      <c r="DA186" s="4"/>
      <c r="EC186" s="4"/>
    </row>
    <row r="187" customFormat="false" ht="15" hidden="false" customHeight="true" outlineLevel="0" collapsed="false">
      <c r="A187" s="18" t="n">
        <v>116</v>
      </c>
      <c r="B187" s="1" t="n">
        <v>2</v>
      </c>
      <c r="C187" s="1" t="s">
        <v>377</v>
      </c>
      <c r="D187" s="2" t="s">
        <v>148</v>
      </c>
      <c r="E187" s="1" t="s">
        <v>149</v>
      </c>
      <c r="F187" s="1" t="s">
        <v>148</v>
      </c>
      <c r="G187" s="1" t="s">
        <v>148</v>
      </c>
      <c r="H187" s="1" t="s">
        <v>151</v>
      </c>
      <c r="I187" s="1" t="s">
        <v>2760</v>
      </c>
      <c r="J187" s="2" t="s">
        <v>148</v>
      </c>
      <c r="K187" s="1" t="s">
        <v>2761</v>
      </c>
      <c r="L187" s="1" t="s">
        <v>2762</v>
      </c>
      <c r="M187" s="20" t="s">
        <v>2763</v>
      </c>
      <c r="N187" s="1" t="s">
        <v>2764</v>
      </c>
      <c r="O187" s="21" t="s">
        <v>2765</v>
      </c>
      <c r="P187" s="1" t="s">
        <v>2766</v>
      </c>
      <c r="Q187" s="1" t="s">
        <v>2767</v>
      </c>
      <c r="R187" s="1" t="s">
        <v>2768</v>
      </c>
      <c r="S187" s="1" t="s">
        <v>2769</v>
      </c>
      <c r="T187" s="1" t="s">
        <v>2770</v>
      </c>
      <c r="U187" s="22" t="n">
        <v>404.3415</v>
      </c>
      <c r="V187" s="1" t="s">
        <v>2771</v>
      </c>
      <c r="W187" s="4" t="n">
        <v>0.3</v>
      </c>
      <c r="X187" s="1" t="s">
        <v>148</v>
      </c>
      <c r="Y187" s="5" t="n">
        <v>1</v>
      </c>
      <c r="Z187" s="23" t="s">
        <v>1555</v>
      </c>
      <c r="AA187" s="1" t="s">
        <v>1556</v>
      </c>
      <c r="AB187" s="1" t="s">
        <v>1557</v>
      </c>
      <c r="AC187" s="1" t="s">
        <v>1558</v>
      </c>
      <c r="AD187" s="1" t="s">
        <v>1559</v>
      </c>
      <c r="AE187" s="1" t="s">
        <v>1560</v>
      </c>
      <c r="AF187" s="1" t="s">
        <v>2772</v>
      </c>
      <c r="AG187" s="1" t="n">
        <v>292</v>
      </c>
      <c r="AH187" s="1" t="s">
        <v>148</v>
      </c>
      <c r="AI187" s="24" t="s">
        <v>2773</v>
      </c>
      <c r="AJ187" s="1" t="s">
        <v>2774</v>
      </c>
      <c r="AK187" s="6" t="s">
        <v>148</v>
      </c>
      <c r="AL187" s="25" t="s">
        <v>175</v>
      </c>
      <c r="AM187" s="1" t="s">
        <v>2775</v>
      </c>
      <c r="AN187" s="1" t="s">
        <v>2776</v>
      </c>
      <c r="AO187" s="21" t="s">
        <v>2765</v>
      </c>
      <c r="AP187" s="1" t="s">
        <v>2764</v>
      </c>
      <c r="AQ187" s="21" t="s">
        <v>2765</v>
      </c>
      <c r="AR187" s="1" t="s">
        <v>2766</v>
      </c>
      <c r="AS187" s="1" t="s">
        <v>2767</v>
      </c>
      <c r="AT187" s="1" t="s">
        <v>2768</v>
      </c>
      <c r="AU187" s="1" t="s">
        <v>2777</v>
      </c>
      <c r="AV187" s="1" t="s">
        <v>2770</v>
      </c>
      <c r="AW187" s="22" t="n">
        <v>404.3415</v>
      </c>
      <c r="AX187" s="1" t="s">
        <v>2778</v>
      </c>
      <c r="AY187" s="4" t="n">
        <v>0.7</v>
      </c>
      <c r="AZ187" s="1" t="s">
        <v>183</v>
      </c>
      <c r="BA187" s="1" t="n">
        <v>3</v>
      </c>
      <c r="BB187" s="26" t="s">
        <v>1555</v>
      </c>
      <c r="BC187" s="1" t="s">
        <v>1556</v>
      </c>
      <c r="BD187" s="1" t="s">
        <v>1557</v>
      </c>
      <c r="BE187" s="1" t="s">
        <v>1558</v>
      </c>
      <c r="BF187" s="1" t="s">
        <v>1559</v>
      </c>
      <c r="BG187" s="1" t="s">
        <v>1560</v>
      </c>
      <c r="BH187" s="1" t="s">
        <v>2772</v>
      </c>
      <c r="BI187" s="1" t="n">
        <v>292</v>
      </c>
      <c r="BJ187" s="1" t="s">
        <v>148</v>
      </c>
      <c r="BK187" s="1" t="s">
        <v>2779</v>
      </c>
      <c r="BQ187" s="21"/>
      <c r="BS187" s="21"/>
      <c r="CA187" s="4"/>
      <c r="CD187" s="27"/>
      <c r="CS187" s="21"/>
      <c r="CU187" s="21"/>
    </row>
    <row r="188" customFormat="false" ht="15" hidden="false" customHeight="true" outlineLevel="0" collapsed="false">
      <c r="A188" s="18" t="n">
        <v>117</v>
      </c>
      <c r="B188" s="1" t="n">
        <v>2</v>
      </c>
      <c r="C188" s="1" t="s">
        <v>148</v>
      </c>
      <c r="D188" s="2" t="s">
        <v>148</v>
      </c>
      <c r="E188" s="1" t="s">
        <v>149</v>
      </c>
      <c r="F188" s="1" t="s">
        <v>148</v>
      </c>
      <c r="G188" s="1" t="s">
        <v>148</v>
      </c>
      <c r="H188" s="1" t="s">
        <v>2780</v>
      </c>
      <c r="I188" s="1" t="s">
        <v>2781</v>
      </c>
      <c r="J188" s="2" t="s">
        <v>1515</v>
      </c>
      <c r="K188" s="1" t="s">
        <v>2782</v>
      </c>
      <c r="L188" s="1" t="s">
        <v>2783</v>
      </c>
      <c r="M188" s="20" t="s">
        <v>2784</v>
      </c>
      <c r="N188" s="1" t="s">
        <v>2785</v>
      </c>
      <c r="O188" s="21" t="s">
        <v>2786</v>
      </c>
      <c r="P188" s="1" t="s">
        <v>2787</v>
      </c>
      <c r="Q188" s="1" t="s">
        <v>2788</v>
      </c>
      <c r="R188" s="1" t="s">
        <v>2789</v>
      </c>
      <c r="S188" s="1" t="s">
        <v>2790</v>
      </c>
      <c r="T188" s="1" t="s">
        <v>2791</v>
      </c>
      <c r="U188" s="22" t="n">
        <v>269.1212</v>
      </c>
      <c r="V188" s="1" t="s">
        <v>2792</v>
      </c>
      <c r="W188" s="4" t="s">
        <v>148</v>
      </c>
      <c r="X188" s="1" t="s">
        <v>164</v>
      </c>
      <c r="Y188" s="5" t="n">
        <v>1</v>
      </c>
      <c r="Z188" s="23" t="s">
        <v>1555</v>
      </c>
      <c r="AA188" s="1" t="s">
        <v>1556</v>
      </c>
      <c r="AB188" s="1" t="s">
        <v>1557</v>
      </c>
      <c r="AC188" s="1" t="s">
        <v>1558</v>
      </c>
      <c r="AD188" s="1" t="s">
        <v>1559</v>
      </c>
      <c r="AE188" s="1" t="s">
        <v>1560</v>
      </c>
      <c r="AF188" s="1" t="s">
        <v>2793</v>
      </c>
      <c r="AG188" s="1" t="n">
        <v>293</v>
      </c>
      <c r="AH188" s="1" t="s">
        <v>148</v>
      </c>
      <c r="AI188" s="24" t="s">
        <v>2794</v>
      </c>
      <c r="AJ188" s="1" t="s">
        <v>2795</v>
      </c>
      <c r="AK188" s="6" t="s">
        <v>2244</v>
      </c>
      <c r="AL188" s="25" t="s">
        <v>175</v>
      </c>
      <c r="AM188" s="1" t="s">
        <v>2796</v>
      </c>
      <c r="AN188" s="1" t="s">
        <v>2797</v>
      </c>
      <c r="AO188" s="21" t="s">
        <v>2786</v>
      </c>
      <c r="AP188" s="1" t="s">
        <v>2785</v>
      </c>
      <c r="AQ188" s="21" t="s">
        <v>2786</v>
      </c>
      <c r="AR188" s="1" t="s">
        <v>2787</v>
      </c>
      <c r="AS188" s="1" t="s">
        <v>2788</v>
      </c>
      <c r="AT188" s="1" t="s">
        <v>2789</v>
      </c>
      <c r="AU188" s="1" t="s">
        <v>2798</v>
      </c>
      <c r="AV188" s="1" t="s">
        <v>2791</v>
      </c>
      <c r="AW188" s="22" t="n">
        <v>269.1212</v>
      </c>
      <c r="AX188" s="1" t="s">
        <v>2799</v>
      </c>
      <c r="AY188" s="4" t="s">
        <v>148</v>
      </c>
      <c r="AZ188" s="1" t="s">
        <v>183</v>
      </c>
      <c r="BA188" s="1" t="n">
        <v>3</v>
      </c>
      <c r="BB188" s="26" t="s">
        <v>1555</v>
      </c>
      <c r="BC188" s="1" t="s">
        <v>1556</v>
      </c>
      <c r="BD188" s="1" t="s">
        <v>1557</v>
      </c>
      <c r="BE188" s="1" t="s">
        <v>1558</v>
      </c>
      <c r="BF188" s="1" t="s">
        <v>1559</v>
      </c>
      <c r="BG188" s="1" t="s">
        <v>1560</v>
      </c>
      <c r="BH188" s="1" t="s">
        <v>2793</v>
      </c>
      <c r="BI188" s="1" t="n">
        <v>293</v>
      </c>
      <c r="BJ188" s="1" t="s">
        <v>148</v>
      </c>
      <c r="BK188" s="1" t="s">
        <v>2800</v>
      </c>
      <c r="BQ188" s="21"/>
      <c r="BS188" s="21"/>
      <c r="CD188" s="27"/>
      <c r="CS188" s="21"/>
      <c r="CU188" s="21"/>
    </row>
    <row r="189" customFormat="false" ht="15" hidden="false" customHeight="true" outlineLevel="0" collapsed="false">
      <c r="A189" s="18" t="n">
        <v>118</v>
      </c>
      <c r="B189" s="1" t="n">
        <v>2</v>
      </c>
      <c r="C189" s="1" t="s">
        <v>405</v>
      </c>
      <c r="D189" s="2" t="s">
        <v>148</v>
      </c>
      <c r="E189" s="1" t="s">
        <v>149</v>
      </c>
      <c r="F189" s="1" t="s">
        <v>148</v>
      </c>
      <c r="G189" s="1" t="s">
        <v>148</v>
      </c>
      <c r="H189" s="1" t="s">
        <v>2801</v>
      </c>
      <c r="I189" s="1" t="s">
        <v>2802</v>
      </c>
      <c r="J189" s="2" t="s">
        <v>148</v>
      </c>
      <c r="K189" s="1" t="s">
        <v>2803</v>
      </c>
      <c r="L189" s="1" t="s">
        <v>2804</v>
      </c>
      <c r="M189" s="20" t="s">
        <v>2805</v>
      </c>
      <c r="N189" s="1" t="s">
        <v>2806</v>
      </c>
      <c r="O189" s="21" t="s">
        <v>2807</v>
      </c>
      <c r="P189" s="1" t="s">
        <v>2808</v>
      </c>
      <c r="Q189" s="1" t="s">
        <v>2809</v>
      </c>
      <c r="R189" s="1" t="s">
        <v>2810</v>
      </c>
      <c r="S189" s="1" t="s">
        <v>2811</v>
      </c>
      <c r="T189" s="1" t="s">
        <v>2812</v>
      </c>
      <c r="U189" s="22" t="n">
        <v>399.262</v>
      </c>
      <c r="V189" s="1" t="s">
        <v>2813</v>
      </c>
      <c r="W189" s="4" t="s">
        <v>148</v>
      </c>
      <c r="X189" s="1" t="s">
        <v>183</v>
      </c>
      <c r="Y189" s="5" t="n">
        <v>3</v>
      </c>
      <c r="Z189" s="23" t="s">
        <v>1555</v>
      </c>
      <c r="AA189" s="1" t="s">
        <v>1556</v>
      </c>
      <c r="AB189" s="1" t="s">
        <v>1557</v>
      </c>
      <c r="AC189" s="1" t="s">
        <v>1558</v>
      </c>
      <c r="AD189" s="1" t="s">
        <v>1559</v>
      </c>
      <c r="AE189" s="1" t="s">
        <v>1560</v>
      </c>
      <c r="AF189" s="1" t="s">
        <v>2814</v>
      </c>
      <c r="AG189" s="1" t="n">
        <v>293</v>
      </c>
      <c r="AH189" s="1" t="s">
        <v>2815</v>
      </c>
      <c r="AI189" s="24" t="s">
        <v>2816</v>
      </c>
      <c r="AJ189" s="1" t="s">
        <v>2817</v>
      </c>
      <c r="AK189" s="6" t="s">
        <v>148</v>
      </c>
      <c r="AL189" s="25" t="s">
        <v>549</v>
      </c>
      <c r="AM189" s="1" t="s">
        <v>2818</v>
      </c>
      <c r="AN189" s="1" t="s">
        <v>2819</v>
      </c>
      <c r="AO189" s="21" t="s">
        <v>2820</v>
      </c>
      <c r="AP189" s="1" t="s">
        <v>2806</v>
      </c>
      <c r="AQ189" s="21" t="s">
        <v>2807</v>
      </c>
      <c r="AR189" s="1" t="s">
        <v>2808</v>
      </c>
      <c r="AS189" s="1" t="s">
        <v>2821</v>
      </c>
      <c r="AT189" s="1" t="s">
        <v>2822</v>
      </c>
      <c r="AU189" s="1" t="s">
        <v>2823</v>
      </c>
      <c r="AV189" s="1" t="s">
        <v>2812</v>
      </c>
      <c r="AW189" s="22" t="n">
        <v>399.262</v>
      </c>
      <c r="AX189" s="1" t="s">
        <v>2824</v>
      </c>
      <c r="AY189" s="4" t="s">
        <v>148</v>
      </c>
      <c r="AZ189" s="1" t="s">
        <v>164</v>
      </c>
      <c r="BA189" s="1" t="n">
        <v>1</v>
      </c>
      <c r="BB189" s="26" t="s">
        <v>1555</v>
      </c>
      <c r="BC189" s="1" t="s">
        <v>1556</v>
      </c>
      <c r="BD189" s="1" t="s">
        <v>1557</v>
      </c>
      <c r="BE189" s="1" t="s">
        <v>1558</v>
      </c>
      <c r="BF189" s="1" t="s">
        <v>1559</v>
      </c>
      <c r="BG189" s="1" t="s">
        <v>1560</v>
      </c>
      <c r="BH189" s="1" t="s">
        <v>2814</v>
      </c>
      <c r="BI189" s="1" t="n">
        <v>293</v>
      </c>
      <c r="BJ189" s="1" t="s">
        <v>2815</v>
      </c>
      <c r="BK189" s="1" t="s">
        <v>2825</v>
      </c>
      <c r="BQ189" s="21"/>
      <c r="BS189" s="21"/>
      <c r="CD189" s="27"/>
      <c r="CS189" s="21"/>
      <c r="CU189" s="21"/>
    </row>
    <row r="190" customFormat="false" ht="15" hidden="false" customHeight="true" outlineLevel="0" collapsed="false">
      <c r="A190" s="18" t="n">
        <v>119</v>
      </c>
      <c r="B190" s="1" t="n">
        <v>2</v>
      </c>
      <c r="C190" s="1" t="s">
        <v>405</v>
      </c>
      <c r="D190" s="2" t="s">
        <v>148</v>
      </c>
      <c r="E190" s="1" t="s">
        <v>149</v>
      </c>
      <c r="F190" s="1" t="s">
        <v>148</v>
      </c>
      <c r="G190" s="1" t="s">
        <v>148</v>
      </c>
      <c r="H190" s="1" t="s">
        <v>2801</v>
      </c>
      <c r="I190" s="1" t="s">
        <v>2826</v>
      </c>
      <c r="J190" s="2" t="s">
        <v>148</v>
      </c>
      <c r="K190" s="1" t="s">
        <v>2827</v>
      </c>
      <c r="L190" s="1" t="s">
        <v>2828</v>
      </c>
      <c r="M190" s="20" t="s">
        <v>2829</v>
      </c>
      <c r="N190" s="1" t="s">
        <v>2830</v>
      </c>
      <c r="O190" s="21" t="s">
        <v>2831</v>
      </c>
      <c r="P190" s="1" t="s">
        <v>2832</v>
      </c>
      <c r="Q190" s="1" t="s">
        <v>2833</v>
      </c>
      <c r="R190" s="1" t="s">
        <v>2834</v>
      </c>
      <c r="S190" s="1" t="s">
        <v>2835</v>
      </c>
      <c r="T190" s="1" t="s">
        <v>2836</v>
      </c>
      <c r="U190" s="22" t="n">
        <v>617.4732</v>
      </c>
      <c r="V190" s="1" t="s">
        <v>2837</v>
      </c>
      <c r="W190" s="4" t="s">
        <v>148</v>
      </c>
      <c r="X190" s="1" t="s">
        <v>370</v>
      </c>
      <c r="Y190" s="5" t="n">
        <v>4</v>
      </c>
      <c r="Z190" s="23" t="s">
        <v>1555</v>
      </c>
      <c r="AA190" s="1" t="s">
        <v>1556</v>
      </c>
      <c r="AB190" s="1" t="s">
        <v>1557</v>
      </c>
      <c r="AC190" s="1" t="s">
        <v>1558</v>
      </c>
      <c r="AD190" s="1" t="s">
        <v>1559</v>
      </c>
      <c r="AE190" s="1" t="s">
        <v>1560</v>
      </c>
      <c r="AF190" s="1" t="s">
        <v>2814</v>
      </c>
      <c r="AG190" s="1" t="n">
        <v>293</v>
      </c>
      <c r="AH190" s="1" t="s">
        <v>2815</v>
      </c>
      <c r="AI190" s="24" t="s">
        <v>2838</v>
      </c>
      <c r="AJ190" s="1" t="s">
        <v>2839</v>
      </c>
      <c r="AK190" s="6" t="s">
        <v>148</v>
      </c>
      <c r="AL190" s="25" t="s">
        <v>549</v>
      </c>
      <c r="AM190" s="1" t="s">
        <v>2840</v>
      </c>
      <c r="AN190" s="1" t="s">
        <v>2828</v>
      </c>
      <c r="AO190" s="21" t="s">
        <v>2829</v>
      </c>
      <c r="AP190" s="1" t="s">
        <v>2830</v>
      </c>
      <c r="AQ190" s="21" t="s">
        <v>2831</v>
      </c>
      <c r="AR190" s="1" t="s">
        <v>2832</v>
      </c>
      <c r="AS190" s="1" t="s">
        <v>2833</v>
      </c>
      <c r="AT190" s="1" t="s">
        <v>2834</v>
      </c>
      <c r="AU190" s="1" t="s">
        <v>2841</v>
      </c>
      <c r="AV190" s="1" t="s">
        <v>2836</v>
      </c>
      <c r="AW190" s="22" t="n">
        <v>617.4732</v>
      </c>
      <c r="AX190" s="1" t="s">
        <v>2837</v>
      </c>
      <c r="AY190" s="4" t="s">
        <v>148</v>
      </c>
      <c r="AZ190" s="1" t="s">
        <v>370</v>
      </c>
      <c r="BA190" s="1" t="n">
        <v>4</v>
      </c>
      <c r="BB190" s="26" t="s">
        <v>1555</v>
      </c>
      <c r="BC190" s="1" t="s">
        <v>1556</v>
      </c>
      <c r="BD190" s="1" t="s">
        <v>1557</v>
      </c>
      <c r="BE190" s="1" t="s">
        <v>1558</v>
      </c>
      <c r="BF190" s="1" t="s">
        <v>1559</v>
      </c>
      <c r="BG190" s="1" t="s">
        <v>1560</v>
      </c>
      <c r="BH190" s="1" t="s">
        <v>2814</v>
      </c>
      <c r="BI190" s="1" t="n">
        <v>293</v>
      </c>
      <c r="BJ190" s="1" t="s">
        <v>2815</v>
      </c>
      <c r="BK190" s="1" t="s">
        <v>2842</v>
      </c>
      <c r="BQ190" s="21"/>
      <c r="BS190" s="21"/>
      <c r="CD190" s="27"/>
      <c r="CS190" s="21"/>
      <c r="CU190" s="21"/>
    </row>
    <row r="191" customFormat="false" ht="15" hidden="false" customHeight="true" outlineLevel="0" collapsed="false">
      <c r="A191" s="18" t="n">
        <v>120</v>
      </c>
      <c r="B191" s="1" t="n">
        <v>2</v>
      </c>
      <c r="C191" s="1" t="s">
        <v>231</v>
      </c>
      <c r="D191" s="2" t="s">
        <v>148</v>
      </c>
      <c r="E191" s="1" t="s">
        <v>149</v>
      </c>
      <c r="F191" s="1" t="s">
        <v>148</v>
      </c>
      <c r="G191" s="1" t="s">
        <v>148</v>
      </c>
      <c r="H191" s="1" t="s">
        <v>2843</v>
      </c>
      <c r="I191" s="1" t="s">
        <v>2844</v>
      </c>
      <c r="J191" s="2" t="s">
        <v>393</v>
      </c>
      <c r="K191" s="1" t="s">
        <v>2845</v>
      </c>
      <c r="L191" s="1" t="s">
        <v>2846</v>
      </c>
      <c r="M191" s="31" t="n">
        <v>9.028432030894E+057</v>
      </c>
      <c r="N191" s="1" t="s">
        <v>2847</v>
      </c>
      <c r="O191" s="21" t="s">
        <v>2848</v>
      </c>
      <c r="P191" s="1" t="s">
        <v>2849</v>
      </c>
      <c r="Q191" s="1" t="s">
        <v>2850</v>
      </c>
      <c r="R191" s="1" t="s">
        <v>2851</v>
      </c>
      <c r="S191" s="1" t="s">
        <v>2852</v>
      </c>
      <c r="T191" s="1" t="s">
        <v>2853</v>
      </c>
      <c r="U191" s="22" t="n">
        <v>352.7793</v>
      </c>
      <c r="V191" s="1" t="s">
        <v>2854</v>
      </c>
      <c r="W191" s="4" t="s">
        <v>148</v>
      </c>
      <c r="X191" s="1" t="s">
        <v>2855</v>
      </c>
      <c r="Y191" s="5" t="n">
        <v>2</v>
      </c>
      <c r="Z191" s="23" t="s">
        <v>2856</v>
      </c>
      <c r="AA191" s="1" t="s">
        <v>2857</v>
      </c>
      <c r="AB191" s="1" t="s">
        <v>2858</v>
      </c>
      <c r="AC191" s="24" t="s">
        <v>2859</v>
      </c>
      <c r="AD191" s="1" t="s">
        <v>2860</v>
      </c>
      <c r="AE191" s="1" t="s">
        <v>2861</v>
      </c>
      <c r="AF191" s="1" t="s">
        <v>2862</v>
      </c>
      <c r="AG191" s="1" t="n">
        <v>1814</v>
      </c>
      <c r="AH191" s="1" t="s">
        <v>148</v>
      </c>
      <c r="AI191" s="24" t="s">
        <v>2863</v>
      </c>
      <c r="AJ191" s="1" t="s">
        <v>2864</v>
      </c>
      <c r="AK191" s="6" t="s">
        <v>2865</v>
      </c>
      <c r="AL191" s="25" t="s">
        <v>458</v>
      </c>
      <c r="AM191" s="1" t="s">
        <v>2866</v>
      </c>
      <c r="AN191" s="1" t="s">
        <v>2867</v>
      </c>
      <c r="AO191" s="32" t="s">
        <v>2868</v>
      </c>
      <c r="AP191" s="1" t="s">
        <v>2847</v>
      </c>
      <c r="AQ191" s="21" t="s">
        <v>2848</v>
      </c>
      <c r="AR191" s="1" t="s">
        <v>2849</v>
      </c>
      <c r="AS191" s="1" t="s">
        <v>2869</v>
      </c>
      <c r="AT191" s="1" t="s">
        <v>2870</v>
      </c>
      <c r="AU191" s="1" t="s">
        <v>2871</v>
      </c>
      <c r="AV191" s="1" t="s">
        <v>2853</v>
      </c>
      <c r="AW191" s="22" t="n">
        <v>352.7793</v>
      </c>
      <c r="AX191" s="1" t="s">
        <v>2872</v>
      </c>
      <c r="AY191" s="4" t="s">
        <v>148</v>
      </c>
      <c r="AZ191" s="1" t="s">
        <v>164</v>
      </c>
      <c r="BA191" s="1" t="n">
        <v>1</v>
      </c>
      <c r="BB191" s="26" t="s">
        <v>2856</v>
      </c>
      <c r="BC191" s="1" t="s">
        <v>2857</v>
      </c>
      <c r="BD191" s="1" t="s">
        <v>2858</v>
      </c>
      <c r="BE191" s="24" t="s">
        <v>2859</v>
      </c>
      <c r="BF191" s="1" t="s">
        <v>2860</v>
      </c>
      <c r="BG191" s="1" t="s">
        <v>2861</v>
      </c>
      <c r="BH191" s="1" t="s">
        <v>2862</v>
      </c>
      <c r="BI191" s="1" t="n">
        <v>1814</v>
      </c>
      <c r="BJ191" s="1" t="s">
        <v>148</v>
      </c>
      <c r="BK191" s="24" t="s">
        <v>2873</v>
      </c>
      <c r="BQ191" s="21"/>
      <c r="BS191" s="21"/>
      <c r="CD191" s="27"/>
      <c r="CS191" s="21"/>
      <c r="CU191" s="21"/>
    </row>
    <row r="192" customFormat="false" ht="15" hidden="false" customHeight="true" outlineLevel="0" collapsed="false">
      <c r="A192" s="18" t="n">
        <v>121</v>
      </c>
      <c r="B192" s="1" t="n">
        <v>2</v>
      </c>
      <c r="C192" s="1" t="s">
        <v>231</v>
      </c>
      <c r="D192" s="2" t="s">
        <v>148</v>
      </c>
      <c r="E192" s="1" t="s">
        <v>149</v>
      </c>
      <c r="F192" s="1" t="s">
        <v>148</v>
      </c>
      <c r="G192" s="1" t="s">
        <v>148</v>
      </c>
      <c r="H192" s="1" t="s">
        <v>2843</v>
      </c>
      <c r="I192" s="1" t="s">
        <v>2874</v>
      </c>
      <c r="J192" s="2" t="s">
        <v>393</v>
      </c>
      <c r="K192" s="1" t="s">
        <v>2875</v>
      </c>
      <c r="L192" s="1" t="s">
        <v>2876</v>
      </c>
      <c r="M192" s="20" t="s">
        <v>2877</v>
      </c>
      <c r="N192" s="1" t="s">
        <v>2878</v>
      </c>
      <c r="O192" s="21" t="s">
        <v>2879</v>
      </c>
      <c r="P192" s="1" t="s">
        <v>2880</v>
      </c>
      <c r="Q192" s="1" t="s">
        <v>2881</v>
      </c>
      <c r="R192" s="1" t="s">
        <v>2882</v>
      </c>
      <c r="S192" s="1" t="s">
        <v>2883</v>
      </c>
      <c r="T192" s="1" t="s">
        <v>2884</v>
      </c>
      <c r="U192" s="22" t="n">
        <v>382.8055</v>
      </c>
      <c r="V192" s="1" t="s">
        <v>2885</v>
      </c>
      <c r="W192" s="4" t="s">
        <v>148</v>
      </c>
      <c r="X192" s="1" t="s">
        <v>2855</v>
      </c>
      <c r="Y192" s="5" t="n">
        <v>2</v>
      </c>
      <c r="Z192" s="23" t="s">
        <v>2856</v>
      </c>
      <c r="AA192" s="1" t="s">
        <v>2857</v>
      </c>
      <c r="AB192" s="1" t="s">
        <v>2858</v>
      </c>
      <c r="AC192" s="1" t="s">
        <v>2859</v>
      </c>
      <c r="AD192" s="1" t="s">
        <v>2860</v>
      </c>
      <c r="AE192" s="1" t="s">
        <v>2861</v>
      </c>
      <c r="AF192" s="1" t="s">
        <v>2862</v>
      </c>
      <c r="AG192" s="1" t="n">
        <v>1814</v>
      </c>
      <c r="AH192" s="1" t="s">
        <v>148</v>
      </c>
      <c r="AI192" s="24" t="s">
        <v>2886</v>
      </c>
      <c r="AJ192" s="1" t="s">
        <v>2887</v>
      </c>
      <c r="AK192" s="6" t="s">
        <v>2865</v>
      </c>
      <c r="AL192" s="25" t="s">
        <v>458</v>
      </c>
      <c r="AM192" s="1" t="s">
        <v>2888</v>
      </c>
      <c r="AN192" s="1" t="s">
        <v>2889</v>
      </c>
      <c r="AO192" s="21" t="s">
        <v>2890</v>
      </c>
      <c r="AP192" s="1" t="s">
        <v>2878</v>
      </c>
      <c r="AQ192" s="21" t="s">
        <v>2879</v>
      </c>
      <c r="AR192" s="1" t="s">
        <v>2880</v>
      </c>
      <c r="AS192" s="1" t="s">
        <v>2891</v>
      </c>
      <c r="AT192" s="1" t="s">
        <v>2892</v>
      </c>
      <c r="AU192" s="1" t="s">
        <v>2893</v>
      </c>
      <c r="AV192" s="1" t="s">
        <v>2884</v>
      </c>
      <c r="AW192" s="22" t="n">
        <v>382.8055</v>
      </c>
      <c r="AX192" s="1" t="s">
        <v>2894</v>
      </c>
      <c r="AY192" s="4" t="s">
        <v>148</v>
      </c>
      <c r="AZ192" s="1" t="s">
        <v>164</v>
      </c>
      <c r="BA192" s="1" t="n">
        <v>1</v>
      </c>
      <c r="BB192" s="26" t="s">
        <v>2856</v>
      </c>
      <c r="BC192" s="1" t="s">
        <v>2857</v>
      </c>
      <c r="BD192" s="1" t="s">
        <v>2858</v>
      </c>
      <c r="BE192" s="1" t="s">
        <v>2859</v>
      </c>
      <c r="BF192" s="1" t="s">
        <v>2860</v>
      </c>
      <c r="BG192" s="1" t="s">
        <v>2861</v>
      </c>
      <c r="BH192" s="1" t="s">
        <v>2862</v>
      </c>
      <c r="BI192" s="1" t="n">
        <v>1814</v>
      </c>
      <c r="BJ192" s="1" t="s">
        <v>148</v>
      </c>
      <c r="BK192" s="24" t="s">
        <v>2895</v>
      </c>
      <c r="BQ192" s="21"/>
      <c r="BS192" s="21"/>
      <c r="CD192" s="27"/>
      <c r="CS192" s="21"/>
      <c r="CU192" s="21"/>
    </row>
    <row r="193" customFormat="false" ht="15" hidden="false" customHeight="true" outlineLevel="0" collapsed="false">
      <c r="A193" s="18" t="n">
        <v>122</v>
      </c>
      <c r="B193" s="1" t="n">
        <v>2</v>
      </c>
      <c r="C193" s="1" t="s">
        <v>231</v>
      </c>
      <c r="D193" s="2" t="s">
        <v>148</v>
      </c>
      <c r="E193" s="1" t="s">
        <v>149</v>
      </c>
      <c r="F193" s="1" t="s">
        <v>148</v>
      </c>
      <c r="G193" s="1" t="s">
        <v>148</v>
      </c>
      <c r="H193" s="1" t="s">
        <v>1347</v>
      </c>
      <c r="I193" s="1" t="s">
        <v>2896</v>
      </c>
      <c r="J193" s="2" t="s">
        <v>2897</v>
      </c>
      <c r="K193" s="1" t="s">
        <v>2898</v>
      </c>
      <c r="L193" s="1" t="s">
        <v>2899</v>
      </c>
      <c r="M193" s="20" t="s">
        <v>2900</v>
      </c>
      <c r="N193" s="1" t="s">
        <v>2901</v>
      </c>
      <c r="O193" s="21" t="s">
        <v>2902</v>
      </c>
      <c r="P193" s="1" t="s">
        <v>2903</v>
      </c>
      <c r="Q193" s="1" t="s">
        <v>2904</v>
      </c>
      <c r="R193" s="1" t="s">
        <v>2905</v>
      </c>
      <c r="S193" s="1" t="s">
        <v>2906</v>
      </c>
      <c r="T193" s="1" t="s">
        <v>2907</v>
      </c>
      <c r="U193" s="22" t="n">
        <v>175.223</v>
      </c>
      <c r="V193" s="1" t="s">
        <v>2908</v>
      </c>
      <c r="W193" s="4" t="s">
        <v>148</v>
      </c>
      <c r="X193" s="1" t="s">
        <v>2855</v>
      </c>
      <c r="Y193" s="5" t="n">
        <v>2</v>
      </c>
      <c r="Z193" s="23" t="s">
        <v>2856</v>
      </c>
      <c r="AA193" s="1" t="s">
        <v>2857</v>
      </c>
      <c r="AB193" s="1" t="s">
        <v>2858</v>
      </c>
      <c r="AC193" s="1" t="s">
        <v>2859</v>
      </c>
      <c r="AD193" s="1" t="s">
        <v>2860</v>
      </c>
      <c r="AE193" s="1" t="s">
        <v>2861</v>
      </c>
      <c r="AF193" s="1" t="s">
        <v>304</v>
      </c>
      <c r="AG193" s="1" t="n">
        <v>1814</v>
      </c>
      <c r="AH193" s="1" t="s">
        <v>148</v>
      </c>
      <c r="AI193" s="24" t="s">
        <v>2909</v>
      </c>
      <c r="AJ193" s="1" t="s">
        <v>2910</v>
      </c>
      <c r="AK193" s="6" t="s">
        <v>2911</v>
      </c>
      <c r="AL193" s="25" t="s">
        <v>175</v>
      </c>
      <c r="AM193" s="1" t="s">
        <v>2912</v>
      </c>
      <c r="AN193" s="1" t="s">
        <v>2913</v>
      </c>
      <c r="AO193" s="21" t="s">
        <v>2902</v>
      </c>
      <c r="AP193" s="1" t="s">
        <v>2901</v>
      </c>
      <c r="AQ193" s="21" t="s">
        <v>2902</v>
      </c>
      <c r="AR193" s="1" t="s">
        <v>2903</v>
      </c>
      <c r="AS193" s="1" t="s">
        <v>2904</v>
      </c>
      <c r="AT193" s="1" t="s">
        <v>2905</v>
      </c>
      <c r="AU193" s="1" t="s">
        <v>2914</v>
      </c>
      <c r="AV193" s="1" t="s">
        <v>2907</v>
      </c>
      <c r="AW193" s="22" t="n">
        <v>175.223</v>
      </c>
      <c r="AX193" s="1" t="s">
        <v>2915</v>
      </c>
      <c r="AY193" s="4" t="s">
        <v>148</v>
      </c>
      <c r="AZ193" s="1" t="s">
        <v>164</v>
      </c>
      <c r="BA193" s="1" t="n">
        <v>1</v>
      </c>
      <c r="BB193" s="26" t="s">
        <v>2856</v>
      </c>
      <c r="BC193" s="1" t="s">
        <v>2857</v>
      </c>
      <c r="BD193" s="1" t="s">
        <v>2858</v>
      </c>
      <c r="BE193" s="1" t="s">
        <v>2859</v>
      </c>
      <c r="BF193" s="1" t="s">
        <v>2860</v>
      </c>
      <c r="BG193" s="1" t="s">
        <v>2861</v>
      </c>
      <c r="BH193" s="1" t="s">
        <v>304</v>
      </c>
      <c r="BI193" s="1" t="n">
        <v>1814</v>
      </c>
      <c r="BJ193" s="1" t="s">
        <v>148</v>
      </c>
      <c r="BK193" s="24" t="s">
        <v>2916</v>
      </c>
      <c r="BQ193" s="21"/>
      <c r="BS193" s="21"/>
      <c r="CD193" s="27"/>
      <c r="CS193" s="21"/>
      <c r="CU193" s="21"/>
    </row>
    <row r="194" customFormat="false" ht="15" hidden="false" customHeight="true" outlineLevel="0" collapsed="false">
      <c r="A194" s="18" t="n">
        <v>123</v>
      </c>
      <c r="B194" s="1" t="n">
        <v>2</v>
      </c>
      <c r="C194" s="1" t="s">
        <v>231</v>
      </c>
      <c r="D194" s="2" t="s">
        <v>148</v>
      </c>
      <c r="E194" s="1" t="s">
        <v>149</v>
      </c>
      <c r="F194" s="1" t="s">
        <v>148</v>
      </c>
      <c r="G194" s="1" t="s">
        <v>148</v>
      </c>
      <c r="H194" s="1" t="s">
        <v>1347</v>
      </c>
      <c r="I194" s="1" t="s">
        <v>2917</v>
      </c>
      <c r="J194" s="2" t="s">
        <v>2897</v>
      </c>
      <c r="K194" s="1" t="s">
        <v>2918</v>
      </c>
      <c r="L194" s="1" t="s">
        <v>2919</v>
      </c>
      <c r="M194" s="20" t="s">
        <v>2920</v>
      </c>
      <c r="N194" s="1" t="s">
        <v>2921</v>
      </c>
      <c r="O194" s="21" t="s">
        <v>2922</v>
      </c>
      <c r="P194" s="1" t="s">
        <v>2923</v>
      </c>
      <c r="Q194" s="1" t="s">
        <v>2924</v>
      </c>
      <c r="R194" s="1" t="s">
        <v>2925</v>
      </c>
      <c r="S194" s="1" t="s">
        <v>2926</v>
      </c>
      <c r="T194" s="1" t="s">
        <v>2927</v>
      </c>
      <c r="U194" s="22" t="n">
        <v>237.2938</v>
      </c>
      <c r="V194" s="1" t="s">
        <v>2928</v>
      </c>
      <c r="W194" s="4" t="s">
        <v>148</v>
      </c>
      <c r="X194" s="1" t="s">
        <v>2855</v>
      </c>
      <c r="Y194" s="5" t="n">
        <v>2</v>
      </c>
      <c r="Z194" s="23" t="s">
        <v>2856</v>
      </c>
      <c r="AA194" s="1" t="s">
        <v>2857</v>
      </c>
      <c r="AB194" s="1" t="s">
        <v>2858</v>
      </c>
      <c r="AC194" s="1" t="s">
        <v>2859</v>
      </c>
      <c r="AD194" s="1" t="s">
        <v>2860</v>
      </c>
      <c r="AE194" s="1" t="s">
        <v>2861</v>
      </c>
      <c r="AF194" s="1" t="s">
        <v>304</v>
      </c>
      <c r="AG194" s="1" t="n">
        <v>1814</v>
      </c>
      <c r="AH194" s="1" t="s">
        <v>148</v>
      </c>
      <c r="AI194" s="24" t="s">
        <v>2929</v>
      </c>
      <c r="AJ194" s="1" t="s">
        <v>2930</v>
      </c>
      <c r="AK194" s="6" t="s">
        <v>2911</v>
      </c>
      <c r="AL194" s="25" t="s">
        <v>175</v>
      </c>
      <c r="AM194" s="1" t="s">
        <v>2931</v>
      </c>
      <c r="AN194" s="1" t="s">
        <v>2932</v>
      </c>
      <c r="AO194" s="21" t="s">
        <v>2922</v>
      </c>
      <c r="AP194" s="1" t="s">
        <v>2921</v>
      </c>
      <c r="AQ194" s="21" t="s">
        <v>2922</v>
      </c>
      <c r="AR194" s="1" t="s">
        <v>2923</v>
      </c>
      <c r="AS194" s="1" t="s">
        <v>2924</v>
      </c>
      <c r="AT194" s="1" t="s">
        <v>2925</v>
      </c>
      <c r="AU194" s="1" t="s">
        <v>2933</v>
      </c>
      <c r="AV194" s="1" t="s">
        <v>2927</v>
      </c>
      <c r="AW194" s="22" t="n">
        <v>237.2938</v>
      </c>
      <c r="AX194" s="1" t="s">
        <v>2934</v>
      </c>
      <c r="AY194" s="4" t="s">
        <v>148</v>
      </c>
      <c r="AZ194" s="1" t="s">
        <v>164</v>
      </c>
      <c r="BA194" s="1" t="n">
        <v>1</v>
      </c>
      <c r="BB194" s="26" t="s">
        <v>2856</v>
      </c>
      <c r="BC194" s="1" t="s">
        <v>2857</v>
      </c>
      <c r="BD194" s="1" t="s">
        <v>2858</v>
      </c>
      <c r="BE194" s="1" t="s">
        <v>2859</v>
      </c>
      <c r="BF194" s="1" t="s">
        <v>2860</v>
      </c>
      <c r="BG194" s="1" t="s">
        <v>2861</v>
      </c>
      <c r="BH194" s="1" t="s">
        <v>304</v>
      </c>
      <c r="BI194" s="1" t="n">
        <v>1814</v>
      </c>
      <c r="BJ194" s="1" t="s">
        <v>148</v>
      </c>
      <c r="BK194" s="24" t="s">
        <v>2935</v>
      </c>
      <c r="BQ194" s="21"/>
      <c r="BS194" s="21"/>
      <c r="CD194" s="27"/>
      <c r="CS194" s="21"/>
      <c r="CU194" s="21"/>
    </row>
    <row r="195" customFormat="false" ht="15" hidden="false" customHeight="true" outlineLevel="0" collapsed="false">
      <c r="A195" s="18" t="n">
        <v>124</v>
      </c>
      <c r="B195" s="1" t="n">
        <v>2</v>
      </c>
      <c r="C195" s="1" t="s">
        <v>231</v>
      </c>
      <c r="D195" s="2" t="s">
        <v>148</v>
      </c>
      <c r="E195" s="1" t="s">
        <v>149</v>
      </c>
      <c r="F195" s="1" t="s">
        <v>148</v>
      </c>
      <c r="G195" s="1" t="s">
        <v>148</v>
      </c>
      <c r="H195" s="1" t="s">
        <v>1347</v>
      </c>
      <c r="I195" s="1" t="s">
        <v>2936</v>
      </c>
      <c r="J195" s="2" t="s">
        <v>2897</v>
      </c>
      <c r="K195" s="1" t="s">
        <v>2937</v>
      </c>
      <c r="L195" s="1" t="s">
        <v>2938</v>
      </c>
      <c r="M195" s="20" t="s">
        <v>2939</v>
      </c>
      <c r="N195" s="1" t="s">
        <v>2940</v>
      </c>
      <c r="O195" s="21" t="s">
        <v>2941</v>
      </c>
      <c r="P195" s="1" t="s">
        <v>2942</v>
      </c>
      <c r="Q195" s="1" t="s">
        <v>2943</v>
      </c>
      <c r="R195" s="1" t="s">
        <v>2944</v>
      </c>
      <c r="S195" s="1" t="s">
        <v>2945</v>
      </c>
      <c r="T195" s="1" t="s">
        <v>2946</v>
      </c>
      <c r="U195" s="22" t="n">
        <v>251.3206</v>
      </c>
      <c r="V195" s="1" t="s">
        <v>2947</v>
      </c>
      <c r="W195" s="4" t="s">
        <v>148</v>
      </c>
      <c r="X195" s="1" t="s">
        <v>2855</v>
      </c>
      <c r="Y195" s="5" t="n">
        <v>2</v>
      </c>
      <c r="Z195" s="23" t="s">
        <v>2856</v>
      </c>
      <c r="AA195" s="1" t="s">
        <v>2857</v>
      </c>
      <c r="AB195" s="1" t="s">
        <v>2858</v>
      </c>
      <c r="AC195" s="1" t="s">
        <v>2859</v>
      </c>
      <c r="AD195" s="1" t="s">
        <v>2860</v>
      </c>
      <c r="AE195" s="1" t="s">
        <v>2861</v>
      </c>
      <c r="AF195" s="1" t="s">
        <v>304</v>
      </c>
      <c r="AG195" s="1" t="n">
        <v>1814</v>
      </c>
      <c r="AH195" s="1" t="s">
        <v>148</v>
      </c>
      <c r="AI195" s="24" t="s">
        <v>2948</v>
      </c>
      <c r="AJ195" s="1" t="s">
        <v>2949</v>
      </c>
      <c r="AK195" s="6" t="s">
        <v>2911</v>
      </c>
      <c r="AL195" s="25" t="s">
        <v>175</v>
      </c>
      <c r="AM195" s="1" t="s">
        <v>2950</v>
      </c>
      <c r="AN195" s="1" t="s">
        <v>2951</v>
      </c>
      <c r="AO195" s="21" t="s">
        <v>2941</v>
      </c>
      <c r="AP195" s="1" t="s">
        <v>2940</v>
      </c>
      <c r="AQ195" s="21" t="s">
        <v>2941</v>
      </c>
      <c r="AR195" s="1" t="s">
        <v>2942</v>
      </c>
      <c r="AS195" s="1" t="s">
        <v>2943</v>
      </c>
      <c r="AT195" s="1" t="s">
        <v>2944</v>
      </c>
      <c r="AU195" s="1" t="s">
        <v>2952</v>
      </c>
      <c r="AV195" s="1" t="s">
        <v>2946</v>
      </c>
      <c r="AW195" s="22" t="n">
        <v>251.3206</v>
      </c>
      <c r="AX195" s="1" t="s">
        <v>2953</v>
      </c>
      <c r="AY195" s="4" t="s">
        <v>148</v>
      </c>
      <c r="AZ195" s="1" t="s">
        <v>164</v>
      </c>
      <c r="BA195" s="1" t="n">
        <v>1</v>
      </c>
      <c r="BB195" s="26" t="s">
        <v>2856</v>
      </c>
      <c r="BC195" s="1" t="s">
        <v>2857</v>
      </c>
      <c r="BD195" s="1" t="s">
        <v>2858</v>
      </c>
      <c r="BE195" s="1" t="s">
        <v>2859</v>
      </c>
      <c r="BF195" s="1" t="s">
        <v>2860</v>
      </c>
      <c r="BG195" s="1" t="s">
        <v>2861</v>
      </c>
      <c r="BH195" s="1" t="s">
        <v>304</v>
      </c>
      <c r="BI195" s="1" t="n">
        <v>1814</v>
      </c>
      <c r="BJ195" s="1" t="s">
        <v>148</v>
      </c>
      <c r="BK195" s="24" t="s">
        <v>2954</v>
      </c>
      <c r="BQ195" s="21"/>
      <c r="BS195" s="21"/>
      <c r="CD195" s="27"/>
      <c r="CS195" s="21"/>
      <c r="CU195" s="21"/>
    </row>
    <row r="196" customFormat="false" ht="15" hidden="false" customHeight="true" outlineLevel="0" collapsed="false">
      <c r="A196" s="18" t="n">
        <v>125</v>
      </c>
      <c r="B196" s="1" t="n">
        <v>2</v>
      </c>
      <c r="C196" s="1" t="s">
        <v>231</v>
      </c>
      <c r="D196" s="2" t="s">
        <v>148</v>
      </c>
      <c r="E196" s="1" t="s">
        <v>149</v>
      </c>
      <c r="F196" s="1" t="s">
        <v>148</v>
      </c>
      <c r="G196" s="1" t="s">
        <v>148</v>
      </c>
      <c r="H196" s="1" t="s">
        <v>1347</v>
      </c>
      <c r="I196" s="1" t="s">
        <v>2955</v>
      </c>
      <c r="J196" s="2" t="s">
        <v>2897</v>
      </c>
      <c r="K196" s="1" t="s">
        <v>2956</v>
      </c>
      <c r="L196" s="1" t="s">
        <v>2957</v>
      </c>
      <c r="M196" s="31" t="s">
        <v>2958</v>
      </c>
      <c r="N196" s="1" t="s">
        <v>2959</v>
      </c>
      <c r="O196" s="21" t="s">
        <v>2960</v>
      </c>
      <c r="P196" s="1" t="s">
        <v>2961</v>
      </c>
      <c r="Q196" s="1" t="s">
        <v>2962</v>
      </c>
      <c r="R196" s="1" t="s">
        <v>2963</v>
      </c>
      <c r="S196" s="1" t="s">
        <v>2964</v>
      </c>
      <c r="T196" s="1" t="s">
        <v>2965</v>
      </c>
      <c r="U196" s="22" t="n">
        <v>271.7389</v>
      </c>
      <c r="V196" s="1" t="s">
        <v>2966</v>
      </c>
      <c r="W196" s="4" t="s">
        <v>148</v>
      </c>
      <c r="X196" s="1" t="s">
        <v>2855</v>
      </c>
      <c r="Y196" s="5" t="n">
        <v>2</v>
      </c>
      <c r="Z196" s="23" t="s">
        <v>2856</v>
      </c>
      <c r="AA196" s="1" t="s">
        <v>2857</v>
      </c>
      <c r="AB196" s="1" t="s">
        <v>2858</v>
      </c>
      <c r="AC196" s="1" t="s">
        <v>2859</v>
      </c>
      <c r="AD196" s="1" t="s">
        <v>2860</v>
      </c>
      <c r="AE196" s="1" t="s">
        <v>2861</v>
      </c>
      <c r="AF196" s="1" t="s">
        <v>304</v>
      </c>
      <c r="AG196" s="1" t="n">
        <v>1814</v>
      </c>
      <c r="AH196" s="1" t="s">
        <v>148</v>
      </c>
      <c r="AI196" s="24" t="s">
        <v>2967</v>
      </c>
      <c r="AJ196" s="1" t="s">
        <v>2968</v>
      </c>
      <c r="AK196" s="6" t="s">
        <v>2911</v>
      </c>
      <c r="AL196" s="25" t="s">
        <v>175</v>
      </c>
      <c r="AM196" s="1" t="s">
        <v>2969</v>
      </c>
      <c r="AN196" s="1" t="s">
        <v>2970</v>
      </c>
      <c r="AO196" s="21" t="s">
        <v>2960</v>
      </c>
      <c r="AP196" s="1" t="s">
        <v>2959</v>
      </c>
      <c r="AQ196" s="21" t="s">
        <v>2960</v>
      </c>
      <c r="AR196" s="1" t="s">
        <v>2961</v>
      </c>
      <c r="AS196" s="1" t="s">
        <v>2962</v>
      </c>
      <c r="AT196" s="1" t="s">
        <v>2963</v>
      </c>
      <c r="AU196" s="1" t="s">
        <v>2971</v>
      </c>
      <c r="AV196" s="1" t="s">
        <v>2965</v>
      </c>
      <c r="AW196" s="22" t="n">
        <v>271.7389</v>
      </c>
      <c r="AX196" s="1" t="s">
        <v>2972</v>
      </c>
      <c r="AY196" s="4" t="s">
        <v>148</v>
      </c>
      <c r="AZ196" s="1" t="s">
        <v>164</v>
      </c>
      <c r="BA196" s="1" t="n">
        <v>1</v>
      </c>
      <c r="BB196" s="26" t="s">
        <v>2856</v>
      </c>
      <c r="BC196" s="1" t="s">
        <v>2857</v>
      </c>
      <c r="BD196" s="1" t="s">
        <v>2858</v>
      </c>
      <c r="BE196" s="1" t="s">
        <v>2859</v>
      </c>
      <c r="BF196" s="1" t="s">
        <v>2860</v>
      </c>
      <c r="BG196" s="1" t="s">
        <v>2861</v>
      </c>
      <c r="BH196" s="1" t="s">
        <v>304</v>
      </c>
      <c r="BI196" s="1" t="n">
        <v>1814</v>
      </c>
      <c r="BJ196" s="1" t="s">
        <v>148</v>
      </c>
      <c r="BK196" s="24" t="s">
        <v>2973</v>
      </c>
      <c r="BQ196" s="21"/>
      <c r="BS196" s="21"/>
      <c r="CD196" s="27"/>
      <c r="CS196" s="21"/>
      <c r="CU196" s="21"/>
    </row>
    <row r="197" customFormat="false" ht="15" hidden="false" customHeight="true" outlineLevel="0" collapsed="false">
      <c r="A197" s="18" t="n">
        <v>126</v>
      </c>
      <c r="B197" s="1" t="n">
        <v>2</v>
      </c>
      <c r="C197" s="1" t="s">
        <v>231</v>
      </c>
      <c r="D197" s="2" t="s">
        <v>148</v>
      </c>
      <c r="E197" s="1" t="s">
        <v>149</v>
      </c>
      <c r="F197" s="1" t="s">
        <v>148</v>
      </c>
      <c r="G197" s="1" t="s">
        <v>148</v>
      </c>
      <c r="H197" s="1" t="s">
        <v>151</v>
      </c>
      <c r="I197" s="1" t="s">
        <v>2974</v>
      </c>
      <c r="J197" s="2" t="s">
        <v>2897</v>
      </c>
      <c r="K197" s="1" t="s">
        <v>2975</v>
      </c>
      <c r="L197" s="1" t="s">
        <v>2976</v>
      </c>
      <c r="M197" s="20" t="s">
        <v>2977</v>
      </c>
      <c r="N197" s="1" t="s">
        <v>2978</v>
      </c>
      <c r="O197" s="21" t="s">
        <v>2979</v>
      </c>
      <c r="P197" s="1" t="s">
        <v>2980</v>
      </c>
      <c r="Q197" s="1" t="s">
        <v>2981</v>
      </c>
      <c r="R197" s="1" t="s">
        <v>2982</v>
      </c>
      <c r="S197" s="1" t="s">
        <v>2983</v>
      </c>
      <c r="T197" s="1" t="s">
        <v>2984</v>
      </c>
      <c r="U197" s="22" t="n">
        <v>164.258</v>
      </c>
      <c r="V197" s="1" t="s">
        <v>2985</v>
      </c>
      <c r="W197" s="4" t="s">
        <v>148</v>
      </c>
      <c r="X197" s="1" t="s">
        <v>2855</v>
      </c>
      <c r="Y197" s="5" t="n">
        <v>2</v>
      </c>
      <c r="Z197" s="23" t="s">
        <v>2856</v>
      </c>
      <c r="AA197" s="1" t="s">
        <v>2857</v>
      </c>
      <c r="AB197" s="1" t="s">
        <v>2858</v>
      </c>
      <c r="AC197" s="1" t="s">
        <v>2859</v>
      </c>
      <c r="AD197" s="1" t="s">
        <v>2860</v>
      </c>
      <c r="AE197" s="1" t="s">
        <v>2861</v>
      </c>
      <c r="AF197" s="1" t="s">
        <v>335</v>
      </c>
      <c r="AG197" s="1" t="n">
        <v>1815</v>
      </c>
      <c r="AH197" s="1" t="s">
        <v>148</v>
      </c>
      <c r="AI197" s="24" t="s">
        <v>2986</v>
      </c>
      <c r="AJ197" s="1" t="s">
        <v>2987</v>
      </c>
      <c r="AK197" s="6" t="s">
        <v>2911</v>
      </c>
      <c r="AL197" s="25" t="s">
        <v>175</v>
      </c>
      <c r="AM197" s="1" t="s">
        <v>2988</v>
      </c>
      <c r="AN197" s="1" t="s">
        <v>2989</v>
      </c>
      <c r="AO197" s="21" t="s">
        <v>2979</v>
      </c>
      <c r="AP197" s="1" t="s">
        <v>2978</v>
      </c>
      <c r="AQ197" s="21" t="s">
        <v>2979</v>
      </c>
      <c r="AR197" s="1" t="s">
        <v>2980</v>
      </c>
      <c r="AS197" s="1" t="s">
        <v>2981</v>
      </c>
      <c r="AT197" s="1" t="s">
        <v>2982</v>
      </c>
      <c r="AU197" s="1" t="s">
        <v>2990</v>
      </c>
      <c r="AV197" s="1" t="s">
        <v>2984</v>
      </c>
      <c r="AW197" s="22" t="n">
        <v>164.258</v>
      </c>
      <c r="AX197" s="1" t="s">
        <v>2991</v>
      </c>
      <c r="AY197" s="4" t="s">
        <v>148</v>
      </c>
      <c r="AZ197" s="1" t="s">
        <v>164</v>
      </c>
      <c r="BA197" s="1" t="n">
        <v>1</v>
      </c>
      <c r="BB197" s="26" t="s">
        <v>2856</v>
      </c>
      <c r="BC197" s="1" t="s">
        <v>2857</v>
      </c>
      <c r="BD197" s="1" t="s">
        <v>2858</v>
      </c>
      <c r="BE197" s="1" t="s">
        <v>2859</v>
      </c>
      <c r="BF197" s="1" t="s">
        <v>2860</v>
      </c>
      <c r="BG197" s="1" t="s">
        <v>2861</v>
      </c>
      <c r="BH197" s="1" t="s">
        <v>335</v>
      </c>
      <c r="BI197" s="1" t="n">
        <v>1815</v>
      </c>
      <c r="BJ197" s="1" t="s">
        <v>148</v>
      </c>
      <c r="BK197" s="24" t="s">
        <v>2992</v>
      </c>
      <c r="BQ197" s="21"/>
      <c r="BS197" s="21"/>
      <c r="CD197" s="27"/>
      <c r="CS197" s="21"/>
      <c r="CU197" s="21"/>
    </row>
    <row r="198" customFormat="false" ht="15" hidden="false" customHeight="true" outlineLevel="0" collapsed="false">
      <c r="A198" s="18" t="n">
        <v>127</v>
      </c>
      <c r="B198" s="1" t="n">
        <v>2</v>
      </c>
      <c r="C198" s="1" t="s">
        <v>231</v>
      </c>
      <c r="D198" s="2" t="s">
        <v>148</v>
      </c>
      <c r="E198" s="1" t="s">
        <v>149</v>
      </c>
      <c r="F198" s="1" t="s">
        <v>148</v>
      </c>
      <c r="G198" s="1" t="s">
        <v>148</v>
      </c>
      <c r="H198" s="1" t="s">
        <v>151</v>
      </c>
      <c r="I198" s="1" t="s">
        <v>2993</v>
      </c>
      <c r="J198" s="2" t="s">
        <v>2994</v>
      </c>
      <c r="K198" s="1" t="s">
        <v>2995</v>
      </c>
      <c r="L198" s="1" t="s">
        <v>2996</v>
      </c>
      <c r="M198" s="20" t="s">
        <v>2997</v>
      </c>
      <c r="N198" s="1" t="s">
        <v>2998</v>
      </c>
      <c r="O198" s="21" t="s">
        <v>2999</v>
      </c>
      <c r="P198" s="1" t="s">
        <v>3000</v>
      </c>
      <c r="Q198" s="1" t="s">
        <v>3001</v>
      </c>
      <c r="R198" s="1" t="s">
        <v>3002</v>
      </c>
      <c r="S198" s="1" t="s">
        <v>3003</v>
      </c>
      <c r="T198" s="1" t="s">
        <v>3004</v>
      </c>
      <c r="U198" s="22" t="n">
        <v>203.3198</v>
      </c>
      <c r="V198" s="1" t="s">
        <v>3005</v>
      </c>
      <c r="W198" s="4" t="n">
        <v>1</v>
      </c>
      <c r="X198" s="1" t="s">
        <v>148</v>
      </c>
      <c r="Y198" s="5" t="n">
        <v>4</v>
      </c>
      <c r="Z198" s="23" t="s">
        <v>2856</v>
      </c>
      <c r="AA198" s="1" t="s">
        <v>2857</v>
      </c>
      <c r="AB198" s="1" t="s">
        <v>2858</v>
      </c>
      <c r="AC198" s="1" t="s">
        <v>2859</v>
      </c>
      <c r="AD198" s="1" t="s">
        <v>2860</v>
      </c>
      <c r="AE198" s="1" t="s">
        <v>2861</v>
      </c>
      <c r="AF198" s="1" t="s">
        <v>371</v>
      </c>
      <c r="AG198" s="1" t="n">
        <v>1816</v>
      </c>
      <c r="AH198" s="1" t="s">
        <v>148</v>
      </c>
      <c r="AI198" s="24" t="s">
        <v>3006</v>
      </c>
      <c r="AJ198" s="1" t="s">
        <v>3007</v>
      </c>
      <c r="AK198" s="6" t="s">
        <v>3008</v>
      </c>
      <c r="AL198" s="25" t="s">
        <v>175</v>
      </c>
      <c r="AM198" s="1" t="s">
        <v>3009</v>
      </c>
      <c r="AN198" s="1" t="s">
        <v>3010</v>
      </c>
      <c r="AO198" s="21" t="s">
        <v>3011</v>
      </c>
      <c r="AP198" s="1" t="s">
        <v>2998</v>
      </c>
      <c r="AQ198" s="21" t="s">
        <v>2999</v>
      </c>
      <c r="AR198" s="1" t="s">
        <v>3000</v>
      </c>
      <c r="AS198" s="1" t="s">
        <v>3001</v>
      </c>
      <c r="AT198" s="1" t="s">
        <v>3002</v>
      </c>
      <c r="AU198" s="1" t="s">
        <v>3012</v>
      </c>
      <c r="AV198" s="1" t="s">
        <v>3004</v>
      </c>
      <c r="AW198" s="22" t="n">
        <v>203.3198</v>
      </c>
      <c r="AX198" s="1" t="s">
        <v>3013</v>
      </c>
      <c r="AY198" s="4" t="n">
        <v>0</v>
      </c>
      <c r="AZ198" s="1" t="s">
        <v>208</v>
      </c>
      <c r="BA198" s="1" t="n">
        <v>0</v>
      </c>
      <c r="BB198" s="26" t="s">
        <v>2856</v>
      </c>
      <c r="BC198" s="1" t="s">
        <v>2857</v>
      </c>
      <c r="BD198" s="1" t="s">
        <v>2858</v>
      </c>
      <c r="BE198" s="1" t="s">
        <v>2859</v>
      </c>
      <c r="BF198" s="1" t="s">
        <v>2860</v>
      </c>
      <c r="BG198" s="1" t="s">
        <v>2861</v>
      </c>
      <c r="BH198" s="1" t="s">
        <v>371</v>
      </c>
      <c r="BI198" s="1" t="n">
        <v>1816</v>
      </c>
      <c r="BJ198" s="1" t="s">
        <v>148</v>
      </c>
      <c r="BK198" s="24" t="s">
        <v>3014</v>
      </c>
      <c r="BQ198" s="21"/>
      <c r="BS198" s="21"/>
      <c r="CD198" s="27"/>
      <c r="CS198" s="21"/>
      <c r="CU198" s="21"/>
    </row>
    <row r="199" customFormat="false" ht="15" hidden="false" customHeight="true" outlineLevel="0" collapsed="false">
      <c r="A199" s="18" t="n">
        <v>128</v>
      </c>
      <c r="B199" s="1" t="n">
        <v>2</v>
      </c>
      <c r="C199" s="1" t="s">
        <v>231</v>
      </c>
      <c r="D199" s="2" t="s">
        <v>148</v>
      </c>
      <c r="E199" s="1" t="s">
        <v>149</v>
      </c>
      <c r="F199" s="1" t="s">
        <v>148</v>
      </c>
      <c r="G199" s="1" t="s">
        <v>148</v>
      </c>
      <c r="H199" s="1" t="s">
        <v>151</v>
      </c>
      <c r="I199" s="1" t="s">
        <v>3015</v>
      </c>
      <c r="J199" s="2" t="s">
        <v>3008</v>
      </c>
      <c r="K199" s="1" t="s">
        <v>3016</v>
      </c>
      <c r="L199" s="1" t="s">
        <v>3017</v>
      </c>
      <c r="M199" s="20" t="s">
        <v>3018</v>
      </c>
      <c r="N199" s="1" t="s">
        <v>3019</v>
      </c>
      <c r="O199" s="21" t="s">
        <v>3018</v>
      </c>
      <c r="P199" s="1" t="s">
        <v>3020</v>
      </c>
      <c r="Q199" s="1" t="s">
        <v>3021</v>
      </c>
      <c r="R199" s="1" t="s">
        <v>3022</v>
      </c>
      <c r="S199" s="1" t="s">
        <v>3023</v>
      </c>
      <c r="T199" s="1" t="s">
        <v>3024</v>
      </c>
      <c r="U199" s="22" t="n">
        <v>223.3102</v>
      </c>
      <c r="V199" s="1" t="s">
        <v>3025</v>
      </c>
      <c r="W199" s="4" t="n">
        <v>1</v>
      </c>
      <c r="X199" s="1" t="s">
        <v>148</v>
      </c>
      <c r="Y199" s="5" t="n">
        <v>4</v>
      </c>
      <c r="Z199" s="23" t="s">
        <v>2856</v>
      </c>
      <c r="AA199" s="1" t="s">
        <v>2857</v>
      </c>
      <c r="AB199" s="1" t="s">
        <v>2858</v>
      </c>
      <c r="AC199" s="1" t="s">
        <v>2859</v>
      </c>
      <c r="AD199" s="1" t="s">
        <v>2860</v>
      </c>
      <c r="AE199" s="1" t="s">
        <v>2861</v>
      </c>
      <c r="AF199" s="1" t="s">
        <v>371</v>
      </c>
      <c r="AG199" s="1" t="n">
        <v>1816</v>
      </c>
      <c r="AH199" s="1" t="s">
        <v>148</v>
      </c>
      <c r="AI199" s="24" t="s">
        <v>3026</v>
      </c>
      <c r="AJ199" s="1" t="s">
        <v>3027</v>
      </c>
      <c r="AK199" s="6" t="s">
        <v>2994</v>
      </c>
      <c r="AL199" s="25" t="s">
        <v>175</v>
      </c>
      <c r="AM199" s="1" t="s">
        <v>3028</v>
      </c>
      <c r="AN199" s="1" t="s">
        <v>3029</v>
      </c>
      <c r="AO199" s="21" t="s">
        <v>3030</v>
      </c>
      <c r="AP199" s="1" t="s">
        <v>3019</v>
      </c>
      <c r="AQ199" s="21" t="s">
        <v>3018</v>
      </c>
      <c r="AR199" s="1" t="s">
        <v>3020</v>
      </c>
      <c r="AS199" s="1" t="s">
        <v>3021</v>
      </c>
      <c r="AT199" s="1" t="s">
        <v>3022</v>
      </c>
      <c r="AU199" s="1" t="s">
        <v>3031</v>
      </c>
      <c r="AV199" s="1" t="s">
        <v>3024</v>
      </c>
      <c r="AW199" s="22" t="n">
        <v>223.3102</v>
      </c>
      <c r="AX199" s="1" t="s">
        <v>3032</v>
      </c>
      <c r="AY199" s="4" t="n">
        <v>0</v>
      </c>
      <c r="AZ199" s="1" t="s">
        <v>208</v>
      </c>
      <c r="BA199" s="1" t="n">
        <v>0</v>
      </c>
      <c r="BB199" s="26" t="s">
        <v>2856</v>
      </c>
      <c r="BC199" s="1" t="s">
        <v>2857</v>
      </c>
      <c r="BD199" s="1" t="s">
        <v>2858</v>
      </c>
      <c r="BE199" s="1" t="s">
        <v>2859</v>
      </c>
      <c r="BF199" s="1" t="s">
        <v>2860</v>
      </c>
      <c r="BG199" s="1" t="s">
        <v>2861</v>
      </c>
      <c r="BH199" s="1" t="s">
        <v>371</v>
      </c>
      <c r="BI199" s="1" t="n">
        <v>1816</v>
      </c>
      <c r="BJ199" s="1" t="s">
        <v>148</v>
      </c>
      <c r="BK199" s="24" t="s">
        <v>3033</v>
      </c>
      <c r="BQ199" s="21"/>
      <c r="BS199" s="21"/>
      <c r="CD199" s="27"/>
      <c r="CS199" s="21"/>
      <c r="CU199" s="21"/>
    </row>
    <row r="200" customFormat="false" ht="15" hidden="false" customHeight="true" outlineLevel="0" collapsed="false">
      <c r="A200" s="18" t="n">
        <v>129</v>
      </c>
      <c r="B200" s="1" t="n">
        <v>2</v>
      </c>
      <c r="C200" s="1" t="s">
        <v>231</v>
      </c>
      <c r="D200" s="2" t="s">
        <v>148</v>
      </c>
      <c r="E200" s="1" t="s">
        <v>149</v>
      </c>
      <c r="F200" s="1" t="s">
        <v>148</v>
      </c>
      <c r="G200" s="1" t="s">
        <v>148</v>
      </c>
      <c r="H200" s="1" t="s">
        <v>151</v>
      </c>
      <c r="I200" s="1" t="s">
        <v>3034</v>
      </c>
      <c r="J200" s="2" t="s">
        <v>2994</v>
      </c>
      <c r="K200" s="1" t="s">
        <v>3035</v>
      </c>
      <c r="L200" s="1" t="s">
        <v>3036</v>
      </c>
      <c r="M200" s="20" t="s">
        <v>3037</v>
      </c>
      <c r="N200" s="1" t="s">
        <v>3038</v>
      </c>
      <c r="O200" s="21" t="s">
        <v>3037</v>
      </c>
      <c r="P200" s="1" t="s">
        <v>3039</v>
      </c>
      <c r="Q200" s="1" t="s">
        <v>3040</v>
      </c>
      <c r="R200" s="1" t="s">
        <v>3041</v>
      </c>
      <c r="S200" s="1" t="s">
        <v>3042</v>
      </c>
      <c r="T200" s="1" t="s">
        <v>3043</v>
      </c>
      <c r="U200" s="22" t="n">
        <v>257.3308</v>
      </c>
      <c r="V200" s="1" t="s">
        <v>3044</v>
      </c>
      <c r="W200" s="4" t="n">
        <v>1</v>
      </c>
      <c r="X200" s="1" t="s">
        <v>148</v>
      </c>
      <c r="Y200" s="5" t="n">
        <v>4</v>
      </c>
      <c r="Z200" s="23" t="s">
        <v>2856</v>
      </c>
      <c r="AA200" s="1" t="s">
        <v>2857</v>
      </c>
      <c r="AB200" s="1" t="s">
        <v>2858</v>
      </c>
      <c r="AC200" s="1" t="s">
        <v>2859</v>
      </c>
      <c r="AD200" s="1" t="s">
        <v>2860</v>
      </c>
      <c r="AE200" s="1" t="s">
        <v>2861</v>
      </c>
      <c r="AF200" s="1" t="s">
        <v>3045</v>
      </c>
      <c r="AG200" s="1" t="n">
        <v>1817</v>
      </c>
      <c r="AH200" s="1" t="s">
        <v>148</v>
      </c>
      <c r="AI200" s="24" t="s">
        <v>3046</v>
      </c>
      <c r="AJ200" s="1" t="s">
        <v>3047</v>
      </c>
      <c r="AK200" s="6" t="s">
        <v>3008</v>
      </c>
      <c r="AL200" s="25" t="s">
        <v>1310</v>
      </c>
      <c r="AM200" s="1" t="s">
        <v>3048</v>
      </c>
      <c r="AN200" s="1" t="s">
        <v>3049</v>
      </c>
      <c r="AO200" s="21" t="s">
        <v>3050</v>
      </c>
      <c r="AP200" s="1" t="s">
        <v>3038</v>
      </c>
      <c r="AQ200" s="21" t="s">
        <v>3037</v>
      </c>
      <c r="AR200" s="1" t="s">
        <v>3039</v>
      </c>
      <c r="AS200" s="1" t="s">
        <v>3040</v>
      </c>
      <c r="AT200" s="1" t="s">
        <v>3041</v>
      </c>
      <c r="AU200" s="1" t="s">
        <v>3051</v>
      </c>
      <c r="AV200" s="1" t="s">
        <v>3043</v>
      </c>
      <c r="AW200" s="22" t="n">
        <v>257.3308</v>
      </c>
      <c r="AX200" s="1" t="s">
        <v>3052</v>
      </c>
      <c r="AY200" s="4" t="n">
        <v>0</v>
      </c>
      <c r="AZ200" s="1" t="s">
        <v>208</v>
      </c>
      <c r="BA200" s="1" t="n">
        <v>0</v>
      </c>
      <c r="BB200" s="26" t="s">
        <v>2856</v>
      </c>
      <c r="BC200" s="1" t="s">
        <v>2857</v>
      </c>
      <c r="BD200" s="1" t="s">
        <v>2858</v>
      </c>
      <c r="BE200" s="1" t="s">
        <v>2859</v>
      </c>
      <c r="BF200" s="1" t="s">
        <v>2860</v>
      </c>
      <c r="BG200" s="1" t="s">
        <v>2861</v>
      </c>
      <c r="BH200" s="1" t="s">
        <v>3045</v>
      </c>
      <c r="BI200" s="1" t="n">
        <v>1817</v>
      </c>
      <c r="BJ200" s="1" t="s">
        <v>148</v>
      </c>
      <c r="BK200" s="24" t="s">
        <v>3053</v>
      </c>
      <c r="BQ200" s="21"/>
      <c r="BS200" s="21"/>
      <c r="CD200" s="27"/>
      <c r="CS200" s="21"/>
      <c r="CU200" s="21"/>
    </row>
    <row r="201" customFormat="false" ht="15" hidden="false" customHeight="true" outlineLevel="0" collapsed="false">
      <c r="A201" s="18" t="n">
        <v>130</v>
      </c>
      <c r="B201" s="1" t="n">
        <v>2</v>
      </c>
      <c r="C201" s="1" t="s">
        <v>231</v>
      </c>
      <c r="D201" s="2" t="s">
        <v>148</v>
      </c>
      <c r="E201" s="1" t="s">
        <v>149</v>
      </c>
      <c r="F201" s="1" t="s">
        <v>148</v>
      </c>
      <c r="G201" s="1" t="s">
        <v>148</v>
      </c>
      <c r="H201" s="1" t="s">
        <v>151</v>
      </c>
      <c r="I201" s="1" t="s">
        <v>3054</v>
      </c>
      <c r="J201" s="2" t="s">
        <v>2994</v>
      </c>
      <c r="K201" s="1" t="s">
        <v>3055</v>
      </c>
      <c r="L201" s="1" t="s">
        <v>3056</v>
      </c>
      <c r="M201" s="20" t="s">
        <v>3057</v>
      </c>
      <c r="N201" s="1" t="s">
        <v>3058</v>
      </c>
      <c r="O201" s="21" t="s">
        <v>3057</v>
      </c>
      <c r="P201" s="1" t="s">
        <v>3059</v>
      </c>
      <c r="Q201" s="1" t="s">
        <v>3060</v>
      </c>
      <c r="R201" s="1" t="s">
        <v>3061</v>
      </c>
      <c r="S201" s="1" t="s">
        <v>3062</v>
      </c>
      <c r="T201" s="1" t="s">
        <v>3063</v>
      </c>
      <c r="U201" s="22" t="n">
        <v>319.4016</v>
      </c>
      <c r="V201" s="1" t="s">
        <v>3064</v>
      </c>
      <c r="W201" s="4" t="n">
        <v>1</v>
      </c>
      <c r="X201" s="1" t="s">
        <v>148</v>
      </c>
      <c r="Y201" s="5" t="n">
        <v>4</v>
      </c>
      <c r="Z201" s="23" t="s">
        <v>2856</v>
      </c>
      <c r="AA201" s="1" t="s">
        <v>2857</v>
      </c>
      <c r="AB201" s="1" t="s">
        <v>2858</v>
      </c>
      <c r="AC201" s="1" t="s">
        <v>2859</v>
      </c>
      <c r="AD201" s="1" t="s">
        <v>2860</v>
      </c>
      <c r="AE201" s="1" t="s">
        <v>2861</v>
      </c>
      <c r="AF201" s="1" t="s">
        <v>3045</v>
      </c>
      <c r="AG201" s="1" t="n">
        <v>1817</v>
      </c>
      <c r="AH201" s="1" t="s">
        <v>148</v>
      </c>
      <c r="AI201" s="24" t="s">
        <v>3065</v>
      </c>
      <c r="AJ201" s="1" t="s">
        <v>3066</v>
      </c>
      <c r="AK201" s="6" t="s">
        <v>3008</v>
      </c>
      <c r="AL201" s="25" t="s">
        <v>1310</v>
      </c>
      <c r="AM201" s="1" t="s">
        <v>3067</v>
      </c>
      <c r="AN201" s="1" t="s">
        <v>3068</v>
      </c>
      <c r="AO201" s="21" t="s">
        <v>3069</v>
      </c>
      <c r="AP201" s="1" t="s">
        <v>3058</v>
      </c>
      <c r="AQ201" s="21" t="s">
        <v>3057</v>
      </c>
      <c r="AR201" s="1" t="s">
        <v>3059</v>
      </c>
      <c r="AS201" s="1" t="s">
        <v>3060</v>
      </c>
      <c r="AT201" s="1" t="s">
        <v>3061</v>
      </c>
      <c r="AU201" s="1" t="s">
        <v>3070</v>
      </c>
      <c r="AV201" s="1" t="s">
        <v>3063</v>
      </c>
      <c r="AW201" s="22" t="n">
        <v>319.4016</v>
      </c>
      <c r="AX201" s="1" t="s">
        <v>3071</v>
      </c>
      <c r="AY201" s="4" t="n">
        <v>0</v>
      </c>
      <c r="AZ201" s="1" t="s">
        <v>208</v>
      </c>
      <c r="BA201" s="1" t="n">
        <v>0</v>
      </c>
      <c r="BB201" s="26" t="s">
        <v>2856</v>
      </c>
      <c r="BC201" s="1" t="s">
        <v>2857</v>
      </c>
      <c r="BD201" s="1" t="s">
        <v>2858</v>
      </c>
      <c r="BE201" s="1" t="s">
        <v>2859</v>
      </c>
      <c r="BF201" s="1" t="s">
        <v>2860</v>
      </c>
      <c r="BG201" s="1" t="s">
        <v>2861</v>
      </c>
      <c r="BH201" s="1" t="s">
        <v>3045</v>
      </c>
      <c r="BI201" s="1" t="n">
        <v>1817</v>
      </c>
      <c r="BJ201" s="1" t="s">
        <v>148</v>
      </c>
      <c r="BK201" s="24" t="s">
        <v>3072</v>
      </c>
      <c r="BQ201" s="21"/>
      <c r="BS201" s="21"/>
      <c r="CD201" s="27"/>
      <c r="CS201" s="21"/>
      <c r="CU201" s="21"/>
    </row>
    <row r="202" customFormat="false" ht="15" hidden="false" customHeight="true" outlineLevel="0" collapsed="false">
      <c r="A202" s="18" t="n">
        <v>131</v>
      </c>
      <c r="B202" s="1" t="n">
        <v>2</v>
      </c>
      <c r="C202" s="1" t="s">
        <v>231</v>
      </c>
      <c r="D202" s="2" t="s">
        <v>148</v>
      </c>
      <c r="E202" s="1" t="s">
        <v>149</v>
      </c>
      <c r="F202" s="1" t="s">
        <v>148</v>
      </c>
      <c r="G202" s="1" t="s">
        <v>148</v>
      </c>
      <c r="H202" s="1" t="s">
        <v>151</v>
      </c>
      <c r="I202" s="1" t="s">
        <v>3073</v>
      </c>
      <c r="J202" s="2" t="s">
        <v>3008</v>
      </c>
      <c r="K202" s="1" t="s">
        <v>3074</v>
      </c>
      <c r="L202" s="1" t="s">
        <v>3075</v>
      </c>
      <c r="M202" s="20" t="s">
        <v>3076</v>
      </c>
      <c r="N202" s="1" t="s">
        <v>3077</v>
      </c>
      <c r="O202" s="21" t="s">
        <v>3078</v>
      </c>
      <c r="P202" s="1" t="s">
        <v>3079</v>
      </c>
      <c r="Q202" s="1" t="s">
        <v>3080</v>
      </c>
      <c r="R202" s="1" t="s">
        <v>3081</v>
      </c>
      <c r="S202" s="1" t="s">
        <v>3082</v>
      </c>
      <c r="T202" s="1" t="s">
        <v>3083</v>
      </c>
      <c r="U202" s="22" t="n">
        <v>305.3748</v>
      </c>
      <c r="V202" s="1" t="s">
        <v>3084</v>
      </c>
      <c r="W202" s="4" t="n">
        <v>1</v>
      </c>
      <c r="X202" s="1" t="s">
        <v>148</v>
      </c>
      <c r="Y202" s="5" t="n">
        <v>4</v>
      </c>
      <c r="Z202" s="23" t="s">
        <v>2856</v>
      </c>
      <c r="AA202" s="1" t="s">
        <v>2857</v>
      </c>
      <c r="AB202" s="1" t="s">
        <v>2858</v>
      </c>
      <c r="AC202" s="1" t="s">
        <v>2859</v>
      </c>
      <c r="AD202" s="1" t="s">
        <v>2860</v>
      </c>
      <c r="AE202" s="1" t="s">
        <v>2861</v>
      </c>
      <c r="AF202" s="1" t="s">
        <v>3045</v>
      </c>
      <c r="AG202" s="1" t="n">
        <v>1817</v>
      </c>
      <c r="AH202" s="1" t="s">
        <v>148</v>
      </c>
      <c r="AI202" s="24" t="s">
        <v>3085</v>
      </c>
      <c r="AJ202" s="1" t="s">
        <v>3086</v>
      </c>
      <c r="AK202" s="6" t="s">
        <v>2994</v>
      </c>
      <c r="AL202" s="25" t="s">
        <v>1804</v>
      </c>
      <c r="AM202" s="1" t="s">
        <v>3087</v>
      </c>
      <c r="AN202" s="1" t="s">
        <v>3088</v>
      </c>
      <c r="AO202" s="21" t="s">
        <v>3078</v>
      </c>
      <c r="AP202" s="1" t="s">
        <v>3077</v>
      </c>
      <c r="AQ202" s="21" t="s">
        <v>3078</v>
      </c>
      <c r="AR202" s="1" t="s">
        <v>3079</v>
      </c>
      <c r="AS202" s="1" t="s">
        <v>3080</v>
      </c>
      <c r="AT202" s="1" t="s">
        <v>3081</v>
      </c>
      <c r="AU202" s="1" t="s">
        <v>3089</v>
      </c>
      <c r="AV202" s="1" t="s">
        <v>3083</v>
      </c>
      <c r="AW202" s="22" t="n">
        <v>305.3748</v>
      </c>
      <c r="AX202" s="1" t="s">
        <v>3090</v>
      </c>
      <c r="AY202" s="4" t="n">
        <v>0</v>
      </c>
      <c r="AZ202" s="1" t="s">
        <v>208</v>
      </c>
      <c r="BA202" s="1" t="n">
        <v>0</v>
      </c>
      <c r="BB202" s="26" t="s">
        <v>2856</v>
      </c>
      <c r="BC202" s="1" t="s">
        <v>2857</v>
      </c>
      <c r="BD202" s="1" t="s">
        <v>2858</v>
      </c>
      <c r="BE202" s="1" t="s">
        <v>2859</v>
      </c>
      <c r="BF202" s="1" t="s">
        <v>2860</v>
      </c>
      <c r="BG202" s="1" t="s">
        <v>2861</v>
      </c>
      <c r="BH202" s="1" t="s">
        <v>3045</v>
      </c>
      <c r="BI202" s="1" t="n">
        <v>1817</v>
      </c>
      <c r="BJ202" s="1" t="s">
        <v>148</v>
      </c>
      <c r="BK202" s="24" t="s">
        <v>3091</v>
      </c>
      <c r="BQ202" s="21"/>
      <c r="BS202" s="21"/>
      <c r="CD202" s="27"/>
      <c r="CS202" s="21"/>
      <c r="CU202" s="21"/>
    </row>
    <row r="203" customFormat="false" ht="15" hidden="false" customHeight="true" outlineLevel="0" collapsed="false">
      <c r="A203" s="18" t="n">
        <v>132</v>
      </c>
      <c r="B203" s="1" t="n">
        <v>2</v>
      </c>
      <c r="C203" s="1" t="s">
        <v>231</v>
      </c>
      <c r="D203" s="2" t="s">
        <v>148</v>
      </c>
      <c r="E203" s="1" t="s">
        <v>149</v>
      </c>
      <c r="F203" s="1" t="s">
        <v>148</v>
      </c>
      <c r="G203" s="1" t="s">
        <v>148</v>
      </c>
      <c r="H203" s="1" t="s">
        <v>151</v>
      </c>
      <c r="I203" s="1" t="s">
        <v>3092</v>
      </c>
      <c r="J203" s="2" t="s">
        <v>3008</v>
      </c>
      <c r="K203" s="1" t="s">
        <v>3093</v>
      </c>
      <c r="L203" s="1" t="s">
        <v>3094</v>
      </c>
      <c r="M203" s="20" t="s">
        <v>3095</v>
      </c>
      <c r="N203" s="1" t="s">
        <v>3096</v>
      </c>
      <c r="O203" s="21" t="s">
        <v>3097</v>
      </c>
      <c r="P203" s="1" t="s">
        <v>3098</v>
      </c>
      <c r="Q203" s="1" t="s">
        <v>3099</v>
      </c>
      <c r="R203" s="1" t="s">
        <v>3100</v>
      </c>
      <c r="S203" s="1" t="s">
        <v>3101</v>
      </c>
      <c r="T203" s="1" t="s">
        <v>3102</v>
      </c>
      <c r="U203" s="22" t="n">
        <v>302.3562</v>
      </c>
      <c r="V203" s="1" t="s">
        <v>3103</v>
      </c>
      <c r="W203" s="4" t="n">
        <v>1</v>
      </c>
      <c r="X203" s="1" t="s">
        <v>148</v>
      </c>
      <c r="Y203" s="5" t="n">
        <v>4</v>
      </c>
      <c r="Z203" s="23" t="s">
        <v>2856</v>
      </c>
      <c r="AA203" s="1" t="s">
        <v>2857</v>
      </c>
      <c r="AB203" s="1" t="s">
        <v>2858</v>
      </c>
      <c r="AC203" s="1" t="s">
        <v>2859</v>
      </c>
      <c r="AD203" s="1" t="s">
        <v>2860</v>
      </c>
      <c r="AE203" s="1" t="s">
        <v>2861</v>
      </c>
      <c r="AF203" s="1" t="s">
        <v>3045</v>
      </c>
      <c r="AG203" s="1" t="n">
        <v>1817</v>
      </c>
      <c r="AH203" s="1" t="s">
        <v>148</v>
      </c>
      <c r="AI203" s="24" t="s">
        <v>3104</v>
      </c>
      <c r="AJ203" s="1" t="s">
        <v>3105</v>
      </c>
      <c r="AK203" s="6" t="s">
        <v>2994</v>
      </c>
      <c r="AL203" s="25" t="s">
        <v>1804</v>
      </c>
      <c r="AM203" s="1" t="s">
        <v>3106</v>
      </c>
      <c r="AN203" s="1" t="s">
        <v>3107</v>
      </c>
      <c r="AO203" s="21" t="s">
        <v>3097</v>
      </c>
      <c r="AP203" s="1" t="s">
        <v>3096</v>
      </c>
      <c r="AQ203" s="21" t="s">
        <v>3097</v>
      </c>
      <c r="AR203" s="1" t="s">
        <v>3098</v>
      </c>
      <c r="AS203" s="1" t="s">
        <v>3099</v>
      </c>
      <c r="AT203" s="1" t="s">
        <v>3100</v>
      </c>
      <c r="AU203" s="1" t="s">
        <v>3108</v>
      </c>
      <c r="AV203" s="1" t="s">
        <v>3102</v>
      </c>
      <c r="AW203" s="22" t="n">
        <v>302.3562</v>
      </c>
      <c r="AX203" s="1" t="s">
        <v>3109</v>
      </c>
      <c r="AY203" s="4" t="n">
        <v>0</v>
      </c>
      <c r="AZ203" s="1" t="s">
        <v>208</v>
      </c>
      <c r="BA203" s="1" t="n">
        <v>0</v>
      </c>
      <c r="BB203" s="26" t="s">
        <v>2856</v>
      </c>
      <c r="BC203" s="1" t="s">
        <v>2857</v>
      </c>
      <c r="BD203" s="1" t="s">
        <v>2858</v>
      </c>
      <c r="BE203" s="1" t="s">
        <v>2859</v>
      </c>
      <c r="BF203" s="1" t="s">
        <v>2860</v>
      </c>
      <c r="BG203" s="1" t="s">
        <v>2861</v>
      </c>
      <c r="BH203" s="1" t="s">
        <v>3045</v>
      </c>
      <c r="BI203" s="1" t="n">
        <v>1817</v>
      </c>
      <c r="BJ203" s="1" t="s">
        <v>148</v>
      </c>
      <c r="BK203" s="24" t="s">
        <v>3110</v>
      </c>
      <c r="BQ203" s="21"/>
      <c r="BS203" s="21"/>
      <c r="CD203" s="27"/>
      <c r="CS203" s="21"/>
      <c r="CU203" s="21"/>
    </row>
    <row r="204" customFormat="false" ht="15" hidden="false" customHeight="true" outlineLevel="0" collapsed="false">
      <c r="A204" s="18" t="n">
        <v>133</v>
      </c>
      <c r="B204" s="1" t="n">
        <v>2</v>
      </c>
      <c r="C204" s="1" t="s">
        <v>405</v>
      </c>
      <c r="D204" s="2" t="s">
        <v>148</v>
      </c>
      <c r="E204" s="1" t="s">
        <v>149</v>
      </c>
      <c r="F204" s="1" t="s">
        <v>148</v>
      </c>
      <c r="G204" s="1" t="s">
        <v>148</v>
      </c>
      <c r="H204" s="1" t="s">
        <v>1347</v>
      </c>
      <c r="I204" s="1" t="s">
        <v>3111</v>
      </c>
      <c r="J204" s="2" t="s">
        <v>393</v>
      </c>
      <c r="K204" s="1" t="s">
        <v>3112</v>
      </c>
      <c r="L204" s="1" t="s">
        <v>3113</v>
      </c>
      <c r="M204" s="20" t="s">
        <v>3114</v>
      </c>
      <c r="N204" s="1" t="s">
        <v>3115</v>
      </c>
      <c r="O204" s="21" t="s">
        <v>3116</v>
      </c>
      <c r="P204" s="1" t="s">
        <v>3117</v>
      </c>
      <c r="Q204" s="1" t="s">
        <v>3118</v>
      </c>
      <c r="R204" s="1" t="s">
        <v>3119</v>
      </c>
      <c r="S204" s="1" t="s">
        <v>3120</v>
      </c>
      <c r="T204" s="1" t="s">
        <v>3121</v>
      </c>
      <c r="U204" s="22" t="n">
        <v>232.2816</v>
      </c>
      <c r="V204" s="1" t="s">
        <v>3122</v>
      </c>
      <c r="W204" s="4" t="s">
        <v>148</v>
      </c>
      <c r="X204" s="1" t="s">
        <v>183</v>
      </c>
      <c r="Y204" s="5" t="n">
        <v>3</v>
      </c>
      <c r="Z204" s="23" t="s">
        <v>2856</v>
      </c>
      <c r="AA204" s="1" t="s">
        <v>2857</v>
      </c>
      <c r="AB204" s="1" t="s">
        <v>2858</v>
      </c>
      <c r="AC204" s="1" t="s">
        <v>2859</v>
      </c>
      <c r="AD204" s="1" t="s">
        <v>2860</v>
      </c>
      <c r="AE204" s="1" t="s">
        <v>2861</v>
      </c>
      <c r="AF204" s="1" t="s">
        <v>3123</v>
      </c>
      <c r="AG204" s="1" t="n">
        <v>1818</v>
      </c>
      <c r="AH204" s="1" t="s">
        <v>148</v>
      </c>
      <c r="AI204" s="24" t="s">
        <v>3124</v>
      </c>
      <c r="AJ204" s="1" t="s">
        <v>3125</v>
      </c>
      <c r="AK204" s="6" t="s">
        <v>2865</v>
      </c>
      <c r="AL204" s="25" t="s">
        <v>394</v>
      </c>
      <c r="AM204" s="1" t="s">
        <v>3126</v>
      </c>
      <c r="AN204" s="1" t="s">
        <v>3127</v>
      </c>
      <c r="AO204" s="21" t="s">
        <v>3128</v>
      </c>
      <c r="AP204" s="1" t="s">
        <v>3115</v>
      </c>
      <c r="AQ204" s="21" t="s">
        <v>3116</v>
      </c>
      <c r="AR204" s="1" t="s">
        <v>3117</v>
      </c>
      <c r="AS204" s="1" t="s">
        <v>3129</v>
      </c>
      <c r="AT204" s="1" t="s">
        <v>3130</v>
      </c>
      <c r="AU204" s="1" t="s">
        <v>3131</v>
      </c>
      <c r="AV204" s="1" t="s">
        <v>3121</v>
      </c>
      <c r="AW204" s="22" t="n">
        <v>232.2816</v>
      </c>
      <c r="AX204" s="1" t="s">
        <v>3132</v>
      </c>
      <c r="AY204" s="4" t="s">
        <v>148</v>
      </c>
      <c r="AZ204" s="1" t="s">
        <v>164</v>
      </c>
      <c r="BA204" s="1" t="n">
        <v>1</v>
      </c>
      <c r="BB204" s="26" t="s">
        <v>2856</v>
      </c>
      <c r="BC204" s="1" t="s">
        <v>2857</v>
      </c>
      <c r="BD204" s="1" t="s">
        <v>2858</v>
      </c>
      <c r="BE204" s="1" t="s">
        <v>2859</v>
      </c>
      <c r="BF204" s="1" t="s">
        <v>2860</v>
      </c>
      <c r="BG204" s="1" t="s">
        <v>2861</v>
      </c>
      <c r="BH204" s="1" t="s">
        <v>3123</v>
      </c>
      <c r="BI204" s="1" t="n">
        <v>1818</v>
      </c>
      <c r="BJ204" s="1" t="s">
        <v>148</v>
      </c>
      <c r="BK204" s="24" t="s">
        <v>3133</v>
      </c>
      <c r="BQ204" s="21"/>
      <c r="BS204" s="21"/>
      <c r="CD204" s="27"/>
      <c r="CS204" s="21"/>
      <c r="CU204" s="21"/>
    </row>
    <row r="205" customFormat="false" ht="15" hidden="false" customHeight="true" outlineLevel="0" collapsed="false">
      <c r="A205" s="18" t="n">
        <v>134</v>
      </c>
      <c r="B205" s="1" t="n">
        <v>2</v>
      </c>
      <c r="C205" s="1" t="s">
        <v>405</v>
      </c>
      <c r="D205" s="2" t="s">
        <v>148</v>
      </c>
      <c r="E205" s="1" t="s">
        <v>149</v>
      </c>
      <c r="F205" s="1" t="s">
        <v>148</v>
      </c>
      <c r="G205" s="1" t="s">
        <v>148</v>
      </c>
      <c r="H205" s="1" t="s">
        <v>1347</v>
      </c>
      <c r="I205" s="1" t="s">
        <v>3134</v>
      </c>
      <c r="J205" s="2" t="s">
        <v>393</v>
      </c>
      <c r="K205" s="1" t="s">
        <v>3135</v>
      </c>
      <c r="L205" s="1" t="s">
        <v>3136</v>
      </c>
      <c r="M205" s="20" t="s">
        <v>3137</v>
      </c>
      <c r="N205" s="1" t="s">
        <v>3138</v>
      </c>
      <c r="O205" s="21" t="s">
        <v>3139</v>
      </c>
      <c r="P205" s="1" t="s">
        <v>3140</v>
      </c>
      <c r="Q205" s="1" t="s">
        <v>3141</v>
      </c>
      <c r="R205" s="1" t="s">
        <v>3142</v>
      </c>
      <c r="S205" s="1" t="s">
        <v>3143</v>
      </c>
      <c r="T205" s="1" t="s">
        <v>3144</v>
      </c>
      <c r="U205" s="22" t="n">
        <v>246.3084</v>
      </c>
      <c r="V205" s="1" t="s">
        <v>3145</v>
      </c>
      <c r="W205" s="4" t="s">
        <v>148</v>
      </c>
      <c r="X205" s="1" t="s">
        <v>183</v>
      </c>
      <c r="Y205" s="5" t="n">
        <v>3</v>
      </c>
      <c r="Z205" s="23" t="s">
        <v>2856</v>
      </c>
      <c r="AA205" s="1" t="s">
        <v>2857</v>
      </c>
      <c r="AB205" s="1" t="s">
        <v>2858</v>
      </c>
      <c r="AC205" s="1" t="s">
        <v>2859</v>
      </c>
      <c r="AD205" s="1" t="s">
        <v>2860</v>
      </c>
      <c r="AE205" s="1" t="s">
        <v>2861</v>
      </c>
      <c r="AF205" s="1" t="s">
        <v>3123</v>
      </c>
      <c r="AG205" s="1" t="n">
        <v>1818</v>
      </c>
      <c r="AH205" s="1" t="s">
        <v>148</v>
      </c>
      <c r="AI205" s="24" t="s">
        <v>3146</v>
      </c>
      <c r="AJ205" s="1" t="s">
        <v>3147</v>
      </c>
      <c r="AK205" s="6" t="s">
        <v>2865</v>
      </c>
      <c r="AL205" s="25" t="s">
        <v>394</v>
      </c>
      <c r="AM205" s="1" t="s">
        <v>3148</v>
      </c>
      <c r="AN205" s="1" t="s">
        <v>3149</v>
      </c>
      <c r="AO205" s="21" t="s">
        <v>3150</v>
      </c>
      <c r="AP205" s="1" t="s">
        <v>3138</v>
      </c>
      <c r="AQ205" s="21" t="s">
        <v>3139</v>
      </c>
      <c r="AR205" s="1" t="s">
        <v>3140</v>
      </c>
      <c r="AS205" s="1" t="s">
        <v>3151</v>
      </c>
      <c r="AT205" s="1" t="s">
        <v>3152</v>
      </c>
      <c r="AU205" s="1" t="s">
        <v>3153</v>
      </c>
      <c r="AV205" s="1" t="s">
        <v>3144</v>
      </c>
      <c r="AW205" s="22" t="n">
        <v>246.3084</v>
      </c>
      <c r="AX205" s="1" t="s">
        <v>3154</v>
      </c>
      <c r="AY205" s="4" t="s">
        <v>148</v>
      </c>
      <c r="AZ205" s="1" t="s">
        <v>164</v>
      </c>
      <c r="BA205" s="1" t="n">
        <v>1</v>
      </c>
      <c r="BB205" s="26" t="s">
        <v>2856</v>
      </c>
      <c r="BC205" s="1" t="s">
        <v>2857</v>
      </c>
      <c r="BD205" s="1" t="s">
        <v>2858</v>
      </c>
      <c r="BE205" s="1" t="s">
        <v>2859</v>
      </c>
      <c r="BF205" s="1" t="s">
        <v>2860</v>
      </c>
      <c r="BG205" s="1" t="s">
        <v>2861</v>
      </c>
      <c r="BH205" s="1" t="s">
        <v>3123</v>
      </c>
      <c r="BI205" s="1" t="n">
        <v>1818</v>
      </c>
      <c r="BJ205" s="1" t="s">
        <v>148</v>
      </c>
      <c r="BK205" s="24" t="s">
        <v>3155</v>
      </c>
      <c r="BQ205" s="21"/>
      <c r="BS205" s="21"/>
      <c r="CD205" s="27"/>
      <c r="CS205" s="21"/>
      <c r="CU205" s="21"/>
    </row>
    <row r="206" customFormat="false" ht="15" hidden="false" customHeight="true" outlineLevel="0" collapsed="false">
      <c r="A206" s="18" t="n">
        <v>135</v>
      </c>
      <c r="B206" s="1" t="n">
        <v>2</v>
      </c>
      <c r="C206" s="1" t="s">
        <v>1110</v>
      </c>
      <c r="D206" s="2" t="s">
        <v>148</v>
      </c>
      <c r="E206" s="1" t="s">
        <v>149</v>
      </c>
      <c r="F206" s="1" t="s">
        <v>148</v>
      </c>
      <c r="G206" s="1" t="s">
        <v>148</v>
      </c>
      <c r="H206" s="1" t="s">
        <v>151</v>
      </c>
      <c r="I206" s="1" t="s">
        <v>3156</v>
      </c>
      <c r="J206" s="2" t="s">
        <v>3157</v>
      </c>
      <c r="K206" s="1" t="s">
        <v>3158</v>
      </c>
      <c r="L206" s="1" t="s">
        <v>3159</v>
      </c>
      <c r="M206" s="20" t="s">
        <v>3160</v>
      </c>
      <c r="N206" s="1" t="s">
        <v>3161</v>
      </c>
      <c r="O206" s="21" t="s">
        <v>3162</v>
      </c>
      <c r="P206" s="1" t="s">
        <v>3163</v>
      </c>
      <c r="Q206" s="1" t="s">
        <v>3164</v>
      </c>
      <c r="R206" s="1" t="s">
        <v>3165</v>
      </c>
      <c r="S206" s="1" t="s">
        <v>3166</v>
      </c>
      <c r="T206" s="1" t="s">
        <v>3167</v>
      </c>
      <c r="U206" s="22" t="n">
        <v>230.1854</v>
      </c>
      <c r="V206" s="1" t="s">
        <v>3168</v>
      </c>
      <c r="W206" s="4" t="s">
        <v>148</v>
      </c>
      <c r="X206" s="1" t="s">
        <v>3169</v>
      </c>
      <c r="Y206" s="5" t="n">
        <v>2</v>
      </c>
      <c r="Z206" s="23" t="s">
        <v>2856</v>
      </c>
      <c r="AA206" s="1" t="s">
        <v>2857</v>
      </c>
      <c r="AB206" s="1" t="s">
        <v>2858</v>
      </c>
      <c r="AC206" s="1" t="s">
        <v>2859</v>
      </c>
      <c r="AD206" s="1" t="s">
        <v>2860</v>
      </c>
      <c r="AE206" s="1" t="s">
        <v>2861</v>
      </c>
      <c r="AF206" s="1" t="s">
        <v>663</v>
      </c>
      <c r="AG206" s="1" t="n">
        <v>1820</v>
      </c>
      <c r="AH206" s="1" t="s">
        <v>148</v>
      </c>
      <c r="AI206" s="1" t="n">
        <v>20</v>
      </c>
      <c r="AJ206" s="1" t="s">
        <v>3170</v>
      </c>
      <c r="AK206" s="6" t="s">
        <v>3171</v>
      </c>
      <c r="AL206" s="25" t="s">
        <v>3172</v>
      </c>
      <c r="AM206" s="1" t="s">
        <v>3173</v>
      </c>
      <c r="AN206" s="1" t="s">
        <v>3174</v>
      </c>
      <c r="AO206" s="21" t="s">
        <v>3175</v>
      </c>
      <c r="AP206" s="1" t="s">
        <v>3176</v>
      </c>
      <c r="AQ206" s="21" t="s">
        <v>3162</v>
      </c>
      <c r="AR206" s="1" t="s">
        <v>3177</v>
      </c>
      <c r="AS206" s="1" t="s">
        <v>3178</v>
      </c>
      <c r="AT206" s="1" t="s">
        <v>3179</v>
      </c>
      <c r="AU206" s="1" t="s">
        <v>3180</v>
      </c>
      <c r="AV206" s="1" t="s">
        <v>3167</v>
      </c>
      <c r="AW206" s="22" t="n">
        <v>230.1854</v>
      </c>
      <c r="AX206" s="1" t="s">
        <v>3181</v>
      </c>
      <c r="AY206" s="4" t="s">
        <v>148</v>
      </c>
      <c r="AZ206" s="1" t="s">
        <v>3169</v>
      </c>
      <c r="BA206" s="38" t="n">
        <v>2</v>
      </c>
      <c r="BB206" s="26" t="s">
        <v>2856</v>
      </c>
      <c r="BC206" s="1" t="s">
        <v>2857</v>
      </c>
      <c r="BD206" s="1" t="s">
        <v>2858</v>
      </c>
      <c r="BE206" s="1" t="s">
        <v>2859</v>
      </c>
      <c r="BF206" s="1" t="s">
        <v>2860</v>
      </c>
      <c r="BG206" s="1" t="s">
        <v>2861</v>
      </c>
      <c r="BH206" s="1" t="s">
        <v>663</v>
      </c>
      <c r="BI206" s="1" t="n">
        <v>1820</v>
      </c>
      <c r="BJ206" s="1" t="s">
        <v>148</v>
      </c>
      <c r="BK206" s="1" t="s">
        <v>3182</v>
      </c>
      <c r="BQ206" s="21"/>
      <c r="BS206" s="21"/>
      <c r="CD206" s="27"/>
      <c r="CS206" s="21"/>
      <c r="CU206" s="21"/>
    </row>
    <row r="207" customFormat="false" ht="15" hidden="false" customHeight="true" outlineLevel="0" collapsed="false">
      <c r="A207" s="18" t="n">
        <v>136</v>
      </c>
      <c r="B207" s="1" t="n">
        <v>2</v>
      </c>
      <c r="C207" s="1" t="s">
        <v>231</v>
      </c>
      <c r="D207" s="2" t="s">
        <v>148</v>
      </c>
      <c r="E207" s="1" t="s">
        <v>149</v>
      </c>
      <c r="F207" s="1" t="n">
        <v>305.15</v>
      </c>
      <c r="G207" s="1" t="s">
        <v>148</v>
      </c>
      <c r="H207" s="1" t="s">
        <v>151</v>
      </c>
      <c r="I207" s="1" t="s">
        <v>3183</v>
      </c>
      <c r="J207" s="2" t="s">
        <v>153</v>
      </c>
      <c r="K207" s="1" t="s">
        <v>3184</v>
      </c>
      <c r="L207" s="1" t="s">
        <v>3185</v>
      </c>
      <c r="M207" s="20" t="s">
        <v>3186</v>
      </c>
      <c r="N207" s="1" t="s">
        <v>3187</v>
      </c>
      <c r="O207" s="21" t="s">
        <v>3188</v>
      </c>
      <c r="P207" s="1" t="s">
        <v>3189</v>
      </c>
      <c r="Q207" s="1" t="s">
        <v>3190</v>
      </c>
      <c r="R207" s="1" t="s">
        <v>3191</v>
      </c>
      <c r="S207" s="1" t="s">
        <v>3192</v>
      </c>
      <c r="T207" s="1" t="s">
        <v>3193</v>
      </c>
      <c r="U207" s="22" t="n">
        <v>325.2141</v>
      </c>
      <c r="V207" s="1" t="s">
        <v>3194</v>
      </c>
      <c r="W207" s="4" t="n">
        <v>0.3</v>
      </c>
      <c r="X207" s="1" t="s">
        <v>148</v>
      </c>
      <c r="Y207" s="5" t="n">
        <v>1</v>
      </c>
      <c r="Z207" s="23" t="s">
        <v>2856</v>
      </c>
      <c r="AA207" s="1" t="s">
        <v>2857</v>
      </c>
      <c r="AB207" s="1" t="s">
        <v>2858</v>
      </c>
      <c r="AC207" s="1" t="s">
        <v>2859</v>
      </c>
      <c r="AD207" s="1" t="s">
        <v>2860</v>
      </c>
      <c r="AE207" s="1" t="s">
        <v>2861</v>
      </c>
      <c r="AF207" s="1" t="s">
        <v>1032</v>
      </c>
      <c r="AG207" s="1" t="n">
        <v>1821</v>
      </c>
      <c r="AH207" s="1" t="s">
        <v>148</v>
      </c>
      <c r="AI207" s="24" t="s">
        <v>3195</v>
      </c>
      <c r="AJ207" s="1" t="s">
        <v>3196</v>
      </c>
      <c r="AK207" s="6" t="s">
        <v>174</v>
      </c>
      <c r="AL207" s="25" t="s">
        <v>175</v>
      </c>
      <c r="AM207" s="1" t="s">
        <v>3197</v>
      </c>
      <c r="AN207" s="1" t="s">
        <v>3198</v>
      </c>
      <c r="AO207" s="21" t="s">
        <v>3199</v>
      </c>
      <c r="AP207" s="1" t="s">
        <v>3187</v>
      </c>
      <c r="AQ207" s="21" t="s">
        <v>3188</v>
      </c>
      <c r="AR207" s="1" t="s">
        <v>3189</v>
      </c>
      <c r="AS207" s="1" t="s">
        <v>3200</v>
      </c>
      <c r="AT207" s="1" t="s">
        <v>3201</v>
      </c>
      <c r="AU207" s="1" t="s">
        <v>3202</v>
      </c>
      <c r="AV207" s="1" t="s">
        <v>3193</v>
      </c>
      <c r="AW207" s="22" t="n">
        <v>325.2141</v>
      </c>
      <c r="AX207" s="1" t="s">
        <v>3203</v>
      </c>
      <c r="AY207" s="4" t="n">
        <v>0.7</v>
      </c>
      <c r="AZ207" s="1" t="s">
        <v>148</v>
      </c>
      <c r="BA207" s="1" t="n">
        <v>3</v>
      </c>
      <c r="BB207" s="26" t="s">
        <v>2856</v>
      </c>
      <c r="BC207" s="1" t="s">
        <v>2857</v>
      </c>
      <c r="BD207" s="1" t="s">
        <v>2858</v>
      </c>
      <c r="BE207" s="1" t="s">
        <v>2859</v>
      </c>
      <c r="BF207" s="1" t="s">
        <v>2860</v>
      </c>
      <c r="BG207" s="1" t="s">
        <v>2861</v>
      </c>
      <c r="BH207" s="1" t="s">
        <v>1032</v>
      </c>
      <c r="BI207" s="1" t="n">
        <v>1821</v>
      </c>
      <c r="BJ207" s="1" t="s">
        <v>148</v>
      </c>
      <c r="BK207" s="24" t="s">
        <v>3204</v>
      </c>
      <c r="BQ207" s="21"/>
      <c r="BS207" s="21"/>
      <c r="CA207" s="4"/>
      <c r="CD207" s="27"/>
      <c r="CS207" s="21"/>
      <c r="CU207" s="21"/>
    </row>
    <row r="208" customFormat="false" ht="15" hidden="false" customHeight="true" outlineLevel="0" collapsed="false">
      <c r="A208" s="18" t="n">
        <v>137</v>
      </c>
      <c r="B208" s="1" t="n">
        <v>3</v>
      </c>
      <c r="C208" s="1" t="s">
        <v>231</v>
      </c>
      <c r="D208" s="2" t="s">
        <v>148</v>
      </c>
      <c r="E208" s="1" t="s">
        <v>149</v>
      </c>
      <c r="F208" s="1" t="n">
        <v>305.15</v>
      </c>
      <c r="G208" s="1" t="s">
        <v>148</v>
      </c>
      <c r="H208" s="1" t="s">
        <v>151</v>
      </c>
      <c r="I208" s="1" t="s">
        <v>3205</v>
      </c>
      <c r="J208" s="19" t="s">
        <v>174</v>
      </c>
      <c r="K208" s="1" t="s">
        <v>3206</v>
      </c>
      <c r="L208" s="1" t="s">
        <v>3207</v>
      </c>
      <c r="M208" s="20" t="s">
        <v>3208</v>
      </c>
      <c r="N208" s="1" t="s">
        <v>3209</v>
      </c>
      <c r="O208" s="21" t="s">
        <v>3210</v>
      </c>
      <c r="P208" s="1" t="s">
        <v>3211</v>
      </c>
      <c r="Q208" s="1" t="s">
        <v>3212</v>
      </c>
      <c r="R208" s="1" t="s">
        <v>3213</v>
      </c>
      <c r="S208" s="1" t="s">
        <v>3214</v>
      </c>
      <c r="T208" s="1" t="s">
        <v>3215</v>
      </c>
      <c r="U208" s="22" t="n">
        <v>323.1983</v>
      </c>
      <c r="V208" s="1" t="s">
        <v>3216</v>
      </c>
      <c r="W208" s="4" t="s">
        <v>148</v>
      </c>
      <c r="X208" s="1" t="s">
        <v>370</v>
      </c>
      <c r="Y208" s="5" t="n">
        <v>4</v>
      </c>
      <c r="Z208" s="23" t="s">
        <v>2856</v>
      </c>
      <c r="AA208" s="1" t="s">
        <v>2857</v>
      </c>
      <c r="AB208" s="1" t="s">
        <v>2858</v>
      </c>
      <c r="AC208" s="1" t="s">
        <v>2859</v>
      </c>
      <c r="AD208" s="1" t="s">
        <v>2860</v>
      </c>
      <c r="AE208" s="1" t="s">
        <v>2861</v>
      </c>
      <c r="AF208" s="1" t="s">
        <v>3217</v>
      </c>
      <c r="AG208" s="1" t="n">
        <v>1821</v>
      </c>
      <c r="AH208" s="1" t="s">
        <v>148</v>
      </c>
      <c r="AI208" s="24" t="s">
        <v>3218</v>
      </c>
      <c r="AJ208" s="1" t="s">
        <v>3219</v>
      </c>
      <c r="AK208" s="6" t="s">
        <v>174</v>
      </c>
      <c r="AL208" s="25" t="s">
        <v>270</v>
      </c>
      <c r="AM208" s="1" t="s">
        <v>3220</v>
      </c>
      <c r="AN208" s="1" t="s">
        <v>3207</v>
      </c>
      <c r="AO208" s="21" t="s">
        <v>3208</v>
      </c>
      <c r="AP208" s="1" t="s">
        <v>3209</v>
      </c>
      <c r="AQ208" s="21" t="s">
        <v>3210</v>
      </c>
      <c r="AR208" s="1" t="s">
        <v>3211</v>
      </c>
      <c r="AS208" s="1" t="s">
        <v>3212</v>
      </c>
      <c r="AT208" s="1" t="s">
        <v>3213</v>
      </c>
      <c r="AU208" s="1" t="s">
        <v>3214</v>
      </c>
      <c r="AV208" s="1" t="s">
        <v>3215</v>
      </c>
      <c r="AW208" s="22" t="n">
        <v>323.1983</v>
      </c>
      <c r="AX208" s="1" t="s">
        <v>3216</v>
      </c>
      <c r="AY208" s="4" t="s">
        <v>148</v>
      </c>
      <c r="AZ208" s="1" t="s">
        <v>370</v>
      </c>
      <c r="BA208" s="1" t="n">
        <v>4</v>
      </c>
      <c r="BB208" s="26" t="s">
        <v>2856</v>
      </c>
      <c r="BC208" s="1" t="s">
        <v>2857</v>
      </c>
      <c r="BD208" s="1" t="s">
        <v>2858</v>
      </c>
      <c r="BE208" s="1" t="s">
        <v>2859</v>
      </c>
      <c r="BF208" s="1" t="s">
        <v>2860</v>
      </c>
      <c r="BG208" s="1" t="s">
        <v>2861</v>
      </c>
      <c r="BH208" s="1" t="s">
        <v>3217</v>
      </c>
      <c r="BI208" s="1" t="n">
        <v>1821</v>
      </c>
      <c r="BJ208" s="1" t="s">
        <v>148</v>
      </c>
      <c r="BK208" s="24" t="s">
        <v>3221</v>
      </c>
      <c r="BL208" s="1" t="s">
        <v>3222</v>
      </c>
      <c r="BM208" s="1" t="s">
        <v>153</v>
      </c>
      <c r="BN208" s="1" t="s">
        <v>175</v>
      </c>
      <c r="BO208" s="1" t="s">
        <v>3223</v>
      </c>
      <c r="BP208" s="1" t="s">
        <v>3224</v>
      </c>
      <c r="BQ208" s="21" t="s">
        <v>3225</v>
      </c>
      <c r="BR208" s="1" t="s">
        <v>3209</v>
      </c>
      <c r="BS208" s="21" t="s">
        <v>3210</v>
      </c>
      <c r="BT208" s="1" t="s">
        <v>3211</v>
      </c>
      <c r="BU208" s="1" t="s">
        <v>3226</v>
      </c>
      <c r="BV208" s="1" t="s">
        <v>3227</v>
      </c>
      <c r="BW208" s="1" t="s">
        <v>3228</v>
      </c>
      <c r="BX208" s="1" t="s">
        <v>3215</v>
      </c>
      <c r="BY208" s="4" t="n">
        <v>323.20044</v>
      </c>
      <c r="BZ208" s="1" t="s">
        <v>3229</v>
      </c>
      <c r="CA208" s="1" t="s">
        <v>148</v>
      </c>
      <c r="CB208" s="1" t="s">
        <v>208</v>
      </c>
      <c r="CC208" s="1" t="n">
        <v>0</v>
      </c>
      <c r="CD208" s="27" t="s">
        <v>2856</v>
      </c>
      <c r="CE208" s="1" t="s">
        <v>2857</v>
      </c>
      <c r="CF208" s="1" t="s">
        <v>2858</v>
      </c>
      <c r="CG208" s="1" t="s">
        <v>2859</v>
      </c>
      <c r="CH208" s="1" t="s">
        <v>2860</v>
      </c>
      <c r="CI208" s="1" t="s">
        <v>2861</v>
      </c>
      <c r="CJ208" s="1" t="s">
        <v>3217</v>
      </c>
      <c r="CK208" s="1" t="n">
        <v>1821</v>
      </c>
      <c r="CL208" s="1" t="s">
        <v>148</v>
      </c>
      <c r="CM208" s="1" t="s">
        <v>3230</v>
      </c>
      <c r="CS208" s="21"/>
      <c r="CU208" s="21"/>
    </row>
    <row r="209" customFormat="false" ht="15" hidden="false" customHeight="true" outlineLevel="0" collapsed="false">
      <c r="A209" s="18" t="n">
        <v>138</v>
      </c>
      <c r="B209" s="1" t="n">
        <v>2</v>
      </c>
      <c r="C209" s="1" t="s">
        <v>231</v>
      </c>
      <c r="D209" s="2" t="s">
        <v>148</v>
      </c>
      <c r="E209" s="1" t="s">
        <v>149</v>
      </c>
      <c r="F209" s="1" t="s">
        <v>148</v>
      </c>
      <c r="G209" s="1" t="s">
        <v>148</v>
      </c>
      <c r="H209" s="1" t="s">
        <v>151</v>
      </c>
      <c r="I209" s="1" t="s">
        <v>3231</v>
      </c>
      <c r="J209" s="2" t="s">
        <v>1136</v>
      </c>
      <c r="K209" s="1" t="s">
        <v>3232</v>
      </c>
      <c r="L209" s="1" t="s">
        <v>3233</v>
      </c>
      <c r="M209" s="20" t="s">
        <v>3234</v>
      </c>
      <c r="N209" s="1" t="s">
        <v>3235</v>
      </c>
      <c r="O209" s="21" t="s">
        <v>3236</v>
      </c>
      <c r="P209" s="1" t="s">
        <v>3237</v>
      </c>
      <c r="Q209" s="1" t="s">
        <v>3238</v>
      </c>
      <c r="R209" s="1" t="s">
        <v>3239</v>
      </c>
      <c r="S209" s="1" t="s">
        <v>3240</v>
      </c>
      <c r="T209" s="1" t="s">
        <v>3241</v>
      </c>
      <c r="U209" s="22" t="n">
        <v>272.2628</v>
      </c>
      <c r="V209" s="1" t="s">
        <v>3242</v>
      </c>
      <c r="W209" s="4" t="n">
        <v>0.685</v>
      </c>
      <c r="X209" s="1" t="s">
        <v>183</v>
      </c>
      <c r="Y209" s="5" t="n">
        <v>2</v>
      </c>
      <c r="Z209" s="23" t="s">
        <v>2856</v>
      </c>
      <c r="AA209" s="1" t="s">
        <v>2857</v>
      </c>
      <c r="AB209" s="1" t="s">
        <v>2858</v>
      </c>
      <c r="AC209" s="1" t="s">
        <v>2859</v>
      </c>
      <c r="AD209" s="1" t="s">
        <v>2860</v>
      </c>
      <c r="AE209" s="1" t="s">
        <v>2861</v>
      </c>
      <c r="AF209" s="1" t="s">
        <v>1124</v>
      </c>
      <c r="AG209" s="1" t="n">
        <v>1822</v>
      </c>
      <c r="AH209" s="1" t="s">
        <v>148</v>
      </c>
      <c r="AI209" s="24" t="s">
        <v>3243</v>
      </c>
      <c r="AJ209" s="1" t="s">
        <v>3244</v>
      </c>
      <c r="AK209" s="6" t="s">
        <v>1112</v>
      </c>
      <c r="AL209" s="25" t="s">
        <v>175</v>
      </c>
      <c r="AM209" s="1" t="s">
        <v>3245</v>
      </c>
      <c r="AN209" s="1" t="s">
        <v>3246</v>
      </c>
      <c r="AO209" s="21" t="s">
        <v>3236</v>
      </c>
      <c r="AP209" s="1" t="s">
        <v>3235</v>
      </c>
      <c r="AQ209" s="21" t="s">
        <v>3236</v>
      </c>
      <c r="AR209" s="1" t="s">
        <v>3237</v>
      </c>
      <c r="AS209" s="1" t="s">
        <v>3247</v>
      </c>
      <c r="AT209" s="1" t="s">
        <v>3248</v>
      </c>
      <c r="AU209" s="1" t="s">
        <v>3249</v>
      </c>
      <c r="AV209" s="1" t="s">
        <v>3241</v>
      </c>
      <c r="AW209" s="22" t="n">
        <v>272.2628</v>
      </c>
      <c r="AX209" s="1" t="s">
        <v>3250</v>
      </c>
      <c r="AY209" s="4" t="n">
        <v>0.325</v>
      </c>
      <c r="AZ209" s="1" t="s">
        <v>164</v>
      </c>
      <c r="BA209" s="1" t="n">
        <v>2</v>
      </c>
      <c r="BB209" s="26" t="s">
        <v>2856</v>
      </c>
      <c r="BC209" s="1" t="s">
        <v>2857</v>
      </c>
      <c r="BD209" s="1" t="s">
        <v>2858</v>
      </c>
      <c r="BE209" s="1" t="s">
        <v>2859</v>
      </c>
      <c r="BF209" s="1" t="s">
        <v>2860</v>
      </c>
      <c r="BG209" s="1" t="s">
        <v>2861</v>
      </c>
      <c r="BH209" s="1" t="s">
        <v>1124</v>
      </c>
      <c r="BI209" s="1" t="n">
        <v>1822</v>
      </c>
      <c r="BJ209" s="1" t="s">
        <v>148</v>
      </c>
      <c r="BK209" s="24" t="s">
        <v>3251</v>
      </c>
      <c r="BQ209" s="21"/>
      <c r="BS209" s="21"/>
      <c r="CA209" s="4"/>
      <c r="CD209" s="27"/>
      <c r="CS209" s="21"/>
      <c r="CU209" s="21"/>
    </row>
    <row r="210" customFormat="false" ht="15" hidden="false" customHeight="true" outlineLevel="0" collapsed="false">
      <c r="A210" s="18" t="n">
        <v>139</v>
      </c>
      <c r="B210" s="1" t="n">
        <v>2</v>
      </c>
      <c r="C210" s="1" t="s">
        <v>231</v>
      </c>
      <c r="D210" s="2" t="s">
        <v>148</v>
      </c>
      <c r="E210" s="1" t="s">
        <v>149</v>
      </c>
      <c r="F210" s="1" t="s">
        <v>148</v>
      </c>
      <c r="G210" s="1" t="s">
        <v>148</v>
      </c>
      <c r="H210" s="1" t="s">
        <v>151</v>
      </c>
      <c r="I210" s="1" t="s">
        <v>3252</v>
      </c>
      <c r="J210" s="2" t="s">
        <v>2704</v>
      </c>
      <c r="K210" s="1" t="s">
        <v>3253</v>
      </c>
      <c r="L210" s="1" t="s">
        <v>3254</v>
      </c>
      <c r="M210" s="20" t="s">
        <v>3255</v>
      </c>
      <c r="N210" s="1" t="s">
        <v>3256</v>
      </c>
      <c r="O210" s="21" t="s">
        <v>3257</v>
      </c>
      <c r="P210" s="1" t="s">
        <v>3258</v>
      </c>
      <c r="Q210" s="1" t="s">
        <v>3259</v>
      </c>
      <c r="R210" s="1" t="s">
        <v>3260</v>
      </c>
      <c r="S210" s="1" t="s">
        <v>3261</v>
      </c>
      <c r="T210" s="1" t="s">
        <v>3262</v>
      </c>
      <c r="U210" s="22" t="n">
        <v>335.6379</v>
      </c>
      <c r="V210" s="1" t="s">
        <v>3263</v>
      </c>
      <c r="W210" s="4" t="n">
        <v>0.4</v>
      </c>
      <c r="X210" s="1" t="s">
        <v>148</v>
      </c>
      <c r="Y210" s="5" t="n">
        <v>2</v>
      </c>
      <c r="Z210" s="23" t="s">
        <v>2856</v>
      </c>
      <c r="AA210" s="1" t="s">
        <v>2857</v>
      </c>
      <c r="AB210" s="1" t="s">
        <v>2858</v>
      </c>
      <c r="AC210" s="1" t="s">
        <v>2859</v>
      </c>
      <c r="AD210" s="1" t="s">
        <v>2860</v>
      </c>
      <c r="AE210" s="1" t="s">
        <v>2861</v>
      </c>
      <c r="AF210" s="1" t="s">
        <v>3264</v>
      </c>
      <c r="AG210" s="1" t="n">
        <v>1823</v>
      </c>
      <c r="AH210" s="1" t="s">
        <v>148</v>
      </c>
      <c r="AI210" s="24" t="s">
        <v>3265</v>
      </c>
      <c r="AJ210" s="1" t="s">
        <v>3266</v>
      </c>
      <c r="AK210" s="6" t="s">
        <v>2704</v>
      </c>
      <c r="AL210" s="25" t="s">
        <v>175</v>
      </c>
      <c r="AM210" s="30" t="s">
        <v>3267</v>
      </c>
      <c r="AN210" s="1" t="s">
        <v>3268</v>
      </c>
      <c r="AO210" s="21" t="s">
        <v>3257</v>
      </c>
      <c r="AP210" s="1" t="s">
        <v>3256</v>
      </c>
      <c r="AQ210" s="21" t="s">
        <v>3257</v>
      </c>
      <c r="AR210" s="1" t="s">
        <v>3258</v>
      </c>
      <c r="AS210" s="1" t="s">
        <v>3259</v>
      </c>
      <c r="AT210" s="1" t="s">
        <v>3260</v>
      </c>
      <c r="AU210" s="1" t="s">
        <v>3269</v>
      </c>
      <c r="AV210" s="1" t="s">
        <v>3262</v>
      </c>
      <c r="AW210" s="22" t="n">
        <v>335.6379</v>
      </c>
      <c r="AX210" s="1" t="s">
        <v>3270</v>
      </c>
      <c r="AY210" s="4" t="n">
        <v>0.6</v>
      </c>
      <c r="AZ210" s="1" t="s">
        <v>148</v>
      </c>
      <c r="BA210" s="1" t="n">
        <v>2</v>
      </c>
      <c r="BB210" s="26" t="s">
        <v>2856</v>
      </c>
      <c r="BC210" s="1" t="s">
        <v>2857</v>
      </c>
      <c r="BD210" s="1" t="s">
        <v>2858</v>
      </c>
      <c r="BE210" s="1" t="s">
        <v>2859</v>
      </c>
      <c r="BF210" s="1" t="s">
        <v>2860</v>
      </c>
      <c r="BG210" s="1" t="s">
        <v>2861</v>
      </c>
      <c r="BH210" s="1" t="s">
        <v>3264</v>
      </c>
      <c r="BI210" s="1" t="n">
        <v>1823</v>
      </c>
      <c r="BJ210" s="1" t="s">
        <v>148</v>
      </c>
      <c r="BK210" s="24" t="s">
        <v>3271</v>
      </c>
      <c r="BQ210" s="21"/>
      <c r="BS210" s="21"/>
      <c r="CA210" s="4"/>
      <c r="CD210" s="27"/>
      <c r="CS210" s="21"/>
      <c r="CU210" s="21"/>
    </row>
    <row r="211" customFormat="false" ht="15" hidden="false" customHeight="true" outlineLevel="0" collapsed="false">
      <c r="A211" s="18" t="n">
        <v>140</v>
      </c>
      <c r="B211" s="1" t="n">
        <v>2</v>
      </c>
      <c r="C211" s="1" t="s">
        <v>231</v>
      </c>
      <c r="D211" s="2" t="s">
        <v>148</v>
      </c>
      <c r="E211" s="1" t="s">
        <v>149</v>
      </c>
      <c r="F211" s="1" t="s">
        <v>148</v>
      </c>
      <c r="G211" s="1" t="s">
        <v>148</v>
      </c>
      <c r="H211" s="1" t="s">
        <v>1347</v>
      </c>
      <c r="I211" s="1" t="s">
        <v>3272</v>
      </c>
      <c r="J211" s="2" t="s">
        <v>2704</v>
      </c>
      <c r="K211" s="1" t="s">
        <v>3273</v>
      </c>
      <c r="L211" s="1" t="s">
        <v>3274</v>
      </c>
      <c r="M211" s="20" t="s">
        <v>3275</v>
      </c>
      <c r="N211" s="1" t="s">
        <v>3276</v>
      </c>
      <c r="O211" s="21" t="s">
        <v>3275</v>
      </c>
      <c r="P211" s="1" t="s">
        <v>3277</v>
      </c>
      <c r="Q211" s="1" t="s">
        <v>3278</v>
      </c>
      <c r="R211" s="1" t="s">
        <v>3279</v>
      </c>
      <c r="S211" s="1" t="s">
        <v>3280</v>
      </c>
      <c r="T211" s="1" t="s">
        <v>3281</v>
      </c>
      <c r="U211" s="22" t="n">
        <v>411.7355</v>
      </c>
      <c r="V211" s="1" t="s">
        <v>3282</v>
      </c>
      <c r="W211" s="4" t="n">
        <v>0.67</v>
      </c>
      <c r="X211" s="1" t="s">
        <v>148</v>
      </c>
      <c r="Y211" s="5" t="n">
        <v>2</v>
      </c>
      <c r="Z211" s="23" t="s">
        <v>2856</v>
      </c>
      <c r="AA211" s="1" t="s">
        <v>2857</v>
      </c>
      <c r="AB211" s="1" t="s">
        <v>2858</v>
      </c>
      <c r="AC211" s="1" t="s">
        <v>2859</v>
      </c>
      <c r="AD211" s="1" t="s">
        <v>2860</v>
      </c>
      <c r="AE211" s="1" t="s">
        <v>2861</v>
      </c>
      <c r="AF211" s="1" t="s">
        <v>3264</v>
      </c>
      <c r="AG211" s="1" t="n">
        <v>1823</v>
      </c>
      <c r="AH211" s="1" t="s">
        <v>148</v>
      </c>
      <c r="AI211" s="24" t="s">
        <v>3283</v>
      </c>
      <c r="AJ211" s="1" t="s">
        <v>3284</v>
      </c>
      <c r="AK211" s="6" t="s">
        <v>2704</v>
      </c>
      <c r="AL211" s="25" t="s">
        <v>175</v>
      </c>
      <c r="AM211" s="1" t="s">
        <v>3285</v>
      </c>
      <c r="AN211" s="1" t="s">
        <v>3286</v>
      </c>
      <c r="AO211" s="21" t="s">
        <v>3287</v>
      </c>
      <c r="AP211" s="1" t="s">
        <v>3276</v>
      </c>
      <c r="AQ211" s="21" t="s">
        <v>3275</v>
      </c>
      <c r="AR211" s="1" t="s">
        <v>3277</v>
      </c>
      <c r="AS211" s="1" t="s">
        <v>3278</v>
      </c>
      <c r="AT211" s="1" t="s">
        <v>3279</v>
      </c>
      <c r="AU211" s="1" t="s">
        <v>3288</v>
      </c>
      <c r="AV211" s="1" t="s">
        <v>3281</v>
      </c>
      <c r="AW211" s="22" t="n">
        <v>411.7355</v>
      </c>
      <c r="AX211" s="1" t="s">
        <v>3289</v>
      </c>
      <c r="AY211" s="4" t="n">
        <v>0.33</v>
      </c>
      <c r="AZ211" s="1" t="s">
        <v>148</v>
      </c>
      <c r="BA211" s="1" t="n">
        <v>2</v>
      </c>
      <c r="BB211" s="26" t="s">
        <v>2856</v>
      </c>
      <c r="BC211" s="1" t="s">
        <v>2857</v>
      </c>
      <c r="BD211" s="1" t="s">
        <v>2858</v>
      </c>
      <c r="BE211" s="1" t="s">
        <v>2859</v>
      </c>
      <c r="BF211" s="1" t="s">
        <v>2860</v>
      </c>
      <c r="BG211" s="1" t="s">
        <v>2861</v>
      </c>
      <c r="BH211" s="1" t="s">
        <v>3264</v>
      </c>
      <c r="BI211" s="1" t="n">
        <v>1823</v>
      </c>
      <c r="BJ211" s="1" t="s">
        <v>148</v>
      </c>
      <c r="BK211" s="24" t="s">
        <v>3290</v>
      </c>
      <c r="BQ211" s="21"/>
      <c r="BS211" s="21"/>
      <c r="CA211" s="4"/>
      <c r="CD211" s="27"/>
      <c r="CS211" s="21"/>
      <c r="CU211" s="21"/>
    </row>
    <row r="212" customFormat="false" ht="15" hidden="false" customHeight="true" outlineLevel="0" collapsed="false">
      <c r="A212" s="18" t="n">
        <v>141</v>
      </c>
      <c r="B212" s="1" t="n">
        <v>2</v>
      </c>
      <c r="C212" s="1" t="s">
        <v>3291</v>
      </c>
      <c r="D212" s="2" t="s">
        <v>148</v>
      </c>
      <c r="E212" s="1" t="s">
        <v>149</v>
      </c>
      <c r="F212" s="1" t="n">
        <v>293.15</v>
      </c>
      <c r="G212" s="1" t="s">
        <v>148</v>
      </c>
      <c r="H212" s="1" t="s">
        <v>151</v>
      </c>
      <c r="I212" s="1" t="s">
        <v>3292</v>
      </c>
      <c r="J212" s="2" t="s">
        <v>3293</v>
      </c>
      <c r="K212" s="1" t="s">
        <v>3294</v>
      </c>
      <c r="L212" s="1" t="s">
        <v>3295</v>
      </c>
      <c r="M212" s="20" t="s">
        <v>3296</v>
      </c>
      <c r="N212" s="1" t="s">
        <v>3297</v>
      </c>
      <c r="O212" s="21" t="s">
        <v>3298</v>
      </c>
      <c r="P212" s="1" t="s">
        <v>3299</v>
      </c>
      <c r="Q212" s="1" t="s">
        <v>3300</v>
      </c>
      <c r="R212" s="1" t="s">
        <v>3301</v>
      </c>
      <c r="S212" s="1" t="s">
        <v>3302</v>
      </c>
      <c r="T212" s="1" t="s">
        <v>3303</v>
      </c>
      <c r="U212" s="22" t="n">
        <v>505.6362</v>
      </c>
      <c r="V212" s="1" t="s">
        <v>3304</v>
      </c>
      <c r="W212" s="4" t="n">
        <v>1</v>
      </c>
      <c r="X212" s="1" t="s">
        <v>148</v>
      </c>
      <c r="Y212" s="5" t="n">
        <v>4</v>
      </c>
      <c r="Z212" s="23" t="s">
        <v>2856</v>
      </c>
      <c r="AA212" s="1" t="s">
        <v>2857</v>
      </c>
      <c r="AB212" s="1" t="s">
        <v>2858</v>
      </c>
      <c r="AC212" s="1" t="s">
        <v>2859</v>
      </c>
      <c r="AD212" s="1" t="s">
        <v>2860</v>
      </c>
      <c r="AE212" s="1" t="s">
        <v>2861</v>
      </c>
      <c r="AF212" s="1" t="s">
        <v>1184</v>
      </c>
      <c r="AG212" s="1" t="n">
        <v>1827</v>
      </c>
      <c r="AH212" s="1" t="s">
        <v>148</v>
      </c>
      <c r="AI212" s="1" t="n">
        <v>31</v>
      </c>
      <c r="AJ212" s="1" t="s">
        <v>3305</v>
      </c>
      <c r="AK212" s="6" t="s">
        <v>3306</v>
      </c>
      <c r="AL212" s="25" t="s">
        <v>3307</v>
      </c>
      <c r="AM212" s="1" t="s">
        <v>3308</v>
      </c>
      <c r="AN212" s="1" t="s">
        <v>3309</v>
      </c>
      <c r="AO212" s="21" t="s">
        <v>3298</v>
      </c>
      <c r="AP212" s="1" t="s">
        <v>3310</v>
      </c>
      <c r="AQ212" s="21" t="s">
        <v>3311</v>
      </c>
      <c r="AR212" s="1" t="s">
        <v>3312</v>
      </c>
      <c r="AS212" s="1" t="s">
        <v>3313</v>
      </c>
      <c r="AT212" s="1" t="s">
        <v>3314</v>
      </c>
      <c r="AU212" s="1" t="s">
        <v>3315</v>
      </c>
      <c r="AV212" s="1" t="s">
        <v>3303</v>
      </c>
      <c r="AW212" s="22" t="n">
        <v>505.6362</v>
      </c>
      <c r="AX212" s="1" t="s">
        <v>3316</v>
      </c>
      <c r="AY212" s="4" t="n">
        <v>0</v>
      </c>
      <c r="AZ212" s="1" t="s">
        <v>148</v>
      </c>
      <c r="BA212" s="1" t="n">
        <v>0</v>
      </c>
      <c r="BB212" s="26" t="s">
        <v>2856</v>
      </c>
      <c r="BC212" s="1" t="s">
        <v>2857</v>
      </c>
      <c r="BD212" s="1" t="s">
        <v>2858</v>
      </c>
      <c r="BE212" s="1" t="s">
        <v>2859</v>
      </c>
      <c r="BF212" s="1" t="s">
        <v>2860</v>
      </c>
      <c r="BG212" s="1" t="s">
        <v>2861</v>
      </c>
      <c r="BH212" s="1" t="s">
        <v>1184</v>
      </c>
      <c r="BI212" s="1" t="n">
        <v>1827</v>
      </c>
      <c r="BJ212" s="1" t="s">
        <v>148</v>
      </c>
      <c r="BK212" s="1" t="n">
        <v>32</v>
      </c>
      <c r="BQ212" s="21"/>
      <c r="BS212" s="21"/>
      <c r="CD212" s="27"/>
      <c r="CS212" s="21"/>
      <c r="CU212" s="21"/>
    </row>
    <row r="213" customFormat="false" ht="15" hidden="false" customHeight="true" outlineLevel="0" collapsed="false">
      <c r="A213" s="18" t="n">
        <v>141</v>
      </c>
      <c r="B213" s="1" t="n">
        <v>2</v>
      </c>
      <c r="C213" s="1" t="s">
        <v>3291</v>
      </c>
      <c r="D213" s="2" t="s">
        <v>148</v>
      </c>
      <c r="E213" s="1" t="s">
        <v>149</v>
      </c>
      <c r="F213" s="1" t="n">
        <v>353.15</v>
      </c>
      <c r="G213" s="1" t="s">
        <v>148</v>
      </c>
      <c r="H213" s="1" t="s">
        <v>151</v>
      </c>
      <c r="I213" s="1" t="s">
        <v>3292</v>
      </c>
      <c r="J213" s="2" t="s">
        <v>3293</v>
      </c>
      <c r="K213" s="1" t="s">
        <v>3317</v>
      </c>
      <c r="L213" s="1" t="s">
        <v>3295</v>
      </c>
      <c r="M213" s="20" t="s">
        <v>3296</v>
      </c>
      <c r="N213" s="1" t="s">
        <v>3297</v>
      </c>
      <c r="O213" s="21" t="s">
        <v>3298</v>
      </c>
      <c r="P213" s="1" t="s">
        <v>3299</v>
      </c>
      <c r="Q213" s="1" t="s">
        <v>3300</v>
      </c>
      <c r="R213" s="1" t="s">
        <v>3301</v>
      </c>
      <c r="S213" s="1" t="s">
        <v>3302</v>
      </c>
      <c r="T213" s="1" t="s">
        <v>3303</v>
      </c>
      <c r="U213" s="22" t="n">
        <v>505.6362</v>
      </c>
      <c r="V213" s="1" t="s">
        <v>3304</v>
      </c>
      <c r="W213" s="4" t="n">
        <v>0.9</v>
      </c>
      <c r="X213" s="1" t="s">
        <v>148</v>
      </c>
      <c r="Y213" s="5" t="n">
        <v>3</v>
      </c>
      <c r="Z213" s="23" t="s">
        <v>2856</v>
      </c>
      <c r="AA213" s="1" t="s">
        <v>2857</v>
      </c>
      <c r="AB213" s="1" t="s">
        <v>2858</v>
      </c>
      <c r="AC213" s="1" t="s">
        <v>2859</v>
      </c>
      <c r="AD213" s="1" t="s">
        <v>2860</v>
      </c>
      <c r="AE213" s="1" t="s">
        <v>2861</v>
      </c>
      <c r="AF213" s="1" t="s">
        <v>1184</v>
      </c>
      <c r="AG213" s="1" t="n">
        <v>1827</v>
      </c>
      <c r="AH213" s="1" t="s">
        <v>148</v>
      </c>
      <c r="AI213" s="1" t="n">
        <v>31</v>
      </c>
      <c r="AJ213" s="1" t="s">
        <v>3305</v>
      </c>
      <c r="AK213" s="6" t="s">
        <v>3306</v>
      </c>
      <c r="AL213" s="25" t="s">
        <v>3307</v>
      </c>
      <c r="AM213" s="1" t="s">
        <v>3318</v>
      </c>
      <c r="AN213" s="1" t="s">
        <v>3309</v>
      </c>
      <c r="AO213" s="21" t="s">
        <v>3298</v>
      </c>
      <c r="AP213" s="1" t="s">
        <v>3310</v>
      </c>
      <c r="AQ213" s="21" t="s">
        <v>3311</v>
      </c>
      <c r="AR213" s="1" t="s">
        <v>3312</v>
      </c>
      <c r="AS213" s="1" t="s">
        <v>3313</v>
      </c>
      <c r="AT213" s="1" t="s">
        <v>3314</v>
      </c>
      <c r="AU213" s="1" t="s">
        <v>3315</v>
      </c>
      <c r="AV213" s="1" t="s">
        <v>3303</v>
      </c>
      <c r="AW213" s="22" t="n">
        <v>505.6362</v>
      </c>
      <c r="AX213" s="1" t="s">
        <v>3316</v>
      </c>
      <c r="AY213" s="4" t="n">
        <v>0.1</v>
      </c>
      <c r="AZ213" s="1" t="s">
        <v>148</v>
      </c>
      <c r="BA213" s="1" t="n">
        <v>1</v>
      </c>
      <c r="BB213" s="26" t="s">
        <v>2856</v>
      </c>
      <c r="BC213" s="1" t="s">
        <v>2857</v>
      </c>
      <c r="BD213" s="1" t="s">
        <v>2858</v>
      </c>
      <c r="BE213" s="1" t="s">
        <v>2859</v>
      </c>
      <c r="BF213" s="1" t="s">
        <v>2860</v>
      </c>
      <c r="BG213" s="1" t="s">
        <v>2861</v>
      </c>
      <c r="BH213" s="1" t="s">
        <v>1184</v>
      </c>
      <c r="BI213" s="1" t="n">
        <v>1827</v>
      </c>
      <c r="BJ213" s="1" t="s">
        <v>148</v>
      </c>
      <c r="BK213" s="1" t="n">
        <v>32</v>
      </c>
      <c r="BQ213" s="21"/>
      <c r="BS213" s="21"/>
      <c r="CA213" s="4"/>
      <c r="CD213" s="27"/>
      <c r="CS213" s="21"/>
      <c r="CU213" s="21"/>
    </row>
    <row r="214" customFormat="false" ht="15" hidden="false" customHeight="true" outlineLevel="0" collapsed="false">
      <c r="A214" s="18" t="n">
        <v>141</v>
      </c>
      <c r="B214" s="1" t="n">
        <v>2</v>
      </c>
      <c r="C214" s="1" t="s">
        <v>3291</v>
      </c>
      <c r="D214" s="2" t="s">
        <v>148</v>
      </c>
      <c r="E214" s="1" t="s">
        <v>149</v>
      </c>
      <c r="F214" s="1" t="n">
        <v>393.15</v>
      </c>
      <c r="G214" s="1" t="s">
        <v>148</v>
      </c>
      <c r="H214" s="1" t="s">
        <v>151</v>
      </c>
      <c r="I214" s="1" t="s">
        <v>3292</v>
      </c>
      <c r="J214" s="2" t="s">
        <v>3293</v>
      </c>
      <c r="K214" s="1" t="s">
        <v>3319</v>
      </c>
      <c r="L214" s="1" t="s">
        <v>3295</v>
      </c>
      <c r="M214" s="20" t="s">
        <v>3296</v>
      </c>
      <c r="N214" s="1" t="s">
        <v>3297</v>
      </c>
      <c r="O214" s="21" t="s">
        <v>3298</v>
      </c>
      <c r="P214" s="1" t="s">
        <v>3299</v>
      </c>
      <c r="Q214" s="1" t="s">
        <v>3300</v>
      </c>
      <c r="R214" s="1" t="s">
        <v>3301</v>
      </c>
      <c r="S214" s="1" t="s">
        <v>3302</v>
      </c>
      <c r="T214" s="1" t="s">
        <v>3303</v>
      </c>
      <c r="U214" s="22" t="n">
        <v>505.6362</v>
      </c>
      <c r="V214" s="1" t="s">
        <v>3304</v>
      </c>
      <c r="W214" s="4" t="n">
        <v>0.35</v>
      </c>
      <c r="X214" s="1" t="s">
        <v>148</v>
      </c>
      <c r="Y214" s="5" t="n">
        <v>2</v>
      </c>
      <c r="Z214" s="23" t="s">
        <v>2856</v>
      </c>
      <c r="AA214" s="1" t="s">
        <v>2857</v>
      </c>
      <c r="AB214" s="1" t="s">
        <v>2858</v>
      </c>
      <c r="AC214" s="1" t="s">
        <v>2859</v>
      </c>
      <c r="AD214" s="1" t="s">
        <v>2860</v>
      </c>
      <c r="AE214" s="1" t="s">
        <v>2861</v>
      </c>
      <c r="AF214" s="1" t="s">
        <v>1184</v>
      </c>
      <c r="AG214" s="1" t="n">
        <v>1827</v>
      </c>
      <c r="AH214" s="1" t="s">
        <v>148</v>
      </c>
      <c r="AI214" s="1" t="n">
        <v>31</v>
      </c>
      <c r="AJ214" s="1" t="s">
        <v>3305</v>
      </c>
      <c r="AK214" s="6" t="s">
        <v>3306</v>
      </c>
      <c r="AL214" s="25" t="s">
        <v>3307</v>
      </c>
      <c r="AM214" s="1" t="s">
        <v>3320</v>
      </c>
      <c r="AN214" s="1" t="s">
        <v>3309</v>
      </c>
      <c r="AO214" s="21" t="s">
        <v>3298</v>
      </c>
      <c r="AP214" s="1" t="s">
        <v>3310</v>
      </c>
      <c r="AQ214" s="21" t="s">
        <v>3311</v>
      </c>
      <c r="AR214" s="1" t="s">
        <v>3312</v>
      </c>
      <c r="AS214" s="1" t="s">
        <v>3313</v>
      </c>
      <c r="AT214" s="1" t="s">
        <v>3314</v>
      </c>
      <c r="AU214" s="1" t="s">
        <v>3315</v>
      </c>
      <c r="AV214" s="1" t="s">
        <v>3303</v>
      </c>
      <c r="AW214" s="22" t="n">
        <v>505.6362</v>
      </c>
      <c r="AX214" s="1" t="s">
        <v>3316</v>
      </c>
      <c r="AY214" s="4" t="n">
        <v>0.39</v>
      </c>
      <c r="AZ214" s="1" t="s">
        <v>148</v>
      </c>
      <c r="BA214" s="1" t="n">
        <v>2</v>
      </c>
      <c r="BB214" s="26" t="s">
        <v>2856</v>
      </c>
      <c r="BC214" s="1" t="s">
        <v>2857</v>
      </c>
      <c r="BD214" s="1" t="s">
        <v>2858</v>
      </c>
      <c r="BE214" s="1" t="s">
        <v>2859</v>
      </c>
      <c r="BF214" s="1" t="s">
        <v>2860</v>
      </c>
      <c r="BG214" s="1" t="s">
        <v>2861</v>
      </c>
      <c r="BH214" s="1" t="s">
        <v>1184</v>
      </c>
      <c r="BI214" s="1" t="n">
        <v>1827</v>
      </c>
      <c r="BJ214" s="1" t="s">
        <v>148</v>
      </c>
      <c r="BK214" s="1" t="n">
        <v>32</v>
      </c>
      <c r="BQ214" s="21"/>
      <c r="BS214" s="21"/>
      <c r="CA214" s="4"/>
      <c r="CD214" s="27"/>
      <c r="CS214" s="21"/>
      <c r="CU214" s="21"/>
    </row>
    <row r="215" customFormat="false" ht="15" hidden="false" customHeight="true" outlineLevel="0" collapsed="false">
      <c r="A215" s="18" t="n">
        <v>141</v>
      </c>
      <c r="B215" s="1" t="n">
        <v>2</v>
      </c>
      <c r="C215" s="1" t="s">
        <v>231</v>
      </c>
      <c r="D215" s="2" t="s">
        <v>148</v>
      </c>
      <c r="E215" s="1" t="s">
        <v>149</v>
      </c>
      <c r="F215" s="1" t="n">
        <v>293.15</v>
      </c>
      <c r="G215" s="1" t="s">
        <v>148</v>
      </c>
      <c r="H215" s="1" t="s">
        <v>151</v>
      </c>
      <c r="I215" s="1" t="s">
        <v>3292</v>
      </c>
      <c r="J215" s="2" t="s">
        <v>3293</v>
      </c>
      <c r="K215" s="1" t="s">
        <v>3321</v>
      </c>
      <c r="L215" s="1" t="s">
        <v>3295</v>
      </c>
      <c r="M215" s="20" t="s">
        <v>3296</v>
      </c>
      <c r="N215" s="1" t="s">
        <v>3297</v>
      </c>
      <c r="O215" s="21" t="s">
        <v>3298</v>
      </c>
      <c r="P215" s="1" t="s">
        <v>3299</v>
      </c>
      <c r="Q215" s="1" t="s">
        <v>3300</v>
      </c>
      <c r="R215" s="1" t="s">
        <v>3301</v>
      </c>
      <c r="S215" s="1" t="s">
        <v>3302</v>
      </c>
      <c r="T215" s="1" t="s">
        <v>3303</v>
      </c>
      <c r="U215" s="22" t="n">
        <v>505.6362</v>
      </c>
      <c r="V215" s="1" t="s">
        <v>3304</v>
      </c>
      <c r="W215" s="4" t="n">
        <v>0.69</v>
      </c>
      <c r="X215" s="1" t="s">
        <v>148</v>
      </c>
      <c r="Y215" s="5" t="n">
        <v>2</v>
      </c>
      <c r="Z215" s="23" t="s">
        <v>2856</v>
      </c>
      <c r="AA215" s="1" t="s">
        <v>2857</v>
      </c>
      <c r="AB215" s="1" t="s">
        <v>2858</v>
      </c>
      <c r="AC215" s="1" t="s">
        <v>2859</v>
      </c>
      <c r="AD215" s="1" t="s">
        <v>2860</v>
      </c>
      <c r="AE215" s="1" t="s">
        <v>2861</v>
      </c>
      <c r="AF215" s="1" t="s">
        <v>1184</v>
      </c>
      <c r="AG215" s="1" t="n">
        <v>1827</v>
      </c>
      <c r="AH215" s="1" t="s">
        <v>148</v>
      </c>
      <c r="AI215" s="1" t="n">
        <v>31</v>
      </c>
      <c r="AJ215" s="1" t="s">
        <v>3305</v>
      </c>
      <c r="AK215" s="6" t="s">
        <v>3306</v>
      </c>
      <c r="AL215" s="25" t="s">
        <v>3307</v>
      </c>
      <c r="AM215" s="1" t="s">
        <v>3322</v>
      </c>
      <c r="AN215" s="1" t="s">
        <v>3309</v>
      </c>
      <c r="AO215" s="21" t="s">
        <v>3298</v>
      </c>
      <c r="AP215" s="1" t="s">
        <v>3310</v>
      </c>
      <c r="AQ215" s="21" t="s">
        <v>3311</v>
      </c>
      <c r="AR215" s="1" t="s">
        <v>3312</v>
      </c>
      <c r="AS215" s="1" t="s">
        <v>3313</v>
      </c>
      <c r="AT215" s="1" t="s">
        <v>3314</v>
      </c>
      <c r="AU215" s="1" t="s">
        <v>3315</v>
      </c>
      <c r="AV215" s="1" t="s">
        <v>3303</v>
      </c>
      <c r="AW215" s="22" t="n">
        <v>505.6362</v>
      </c>
      <c r="AX215" s="1" t="s">
        <v>3316</v>
      </c>
      <c r="AY215" s="4" t="n">
        <v>0.31</v>
      </c>
      <c r="AZ215" s="1" t="s">
        <v>148</v>
      </c>
      <c r="BA215" s="1" t="n">
        <v>2</v>
      </c>
      <c r="BB215" s="26" t="s">
        <v>2856</v>
      </c>
      <c r="BC215" s="1" t="s">
        <v>2857</v>
      </c>
      <c r="BD215" s="1" t="s">
        <v>2858</v>
      </c>
      <c r="BE215" s="1" t="s">
        <v>2859</v>
      </c>
      <c r="BF215" s="1" t="s">
        <v>2860</v>
      </c>
      <c r="BG215" s="1" t="s">
        <v>2861</v>
      </c>
      <c r="BH215" s="1" t="s">
        <v>1184</v>
      </c>
      <c r="BI215" s="1" t="n">
        <v>1827</v>
      </c>
      <c r="BJ215" s="1" t="s">
        <v>148</v>
      </c>
      <c r="BK215" s="1" t="n">
        <v>32</v>
      </c>
      <c r="BQ215" s="21"/>
      <c r="BS215" s="21"/>
      <c r="CA215" s="4"/>
      <c r="CD215" s="27"/>
      <c r="CS215" s="21"/>
      <c r="CU215" s="21"/>
    </row>
    <row r="216" customFormat="false" ht="15" hidden="false" customHeight="true" outlineLevel="0" collapsed="false">
      <c r="A216" s="18" t="n">
        <v>141</v>
      </c>
      <c r="B216" s="1" t="n">
        <v>2</v>
      </c>
      <c r="C216" s="1" t="s">
        <v>231</v>
      </c>
      <c r="D216" s="2" t="s">
        <v>148</v>
      </c>
      <c r="E216" s="1" t="s">
        <v>149</v>
      </c>
      <c r="F216" s="1" t="n">
        <v>343.15</v>
      </c>
      <c r="G216" s="1" t="s">
        <v>148</v>
      </c>
      <c r="H216" s="1" t="s">
        <v>151</v>
      </c>
      <c r="I216" s="1" t="s">
        <v>3292</v>
      </c>
      <c r="J216" s="2" t="s">
        <v>3293</v>
      </c>
      <c r="K216" s="1" t="s">
        <v>3323</v>
      </c>
      <c r="L216" s="1" t="s">
        <v>3295</v>
      </c>
      <c r="M216" s="20" t="s">
        <v>3296</v>
      </c>
      <c r="N216" s="1" t="s">
        <v>3297</v>
      </c>
      <c r="O216" s="21" t="s">
        <v>3298</v>
      </c>
      <c r="P216" s="1" t="s">
        <v>3299</v>
      </c>
      <c r="Q216" s="1" t="s">
        <v>3300</v>
      </c>
      <c r="R216" s="1" t="s">
        <v>3301</v>
      </c>
      <c r="S216" s="1" t="s">
        <v>3302</v>
      </c>
      <c r="T216" s="1" t="s">
        <v>3303</v>
      </c>
      <c r="U216" s="22" t="n">
        <v>505.6362</v>
      </c>
      <c r="V216" s="1" t="s">
        <v>3304</v>
      </c>
      <c r="W216" s="4" t="n">
        <v>0.39</v>
      </c>
      <c r="X216" s="1" t="s">
        <v>148</v>
      </c>
      <c r="Y216" s="5" t="n">
        <v>2</v>
      </c>
      <c r="Z216" s="23" t="s">
        <v>2856</v>
      </c>
      <c r="AA216" s="1" t="s">
        <v>2857</v>
      </c>
      <c r="AB216" s="1" t="s">
        <v>2858</v>
      </c>
      <c r="AC216" s="1" t="s">
        <v>2859</v>
      </c>
      <c r="AD216" s="1" t="s">
        <v>2860</v>
      </c>
      <c r="AE216" s="1" t="s">
        <v>2861</v>
      </c>
      <c r="AF216" s="1" t="s">
        <v>1184</v>
      </c>
      <c r="AG216" s="1" t="n">
        <v>1827</v>
      </c>
      <c r="AH216" s="1" t="s">
        <v>148</v>
      </c>
      <c r="AI216" s="1" t="n">
        <v>31</v>
      </c>
      <c r="AJ216" s="1" t="s">
        <v>3305</v>
      </c>
      <c r="AK216" s="6" t="s">
        <v>3306</v>
      </c>
      <c r="AL216" s="25" t="s">
        <v>3307</v>
      </c>
      <c r="AM216" s="1" t="s">
        <v>3324</v>
      </c>
      <c r="AN216" s="1" t="s">
        <v>3309</v>
      </c>
      <c r="AO216" s="21" t="s">
        <v>3298</v>
      </c>
      <c r="AP216" s="1" t="s">
        <v>3310</v>
      </c>
      <c r="AQ216" s="21" t="s">
        <v>3311</v>
      </c>
      <c r="AR216" s="1" t="s">
        <v>3312</v>
      </c>
      <c r="AS216" s="1" t="s">
        <v>3313</v>
      </c>
      <c r="AT216" s="1" t="s">
        <v>3314</v>
      </c>
      <c r="AU216" s="1" t="s">
        <v>3315</v>
      </c>
      <c r="AV216" s="1" t="s">
        <v>3303</v>
      </c>
      <c r="AW216" s="22" t="n">
        <v>505.6362</v>
      </c>
      <c r="AX216" s="1" t="s">
        <v>3316</v>
      </c>
      <c r="AY216" s="4" t="n">
        <v>0.34</v>
      </c>
      <c r="AZ216" s="1" t="s">
        <v>148</v>
      </c>
      <c r="BA216" s="1" t="n">
        <v>2</v>
      </c>
      <c r="BB216" s="26" t="s">
        <v>2856</v>
      </c>
      <c r="BC216" s="1" t="s">
        <v>2857</v>
      </c>
      <c r="BD216" s="1" t="s">
        <v>2858</v>
      </c>
      <c r="BE216" s="1" t="s">
        <v>2859</v>
      </c>
      <c r="BF216" s="1" t="s">
        <v>2860</v>
      </c>
      <c r="BG216" s="1" t="s">
        <v>2861</v>
      </c>
      <c r="BH216" s="1" t="s">
        <v>1184</v>
      </c>
      <c r="BI216" s="1" t="n">
        <v>1827</v>
      </c>
      <c r="BJ216" s="1" t="s">
        <v>148</v>
      </c>
      <c r="BK216" s="1" t="n">
        <v>32</v>
      </c>
      <c r="BQ216" s="21"/>
      <c r="BS216" s="21"/>
      <c r="CA216" s="4"/>
      <c r="CD216" s="27"/>
      <c r="CS216" s="21"/>
      <c r="CU216" s="21"/>
    </row>
    <row r="217" customFormat="false" ht="15" hidden="false" customHeight="true" outlineLevel="0" collapsed="false">
      <c r="A217" s="18" t="n">
        <v>141</v>
      </c>
      <c r="B217" s="1" t="n">
        <v>2</v>
      </c>
      <c r="C217" s="1" t="s">
        <v>231</v>
      </c>
      <c r="D217" s="2" t="s">
        <v>148</v>
      </c>
      <c r="E217" s="1" t="s">
        <v>149</v>
      </c>
      <c r="F217" s="1" t="n">
        <v>383.15</v>
      </c>
      <c r="G217" s="1" t="s">
        <v>148</v>
      </c>
      <c r="H217" s="1" t="s">
        <v>151</v>
      </c>
      <c r="I217" s="1" t="s">
        <v>3292</v>
      </c>
      <c r="J217" s="2" t="s">
        <v>3293</v>
      </c>
      <c r="K217" s="1" t="s">
        <v>3325</v>
      </c>
      <c r="L217" s="1" t="s">
        <v>3295</v>
      </c>
      <c r="M217" s="20" t="s">
        <v>3296</v>
      </c>
      <c r="N217" s="1" t="s">
        <v>3297</v>
      </c>
      <c r="O217" s="21" t="s">
        <v>3298</v>
      </c>
      <c r="P217" s="1" t="s">
        <v>3299</v>
      </c>
      <c r="Q217" s="1" t="s">
        <v>3300</v>
      </c>
      <c r="R217" s="1" t="s">
        <v>3301</v>
      </c>
      <c r="S217" s="1" t="s">
        <v>3302</v>
      </c>
      <c r="T217" s="1" t="s">
        <v>3303</v>
      </c>
      <c r="U217" s="22" t="n">
        <v>505.6362</v>
      </c>
      <c r="V217" s="1" t="s">
        <v>3304</v>
      </c>
      <c r="W217" s="4" t="n">
        <v>0.21</v>
      </c>
      <c r="X217" s="1" t="s">
        <v>148</v>
      </c>
      <c r="Y217" s="5" t="n">
        <v>1</v>
      </c>
      <c r="Z217" s="23" t="s">
        <v>2856</v>
      </c>
      <c r="AA217" s="1" t="s">
        <v>2857</v>
      </c>
      <c r="AB217" s="1" t="s">
        <v>2858</v>
      </c>
      <c r="AC217" s="1" t="s">
        <v>2859</v>
      </c>
      <c r="AD217" s="1" t="s">
        <v>2860</v>
      </c>
      <c r="AE217" s="1" t="s">
        <v>2861</v>
      </c>
      <c r="AF217" s="1" t="s">
        <v>1184</v>
      </c>
      <c r="AG217" s="1" t="n">
        <v>1827</v>
      </c>
      <c r="AH217" s="1" t="s">
        <v>148</v>
      </c>
      <c r="AI217" s="1" t="n">
        <v>31</v>
      </c>
      <c r="AJ217" s="1" t="s">
        <v>3305</v>
      </c>
      <c r="AK217" s="6" t="s">
        <v>3306</v>
      </c>
      <c r="AL217" s="25" t="s">
        <v>3307</v>
      </c>
      <c r="AM217" s="1" t="s">
        <v>3326</v>
      </c>
      <c r="AN217" s="1" t="s">
        <v>3309</v>
      </c>
      <c r="AO217" s="21" t="s">
        <v>3298</v>
      </c>
      <c r="AP217" s="1" t="s">
        <v>3310</v>
      </c>
      <c r="AQ217" s="21" t="s">
        <v>3311</v>
      </c>
      <c r="AR217" s="1" t="s">
        <v>3312</v>
      </c>
      <c r="AS217" s="1" t="s">
        <v>3313</v>
      </c>
      <c r="AT217" s="1" t="s">
        <v>3314</v>
      </c>
      <c r="AU217" s="1" t="s">
        <v>3315</v>
      </c>
      <c r="AV217" s="1" t="s">
        <v>3303</v>
      </c>
      <c r="AW217" s="22" t="n">
        <v>505.6362</v>
      </c>
      <c r="AX217" s="1" t="s">
        <v>3316</v>
      </c>
      <c r="AY217" s="4" t="n">
        <v>0.21</v>
      </c>
      <c r="AZ217" s="1" t="s">
        <v>148</v>
      </c>
      <c r="BA217" s="1" t="n">
        <v>1</v>
      </c>
      <c r="BB217" s="26" t="s">
        <v>2856</v>
      </c>
      <c r="BC217" s="1" t="s">
        <v>2857</v>
      </c>
      <c r="BD217" s="1" t="s">
        <v>2858</v>
      </c>
      <c r="BE217" s="1" t="s">
        <v>2859</v>
      </c>
      <c r="BF217" s="1" t="s">
        <v>2860</v>
      </c>
      <c r="BG217" s="1" t="s">
        <v>2861</v>
      </c>
      <c r="BH217" s="1" t="s">
        <v>1184</v>
      </c>
      <c r="BI217" s="1" t="n">
        <v>1827</v>
      </c>
      <c r="BJ217" s="1" t="s">
        <v>148</v>
      </c>
      <c r="BK217" s="1" t="n">
        <v>32</v>
      </c>
      <c r="BQ217" s="21"/>
      <c r="BS217" s="21"/>
      <c r="CA217" s="4"/>
      <c r="CD217" s="27"/>
      <c r="CS217" s="21"/>
      <c r="CU217" s="21"/>
    </row>
    <row r="218" customFormat="false" ht="15" hidden="false" customHeight="true" outlineLevel="0" collapsed="false">
      <c r="A218" s="18" t="n">
        <v>141</v>
      </c>
      <c r="B218" s="1" t="n">
        <v>2</v>
      </c>
      <c r="C218" s="1" t="s">
        <v>1828</v>
      </c>
      <c r="D218" s="2" t="s">
        <v>148</v>
      </c>
      <c r="E218" s="1" t="s">
        <v>149</v>
      </c>
      <c r="F218" s="1" t="n">
        <v>293.15</v>
      </c>
      <c r="G218" s="1" t="s">
        <v>148</v>
      </c>
      <c r="H218" s="1" t="s">
        <v>151</v>
      </c>
      <c r="I218" s="1" t="s">
        <v>3292</v>
      </c>
      <c r="J218" s="2" t="s">
        <v>3293</v>
      </c>
      <c r="K218" s="1" t="s">
        <v>3327</v>
      </c>
      <c r="L218" s="1" t="s">
        <v>3295</v>
      </c>
      <c r="M218" s="20" t="s">
        <v>3296</v>
      </c>
      <c r="N218" s="1" t="s">
        <v>3297</v>
      </c>
      <c r="O218" s="21" t="s">
        <v>3298</v>
      </c>
      <c r="P218" s="1" t="s">
        <v>3299</v>
      </c>
      <c r="Q218" s="1" t="s">
        <v>3300</v>
      </c>
      <c r="R218" s="1" t="s">
        <v>3301</v>
      </c>
      <c r="S218" s="1" t="s">
        <v>3302</v>
      </c>
      <c r="T218" s="1" t="s">
        <v>3303</v>
      </c>
      <c r="U218" s="22" t="n">
        <v>505.6362</v>
      </c>
      <c r="V218" s="1" t="s">
        <v>3304</v>
      </c>
      <c r="W218" s="4" t="n">
        <v>1</v>
      </c>
      <c r="X218" s="1" t="s">
        <v>148</v>
      </c>
      <c r="Y218" s="5" t="n">
        <v>4</v>
      </c>
      <c r="Z218" s="23" t="s">
        <v>2856</v>
      </c>
      <c r="AA218" s="1" t="s">
        <v>2857</v>
      </c>
      <c r="AB218" s="1" t="s">
        <v>2858</v>
      </c>
      <c r="AC218" s="1" t="s">
        <v>2859</v>
      </c>
      <c r="AD218" s="1" t="s">
        <v>2860</v>
      </c>
      <c r="AE218" s="1" t="s">
        <v>2861</v>
      </c>
      <c r="AF218" s="1" t="s">
        <v>1184</v>
      </c>
      <c r="AG218" s="1" t="n">
        <v>1827</v>
      </c>
      <c r="AH218" s="1" t="s">
        <v>148</v>
      </c>
      <c r="AI218" s="1" t="n">
        <v>31</v>
      </c>
      <c r="AJ218" s="1" t="s">
        <v>3305</v>
      </c>
      <c r="AK218" s="6" t="s">
        <v>3306</v>
      </c>
      <c r="AL218" s="25" t="s">
        <v>3307</v>
      </c>
      <c r="AM218" s="1" t="s">
        <v>3328</v>
      </c>
      <c r="AN218" s="1" t="s">
        <v>3309</v>
      </c>
      <c r="AO218" s="21" t="s">
        <v>3298</v>
      </c>
      <c r="AP218" s="1" t="s">
        <v>3310</v>
      </c>
      <c r="AQ218" s="21" t="s">
        <v>3311</v>
      </c>
      <c r="AR218" s="1" t="s">
        <v>3312</v>
      </c>
      <c r="AS218" s="1" t="s">
        <v>3313</v>
      </c>
      <c r="AT218" s="1" t="s">
        <v>3314</v>
      </c>
      <c r="AU218" s="1" t="s">
        <v>3315</v>
      </c>
      <c r="AV218" s="1" t="s">
        <v>3303</v>
      </c>
      <c r="AW218" s="22" t="n">
        <v>505.6362</v>
      </c>
      <c r="AX218" s="1" t="s">
        <v>3316</v>
      </c>
      <c r="AY218" s="4" t="n">
        <v>0</v>
      </c>
      <c r="AZ218" s="1" t="s">
        <v>148</v>
      </c>
      <c r="BA218" s="1" t="n">
        <v>0</v>
      </c>
      <c r="BB218" s="26" t="s">
        <v>2856</v>
      </c>
      <c r="BC218" s="1" t="s">
        <v>2857</v>
      </c>
      <c r="BD218" s="1" t="s">
        <v>2858</v>
      </c>
      <c r="BE218" s="1" t="s">
        <v>2859</v>
      </c>
      <c r="BF218" s="1" t="s">
        <v>2860</v>
      </c>
      <c r="BG218" s="1" t="s">
        <v>2861</v>
      </c>
      <c r="BH218" s="1" t="s">
        <v>1184</v>
      </c>
      <c r="BI218" s="1" t="n">
        <v>1827</v>
      </c>
      <c r="BJ218" s="1" t="s">
        <v>148</v>
      </c>
      <c r="BK218" s="1" t="n">
        <v>32</v>
      </c>
      <c r="BQ218" s="21"/>
      <c r="BS218" s="21"/>
      <c r="CD218" s="27"/>
      <c r="CS218" s="21"/>
      <c r="CU218" s="21"/>
    </row>
    <row r="219" customFormat="false" ht="15" hidden="false" customHeight="true" outlineLevel="0" collapsed="false">
      <c r="A219" s="18" t="n">
        <v>141</v>
      </c>
      <c r="B219" s="1" t="n">
        <v>2</v>
      </c>
      <c r="C219" s="1" t="s">
        <v>405</v>
      </c>
      <c r="D219" s="2" t="s">
        <v>148</v>
      </c>
      <c r="E219" s="1" t="s">
        <v>149</v>
      </c>
      <c r="F219" s="1" t="n">
        <v>293.15</v>
      </c>
      <c r="G219" s="1" t="s">
        <v>148</v>
      </c>
      <c r="H219" s="1" t="s">
        <v>151</v>
      </c>
      <c r="I219" s="1" t="s">
        <v>3292</v>
      </c>
      <c r="J219" s="2" t="s">
        <v>3293</v>
      </c>
      <c r="K219" s="1" t="s">
        <v>3329</v>
      </c>
      <c r="L219" s="1" t="s">
        <v>3295</v>
      </c>
      <c r="M219" s="20" t="s">
        <v>3296</v>
      </c>
      <c r="N219" s="1" t="s">
        <v>3297</v>
      </c>
      <c r="O219" s="21" t="s">
        <v>3298</v>
      </c>
      <c r="P219" s="1" t="s">
        <v>3299</v>
      </c>
      <c r="Q219" s="1" t="s">
        <v>3300</v>
      </c>
      <c r="R219" s="1" t="s">
        <v>3301</v>
      </c>
      <c r="S219" s="1" t="s">
        <v>3302</v>
      </c>
      <c r="T219" s="1" t="s">
        <v>3303</v>
      </c>
      <c r="U219" s="22" t="n">
        <v>505.6362</v>
      </c>
      <c r="V219" s="1" t="s">
        <v>3304</v>
      </c>
      <c r="W219" s="4" t="n">
        <v>0.8</v>
      </c>
      <c r="X219" s="1" t="s">
        <v>148</v>
      </c>
      <c r="Y219" s="5" t="n">
        <v>3</v>
      </c>
      <c r="Z219" s="23" t="s">
        <v>2856</v>
      </c>
      <c r="AA219" s="1" t="s">
        <v>2857</v>
      </c>
      <c r="AB219" s="1" t="s">
        <v>2858</v>
      </c>
      <c r="AC219" s="1" t="s">
        <v>2859</v>
      </c>
      <c r="AD219" s="1" t="s">
        <v>2860</v>
      </c>
      <c r="AE219" s="1" t="s">
        <v>2861</v>
      </c>
      <c r="AF219" s="1" t="s">
        <v>1184</v>
      </c>
      <c r="AG219" s="1" t="n">
        <v>1827</v>
      </c>
      <c r="AH219" s="1" t="s">
        <v>148</v>
      </c>
      <c r="AI219" s="1" t="n">
        <v>31</v>
      </c>
      <c r="AJ219" s="1" t="s">
        <v>3305</v>
      </c>
      <c r="AK219" s="6" t="s">
        <v>3306</v>
      </c>
      <c r="AL219" s="25" t="s">
        <v>3307</v>
      </c>
      <c r="AM219" s="1" t="s">
        <v>3330</v>
      </c>
      <c r="AN219" s="1" t="s">
        <v>3309</v>
      </c>
      <c r="AO219" s="21" t="s">
        <v>3298</v>
      </c>
      <c r="AP219" s="1" t="s">
        <v>3310</v>
      </c>
      <c r="AQ219" s="21" t="s">
        <v>3311</v>
      </c>
      <c r="AR219" s="1" t="s">
        <v>3312</v>
      </c>
      <c r="AS219" s="1" t="s">
        <v>3313</v>
      </c>
      <c r="AT219" s="1" t="s">
        <v>3314</v>
      </c>
      <c r="AU219" s="1" t="s">
        <v>3315</v>
      </c>
      <c r="AV219" s="1" t="s">
        <v>3303</v>
      </c>
      <c r="AW219" s="22" t="n">
        <v>505.6362</v>
      </c>
      <c r="AX219" s="1" t="s">
        <v>3316</v>
      </c>
      <c r="AY219" s="4" t="n">
        <v>0.2</v>
      </c>
      <c r="AZ219" s="1" t="s">
        <v>148</v>
      </c>
      <c r="BA219" s="1" t="n">
        <v>1</v>
      </c>
      <c r="BB219" s="26" t="s">
        <v>2856</v>
      </c>
      <c r="BC219" s="1" t="s">
        <v>2857</v>
      </c>
      <c r="BD219" s="1" t="s">
        <v>2858</v>
      </c>
      <c r="BE219" s="1" t="s">
        <v>2859</v>
      </c>
      <c r="BF219" s="1" t="s">
        <v>2860</v>
      </c>
      <c r="BG219" s="1" t="s">
        <v>2861</v>
      </c>
      <c r="BH219" s="1" t="s">
        <v>1184</v>
      </c>
      <c r="BI219" s="1" t="n">
        <v>1827</v>
      </c>
      <c r="BJ219" s="1" t="s">
        <v>148</v>
      </c>
      <c r="BK219" s="1" t="n">
        <v>32</v>
      </c>
      <c r="BQ219" s="21"/>
      <c r="BS219" s="21"/>
      <c r="CA219" s="4"/>
      <c r="CD219" s="27"/>
      <c r="CS219" s="21"/>
      <c r="CU219" s="21"/>
    </row>
    <row r="220" customFormat="false" ht="15" hidden="false" customHeight="true" outlineLevel="0" collapsed="false">
      <c r="A220" s="18" t="n">
        <v>141</v>
      </c>
      <c r="B220" s="1" t="n">
        <v>2</v>
      </c>
      <c r="C220" s="1" t="s">
        <v>377</v>
      </c>
      <c r="D220" s="2" t="s">
        <v>148</v>
      </c>
      <c r="E220" s="1" t="s">
        <v>149</v>
      </c>
      <c r="F220" s="1" t="n">
        <v>293.15</v>
      </c>
      <c r="G220" s="1" t="s">
        <v>148</v>
      </c>
      <c r="H220" s="1" t="s">
        <v>151</v>
      </c>
      <c r="I220" s="1" t="s">
        <v>3292</v>
      </c>
      <c r="J220" s="2" t="s">
        <v>3293</v>
      </c>
      <c r="K220" s="1" t="s">
        <v>3331</v>
      </c>
      <c r="L220" s="1" t="s">
        <v>3295</v>
      </c>
      <c r="M220" s="20" t="s">
        <v>3296</v>
      </c>
      <c r="N220" s="1" t="s">
        <v>3297</v>
      </c>
      <c r="O220" s="21" t="s">
        <v>3298</v>
      </c>
      <c r="P220" s="1" t="s">
        <v>3299</v>
      </c>
      <c r="Q220" s="1" t="s">
        <v>3300</v>
      </c>
      <c r="R220" s="1" t="s">
        <v>3301</v>
      </c>
      <c r="S220" s="1" t="s">
        <v>3302</v>
      </c>
      <c r="T220" s="1" t="s">
        <v>3303</v>
      </c>
      <c r="U220" s="22" t="n">
        <v>505.6362</v>
      </c>
      <c r="V220" s="1" t="s">
        <v>3304</v>
      </c>
      <c r="W220" s="4" t="n">
        <v>0.7</v>
      </c>
      <c r="X220" s="1" t="s">
        <v>148</v>
      </c>
      <c r="Y220" s="5" t="n">
        <v>3</v>
      </c>
      <c r="Z220" s="23" t="s">
        <v>2856</v>
      </c>
      <c r="AA220" s="1" t="s">
        <v>2857</v>
      </c>
      <c r="AB220" s="1" t="s">
        <v>2858</v>
      </c>
      <c r="AC220" s="1" t="s">
        <v>2859</v>
      </c>
      <c r="AD220" s="1" t="s">
        <v>2860</v>
      </c>
      <c r="AE220" s="1" t="s">
        <v>2861</v>
      </c>
      <c r="AF220" s="1" t="s">
        <v>1184</v>
      </c>
      <c r="AG220" s="1" t="n">
        <v>1827</v>
      </c>
      <c r="AH220" s="1" t="s">
        <v>148</v>
      </c>
      <c r="AI220" s="1" t="n">
        <v>31</v>
      </c>
      <c r="AJ220" s="1" t="s">
        <v>3305</v>
      </c>
      <c r="AK220" s="6" t="s">
        <v>3306</v>
      </c>
      <c r="AL220" s="25" t="s">
        <v>3307</v>
      </c>
      <c r="AM220" s="1" t="s">
        <v>3332</v>
      </c>
      <c r="AN220" s="1" t="s">
        <v>3309</v>
      </c>
      <c r="AO220" s="21" t="s">
        <v>3298</v>
      </c>
      <c r="AP220" s="1" t="s">
        <v>3310</v>
      </c>
      <c r="AQ220" s="21" t="s">
        <v>3311</v>
      </c>
      <c r="AR220" s="1" t="s">
        <v>3312</v>
      </c>
      <c r="AS220" s="1" t="s">
        <v>3313</v>
      </c>
      <c r="AT220" s="1" t="s">
        <v>3314</v>
      </c>
      <c r="AU220" s="1" t="s">
        <v>3315</v>
      </c>
      <c r="AV220" s="1" t="s">
        <v>3303</v>
      </c>
      <c r="AW220" s="22" t="n">
        <v>505.6362</v>
      </c>
      <c r="AX220" s="1" t="s">
        <v>3316</v>
      </c>
      <c r="AY220" s="4" t="n">
        <v>0.3</v>
      </c>
      <c r="AZ220" s="1" t="s">
        <v>148</v>
      </c>
      <c r="BA220" s="1" t="n">
        <v>1</v>
      </c>
      <c r="BB220" s="26" t="s">
        <v>2856</v>
      </c>
      <c r="BC220" s="1" t="s">
        <v>2857</v>
      </c>
      <c r="BD220" s="1" t="s">
        <v>2858</v>
      </c>
      <c r="BE220" s="1" t="s">
        <v>2859</v>
      </c>
      <c r="BF220" s="1" t="s">
        <v>2860</v>
      </c>
      <c r="BG220" s="1" t="s">
        <v>2861</v>
      </c>
      <c r="BH220" s="1" t="s">
        <v>1184</v>
      </c>
      <c r="BI220" s="1" t="n">
        <v>1827</v>
      </c>
      <c r="BJ220" s="1" t="s">
        <v>148</v>
      </c>
      <c r="BK220" s="1" t="n">
        <v>32</v>
      </c>
      <c r="BQ220" s="21"/>
      <c r="BS220" s="21"/>
      <c r="CA220" s="4"/>
      <c r="CD220" s="27"/>
      <c r="CS220" s="21"/>
      <c r="CU220" s="21"/>
    </row>
    <row r="221" customFormat="false" ht="15" hidden="false" customHeight="true" outlineLevel="0" collapsed="false">
      <c r="A221" s="18" t="n">
        <v>142</v>
      </c>
      <c r="B221" s="1" t="n">
        <v>2</v>
      </c>
      <c r="C221" s="1" t="s">
        <v>231</v>
      </c>
      <c r="D221" s="2" t="s">
        <v>148</v>
      </c>
      <c r="E221" s="1" t="s">
        <v>149</v>
      </c>
      <c r="F221" s="1" t="s">
        <v>148</v>
      </c>
      <c r="G221" s="1" t="s">
        <v>148</v>
      </c>
      <c r="H221" s="1" t="s">
        <v>2843</v>
      </c>
      <c r="I221" s="1" t="s">
        <v>3333</v>
      </c>
      <c r="J221" s="2" t="s">
        <v>3334</v>
      </c>
      <c r="K221" s="1" t="s">
        <v>3335</v>
      </c>
      <c r="L221" s="1" t="s">
        <v>3336</v>
      </c>
      <c r="M221" s="20" t="s">
        <v>3337</v>
      </c>
      <c r="N221" s="1" t="s">
        <v>3338</v>
      </c>
      <c r="O221" s="21" t="s">
        <v>3339</v>
      </c>
      <c r="P221" s="1" t="s">
        <v>3340</v>
      </c>
      <c r="Q221" s="1" t="s">
        <v>3341</v>
      </c>
      <c r="R221" s="1" t="s">
        <v>3342</v>
      </c>
      <c r="S221" s="1" t="s">
        <v>3343</v>
      </c>
      <c r="T221" s="1" t="s">
        <v>3344</v>
      </c>
      <c r="U221" s="22" t="n">
        <v>352.3086</v>
      </c>
      <c r="V221" s="1" t="s">
        <v>3345</v>
      </c>
      <c r="W221" s="4" t="s">
        <v>148</v>
      </c>
      <c r="X221" s="1" t="s">
        <v>197</v>
      </c>
      <c r="Y221" s="5" t="n">
        <v>4</v>
      </c>
      <c r="Z221" s="23" t="s">
        <v>2856</v>
      </c>
      <c r="AA221" s="1" t="s">
        <v>2857</v>
      </c>
      <c r="AB221" s="1" t="s">
        <v>2858</v>
      </c>
      <c r="AC221" s="1" t="s">
        <v>2859</v>
      </c>
      <c r="AD221" s="1" t="s">
        <v>2860</v>
      </c>
      <c r="AE221" s="1" t="s">
        <v>2861</v>
      </c>
      <c r="AF221" s="1" t="s">
        <v>171</v>
      </c>
      <c r="AG221" s="1" t="n">
        <v>1807</v>
      </c>
      <c r="AH221" s="1" t="s">
        <v>148</v>
      </c>
      <c r="AI221" s="24" t="s">
        <v>3346</v>
      </c>
      <c r="AJ221" s="1" t="s">
        <v>3347</v>
      </c>
      <c r="AK221" s="6" t="s">
        <v>1575</v>
      </c>
      <c r="AL221" s="25" t="s">
        <v>270</v>
      </c>
      <c r="AM221" s="1" t="s">
        <v>3348</v>
      </c>
      <c r="AN221" s="1" t="s">
        <v>3349</v>
      </c>
      <c r="AO221" s="21" t="s">
        <v>3350</v>
      </c>
      <c r="AP221" s="1" t="s">
        <v>3338</v>
      </c>
      <c r="AQ221" s="21" t="s">
        <v>3339</v>
      </c>
      <c r="AR221" s="1" t="s">
        <v>3340</v>
      </c>
      <c r="AS221" s="1" t="s">
        <v>3351</v>
      </c>
      <c r="AT221" s="1" t="s">
        <v>3352</v>
      </c>
      <c r="AU221" s="1" t="s">
        <v>3353</v>
      </c>
      <c r="AV221" s="1" t="s">
        <v>3344</v>
      </c>
      <c r="AW221" s="22" t="n">
        <v>352.3086</v>
      </c>
      <c r="AX221" s="1" t="s">
        <v>3354</v>
      </c>
      <c r="AY221" s="4" t="s">
        <v>148</v>
      </c>
      <c r="AZ221" s="1" t="s">
        <v>148</v>
      </c>
      <c r="BA221" s="1" t="n">
        <v>0</v>
      </c>
      <c r="BB221" s="26" t="s">
        <v>2856</v>
      </c>
      <c r="BC221" s="1" t="s">
        <v>2857</v>
      </c>
      <c r="BD221" s="1" t="s">
        <v>2858</v>
      </c>
      <c r="BE221" s="1" t="s">
        <v>2859</v>
      </c>
      <c r="BF221" s="1" t="s">
        <v>2860</v>
      </c>
      <c r="BG221" s="1" t="s">
        <v>2861</v>
      </c>
      <c r="BH221" s="1" t="s">
        <v>171</v>
      </c>
      <c r="BI221" s="1" t="n">
        <v>1807</v>
      </c>
      <c r="BJ221" s="1" t="s">
        <v>148</v>
      </c>
      <c r="BK221" s="24" t="s">
        <v>3355</v>
      </c>
      <c r="BQ221" s="21"/>
      <c r="BS221" s="21"/>
      <c r="CD221" s="27"/>
      <c r="CM221" s="24"/>
      <c r="CS221" s="21"/>
      <c r="CU221" s="21"/>
    </row>
    <row r="222" customFormat="false" ht="15" hidden="false" customHeight="true" outlineLevel="0" collapsed="false">
      <c r="A222" s="18" t="n">
        <v>143</v>
      </c>
      <c r="B222" s="1" t="n">
        <v>2</v>
      </c>
      <c r="C222" s="1" t="s">
        <v>231</v>
      </c>
      <c r="D222" s="2" t="s">
        <v>148</v>
      </c>
      <c r="E222" s="1" t="s">
        <v>149</v>
      </c>
      <c r="F222" s="1" t="s">
        <v>148</v>
      </c>
      <c r="G222" s="1" t="s">
        <v>148</v>
      </c>
      <c r="H222" s="1" t="s">
        <v>2843</v>
      </c>
      <c r="I222" s="1" t="s">
        <v>3356</v>
      </c>
      <c r="J222" s="2" t="s">
        <v>3334</v>
      </c>
      <c r="K222" s="1" t="s">
        <v>3357</v>
      </c>
      <c r="L222" s="1" t="s">
        <v>3358</v>
      </c>
      <c r="M222" s="20" t="s">
        <v>3359</v>
      </c>
      <c r="N222" s="1" t="s">
        <v>3360</v>
      </c>
      <c r="O222" s="21" t="s">
        <v>3361</v>
      </c>
      <c r="P222" s="1" t="s">
        <v>3362</v>
      </c>
      <c r="Q222" s="1" t="s">
        <v>3363</v>
      </c>
      <c r="R222" s="1" t="s">
        <v>3364</v>
      </c>
      <c r="S222" s="1" t="s">
        <v>3365</v>
      </c>
      <c r="T222" s="1" t="s">
        <v>3366</v>
      </c>
      <c r="U222" s="22" t="n">
        <v>319.2818</v>
      </c>
      <c r="V222" s="1" t="s">
        <v>3367</v>
      </c>
      <c r="W222" s="4" t="s">
        <v>148</v>
      </c>
      <c r="X222" s="1" t="s">
        <v>197</v>
      </c>
      <c r="Y222" s="5" t="n">
        <v>4</v>
      </c>
      <c r="Z222" s="23" t="s">
        <v>2856</v>
      </c>
      <c r="AA222" s="1" t="s">
        <v>2857</v>
      </c>
      <c r="AB222" s="1" t="s">
        <v>2858</v>
      </c>
      <c r="AC222" s="1" t="s">
        <v>2859</v>
      </c>
      <c r="AD222" s="1" t="s">
        <v>2860</v>
      </c>
      <c r="AE222" s="1" t="s">
        <v>2861</v>
      </c>
      <c r="AF222" s="1" t="s">
        <v>171</v>
      </c>
      <c r="AG222" s="1" t="n">
        <v>1807</v>
      </c>
      <c r="AH222" s="1" t="s">
        <v>148</v>
      </c>
      <c r="AI222" s="24" t="s">
        <v>3368</v>
      </c>
      <c r="AJ222" s="1" t="s">
        <v>3369</v>
      </c>
      <c r="AK222" s="6" t="s">
        <v>1575</v>
      </c>
      <c r="AL222" s="25" t="s">
        <v>270</v>
      </c>
      <c r="AM222" s="1" t="s">
        <v>3370</v>
      </c>
      <c r="AN222" s="1" t="s">
        <v>3371</v>
      </c>
      <c r="AO222" s="21" t="s">
        <v>3372</v>
      </c>
      <c r="AP222" s="1" t="s">
        <v>3360</v>
      </c>
      <c r="AQ222" s="21" t="s">
        <v>3361</v>
      </c>
      <c r="AR222" s="1" t="s">
        <v>3362</v>
      </c>
      <c r="AS222" s="1" t="s">
        <v>3373</v>
      </c>
      <c r="AT222" s="1" t="s">
        <v>3374</v>
      </c>
      <c r="AU222" s="1" t="s">
        <v>3375</v>
      </c>
      <c r="AV222" s="1" t="s">
        <v>3366</v>
      </c>
      <c r="AW222" s="22" t="n">
        <v>319.2818</v>
      </c>
      <c r="AX222" s="1" t="s">
        <v>3376</v>
      </c>
      <c r="AY222" s="4" t="s">
        <v>148</v>
      </c>
      <c r="AZ222" s="1" t="s">
        <v>148</v>
      </c>
      <c r="BA222" s="1" t="n">
        <v>0</v>
      </c>
      <c r="BB222" s="26" t="s">
        <v>2856</v>
      </c>
      <c r="BC222" s="1" t="s">
        <v>2857</v>
      </c>
      <c r="BD222" s="1" t="s">
        <v>2858</v>
      </c>
      <c r="BE222" s="1" t="s">
        <v>2859</v>
      </c>
      <c r="BF222" s="1" t="s">
        <v>2860</v>
      </c>
      <c r="BG222" s="1" t="s">
        <v>2861</v>
      </c>
      <c r="BH222" s="1" t="s">
        <v>171</v>
      </c>
      <c r="BI222" s="1" t="n">
        <v>1807</v>
      </c>
      <c r="BJ222" s="1" t="s">
        <v>148</v>
      </c>
      <c r="BK222" s="24" t="s">
        <v>3377</v>
      </c>
      <c r="BQ222" s="21"/>
      <c r="BS222" s="21"/>
      <c r="CD222" s="27"/>
      <c r="CM222" s="24"/>
      <c r="CS222" s="21"/>
      <c r="CU222" s="21"/>
    </row>
    <row r="223" customFormat="false" ht="15" hidden="false" customHeight="true" outlineLevel="0" collapsed="false">
      <c r="A223" s="18" t="n">
        <v>144</v>
      </c>
      <c r="B223" s="1" t="n">
        <v>2</v>
      </c>
      <c r="C223" s="1" t="s">
        <v>231</v>
      </c>
      <c r="D223" s="2" t="s">
        <v>148</v>
      </c>
      <c r="E223" s="1" t="s">
        <v>149</v>
      </c>
      <c r="F223" s="1" t="s">
        <v>148</v>
      </c>
      <c r="G223" s="1" t="s">
        <v>148</v>
      </c>
      <c r="H223" s="1" t="s">
        <v>2843</v>
      </c>
      <c r="I223" s="1" t="s">
        <v>3378</v>
      </c>
      <c r="J223" s="2" t="s">
        <v>3334</v>
      </c>
      <c r="K223" s="1" t="s">
        <v>3379</v>
      </c>
      <c r="L223" s="1" t="s">
        <v>3380</v>
      </c>
      <c r="M223" s="20" t="s">
        <v>3381</v>
      </c>
      <c r="N223" s="1" t="s">
        <v>3382</v>
      </c>
      <c r="O223" s="21" t="s">
        <v>3383</v>
      </c>
      <c r="P223" s="1" t="s">
        <v>3384</v>
      </c>
      <c r="Q223" s="1" t="s">
        <v>3385</v>
      </c>
      <c r="R223" s="1" t="s">
        <v>3386</v>
      </c>
      <c r="S223" s="1" t="s">
        <v>3387</v>
      </c>
      <c r="T223" s="1" t="s">
        <v>3388</v>
      </c>
      <c r="U223" s="22" t="n">
        <v>357.325</v>
      </c>
      <c r="V223" s="1" t="s">
        <v>3389</v>
      </c>
      <c r="W223" s="4" t="s">
        <v>148</v>
      </c>
      <c r="X223" s="1" t="s">
        <v>183</v>
      </c>
      <c r="Y223" s="5" t="n">
        <v>4</v>
      </c>
      <c r="Z223" s="23" t="s">
        <v>2856</v>
      </c>
      <c r="AA223" s="1" t="s">
        <v>2857</v>
      </c>
      <c r="AB223" s="1" t="s">
        <v>2858</v>
      </c>
      <c r="AC223" s="1" t="s">
        <v>2859</v>
      </c>
      <c r="AD223" s="1" t="s">
        <v>2860</v>
      </c>
      <c r="AE223" s="1" t="s">
        <v>2861</v>
      </c>
      <c r="AF223" s="1" t="s">
        <v>3390</v>
      </c>
      <c r="AG223" s="1" t="n">
        <v>1808</v>
      </c>
      <c r="AH223" s="1" t="s">
        <v>148</v>
      </c>
      <c r="AI223" s="24" t="s">
        <v>3391</v>
      </c>
      <c r="AJ223" s="1" t="s">
        <v>3392</v>
      </c>
      <c r="AK223" s="6" t="s">
        <v>1575</v>
      </c>
      <c r="AL223" s="25" t="s">
        <v>270</v>
      </c>
      <c r="AM223" s="1" t="s">
        <v>3393</v>
      </c>
      <c r="AN223" s="1" t="s">
        <v>3394</v>
      </c>
      <c r="AO223" s="21" t="s">
        <v>3383</v>
      </c>
      <c r="AP223" s="1" t="s">
        <v>3382</v>
      </c>
      <c r="AQ223" s="21" t="s">
        <v>3383</v>
      </c>
      <c r="AR223" s="1" t="s">
        <v>3384</v>
      </c>
      <c r="AS223" s="1" t="s">
        <v>3395</v>
      </c>
      <c r="AT223" s="1" t="s">
        <v>3396</v>
      </c>
      <c r="AU223" s="1" t="s">
        <v>3397</v>
      </c>
      <c r="AV223" s="1" t="s">
        <v>3388</v>
      </c>
      <c r="AW223" s="22" t="n">
        <v>357.325</v>
      </c>
      <c r="AX223" s="1" t="s">
        <v>3398</v>
      </c>
      <c r="AY223" s="4" t="s">
        <v>148</v>
      </c>
      <c r="AZ223" s="1" t="s">
        <v>148</v>
      </c>
      <c r="BA223" s="1" t="n">
        <v>0</v>
      </c>
      <c r="BB223" s="26" t="s">
        <v>2856</v>
      </c>
      <c r="BC223" s="1" t="s">
        <v>2857</v>
      </c>
      <c r="BD223" s="1" t="s">
        <v>2858</v>
      </c>
      <c r="BE223" s="1" t="s">
        <v>2859</v>
      </c>
      <c r="BF223" s="1" t="s">
        <v>2860</v>
      </c>
      <c r="BG223" s="1" t="s">
        <v>2861</v>
      </c>
      <c r="BH223" s="1" t="s">
        <v>3390</v>
      </c>
      <c r="BI223" s="1" t="n">
        <v>1808</v>
      </c>
      <c r="BJ223" s="1" t="s">
        <v>148</v>
      </c>
      <c r="BK223" s="24" t="s">
        <v>3399</v>
      </c>
      <c r="BQ223" s="21"/>
      <c r="BS223" s="21"/>
      <c r="CD223" s="27"/>
      <c r="CM223" s="24"/>
      <c r="CS223" s="21"/>
      <c r="CU223" s="21"/>
    </row>
    <row r="224" customFormat="false" ht="15" hidden="false" customHeight="true" outlineLevel="0" collapsed="false">
      <c r="A224" s="18" t="n">
        <v>145</v>
      </c>
      <c r="B224" s="1" t="n">
        <v>2</v>
      </c>
      <c r="C224" s="1" t="s">
        <v>231</v>
      </c>
      <c r="D224" s="2" t="s">
        <v>148</v>
      </c>
      <c r="E224" s="1" t="s">
        <v>149</v>
      </c>
      <c r="F224" s="1" t="s">
        <v>148</v>
      </c>
      <c r="G224" s="1" t="s">
        <v>148</v>
      </c>
      <c r="H224" s="1" t="s">
        <v>2843</v>
      </c>
      <c r="I224" s="1" t="s">
        <v>3400</v>
      </c>
      <c r="J224" s="2" t="s">
        <v>3334</v>
      </c>
      <c r="K224" s="1" t="s">
        <v>3401</v>
      </c>
      <c r="L224" s="1" t="s">
        <v>3402</v>
      </c>
      <c r="M224" s="20" t="s">
        <v>3403</v>
      </c>
      <c r="N224" s="1" t="s">
        <v>3404</v>
      </c>
      <c r="O224" s="21" t="s">
        <v>3405</v>
      </c>
      <c r="P224" s="1" t="s">
        <v>3406</v>
      </c>
      <c r="Q224" s="1" t="s">
        <v>3407</v>
      </c>
      <c r="R224" s="1" t="s">
        <v>3408</v>
      </c>
      <c r="S224" s="1" t="s">
        <v>3409</v>
      </c>
      <c r="T224" s="1" t="s">
        <v>3410</v>
      </c>
      <c r="U224" s="22" t="n">
        <v>385.3786</v>
      </c>
      <c r="V224" s="1" t="s">
        <v>3411</v>
      </c>
      <c r="W224" s="4" t="s">
        <v>148</v>
      </c>
      <c r="X224" s="1" t="s">
        <v>183</v>
      </c>
      <c r="Y224" s="5" t="n">
        <v>4</v>
      </c>
      <c r="Z224" s="23" t="s">
        <v>2856</v>
      </c>
      <c r="AA224" s="1" t="s">
        <v>2857</v>
      </c>
      <c r="AB224" s="1" t="s">
        <v>2858</v>
      </c>
      <c r="AC224" s="1" t="s">
        <v>2859</v>
      </c>
      <c r="AD224" s="1" t="s">
        <v>2860</v>
      </c>
      <c r="AE224" s="1" t="s">
        <v>2861</v>
      </c>
      <c r="AF224" s="1" t="s">
        <v>3390</v>
      </c>
      <c r="AG224" s="1" t="n">
        <v>1808</v>
      </c>
      <c r="AH224" s="1" t="s">
        <v>148</v>
      </c>
      <c r="AI224" s="24" t="s">
        <v>3412</v>
      </c>
      <c r="AJ224" s="1" t="s">
        <v>3413</v>
      </c>
      <c r="AK224" s="6" t="s">
        <v>1575</v>
      </c>
      <c r="AL224" s="25" t="s">
        <v>270</v>
      </c>
      <c r="AM224" s="1" t="s">
        <v>3414</v>
      </c>
      <c r="AN224" s="1" t="s">
        <v>3415</v>
      </c>
      <c r="AO224" s="21" t="s">
        <v>3405</v>
      </c>
      <c r="AP224" s="1" t="s">
        <v>3404</v>
      </c>
      <c r="AQ224" s="21" t="s">
        <v>3405</v>
      </c>
      <c r="AR224" s="1" t="s">
        <v>3406</v>
      </c>
      <c r="AS224" s="1" t="s">
        <v>3416</v>
      </c>
      <c r="AT224" s="1" t="s">
        <v>3417</v>
      </c>
      <c r="AU224" s="1" t="s">
        <v>3418</v>
      </c>
      <c r="AV224" s="1" t="s">
        <v>3410</v>
      </c>
      <c r="AW224" s="22" t="n">
        <v>385.3786</v>
      </c>
      <c r="AX224" s="1" t="s">
        <v>3419</v>
      </c>
      <c r="AY224" s="4" t="s">
        <v>148</v>
      </c>
      <c r="AZ224" s="1" t="s">
        <v>148</v>
      </c>
      <c r="BA224" s="1" t="n">
        <v>0</v>
      </c>
      <c r="BB224" s="26" t="s">
        <v>2856</v>
      </c>
      <c r="BC224" s="1" t="s">
        <v>2857</v>
      </c>
      <c r="BD224" s="1" t="s">
        <v>2858</v>
      </c>
      <c r="BE224" s="1" t="s">
        <v>2859</v>
      </c>
      <c r="BF224" s="1" t="s">
        <v>2860</v>
      </c>
      <c r="BG224" s="1" t="s">
        <v>2861</v>
      </c>
      <c r="BH224" s="1" t="s">
        <v>3390</v>
      </c>
      <c r="BI224" s="1" t="n">
        <v>1808</v>
      </c>
      <c r="BJ224" s="1" t="s">
        <v>148</v>
      </c>
      <c r="BK224" s="24" t="s">
        <v>3420</v>
      </c>
      <c r="BQ224" s="21"/>
      <c r="BS224" s="21"/>
      <c r="CD224" s="27"/>
      <c r="CM224" s="24"/>
      <c r="CS224" s="21"/>
      <c r="CU224" s="21"/>
    </row>
    <row r="225" customFormat="false" ht="15" hidden="false" customHeight="true" outlineLevel="0" collapsed="false">
      <c r="A225" s="18" t="n">
        <v>146</v>
      </c>
      <c r="B225" s="1" t="n">
        <v>2</v>
      </c>
      <c r="C225" s="1" t="s">
        <v>231</v>
      </c>
      <c r="D225" s="2" t="s">
        <v>148</v>
      </c>
      <c r="E225" s="1" t="s">
        <v>149</v>
      </c>
      <c r="F225" s="1" t="s">
        <v>148</v>
      </c>
      <c r="G225" s="1" t="s">
        <v>148</v>
      </c>
      <c r="H225" s="1" t="s">
        <v>2843</v>
      </c>
      <c r="I225" s="1" t="s">
        <v>3421</v>
      </c>
      <c r="J225" s="2" t="s">
        <v>3334</v>
      </c>
      <c r="K225" s="1" t="s">
        <v>3422</v>
      </c>
      <c r="L225" s="1" t="s">
        <v>3423</v>
      </c>
      <c r="M225" s="20" t="s">
        <v>3424</v>
      </c>
      <c r="N225" s="1" t="s">
        <v>3425</v>
      </c>
      <c r="O225" s="21" t="s">
        <v>3426</v>
      </c>
      <c r="P225" s="1" t="s">
        <v>3427</v>
      </c>
      <c r="Q225" s="1" t="s">
        <v>3428</v>
      </c>
      <c r="R225" s="1" t="s">
        <v>3429</v>
      </c>
      <c r="S225" s="1" t="s">
        <v>3430</v>
      </c>
      <c r="T225" s="1" t="s">
        <v>3431</v>
      </c>
      <c r="U225" s="22" t="n">
        <v>343.2982</v>
      </c>
      <c r="V225" s="1" t="s">
        <v>3432</v>
      </c>
      <c r="W225" s="4" t="s">
        <v>148</v>
      </c>
      <c r="X225" s="1" t="s">
        <v>183</v>
      </c>
      <c r="Y225" s="5" t="n">
        <v>4</v>
      </c>
      <c r="Z225" s="23" t="s">
        <v>2856</v>
      </c>
      <c r="AA225" s="1" t="s">
        <v>2857</v>
      </c>
      <c r="AB225" s="1" t="s">
        <v>2858</v>
      </c>
      <c r="AC225" s="1" t="s">
        <v>2859</v>
      </c>
      <c r="AD225" s="1" t="s">
        <v>2860</v>
      </c>
      <c r="AE225" s="1" t="s">
        <v>2861</v>
      </c>
      <c r="AF225" s="1" t="s">
        <v>3390</v>
      </c>
      <c r="AG225" s="1" t="n">
        <v>1808</v>
      </c>
      <c r="AH225" s="1" t="s">
        <v>148</v>
      </c>
      <c r="AI225" s="24" t="s">
        <v>3433</v>
      </c>
      <c r="AJ225" s="1" t="s">
        <v>3434</v>
      </c>
      <c r="AK225" s="6" t="s">
        <v>1575</v>
      </c>
      <c r="AL225" s="25" t="s">
        <v>270</v>
      </c>
      <c r="AM225" s="1" t="s">
        <v>3435</v>
      </c>
      <c r="AN225" s="1" t="s">
        <v>3436</v>
      </c>
      <c r="AO225" s="21" t="s">
        <v>3426</v>
      </c>
      <c r="AP225" s="1" t="s">
        <v>3425</v>
      </c>
      <c r="AQ225" s="21" t="s">
        <v>3426</v>
      </c>
      <c r="AR225" s="1" t="s">
        <v>3427</v>
      </c>
      <c r="AS225" s="1" t="s">
        <v>3437</v>
      </c>
      <c r="AT225" s="1" t="s">
        <v>3438</v>
      </c>
      <c r="AU225" s="1" t="s">
        <v>3439</v>
      </c>
      <c r="AV225" s="1" t="s">
        <v>3431</v>
      </c>
      <c r="AW225" s="22" t="n">
        <v>343.2982</v>
      </c>
      <c r="AX225" s="1" t="s">
        <v>3440</v>
      </c>
      <c r="AY225" s="4" t="s">
        <v>148</v>
      </c>
      <c r="AZ225" s="1" t="s">
        <v>148</v>
      </c>
      <c r="BA225" s="1" t="n">
        <v>0</v>
      </c>
      <c r="BB225" s="26" t="s">
        <v>2856</v>
      </c>
      <c r="BC225" s="1" t="s">
        <v>2857</v>
      </c>
      <c r="BD225" s="1" t="s">
        <v>2858</v>
      </c>
      <c r="BE225" s="1" t="s">
        <v>2859</v>
      </c>
      <c r="BF225" s="1" t="s">
        <v>2860</v>
      </c>
      <c r="BG225" s="1" t="s">
        <v>2861</v>
      </c>
      <c r="BH225" s="1" t="s">
        <v>3390</v>
      </c>
      <c r="BI225" s="1" t="n">
        <v>1808</v>
      </c>
      <c r="BJ225" s="1" t="s">
        <v>148</v>
      </c>
      <c r="BK225" s="24" t="s">
        <v>3441</v>
      </c>
      <c r="BQ225" s="21"/>
      <c r="BS225" s="21"/>
      <c r="CD225" s="27"/>
      <c r="CM225" s="24"/>
      <c r="CS225" s="21"/>
      <c r="CU225" s="21"/>
    </row>
    <row r="226" customFormat="false" ht="15" hidden="false" customHeight="true" outlineLevel="0" collapsed="false">
      <c r="A226" s="18" t="n">
        <v>147</v>
      </c>
      <c r="B226" s="1" t="n">
        <v>3</v>
      </c>
      <c r="C226" s="1" t="s">
        <v>231</v>
      </c>
      <c r="D226" s="2" t="s">
        <v>148</v>
      </c>
      <c r="E226" s="1" t="s">
        <v>149</v>
      </c>
      <c r="F226" s="1" t="s">
        <v>148</v>
      </c>
      <c r="G226" s="1" t="s">
        <v>148</v>
      </c>
      <c r="H226" s="1" t="s">
        <v>2843</v>
      </c>
      <c r="I226" s="1" t="s">
        <v>3442</v>
      </c>
      <c r="J226" s="2" t="s">
        <v>3443</v>
      </c>
      <c r="K226" s="1" t="s">
        <v>3444</v>
      </c>
      <c r="L226" s="1" t="s">
        <v>3445</v>
      </c>
      <c r="M226" s="20" t="s">
        <v>3446</v>
      </c>
      <c r="N226" s="1" t="s">
        <v>3447</v>
      </c>
      <c r="O226" s="21" t="s">
        <v>3448</v>
      </c>
      <c r="P226" s="1" t="s">
        <v>3449</v>
      </c>
      <c r="Q226" s="1" t="s">
        <v>3450</v>
      </c>
      <c r="R226" s="1" t="s">
        <v>3451</v>
      </c>
      <c r="S226" s="1" t="s">
        <v>3452</v>
      </c>
      <c r="T226" s="1" t="s">
        <v>3453</v>
      </c>
      <c r="U226" s="22" t="n">
        <v>279.2574</v>
      </c>
      <c r="V226" s="1" t="s">
        <v>3454</v>
      </c>
      <c r="W226" s="4" t="s">
        <v>148</v>
      </c>
      <c r="X226" s="1" t="s">
        <v>662</v>
      </c>
      <c r="Y226" s="5" t="n">
        <v>4</v>
      </c>
      <c r="Z226" s="23" t="s">
        <v>2856</v>
      </c>
      <c r="AA226" s="1" t="s">
        <v>2857</v>
      </c>
      <c r="AB226" s="1" t="s">
        <v>2858</v>
      </c>
      <c r="AC226" s="1" t="s">
        <v>2859</v>
      </c>
      <c r="AD226" s="1" t="s">
        <v>2860</v>
      </c>
      <c r="AE226" s="1" t="s">
        <v>2861</v>
      </c>
      <c r="AF226" s="1" t="s">
        <v>198</v>
      </c>
      <c r="AG226" s="1" t="n">
        <v>1809</v>
      </c>
      <c r="AH226" s="1" t="s">
        <v>148</v>
      </c>
      <c r="AI226" s="24" t="s">
        <v>3455</v>
      </c>
      <c r="AJ226" s="1" t="s">
        <v>3456</v>
      </c>
      <c r="AK226" s="6" t="s">
        <v>3457</v>
      </c>
      <c r="AL226" s="25" t="s">
        <v>270</v>
      </c>
      <c r="AM226" s="1" t="s">
        <v>3458</v>
      </c>
      <c r="AN226" s="1" t="s">
        <v>3459</v>
      </c>
      <c r="AO226" s="21" t="s">
        <v>3460</v>
      </c>
      <c r="AP226" s="1" t="s">
        <v>3447</v>
      </c>
      <c r="AQ226" s="21" t="s">
        <v>3448</v>
      </c>
      <c r="AR226" s="1" t="s">
        <v>3449</v>
      </c>
      <c r="AS226" s="1" t="s">
        <v>3461</v>
      </c>
      <c r="AT226" s="1" t="s">
        <v>3462</v>
      </c>
      <c r="AU226" s="1" t="s">
        <v>3463</v>
      </c>
      <c r="AV226" s="1" t="s">
        <v>3453</v>
      </c>
      <c r="AW226" s="22" t="n">
        <v>279.2574</v>
      </c>
      <c r="AX226" s="1" t="s">
        <v>3464</v>
      </c>
      <c r="AY226" s="4" t="s">
        <v>148</v>
      </c>
      <c r="AZ226" s="1" t="s">
        <v>148</v>
      </c>
      <c r="BA226" s="1" t="n">
        <v>0</v>
      </c>
      <c r="BB226" s="26" t="s">
        <v>2856</v>
      </c>
      <c r="BC226" s="1" t="s">
        <v>2857</v>
      </c>
      <c r="BD226" s="1" t="s">
        <v>2858</v>
      </c>
      <c r="BE226" s="1" t="s">
        <v>2859</v>
      </c>
      <c r="BF226" s="1" t="s">
        <v>2860</v>
      </c>
      <c r="BG226" s="1" t="s">
        <v>2861</v>
      </c>
      <c r="BH226" s="1" t="s">
        <v>198</v>
      </c>
      <c r="BI226" s="1" t="n">
        <v>1809</v>
      </c>
      <c r="BJ226" s="1" t="s">
        <v>148</v>
      </c>
      <c r="BK226" s="24" t="s">
        <v>3465</v>
      </c>
      <c r="BL226" s="1" t="s">
        <v>3466</v>
      </c>
      <c r="BM226" s="1" t="s">
        <v>3467</v>
      </c>
      <c r="BN226" s="1" t="s">
        <v>270</v>
      </c>
      <c r="BO226" s="1" t="s">
        <v>3468</v>
      </c>
      <c r="BP226" s="1" t="s">
        <v>3469</v>
      </c>
      <c r="BQ226" s="21" t="s">
        <v>3470</v>
      </c>
      <c r="BR226" s="1" t="s">
        <v>3447</v>
      </c>
      <c r="BS226" s="21" t="s">
        <v>3448</v>
      </c>
      <c r="BT226" s="1" t="s">
        <v>3449</v>
      </c>
      <c r="BU226" s="1" t="s">
        <v>3471</v>
      </c>
      <c r="BV226" s="1" t="s">
        <v>3472</v>
      </c>
      <c r="BW226" s="1" t="s">
        <v>3473</v>
      </c>
      <c r="BX226" s="1" t="s">
        <v>3453</v>
      </c>
      <c r="BY226" s="4" t="n">
        <v>279.26013</v>
      </c>
      <c r="BZ226" s="1" t="s">
        <v>3474</v>
      </c>
      <c r="CA226" s="1" t="s">
        <v>148</v>
      </c>
      <c r="CB226" s="1" t="s">
        <v>148</v>
      </c>
      <c r="CC226" s="1" t="n">
        <v>0</v>
      </c>
      <c r="CD226" s="27" t="s">
        <v>2856</v>
      </c>
      <c r="CE226" s="1" t="s">
        <v>2857</v>
      </c>
      <c r="CF226" s="1" t="s">
        <v>2858</v>
      </c>
      <c r="CG226" s="1" t="s">
        <v>2859</v>
      </c>
      <c r="CH226" s="1" t="s">
        <v>2860</v>
      </c>
      <c r="CI226" s="1" t="s">
        <v>2861</v>
      </c>
      <c r="CJ226" s="1" t="s">
        <v>198</v>
      </c>
      <c r="CK226" s="1" t="n">
        <v>1809</v>
      </c>
      <c r="CL226" s="1" t="s">
        <v>148</v>
      </c>
      <c r="CM226" s="24" t="s">
        <v>3475</v>
      </c>
      <c r="CS226" s="21"/>
      <c r="CU226" s="21"/>
    </row>
    <row r="227" customFormat="false" ht="15" hidden="false" customHeight="true" outlineLevel="0" collapsed="false">
      <c r="A227" s="18" t="n">
        <v>148</v>
      </c>
      <c r="B227" s="1" t="n">
        <v>3</v>
      </c>
      <c r="C227" s="1" t="s">
        <v>231</v>
      </c>
      <c r="D227" s="2" t="s">
        <v>148</v>
      </c>
      <c r="E227" s="1" t="s">
        <v>149</v>
      </c>
      <c r="F227" s="1" t="s">
        <v>148</v>
      </c>
      <c r="G227" s="1" t="s">
        <v>148</v>
      </c>
      <c r="H227" s="1" t="s">
        <v>2843</v>
      </c>
      <c r="I227" s="1" t="s">
        <v>3476</v>
      </c>
      <c r="J227" s="2" t="s">
        <v>3443</v>
      </c>
      <c r="K227" s="1" t="s">
        <v>3477</v>
      </c>
      <c r="L227" s="1" t="s">
        <v>3478</v>
      </c>
      <c r="M227" s="20" t="s">
        <v>3479</v>
      </c>
      <c r="N227" s="1" t="s">
        <v>3480</v>
      </c>
      <c r="O227" s="21" t="s">
        <v>3481</v>
      </c>
      <c r="P227" s="1" t="s">
        <v>3482</v>
      </c>
      <c r="Q227" s="1" t="s">
        <v>3483</v>
      </c>
      <c r="R227" s="1" t="s">
        <v>3484</v>
      </c>
      <c r="S227" s="1" t="s">
        <v>3485</v>
      </c>
      <c r="T227" s="1" t="s">
        <v>3486</v>
      </c>
      <c r="U227" s="22" t="n">
        <v>304.2672</v>
      </c>
      <c r="V227" s="1" t="s">
        <v>3487</v>
      </c>
      <c r="W227" s="4" t="s">
        <v>148</v>
      </c>
      <c r="X227" s="1" t="s">
        <v>662</v>
      </c>
      <c r="Y227" s="5" t="n">
        <v>4</v>
      </c>
      <c r="Z227" s="23" t="s">
        <v>2856</v>
      </c>
      <c r="AA227" s="1" t="s">
        <v>2857</v>
      </c>
      <c r="AB227" s="1" t="s">
        <v>2858</v>
      </c>
      <c r="AC227" s="1" t="s">
        <v>2859</v>
      </c>
      <c r="AD227" s="1" t="s">
        <v>2860</v>
      </c>
      <c r="AE227" s="1" t="s">
        <v>2861</v>
      </c>
      <c r="AF227" s="1" t="s">
        <v>198</v>
      </c>
      <c r="AG227" s="1" t="n">
        <v>1809</v>
      </c>
      <c r="AH227" s="1" t="s">
        <v>148</v>
      </c>
      <c r="AI227" s="24" t="s">
        <v>3488</v>
      </c>
      <c r="AJ227" s="1" t="s">
        <v>3489</v>
      </c>
      <c r="AK227" s="6" t="s">
        <v>3467</v>
      </c>
      <c r="AL227" s="25" t="s">
        <v>270</v>
      </c>
      <c r="AM227" s="1" t="s">
        <v>3490</v>
      </c>
      <c r="AN227" s="1" t="s">
        <v>3491</v>
      </c>
      <c r="AO227" s="21" t="s">
        <v>3492</v>
      </c>
      <c r="AP227" s="1" t="s">
        <v>3480</v>
      </c>
      <c r="AQ227" s="21" t="s">
        <v>3481</v>
      </c>
      <c r="AR227" s="1" t="s">
        <v>3482</v>
      </c>
      <c r="AS227" s="1" t="s">
        <v>3493</v>
      </c>
      <c r="AT227" s="1" t="s">
        <v>3494</v>
      </c>
      <c r="AU227" s="1" t="s">
        <v>3495</v>
      </c>
      <c r="AV227" s="1" t="s">
        <v>3486</v>
      </c>
      <c r="AW227" s="22" t="n">
        <v>304.2672</v>
      </c>
      <c r="AX227" s="1" t="s">
        <v>3496</v>
      </c>
      <c r="AY227" s="4" t="s">
        <v>148</v>
      </c>
      <c r="AZ227" s="1" t="s">
        <v>148</v>
      </c>
      <c r="BA227" s="1" t="n">
        <v>0</v>
      </c>
      <c r="BB227" s="26" t="s">
        <v>2856</v>
      </c>
      <c r="BC227" s="1" t="s">
        <v>2857</v>
      </c>
      <c r="BD227" s="1" t="s">
        <v>2858</v>
      </c>
      <c r="BE227" s="1" t="s">
        <v>2859</v>
      </c>
      <c r="BF227" s="1" t="s">
        <v>2860</v>
      </c>
      <c r="BG227" s="1" t="s">
        <v>2861</v>
      </c>
      <c r="BH227" s="1" t="s">
        <v>198</v>
      </c>
      <c r="BI227" s="1" t="n">
        <v>1809</v>
      </c>
      <c r="BJ227" s="1" t="s">
        <v>148</v>
      </c>
      <c r="BK227" s="24" t="s">
        <v>3497</v>
      </c>
      <c r="BL227" s="1" t="s">
        <v>3498</v>
      </c>
      <c r="BM227" s="1" t="s">
        <v>3457</v>
      </c>
      <c r="BN227" s="1" t="s">
        <v>270</v>
      </c>
      <c r="BO227" s="1" t="s">
        <v>3499</v>
      </c>
      <c r="BP227" s="1" t="s">
        <v>3500</v>
      </c>
      <c r="BQ227" s="21" t="s">
        <v>3501</v>
      </c>
      <c r="BR227" s="1" t="s">
        <v>3480</v>
      </c>
      <c r="BS227" s="21" t="s">
        <v>3481</v>
      </c>
      <c r="BT227" s="1" t="s">
        <v>3482</v>
      </c>
      <c r="BU227" s="1" t="s">
        <v>3502</v>
      </c>
      <c r="BV227" s="1" t="s">
        <v>3503</v>
      </c>
      <c r="BW227" s="1" t="s">
        <v>3504</v>
      </c>
      <c r="BX227" s="1" t="s">
        <v>3486</v>
      </c>
      <c r="BY227" s="4" t="n">
        <v>304.27001</v>
      </c>
      <c r="BZ227" s="1" t="s">
        <v>3505</v>
      </c>
      <c r="CA227" s="1" t="s">
        <v>148</v>
      </c>
      <c r="CB227" s="1" t="s">
        <v>148</v>
      </c>
      <c r="CC227" s="1" t="n">
        <v>0</v>
      </c>
      <c r="CD227" s="27" t="s">
        <v>2856</v>
      </c>
      <c r="CE227" s="1" t="s">
        <v>2857</v>
      </c>
      <c r="CF227" s="1" t="s">
        <v>2858</v>
      </c>
      <c r="CG227" s="1" t="s">
        <v>2859</v>
      </c>
      <c r="CH227" s="1" t="s">
        <v>2860</v>
      </c>
      <c r="CI227" s="1" t="s">
        <v>2861</v>
      </c>
      <c r="CJ227" s="1" t="s">
        <v>198</v>
      </c>
      <c r="CK227" s="1" t="n">
        <v>1809</v>
      </c>
      <c r="CL227" s="1" t="s">
        <v>148</v>
      </c>
      <c r="CM227" s="24" t="s">
        <v>3506</v>
      </c>
      <c r="CS227" s="21"/>
      <c r="CU227" s="21"/>
    </row>
    <row r="228" customFormat="false" ht="15" hidden="false" customHeight="true" outlineLevel="0" collapsed="false">
      <c r="A228" s="18" t="n">
        <v>149</v>
      </c>
      <c r="B228" s="1" t="n">
        <v>3</v>
      </c>
      <c r="C228" s="1" t="s">
        <v>231</v>
      </c>
      <c r="D228" s="2" t="s">
        <v>148</v>
      </c>
      <c r="E228" s="1" t="s">
        <v>149</v>
      </c>
      <c r="F228" s="1" t="s">
        <v>148</v>
      </c>
      <c r="G228" s="1" t="s">
        <v>148</v>
      </c>
      <c r="H228" s="1" t="s">
        <v>2843</v>
      </c>
      <c r="I228" s="1" t="s">
        <v>3507</v>
      </c>
      <c r="J228" s="2" t="s">
        <v>3443</v>
      </c>
      <c r="K228" s="1" t="s">
        <v>3508</v>
      </c>
      <c r="L228" s="1" t="s">
        <v>3509</v>
      </c>
      <c r="M228" s="20" t="s">
        <v>3510</v>
      </c>
      <c r="N228" s="1" t="s">
        <v>3511</v>
      </c>
      <c r="O228" s="21" t="s">
        <v>3512</v>
      </c>
      <c r="P228" s="1" t="s">
        <v>3513</v>
      </c>
      <c r="Q228" s="1" t="s">
        <v>3514</v>
      </c>
      <c r="R228" s="1" t="s">
        <v>3515</v>
      </c>
      <c r="S228" s="1" t="s">
        <v>3516</v>
      </c>
      <c r="T228" s="1" t="s">
        <v>3517</v>
      </c>
      <c r="U228" s="22" t="n">
        <v>351.3208</v>
      </c>
      <c r="V228" s="1" t="s">
        <v>3518</v>
      </c>
      <c r="W228" s="4" t="s">
        <v>148</v>
      </c>
      <c r="X228" s="1" t="s">
        <v>662</v>
      </c>
      <c r="Y228" s="5" t="n">
        <v>4</v>
      </c>
      <c r="Z228" s="23" t="s">
        <v>2856</v>
      </c>
      <c r="AA228" s="1" t="s">
        <v>2857</v>
      </c>
      <c r="AB228" s="1" t="s">
        <v>2858</v>
      </c>
      <c r="AC228" s="1" t="s">
        <v>2859</v>
      </c>
      <c r="AD228" s="1" t="s">
        <v>2860</v>
      </c>
      <c r="AE228" s="1" t="s">
        <v>2861</v>
      </c>
      <c r="AF228" s="1" t="s">
        <v>198</v>
      </c>
      <c r="AG228" s="1" t="n">
        <v>1809</v>
      </c>
      <c r="AH228" s="1" t="s">
        <v>148</v>
      </c>
      <c r="AI228" s="24" t="s">
        <v>3519</v>
      </c>
      <c r="AJ228" s="1" t="s">
        <v>3520</v>
      </c>
      <c r="AK228" s="6" t="s">
        <v>3457</v>
      </c>
      <c r="AL228" s="25" t="s">
        <v>270</v>
      </c>
      <c r="AM228" s="1" t="s">
        <v>3521</v>
      </c>
      <c r="AN228" s="1" t="s">
        <v>3522</v>
      </c>
      <c r="AO228" s="21" t="s">
        <v>3523</v>
      </c>
      <c r="AP228" s="1" t="s">
        <v>3511</v>
      </c>
      <c r="AQ228" s="21" t="s">
        <v>3512</v>
      </c>
      <c r="AR228" s="1" t="s">
        <v>3513</v>
      </c>
      <c r="AS228" s="1" t="s">
        <v>3524</v>
      </c>
      <c r="AT228" s="1" t="s">
        <v>3525</v>
      </c>
      <c r="AU228" s="1" t="s">
        <v>3526</v>
      </c>
      <c r="AV228" s="1" t="s">
        <v>3517</v>
      </c>
      <c r="AW228" s="22" t="n">
        <v>351.3208</v>
      </c>
      <c r="AX228" s="1" t="s">
        <v>3527</v>
      </c>
      <c r="AY228" s="4" t="s">
        <v>148</v>
      </c>
      <c r="AZ228" s="1" t="s">
        <v>148</v>
      </c>
      <c r="BA228" s="1" t="n">
        <v>0</v>
      </c>
      <c r="BB228" s="26" t="s">
        <v>2856</v>
      </c>
      <c r="BC228" s="1" t="s">
        <v>2857</v>
      </c>
      <c r="BD228" s="1" t="s">
        <v>2858</v>
      </c>
      <c r="BE228" s="1" t="s">
        <v>2859</v>
      </c>
      <c r="BF228" s="1" t="s">
        <v>2860</v>
      </c>
      <c r="BG228" s="1" t="s">
        <v>2861</v>
      </c>
      <c r="BH228" s="1" t="s">
        <v>198</v>
      </c>
      <c r="BI228" s="1" t="n">
        <v>1809</v>
      </c>
      <c r="BJ228" s="1" t="s">
        <v>148</v>
      </c>
      <c r="BK228" s="24" t="s">
        <v>3528</v>
      </c>
      <c r="BL228" s="1" t="s">
        <v>3529</v>
      </c>
      <c r="BM228" s="1" t="s">
        <v>3467</v>
      </c>
      <c r="BN228" s="1" t="s">
        <v>270</v>
      </c>
      <c r="BO228" s="1" t="s">
        <v>3530</v>
      </c>
      <c r="BP228" s="1" t="s">
        <v>3531</v>
      </c>
      <c r="BQ228" s="21" t="s">
        <v>3532</v>
      </c>
      <c r="BR228" s="1" t="s">
        <v>3511</v>
      </c>
      <c r="BS228" s="21" t="s">
        <v>3512</v>
      </c>
      <c r="BT228" s="1" t="s">
        <v>3513</v>
      </c>
      <c r="BU228" s="1" t="s">
        <v>3533</v>
      </c>
      <c r="BV228" s="1" t="s">
        <v>3534</v>
      </c>
      <c r="BW228" s="1" t="s">
        <v>3535</v>
      </c>
      <c r="BX228" s="1" t="s">
        <v>3517</v>
      </c>
      <c r="BY228" s="4" t="n">
        <v>351.32426</v>
      </c>
      <c r="BZ228" s="1" t="s">
        <v>3536</v>
      </c>
      <c r="CA228" s="1" t="s">
        <v>148</v>
      </c>
      <c r="CB228" s="1" t="s">
        <v>148</v>
      </c>
      <c r="CC228" s="1" t="n">
        <v>0</v>
      </c>
      <c r="CD228" s="27" t="s">
        <v>2856</v>
      </c>
      <c r="CE228" s="1" t="s">
        <v>2857</v>
      </c>
      <c r="CF228" s="1" t="s">
        <v>2858</v>
      </c>
      <c r="CG228" s="1" t="s">
        <v>2859</v>
      </c>
      <c r="CH228" s="1" t="s">
        <v>2860</v>
      </c>
      <c r="CI228" s="1" t="s">
        <v>2861</v>
      </c>
      <c r="CJ228" s="1" t="s">
        <v>198</v>
      </c>
      <c r="CK228" s="1" t="n">
        <v>1809</v>
      </c>
      <c r="CL228" s="1" t="s">
        <v>148</v>
      </c>
      <c r="CM228" s="24" t="s">
        <v>3537</v>
      </c>
      <c r="CS228" s="21"/>
      <c r="CU228" s="21"/>
    </row>
    <row r="229" customFormat="false" ht="15" hidden="false" customHeight="true" outlineLevel="0" collapsed="false">
      <c r="A229" s="18" t="n">
        <v>150</v>
      </c>
      <c r="B229" s="1" t="n">
        <v>3</v>
      </c>
      <c r="C229" s="1" t="s">
        <v>231</v>
      </c>
      <c r="D229" s="2" t="s">
        <v>148</v>
      </c>
      <c r="E229" s="1" t="s">
        <v>149</v>
      </c>
      <c r="F229" s="1" t="s">
        <v>148</v>
      </c>
      <c r="G229" s="1" t="s">
        <v>148</v>
      </c>
      <c r="H229" s="1" t="s">
        <v>2843</v>
      </c>
      <c r="I229" s="1" t="s">
        <v>3538</v>
      </c>
      <c r="J229" s="2" t="s">
        <v>3443</v>
      </c>
      <c r="K229" s="1" t="s">
        <v>3539</v>
      </c>
      <c r="L229" s="1" t="s">
        <v>3540</v>
      </c>
      <c r="M229" s="20" t="s">
        <v>3541</v>
      </c>
      <c r="N229" s="1" t="s">
        <v>3542</v>
      </c>
      <c r="O229" s="21" t="s">
        <v>3543</v>
      </c>
      <c r="P229" s="1" t="s">
        <v>3544</v>
      </c>
      <c r="Q229" s="1" t="s">
        <v>3545</v>
      </c>
      <c r="R229" s="1" t="s">
        <v>3546</v>
      </c>
      <c r="S229" s="1" t="s">
        <v>3547</v>
      </c>
      <c r="T229" s="1" t="s">
        <v>3548</v>
      </c>
      <c r="U229" s="22" t="n">
        <v>318.294</v>
      </c>
      <c r="V229" s="1" t="s">
        <v>3549</v>
      </c>
      <c r="W229" s="4" t="s">
        <v>148</v>
      </c>
      <c r="X229" s="1" t="s">
        <v>662</v>
      </c>
      <c r="Y229" s="5" t="n">
        <v>4</v>
      </c>
      <c r="Z229" s="23" t="s">
        <v>2856</v>
      </c>
      <c r="AA229" s="1" t="s">
        <v>2857</v>
      </c>
      <c r="AB229" s="1" t="s">
        <v>2858</v>
      </c>
      <c r="AC229" s="1" t="s">
        <v>2859</v>
      </c>
      <c r="AD229" s="1" t="s">
        <v>2860</v>
      </c>
      <c r="AE229" s="1" t="s">
        <v>2861</v>
      </c>
      <c r="AF229" s="1" t="s">
        <v>198</v>
      </c>
      <c r="AG229" s="1" t="n">
        <v>1809</v>
      </c>
      <c r="AH229" s="1" t="s">
        <v>148</v>
      </c>
      <c r="AI229" s="24" t="s">
        <v>3550</v>
      </c>
      <c r="AJ229" s="1" t="s">
        <v>3551</v>
      </c>
      <c r="AK229" s="6" t="s">
        <v>3467</v>
      </c>
      <c r="AL229" s="25" t="s">
        <v>270</v>
      </c>
      <c r="AM229" s="1" t="s">
        <v>3552</v>
      </c>
      <c r="AN229" s="1" t="s">
        <v>3553</v>
      </c>
      <c r="AO229" s="21" t="s">
        <v>3554</v>
      </c>
      <c r="AP229" s="1" t="s">
        <v>3542</v>
      </c>
      <c r="AQ229" s="21" t="s">
        <v>3543</v>
      </c>
      <c r="AR229" s="1" t="s">
        <v>3544</v>
      </c>
      <c r="AS229" s="1" t="s">
        <v>3555</v>
      </c>
      <c r="AT229" s="1" t="s">
        <v>3556</v>
      </c>
      <c r="AU229" s="1" t="s">
        <v>3557</v>
      </c>
      <c r="AV229" s="1" t="s">
        <v>3548</v>
      </c>
      <c r="AW229" s="22" t="n">
        <v>318.294</v>
      </c>
      <c r="AX229" s="1" t="s">
        <v>3558</v>
      </c>
      <c r="AY229" s="4" t="s">
        <v>148</v>
      </c>
      <c r="AZ229" s="1" t="s">
        <v>148</v>
      </c>
      <c r="BA229" s="1" t="n">
        <v>0</v>
      </c>
      <c r="BB229" s="26" t="s">
        <v>2856</v>
      </c>
      <c r="BC229" s="1" t="s">
        <v>2857</v>
      </c>
      <c r="BD229" s="1" t="s">
        <v>2858</v>
      </c>
      <c r="BE229" s="1" t="s">
        <v>2859</v>
      </c>
      <c r="BF229" s="1" t="s">
        <v>2860</v>
      </c>
      <c r="BG229" s="1" t="s">
        <v>2861</v>
      </c>
      <c r="BH229" s="1" t="s">
        <v>198</v>
      </c>
      <c r="BI229" s="1" t="n">
        <v>1809</v>
      </c>
      <c r="BJ229" s="1" t="s">
        <v>148</v>
      </c>
      <c r="BK229" s="24" t="s">
        <v>3559</v>
      </c>
      <c r="BL229" s="1" t="s">
        <v>3560</v>
      </c>
      <c r="BM229" s="1" t="s">
        <v>3457</v>
      </c>
      <c r="BN229" s="1" t="s">
        <v>270</v>
      </c>
      <c r="BO229" s="1" t="s">
        <v>3561</v>
      </c>
      <c r="BP229" s="1" t="s">
        <v>3562</v>
      </c>
      <c r="BQ229" s="21" t="s">
        <v>3563</v>
      </c>
      <c r="BR229" s="1" t="s">
        <v>3542</v>
      </c>
      <c r="BS229" s="21" t="s">
        <v>3543</v>
      </c>
      <c r="BT229" s="1" t="s">
        <v>3544</v>
      </c>
      <c r="BU229" s="1" t="s">
        <v>3564</v>
      </c>
      <c r="BV229" s="1" t="s">
        <v>3565</v>
      </c>
      <c r="BW229" s="1" t="s">
        <v>3566</v>
      </c>
      <c r="BX229" s="1" t="s">
        <v>3548</v>
      </c>
      <c r="BY229" s="4" t="n">
        <v>318.2971</v>
      </c>
      <c r="BZ229" s="1" t="s">
        <v>3567</v>
      </c>
      <c r="CA229" s="1" t="s">
        <v>148</v>
      </c>
      <c r="CB229" s="1" t="s">
        <v>148</v>
      </c>
      <c r="CC229" s="1" t="n">
        <v>0</v>
      </c>
      <c r="CD229" s="27" t="s">
        <v>2856</v>
      </c>
      <c r="CE229" s="1" t="s">
        <v>2857</v>
      </c>
      <c r="CF229" s="1" t="s">
        <v>2858</v>
      </c>
      <c r="CG229" s="1" t="s">
        <v>2859</v>
      </c>
      <c r="CH229" s="1" t="s">
        <v>2860</v>
      </c>
      <c r="CI229" s="1" t="s">
        <v>2861</v>
      </c>
      <c r="CJ229" s="1" t="s">
        <v>198</v>
      </c>
      <c r="CK229" s="1" t="n">
        <v>1809</v>
      </c>
      <c r="CL229" s="1" t="s">
        <v>148</v>
      </c>
      <c r="CM229" s="24" t="s">
        <v>3568</v>
      </c>
      <c r="CS229" s="21"/>
      <c r="CU229" s="21"/>
    </row>
    <row r="230" customFormat="false" ht="15" hidden="false" customHeight="true" outlineLevel="0" collapsed="false">
      <c r="A230" s="18" t="n">
        <v>151</v>
      </c>
      <c r="B230" s="1" t="n">
        <v>3</v>
      </c>
      <c r="C230" s="1" t="s">
        <v>231</v>
      </c>
      <c r="D230" s="2" t="s">
        <v>148</v>
      </c>
      <c r="E230" s="1" t="s">
        <v>149</v>
      </c>
      <c r="F230" s="1" t="s">
        <v>148</v>
      </c>
      <c r="G230" s="1" t="s">
        <v>148</v>
      </c>
      <c r="H230" s="1" t="s">
        <v>2843</v>
      </c>
      <c r="I230" s="1" t="s">
        <v>3569</v>
      </c>
      <c r="J230" s="2" t="s">
        <v>3443</v>
      </c>
      <c r="K230" s="1" t="s">
        <v>3570</v>
      </c>
      <c r="L230" s="1" t="s">
        <v>3571</v>
      </c>
      <c r="M230" s="20" t="s">
        <v>3572</v>
      </c>
      <c r="N230" s="1" t="s">
        <v>3573</v>
      </c>
      <c r="O230" s="21" t="s">
        <v>3574</v>
      </c>
      <c r="P230" s="1" t="s">
        <v>3575</v>
      </c>
      <c r="Q230" s="1" t="s">
        <v>3576</v>
      </c>
      <c r="R230" s="1" t="s">
        <v>3577</v>
      </c>
      <c r="S230" s="1" t="s">
        <v>3578</v>
      </c>
      <c r="T230" s="1" t="s">
        <v>3344</v>
      </c>
      <c r="U230" s="22" t="n">
        <v>352.3086</v>
      </c>
      <c r="V230" s="1" t="s">
        <v>3579</v>
      </c>
      <c r="W230" s="4" t="s">
        <v>148</v>
      </c>
      <c r="X230" s="1" t="s">
        <v>662</v>
      </c>
      <c r="Y230" s="5" t="n">
        <v>4</v>
      </c>
      <c r="Z230" s="23" t="s">
        <v>2856</v>
      </c>
      <c r="AA230" s="1" t="s">
        <v>2857</v>
      </c>
      <c r="AB230" s="1" t="s">
        <v>2858</v>
      </c>
      <c r="AC230" s="1" t="s">
        <v>2859</v>
      </c>
      <c r="AD230" s="1" t="s">
        <v>2860</v>
      </c>
      <c r="AE230" s="1" t="s">
        <v>2861</v>
      </c>
      <c r="AF230" s="1" t="s">
        <v>198</v>
      </c>
      <c r="AG230" s="1" t="n">
        <v>1809</v>
      </c>
      <c r="AH230" s="1" t="s">
        <v>148</v>
      </c>
      <c r="AI230" s="24" t="s">
        <v>3580</v>
      </c>
      <c r="AJ230" s="1" t="s">
        <v>3581</v>
      </c>
      <c r="AK230" s="6" t="s">
        <v>3467</v>
      </c>
      <c r="AL230" s="25" t="s">
        <v>270</v>
      </c>
      <c r="AM230" s="1" t="s">
        <v>3582</v>
      </c>
      <c r="AN230" s="1" t="s">
        <v>3583</v>
      </c>
      <c r="AO230" s="21" t="s">
        <v>3584</v>
      </c>
      <c r="AP230" s="1" t="s">
        <v>3573</v>
      </c>
      <c r="AQ230" s="21" t="s">
        <v>3574</v>
      </c>
      <c r="AR230" s="1" t="s">
        <v>3575</v>
      </c>
      <c r="AS230" s="1" t="s">
        <v>3585</v>
      </c>
      <c r="AT230" s="1" t="s">
        <v>3586</v>
      </c>
      <c r="AU230" s="1" t="s">
        <v>3587</v>
      </c>
      <c r="AV230" s="1" t="s">
        <v>3344</v>
      </c>
      <c r="AW230" s="22" t="n">
        <v>352.3086</v>
      </c>
      <c r="AX230" s="1" t="s">
        <v>3588</v>
      </c>
      <c r="AY230" s="4" t="s">
        <v>148</v>
      </c>
      <c r="AZ230" s="1" t="s">
        <v>148</v>
      </c>
      <c r="BA230" s="1" t="n">
        <v>0</v>
      </c>
      <c r="BB230" s="26" t="s">
        <v>2856</v>
      </c>
      <c r="BC230" s="1" t="s">
        <v>2857</v>
      </c>
      <c r="BD230" s="1" t="s">
        <v>2858</v>
      </c>
      <c r="BE230" s="1" t="s">
        <v>2859</v>
      </c>
      <c r="BF230" s="1" t="s">
        <v>2860</v>
      </c>
      <c r="BG230" s="1" t="s">
        <v>2861</v>
      </c>
      <c r="BH230" s="1" t="s">
        <v>198</v>
      </c>
      <c r="BI230" s="1" t="n">
        <v>1809</v>
      </c>
      <c r="BJ230" s="1" t="s">
        <v>148</v>
      </c>
      <c r="BK230" s="24" t="s">
        <v>3589</v>
      </c>
      <c r="BL230" s="1" t="s">
        <v>3590</v>
      </c>
      <c r="BM230" s="1" t="s">
        <v>3457</v>
      </c>
      <c r="BN230" s="1" t="s">
        <v>270</v>
      </c>
      <c r="BO230" s="1" t="s">
        <v>3591</v>
      </c>
      <c r="BP230" s="1" t="s">
        <v>3592</v>
      </c>
      <c r="BQ230" s="21" t="s">
        <v>3593</v>
      </c>
      <c r="BR230" s="1" t="s">
        <v>3573</v>
      </c>
      <c r="BS230" s="21" t="s">
        <v>3574</v>
      </c>
      <c r="BT230" s="1" t="s">
        <v>3575</v>
      </c>
      <c r="BU230" s="1" t="s">
        <v>3594</v>
      </c>
      <c r="BV230" s="1" t="s">
        <v>3595</v>
      </c>
      <c r="BW230" s="1" t="s">
        <v>3596</v>
      </c>
      <c r="BX230" s="1" t="s">
        <v>3344</v>
      </c>
      <c r="BY230" s="4" t="n">
        <v>352.31184</v>
      </c>
      <c r="BZ230" s="1" t="s">
        <v>3597</v>
      </c>
      <c r="CA230" s="1" t="s">
        <v>148</v>
      </c>
      <c r="CB230" s="1" t="s">
        <v>148</v>
      </c>
      <c r="CC230" s="1" t="n">
        <v>0</v>
      </c>
      <c r="CD230" s="27" t="s">
        <v>2856</v>
      </c>
      <c r="CE230" s="1" t="s">
        <v>2857</v>
      </c>
      <c r="CF230" s="1" t="s">
        <v>2858</v>
      </c>
      <c r="CG230" s="1" t="s">
        <v>2859</v>
      </c>
      <c r="CH230" s="1" t="s">
        <v>2860</v>
      </c>
      <c r="CI230" s="1" t="s">
        <v>2861</v>
      </c>
      <c r="CJ230" s="1" t="s">
        <v>198</v>
      </c>
      <c r="CK230" s="1" t="n">
        <v>1809</v>
      </c>
      <c r="CL230" s="1" t="s">
        <v>148</v>
      </c>
      <c r="CM230" s="24" t="s">
        <v>3598</v>
      </c>
      <c r="CS230" s="21"/>
      <c r="CU230" s="21"/>
    </row>
    <row r="231" customFormat="false" ht="15" hidden="false" customHeight="true" outlineLevel="0" collapsed="false">
      <c r="A231" s="18" t="n">
        <v>152</v>
      </c>
      <c r="B231" s="1" t="n">
        <v>3</v>
      </c>
      <c r="C231" s="1" t="s">
        <v>231</v>
      </c>
      <c r="D231" s="2" t="s">
        <v>148</v>
      </c>
      <c r="E231" s="1" t="s">
        <v>149</v>
      </c>
      <c r="F231" s="1" t="s">
        <v>148</v>
      </c>
      <c r="G231" s="1" t="s">
        <v>148</v>
      </c>
      <c r="H231" s="1" t="s">
        <v>2843</v>
      </c>
      <c r="I231" s="1" t="s">
        <v>3599</v>
      </c>
      <c r="J231" s="2" t="s">
        <v>3600</v>
      </c>
      <c r="K231" s="1" t="s">
        <v>3601</v>
      </c>
      <c r="L231" s="1" t="s">
        <v>3602</v>
      </c>
      <c r="M231" s="20" t="s">
        <v>3603</v>
      </c>
      <c r="N231" s="1" t="s">
        <v>3604</v>
      </c>
      <c r="O231" s="21" t="s">
        <v>3605</v>
      </c>
      <c r="P231" s="1" t="s">
        <v>3606</v>
      </c>
      <c r="Q231" s="1" t="s">
        <v>3607</v>
      </c>
      <c r="R231" s="1" t="s">
        <v>3608</v>
      </c>
      <c r="S231" s="1" t="s">
        <v>3609</v>
      </c>
      <c r="T231" s="1" t="s">
        <v>3610</v>
      </c>
      <c r="U231" s="22" t="n">
        <v>348.7451</v>
      </c>
      <c r="V231" s="1" t="s">
        <v>3611</v>
      </c>
      <c r="W231" s="4" t="s">
        <v>148</v>
      </c>
      <c r="X231" s="1" t="s">
        <v>662</v>
      </c>
      <c r="Y231" s="5" t="n">
        <v>4</v>
      </c>
      <c r="Z231" s="23" t="s">
        <v>2856</v>
      </c>
      <c r="AA231" s="1" t="s">
        <v>2857</v>
      </c>
      <c r="AB231" s="1" t="s">
        <v>2858</v>
      </c>
      <c r="AC231" s="1" t="s">
        <v>2859</v>
      </c>
      <c r="AD231" s="1" t="s">
        <v>2860</v>
      </c>
      <c r="AE231" s="1" t="s">
        <v>2861</v>
      </c>
      <c r="AF231" s="1" t="s">
        <v>3612</v>
      </c>
      <c r="AG231" s="1" t="n">
        <v>1811</v>
      </c>
      <c r="AH231" s="1" t="s">
        <v>148</v>
      </c>
      <c r="AI231" s="24" t="s">
        <v>3613</v>
      </c>
      <c r="AJ231" s="1" t="s">
        <v>3614</v>
      </c>
      <c r="AK231" s="6" t="s">
        <v>1575</v>
      </c>
      <c r="AL231" s="25" t="s">
        <v>3615</v>
      </c>
      <c r="AM231" s="1" t="s">
        <v>3616</v>
      </c>
      <c r="AN231" s="1" t="s">
        <v>3617</v>
      </c>
      <c r="AO231" s="21" t="s">
        <v>3605</v>
      </c>
      <c r="AP231" s="1" t="s">
        <v>3604</v>
      </c>
      <c r="AQ231" s="21" t="s">
        <v>3605</v>
      </c>
      <c r="AR231" s="1" t="s">
        <v>3606</v>
      </c>
      <c r="AS231" s="1" t="s">
        <v>3618</v>
      </c>
      <c r="AT231" s="1" t="s">
        <v>3619</v>
      </c>
      <c r="AU231" s="1" t="s">
        <v>3620</v>
      </c>
      <c r="AV231" s="1" t="s">
        <v>3610</v>
      </c>
      <c r="AW231" s="22" t="n">
        <v>348.7451</v>
      </c>
      <c r="AX231" s="1" t="s">
        <v>3621</v>
      </c>
      <c r="AY231" s="4" t="s">
        <v>148</v>
      </c>
      <c r="AZ231" s="1" t="s">
        <v>148</v>
      </c>
      <c r="BA231" s="1" t="n">
        <v>0</v>
      </c>
      <c r="BB231" s="26" t="s">
        <v>2856</v>
      </c>
      <c r="BC231" s="1" t="s">
        <v>2857</v>
      </c>
      <c r="BD231" s="1" t="s">
        <v>2858</v>
      </c>
      <c r="BE231" s="1" t="s">
        <v>2859</v>
      </c>
      <c r="BF231" s="1" t="s">
        <v>2860</v>
      </c>
      <c r="BG231" s="1" t="s">
        <v>2861</v>
      </c>
      <c r="BH231" s="1" t="s">
        <v>3612</v>
      </c>
      <c r="BI231" s="1" t="n">
        <v>1811</v>
      </c>
      <c r="BJ231" s="1" t="s">
        <v>148</v>
      </c>
      <c r="BK231" s="24" t="s">
        <v>3622</v>
      </c>
      <c r="BL231" s="1" t="s">
        <v>3623</v>
      </c>
      <c r="BM231" s="1" t="s">
        <v>1693</v>
      </c>
      <c r="BN231" s="1" t="s">
        <v>270</v>
      </c>
      <c r="BO231" s="1" t="s">
        <v>3624</v>
      </c>
      <c r="BP231" s="1" t="s">
        <v>3625</v>
      </c>
      <c r="BQ231" s="21" t="s">
        <v>3626</v>
      </c>
      <c r="BR231" s="1" t="s">
        <v>3604</v>
      </c>
      <c r="BS231" s="21" t="s">
        <v>3605</v>
      </c>
      <c r="BT231" s="1" t="s">
        <v>3606</v>
      </c>
      <c r="BU231" s="1" t="s">
        <v>3627</v>
      </c>
      <c r="BV231" s="1" t="s">
        <v>3628</v>
      </c>
      <c r="BW231" s="1" t="s">
        <v>3629</v>
      </c>
      <c r="BX231" s="1" t="s">
        <v>3610</v>
      </c>
      <c r="BY231" s="4" t="n">
        <v>348.74826</v>
      </c>
      <c r="BZ231" s="1" t="s">
        <v>3630</v>
      </c>
      <c r="CA231" s="1" t="s">
        <v>148</v>
      </c>
      <c r="CB231" s="1" t="s">
        <v>148</v>
      </c>
      <c r="CC231" s="1" t="n">
        <v>0</v>
      </c>
      <c r="CD231" s="27" t="s">
        <v>2856</v>
      </c>
      <c r="CE231" s="1" t="s">
        <v>2857</v>
      </c>
      <c r="CF231" s="1" t="s">
        <v>2858</v>
      </c>
      <c r="CG231" s="1" t="s">
        <v>2859</v>
      </c>
      <c r="CH231" s="1" t="s">
        <v>2860</v>
      </c>
      <c r="CI231" s="1" t="s">
        <v>2861</v>
      </c>
      <c r="CJ231" s="1" t="s">
        <v>3612</v>
      </c>
      <c r="CK231" s="1" t="n">
        <v>1811</v>
      </c>
      <c r="CL231" s="1" t="s">
        <v>148</v>
      </c>
      <c r="CM231" s="24" t="s">
        <v>3631</v>
      </c>
      <c r="CS231" s="21"/>
      <c r="CU231" s="21"/>
    </row>
    <row r="232" customFormat="false" ht="15" hidden="false" customHeight="true" outlineLevel="0" collapsed="false">
      <c r="A232" s="18" t="n">
        <v>152</v>
      </c>
      <c r="B232" s="1" t="n">
        <v>3</v>
      </c>
      <c r="C232" s="1" t="s">
        <v>3632</v>
      </c>
      <c r="D232" s="2" t="s">
        <v>3633</v>
      </c>
      <c r="E232" s="1" t="s">
        <v>3634</v>
      </c>
      <c r="F232" s="1" t="s">
        <v>148</v>
      </c>
      <c r="G232" s="1" t="s">
        <v>148</v>
      </c>
      <c r="H232" s="1" t="s">
        <v>2843</v>
      </c>
      <c r="I232" s="1" t="s">
        <v>3599</v>
      </c>
      <c r="J232" s="2" t="s">
        <v>3600</v>
      </c>
      <c r="K232" s="1" t="s">
        <v>3635</v>
      </c>
      <c r="L232" s="1" t="s">
        <v>3602</v>
      </c>
      <c r="M232" s="20" t="s">
        <v>3603</v>
      </c>
      <c r="N232" s="1" t="s">
        <v>3604</v>
      </c>
      <c r="O232" s="21" t="s">
        <v>3605</v>
      </c>
      <c r="P232" s="1" t="s">
        <v>3606</v>
      </c>
      <c r="Q232" s="1" t="s">
        <v>3607</v>
      </c>
      <c r="R232" s="1" t="s">
        <v>3608</v>
      </c>
      <c r="S232" s="1" t="s">
        <v>3609</v>
      </c>
      <c r="T232" s="1" t="s">
        <v>3610</v>
      </c>
      <c r="U232" s="22" t="n">
        <v>348.7451</v>
      </c>
      <c r="V232" s="1" t="s">
        <v>3611</v>
      </c>
      <c r="W232" s="4" t="s">
        <v>148</v>
      </c>
      <c r="X232" s="1" t="s">
        <v>662</v>
      </c>
      <c r="Y232" s="5" t="n">
        <v>4</v>
      </c>
      <c r="Z232" s="23" t="s">
        <v>2856</v>
      </c>
      <c r="AA232" s="1" t="s">
        <v>2857</v>
      </c>
      <c r="AB232" s="1" t="s">
        <v>2858</v>
      </c>
      <c r="AC232" s="1" t="s">
        <v>2859</v>
      </c>
      <c r="AD232" s="1" t="s">
        <v>2860</v>
      </c>
      <c r="AE232" s="1" t="s">
        <v>2861</v>
      </c>
      <c r="AF232" s="1" t="s">
        <v>3612</v>
      </c>
      <c r="AG232" s="1" t="n">
        <v>1811</v>
      </c>
      <c r="AH232" s="1" t="s">
        <v>148</v>
      </c>
      <c r="AI232" s="24" t="s">
        <v>3613</v>
      </c>
      <c r="AJ232" s="1" t="s">
        <v>3614</v>
      </c>
      <c r="AK232" s="6" t="s">
        <v>1575</v>
      </c>
      <c r="AL232" s="25" t="s">
        <v>3615</v>
      </c>
      <c r="AM232" s="1" t="s">
        <v>3636</v>
      </c>
      <c r="AN232" s="1" t="s">
        <v>3617</v>
      </c>
      <c r="AO232" s="21" t="s">
        <v>3605</v>
      </c>
      <c r="AP232" s="1" t="s">
        <v>3604</v>
      </c>
      <c r="AQ232" s="21" t="s">
        <v>3605</v>
      </c>
      <c r="AR232" s="1" t="s">
        <v>3606</v>
      </c>
      <c r="AS232" s="1" t="s">
        <v>3618</v>
      </c>
      <c r="AT232" s="1" t="s">
        <v>3619</v>
      </c>
      <c r="AU232" s="1" t="s">
        <v>3620</v>
      </c>
      <c r="AV232" s="1" t="s">
        <v>3610</v>
      </c>
      <c r="AW232" s="22" t="n">
        <v>348.7451</v>
      </c>
      <c r="AX232" s="1" t="s">
        <v>3621</v>
      </c>
      <c r="AY232" s="4" t="s">
        <v>148</v>
      </c>
      <c r="AZ232" s="1" t="s">
        <v>148</v>
      </c>
      <c r="BA232" s="1" t="n">
        <v>0</v>
      </c>
      <c r="BB232" s="26" t="s">
        <v>2856</v>
      </c>
      <c r="BC232" s="1" t="s">
        <v>2857</v>
      </c>
      <c r="BD232" s="1" t="s">
        <v>2858</v>
      </c>
      <c r="BE232" s="1" t="s">
        <v>2859</v>
      </c>
      <c r="BF232" s="1" t="s">
        <v>2860</v>
      </c>
      <c r="BG232" s="1" t="s">
        <v>2861</v>
      </c>
      <c r="BH232" s="1" t="s">
        <v>3612</v>
      </c>
      <c r="BI232" s="1" t="n">
        <v>1811</v>
      </c>
      <c r="BJ232" s="1" t="s">
        <v>148</v>
      </c>
      <c r="BK232" s="24" t="s">
        <v>3622</v>
      </c>
      <c r="BL232" s="1" t="s">
        <v>3623</v>
      </c>
      <c r="BM232" s="1" t="s">
        <v>1693</v>
      </c>
      <c r="BN232" s="1" t="s">
        <v>270</v>
      </c>
      <c r="BO232" s="1" t="s">
        <v>3637</v>
      </c>
      <c r="BP232" s="1" t="s">
        <v>3625</v>
      </c>
      <c r="BQ232" s="21" t="s">
        <v>3626</v>
      </c>
      <c r="BR232" s="1" t="s">
        <v>3604</v>
      </c>
      <c r="BS232" s="21" t="s">
        <v>3605</v>
      </c>
      <c r="BT232" s="1" t="s">
        <v>3606</v>
      </c>
      <c r="BU232" s="1" t="s">
        <v>3627</v>
      </c>
      <c r="BV232" s="1" t="s">
        <v>3628</v>
      </c>
      <c r="BW232" s="1" t="s">
        <v>3629</v>
      </c>
      <c r="BX232" s="1" t="s">
        <v>3610</v>
      </c>
      <c r="BY232" s="4" t="n">
        <v>348.74826</v>
      </c>
      <c r="BZ232" s="1" t="s">
        <v>3630</v>
      </c>
      <c r="CA232" s="1" t="s">
        <v>148</v>
      </c>
      <c r="CB232" s="1" t="s">
        <v>148</v>
      </c>
      <c r="CC232" s="1" t="n">
        <v>0</v>
      </c>
      <c r="CD232" s="27" t="s">
        <v>2856</v>
      </c>
      <c r="CE232" s="1" t="s">
        <v>2857</v>
      </c>
      <c r="CF232" s="1" t="s">
        <v>2858</v>
      </c>
      <c r="CG232" s="1" t="s">
        <v>2859</v>
      </c>
      <c r="CH232" s="1" t="s">
        <v>2860</v>
      </c>
      <c r="CI232" s="1" t="s">
        <v>2861</v>
      </c>
      <c r="CJ232" s="1" t="s">
        <v>3612</v>
      </c>
      <c r="CK232" s="1" t="n">
        <v>1811</v>
      </c>
      <c r="CL232" s="1" t="s">
        <v>148</v>
      </c>
      <c r="CM232" s="24" t="s">
        <v>3631</v>
      </c>
      <c r="CS232" s="21"/>
      <c r="CU232" s="21"/>
    </row>
    <row r="233" customFormat="false" ht="15" hidden="false" customHeight="true" outlineLevel="0" collapsed="false">
      <c r="A233" s="18" t="n">
        <v>153</v>
      </c>
      <c r="B233" s="1" t="n">
        <v>3</v>
      </c>
      <c r="C233" s="1" t="s">
        <v>1110</v>
      </c>
      <c r="D233" s="2" t="s">
        <v>148</v>
      </c>
      <c r="E233" s="1" t="s">
        <v>149</v>
      </c>
      <c r="F233" s="1" t="s">
        <v>148</v>
      </c>
      <c r="G233" s="1" t="s">
        <v>148</v>
      </c>
      <c r="H233" s="1" t="s">
        <v>2843</v>
      </c>
      <c r="I233" s="1" t="s">
        <v>3638</v>
      </c>
      <c r="J233" s="2" t="s">
        <v>3600</v>
      </c>
      <c r="K233" s="1" t="s">
        <v>3639</v>
      </c>
      <c r="L233" s="1" t="s">
        <v>3640</v>
      </c>
      <c r="M233" s="20" t="s">
        <v>3641</v>
      </c>
      <c r="N233" s="1" t="s">
        <v>3642</v>
      </c>
      <c r="O233" s="21" t="s">
        <v>3643</v>
      </c>
      <c r="P233" s="1" t="s">
        <v>3644</v>
      </c>
      <c r="Q233" s="1" t="s">
        <v>3645</v>
      </c>
      <c r="R233" s="1" t="s">
        <v>3646</v>
      </c>
      <c r="S233" s="1" t="s">
        <v>3647</v>
      </c>
      <c r="T233" s="1" t="s">
        <v>3648</v>
      </c>
      <c r="U233" s="22" t="n">
        <v>376.7987</v>
      </c>
      <c r="V233" s="1" t="s">
        <v>3649</v>
      </c>
      <c r="W233" s="4" t="s">
        <v>148</v>
      </c>
      <c r="X233" s="1" t="s">
        <v>662</v>
      </c>
      <c r="Y233" s="5" t="n">
        <v>4</v>
      </c>
      <c r="Z233" s="23" t="s">
        <v>2856</v>
      </c>
      <c r="AA233" s="1" t="s">
        <v>2857</v>
      </c>
      <c r="AB233" s="1" t="s">
        <v>2858</v>
      </c>
      <c r="AC233" s="1" t="s">
        <v>2859</v>
      </c>
      <c r="AD233" s="1" t="s">
        <v>2860</v>
      </c>
      <c r="AE233" s="1" t="s">
        <v>2861</v>
      </c>
      <c r="AF233" s="1" t="s">
        <v>3612</v>
      </c>
      <c r="AG233" s="1" t="n">
        <v>1811</v>
      </c>
      <c r="AH233" s="1" t="s">
        <v>148</v>
      </c>
      <c r="AI233" s="24" t="s">
        <v>3650</v>
      </c>
      <c r="AJ233" s="1" t="s">
        <v>3651</v>
      </c>
      <c r="AK233" s="6" t="s">
        <v>1575</v>
      </c>
      <c r="AL233" s="25" t="s">
        <v>3615</v>
      </c>
      <c r="AM233" s="1" t="s">
        <v>3652</v>
      </c>
      <c r="AN233" s="1" t="s">
        <v>3653</v>
      </c>
      <c r="AO233" s="21" t="s">
        <v>3643</v>
      </c>
      <c r="AP233" s="1" t="s">
        <v>3642</v>
      </c>
      <c r="AQ233" s="21" t="s">
        <v>3643</v>
      </c>
      <c r="AR233" s="1" t="s">
        <v>3644</v>
      </c>
      <c r="AS233" s="1" t="s">
        <v>3654</v>
      </c>
      <c r="AT233" s="1" t="s">
        <v>3655</v>
      </c>
      <c r="AU233" s="1" t="s">
        <v>3656</v>
      </c>
      <c r="AV233" s="1" t="s">
        <v>3648</v>
      </c>
      <c r="AW233" s="22" t="n">
        <v>376.7987</v>
      </c>
      <c r="AX233" s="1" t="s">
        <v>3657</v>
      </c>
      <c r="AY233" s="4" t="s">
        <v>148</v>
      </c>
      <c r="AZ233" s="1" t="s">
        <v>148</v>
      </c>
      <c r="BA233" s="1" t="n">
        <v>0</v>
      </c>
      <c r="BB233" s="26" t="s">
        <v>2856</v>
      </c>
      <c r="BC233" s="1" t="s">
        <v>2857</v>
      </c>
      <c r="BD233" s="1" t="s">
        <v>2858</v>
      </c>
      <c r="BE233" s="1" t="s">
        <v>2859</v>
      </c>
      <c r="BF233" s="1" t="s">
        <v>2860</v>
      </c>
      <c r="BG233" s="1" t="s">
        <v>2861</v>
      </c>
      <c r="BH233" s="1" t="s">
        <v>3612</v>
      </c>
      <c r="BI233" s="1" t="n">
        <v>1811</v>
      </c>
      <c r="BJ233" s="1" t="s">
        <v>148</v>
      </c>
      <c r="BK233" s="24" t="s">
        <v>3658</v>
      </c>
      <c r="BL233" s="1" t="s">
        <v>3659</v>
      </c>
      <c r="BM233" s="1" t="s">
        <v>1693</v>
      </c>
      <c r="BN233" s="1" t="s">
        <v>270</v>
      </c>
      <c r="BO233" s="1" t="s">
        <v>3660</v>
      </c>
      <c r="BP233" s="1" t="s">
        <v>3661</v>
      </c>
      <c r="BQ233" s="21" t="s">
        <v>3662</v>
      </c>
      <c r="BR233" s="1" t="s">
        <v>3642</v>
      </c>
      <c r="BS233" s="21" t="s">
        <v>3643</v>
      </c>
      <c r="BT233" s="1" t="s">
        <v>3644</v>
      </c>
      <c r="BU233" s="1" t="s">
        <v>3663</v>
      </c>
      <c r="BV233" s="1" t="s">
        <v>3664</v>
      </c>
      <c r="BW233" s="1" t="s">
        <v>3665</v>
      </c>
      <c r="BX233" s="1" t="s">
        <v>3648</v>
      </c>
      <c r="BY233" s="4" t="n">
        <v>376.80244</v>
      </c>
      <c r="BZ233" s="1" t="s">
        <v>3666</v>
      </c>
      <c r="CA233" s="1" t="s">
        <v>148</v>
      </c>
      <c r="CB233" s="1" t="s">
        <v>148</v>
      </c>
      <c r="CC233" s="1" t="n">
        <v>0</v>
      </c>
      <c r="CD233" s="27" t="s">
        <v>2856</v>
      </c>
      <c r="CE233" s="1" t="s">
        <v>2857</v>
      </c>
      <c r="CF233" s="1" t="s">
        <v>2858</v>
      </c>
      <c r="CG233" s="1" t="s">
        <v>2859</v>
      </c>
      <c r="CH233" s="1" t="s">
        <v>2860</v>
      </c>
      <c r="CI233" s="1" t="s">
        <v>2861</v>
      </c>
      <c r="CJ233" s="1" t="s">
        <v>3612</v>
      </c>
      <c r="CK233" s="1" t="n">
        <v>1811</v>
      </c>
      <c r="CL233" s="1" t="s">
        <v>148</v>
      </c>
      <c r="CM233" s="24" t="s">
        <v>3667</v>
      </c>
      <c r="CS233" s="21"/>
      <c r="CU233" s="21"/>
    </row>
    <row r="234" customFormat="false" ht="15" hidden="false" customHeight="true" outlineLevel="0" collapsed="false">
      <c r="A234" s="18" t="n">
        <v>153</v>
      </c>
      <c r="B234" s="1" t="n">
        <v>3</v>
      </c>
      <c r="C234" s="1" t="s">
        <v>3632</v>
      </c>
      <c r="D234" s="2" t="s">
        <v>3633</v>
      </c>
      <c r="E234" s="1" t="s">
        <v>3634</v>
      </c>
      <c r="F234" s="1" t="s">
        <v>148</v>
      </c>
      <c r="G234" s="1" t="s">
        <v>148</v>
      </c>
      <c r="H234" s="1" t="s">
        <v>2843</v>
      </c>
      <c r="I234" s="1" t="s">
        <v>3638</v>
      </c>
      <c r="J234" s="2" t="s">
        <v>3600</v>
      </c>
      <c r="K234" s="1" t="s">
        <v>3668</v>
      </c>
      <c r="L234" s="1" t="s">
        <v>3640</v>
      </c>
      <c r="M234" s="20" t="s">
        <v>3641</v>
      </c>
      <c r="N234" s="1" t="s">
        <v>3642</v>
      </c>
      <c r="O234" s="21" t="s">
        <v>3643</v>
      </c>
      <c r="P234" s="1" t="s">
        <v>3644</v>
      </c>
      <c r="Q234" s="1" t="s">
        <v>3645</v>
      </c>
      <c r="R234" s="1" t="s">
        <v>3646</v>
      </c>
      <c r="S234" s="1" t="s">
        <v>3647</v>
      </c>
      <c r="T234" s="1" t="s">
        <v>3648</v>
      </c>
      <c r="U234" s="22" t="n">
        <v>376.7987</v>
      </c>
      <c r="V234" s="1" t="s">
        <v>3649</v>
      </c>
      <c r="W234" s="4" t="s">
        <v>148</v>
      </c>
      <c r="X234" s="1" t="s">
        <v>662</v>
      </c>
      <c r="Y234" s="5" t="n">
        <v>4</v>
      </c>
      <c r="Z234" s="23" t="s">
        <v>2856</v>
      </c>
      <c r="AA234" s="1" t="s">
        <v>2857</v>
      </c>
      <c r="AB234" s="1" t="s">
        <v>2858</v>
      </c>
      <c r="AC234" s="1" t="s">
        <v>2859</v>
      </c>
      <c r="AD234" s="1" t="s">
        <v>2860</v>
      </c>
      <c r="AE234" s="1" t="s">
        <v>2861</v>
      </c>
      <c r="AF234" s="1" t="s">
        <v>3612</v>
      </c>
      <c r="AG234" s="1" t="n">
        <v>1811</v>
      </c>
      <c r="AH234" s="1" t="s">
        <v>148</v>
      </c>
      <c r="AI234" s="24" t="s">
        <v>3650</v>
      </c>
      <c r="AJ234" s="1" t="s">
        <v>3651</v>
      </c>
      <c r="AK234" s="6" t="s">
        <v>1575</v>
      </c>
      <c r="AL234" s="25" t="s">
        <v>3615</v>
      </c>
      <c r="AM234" s="1" t="s">
        <v>3669</v>
      </c>
      <c r="AN234" s="1" t="s">
        <v>3653</v>
      </c>
      <c r="AO234" s="21" t="s">
        <v>3643</v>
      </c>
      <c r="AP234" s="1" t="s">
        <v>3642</v>
      </c>
      <c r="AQ234" s="21" t="s">
        <v>3643</v>
      </c>
      <c r="AR234" s="1" t="s">
        <v>3644</v>
      </c>
      <c r="AS234" s="1" t="s">
        <v>3654</v>
      </c>
      <c r="AT234" s="1" t="s">
        <v>3655</v>
      </c>
      <c r="AU234" s="1" t="s">
        <v>3656</v>
      </c>
      <c r="AV234" s="1" t="s">
        <v>3648</v>
      </c>
      <c r="AW234" s="22" t="n">
        <v>376.7987</v>
      </c>
      <c r="AX234" s="1" t="s">
        <v>3657</v>
      </c>
      <c r="AY234" s="4" t="s">
        <v>148</v>
      </c>
      <c r="AZ234" s="1" t="s">
        <v>148</v>
      </c>
      <c r="BA234" s="1" t="n">
        <v>0</v>
      </c>
      <c r="BB234" s="26" t="s">
        <v>2856</v>
      </c>
      <c r="BC234" s="1" t="s">
        <v>2857</v>
      </c>
      <c r="BD234" s="1" t="s">
        <v>2858</v>
      </c>
      <c r="BE234" s="1" t="s">
        <v>2859</v>
      </c>
      <c r="BF234" s="1" t="s">
        <v>2860</v>
      </c>
      <c r="BG234" s="1" t="s">
        <v>2861</v>
      </c>
      <c r="BH234" s="1" t="s">
        <v>3612</v>
      </c>
      <c r="BI234" s="1" t="n">
        <v>1811</v>
      </c>
      <c r="BJ234" s="1" t="s">
        <v>148</v>
      </c>
      <c r="BK234" s="24" t="s">
        <v>3658</v>
      </c>
      <c r="BL234" s="1" t="s">
        <v>3659</v>
      </c>
      <c r="BM234" s="1" t="s">
        <v>1693</v>
      </c>
      <c r="BN234" s="1" t="s">
        <v>270</v>
      </c>
      <c r="BO234" s="1" t="s">
        <v>3670</v>
      </c>
      <c r="BP234" s="1" t="s">
        <v>3661</v>
      </c>
      <c r="BQ234" s="21" t="s">
        <v>3662</v>
      </c>
      <c r="BR234" s="1" t="s">
        <v>3642</v>
      </c>
      <c r="BS234" s="21" t="s">
        <v>3643</v>
      </c>
      <c r="BT234" s="1" t="s">
        <v>3644</v>
      </c>
      <c r="BU234" s="1" t="s">
        <v>3663</v>
      </c>
      <c r="BV234" s="1" t="s">
        <v>3664</v>
      </c>
      <c r="BW234" s="1" t="s">
        <v>3665</v>
      </c>
      <c r="BX234" s="1" t="s">
        <v>3648</v>
      </c>
      <c r="BY234" s="4" t="n">
        <v>376.80244</v>
      </c>
      <c r="BZ234" s="1" t="s">
        <v>3666</v>
      </c>
      <c r="CA234" s="1" t="s">
        <v>148</v>
      </c>
      <c r="CB234" s="1" t="s">
        <v>148</v>
      </c>
      <c r="CC234" s="1" t="n">
        <v>0</v>
      </c>
      <c r="CD234" s="27" t="s">
        <v>2856</v>
      </c>
      <c r="CE234" s="1" t="s">
        <v>2857</v>
      </c>
      <c r="CF234" s="1" t="s">
        <v>2858</v>
      </c>
      <c r="CG234" s="1" t="s">
        <v>2859</v>
      </c>
      <c r="CH234" s="1" t="s">
        <v>2860</v>
      </c>
      <c r="CI234" s="1" t="s">
        <v>2861</v>
      </c>
      <c r="CJ234" s="1" t="s">
        <v>3612</v>
      </c>
      <c r="CK234" s="1" t="n">
        <v>1811</v>
      </c>
      <c r="CL234" s="1" t="s">
        <v>148</v>
      </c>
      <c r="CM234" s="24" t="s">
        <v>3667</v>
      </c>
      <c r="CS234" s="21"/>
      <c r="CU234" s="21"/>
    </row>
    <row r="235" customFormat="false" ht="15" hidden="false" customHeight="true" outlineLevel="0" collapsed="false">
      <c r="A235" s="18" t="n">
        <v>154</v>
      </c>
      <c r="B235" s="1" t="n">
        <v>3</v>
      </c>
      <c r="C235" s="1" t="s">
        <v>3632</v>
      </c>
      <c r="D235" s="2" t="s">
        <v>3633</v>
      </c>
      <c r="E235" s="1" t="s">
        <v>3634</v>
      </c>
      <c r="F235" s="1" t="s">
        <v>148</v>
      </c>
      <c r="G235" s="1" t="s">
        <v>148</v>
      </c>
      <c r="H235" s="1" t="s">
        <v>2843</v>
      </c>
      <c r="I235" s="1" t="s">
        <v>3671</v>
      </c>
      <c r="J235" s="2" t="s">
        <v>3600</v>
      </c>
      <c r="K235" s="1" t="s">
        <v>3672</v>
      </c>
      <c r="L235" s="1" t="s">
        <v>3673</v>
      </c>
      <c r="M235" s="20" t="s">
        <v>3674</v>
      </c>
      <c r="N235" s="1" t="s">
        <v>3675</v>
      </c>
      <c r="O235" s="21" t="s">
        <v>3676</v>
      </c>
      <c r="P235" s="1" t="s">
        <v>3677</v>
      </c>
      <c r="Q235" s="1" t="s">
        <v>3678</v>
      </c>
      <c r="R235" s="1" t="s">
        <v>3679</v>
      </c>
      <c r="S235" s="1" t="s">
        <v>3680</v>
      </c>
      <c r="T235" s="1" t="s">
        <v>3681</v>
      </c>
      <c r="U235" s="22" t="n">
        <v>257.6817</v>
      </c>
      <c r="V235" s="1" t="s">
        <v>3682</v>
      </c>
      <c r="W235" s="4" t="s">
        <v>148</v>
      </c>
      <c r="X235" s="1" t="s">
        <v>662</v>
      </c>
      <c r="Y235" s="5" t="n">
        <v>4</v>
      </c>
      <c r="Z235" s="23" t="s">
        <v>2856</v>
      </c>
      <c r="AA235" s="1" t="s">
        <v>2857</v>
      </c>
      <c r="AB235" s="1" t="s">
        <v>2858</v>
      </c>
      <c r="AC235" s="1" t="s">
        <v>2859</v>
      </c>
      <c r="AD235" s="1" t="s">
        <v>2860</v>
      </c>
      <c r="AE235" s="1" t="s">
        <v>2861</v>
      </c>
      <c r="AF235" s="1" t="s">
        <v>3612</v>
      </c>
      <c r="AG235" s="1" t="n">
        <v>1811</v>
      </c>
      <c r="AH235" s="1" t="s">
        <v>148</v>
      </c>
      <c r="AI235" s="24" t="s">
        <v>3683</v>
      </c>
      <c r="AJ235" s="1" t="s">
        <v>3684</v>
      </c>
      <c r="AK235" s="6" t="s">
        <v>1693</v>
      </c>
      <c r="AL235" s="25" t="s">
        <v>270</v>
      </c>
      <c r="AM235" s="1" t="s">
        <v>3685</v>
      </c>
      <c r="AN235" s="1" t="s">
        <v>3686</v>
      </c>
      <c r="AO235" s="21" t="s">
        <v>3687</v>
      </c>
      <c r="AP235" s="1" t="s">
        <v>3675</v>
      </c>
      <c r="AQ235" s="21" t="s">
        <v>3676</v>
      </c>
      <c r="AR235" s="1" t="s">
        <v>3677</v>
      </c>
      <c r="AS235" s="1" t="s">
        <v>3688</v>
      </c>
      <c r="AT235" s="1" t="s">
        <v>3689</v>
      </c>
      <c r="AU235" s="1" t="s">
        <v>3690</v>
      </c>
      <c r="AV235" s="1" t="s">
        <v>3681</v>
      </c>
      <c r="AW235" s="22" t="n">
        <v>257.6817</v>
      </c>
      <c r="AX235" s="1" t="s">
        <v>3691</v>
      </c>
      <c r="AY235" s="4" t="s">
        <v>148</v>
      </c>
      <c r="AZ235" s="1" t="s">
        <v>148</v>
      </c>
      <c r="BA235" s="1" t="n">
        <v>0</v>
      </c>
      <c r="BB235" s="26" t="s">
        <v>2856</v>
      </c>
      <c r="BC235" s="1" t="s">
        <v>2857</v>
      </c>
      <c r="BD235" s="1" t="s">
        <v>2858</v>
      </c>
      <c r="BE235" s="1" t="s">
        <v>2859</v>
      </c>
      <c r="BF235" s="1" t="s">
        <v>2860</v>
      </c>
      <c r="BG235" s="1" t="s">
        <v>2861</v>
      </c>
      <c r="BH235" s="1" t="s">
        <v>3612</v>
      </c>
      <c r="BI235" s="1" t="n">
        <v>1811</v>
      </c>
      <c r="BJ235" s="1" t="s">
        <v>148</v>
      </c>
      <c r="BK235" s="24" t="s">
        <v>3692</v>
      </c>
      <c r="BL235" s="1" t="s">
        <v>3693</v>
      </c>
      <c r="BM235" s="1" t="s">
        <v>1575</v>
      </c>
      <c r="BN235" s="1" t="s">
        <v>3615</v>
      </c>
      <c r="BO235" s="1" t="s">
        <v>3694</v>
      </c>
      <c r="BP235" s="1" t="s">
        <v>3695</v>
      </c>
      <c r="BQ235" s="21" t="s">
        <v>3696</v>
      </c>
      <c r="BR235" s="1" t="s">
        <v>3697</v>
      </c>
      <c r="BS235" s="21" t="s">
        <v>3676</v>
      </c>
      <c r="BT235" s="1" t="s">
        <v>3698</v>
      </c>
      <c r="BU235" s="1" t="s">
        <v>3699</v>
      </c>
      <c r="BV235" s="1" t="s">
        <v>3700</v>
      </c>
      <c r="BW235" s="1" t="s">
        <v>3701</v>
      </c>
      <c r="BX235" s="1" t="s">
        <v>3681</v>
      </c>
      <c r="BY235" s="4" t="n">
        <v>257.68406</v>
      </c>
      <c r="BZ235" s="1" t="s">
        <v>3702</v>
      </c>
      <c r="CA235" s="1" t="s">
        <v>148</v>
      </c>
      <c r="CB235" s="1" t="s">
        <v>148</v>
      </c>
      <c r="CC235" s="1" t="n">
        <v>0</v>
      </c>
      <c r="CD235" s="27" t="s">
        <v>2856</v>
      </c>
      <c r="CE235" s="1" t="s">
        <v>2857</v>
      </c>
      <c r="CF235" s="1" t="s">
        <v>2858</v>
      </c>
      <c r="CG235" s="1" t="s">
        <v>2859</v>
      </c>
      <c r="CH235" s="1" t="s">
        <v>2860</v>
      </c>
      <c r="CI235" s="1" t="s">
        <v>2861</v>
      </c>
      <c r="CJ235" s="1" t="s">
        <v>3612</v>
      </c>
      <c r="CK235" s="1" t="n">
        <v>1811</v>
      </c>
      <c r="CL235" s="1" t="s">
        <v>148</v>
      </c>
      <c r="CM235" s="24" t="s">
        <v>3703</v>
      </c>
      <c r="CS235" s="21"/>
      <c r="CU235" s="21"/>
    </row>
    <row r="236" customFormat="false" ht="15" hidden="false" customHeight="true" outlineLevel="0" collapsed="false">
      <c r="A236" s="18" t="n">
        <v>155</v>
      </c>
      <c r="B236" s="1" t="n">
        <v>2</v>
      </c>
      <c r="C236" s="1" t="s">
        <v>1020</v>
      </c>
      <c r="D236" s="2" t="s">
        <v>148</v>
      </c>
      <c r="E236" s="1" t="s">
        <v>149</v>
      </c>
      <c r="F236" s="1" t="s">
        <v>148</v>
      </c>
      <c r="G236" s="1" t="s">
        <v>148</v>
      </c>
      <c r="H236" s="1" t="s">
        <v>151</v>
      </c>
      <c r="I236" s="1" t="s">
        <v>3704</v>
      </c>
      <c r="J236" s="2" t="s">
        <v>3705</v>
      </c>
      <c r="K236" s="1" t="s">
        <v>3706</v>
      </c>
      <c r="L236" s="1" t="s">
        <v>3707</v>
      </c>
      <c r="M236" s="20" t="s">
        <v>3708</v>
      </c>
      <c r="N236" s="1" t="s">
        <v>3709</v>
      </c>
      <c r="O236" s="21" t="s">
        <v>3710</v>
      </c>
      <c r="P236" s="1" t="s">
        <v>3711</v>
      </c>
      <c r="Q236" s="1" t="s">
        <v>3712</v>
      </c>
      <c r="R236" s="1" t="s">
        <v>3713</v>
      </c>
      <c r="S236" s="1" t="s">
        <v>3714</v>
      </c>
      <c r="T236" s="1" t="s">
        <v>3715</v>
      </c>
      <c r="U236" s="22" t="n">
        <v>167.2098</v>
      </c>
      <c r="V236" s="1" t="s">
        <v>3716</v>
      </c>
      <c r="W236" s="4" t="n">
        <v>0.34</v>
      </c>
      <c r="X236" s="1" t="s">
        <v>148</v>
      </c>
      <c r="Y236" s="5" t="n">
        <v>2</v>
      </c>
      <c r="Z236" s="23" t="s">
        <v>2856</v>
      </c>
      <c r="AA236" s="1" t="s">
        <v>2857</v>
      </c>
      <c r="AB236" s="1" t="s">
        <v>2858</v>
      </c>
      <c r="AC236" s="1" t="s">
        <v>2859</v>
      </c>
      <c r="AD236" s="1" t="s">
        <v>2860</v>
      </c>
      <c r="AE236" s="1" t="s">
        <v>2861</v>
      </c>
      <c r="AF236" s="1" t="s">
        <v>3717</v>
      </c>
      <c r="AG236" s="1" t="n">
        <v>1811</v>
      </c>
      <c r="AH236" s="1" t="s">
        <v>148</v>
      </c>
      <c r="AI236" s="24" t="s">
        <v>3718</v>
      </c>
      <c r="AJ236" s="1" t="s">
        <v>3719</v>
      </c>
      <c r="AK236" s="6" t="s">
        <v>3720</v>
      </c>
      <c r="AL236" s="25" t="s">
        <v>3721</v>
      </c>
      <c r="AM236" s="1" t="s">
        <v>3722</v>
      </c>
      <c r="AN236" s="1" t="s">
        <v>3723</v>
      </c>
      <c r="AO236" s="21" t="s">
        <v>3710</v>
      </c>
      <c r="AP236" s="1" t="s">
        <v>3724</v>
      </c>
      <c r="AQ236" s="21" t="s">
        <v>3710</v>
      </c>
      <c r="AR236" s="1" t="s">
        <v>3725</v>
      </c>
      <c r="AS236" s="1" t="s">
        <v>3726</v>
      </c>
      <c r="AT236" s="1" t="s">
        <v>3727</v>
      </c>
      <c r="AU236" s="1" t="s">
        <v>3728</v>
      </c>
      <c r="AV236" s="1" t="s">
        <v>3715</v>
      </c>
      <c r="AW236" s="22" t="n">
        <v>167.2098</v>
      </c>
      <c r="AX236" s="1" t="s">
        <v>3729</v>
      </c>
      <c r="AY236" s="4" t="n">
        <v>0.67</v>
      </c>
      <c r="AZ236" s="1" t="s">
        <v>148</v>
      </c>
      <c r="BA236" s="1" t="n">
        <v>2</v>
      </c>
      <c r="BB236" s="26" t="s">
        <v>2856</v>
      </c>
      <c r="BC236" s="1" t="s">
        <v>2857</v>
      </c>
      <c r="BD236" s="1" t="s">
        <v>2858</v>
      </c>
      <c r="BE236" s="1" t="s">
        <v>2859</v>
      </c>
      <c r="BF236" s="1" t="s">
        <v>2860</v>
      </c>
      <c r="BG236" s="1" t="s">
        <v>2861</v>
      </c>
      <c r="BH236" s="1" t="s">
        <v>3717</v>
      </c>
      <c r="BI236" s="1" t="n">
        <v>1811</v>
      </c>
      <c r="BJ236" s="1" t="s">
        <v>148</v>
      </c>
      <c r="BK236" s="24" t="s">
        <v>3730</v>
      </c>
      <c r="BQ236" s="21"/>
      <c r="BS236" s="21"/>
      <c r="CA236" s="4"/>
      <c r="CD236" s="27"/>
      <c r="CS236" s="21"/>
      <c r="CU236" s="21"/>
    </row>
    <row r="237" customFormat="false" ht="15" hidden="false" customHeight="true" outlineLevel="0" collapsed="false">
      <c r="A237" s="18" t="n">
        <v>155</v>
      </c>
      <c r="B237" s="1" t="n">
        <v>2</v>
      </c>
      <c r="C237" s="1" t="s">
        <v>254</v>
      </c>
      <c r="D237" s="2" t="s">
        <v>148</v>
      </c>
      <c r="E237" s="1" t="s">
        <v>149</v>
      </c>
      <c r="F237" s="1" t="s">
        <v>148</v>
      </c>
      <c r="G237" s="1" t="s">
        <v>148</v>
      </c>
      <c r="H237" s="1" t="s">
        <v>151</v>
      </c>
      <c r="I237" s="1" t="s">
        <v>3704</v>
      </c>
      <c r="J237" s="2" t="s">
        <v>3705</v>
      </c>
      <c r="K237" s="1" t="s">
        <v>3731</v>
      </c>
      <c r="L237" s="1" t="s">
        <v>3707</v>
      </c>
      <c r="M237" s="20" t="s">
        <v>3708</v>
      </c>
      <c r="N237" s="1" t="s">
        <v>3709</v>
      </c>
      <c r="O237" s="21" t="s">
        <v>3710</v>
      </c>
      <c r="P237" s="1" t="s">
        <v>3711</v>
      </c>
      <c r="Q237" s="1" t="s">
        <v>3712</v>
      </c>
      <c r="R237" s="1" t="s">
        <v>3713</v>
      </c>
      <c r="S237" s="1" t="s">
        <v>3714</v>
      </c>
      <c r="T237" s="1" t="s">
        <v>3715</v>
      </c>
      <c r="U237" s="22" t="n">
        <v>167.2098</v>
      </c>
      <c r="V237" s="1" t="s">
        <v>3716</v>
      </c>
      <c r="W237" s="4" t="n">
        <v>0.34</v>
      </c>
      <c r="X237" s="1" t="s">
        <v>148</v>
      </c>
      <c r="Y237" s="5" t="n">
        <v>2</v>
      </c>
      <c r="Z237" s="23" t="s">
        <v>2856</v>
      </c>
      <c r="AA237" s="1" t="s">
        <v>2857</v>
      </c>
      <c r="AB237" s="1" t="s">
        <v>2858</v>
      </c>
      <c r="AC237" s="1" t="s">
        <v>2859</v>
      </c>
      <c r="AD237" s="1" t="s">
        <v>2860</v>
      </c>
      <c r="AE237" s="1" t="s">
        <v>2861</v>
      </c>
      <c r="AF237" s="1" t="s">
        <v>3717</v>
      </c>
      <c r="AG237" s="1" t="n">
        <v>1811</v>
      </c>
      <c r="AH237" s="1" t="s">
        <v>148</v>
      </c>
      <c r="AI237" s="24" t="s">
        <v>3718</v>
      </c>
      <c r="AJ237" s="1" t="s">
        <v>3719</v>
      </c>
      <c r="AK237" s="6" t="s">
        <v>3720</v>
      </c>
      <c r="AL237" s="25" t="s">
        <v>3721</v>
      </c>
      <c r="AM237" s="1" t="s">
        <v>3732</v>
      </c>
      <c r="AN237" s="1" t="s">
        <v>3723</v>
      </c>
      <c r="AO237" s="21" t="s">
        <v>3710</v>
      </c>
      <c r="AP237" s="1" t="s">
        <v>3724</v>
      </c>
      <c r="AQ237" s="21" t="s">
        <v>3710</v>
      </c>
      <c r="AR237" s="1" t="s">
        <v>3725</v>
      </c>
      <c r="AS237" s="1" t="s">
        <v>3726</v>
      </c>
      <c r="AT237" s="1" t="s">
        <v>3727</v>
      </c>
      <c r="AU237" s="1" t="s">
        <v>3728</v>
      </c>
      <c r="AV237" s="1" t="s">
        <v>3715</v>
      </c>
      <c r="AW237" s="22" t="n">
        <v>167.2098</v>
      </c>
      <c r="AX237" s="1" t="s">
        <v>3729</v>
      </c>
      <c r="AY237" s="4" t="n">
        <v>0.67</v>
      </c>
      <c r="AZ237" s="1" t="s">
        <v>148</v>
      </c>
      <c r="BA237" s="1" t="n">
        <v>2</v>
      </c>
      <c r="BB237" s="26" t="s">
        <v>2856</v>
      </c>
      <c r="BC237" s="1" t="s">
        <v>2857</v>
      </c>
      <c r="BD237" s="1" t="s">
        <v>2858</v>
      </c>
      <c r="BE237" s="1" t="s">
        <v>2859</v>
      </c>
      <c r="BF237" s="1" t="s">
        <v>2860</v>
      </c>
      <c r="BG237" s="1" t="s">
        <v>2861</v>
      </c>
      <c r="BH237" s="1" t="s">
        <v>3717</v>
      </c>
      <c r="BI237" s="1" t="n">
        <v>1811</v>
      </c>
      <c r="BJ237" s="1" t="s">
        <v>148</v>
      </c>
      <c r="BK237" s="24" t="s">
        <v>3730</v>
      </c>
      <c r="BQ237" s="21"/>
      <c r="BS237" s="21"/>
      <c r="CA237" s="4"/>
      <c r="CD237" s="27"/>
      <c r="CS237" s="21"/>
      <c r="CU237" s="21"/>
    </row>
    <row r="238" customFormat="false" ht="15" hidden="false" customHeight="true" outlineLevel="0" collapsed="false">
      <c r="A238" s="18" t="n">
        <v>156</v>
      </c>
      <c r="B238" s="1" t="n">
        <v>2</v>
      </c>
      <c r="C238" s="1" t="s">
        <v>231</v>
      </c>
      <c r="D238" s="2" t="s">
        <v>148</v>
      </c>
      <c r="E238" s="1" t="s">
        <v>149</v>
      </c>
      <c r="F238" s="1" t="s">
        <v>148</v>
      </c>
      <c r="G238" s="1" t="s">
        <v>148</v>
      </c>
      <c r="H238" s="1" t="s">
        <v>2843</v>
      </c>
      <c r="I238" s="1" t="s">
        <v>3733</v>
      </c>
      <c r="J238" s="2" t="s">
        <v>2865</v>
      </c>
      <c r="K238" s="1" t="s">
        <v>3734</v>
      </c>
      <c r="L238" s="1" t="s">
        <v>3735</v>
      </c>
      <c r="M238" s="20" t="s">
        <v>3736</v>
      </c>
      <c r="N238" s="1" t="s">
        <v>3737</v>
      </c>
      <c r="O238" s="21" t="s">
        <v>3738</v>
      </c>
      <c r="P238" s="1" t="s">
        <v>3739</v>
      </c>
      <c r="Q238" s="1" t="s">
        <v>3740</v>
      </c>
      <c r="R238" s="1" t="s">
        <v>3741</v>
      </c>
      <c r="S238" s="1" t="s">
        <v>3742</v>
      </c>
      <c r="T238" s="1" t="s">
        <v>3743</v>
      </c>
      <c r="U238" s="22" t="n">
        <v>398.2506</v>
      </c>
      <c r="V238" s="1" t="s">
        <v>3744</v>
      </c>
      <c r="W238" s="4" t="n">
        <v>1</v>
      </c>
      <c r="X238" s="1" t="s">
        <v>545</v>
      </c>
      <c r="Y238" s="5" t="n">
        <v>4</v>
      </c>
      <c r="Z238" s="23" t="s">
        <v>2856</v>
      </c>
      <c r="AA238" s="1" t="s">
        <v>2857</v>
      </c>
      <c r="AB238" s="1" t="s">
        <v>2858</v>
      </c>
      <c r="AC238" s="1" t="s">
        <v>2859</v>
      </c>
      <c r="AD238" s="1" t="s">
        <v>2860</v>
      </c>
      <c r="AE238" s="1" t="s">
        <v>2861</v>
      </c>
      <c r="AF238" s="1" t="s">
        <v>267</v>
      </c>
      <c r="AG238" s="1" t="n">
        <v>1812</v>
      </c>
      <c r="AH238" s="1" t="s">
        <v>148</v>
      </c>
      <c r="AI238" s="24" t="s">
        <v>3745</v>
      </c>
      <c r="AJ238" s="1" t="s">
        <v>3746</v>
      </c>
      <c r="AK238" s="6" t="s">
        <v>393</v>
      </c>
      <c r="AL238" s="25" t="s">
        <v>458</v>
      </c>
      <c r="AM238" s="1" t="s">
        <v>3747</v>
      </c>
      <c r="AN238" s="1" t="s">
        <v>3748</v>
      </c>
      <c r="AO238" s="21" t="s">
        <v>3749</v>
      </c>
      <c r="AP238" s="1" t="s">
        <v>3737</v>
      </c>
      <c r="AQ238" s="21" t="s">
        <v>3738</v>
      </c>
      <c r="AR238" s="1" t="s">
        <v>3739</v>
      </c>
      <c r="AS238" s="1" t="s">
        <v>3750</v>
      </c>
      <c r="AT238" s="1" t="s">
        <v>3751</v>
      </c>
      <c r="AU238" s="1" t="s">
        <v>3752</v>
      </c>
      <c r="AV238" s="1" t="s">
        <v>3743</v>
      </c>
      <c r="AW238" s="22" t="n">
        <v>398.2506</v>
      </c>
      <c r="AX238" s="1" t="s">
        <v>3753</v>
      </c>
      <c r="AY238" s="4" t="n">
        <v>0</v>
      </c>
      <c r="AZ238" s="1" t="s">
        <v>208</v>
      </c>
      <c r="BA238" s="1" t="n">
        <v>0</v>
      </c>
      <c r="BB238" s="26" t="s">
        <v>2856</v>
      </c>
      <c r="BC238" s="1" t="s">
        <v>2857</v>
      </c>
      <c r="BD238" s="1" t="s">
        <v>2858</v>
      </c>
      <c r="BE238" s="1" t="s">
        <v>2859</v>
      </c>
      <c r="BF238" s="1" t="s">
        <v>2860</v>
      </c>
      <c r="BG238" s="1" t="s">
        <v>2861</v>
      </c>
      <c r="BH238" s="1" t="s">
        <v>267</v>
      </c>
      <c r="BI238" s="1" t="n">
        <v>1812</v>
      </c>
      <c r="BJ238" s="1" t="s">
        <v>148</v>
      </c>
      <c r="BK238" s="24" t="s">
        <v>3754</v>
      </c>
      <c r="BQ238" s="21"/>
      <c r="BS238" s="21"/>
      <c r="CD238" s="27"/>
      <c r="CS238" s="21"/>
      <c r="CU238" s="21"/>
    </row>
    <row r="239" customFormat="false" ht="15" hidden="false" customHeight="true" outlineLevel="0" collapsed="false">
      <c r="A239" s="18" t="n">
        <v>157</v>
      </c>
      <c r="B239" s="1" t="n">
        <v>2</v>
      </c>
      <c r="C239" s="1" t="s">
        <v>231</v>
      </c>
      <c r="D239" s="2" t="s">
        <v>148</v>
      </c>
      <c r="E239" s="1" t="s">
        <v>149</v>
      </c>
      <c r="F239" s="1" t="s">
        <v>148</v>
      </c>
      <c r="G239" s="1" t="s">
        <v>148</v>
      </c>
      <c r="H239" s="1" t="s">
        <v>2843</v>
      </c>
      <c r="I239" s="1" t="s">
        <v>3755</v>
      </c>
      <c r="J239" s="2" t="s">
        <v>2865</v>
      </c>
      <c r="K239" s="1" t="s">
        <v>3756</v>
      </c>
      <c r="L239" s="1" t="s">
        <v>3757</v>
      </c>
      <c r="M239" s="20" t="s">
        <v>3758</v>
      </c>
      <c r="N239" s="1" t="s">
        <v>3759</v>
      </c>
      <c r="O239" s="21" t="s">
        <v>3760</v>
      </c>
      <c r="P239" s="1" t="s">
        <v>3761</v>
      </c>
      <c r="Q239" s="1" t="s">
        <v>3762</v>
      </c>
      <c r="R239" s="1" t="s">
        <v>3763</v>
      </c>
      <c r="S239" s="1" t="s">
        <v>3764</v>
      </c>
      <c r="T239" s="1" t="s">
        <v>3765</v>
      </c>
      <c r="U239" s="22" t="n">
        <v>442.7016</v>
      </c>
      <c r="V239" s="1" t="s">
        <v>3766</v>
      </c>
      <c r="W239" s="4" t="n">
        <v>1</v>
      </c>
      <c r="X239" s="1" t="s">
        <v>545</v>
      </c>
      <c r="Y239" s="5" t="n">
        <v>4</v>
      </c>
      <c r="Z239" s="23" t="s">
        <v>2856</v>
      </c>
      <c r="AA239" s="1" t="s">
        <v>2857</v>
      </c>
      <c r="AB239" s="1" t="s">
        <v>2858</v>
      </c>
      <c r="AC239" s="1" t="s">
        <v>2859</v>
      </c>
      <c r="AD239" s="1" t="s">
        <v>2860</v>
      </c>
      <c r="AE239" s="1" t="s">
        <v>2861</v>
      </c>
      <c r="AF239" s="1" t="s">
        <v>267</v>
      </c>
      <c r="AG239" s="1" t="n">
        <v>1812</v>
      </c>
      <c r="AH239" s="1" t="s">
        <v>148</v>
      </c>
      <c r="AI239" s="24" t="s">
        <v>3767</v>
      </c>
      <c r="AJ239" s="1" t="s">
        <v>3768</v>
      </c>
      <c r="AK239" s="6" t="s">
        <v>393</v>
      </c>
      <c r="AL239" s="25" t="s">
        <v>458</v>
      </c>
      <c r="AM239" s="1" t="s">
        <v>3769</v>
      </c>
      <c r="AN239" s="1" t="s">
        <v>3770</v>
      </c>
      <c r="AO239" s="21" t="s">
        <v>3771</v>
      </c>
      <c r="AP239" s="1" t="s">
        <v>3759</v>
      </c>
      <c r="AQ239" s="21" t="s">
        <v>3760</v>
      </c>
      <c r="AR239" s="1" t="s">
        <v>3761</v>
      </c>
      <c r="AS239" s="1" t="s">
        <v>3772</v>
      </c>
      <c r="AT239" s="1" t="s">
        <v>3773</v>
      </c>
      <c r="AU239" s="1" t="s">
        <v>3774</v>
      </c>
      <c r="AV239" s="1" t="s">
        <v>3765</v>
      </c>
      <c r="AW239" s="22" t="n">
        <v>442.7016</v>
      </c>
      <c r="AX239" s="1" t="s">
        <v>3775</v>
      </c>
      <c r="AY239" s="4" t="n">
        <v>0</v>
      </c>
      <c r="AZ239" s="1" t="s">
        <v>208</v>
      </c>
      <c r="BA239" s="1" t="n">
        <v>0</v>
      </c>
      <c r="BB239" s="26" t="s">
        <v>2856</v>
      </c>
      <c r="BC239" s="1" t="s">
        <v>2857</v>
      </c>
      <c r="BD239" s="1" t="s">
        <v>2858</v>
      </c>
      <c r="BE239" s="1" t="s">
        <v>2859</v>
      </c>
      <c r="BF239" s="1" t="s">
        <v>2860</v>
      </c>
      <c r="BG239" s="1" t="s">
        <v>2861</v>
      </c>
      <c r="BH239" s="1" t="s">
        <v>267</v>
      </c>
      <c r="BI239" s="1" t="n">
        <v>1812</v>
      </c>
      <c r="BJ239" s="1" t="s">
        <v>148</v>
      </c>
      <c r="BK239" s="24" t="s">
        <v>3776</v>
      </c>
      <c r="BQ239" s="21"/>
      <c r="BS239" s="21"/>
      <c r="CD239" s="27"/>
      <c r="CS239" s="21"/>
      <c r="CU239" s="21"/>
    </row>
    <row r="240" customFormat="false" ht="15" hidden="false" customHeight="true" outlineLevel="0" collapsed="false">
      <c r="A240" s="18" t="n">
        <v>158</v>
      </c>
      <c r="B240" s="1" t="n">
        <v>2</v>
      </c>
      <c r="C240" s="1" t="s">
        <v>231</v>
      </c>
      <c r="D240" s="2" t="s">
        <v>148</v>
      </c>
      <c r="E240" s="1" t="s">
        <v>149</v>
      </c>
      <c r="F240" s="1" t="s">
        <v>148</v>
      </c>
      <c r="G240" s="1" t="s">
        <v>148</v>
      </c>
      <c r="H240" s="1" t="s">
        <v>2843</v>
      </c>
      <c r="I240" s="1" t="s">
        <v>3777</v>
      </c>
      <c r="J240" s="2" t="s">
        <v>393</v>
      </c>
      <c r="K240" s="1" t="s">
        <v>3778</v>
      </c>
      <c r="L240" s="1" t="s">
        <v>3779</v>
      </c>
      <c r="M240" s="20" t="s">
        <v>3780</v>
      </c>
      <c r="N240" s="1" t="s">
        <v>3781</v>
      </c>
      <c r="O240" s="21" t="s">
        <v>3782</v>
      </c>
      <c r="P240" s="1" t="s">
        <v>3783</v>
      </c>
      <c r="Q240" s="1" t="s">
        <v>3784</v>
      </c>
      <c r="R240" s="1" t="s">
        <v>3785</v>
      </c>
      <c r="S240" s="1" t="s">
        <v>3786</v>
      </c>
      <c r="T240" s="1" t="s">
        <v>3787</v>
      </c>
      <c r="U240" s="22" t="n">
        <v>417.2938</v>
      </c>
      <c r="V240" s="1" t="s">
        <v>3788</v>
      </c>
      <c r="W240" s="4" t="n">
        <v>1</v>
      </c>
      <c r="X240" s="1" t="s">
        <v>545</v>
      </c>
      <c r="Y240" s="5" t="n">
        <v>4</v>
      </c>
      <c r="Z240" s="23" t="s">
        <v>2856</v>
      </c>
      <c r="AA240" s="1" t="s">
        <v>2857</v>
      </c>
      <c r="AB240" s="1" t="s">
        <v>2858</v>
      </c>
      <c r="AC240" s="1" t="s">
        <v>2859</v>
      </c>
      <c r="AD240" s="1" t="s">
        <v>2860</v>
      </c>
      <c r="AE240" s="1" t="s">
        <v>2861</v>
      </c>
      <c r="AF240" s="1" t="s">
        <v>267</v>
      </c>
      <c r="AG240" s="1" t="n">
        <v>1812</v>
      </c>
      <c r="AH240" s="1" t="s">
        <v>148</v>
      </c>
      <c r="AI240" s="24" t="s">
        <v>3789</v>
      </c>
      <c r="AJ240" s="1" t="s">
        <v>3790</v>
      </c>
      <c r="AK240" s="6" t="s">
        <v>2865</v>
      </c>
      <c r="AL240" s="25" t="s">
        <v>458</v>
      </c>
      <c r="AM240" s="1" t="s">
        <v>3791</v>
      </c>
      <c r="AN240" s="1" t="s">
        <v>3792</v>
      </c>
      <c r="AO240" s="21" t="s">
        <v>3793</v>
      </c>
      <c r="AP240" s="1" t="s">
        <v>3781</v>
      </c>
      <c r="AQ240" s="21" t="s">
        <v>3782</v>
      </c>
      <c r="AR240" s="1" t="s">
        <v>3783</v>
      </c>
      <c r="AS240" s="1" t="s">
        <v>3794</v>
      </c>
      <c r="AT240" s="1" t="s">
        <v>3795</v>
      </c>
      <c r="AU240" s="1" t="s">
        <v>3796</v>
      </c>
      <c r="AV240" s="1" t="s">
        <v>3787</v>
      </c>
      <c r="AW240" s="22" t="n">
        <v>417.2938</v>
      </c>
      <c r="AX240" s="1" t="s">
        <v>3797</v>
      </c>
      <c r="AY240" s="4" t="n">
        <v>0</v>
      </c>
      <c r="AZ240" s="1" t="s">
        <v>208</v>
      </c>
      <c r="BA240" s="1" t="n">
        <v>0</v>
      </c>
      <c r="BB240" s="26" t="s">
        <v>2856</v>
      </c>
      <c r="BC240" s="1" t="s">
        <v>2857</v>
      </c>
      <c r="BD240" s="1" t="s">
        <v>2858</v>
      </c>
      <c r="BE240" s="1" t="s">
        <v>2859</v>
      </c>
      <c r="BF240" s="1" t="s">
        <v>2860</v>
      </c>
      <c r="BG240" s="1" t="s">
        <v>2861</v>
      </c>
      <c r="BH240" s="1" t="s">
        <v>267</v>
      </c>
      <c r="BI240" s="1" t="n">
        <v>1812</v>
      </c>
      <c r="BJ240" s="1" t="s">
        <v>148</v>
      </c>
      <c r="BK240" s="24" t="s">
        <v>3798</v>
      </c>
      <c r="BQ240" s="21"/>
      <c r="BS240" s="21"/>
      <c r="CD240" s="27"/>
      <c r="CS240" s="21"/>
      <c r="CU240" s="21"/>
    </row>
    <row r="241" customFormat="false" ht="15" hidden="false" customHeight="true" outlineLevel="0" collapsed="false">
      <c r="A241" s="18" t="n">
        <v>159</v>
      </c>
      <c r="B241" s="1" t="n">
        <v>2</v>
      </c>
      <c r="C241" s="1" t="s">
        <v>231</v>
      </c>
      <c r="D241" s="2" t="s">
        <v>148</v>
      </c>
      <c r="E241" s="1" t="s">
        <v>149</v>
      </c>
      <c r="F241" s="1" t="s">
        <v>148</v>
      </c>
      <c r="G241" s="1" t="s">
        <v>148</v>
      </c>
      <c r="H241" s="1" t="s">
        <v>2843</v>
      </c>
      <c r="I241" s="1" t="s">
        <v>3799</v>
      </c>
      <c r="J241" s="2" t="s">
        <v>393</v>
      </c>
      <c r="K241" s="1" t="s">
        <v>3800</v>
      </c>
      <c r="L241" s="1" t="s">
        <v>3801</v>
      </c>
      <c r="M241" s="20" t="s">
        <v>3802</v>
      </c>
      <c r="N241" s="1" t="s">
        <v>3803</v>
      </c>
      <c r="O241" s="21" t="s">
        <v>3804</v>
      </c>
      <c r="P241" s="1" t="s">
        <v>3805</v>
      </c>
      <c r="Q241" s="1" t="s">
        <v>3806</v>
      </c>
      <c r="R241" s="1" t="s">
        <v>3807</v>
      </c>
      <c r="S241" s="1" t="s">
        <v>3808</v>
      </c>
      <c r="T241" s="1" t="s">
        <v>3809</v>
      </c>
      <c r="U241" s="22" t="n">
        <v>461.7448</v>
      </c>
      <c r="V241" s="1" t="s">
        <v>3810</v>
      </c>
      <c r="W241" s="4" t="n">
        <v>1</v>
      </c>
      <c r="X241" s="1" t="s">
        <v>545</v>
      </c>
      <c r="Y241" s="5" t="n">
        <v>4</v>
      </c>
      <c r="Z241" s="23" t="s">
        <v>2856</v>
      </c>
      <c r="AA241" s="1" t="s">
        <v>2857</v>
      </c>
      <c r="AB241" s="1" t="s">
        <v>2858</v>
      </c>
      <c r="AC241" s="1" t="s">
        <v>2859</v>
      </c>
      <c r="AD241" s="1" t="s">
        <v>2860</v>
      </c>
      <c r="AE241" s="1" t="s">
        <v>2861</v>
      </c>
      <c r="AF241" s="1" t="s">
        <v>267</v>
      </c>
      <c r="AG241" s="1" t="n">
        <v>1812</v>
      </c>
      <c r="AH241" s="1" t="s">
        <v>148</v>
      </c>
      <c r="AI241" s="24" t="s">
        <v>3811</v>
      </c>
      <c r="AJ241" s="1" t="s">
        <v>3812</v>
      </c>
      <c r="AK241" s="6" t="s">
        <v>2865</v>
      </c>
      <c r="AL241" s="25" t="s">
        <v>458</v>
      </c>
      <c r="AM241" s="1" t="s">
        <v>3813</v>
      </c>
      <c r="AN241" s="1" t="s">
        <v>3814</v>
      </c>
      <c r="AO241" s="21" t="s">
        <v>3815</v>
      </c>
      <c r="AP241" s="1" t="s">
        <v>3803</v>
      </c>
      <c r="AQ241" s="21" t="s">
        <v>3804</v>
      </c>
      <c r="AR241" s="1" t="s">
        <v>3805</v>
      </c>
      <c r="AS241" s="1" t="s">
        <v>3816</v>
      </c>
      <c r="AT241" s="1" t="s">
        <v>3817</v>
      </c>
      <c r="AU241" s="1" t="s">
        <v>3818</v>
      </c>
      <c r="AV241" s="1" t="s">
        <v>3809</v>
      </c>
      <c r="AW241" s="22" t="n">
        <v>461.7448</v>
      </c>
      <c r="AX241" s="1" t="s">
        <v>3819</v>
      </c>
      <c r="AY241" s="4" t="n">
        <v>0</v>
      </c>
      <c r="AZ241" s="1" t="s">
        <v>208</v>
      </c>
      <c r="BA241" s="1" t="n">
        <v>0</v>
      </c>
      <c r="BB241" s="26" t="s">
        <v>2856</v>
      </c>
      <c r="BC241" s="1" t="s">
        <v>2857</v>
      </c>
      <c r="BD241" s="1" t="s">
        <v>2858</v>
      </c>
      <c r="BE241" s="1" t="s">
        <v>2859</v>
      </c>
      <c r="BF241" s="1" t="s">
        <v>2860</v>
      </c>
      <c r="BG241" s="1" t="s">
        <v>2861</v>
      </c>
      <c r="BH241" s="1" t="s">
        <v>267</v>
      </c>
      <c r="BI241" s="1" t="n">
        <v>1812</v>
      </c>
      <c r="BJ241" s="1" t="s">
        <v>148</v>
      </c>
      <c r="BK241" s="24" t="s">
        <v>3820</v>
      </c>
      <c r="BQ241" s="21"/>
      <c r="BS241" s="21"/>
      <c r="CD241" s="27"/>
      <c r="CS241" s="21"/>
      <c r="CU241" s="21"/>
    </row>
    <row r="242" customFormat="false" ht="15" hidden="false" customHeight="true" outlineLevel="0" collapsed="false">
      <c r="A242" s="18" t="n">
        <v>160</v>
      </c>
      <c r="B242" s="1" t="n">
        <v>2</v>
      </c>
      <c r="C242" s="1" t="s">
        <v>231</v>
      </c>
      <c r="D242" s="2" t="s">
        <v>148</v>
      </c>
      <c r="E242" s="1" t="s">
        <v>149</v>
      </c>
      <c r="F242" s="1" t="s">
        <v>148</v>
      </c>
      <c r="G242" s="1" t="s">
        <v>148</v>
      </c>
      <c r="H242" s="1" t="s">
        <v>2843</v>
      </c>
      <c r="I242" s="1" t="s">
        <v>3821</v>
      </c>
      <c r="J242" s="2" t="s">
        <v>393</v>
      </c>
      <c r="K242" s="1" t="s">
        <v>3822</v>
      </c>
      <c r="L242" s="1" t="s">
        <v>3823</v>
      </c>
      <c r="M242" s="20" t="s">
        <v>3824</v>
      </c>
      <c r="N242" s="1" t="s">
        <v>3825</v>
      </c>
      <c r="O242" s="21" t="s">
        <v>3826</v>
      </c>
      <c r="P242" s="1" t="s">
        <v>3827</v>
      </c>
      <c r="Q242" s="1" t="s">
        <v>3828</v>
      </c>
      <c r="R242" s="1" t="s">
        <v>3829</v>
      </c>
      <c r="S242" s="1" t="s">
        <v>3830</v>
      </c>
      <c r="T242" s="1" t="s">
        <v>3831</v>
      </c>
      <c r="U242" s="22" t="n">
        <v>433.2932</v>
      </c>
      <c r="V242" s="1" t="s">
        <v>3832</v>
      </c>
      <c r="W242" s="4" t="n">
        <v>1</v>
      </c>
      <c r="X242" s="1" t="s">
        <v>545</v>
      </c>
      <c r="Y242" s="5" t="n">
        <v>4</v>
      </c>
      <c r="Z242" s="23" t="s">
        <v>2856</v>
      </c>
      <c r="AA242" s="1" t="s">
        <v>2857</v>
      </c>
      <c r="AB242" s="1" t="s">
        <v>2858</v>
      </c>
      <c r="AC242" s="1" t="s">
        <v>2859</v>
      </c>
      <c r="AD242" s="1" t="s">
        <v>2860</v>
      </c>
      <c r="AE242" s="1" t="s">
        <v>2861</v>
      </c>
      <c r="AF242" s="1" t="s">
        <v>267</v>
      </c>
      <c r="AG242" s="1" t="n">
        <v>1812</v>
      </c>
      <c r="AH242" s="1" t="s">
        <v>148</v>
      </c>
      <c r="AI242" s="24" t="s">
        <v>3833</v>
      </c>
      <c r="AJ242" s="1" t="s">
        <v>3834</v>
      </c>
      <c r="AK242" s="6" t="s">
        <v>2865</v>
      </c>
      <c r="AL242" s="25" t="s">
        <v>458</v>
      </c>
      <c r="AM242" s="1" t="s">
        <v>3835</v>
      </c>
      <c r="AN242" s="1" t="s">
        <v>3836</v>
      </c>
      <c r="AO242" s="21" t="s">
        <v>3837</v>
      </c>
      <c r="AP242" s="1" t="s">
        <v>3825</v>
      </c>
      <c r="AQ242" s="21" t="s">
        <v>3826</v>
      </c>
      <c r="AR242" s="1" t="s">
        <v>3827</v>
      </c>
      <c r="AS242" s="1" t="s">
        <v>3838</v>
      </c>
      <c r="AT242" s="1" t="s">
        <v>3839</v>
      </c>
      <c r="AU242" s="1" t="s">
        <v>3840</v>
      </c>
      <c r="AV242" s="1" t="s">
        <v>3831</v>
      </c>
      <c r="AW242" s="22" t="n">
        <v>433.2932</v>
      </c>
      <c r="AX242" s="1" t="s">
        <v>3841</v>
      </c>
      <c r="AY242" s="4" t="n">
        <v>0</v>
      </c>
      <c r="AZ242" s="1" t="s">
        <v>208</v>
      </c>
      <c r="BA242" s="1" t="n">
        <v>0</v>
      </c>
      <c r="BB242" s="26" t="s">
        <v>2856</v>
      </c>
      <c r="BC242" s="1" t="s">
        <v>2857</v>
      </c>
      <c r="BD242" s="1" t="s">
        <v>2858</v>
      </c>
      <c r="BE242" s="1" t="s">
        <v>2859</v>
      </c>
      <c r="BF242" s="1" t="s">
        <v>2860</v>
      </c>
      <c r="BG242" s="1" t="s">
        <v>2861</v>
      </c>
      <c r="BH242" s="1" t="s">
        <v>267</v>
      </c>
      <c r="BI242" s="1" t="n">
        <v>1812</v>
      </c>
      <c r="BJ242" s="1" t="s">
        <v>148</v>
      </c>
      <c r="BK242" s="24" t="s">
        <v>3842</v>
      </c>
      <c r="BQ242" s="21"/>
      <c r="BS242" s="21"/>
      <c r="CD242" s="27"/>
      <c r="CS242" s="21"/>
      <c r="CU242" s="21"/>
    </row>
    <row r="243" customFormat="false" ht="15" hidden="false" customHeight="true" outlineLevel="0" collapsed="false">
      <c r="A243" s="18" t="n">
        <v>161</v>
      </c>
      <c r="B243" s="1" t="n">
        <v>2</v>
      </c>
      <c r="C243" s="1" t="s">
        <v>231</v>
      </c>
      <c r="D243" s="2" t="s">
        <v>148</v>
      </c>
      <c r="E243" s="1" t="s">
        <v>149</v>
      </c>
      <c r="F243" s="1" t="s">
        <v>148</v>
      </c>
      <c r="G243" s="1" t="s">
        <v>148</v>
      </c>
      <c r="H243" s="1" t="s">
        <v>2843</v>
      </c>
      <c r="I243" s="1" t="s">
        <v>3843</v>
      </c>
      <c r="J243" s="2" t="s">
        <v>393</v>
      </c>
      <c r="K243" s="1" t="s">
        <v>3844</v>
      </c>
      <c r="L243" s="1" t="s">
        <v>3845</v>
      </c>
      <c r="M243" s="20" t="s">
        <v>3846</v>
      </c>
      <c r="N243" s="1" t="s">
        <v>3847</v>
      </c>
      <c r="O243" s="21" t="s">
        <v>3848</v>
      </c>
      <c r="P243" s="1" t="s">
        <v>3849</v>
      </c>
      <c r="Q243" s="1" t="s">
        <v>3850</v>
      </c>
      <c r="R243" s="1" t="s">
        <v>3851</v>
      </c>
      <c r="S243" s="1" t="s">
        <v>3852</v>
      </c>
      <c r="T243" s="1" t="s">
        <v>3853</v>
      </c>
      <c r="U243" s="22" t="n">
        <v>477.7442</v>
      </c>
      <c r="V243" s="1" t="s">
        <v>3854</v>
      </c>
      <c r="W243" s="4" t="n">
        <v>1</v>
      </c>
      <c r="X243" s="1" t="s">
        <v>545</v>
      </c>
      <c r="Y243" s="5" t="n">
        <v>4</v>
      </c>
      <c r="Z243" s="23" t="s">
        <v>2856</v>
      </c>
      <c r="AA243" s="1" t="s">
        <v>2857</v>
      </c>
      <c r="AB243" s="1" t="s">
        <v>2858</v>
      </c>
      <c r="AC243" s="1" t="s">
        <v>2859</v>
      </c>
      <c r="AD243" s="1" t="s">
        <v>2860</v>
      </c>
      <c r="AE243" s="1" t="s">
        <v>2861</v>
      </c>
      <c r="AF243" s="1" t="s">
        <v>267</v>
      </c>
      <c r="AG243" s="1" t="n">
        <v>1812</v>
      </c>
      <c r="AH243" s="1" t="s">
        <v>148</v>
      </c>
      <c r="AI243" s="24" t="s">
        <v>3855</v>
      </c>
      <c r="AJ243" s="1" t="s">
        <v>3856</v>
      </c>
      <c r="AK243" s="6" t="s">
        <v>2865</v>
      </c>
      <c r="AL243" s="25" t="s">
        <v>458</v>
      </c>
      <c r="AM243" s="1" t="s">
        <v>3857</v>
      </c>
      <c r="AN243" s="1" t="s">
        <v>3858</v>
      </c>
      <c r="AO243" s="21" t="s">
        <v>3859</v>
      </c>
      <c r="AP243" s="1" t="s">
        <v>3847</v>
      </c>
      <c r="AQ243" s="21" t="s">
        <v>3848</v>
      </c>
      <c r="AR243" s="1" t="s">
        <v>3849</v>
      </c>
      <c r="AS243" s="1" t="s">
        <v>3860</v>
      </c>
      <c r="AT243" s="1" t="s">
        <v>3861</v>
      </c>
      <c r="AU243" s="1" t="s">
        <v>3862</v>
      </c>
      <c r="AV243" s="1" t="s">
        <v>3853</v>
      </c>
      <c r="AW243" s="22" t="n">
        <v>477.7442</v>
      </c>
      <c r="AX243" s="1" t="s">
        <v>3863</v>
      </c>
      <c r="AY243" s="4" t="n">
        <v>0</v>
      </c>
      <c r="AZ243" s="1" t="s">
        <v>208</v>
      </c>
      <c r="BA243" s="1" t="n">
        <v>0</v>
      </c>
      <c r="BB243" s="26" t="s">
        <v>2856</v>
      </c>
      <c r="BC243" s="1" t="s">
        <v>2857</v>
      </c>
      <c r="BD243" s="1" t="s">
        <v>2858</v>
      </c>
      <c r="BE243" s="1" t="s">
        <v>2859</v>
      </c>
      <c r="BF243" s="1" t="s">
        <v>2860</v>
      </c>
      <c r="BG243" s="1" t="s">
        <v>2861</v>
      </c>
      <c r="BH243" s="1" t="s">
        <v>267</v>
      </c>
      <c r="BI243" s="1" t="n">
        <v>1812</v>
      </c>
      <c r="BJ243" s="1" t="s">
        <v>148</v>
      </c>
      <c r="BK243" s="24" t="s">
        <v>3864</v>
      </c>
      <c r="BQ243" s="21"/>
      <c r="BS243" s="21"/>
      <c r="CD243" s="27"/>
      <c r="CS243" s="21"/>
      <c r="CU243" s="21"/>
    </row>
    <row r="244" customFormat="false" ht="15" hidden="false" customHeight="true" outlineLevel="0" collapsed="false">
      <c r="A244" s="18" t="n">
        <v>162</v>
      </c>
      <c r="B244" s="1" t="n">
        <v>2</v>
      </c>
      <c r="C244" s="1" t="s">
        <v>231</v>
      </c>
      <c r="D244" s="2" t="s">
        <v>148</v>
      </c>
      <c r="E244" s="1" t="s">
        <v>149</v>
      </c>
      <c r="F244" s="1" t="s">
        <v>148</v>
      </c>
      <c r="G244" s="1" t="s">
        <v>148</v>
      </c>
      <c r="H244" s="1" t="s">
        <v>2843</v>
      </c>
      <c r="I244" s="1" t="s">
        <v>3865</v>
      </c>
      <c r="J244" s="2" t="s">
        <v>393</v>
      </c>
      <c r="K244" s="1" t="s">
        <v>3866</v>
      </c>
      <c r="L244" s="1" t="s">
        <v>3867</v>
      </c>
      <c r="M244" s="20" t="s">
        <v>3868</v>
      </c>
      <c r="N244" s="1" t="s">
        <v>3869</v>
      </c>
      <c r="O244" s="21" t="s">
        <v>3870</v>
      </c>
      <c r="P244" s="1" t="s">
        <v>3871</v>
      </c>
      <c r="Q244" s="1" t="s">
        <v>3872</v>
      </c>
      <c r="R244" s="1" t="s">
        <v>3873</v>
      </c>
      <c r="S244" s="1" t="s">
        <v>3874</v>
      </c>
      <c r="T244" s="1" t="s">
        <v>3875</v>
      </c>
      <c r="U244" s="22" t="n">
        <v>427.289</v>
      </c>
      <c r="V244" s="1" t="s">
        <v>3876</v>
      </c>
      <c r="W244" s="4" t="n">
        <v>1</v>
      </c>
      <c r="X244" s="1" t="s">
        <v>545</v>
      </c>
      <c r="Y244" s="5" t="n">
        <v>4</v>
      </c>
      <c r="Z244" s="23" t="s">
        <v>2856</v>
      </c>
      <c r="AA244" s="1" t="s">
        <v>2857</v>
      </c>
      <c r="AB244" s="1" t="s">
        <v>2858</v>
      </c>
      <c r="AC244" s="1" t="s">
        <v>2859</v>
      </c>
      <c r="AD244" s="1" t="s">
        <v>2860</v>
      </c>
      <c r="AE244" s="1" t="s">
        <v>2861</v>
      </c>
      <c r="AF244" s="1" t="s">
        <v>267</v>
      </c>
      <c r="AG244" s="1" t="n">
        <v>1812</v>
      </c>
      <c r="AH244" s="1" t="s">
        <v>148</v>
      </c>
      <c r="AI244" s="24" t="s">
        <v>3877</v>
      </c>
      <c r="AJ244" s="1" t="s">
        <v>3878</v>
      </c>
      <c r="AK244" s="6" t="s">
        <v>2865</v>
      </c>
      <c r="AL244" s="25" t="s">
        <v>458</v>
      </c>
      <c r="AM244" s="1" t="s">
        <v>3879</v>
      </c>
      <c r="AN244" s="1" t="s">
        <v>3880</v>
      </c>
      <c r="AO244" s="21" t="s">
        <v>3881</v>
      </c>
      <c r="AP244" s="1" t="s">
        <v>3869</v>
      </c>
      <c r="AQ244" s="21" t="s">
        <v>3870</v>
      </c>
      <c r="AR244" s="1" t="s">
        <v>3871</v>
      </c>
      <c r="AS244" s="1" t="s">
        <v>3882</v>
      </c>
      <c r="AT244" s="1" t="s">
        <v>3883</v>
      </c>
      <c r="AU244" s="1" t="s">
        <v>3884</v>
      </c>
      <c r="AV244" s="1" t="s">
        <v>3875</v>
      </c>
      <c r="AW244" s="22" t="n">
        <v>427.289</v>
      </c>
      <c r="AX244" s="1" t="s">
        <v>3885</v>
      </c>
      <c r="AY244" s="4" t="n">
        <v>0</v>
      </c>
      <c r="AZ244" s="1" t="s">
        <v>148</v>
      </c>
      <c r="BA244" s="1" t="n">
        <v>0</v>
      </c>
      <c r="BB244" s="26" t="s">
        <v>2856</v>
      </c>
      <c r="BC244" s="1" t="s">
        <v>2857</v>
      </c>
      <c r="BD244" s="1" t="s">
        <v>2858</v>
      </c>
      <c r="BE244" s="1" t="s">
        <v>2859</v>
      </c>
      <c r="BF244" s="1" t="s">
        <v>2860</v>
      </c>
      <c r="BG244" s="1" t="s">
        <v>2861</v>
      </c>
      <c r="BH244" s="1" t="s">
        <v>267</v>
      </c>
      <c r="BI244" s="1" t="n">
        <v>1812</v>
      </c>
      <c r="BJ244" s="1" t="s">
        <v>148</v>
      </c>
      <c r="BK244" s="24" t="s">
        <v>3886</v>
      </c>
      <c r="BQ244" s="21"/>
      <c r="BS244" s="21"/>
      <c r="CD244" s="27"/>
      <c r="CS244" s="21"/>
      <c r="CU244" s="21"/>
    </row>
    <row r="245" customFormat="false" ht="15" hidden="false" customHeight="true" outlineLevel="0" collapsed="false">
      <c r="A245" s="18" t="n">
        <v>163</v>
      </c>
      <c r="B245" s="1" t="n">
        <v>2</v>
      </c>
      <c r="C245" s="1" t="s">
        <v>231</v>
      </c>
      <c r="D245" s="2" t="s">
        <v>148</v>
      </c>
      <c r="E245" s="1" t="s">
        <v>149</v>
      </c>
      <c r="F245" s="1" t="s">
        <v>148</v>
      </c>
      <c r="G245" s="1" t="s">
        <v>148</v>
      </c>
      <c r="H245" s="1" t="s">
        <v>2843</v>
      </c>
      <c r="I245" s="1" t="s">
        <v>3887</v>
      </c>
      <c r="J245" s="2" t="s">
        <v>393</v>
      </c>
      <c r="K245" s="1" t="s">
        <v>3888</v>
      </c>
      <c r="L245" s="1" t="s">
        <v>3889</v>
      </c>
      <c r="M245" s="20" t="s">
        <v>3890</v>
      </c>
      <c r="N245" s="1" t="s">
        <v>3891</v>
      </c>
      <c r="O245" s="21" t="s">
        <v>3892</v>
      </c>
      <c r="P245" s="1" t="s">
        <v>3893</v>
      </c>
      <c r="Q245" s="1" t="s">
        <v>3894</v>
      </c>
      <c r="R245" s="1" t="s">
        <v>3895</v>
      </c>
      <c r="S245" s="1" t="s">
        <v>3896</v>
      </c>
      <c r="T245" s="1" t="s">
        <v>3897</v>
      </c>
      <c r="U245" s="22" t="n">
        <v>471.74</v>
      </c>
      <c r="V245" s="1" t="s">
        <v>3898</v>
      </c>
      <c r="W245" s="4" t="n">
        <v>1</v>
      </c>
      <c r="X245" s="1" t="s">
        <v>545</v>
      </c>
      <c r="Y245" s="5" t="n">
        <v>4</v>
      </c>
      <c r="Z245" s="23" t="s">
        <v>2856</v>
      </c>
      <c r="AA245" s="1" t="s">
        <v>2857</v>
      </c>
      <c r="AB245" s="1" t="s">
        <v>2858</v>
      </c>
      <c r="AC245" s="1" t="s">
        <v>2859</v>
      </c>
      <c r="AD245" s="1" t="s">
        <v>2860</v>
      </c>
      <c r="AE245" s="1" t="s">
        <v>2861</v>
      </c>
      <c r="AF245" s="1" t="s">
        <v>267</v>
      </c>
      <c r="AG245" s="1" t="n">
        <v>1812</v>
      </c>
      <c r="AH245" s="1" t="s">
        <v>148</v>
      </c>
      <c r="AI245" s="24" t="s">
        <v>3899</v>
      </c>
      <c r="AJ245" s="1" t="s">
        <v>3900</v>
      </c>
      <c r="AK245" s="6" t="s">
        <v>2865</v>
      </c>
      <c r="AL245" s="25" t="s">
        <v>458</v>
      </c>
      <c r="AM245" s="1" t="s">
        <v>3901</v>
      </c>
      <c r="AN245" s="1" t="s">
        <v>3902</v>
      </c>
      <c r="AO245" s="21" t="s">
        <v>3903</v>
      </c>
      <c r="AP245" s="1" t="s">
        <v>3891</v>
      </c>
      <c r="AQ245" s="21" t="s">
        <v>3892</v>
      </c>
      <c r="AR245" s="1" t="s">
        <v>3893</v>
      </c>
      <c r="AS245" s="1" t="s">
        <v>3904</v>
      </c>
      <c r="AT245" s="1" t="s">
        <v>3905</v>
      </c>
      <c r="AU245" s="1" t="s">
        <v>3906</v>
      </c>
      <c r="AV245" s="1" t="s">
        <v>3897</v>
      </c>
      <c r="AW245" s="22" t="n">
        <v>471.74</v>
      </c>
      <c r="AX245" s="1" t="s">
        <v>3907</v>
      </c>
      <c r="AY245" s="4" t="n">
        <v>0</v>
      </c>
      <c r="AZ245" s="1" t="s">
        <v>208</v>
      </c>
      <c r="BA245" s="1" t="n">
        <v>0</v>
      </c>
      <c r="BB245" s="26" t="s">
        <v>2856</v>
      </c>
      <c r="BC245" s="1" t="s">
        <v>2857</v>
      </c>
      <c r="BD245" s="1" t="s">
        <v>2858</v>
      </c>
      <c r="BE245" s="1" t="s">
        <v>2859</v>
      </c>
      <c r="BF245" s="1" t="s">
        <v>2860</v>
      </c>
      <c r="BG245" s="1" t="s">
        <v>2861</v>
      </c>
      <c r="BH245" s="1" t="s">
        <v>267</v>
      </c>
      <c r="BI245" s="1" t="n">
        <v>1812</v>
      </c>
      <c r="BJ245" s="1" t="s">
        <v>148</v>
      </c>
      <c r="BK245" s="24" t="s">
        <v>3908</v>
      </c>
      <c r="BQ245" s="21"/>
      <c r="BS245" s="21"/>
      <c r="CD245" s="27"/>
      <c r="CS245" s="21"/>
      <c r="CU245" s="21"/>
    </row>
    <row r="246" customFormat="false" ht="15" hidden="false" customHeight="true" outlineLevel="0" collapsed="false">
      <c r="A246" s="18" t="n">
        <v>164</v>
      </c>
      <c r="B246" s="1" t="n">
        <v>2</v>
      </c>
      <c r="C246" s="1" t="s">
        <v>231</v>
      </c>
      <c r="D246" s="2" t="s">
        <v>148</v>
      </c>
      <c r="E246" s="1" t="s">
        <v>149</v>
      </c>
      <c r="F246" s="1" t="s">
        <v>148</v>
      </c>
      <c r="G246" s="1" t="s">
        <v>148</v>
      </c>
      <c r="H246" s="1" t="s">
        <v>2843</v>
      </c>
      <c r="I246" s="1" t="s">
        <v>3909</v>
      </c>
      <c r="J246" s="2" t="s">
        <v>2865</v>
      </c>
      <c r="K246" s="1" t="s">
        <v>3910</v>
      </c>
      <c r="L246" s="1" t="s">
        <v>3911</v>
      </c>
      <c r="M246" s="20" t="s">
        <v>3912</v>
      </c>
      <c r="N246" s="1" t="s">
        <v>3913</v>
      </c>
      <c r="O246" s="21" t="s">
        <v>3914</v>
      </c>
      <c r="P246" s="1" t="s">
        <v>3915</v>
      </c>
      <c r="Q246" s="1" t="s">
        <v>3916</v>
      </c>
      <c r="R246" s="1" t="s">
        <v>3917</v>
      </c>
      <c r="S246" s="1" t="s">
        <v>3918</v>
      </c>
      <c r="T246" s="1" t="s">
        <v>3919</v>
      </c>
      <c r="U246" s="22" t="n">
        <v>353.7671</v>
      </c>
      <c r="V246" s="1" t="s">
        <v>3920</v>
      </c>
      <c r="W246" s="4" t="n">
        <v>1</v>
      </c>
      <c r="X246" s="1" t="s">
        <v>545</v>
      </c>
      <c r="Y246" s="5" t="n">
        <v>4</v>
      </c>
      <c r="Z246" s="23" t="s">
        <v>2856</v>
      </c>
      <c r="AA246" s="1" t="s">
        <v>2857</v>
      </c>
      <c r="AB246" s="1" t="s">
        <v>2858</v>
      </c>
      <c r="AC246" s="1" t="s">
        <v>2859</v>
      </c>
      <c r="AD246" s="1" t="s">
        <v>2860</v>
      </c>
      <c r="AE246" s="1" t="s">
        <v>2861</v>
      </c>
      <c r="AF246" s="1" t="s">
        <v>390</v>
      </c>
      <c r="AG246" s="1" t="n">
        <v>1813</v>
      </c>
      <c r="AH246" s="1" t="s">
        <v>148</v>
      </c>
      <c r="AI246" s="24" t="s">
        <v>3921</v>
      </c>
      <c r="AJ246" s="1" t="s">
        <v>3922</v>
      </c>
      <c r="AK246" s="6" t="s">
        <v>393</v>
      </c>
      <c r="AL246" s="25" t="s">
        <v>458</v>
      </c>
      <c r="AM246" s="1" t="s">
        <v>3923</v>
      </c>
      <c r="AN246" s="1" t="s">
        <v>3924</v>
      </c>
      <c r="AO246" s="21" t="s">
        <v>3925</v>
      </c>
      <c r="AP246" s="1" t="s">
        <v>3913</v>
      </c>
      <c r="AQ246" s="21" t="s">
        <v>3914</v>
      </c>
      <c r="AR246" s="1" t="s">
        <v>3915</v>
      </c>
      <c r="AS246" s="1" t="s">
        <v>3926</v>
      </c>
      <c r="AT246" s="1" t="s">
        <v>3927</v>
      </c>
      <c r="AU246" s="1" t="s">
        <v>3928</v>
      </c>
      <c r="AV246" s="1" t="s">
        <v>3919</v>
      </c>
      <c r="AW246" s="22" t="n">
        <v>353.7671</v>
      </c>
      <c r="AX246" s="1" t="s">
        <v>3929</v>
      </c>
      <c r="AY246" s="4" t="n">
        <v>0</v>
      </c>
      <c r="AZ246" s="1" t="s">
        <v>208</v>
      </c>
      <c r="BA246" s="1" t="n">
        <v>0</v>
      </c>
      <c r="BB246" s="26" t="s">
        <v>2856</v>
      </c>
      <c r="BC246" s="1" t="s">
        <v>2857</v>
      </c>
      <c r="BD246" s="1" t="s">
        <v>2858</v>
      </c>
      <c r="BE246" s="1" t="s">
        <v>2859</v>
      </c>
      <c r="BF246" s="1" t="s">
        <v>2860</v>
      </c>
      <c r="BG246" s="1" t="s">
        <v>2861</v>
      </c>
      <c r="BH246" s="1" t="s">
        <v>390</v>
      </c>
      <c r="BI246" s="1" t="n">
        <v>1813</v>
      </c>
      <c r="BJ246" s="1" t="s">
        <v>148</v>
      </c>
      <c r="BK246" s="24" t="s">
        <v>3930</v>
      </c>
      <c r="BQ246" s="21"/>
      <c r="BS246" s="21"/>
      <c r="CD246" s="27"/>
      <c r="CS246" s="21"/>
      <c r="CU246" s="21"/>
    </row>
    <row r="247" customFormat="false" ht="15" hidden="false" customHeight="true" outlineLevel="0" collapsed="false">
      <c r="A247" s="18" t="n">
        <v>165</v>
      </c>
      <c r="B247" s="1" t="n">
        <v>2</v>
      </c>
      <c r="C247" s="1" t="s">
        <v>231</v>
      </c>
      <c r="D247" s="2" t="s">
        <v>148</v>
      </c>
      <c r="E247" s="1" t="s">
        <v>149</v>
      </c>
      <c r="F247" s="1" t="s">
        <v>148</v>
      </c>
      <c r="G247" s="1" t="s">
        <v>148</v>
      </c>
      <c r="H247" s="1" t="s">
        <v>2843</v>
      </c>
      <c r="I247" s="1" t="s">
        <v>3931</v>
      </c>
      <c r="J247" s="2" t="s">
        <v>2865</v>
      </c>
      <c r="K247" s="1" t="s">
        <v>3932</v>
      </c>
      <c r="L247" s="1" t="s">
        <v>3933</v>
      </c>
      <c r="M247" s="20" t="s">
        <v>3934</v>
      </c>
      <c r="N247" s="1" t="s">
        <v>3935</v>
      </c>
      <c r="O247" s="32" t="s">
        <v>3936</v>
      </c>
      <c r="P247" s="1" t="s">
        <v>3937</v>
      </c>
      <c r="Q247" s="1" t="s">
        <v>3938</v>
      </c>
      <c r="R247" s="1" t="s">
        <v>3939</v>
      </c>
      <c r="S247" s="1" t="s">
        <v>3940</v>
      </c>
      <c r="T247" s="1" t="s">
        <v>3941</v>
      </c>
      <c r="U247" s="22" t="n">
        <v>383.8545</v>
      </c>
      <c r="V247" s="1" t="s">
        <v>3942</v>
      </c>
      <c r="W247" s="4" t="n">
        <v>1</v>
      </c>
      <c r="X247" s="1" t="s">
        <v>545</v>
      </c>
      <c r="Y247" s="5" t="n">
        <v>4</v>
      </c>
      <c r="Z247" s="23" t="s">
        <v>2856</v>
      </c>
      <c r="AA247" s="1" t="s">
        <v>2857</v>
      </c>
      <c r="AB247" s="1" t="s">
        <v>2858</v>
      </c>
      <c r="AC247" s="1" t="s">
        <v>2859</v>
      </c>
      <c r="AD247" s="1" t="s">
        <v>2860</v>
      </c>
      <c r="AE247" s="1" t="s">
        <v>2861</v>
      </c>
      <c r="AF247" s="1" t="s">
        <v>390</v>
      </c>
      <c r="AG247" s="1" t="n">
        <v>1813</v>
      </c>
      <c r="AH247" s="1" t="s">
        <v>148</v>
      </c>
      <c r="AI247" s="24" t="s">
        <v>3943</v>
      </c>
      <c r="AJ247" s="1" t="s">
        <v>3944</v>
      </c>
      <c r="AK247" s="6" t="s">
        <v>393</v>
      </c>
      <c r="AL247" s="25" t="s">
        <v>458</v>
      </c>
      <c r="AM247" s="1" t="s">
        <v>3945</v>
      </c>
      <c r="AN247" s="1" t="s">
        <v>3946</v>
      </c>
      <c r="AO247" s="21" t="s">
        <v>3947</v>
      </c>
      <c r="AP247" s="1" t="s">
        <v>3935</v>
      </c>
      <c r="AQ247" s="32" t="s">
        <v>3936</v>
      </c>
      <c r="AR247" s="1" t="s">
        <v>3937</v>
      </c>
      <c r="AS247" s="1" t="s">
        <v>3948</v>
      </c>
      <c r="AT247" s="1" t="s">
        <v>3949</v>
      </c>
      <c r="AU247" s="1" t="s">
        <v>3950</v>
      </c>
      <c r="AV247" s="1" t="s">
        <v>3941</v>
      </c>
      <c r="AW247" s="22" t="n">
        <v>383.8545</v>
      </c>
      <c r="AX247" s="1" t="s">
        <v>3951</v>
      </c>
      <c r="AY247" s="4" t="n">
        <v>0</v>
      </c>
      <c r="AZ247" s="1" t="s">
        <v>208</v>
      </c>
      <c r="BA247" s="1" t="n">
        <v>0</v>
      </c>
      <c r="BB247" s="26" t="s">
        <v>2856</v>
      </c>
      <c r="BC247" s="1" t="s">
        <v>2857</v>
      </c>
      <c r="BD247" s="1" t="s">
        <v>2858</v>
      </c>
      <c r="BE247" s="1" t="s">
        <v>2859</v>
      </c>
      <c r="BF247" s="1" t="s">
        <v>2860</v>
      </c>
      <c r="BG247" s="1" t="s">
        <v>2861</v>
      </c>
      <c r="BH247" s="1" t="s">
        <v>390</v>
      </c>
      <c r="BI247" s="1" t="n">
        <v>1813</v>
      </c>
      <c r="BJ247" s="1" t="s">
        <v>148</v>
      </c>
      <c r="BK247" s="24" t="s">
        <v>3952</v>
      </c>
      <c r="BQ247" s="21"/>
      <c r="BS247" s="21"/>
      <c r="CD247" s="27"/>
      <c r="CS247" s="21"/>
      <c r="CU247" s="21"/>
    </row>
    <row r="248" customFormat="false" ht="15" hidden="false" customHeight="true" outlineLevel="0" collapsed="false">
      <c r="A248" s="18" t="n">
        <v>166</v>
      </c>
      <c r="B248" s="1" t="n">
        <v>2</v>
      </c>
      <c r="C248" s="1" t="s">
        <v>3953</v>
      </c>
      <c r="D248" s="2" t="s">
        <v>148</v>
      </c>
      <c r="E248" s="1" t="s">
        <v>149</v>
      </c>
      <c r="F248" s="1" t="s">
        <v>148</v>
      </c>
      <c r="G248" s="1" t="s">
        <v>148</v>
      </c>
      <c r="H248" s="1" t="s">
        <v>151</v>
      </c>
      <c r="I248" s="1" t="s">
        <v>3954</v>
      </c>
      <c r="J248" s="2" t="s">
        <v>393</v>
      </c>
      <c r="K248" s="1" t="s">
        <v>3955</v>
      </c>
      <c r="L248" s="1" t="s">
        <v>3956</v>
      </c>
      <c r="M248" s="20" t="s">
        <v>3957</v>
      </c>
      <c r="N248" s="1" t="s">
        <v>3958</v>
      </c>
      <c r="O248" s="21" t="s">
        <v>3959</v>
      </c>
      <c r="P248" s="1" t="s">
        <v>3960</v>
      </c>
      <c r="Q248" s="1" t="s">
        <v>3961</v>
      </c>
      <c r="R248" s="1" t="s">
        <v>3962</v>
      </c>
      <c r="S248" s="1" t="s">
        <v>3963</v>
      </c>
      <c r="T248" s="1" t="s">
        <v>3964</v>
      </c>
      <c r="U248" s="22" t="n">
        <v>359.806</v>
      </c>
      <c r="V248" s="1" t="s">
        <v>3965</v>
      </c>
      <c r="W248" s="4" t="n">
        <v>0.76</v>
      </c>
      <c r="X248" s="1" t="s">
        <v>148</v>
      </c>
      <c r="Y248" s="5" t="n">
        <v>3</v>
      </c>
      <c r="Z248" s="23" t="s">
        <v>3966</v>
      </c>
      <c r="AA248" s="1" t="s">
        <v>3967</v>
      </c>
      <c r="AB248" s="1" t="s">
        <v>3968</v>
      </c>
      <c r="AC248" s="24" t="s">
        <v>2859</v>
      </c>
      <c r="AD248" s="1" t="s">
        <v>3969</v>
      </c>
      <c r="AE248" s="1" t="s">
        <v>3970</v>
      </c>
      <c r="AF248" s="1" t="s">
        <v>3123</v>
      </c>
      <c r="AG248" s="1" t="n">
        <v>2068</v>
      </c>
      <c r="AH248" s="1" t="s">
        <v>3971</v>
      </c>
      <c r="AI248" s="1" t="s">
        <v>3972</v>
      </c>
      <c r="AJ248" s="1" t="s">
        <v>3973</v>
      </c>
      <c r="AK248" s="6" t="s">
        <v>3974</v>
      </c>
      <c r="AL248" s="25" t="s">
        <v>2158</v>
      </c>
      <c r="AM248" s="1" t="s">
        <v>3975</v>
      </c>
      <c r="AN248" s="1" t="s">
        <v>3976</v>
      </c>
      <c r="AO248" s="21" t="s">
        <v>3977</v>
      </c>
      <c r="AP248" s="1" t="s">
        <v>3978</v>
      </c>
      <c r="AQ248" s="21" t="s">
        <v>3959</v>
      </c>
      <c r="AR248" s="1" t="s">
        <v>3979</v>
      </c>
      <c r="AS248" s="1" t="s">
        <v>3980</v>
      </c>
      <c r="AT248" s="1" t="s">
        <v>3981</v>
      </c>
      <c r="AU248" s="1" t="s">
        <v>3982</v>
      </c>
      <c r="AV248" s="1" t="s">
        <v>3964</v>
      </c>
      <c r="AW248" s="22" t="n">
        <v>359.806</v>
      </c>
      <c r="AX248" s="1" t="s">
        <v>3983</v>
      </c>
      <c r="AY248" s="4" t="n">
        <v>0.24</v>
      </c>
      <c r="AZ248" s="1" t="s">
        <v>148</v>
      </c>
      <c r="BA248" s="1" t="n">
        <v>1</v>
      </c>
      <c r="BB248" s="26" t="s">
        <v>3966</v>
      </c>
      <c r="BC248" s="1" t="s">
        <v>3967</v>
      </c>
      <c r="BD248" s="1" t="s">
        <v>3968</v>
      </c>
      <c r="BE248" s="24" t="s">
        <v>2859</v>
      </c>
      <c r="BF248" s="1" t="s">
        <v>3969</v>
      </c>
      <c r="BG248" s="1" t="s">
        <v>3970</v>
      </c>
      <c r="BH248" s="1" t="s">
        <v>3123</v>
      </c>
      <c r="BI248" s="1" t="n">
        <v>2068</v>
      </c>
      <c r="BJ248" s="1" t="s">
        <v>3971</v>
      </c>
      <c r="BK248" s="1" t="s">
        <v>3984</v>
      </c>
      <c r="BQ248" s="21"/>
      <c r="BS248" s="21"/>
      <c r="CA248" s="4"/>
      <c r="CD248" s="27"/>
      <c r="CS248" s="21"/>
      <c r="CU248" s="21"/>
    </row>
    <row r="249" customFormat="false" ht="15" hidden="false" customHeight="true" outlineLevel="0" collapsed="false">
      <c r="A249" s="18" t="n">
        <v>167</v>
      </c>
      <c r="B249" s="1" t="n">
        <v>2</v>
      </c>
      <c r="C249" s="1" t="s">
        <v>3953</v>
      </c>
      <c r="D249" s="2" t="s">
        <v>148</v>
      </c>
      <c r="E249" s="1" t="s">
        <v>149</v>
      </c>
      <c r="F249" s="1" t="s">
        <v>148</v>
      </c>
      <c r="G249" s="1" t="s">
        <v>148</v>
      </c>
      <c r="H249" s="1" t="s">
        <v>151</v>
      </c>
      <c r="I249" s="1" t="s">
        <v>3985</v>
      </c>
      <c r="J249" s="2" t="s">
        <v>3974</v>
      </c>
      <c r="K249" s="1" t="s">
        <v>3986</v>
      </c>
      <c r="L249" s="1" t="s">
        <v>3987</v>
      </c>
      <c r="M249" s="20" t="s">
        <v>3988</v>
      </c>
      <c r="N249" s="1" t="s">
        <v>3989</v>
      </c>
      <c r="O249" s="21" t="s">
        <v>3990</v>
      </c>
      <c r="P249" s="1" t="s">
        <v>3991</v>
      </c>
      <c r="Q249" s="1" t="s">
        <v>3992</v>
      </c>
      <c r="R249" s="1" t="s">
        <v>3993</v>
      </c>
      <c r="S249" s="1" t="s">
        <v>3994</v>
      </c>
      <c r="T249" s="1" t="s">
        <v>3995</v>
      </c>
      <c r="U249" s="22" t="n">
        <v>356.8272</v>
      </c>
      <c r="V249" s="1" t="s">
        <v>3996</v>
      </c>
      <c r="W249" s="4" t="n">
        <v>0.21</v>
      </c>
      <c r="X249" s="1" t="s">
        <v>148</v>
      </c>
      <c r="Y249" s="5" t="n">
        <v>1</v>
      </c>
      <c r="Z249" s="23" t="s">
        <v>3966</v>
      </c>
      <c r="AA249" s="1" t="s">
        <v>3967</v>
      </c>
      <c r="AB249" s="1" t="s">
        <v>3968</v>
      </c>
      <c r="AC249" s="1" t="s">
        <v>2859</v>
      </c>
      <c r="AD249" s="1" t="s">
        <v>3969</v>
      </c>
      <c r="AE249" s="1" t="s">
        <v>3970</v>
      </c>
      <c r="AF249" s="1" t="s">
        <v>3123</v>
      </c>
      <c r="AG249" s="1" t="n">
        <v>2068</v>
      </c>
      <c r="AH249" s="1" t="s">
        <v>3971</v>
      </c>
      <c r="AI249" s="1" t="s">
        <v>3997</v>
      </c>
      <c r="AJ249" s="1" t="s">
        <v>3998</v>
      </c>
      <c r="AK249" s="6" t="s">
        <v>393</v>
      </c>
      <c r="AL249" s="25" t="s">
        <v>2158</v>
      </c>
      <c r="AM249" s="1" t="s">
        <v>3999</v>
      </c>
      <c r="AN249" s="1" t="s">
        <v>4000</v>
      </c>
      <c r="AO249" s="21" t="s">
        <v>4001</v>
      </c>
      <c r="AP249" s="1" t="s">
        <v>3989</v>
      </c>
      <c r="AQ249" s="21" t="s">
        <v>3990</v>
      </c>
      <c r="AR249" s="1" t="s">
        <v>3991</v>
      </c>
      <c r="AS249" s="1" t="s">
        <v>4002</v>
      </c>
      <c r="AT249" s="1" t="s">
        <v>4003</v>
      </c>
      <c r="AU249" s="1" t="s">
        <v>4004</v>
      </c>
      <c r="AV249" s="1" t="s">
        <v>3995</v>
      </c>
      <c r="AW249" s="22" t="n">
        <v>356.8272</v>
      </c>
      <c r="AX249" s="1" t="s">
        <v>4005</v>
      </c>
      <c r="AY249" s="4" t="n">
        <v>0.79</v>
      </c>
      <c r="AZ249" s="1" t="s">
        <v>148</v>
      </c>
      <c r="BA249" s="1" t="n">
        <v>3</v>
      </c>
      <c r="BB249" s="26" t="s">
        <v>3966</v>
      </c>
      <c r="BC249" s="1" t="s">
        <v>3967</v>
      </c>
      <c r="BD249" s="1" t="s">
        <v>3968</v>
      </c>
      <c r="BE249" s="1" t="s">
        <v>2859</v>
      </c>
      <c r="BF249" s="1" t="s">
        <v>3969</v>
      </c>
      <c r="BG249" s="1" t="s">
        <v>3970</v>
      </c>
      <c r="BH249" s="1" t="s">
        <v>3123</v>
      </c>
      <c r="BI249" s="1" t="n">
        <v>2068</v>
      </c>
      <c r="BJ249" s="1" t="s">
        <v>3971</v>
      </c>
      <c r="BK249" s="1" t="s">
        <v>4006</v>
      </c>
      <c r="BQ249" s="21"/>
      <c r="BS249" s="21"/>
      <c r="CA249" s="4"/>
      <c r="CD249" s="27"/>
      <c r="CS249" s="21"/>
      <c r="CU249" s="21"/>
    </row>
    <row r="250" customFormat="false" ht="15" hidden="false" customHeight="true" outlineLevel="0" collapsed="false">
      <c r="A250" s="18" t="n">
        <v>168</v>
      </c>
      <c r="B250" s="1" t="n">
        <v>2</v>
      </c>
      <c r="C250" s="1" t="s">
        <v>3953</v>
      </c>
      <c r="D250" s="2" t="s">
        <v>148</v>
      </c>
      <c r="E250" s="1" t="s">
        <v>149</v>
      </c>
      <c r="F250" s="1" t="s">
        <v>148</v>
      </c>
      <c r="G250" s="1" t="s">
        <v>148</v>
      </c>
      <c r="H250" s="1" t="s">
        <v>151</v>
      </c>
      <c r="I250" s="1" t="s">
        <v>4007</v>
      </c>
      <c r="J250" s="2" t="s">
        <v>393</v>
      </c>
      <c r="K250" s="30" t="s">
        <v>4008</v>
      </c>
      <c r="L250" s="1" t="s">
        <v>4009</v>
      </c>
      <c r="M250" s="20" t="s">
        <v>4010</v>
      </c>
      <c r="N250" s="1" t="s">
        <v>4011</v>
      </c>
      <c r="O250" s="21" t="s">
        <v>4012</v>
      </c>
      <c r="P250" s="1" t="s">
        <v>4013</v>
      </c>
      <c r="Q250" s="1" t="s">
        <v>4014</v>
      </c>
      <c r="R250" s="1" t="s">
        <v>4015</v>
      </c>
      <c r="S250" s="1" t="s">
        <v>4016</v>
      </c>
      <c r="T250" s="1" t="s">
        <v>4017</v>
      </c>
      <c r="U250" s="22" t="n">
        <v>346.7901</v>
      </c>
      <c r="V250" s="1" t="s">
        <v>4018</v>
      </c>
      <c r="W250" s="4" t="n">
        <v>1</v>
      </c>
      <c r="X250" s="1" t="s">
        <v>148</v>
      </c>
      <c r="Y250" s="5" t="n">
        <v>4</v>
      </c>
      <c r="Z250" s="23" t="s">
        <v>3966</v>
      </c>
      <c r="AA250" s="1" t="s">
        <v>3967</v>
      </c>
      <c r="AB250" s="1" t="s">
        <v>3968</v>
      </c>
      <c r="AC250" s="1" t="s">
        <v>2859</v>
      </c>
      <c r="AD250" s="1" t="s">
        <v>3969</v>
      </c>
      <c r="AE250" s="1" t="s">
        <v>3970</v>
      </c>
      <c r="AF250" s="1" t="s">
        <v>663</v>
      </c>
      <c r="AG250" s="1" t="n">
        <v>2069</v>
      </c>
      <c r="AH250" s="1" t="s">
        <v>4019</v>
      </c>
      <c r="AI250" s="1" t="s">
        <v>4020</v>
      </c>
      <c r="AJ250" s="1" t="s">
        <v>4021</v>
      </c>
      <c r="AK250" s="6" t="s">
        <v>3974</v>
      </c>
      <c r="AL250" s="25" t="s">
        <v>2158</v>
      </c>
      <c r="AM250" s="1" t="s">
        <v>4022</v>
      </c>
      <c r="AN250" s="1" t="s">
        <v>4023</v>
      </c>
      <c r="AO250" s="21" t="s">
        <v>4024</v>
      </c>
      <c r="AP250" s="1" t="s">
        <v>4011</v>
      </c>
      <c r="AQ250" s="21" t="s">
        <v>4012</v>
      </c>
      <c r="AR250" s="1" t="s">
        <v>4013</v>
      </c>
      <c r="AS250" s="1" t="s">
        <v>4025</v>
      </c>
      <c r="AT250" s="1" t="s">
        <v>4026</v>
      </c>
      <c r="AU250" s="1" t="s">
        <v>4027</v>
      </c>
      <c r="AV250" s="1" t="s">
        <v>4017</v>
      </c>
      <c r="AW250" s="22" t="n">
        <v>346.7901</v>
      </c>
      <c r="AX250" s="1" t="s">
        <v>4028</v>
      </c>
      <c r="AY250" s="4" t="n">
        <v>0</v>
      </c>
      <c r="AZ250" s="1" t="s">
        <v>148</v>
      </c>
      <c r="BA250" s="1" t="n">
        <v>0</v>
      </c>
      <c r="BB250" s="26" t="s">
        <v>3966</v>
      </c>
      <c r="BC250" s="1" t="s">
        <v>3967</v>
      </c>
      <c r="BD250" s="1" t="s">
        <v>3968</v>
      </c>
      <c r="BE250" s="1" t="s">
        <v>2859</v>
      </c>
      <c r="BF250" s="1" t="s">
        <v>3969</v>
      </c>
      <c r="BG250" s="1" t="s">
        <v>3970</v>
      </c>
      <c r="BH250" s="1" t="s">
        <v>663</v>
      </c>
      <c r="BI250" s="1" t="n">
        <v>2069</v>
      </c>
      <c r="BJ250" s="1" t="s">
        <v>4019</v>
      </c>
      <c r="BK250" s="1" t="s">
        <v>4029</v>
      </c>
      <c r="BQ250" s="21"/>
      <c r="BS250" s="21"/>
      <c r="CD250" s="27"/>
      <c r="CS250" s="21"/>
      <c r="CU250" s="21"/>
    </row>
    <row r="251" customFormat="false" ht="15" hidden="false" customHeight="true" outlineLevel="0" collapsed="false">
      <c r="A251" s="18" t="n">
        <v>169</v>
      </c>
      <c r="B251" s="1" t="n">
        <v>2</v>
      </c>
      <c r="C251" s="1" t="s">
        <v>3953</v>
      </c>
      <c r="D251" s="2" t="s">
        <v>148</v>
      </c>
      <c r="E251" s="1" t="s">
        <v>149</v>
      </c>
      <c r="F251" s="1" t="s">
        <v>148</v>
      </c>
      <c r="G251" s="1" t="s">
        <v>148</v>
      </c>
      <c r="H251" s="1" t="s">
        <v>151</v>
      </c>
      <c r="I251" s="1" t="s">
        <v>4030</v>
      </c>
      <c r="J251" s="2" t="s">
        <v>393</v>
      </c>
      <c r="K251" s="1" t="s">
        <v>4031</v>
      </c>
      <c r="L251" s="1" t="s">
        <v>4032</v>
      </c>
      <c r="M251" s="20" t="s">
        <v>4033</v>
      </c>
      <c r="N251" s="1" t="s">
        <v>4034</v>
      </c>
      <c r="O251" s="21" t="s">
        <v>4035</v>
      </c>
      <c r="P251" s="1" t="s">
        <v>4036</v>
      </c>
      <c r="Q251" s="1" t="s">
        <v>4037</v>
      </c>
      <c r="R251" s="1" t="s">
        <v>4038</v>
      </c>
      <c r="S251" s="1" t="s">
        <v>4039</v>
      </c>
      <c r="T251" s="1" t="s">
        <v>4017</v>
      </c>
      <c r="U251" s="22" t="n">
        <v>346.7901</v>
      </c>
      <c r="V251" s="1" t="s">
        <v>4040</v>
      </c>
      <c r="W251" s="4" t="n">
        <v>0.83</v>
      </c>
      <c r="X251" s="1" t="s">
        <v>148</v>
      </c>
      <c r="Y251" s="5" t="n">
        <v>3</v>
      </c>
      <c r="Z251" s="23" t="s">
        <v>3966</v>
      </c>
      <c r="AA251" s="1" t="s">
        <v>3967</v>
      </c>
      <c r="AB251" s="1" t="s">
        <v>3968</v>
      </c>
      <c r="AC251" s="1" t="s">
        <v>2859</v>
      </c>
      <c r="AD251" s="1" t="s">
        <v>3969</v>
      </c>
      <c r="AE251" s="1" t="s">
        <v>3970</v>
      </c>
      <c r="AF251" s="1" t="s">
        <v>663</v>
      </c>
      <c r="AG251" s="1" t="n">
        <v>2069</v>
      </c>
      <c r="AH251" s="1" t="s">
        <v>4019</v>
      </c>
      <c r="AI251" s="1" t="s">
        <v>4041</v>
      </c>
      <c r="AJ251" s="1" t="s">
        <v>4042</v>
      </c>
      <c r="AK251" s="6" t="s">
        <v>3974</v>
      </c>
      <c r="AL251" s="25" t="s">
        <v>2158</v>
      </c>
      <c r="AM251" s="1" t="s">
        <v>4043</v>
      </c>
      <c r="AN251" s="1" t="s">
        <v>4044</v>
      </c>
      <c r="AO251" s="21" t="s">
        <v>4045</v>
      </c>
      <c r="AP251" s="1" t="s">
        <v>4046</v>
      </c>
      <c r="AQ251" s="21" t="s">
        <v>4035</v>
      </c>
      <c r="AR251" s="1" t="s">
        <v>4047</v>
      </c>
      <c r="AS251" s="1" t="s">
        <v>4048</v>
      </c>
      <c r="AT251" s="1" t="s">
        <v>4049</v>
      </c>
      <c r="AU251" s="1" t="s">
        <v>4050</v>
      </c>
      <c r="AV251" s="1" t="s">
        <v>4017</v>
      </c>
      <c r="AW251" s="22" t="n">
        <v>346.7901</v>
      </c>
      <c r="AX251" s="1" t="s">
        <v>4051</v>
      </c>
      <c r="AY251" s="4" t="n">
        <v>0.17</v>
      </c>
      <c r="AZ251" s="1" t="s">
        <v>148</v>
      </c>
      <c r="BA251" s="1" t="n">
        <v>1</v>
      </c>
      <c r="BB251" s="26" t="s">
        <v>3966</v>
      </c>
      <c r="BC251" s="1" t="s">
        <v>3967</v>
      </c>
      <c r="BD251" s="1" t="s">
        <v>3968</v>
      </c>
      <c r="BE251" s="1" t="s">
        <v>2859</v>
      </c>
      <c r="BF251" s="1" t="s">
        <v>3969</v>
      </c>
      <c r="BG251" s="1" t="s">
        <v>3970</v>
      </c>
      <c r="BH251" s="1" t="s">
        <v>663</v>
      </c>
      <c r="BI251" s="1" t="n">
        <v>2069</v>
      </c>
      <c r="BJ251" s="1" t="s">
        <v>4019</v>
      </c>
      <c r="BK251" s="1" t="s">
        <v>4052</v>
      </c>
      <c r="BQ251" s="21"/>
      <c r="BS251" s="21"/>
      <c r="CA251" s="4"/>
      <c r="CD251" s="27"/>
      <c r="CS251" s="21"/>
      <c r="CU251" s="21"/>
    </row>
    <row r="252" customFormat="false" ht="15" hidden="false" customHeight="true" outlineLevel="0" collapsed="false">
      <c r="A252" s="18" t="n">
        <v>170</v>
      </c>
      <c r="B252" s="1" t="n">
        <v>2</v>
      </c>
      <c r="C252" s="1" t="s">
        <v>3953</v>
      </c>
      <c r="D252" s="2" t="s">
        <v>148</v>
      </c>
      <c r="E252" s="1" t="s">
        <v>149</v>
      </c>
      <c r="F252" s="1" t="s">
        <v>148</v>
      </c>
      <c r="G252" s="1" t="s">
        <v>148</v>
      </c>
      <c r="H252" s="1" t="s">
        <v>151</v>
      </c>
      <c r="I252" s="1" t="s">
        <v>4053</v>
      </c>
      <c r="J252" s="2" t="s">
        <v>3974</v>
      </c>
      <c r="K252" s="1" t="s">
        <v>4054</v>
      </c>
      <c r="L252" s="1" t="s">
        <v>4055</v>
      </c>
      <c r="M252" s="20" t="s">
        <v>4056</v>
      </c>
      <c r="N252" s="1" t="s">
        <v>4057</v>
      </c>
      <c r="O252" s="21" t="s">
        <v>4058</v>
      </c>
      <c r="P252" s="1" t="s">
        <v>4059</v>
      </c>
      <c r="Q252" s="1" t="s">
        <v>4060</v>
      </c>
      <c r="R252" s="1" t="s">
        <v>4061</v>
      </c>
      <c r="S252" s="1" t="s">
        <v>4062</v>
      </c>
      <c r="T252" s="1" t="s">
        <v>4017</v>
      </c>
      <c r="U252" s="22" t="n">
        <v>346.7901</v>
      </c>
      <c r="V252" s="1" t="s">
        <v>4063</v>
      </c>
      <c r="W252" s="4" t="n">
        <v>0.32</v>
      </c>
      <c r="X252" s="1" t="s">
        <v>148</v>
      </c>
      <c r="Y252" s="5" t="n">
        <v>2</v>
      </c>
      <c r="Z252" s="23" t="s">
        <v>3966</v>
      </c>
      <c r="AA252" s="1" t="s">
        <v>3967</v>
      </c>
      <c r="AB252" s="1" t="s">
        <v>3968</v>
      </c>
      <c r="AC252" s="1" t="s">
        <v>2859</v>
      </c>
      <c r="AD252" s="1" t="s">
        <v>3969</v>
      </c>
      <c r="AE252" s="1" t="s">
        <v>3970</v>
      </c>
      <c r="AF252" s="1" t="s">
        <v>663</v>
      </c>
      <c r="AG252" s="1" t="n">
        <v>2069</v>
      </c>
      <c r="AH252" s="1" t="s">
        <v>4019</v>
      </c>
      <c r="AI252" s="1" t="s">
        <v>4064</v>
      </c>
      <c r="AJ252" s="1" t="s">
        <v>4065</v>
      </c>
      <c r="AK252" s="6" t="s">
        <v>393</v>
      </c>
      <c r="AL252" s="25" t="s">
        <v>2158</v>
      </c>
      <c r="AM252" s="1" t="s">
        <v>4066</v>
      </c>
      <c r="AN252" s="1" t="s">
        <v>4067</v>
      </c>
      <c r="AO252" s="21" t="s">
        <v>4068</v>
      </c>
      <c r="AP252" s="1" t="s">
        <v>4069</v>
      </c>
      <c r="AQ252" s="21" t="s">
        <v>4058</v>
      </c>
      <c r="AR252" s="1" t="s">
        <v>4070</v>
      </c>
      <c r="AS252" s="1" t="s">
        <v>4071</v>
      </c>
      <c r="AT252" s="1" t="s">
        <v>4072</v>
      </c>
      <c r="AU252" s="1" t="s">
        <v>4073</v>
      </c>
      <c r="AV252" s="1" t="s">
        <v>4017</v>
      </c>
      <c r="AW252" s="22" t="n">
        <v>346.7901</v>
      </c>
      <c r="AX252" s="1" t="s">
        <v>4074</v>
      </c>
      <c r="AY252" s="4" t="n">
        <v>0.68</v>
      </c>
      <c r="AZ252" s="1" t="s">
        <v>148</v>
      </c>
      <c r="BA252" s="1" t="n">
        <v>2</v>
      </c>
      <c r="BB252" s="26" t="s">
        <v>3966</v>
      </c>
      <c r="BC252" s="1" t="s">
        <v>3967</v>
      </c>
      <c r="BD252" s="1" t="s">
        <v>3968</v>
      </c>
      <c r="BE252" s="1" t="s">
        <v>2859</v>
      </c>
      <c r="BF252" s="1" t="s">
        <v>3969</v>
      </c>
      <c r="BG252" s="1" t="s">
        <v>3970</v>
      </c>
      <c r="BH252" s="1" t="s">
        <v>663</v>
      </c>
      <c r="BI252" s="1" t="n">
        <v>2069</v>
      </c>
      <c r="BJ252" s="1" t="s">
        <v>4019</v>
      </c>
      <c r="BK252" s="1" t="s">
        <v>4075</v>
      </c>
      <c r="BQ252" s="21"/>
      <c r="BS252" s="21"/>
      <c r="CA252" s="4"/>
      <c r="CD252" s="27"/>
      <c r="CS252" s="21"/>
      <c r="CU252" s="21"/>
    </row>
    <row r="253" customFormat="false" ht="15" hidden="false" customHeight="true" outlineLevel="0" collapsed="false">
      <c r="A253" s="18" t="n">
        <v>171</v>
      </c>
      <c r="B253" s="1" t="n">
        <v>2</v>
      </c>
      <c r="C253" s="1" t="s">
        <v>405</v>
      </c>
      <c r="D253" s="2" t="s">
        <v>148</v>
      </c>
      <c r="E253" s="1" t="s">
        <v>149</v>
      </c>
      <c r="F253" s="1" t="s">
        <v>148</v>
      </c>
      <c r="G253" s="1" t="s">
        <v>148</v>
      </c>
      <c r="H253" s="1" t="s">
        <v>151</v>
      </c>
      <c r="I253" s="1" t="s">
        <v>4076</v>
      </c>
      <c r="J253" s="2" t="s">
        <v>393</v>
      </c>
      <c r="K253" s="1" t="s">
        <v>4077</v>
      </c>
      <c r="L253" s="1" t="s">
        <v>4078</v>
      </c>
      <c r="M253" s="20" t="s">
        <v>4079</v>
      </c>
      <c r="N253" s="1" t="s">
        <v>4080</v>
      </c>
      <c r="O253" s="21" t="s">
        <v>4081</v>
      </c>
      <c r="P253" s="1" t="s">
        <v>4082</v>
      </c>
      <c r="Q253" s="1" t="s">
        <v>4083</v>
      </c>
      <c r="R253" s="1" t="s">
        <v>4084</v>
      </c>
      <c r="S253" s="1" t="s">
        <v>4085</v>
      </c>
      <c r="T253" s="1" t="s">
        <v>4086</v>
      </c>
      <c r="U253" s="22" t="n">
        <v>400.4792</v>
      </c>
      <c r="V253" s="1" t="s">
        <v>4087</v>
      </c>
      <c r="W253" s="4" t="s">
        <v>148</v>
      </c>
      <c r="X253" s="1" t="s">
        <v>183</v>
      </c>
      <c r="Y253" s="5" t="n">
        <v>3</v>
      </c>
      <c r="Z253" s="23" t="s">
        <v>3966</v>
      </c>
      <c r="AA253" s="1" t="s">
        <v>3967</v>
      </c>
      <c r="AB253" s="1" t="s">
        <v>3968</v>
      </c>
      <c r="AC253" s="1" t="s">
        <v>2859</v>
      </c>
      <c r="AD253" s="1" t="s">
        <v>3969</v>
      </c>
      <c r="AE253" s="1" t="s">
        <v>3970</v>
      </c>
      <c r="AF253" s="1" t="s">
        <v>3264</v>
      </c>
      <c r="AG253" s="1" t="n">
        <v>2074</v>
      </c>
      <c r="AH253" s="1" t="s">
        <v>148</v>
      </c>
      <c r="AI253" s="1" t="s">
        <v>3195</v>
      </c>
      <c r="AJ253" s="1" t="s">
        <v>4088</v>
      </c>
      <c r="AK253" s="6" t="s">
        <v>2865</v>
      </c>
      <c r="AL253" s="25" t="s">
        <v>270</v>
      </c>
      <c r="AM253" s="1" t="s">
        <v>4089</v>
      </c>
      <c r="AN253" s="1" t="s">
        <v>4090</v>
      </c>
      <c r="AO253" s="21" t="s">
        <v>4091</v>
      </c>
      <c r="AP253" s="1" t="s">
        <v>4080</v>
      </c>
      <c r="AQ253" s="21" t="s">
        <v>4081</v>
      </c>
      <c r="AR253" s="1" t="s">
        <v>4082</v>
      </c>
      <c r="AS253" s="1" t="s">
        <v>4092</v>
      </c>
      <c r="AT253" s="1" t="s">
        <v>4093</v>
      </c>
      <c r="AU253" s="1" t="s">
        <v>4094</v>
      </c>
      <c r="AV253" s="1" t="s">
        <v>4086</v>
      </c>
      <c r="AW253" s="22" t="n">
        <v>400.4792</v>
      </c>
      <c r="AX253" s="1" t="s">
        <v>4095</v>
      </c>
      <c r="AY253" s="4" t="s">
        <v>148</v>
      </c>
      <c r="AZ253" s="1" t="s">
        <v>164</v>
      </c>
      <c r="BA253" s="1" t="n">
        <v>1</v>
      </c>
      <c r="BB253" s="26" t="s">
        <v>3966</v>
      </c>
      <c r="BC253" s="1" t="s">
        <v>3967</v>
      </c>
      <c r="BD253" s="1" t="s">
        <v>3968</v>
      </c>
      <c r="BE253" s="1" t="s">
        <v>2859</v>
      </c>
      <c r="BF253" s="1" t="s">
        <v>3969</v>
      </c>
      <c r="BG253" s="1" t="s">
        <v>3970</v>
      </c>
      <c r="BH253" s="1" t="s">
        <v>3264</v>
      </c>
      <c r="BI253" s="1" t="n">
        <v>2074</v>
      </c>
      <c r="BJ253" s="1" t="s">
        <v>148</v>
      </c>
      <c r="BK253" s="1" t="s">
        <v>4096</v>
      </c>
      <c r="BQ253" s="21"/>
      <c r="BS253" s="21"/>
      <c r="CD253" s="27"/>
      <c r="CS253" s="21"/>
      <c r="CU253" s="21"/>
    </row>
    <row r="254" customFormat="false" ht="15" hidden="false" customHeight="true" outlineLevel="0" collapsed="false">
      <c r="A254" s="18" t="n">
        <v>172</v>
      </c>
      <c r="B254" s="1" t="n">
        <v>2</v>
      </c>
      <c r="C254" s="1" t="s">
        <v>405</v>
      </c>
      <c r="D254" s="2" t="s">
        <v>148</v>
      </c>
      <c r="E254" s="1" t="s">
        <v>149</v>
      </c>
      <c r="F254" s="1" t="s">
        <v>148</v>
      </c>
      <c r="G254" s="1" t="s">
        <v>148</v>
      </c>
      <c r="H254" s="1" t="s">
        <v>151</v>
      </c>
      <c r="I254" s="1" t="s">
        <v>4097</v>
      </c>
      <c r="J254" s="2" t="s">
        <v>393</v>
      </c>
      <c r="K254" s="1" t="s">
        <v>4098</v>
      </c>
      <c r="L254" s="1" t="s">
        <v>4099</v>
      </c>
      <c r="M254" s="20" t="s">
        <v>4100</v>
      </c>
      <c r="N254" s="1" t="s">
        <v>4101</v>
      </c>
      <c r="O254" s="21" t="s">
        <v>4102</v>
      </c>
      <c r="P254" s="1" t="s">
        <v>4103</v>
      </c>
      <c r="Q254" s="1" t="s">
        <v>4104</v>
      </c>
      <c r="R254" s="1" t="s">
        <v>4105</v>
      </c>
      <c r="S254" s="1" t="s">
        <v>4106</v>
      </c>
      <c r="T254" s="1" t="s">
        <v>4107</v>
      </c>
      <c r="U254" s="22" t="n">
        <v>504.5872</v>
      </c>
      <c r="V254" s="1" t="s">
        <v>4108</v>
      </c>
      <c r="W254" s="4" t="s">
        <v>148</v>
      </c>
      <c r="X254" s="1" t="s">
        <v>183</v>
      </c>
      <c r="Y254" s="5" t="n">
        <v>3</v>
      </c>
      <c r="Z254" s="23" t="s">
        <v>3966</v>
      </c>
      <c r="AA254" s="1" t="s">
        <v>3967</v>
      </c>
      <c r="AB254" s="1" t="s">
        <v>3968</v>
      </c>
      <c r="AC254" s="1" t="s">
        <v>2859</v>
      </c>
      <c r="AD254" s="1" t="s">
        <v>3969</v>
      </c>
      <c r="AE254" s="1" t="s">
        <v>3970</v>
      </c>
      <c r="AF254" s="1" t="s">
        <v>1184</v>
      </c>
      <c r="AG254" s="1" t="n">
        <v>2074</v>
      </c>
      <c r="AH254" s="1" t="s">
        <v>148</v>
      </c>
      <c r="AI254" s="1" t="s">
        <v>3230</v>
      </c>
      <c r="AJ254" s="1" t="s">
        <v>4109</v>
      </c>
      <c r="AK254" s="6" t="s">
        <v>2865</v>
      </c>
      <c r="AL254" s="25" t="s">
        <v>4110</v>
      </c>
      <c r="AM254" s="1" t="s">
        <v>4111</v>
      </c>
      <c r="AN254" s="1" t="s">
        <v>4112</v>
      </c>
      <c r="AO254" s="21" t="s">
        <v>4113</v>
      </c>
      <c r="AP254" s="1" t="s">
        <v>4101</v>
      </c>
      <c r="AQ254" s="21" t="s">
        <v>4102</v>
      </c>
      <c r="AR254" s="1" t="s">
        <v>4103</v>
      </c>
      <c r="AS254" s="1" t="s">
        <v>4114</v>
      </c>
      <c r="AT254" s="1" t="s">
        <v>4115</v>
      </c>
      <c r="AU254" s="1" t="s">
        <v>4116</v>
      </c>
      <c r="AV254" s="1" t="s">
        <v>4107</v>
      </c>
      <c r="AW254" s="22" t="n">
        <v>504.5872</v>
      </c>
      <c r="AX254" s="1" t="s">
        <v>4117</v>
      </c>
      <c r="AY254" s="4" t="s">
        <v>148</v>
      </c>
      <c r="AZ254" s="1" t="s">
        <v>164</v>
      </c>
      <c r="BA254" s="1" t="n">
        <v>1</v>
      </c>
      <c r="BB254" s="26" t="s">
        <v>3966</v>
      </c>
      <c r="BC254" s="1" t="s">
        <v>3967</v>
      </c>
      <c r="BD254" s="1" t="s">
        <v>3968</v>
      </c>
      <c r="BE254" s="1" t="s">
        <v>2859</v>
      </c>
      <c r="BF254" s="1" t="s">
        <v>3969</v>
      </c>
      <c r="BG254" s="1" t="s">
        <v>3970</v>
      </c>
      <c r="BH254" s="1" t="s">
        <v>1184</v>
      </c>
      <c r="BI254" s="1" t="n">
        <v>2074</v>
      </c>
      <c r="BJ254" s="1" t="s">
        <v>148</v>
      </c>
      <c r="BK254" s="1" t="s">
        <v>4118</v>
      </c>
      <c r="BQ254" s="21"/>
      <c r="BS254" s="21"/>
      <c r="CD254" s="27"/>
      <c r="CS254" s="21"/>
      <c r="CU254" s="21"/>
    </row>
    <row r="255" customFormat="false" ht="15" hidden="false" customHeight="true" outlineLevel="0" collapsed="false">
      <c r="A255" s="18" t="n">
        <v>173</v>
      </c>
      <c r="B255" s="1" t="n">
        <v>2</v>
      </c>
      <c r="C255" s="1" t="s">
        <v>405</v>
      </c>
      <c r="D255" s="2" t="s">
        <v>148</v>
      </c>
      <c r="E255" s="1" t="s">
        <v>149</v>
      </c>
      <c r="F255" s="1" t="s">
        <v>148</v>
      </c>
      <c r="G255" s="1" t="s">
        <v>148</v>
      </c>
      <c r="H255" s="1" t="s">
        <v>151</v>
      </c>
      <c r="I255" s="1" t="s">
        <v>4119</v>
      </c>
      <c r="J255" s="2" t="s">
        <v>393</v>
      </c>
      <c r="K255" s="1" t="s">
        <v>4120</v>
      </c>
      <c r="L255" s="1" t="s">
        <v>4121</v>
      </c>
      <c r="M255" s="20" t="s">
        <v>4122</v>
      </c>
      <c r="N255" s="1" t="s">
        <v>4123</v>
      </c>
      <c r="O255" s="21" t="s">
        <v>4124</v>
      </c>
      <c r="P255" s="1" t="s">
        <v>4125</v>
      </c>
      <c r="Q255" s="1" t="s">
        <v>4126</v>
      </c>
      <c r="R255" s="1" t="s">
        <v>4127</v>
      </c>
      <c r="S255" s="1" t="s">
        <v>4128</v>
      </c>
      <c r="T255" s="1" t="s">
        <v>4129</v>
      </c>
      <c r="U255" s="22" t="n">
        <v>435.4812</v>
      </c>
      <c r="V255" s="1" t="s">
        <v>4130</v>
      </c>
      <c r="W255" s="4" t="s">
        <v>148</v>
      </c>
      <c r="X255" s="1" t="s">
        <v>183</v>
      </c>
      <c r="Y255" s="5" t="n">
        <v>3</v>
      </c>
      <c r="Z255" s="23" t="s">
        <v>3966</v>
      </c>
      <c r="AA255" s="1" t="s">
        <v>3967</v>
      </c>
      <c r="AB255" s="1" t="s">
        <v>3968</v>
      </c>
      <c r="AC255" s="1" t="s">
        <v>2859</v>
      </c>
      <c r="AD255" s="1" t="s">
        <v>3969</v>
      </c>
      <c r="AE255" s="1" t="s">
        <v>3970</v>
      </c>
      <c r="AF255" s="1" t="s">
        <v>1219</v>
      </c>
      <c r="AG255" s="1" t="n">
        <v>2075</v>
      </c>
      <c r="AH255" s="1" t="s">
        <v>148</v>
      </c>
      <c r="AI255" s="1" t="s">
        <v>4131</v>
      </c>
      <c r="AJ255" s="1" t="s">
        <v>4132</v>
      </c>
      <c r="AK255" s="6" t="s">
        <v>2865</v>
      </c>
      <c r="AL255" s="25" t="s">
        <v>4133</v>
      </c>
      <c r="AM255" s="1" t="s">
        <v>4134</v>
      </c>
      <c r="AN255" s="1" t="s">
        <v>4135</v>
      </c>
      <c r="AO255" s="21" t="s">
        <v>4136</v>
      </c>
      <c r="AP255" s="1" t="s">
        <v>4123</v>
      </c>
      <c r="AQ255" s="21" t="s">
        <v>4124</v>
      </c>
      <c r="AR255" s="1" t="s">
        <v>4125</v>
      </c>
      <c r="AS255" s="1" t="s">
        <v>4137</v>
      </c>
      <c r="AT255" s="1" t="s">
        <v>4138</v>
      </c>
      <c r="AU255" s="1" t="s">
        <v>4139</v>
      </c>
      <c r="AV255" s="1" t="s">
        <v>4129</v>
      </c>
      <c r="AW255" s="22" t="n">
        <v>435.4812</v>
      </c>
      <c r="AX255" s="1" t="s">
        <v>4140</v>
      </c>
      <c r="AY255" s="4" t="s">
        <v>148</v>
      </c>
      <c r="AZ255" s="1" t="s">
        <v>164</v>
      </c>
      <c r="BA255" s="1" t="n">
        <v>1</v>
      </c>
      <c r="BB255" s="26" t="s">
        <v>3966</v>
      </c>
      <c r="BC255" s="1" t="s">
        <v>3967</v>
      </c>
      <c r="BD255" s="1" t="s">
        <v>3968</v>
      </c>
      <c r="BE255" s="1" t="s">
        <v>2859</v>
      </c>
      <c r="BF255" s="1" t="s">
        <v>3969</v>
      </c>
      <c r="BG255" s="1" t="s">
        <v>3970</v>
      </c>
      <c r="BH255" s="1" t="s">
        <v>1219</v>
      </c>
      <c r="BI255" s="1" t="n">
        <v>2075</v>
      </c>
      <c r="BJ255" s="1" t="s">
        <v>148</v>
      </c>
      <c r="BK255" s="1" t="s">
        <v>4141</v>
      </c>
      <c r="BQ255" s="21"/>
      <c r="BS255" s="21"/>
      <c r="CD255" s="27"/>
      <c r="CS255" s="21"/>
      <c r="CU255" s="21"/>
    </row>
    <row r="256" customFormat="false" ht="15" hidden="false" customHeight="true" outlineLevel="0" collapsed="false">
      <c r="A256" s="18" t="n">
        <v>174</v>
      </c>
      <c r="B256" s="1" t="n">
        <v>2</v>
      </c>
      <c r="C256" s="1" t="s">
        <v>405</v>
      </c>
      <c r="D256" s="2" t="s">
        <v>148</v>
      </c>
      <c r="E256" s="1" t="s">
        <v>149</v>
      </c>
      <c r="F256" s="1" t="s">
        <v>148</v>
      </c>
      <c r="G256" s="1" t="s">
        <v>148</v>
      </c>
      <c r="H256" s="1" t="s">
        <v>151</v>
      </c>
      <c r="I256" s="1" t="s">
        <v>4142</v>
      </c>
      <c r="J256" s="2" t="s">
        <v>393</v>
      </c>
      <c r="K256" s="1" t="s">
        <v>4143</v>
      </c>
      <c r="L256" s="1" t="s">
        <v>4144</v>
      </c>
      <c r="M256" s="20" t="s">
        <v>4145</v>
      </c>
      <c r="N256" s="1" t="s">
        <v>4146</v>
      </c>
      <c r="O256" s="21" t="s">
        <v>4147</v>
      </c>
      <c r="P256" s="1" t="s">
        <v>4148</v>
      </c>
      <c r="Q256" s="1" t="s">
        <v>4149</v>
      </c>
      <c r="R256" s="1" t="s">
        <v>4150</v>
      </c>
      <c r="S256" s="1" t="s">
        <v>4151</v>
      </c>
      <c r="T256" s="1" t="s">
        <v>4152</v>
      </c>
      <c r="U256" s="22" t="n">
        <v>291.3492</v>
      </c>
      <c r="V256" s="1" t="s">
        <v>4153</v>
      </c>
      <c r="W256" s="4" t="s">
        <v>148</v>
      </c>
      <c r="X256" s="1" t="s">
        <v>183</v>
      </c>
      <c r="Y256" s="5" t="n">
        <v>3</v>
      </c>
      <c r="Z256" s="23" t="s">
        <v>3966</v>
      </c>
      <c r="AA256" s="1" t="s">
        <v>3967</v>
      </c>
      <c r="AB256" s="1" t="s">
        <v>3968</v>
      </c>
      <c r="AC256" s="1" t="s">
        <v>2859</v>
      </c>
      <c r="AD256" s="1" t="s">
        <v>3969</v>
      </c>
      <c r="AE256" s="1" t="s">
        <v>3970</v>
      </c>
      <c r="AF256" s="1" t="s">
        <v>1219</v>
      </c>
      <c r="AG256" s="1" t="n">
        <v>2075</v>
      </c>
      <c r="AH256" s="1" t="s">
        <v>148</v>
      </c>
      <c r="AI256" s="1" t="s">
        <v>4154</v>
      </c>
      <c r="AJ256" s="1" t="s">
        <v>4155</v>
      </c>
      <c r="AK256" s="6" t="s">
        <v>2865</v>
      </c>
      <c r="AL256" s="25" t="s">
        <v>4133</v>
      </c>
      <c r="AM256" s="1" t="s">
        <v>4156</v>
      </c>
      <c r="AN256" s="1" t="s">
        <v>4157</v>
      </c>
      <c r="AO256" s="21" t="s">
        <v>4158</v>
      </c>
      <c r="AP256" s="1" t="s">
        <v>4146</v>
      </c>
      <c r="AQ256" s="21" t="s">
        <v>4147</v>
      </c>
      <c r="AR256" s="1" t="s">
        <v>4148</v>
      </c>
      <c r="AS256" s="1" t="s">
        <v>4159</v>
      </c>
      <c r="AT256" s="1" t="s">
        <v>4160</v>
      </c>
      <c r="AU256" s="1" t="s">
        <v>4161</v>
      </c>
      <c r="AV256" s="1" t="s">
        <v>4152</v>
      </c>
      <c r="AW256" s="22" t="n">
        <v>291.3492</v>
      </c>
      <c r="AX256" s="1" t="s">
        <v>4162</v>
      </c>
      <c r="AY256" s="4" t="s">
        <v>148</v>
      </c>
      <c r="AZ256" s="1" t="s">
        <v>164</v>
      </c>
      <c r="BA256" s="1" t="n">
        <v>1</v>
      </c>
      <c r="BB256" s="26" t="s">
        <v>3966</v>
      </c>
      <c r="BC256" s="1" t="s">
        <v>3967</v>
      </c>
      <c r="BD256" s="1" t="s">
        <v>3968</v>
      </c>
      <c r="BE256" s="1" t="s">
        <v>2859</v>
      </c>
      <c r="BF256" s="1" t="s">
        <v>3969</v>
      </c>
      <c r="BG256" s="1" t="s">
        <v>3970</v>
      </c>
      <c r="BH256" s="1" t="s">
        <v>1219</v>
      </c>
      <c r="BI256" s="1" t="n">
        <v>2075</v>
      </c>
      <c r="BJ256" s="1" t="s">
        <v>148</v>
      </c>
      <c r="BK256" s="1" t="s">
        <v>4163</v>
      </c>
      <c r="BQ256" s="21"/>
      <c r="BS256" s="21"/>
      <c r="CD256" s="27"/>
      <c r="CS256" s="21"/>
      <c r="CU256" s="21"/>
    </row>
    <row r="257" customFormat="false" ht="15" hidden="false" customHeight="true" outlineLevel="0" collapsed="false">
      <c r="A257" s="18" t="n">
        <v>175</v>
      </c>
      <c r="B257" s="1" t="n">
        <v>2</v>
      </c>
      <c r="C257" s="1" t="s">
        <v>405</v>
      </c>
      <c r="D257" s="2" t="s">
        <v>148</v>
      </c>
      <c r="E257" s="1" t="s">
        <v>149</v>
      </c>
      <c r="F257" s="1" t="s">
        <v>148</v>
      </c>
      <c r="G257" s="1" t="s">
        <v>148</v>
      </c>
      <c r="H257" s="1" t="s">
        <v>151</v>
      </c>
      <c r="I257" s="1" t="s">
        <v>4164</v>
      </c>
      <c r="J257" s="2" t="s">
        <v>393</v>
      </c>
      <c r="K257" s="1" t="s">
        <v>4165</v>
      </c>
      <c r="L257" s="1" t="s">
        <v>4166</v>
      </c>
      <c r="M257" s="20" t="s">
        <v>4167</v>
      </c>
      <c r="N257" s="1" t="s">
        <v>4168</v>
      </c>
      <c r="O257" s="21" t="s">
        <v>4169</v>
      </c>
      <c r="P257" s="1" t="s">
        <v>4170</v>
      </c>
      <c r="Q257" s="1" t="s">
        <v>4171</v>
      </c>
      <c r="R257" s="1" t="s">
        <v>4172</v>
      </c>
      <c r="S257" s="1" t="s">
        <v>4173</v>
      </c>
      <c r="T257" s="1" t="s">
        <v>4174</v>
      </c>
      <c r="U257" s="22" t="n">
        <v>249.2688</v>
      </c>
      <c r="V257" s="1" t="s">
        <v>4175</v>
      </c>
      <c r="W257" s="4" t="s">
        <v>148</v>
      </c>
      <c r="X257" s="1" t="s">
        <v>183</v>
      </c>
      <c r="Y257" s="5" t="n">
        <v>3</v>
      </c>
      <c r="Z257" s="23" t="s">
        <v>3966</v>
      </c>
      <c r="AA257" s="1" t="s">
        <v>3967</v>
      </c>
      <c r="AB257" s="1" t="s">
        <v>3968</v>
      </c>
      <c r="AC257" s="1" t="s">
        <v>2859</v>
      </c>
      <c r="AD257" s="1" t="s">
        <v>3969</v>
      </c>
      <c r="AE257" s="1" t="s">
        <v>3970</v>
      </c>
      <c r="AF257" s="1" t="s">
        <v>1219</v>
      </c>
      <c r="AG257" s="1" t="n">
        <v>2075</v>
      </c>
      <c r="AH257" s="1" t="s">
        <v>148</v>
      </c>
      <c r="AI257" s="1" t="s">
        <v>4176</v>
      </c>
      <c r="AJ257" s="1" t="s">
        <v>4177</v>
      </c>
      <c r="AK257" s="6" t="s">
        <v>2865</v>
      </c>
      <c r="AL257" s="25" t="s">
        <v>4133</v>
      </c>
      <c r="AM257" s="1" t="s">
        <v>4178</v>
      </c>
      <c r="AN257" s="1" t="s">
        <v>4179</v>
      </c>
      <c r="AO257" s="21" t="s">
        <v>4180</v>
      </c>
      <c r="AP257" s="1" t="s">
        <v>4168</v>
      </c>
      <c r="AQ257" s="21" t="s">
        <v>4169</v>
      </c>
      <c r="AR257" s="1" t="s">
        <v>4170</v>
      </c>
      <c r="AS257" s="1" t="s">
        <v>4181</v>
      </c>
      <c r="AT257" s="1" t="s">
        <v>4182</v>
      </c>
      <c r="AU257" s="1" t="s">
        <v>4183</v>
      </c>
      <c r="AV257" s="1" t="s">
        <v>4174</v>
      </c>
      <c r="AW257" s="22" t="n">
        <v>249.2688</v>
      </c>
      <c r="AX257" s="1" t="s">
        <v>4184</v>
      </c>
      <c r="AY257" s="4" t="s">
        <v>148</v>
      </c>
      <c r="AZ257" s="1" t="s">
        <v>164</v>
      </c>
      <c r="BA257" s="1" t="n">
        <v>1</v>
      </c>
      <c r="BB257" s="26" t="s">
        <v>3966</v>
      </c>
      <c r="BC257" s="1" t="s">
        <v>3967</v>
      </c>
      <c r="BD257" s="1" t="s">
        <v>3968</v>
      </c>
      <c r="BE257" s="1" t="s">
        <v>2859</v>
      </c>
      <c r="BF257" s="1" t="s">
        <v>3969</v>
      </c>
      <c r="BG257" s="1" t="s">
        <v>3970</v>
      </c>
      <c r="BH257" s="1" t="s">
        <v>1219</v>
      </c>
      <c r="BI257" s="1" t="n">
        <v>2075</v>
      </c>
      <c r="BJ257" s="1" t="s">
        <v>148</v>
      </c>
      <c r="BK257" s="1" t="s">
        <v>4185</v>
      </c>
      <c r="BQ257" s="21"/>
      <c r="BS257" s="21"/>
      <c r="CD257" s="27"/>
      <c r="CS257" s="21"/>
      <c r="CU257" s="21"/>
    </row>
    <row r="258" customFormat="false" ht="15" hidden="false" customHeight="true" outlineLevel="0" collapsed="false">
      <c r="A258" s="18" t="n">
        <v>176</v>
      </c>
      <c r="B258" s="1" t="n">
        <v>2</v>
      </c>
      <c r="C258" s="1" t="s">
        <v>405</v>
      </c>
      <c r="D258" s="2" t="s">
        <v>148</v>
      </c>
      <c r="E258" s="1" t="s">
        <v>149</v>
      </c>
      <c r="F258" s="1" t="s">
        <v>148</v>
      </c>
      <c r="G258" s="1" t="s">
        <v>148</v>
      </c>
      <c r="H258" s="1" t="s">
        <v>151</v>
      </c>
      <c r="I258" s="1" t="s">
        <v>4186</v>
      </c>
      <c r="J258" s="2" t="s">
        <v>393</v>
      </c>
      <c r="K258" s="1" t="s">
        <v>4187</v>
      </c>
      <c r="L258" s="1" t="s">
        <v>4188</v>
      </c>
      <c r="M258" s="20" t="s">
        <v>4189</v>
      </c>
      <c r="N258" s="1" t="s">
        <v>4190</v>
      </c>
      <c r="O258" s="21" t="s">
        <v>4191</v>
      </c>
      <c r="P258" s="1" t="s">
        <v>4192</v>
      </c>
      <c r="Q258" s="1" t="s">
        <v>4193</v>
      </c>
      <c r="R258" s="1" t="s">
        <v>4194</v>
      </c>
      <c r="S258" s="1" t="s">
        <v>4195</v>
      </c>
      <c r="T258" s="1" t="s">
        <v>4196</v>
      </c>
      <c r="U258" s="22" t="n">
        <v>333.4296</v>
      </c>
      <c r="V258" s="1" t="s">
        <v>4197</v>
      </c>
      <c r="W258" s="4" t="s">
        <v>148</v>
      </c>
      <c r="X258" s="1" t="s">
        <v>183</v>
      </c>
      <c r="Y258" s="5" t="n">
        <v>3</v>
      </c>
      <c r="Z258" s="23" t="s">
        <v>3966</v>
      </c>
      <c r="AA258" s="1" t="s">
        <v>3967</v>
      </c>
      <c r="AB258" s="1" t="s">
        <v>3968</v>
      </c>
      <c r="AC258" s="1" t="s">
        <v>2859</v>
      </c>
      <c r="AD258" s="1" t="s">
        <v>3969</v>
      </c>
      <c r="AE258" s="1" t="s">
        <v>3970</v>
      </c>
      <c r="AF258" s="1" t="s">
        <v>1219</v>
      </c>
      <c r="AG258" s="1" t="n">
        <v>2075</v>
      </c>
      <c r="AH258" s="1" t="s">
        <v>148</v>
      </c>
      <c r="AI258" s="1" t="s">
        <v>4198</v>
      </c>
      <c r="AJ258" s="1" t="s">
        <v>4199</v>
      </c>
      <c r="AK258" s="6" t="s">
        <v>2865</v>
      </c>
      <c r="AL258" s="25" t="s">
        <v>4133</v>
      </c>
      <c r="AM258" s="1" t="s">
        <v>4200</v>
      </c>
      <c r="AN258" s="1" t="s">
        <v>4201</v>
      </c>
      <c r="AO258" s="21" t="s">
        <v>4202</v>
      </c>
      <c r="AP258" s="1" t="s">
        <v>4190</v>
      </c>
      <c r="AQ258" s="21" t="s">
        <v>4191</v>
      </c>
      <c r="AR258" s="1" t="s">
        <v>4192</v>
      </c>
      <c r="AS258" s="1" t="s">
        <v>4203</v>
      </c>
      <c r="AT258" s="1" t="s">
        <v>4204</v>
      </c>
      <c r="AU258" s="1" t="s">
        <v>4205</v>
      </c>
      <c r="AV258" s="1" t="s">
        <v>4196</v>
      </c>
      <c r="AW258" s="22" t="n">
        <v>333.4296</v>
      </c>
      <c r="AX258" s="1" t="s">
        <v>4206</v>
      </c>
      <c r="AY258" s="4" t="s">
        <v>148</v>
      </c>
      <c r="AZ258" s="1" t="s">
        <v>164</v>
      </c>
      <c r="BA258" s="1" t="n">
        <v>1</v>
      </c>
      <c r="BB258" s="26" t="s">
        <v>3966</v>
      </c>
      <c r="BC258" s="1" t="s">
        <v>3967</v>
      </c>
      <c r="BD258" s="1" t="s">
        <v>3968</v>
      </c>
      <c r="BE258" s="1" t="s">
        <v>2859</v>
      </c>
      <c r="BF258" s="1" t="s">
        <v>3969</v>
      </c>
      <c r="BG258" s="1" t="s">
        <v>3970</v>
      </c>
      <c r="BH258" s="1" t="s">
        <v>1219</v>
      </c>
      <c r="BI258" s="1" t="n">
        <v>2075</v>
      </c>
      <c r="BJ258" s="1" t="s">
        <v>148</v>
      </c>
      <c r="BK258" s="1" t="s">
        <v>4207</v>
      </c>
      <c r="BQ258" s="21"/>
      <c r="BS258" s="21"/>
      <c r="CD258" s="27"/>
      <c r="CS258" s="21"/>
      <c r="CU258" s="21"/>
    </row>
    <row r="259" customFormat="false" ht="15" hidden="false" customHeight="true" outlineLevel="0" collapsed="false">
      <c r="A259" s="18" t="n">
        <v>177</v>
      </c>
      <c r="B259" s="1" t="n">
        <v>2</v>
      </c>
      <c r="C259" s="1" t="s">
        <v>405</v>
      </c>
      <c r="D259" s="2" t="s">
        <v>148</v>
      </c>
      <c r="E259" s="1" t="s">
        <v>149</v>
      </c>
      <c r="F259" s="1" t="s">
        <v>148</v>
      </c>
      <c r="G259" s="1" t="s">
        <v>148</v>
      </c>
      <c r="H259" s="1" t="s">
        <v>151</v>
      </c>
      <c r="I259" s="1" t="s">
        <v>4208</v>
      </c>
      <c r="J259" s="2" t="s">
        <v>393</v>
      </c>
      <c r="K259" s="1" t="s">
        <v>4209</v>
      </c>
      <c r="L259" s="1" t="s">
        <v>4210</v>
      </c>
      <c r="M259" s="20" t="s">
        <v>4211</v>
      </c>
      <c r="N259" s="1" t="s">
        <v>4212</v>
      </c>
      <c r="O259" s="21" t="s">
        <v>4213</v>
      </c>
      <c r="P259" s="1" t="s">
        <v>4214</v>
      </c>
      <c r="Q259" s="1" t="s">
        <v>4215</v>
      </c>
      <c r="R259" s="1" t="s">
        <v>4216</v>
      </c>
      <c r="S259" s="1" t="s">
        <v>4217</v>
      </c>
      <c r="T259" s="1" t="s">
        <v>4218</v>
      </c>
      <c r="U259" s="22" t="n">
        <v>538.8165</v>
      </c>
      <c r="V259" s="1" t="s">
        <v>4219</v>
      </c>
      <c r="W259" s="4" t="s">
        <v>148</v>
      </c>
      <c r="X259" s="1" t="s">
        <v>183</v>
      </c>
      <c r="Y259" s="5" t="n">
        <v>3</v>
      </c>
      <c r="Z259" s="23" t="s">
        <v>3966</v>
      </c>
      <c r="AA259" s="1" t="s">
        <v>3967</v>
      </c>
      <c r="AB259" s="1" t="s">
        <v>3968</v>
      </c>
      <c r="AC259" s="1" t="s">
        <v>2859</v>
      </c>
      <c r="AD259" s="1" t="s">
        <v>3969</v>
      </c>
      <c r="AE259" s="1" t="s">
        <v>3970</v>
      </c>
      <c r="AF259" s="1" t="s">
        <v>1219</v>
      </c>
      <c r="AG259" s="1" t="n">
        <v>2075</v>
      </c>
      <c r="AH259" s="1" t="s">
        <v>148</v>
      </c>
      <c r="AI259" s="1" t="s">
        <v>4220</v>
      </c>
      <c r="AJ259" s="1" t="s">
        <v>4221</v>
      </c>
      <c r="AK259" s="6" t="s">
        <v>2865</v>
      </c>
      <c r="AL259" s="25" t="s">
        <v>4133</v>
      </c>
      <c r="AM259" s="1" t="s">
        <v>4222</v>
      </c>
      <c r="AN259" s="1" t="s">
        <v>4223</v>
      </c>
      <c r="AO259" s="32" t="s">
        <v>4224</v>
      </c>
      <c r="AP259" s="1" t="s">
        <v>4212</v>
      </c>
      <c r="AQ259" s="21" t="s">
        <v>4213</v>
      </c>
      <c r="AR259" s="1" t="s">
        <v>4214</v>
      </c>
      <c r="AS259" s="1" t="s">
        <v>4225</v>
      </c>
      <c r="AT259" s="1" t="s">
        <v>4226</v>
      </c>
      <c r="AU259" s="1" t="s">
        <v>4227</v>
      </c>
      <c r="AV259" s="1" t="s">
        <v>4218</v>
      </c>
      <c r="AW259" s="22" t="n">
        <v>538.8165</v>
      </c>
      <c r="AX259" s="1" t="s">
        <v>4228</v>
      </c>
      <c r="AY259" s="4" t="s">
        <v>148</v>
      </c>
      <c r="AZ259" s="1" t="s">
        <v>164</v>
      </c>
      <c r="BA259" s="1" t="n">
        <v>1</v>
      </c>
      <c r="BB259" s="26" t="s">
        <v>3966</v>
      </c>
      <c r="BC259" s="1" t="s">
        <v>3967</v>
      </c>
      <c r="BD259" s="1" t="s">
        <v>3968</v>
      </c>
      <c r="BE259" s="1" t="s">
        <v>2859</v>
      </c>
      <c r="BF259" s="1" t="s">
        <v>3969</v>
      </c>
      <c r="BG259" s="1" t="s">
        <v>3970</v>
      </c>
      <c r="BH259" s="1" t="s">
        <v>1219</v>
      </c>
      <c r="BI259" s="1" t="n">
        <v>2075</v>
      </c>
      <c r="BJ259" s="1" t="s">
        <v>148</v>
      </c>
      <c r="BK259" s="1" t="s">
        <v>4229</v>
      </c>
      <c r="BQ259" s="21"/>
      <c r="BS259" s="21"/>
      <c r="CD259" s="27"/>
      <c r="CS259" s="21"/>
      <c r="CU259" s="21"/>
    </row>
    <row r="260" customFormat="false" ht="15" hidden="false" customHeight="true" outlineLevel="0" collapsed="false">
      <c r="A260" s="18" t="n">
        <v>178</v>
      </c>
      <c r="B260" s="1" t="n">
        <v>2</v>
      </c>
      <c r="C260" s="1" t="s">
        <v>405</v>
      </c>
      <c r="D260" s="2" t="s">
        <v>148</v>
      </c>
      <c r="E260" s="1" t="s">
        <v>149</v>
      </c>
      <c r="F260" s="1" t="s">
        <v>148</v>
      </c>
      <c r="G260" s="1" t="s">
        <v>148</v>
      </c>
      <c r="H260" s="1" t="s">
        <v>151</v>
      </c>
      <c r="I260" s="1" t="s">
        <v>4230</v>
      </c>
      <c r="J260" s="2" t="s">
        <v>393</v>
      </c>
      <c r="K260" s="1" t="s">
        <v>4231</v>
      </c>
      <c r="L260" s="1" t="s">
        <v>4232</v>
      </c>
      <c r="M260" s="20" t="s">
        <v>4233</v>
      </c>
      <c r="N260" s="1" t="s">
        <v>4234</v>
      </c>
      <c r="O260" s="21" t="s">
        <v>4235</v>
      </c>
      <c r="P260" s="1" t="s">
        <v>4236</v>
      </c>
      <c r="Q260" s="1" t="s">
        <v>4237</v>
      </c>
      <c r="R260" s="1" t="s">
        <v>4238</v>
      </c>
      <c r="S260" s="1" t="s">
        <v>4239</v>
      </c>
      <c r="T260" s="1" t="s">
        <v>4240</v>
      </c>
      <c r="U260" s="22" t="n">
        <v>525.5598</v>
      </c>
      <c r="V260" s="1" t="s">
        <v>4241</v>
      </c>
      <c r="W260" s="4" t="s">
        <v>148</v>
      </c>
      <c r="X260" s="1" t="s">
        <v>183</v>
      </c>
      <c r="Y260" s="5" t="n">
        <v>3</v>
      </c>
      <c r="Z260" s="23" t="s">
        <v>3966</v>
      </c>
      <c r="AA260" s="1" t="s">
        <v>3967</v>
      </c>
      <c r="AB260" s="1" t="s">
        <v>3968</v>
      </c>
      <c r="AC260" s="1" t="s">
        <v>2859</v>
      </c>
      <c r="AD260" s="1" t="s">
        <v>3969</v>
      </c>
      <c r="AE260" s="1" t="s">
        <v>3970</v>
      </c>
      <c r="AF260" s="1" t="s">
        <v>1219</v>
      </c>
      <c r="AG260" s="1" t="n">
        <v>2075</v>
      </c>
      <c r="AH260" s="1" t="s">
        <v>148</v>
      </c>
      <c r="AI260" s="1" t="s">
        <v>4242</v>
      </c>
      <c r="AJ260" s="1" t="s">
        <v>4243</v>
      </c>
      <c r="AK260" s="6" t="s">
        <v>2865</v>
      </c>
      <c r="AL260" s="25" t="s">
        <v>4133</v>
      </c>
      <c r="AM260" s="1" t="s">
        <v>4244</v>
      </c>
      <c r="AN260" s="1" t="s">
        <v>4245</v>
      </c>
      <c r="AO260" s="21" t="s">
        <v>4246</v>
      </c>
      <c r="AP260" s="1" t="s">
        <v>4234</v>
      </c>
      <c r="AQ260" s="21" t="s">
        <v>4235</v>
      </c>
      <c r="AR260" s="1" t="s">
        <v>4236</v>
      </c>
      <c r="AS260" s="1" t="s">
        <v>4247</v>
      </c>
      <c r="AT260" s="1" t="s">
        <v>4248</v>
      </c>
      <c r="AU260" s="1" t="s">
        <v>4249</v>
      </c>
      <c r="AV260" s="1" t="s">
        <v>4240</v>
      </c>
      <c r="AW260" s="22" t="n">
        <v>525.5598</v>
      </c>
      <c r="AX260" s="1" t="s">
        <v>4250</v>
      </c>
      <c r="AY260" s="4" t="s">
        <v>148</v>
      </c>
      <c r="AZ260" s="1" t="s">
        <v>164</v>
      </c>
      <c r="BA260" s="1" t="n">
        <v>1</v>
      </c>
      <c r="BB260" s="26" t="s">
        <v>3966</v>
      </c>
      <c r="BC260" s="1" t="s">
        <v>3967</v>
      </c>
      <c r="BD260" s="1" t="s">
        <v>3968</v>
      </c>
      <c r="BE260" s="1" t="s">
        <v>2859</v>
      </c>
      <c r="BF260" s="1" t="s">
        <v>3969</v>
      </c>
      <c r="BG260" s="1" t="s">
        <v>3970</v>
      </c>
      <c r="BH260" s="1" t="s">
        <v>1219</v>
      </c>
      <c r="BI260" s="1" t="n">
        <v>2075</v>
      </c>
      <c r="BJ260" s="1" t="s">
        <v>148</v>
      </c>
      <c r="BK260" s="1" t="s">
        <v>4251</v>
      </c>
      <c r="BQ260" s="21"/>
      <c r="BS260" s="21"/>
      <c r="CD260" s="27"/>
      <c r="CS260" s="21"/>
      <c r="CU260" s="21"/>
    </row>
    <row r="261" customFormat="false" ht="15" hidden="false" customHeight="true" outlineLevel="0" collapsed="false">
      <c r="A261" s="18" t="n">
        <v>179</v>
      </c>
      <c r="B261" s="1" t="n">
        <v>2</v>
      </c>
      <c r="C261" s="1" t="s">
        <v>405</v>
      </c>
      <c r="D261" s="2" t="s">
        <v>148</v>
      </c>
      <c r="E261" s="1" t="s">
        <v>149</v>
      </c>
      <c r="F261" s="1" t="s">
        <v>148</v>
      </c>
      <c r="G261" s="1" t="s">
        <v>148</v>
      </c>
      <c r="H261" s="1" t="s">
        <v>151</v>
      </c>
      <c r="I261" s="1" t="s">
        <v>4252</v>
      </c>
      <c r="J261" s="2" t="s">
        <v>2865</v>
      </c>
      <c r="K261" s="1" t="s">
        <v>4253</v>
      </c>
      <c r="L261" s="1" t="s">
        <v>4254</v>
      </c>
      <c r="M261" s="20" t="s">
        <v>4255</v>
      </c>
      <c r="N261" s="1" t="s">
        <v>4256</v>
      </c>
      <c r="O261" s="21" t="s">
        <v>4257</v>
      </c>
      <c r="P261" s="1" t="s">
        <v>4258</v>
      </c>
      <c r="Q261" s="1" t="s">
        <v>4259</v>
      </c>
      <c r="R261" s="1" t="s">
        <v>4260</v>
      </c>
      <c r="S261" s="1" t="s">
        <v>4261</v>
      </c>
      <c r="T261" s="1" t="s">
        <v>4262</v>
      </c>
      <c r="U261" s="22" t="n">
        <v>207.2748</v>
      </c>
      <c r="V261" s="1" t="s">
        <v>4263</v>
      </c>
      <c r="W261" s="4" t="s">
        <v>148</v>
      </c>
      <c r="X261" s="1" t="s">
        <v>183</v>
      </c>
      <c r="Y261" s="5" t="n">
        <v>3</v>
      </c>
      <c r="Z261" s="23" t="s">
        <v>3966</v>
      </c>
      <c r="AA261" s="1" t="s">
        <v>3967</v>
      </c>
      <c r="AB261" s="1" t="s">
        <v>3968</v>
      </c>
      <c r="AC261" s="1" t="s">
        <v>2859</v>
      </c>
      <c r="AD261" s="1" t="s">
        <v>3969</v>
      </c>
      <c r="AE261" s="1" t="s">
        <v>3970</v>
      </c>
      <c r="AF261" s="1" t="s">
        <v>1267</v>
      </c>
      <c r="AG261" s="1" t="n">
        <v>2075</v>
      </c>
      <c r="AH261" s="1" t="s">
        <v>148</v>
      </c>
      <c r="AI261" s="1" t="s">
        <v>4264</v>
      </c>
      <c r="AJ261" s="1" t="s">
        <v>4265</v>
      </c>
      <c r="AK261" s="6" t="s">
        <v>393</v>
      </c>
      <c r="AL261" s="25" t="s">
        <v>4266</v>
      </c>
      <c r="AM261" s="1" t="s">
        <v>4267</v>
      </c>
      <c r="AN261" s="1" t="s">
        <v>4268</v>
      </c>
      <c r="AO261" s="21" t="s">
        <v>4269</v>
      </c>
      <c r="AP261" s="1" t="s">
        <v>4256</v>
      </c>
      <c r="AQ261" s="21" t="s">
        <v>4257</v>
      </c>
      <c r="AR261" s="1" t="s">
        <v>4258</v>
      </c>
      <c r="AS261" s="1" t="s">
        <v>4270</v>
      </c>
      <c r="AT261" s="1" t="s">
        <v>4271</v>
      </c>
      <c r="AU261" s="1" t="s">
        <v>4272</v>
      </c>
      <c r="AV261" s="1" t="s">
        <v>4262</v>
      </c>
      <c r="AW261" s="22" t="n">
        <v>207.2748</v>
      </c>
      <c r="AX261" s="1" t="s">
        <v>4273</v>
      </c>
      <c r="AY261" s="4" t="s">
        <v>148</v>
      </c>
      <c r="AZ261" s="1" t="s">
        <v>164</v>
      </c>
      <c r="BA261" s="1" t="n">
        <v>1</v>
      </c>
      <c r="BB261" s="26" t="s">
        <v>3966</v>
      </c>
      <c r="BC261" s="1" t="s">
        <v>3967</v>
      </c>
      <c r="BD261" s="1" t="s">
        <v>3968</v>
      </c>
      <c r="BE261" s="1" t="s">
        <v>2859</v>
      </c>
      <c r="BF261" s="1" t="s">
        <v>3969</v>
      </c>
      <c r="BG261" s="1" t="s">
        <v>3970</v>
      </c>
      <c r="BH261" s="1" t="s">
        <v>1267</v>
      </c>
      <c r="BI261" s="1" t="n">
        <v>2075</v>
      </c>
      <c r="BJ261" s="1" t="s">
        <v>148</v>
      </c>
      <c r="BK261" s="1" t="s">
        <v>4274</v>
      </c>
      <c r="BQ261" s="21"/>
      <c r="BS261" s="21"/>
      <c r="CD261" s="27"/>
      <c r="CS261" s="21"/>
      <c r="CU261" s="21"/>
    </row>
    <row r="262" customFormat="false" ht="15" hidden="false" customHeight="true" outlineLevel="0" collapsed="false">
      <c r="A262" s="18" t="n">
        <v>180</v>
      </c>
      <c r="B262" s="1" t="n">
        <v>2</v>
      </c>
      <c r="C262" s="1" t="s">
        <v>231</v>
      </c>
      <c r="D262" s="2" t="s">
        <v>148</v>
      </c>
      <c r="E262" s="1" t="s">
        <v>149</v>
      </c>
      <c r="F262" s="1" t="s">
        <v>148</v>
      </c>
      <c r="G262" s="1" t="s">
        <v>148</v>
      </c>
      <c r="H262" s="1" t="s">
        <v>151</v>
      </c>
      <c r="I262" s="1" t="s">
        <v>4275</v>
      </c>
      <c r="J262" s="2" t="s">
        <v>2865</v>
      </c>
      <c r="K262" s="1" t="s">
        <v>4276</v>
      </c>
      <c r="L262" s="1" t="s">
        <v>4277</v>
      </c>
      <c r="M262" s="31" t="s">
        <v>4278</v>
      </c>
      <c r="N262" s="1" t="s">
        <v>4279</v>
      </c>
      <c r="O262" s="21" t="s">
        <v>4280</v>
      </c>
      <c r="P262" s="1" t="s">
        <v>4281</v>
      </c>
      <c r="Q262" s="1" t="s">
        <v>4282</v>
      </c>
      <c r="R262" s="1" t="s">
        <v>4283</v>
      </c>
      <c r="S262" s="1" t="s">
        <v>4284</v>
      </c>
      <c r="T262" s="1" t="s">
        <v>4285</v>
      </c>
      <c r="U262" s="22" t="n">
        <v>272.6531</v>
      </c>
      <c r="V262" s="1" t="s">
        <v>4286</v>
      </c>
      <c r="W262" s="4" t="s">
        <v>148</v>
      </c>
      <c r="X262" s="1" t="s">
        <v>183</v>
      </c>
      <c r="Y262" s="5" t="n">
        <v>3</v>
      </c>
      <c r="Z262" s="23" t="s">
        <v>3966</v>
      </c>
      <c r="AA262" s="1" t="s">
        <v>3967</v>
      </c>
      <c r="AB262" s="1" t="s">
        <v>3968</v>
      </c>
      <c r="AC262" s="1" t="s">
        <v>2859</v>
      </c>
      <c r="AD262" s="1" t="s">
        <v>3969</v>
      </c>
      <c r="AE262" s="1" t="s">
        <v>3970</v>
      </c>
      <c r="AF262" s="1" t="s">
        <v>2068</v>
      </c>
      <c r="AG262" s="1" t="n">
        <v>2076</v>
      </c>
      <c r="AH262" s="1" t="s">
        <v>148</v>
      </c>
      <c r="AI262" s="1" t="s">
        <v>4287</v>
      </c>
      <c r="AJ262" s="1" t="s">
        <v>4288</v>
      </c>
      <c r="AK262" s="6" t="s">
        <v>393</v>
      </c>
      <c r="AL262" s="25" t="s">
        <v>394</v>
      </c>
      <c r="AM262" s="1" t="s">
        <v>4289</v>
      </c>
      <c r="AN262" s="1" t="s">
        <v>4290</v>
      </c>
      <c r="AO262" s="21" t="s">
        <v>4291</v>
      </c>
      <c r="AP262" s="1" t="s">
        <v>4279</v>
      </c>
      <c r="AQ262" s="21" t="s">
        <v>4280</v>
      </c>
      <c r="AR262" s="1" t="s">
        <v>4281</v>
      </c>
      <c r="AS262" s="1" t="s">
        <v>4292</v>
      </c>
      <c r="AT262" s="1" t="s">
        <v>4293</v>
      </c>
      <c r="AU262" s="1" t="s">
        <v>4294</v>
      </c>
      <c r="AV262" s="1" t="s">
        <v>4285</v>
      </c>
      <c r="AW262" s="22" t="n">
        <v>272.6531</v>
      </c>
      <c r="AX262" s="1" t="s">
        <v>4295</v>
      </c>
      <c r="AY262" s="4" t="s">
        <v>148</v>
      </c>
      <c r="AZ262" s="1" t="s">
        <v>164</v>
      </c>
      <c r="BA262" s="1" t="n">
        <v>1</v>
      </c>
      <c r="BB262" s="26" t="s">
        <v>3966</v>
      </c>
      <c r="BC262" s="1" t="s">
        <v>3967</v>
      </c>
      <c r="BD262" s="1" t="s">
        <v>3968</v>
      </c>
      <c r="BE262" s="1" t="s">
        <v>2859</v>
      </c>
      <c r="BF262" s="1" t="s">
        <v>3969</v>
      </c>
      <c r="BG262" s="1" t="s">
        <v>3970</v>
      </c>
      <c r="BH262" s="1" t="s">
        <v>2068</v>
      </c>
      <c r="BI262" s="1" t="n">
        <v>2076</v>
      </c>
      <c r="BJ262" s="1" t="s">
        <v>148</v>
      </c>
      <c r="BK262" s="1" t="s">
        <v>4296</v>
      </c>
      <c r="BQ262" s="21"/>
      <c r="BS262" s="21"/>
      <c r="CD262" s="27"/>
      <c r="CS262" s="21"/>
      <c r="CU262" s="21"/>
    </row>
    <row r="263" customFormat="false" ht="15" hidden="false" customHeight="true" outlineLevel="0" collapsed="false">
      <c r="A263" s="18" t="n">
        <v>181</v>
      </c>
      <c r="B263" s="1" t="n">
        <v>2</v>
      </c>
      <c r="C263" s="1" t="s">
        <v>231</v>
      </c>
      <c r="D263" s="2" t="s">
        <v>148</v>
      </c>
      <c r="E263" s="1" t="s">
        <v>149</v>
      </c>
      <c r="F263" s="1" t="s">
        <v>148</v>
      </c>
      <c r="G263" s="1" t="s">
        <v>148</v>
      </c>
      <c r="H263" s="1" t="s">
        <v>211</v>
      </c>
      <c r="I263" s="1" t="s">
        <v>4275</v>
      </c>
      <c r="J263" s="2" t="s">
        <v>2865</v>
      </c>
      <c r="K263" s="1" t="s">
        <v>4297</v>
      </c>
      <c r="L263" s="1" t="s">
        <v>4277</v>
      </c>
      <c r="M263" s="31" t="s">
        <v>4278</v>
      </c>
      <c r="N263" s="1" t="s">
        <v>4279</v>
      </c>
      <c r="O263" s="21" t="s">
        <v>4280</v>
      </c>
      <c r="P263" s="1" t="s">
        <v>4281</v>
      </c>
      <c r="Q263" s="1" t="s">
        <v>4282</v>
      </c>
      <c r="R263" s="1" t="s">
        <v>4283</v>
      </c>
      <c r="S263" s="1" t="s">
        <v>4284</v>
      </c>
      <c r="T263" s="1" t="s">
        <v>4285</v>
      </c>
      <c r="U263" s="22" t="n">
        <v>272.6531</v>
      </c>
      <c r="V263" s="1" t="s">
        <v>4286</v>
      </c>
      <c r="W263" s="4" t="s">
        <v>148</v>
      </c>
      <c r="X263" s="1" t="s">
        <v>183</v>
      </c>
      <c r="Y263" s="5" t="n">
        <v>3</v>
      </c>
      <c r="Z263" s="23" t="s">
        <v>3966</v>
      </c>
      <c r="AA263" s="1" t="s">
        <v>3967</v>
      </c>
      <c r="AB263" s="1" t="s">
        <v>3968</v>
      </c>
      <c r="AC263" s="1" t="s">
        <v>2859</v>
      </c>
      <c r="AD263" s="1" t="s">
        <v>3969</v>
      </c>
      <c r="AE263" s="1" t="s">
        <v>3970</v>
      </c>
      <c r="AF263" s="1" t="s">
        <v>2068</v>
      </c>
      <c r="AG263" s="1" t="n">
        <v>2076</v>
      </c>
      <c r="AH263" s="1" t="s">
        <v>148</v>
      </c>
      <c r="AI263" s="1" t="s">
        <v>4287</v>
      </c>
      <c r="AJ263" s="1" t="s">
        <v>4298</v>
      </c>
      <c r="AK263" s="6" t="s">
        <v>3974</v>
      </c>
      <c r="AL263" s="25" t="s">
        <v>175</v>
      </c>
      <c r="AM263" s="1" t="s">
        <v>4299</v>
      </c>
      <c r="AN263" s="1" t="s">
        <v>4300</v>
      </c>
      <c r="AO263" s="21" t="s">
        <v>4301</v>
      </c>
      <c r="AP263" s="1" t="s">
        <v>4279</v>
      </c>
      <c r="AQ263" s="21" t="s">
        <v>4280</v>
      </c>
      <c r="AR263" s="1" t="s">
        <v>4281</v>
      </c>
      <c r="AS263" s="1" t="s">
        <v>4302</v>
      </c>
      <c r="AT263" s="1" t="s">
        <v>4303</v>
      </c>
      <c r="AU263" s="1" t="s">
        <v>4304</v>
      </c>
      <c r="AV263" s="1" t="s">
        <v>4285</v>
      </c>
      <c r="AW263" s="22" t="n">
        <v>272.6531</v>
      </c>
      <c r="AX263" s="1" t="s">
        <v>4305</v>
      </c>
      <c r="AY263" s="4" t="s">
        <v>148</v>
      </c>
      <c r="AZ263" s="1" t="s">
        <v>164</v>
      </c>
      <c r="BA263" s="1" t="n">
        <v>1</v>
      </c>
      <c r="BB263" s="26" t="s">
        <v>3966</v>
      </c>
      <c r="BC263" s="1" t="s">
        <v>3967</v>
      </c>
      <c r="BD263" s="1" t="s">
        <v>3968</v>
      </c>
      <c r="BE263" s="1" t="s">
        <v>2859</v>
      </c>
      <c r="BF263" s="1" t="s">
        <v>3969</v>
      </c>
      <c r="BG263" s="1" t="s">
        <v>3970</v>
      </c>
      <c r="BH263" s="1" t="s">
        <v>2068</v>
      </c>
      <c r="BI263" s="1" t="n">
        <v>2076</v>
      </c>
      <c r="BJ263" s="1" t="s">
        <v>148</v>
      </c>
      <c r="BK263" s="1" t="s">
        <v>4306</v>
      </c>
      <c r="BQ263" s="21"/>
      <c r="BS263" s="21"/>
      <c r="CD263" s="27"/>
      <c r="CS263" s="21"/>
      <c r="CU263" s="21"/>
    </row>
    <row r="264" customFormat="false" ht="15" hidden="false" customHeight="true" outlineLevel="0" collapsed="false">
      <c r="A264" s="18" t="n">
        <v>182</v>
      </c>
      <c r="B264" s="1" t="n">
        <v>2</v>
      </c>
      <c r="C264" s="1" t="s">
        <v>231</v>
      </c>
      <c r="D264" s="2" t="s">
        <v>148</v>
      </c>
      <c r="E264" s="1" t="s">
        <v>149</v>
      </c>
      <c r="F264" s="1" t="s">
        <v>148</v>
      </c>
      <c r="G264" s="1" t="s">
        <v>148</v>
      </c>
      <c r="H264" s="1" t="s">
        <v>151</v>
      </c>
      <c r="I264" s="1" t="s">
        <v>4307</v>
      </c>
      <c r="J264" s="2" t="s">
        <v>2865</v>
      </c>
      <c r="K264" s="1" t="s">
        <v>4308</v>
      </c>
      <c r="L264" s="1" t="s">
        <v>4309</v>
      </c>
      <c r="M264" s="20" t="s">
        <v>4310</v>
      </c>
      <c r="N264" s="1" t="s">
        <v>4311</v>
      </c>
      <c r="O264" s="21" t="s">
        <v>4312</v>
      </c>
      <c r="P264" s="1" t="s">
        <v>4313</v>
      </c>
      <c r="Q264" s="1" t="s">
        <v>4314</v>
      </c>
      <c r="R264" s="1" t="s">
        <v>4315</v>
      </c>
      <c r="S264" s="1" t="s">
        <v>4316</v>
      </c>
      <c r="T264" s="1" t="s">
        <v>4317</v>
      </c>
      <c r="U264" s="22" t="n">
        <v>271.6653</v>
      </c>
      <c r="V264" s="1" t="s">
        <v>4318</v>
      </c>
      <c r="W264" s="4" t="s">
        <v>148</v>
      </c>
      <c r="X264" s="1" t="s">
        <v>183</v>
      </c>
      <c r="Y264" s="5" t="n">
        <v>3</v>
      </c>
      <c r="Z264" s="23" t="s">
        <v>3966</v>
      </c>
      <c r="AA264" s="1" t="s">
        <v>3967</v>
      </c>
      <c r="AB264" s="1" t="s">
        <v>3968</v>
      </c>
      <c r="AC264" s="1" t="s">
        <v>2859</v>
      </c>
      <c r="AD264" s="1" t="s">
        <v>3969</v>
      </c>
      <c r="AE264" s="1" t="s">
        <v>3970</v>
      </c>
      <c r="AF264" s="1" t="s">
        <v>2068</v>
      </c>
      <c r="AG264" s="1" t="n">
        <v>2076</v>
      </c>
      <c r="AH264" s="1" t="s">
        <v>148</v>
      </c>
      <c r="AI264" s="1" t="s">
        <v>4319</v>
      </c>
      <c r="AJ264" s="1" t="s">
        <v>4320</v>
      </c>
      <c r="AK264" s="6" t="s">
        <v>393</v>
      </c>
      <c r="AL264" s="25" t="s">
        <v>394</v>
      </c>
      <c r="AM264" s="1" t="s">
        <v>4321</v>
      </c>
      <c r="AN264" s="1" t="s">
        <v>4322</v>
      </c>
      <c r="AO264" s="21" t="s">
        <v>4323</v>
      </c>
      <c r="AP264" s="1" t="s">
        <v>4311</v>
      </c>
      <c r="AQ264" s="21" t="s">
        <v>4312</v>
      </c>
      <c r="AR264" s="1" t="s">
        <v>4313</v>
      </c>
      <c r="AS264" s="1" t="s">
        <v>4324</v>
      </c>
      <c r="AT264" s="1" t="s">
        <v>4325</v>
      </c>
      <c r="AU264" s="1" t="s">
        <v>4326</v>
      </c>
      <c r="AV264" s="1" t="s">
        <v>4317</v>
      </c>
      <c r="AW264" s="22" t="n">
        <v>271.6653</v>
      </c>
      <c r="AX264" s="1" t="s">
        <v>4327</v>
      </c>
      <c r="AY264" s="4" t="s">
        <v>148</v>
      </c>
      <c r="AZ264" s="1" t="s">
        <v>164</v>
      </c>
      <c r="BA264" s="1" t="n">
        <v>1</v>
      </c>
      <c r="BB264" s="26" t="s">
        <v>3966</v>
      </c>
      <c r="BC264" s="1" t="s">
        <v>3967</v>
      </c>
      <c r="BD264" s="1" t="s">
        <v>3968</v>
      </c>
      <c r="BE264" s="1" t="s">
        <v>2859</v>
      </c>
      <c r="BF264" s="1" t="s">
        <v>3969</v>
      </c>
      <c r="BG264" s="1" t="s">
        <v>3970</v>
      </c>
      <c r="BH264" s="1" t="s">
        <v>2068</v>
      </c>
      <c r="BI264" s="1" t="n">
        <v>2076</v>
      </c>
      <c r="BJ264" s="1" t="s">
        <v>148</v>
      </c>
      <c r="BK264" s="1" t="s">
        <v>4328</v>
      </c>
      <c r="BQ264" s="21"/>
      <c r="BS264" s="21"/>
      <c r="CD264" s="27"/>
      <c r="CS264" s="21"/>
      <c r="CU264" s="21"/>
    </row>
    <row r="265" customFormat="false" ht="15" hidden="false" customHeight="true" outlineLevel="0" collapsed="false">
      <c r="A265" s="18" t="n">
        <v>183</v>
      </c>
      <c r="B265" s="1" t="n">
        <v>2</v>
      </c>
      <c r="C265" s="1" t="s">
        <v>231</v>
      </c>
      <c r="D265" s="2" t="s">
        <v>148</v>
      </c>
      <c r="E265" s="1" t="s">
        <v>149</v>
      </c>
      <c r="F265" s="1" t="s">
        <v>148</v>
      </c>
      <c r="G265" s="1" t="s">
        <v>148</v>
      </c>
      <c r="H265" s="1" t="s">
        <v>211</v>
      </c>
      <c r="I265" s="1" t="s">
        <v>4307</v>
      </c>
      <c r="J265" s="2" t="s">
        <v>2865</v>
      </c>
      <c r="K265" s="1" t="s">
        <v>4329</v>
      </c>
      <c r="L265" s="1" t="s">
        <v>4309</v>
      </c>
      <c r="M265" s="20" t="s">
        <v>4310</v>
      </c>
      <c r="N265" s="1" t="s">
        <v>4311</v>
      </c>
      <c r="O265" s="21" t="s">
        <v>4312</v>
      </c>
      <c r="P265" s="1" t="s">
        <v>4313</v>
      </c>
      <c r="Q265" s="1" t="s">
        <v>4314</v>
      </c>
      <c r="R265" s="1" t="s">
        <v>4315</v>
      </c>
      <c r="S265" s="1" t="s">
        <v>4316</v>
      </c>
      <c r="T265" s="1" t="s">
        <v>4317</v>
      </c>
      <c r="U265" s="22" t="n">
        <v>271.6653</v>
      </c>
      <c r="V265" s="1" t="s">
        <v>4318</v>
      </c>
      <c r="W265" s="4" t="s">
        <v>148</v>
      </c>
      <c r="X265" s="1" t="s">
        <v>183</v>
      </c>
      <c r="Y265" s="5" t="n">
        <v>3</v>
      </c>
      <c r="Z265" s="23" t="s">
        <v>3966</v>
      </c>
      <c r="AA265" s="1" t="s">
        <v>3967</v>
      </c>
      <c r="AB265" s="1" t="s">
        <v>3968</v>
      </c>
      <c r="AC265" s="1" t="s">
        <v>2859</v>
      </c>
      <c r="AD265" s="1" t="s">
        <v>3969</v>
      </c>
      <c r="AE265" s="1" t="s">
        <v>3970</v>
      </c>
      <c r="AF265" s="1" t="s">
        <v>2068</v>
      </c>
      <c r="AG265" s="1" t="n">
        <v>2076</v>
      </c>
      <c r="AH265" s="1" t="s">
        <v>148</v>
      </c>
      <c r="AI265" s="1" t="s">
        <v>4319</v>
      </c>
      <c r="AJ265" s="1" t="s">
        <v>4330</v>
      </c>
      <c r="AK265" s="6" t="s">
        <v>3974</v>
      </c>
      <c r="AL265" s="25" t="s">
        <v>175</v>
      </c>
      <c r="AM265" s="1" t="s">
        <v>4331</v>
      </c>
      <c r="AN265" s="1" t="s">
        <v>4332</v>
      </c>
      <c r="AO265" s="21" t="s">
        <v>4312</v>
      </c>
      <c r="AP265" s="1" t="s">
        <v>4311</v>
      </c>
      <c r="AQ265" s="21" t="s">
        <v>4312</v>
      </c>
      <c r="AR265" s="1" t="s">
        <v>4313</v>
      </c>
      <c r="AS265" s="1" t="s">
        <v>4333</v>
      </c>
      <c r="AT265" s="1" t="s">
        <v>4334</v>
      </c>
      <c r="AU265" s="1" t="s">
        <v>4335</v>
      </c>
      <c r="AV265" s="1" t="s">
        <v>4317</v>
      </c>
      <c r="AW265" s="22" t="n">
        <v>271.6653</v>
      </c>
      <c r="AX265" s="1" t="s">
        <v>4336</v>
      </c>
      <c r="AY265" s="4" t="s">
        <v>148</v>
      </c>
      <c r="AZ265" s="1" t="s">
        <v>164</v>
      </c>
      <c r="BA265" s="1" t="n">
        <v>1</v>
      </c>
      <c r="BB265" s="26" t="s">
        <v>3966</v>
      </c>
      <c r="BC265" s="1" t="s">
        <v>3967</v>
      </c>
      <c r="BD265" s="1" t="s">
        <v>3968</v>
      </c>
      <c r="BE265" s="1" t="s">
        <v>2859</v>
      </c>
      <c r="BF265" s="1" t="s">
        <v>3969</v>
      </c>
      <c r="BG265" s="1" t="s">
        <v>3970</v>
      </c>
      <c r="BH265" s="1" t="s">
        <v>2068</v>
      </c>
      <c r="BI265" s="1" t="n">
        <v>2076</v>
      </c>
      <c r="BJ265" s="1" t="s">
        <v>148</v>
      </c>
      <c r="BK265" s="1" t="s">
        <v>4337</v>
      </c>
      <c r="BQ265" s="21"/>
      <c r="BS265" s="21"/>
      <c r="CD265" s="27"/>
      <c r="CS265" s="21"/>
      <c r="CU265" s="21"/>
    </row>
    <row r="266" customFormat="false" ht="15" hidden="false" customHeight="true" outlineLevel="0" collapsed="false">
      <c r="A266" s="18" t="n">
        <v>184</v>
      </c>
      <c r="B266" s="1" t="n">
        <v>2</v>
      </c>
      <c r="C266" s="1" t="s">
        <v>231</v>
      </c>
      <c r="D266" s="2" t="s">
        <v>148</v>
      </c>
      <c r="E266" s="1" t="s">
        <v>149</v>
      </c>
      <c r="F266" s="1" t="s">
        <v>148</v>
      </c>
      <c r="G266" s="1" t="s">
        <v>148</v>
      </c>
      <c r="H266" s="1" t="s">
        <v>151</v>
      </c>
      <c r="I266" s="1" t="s">
        <v>4338</v>
      </c>
      <c r="J266" s="2" t="s">
        <v>548</v>
      </c>
      <c r="K266" s="1" t="s">
        <v>4339</v>
      </c>
      <c r="L266" s="1" t="s">
        <v>4340</v>
      </c>
      <c r="M266" s="20" t="s">
        <v>4341</v>
      </c>
      <c r="N266" s="1" t="s">
        <v>4342</v>
      </c>
      <c r="O266" s="21" t="s">
        <v>4343</v>
      </c>
      <c r="P266" s="1" t="s">
        <v>4344</v>
      </c>
      <c r="Q266" s="1" t="s">
        <v>4345</v>
      </c>
      <c r="R266" s="1" t="s">
        <v>4346</v>
      </c>
      <c r="S266" s="1" t="s">
        <v>4347</v>
      </c>
      <c r="T266" s="1" t="s">
        <v>4348</v>
      </c>
      <c r="U266" s="22" t="n">
        <v>429.5185</v>
      </c>
      <c r="V266" s="1" t="s">
        <v>4349</v>
      </c>
      <c r="W266" s="4" t="s">
        <v>148</v>
      </c>
      <c r="X266" s="1" t="s">
        <v>183</v>
      </c>
      <c r="Y266" s="5" t="n">
        <v>3</v>
      </c>
      <c r="Z266" s="23" t="s">
        <v>3966</v>
      </c>
      <c r="AA266" s="1" t="s">
        <v>3967</v>
      </c>
      <c r="AB266" s="1" t="s">
        <v>3968</v>
      </c>
      <c r="AC266" s="1" t="s">
        <v>2859</v>
      </c>
      <c r="AD266" s="1" t="s">
        <v>3969</v>
      </c>
      <c r="AE266" s="1" t="s">
        <v>3970</v>
      </c>
      <c r="AF266" s="1" t="s">
        <v>4350</v>
      </c>
      <c r="AG266" s="1" t="n">
        <v>2079</v>
      </c>
      <c r="AH266" s="1" t="s">
        <v>148</v>
      </c>
      <c r="AI266" s="1" t="s">
        <v>4351</v>
      </c>
      <c r="AJ266" s="1" t="s">
        <v>4352</v>
      </c>
      <c r="AK266" s="6" t="s">
        <v>533</v>
      </c>
      <c r="AL266" s="25" t="s">
        <v>175</v>
      </c>
      <c r="AM266" s="1" t="s">
        <v>4353</v>
      </c>
      <c r="AN266" s="1" t="s">
        <v>4354</v>
      </c>
      <c r="AO266" s="21" t="s">
        <v>4343</v>
      </c>
      <c r="AP266" s="1" t="s">
        <v>4355</v>
      </c>
      <c r="AQ266" s="21" t="s">
        <v>4343</v>
      </c>
      <c r="AR266" s="1" t="s">
        <v>4356</v>
      </c>
      <c r="AS266" s="1" t="s">
        <v>4357</v>
      </c>
      <c r="AT266" s="1" t="s">
        <v>4358</v>
      </c>
      <c r="AU266" s="1" t="s">
        <v>4359</v>
      </c>
      <c r="AV266" s="1" t="s">
        <v>4348</v>
      </c>
      <c r="AW266" s="22" t="n">
        <v>429.5185</v>
      </c>
      <c r="AX266" s="1" t="s">
        <v>4360</v>
      </c>
      <c r="AY266" s="4" t="s">
        <v>148</v>
      </c>
      <c r="AZ266" s="1" t="s">
        <v>164</v>
      </c>
      <c r="BA266" s="1" t="n">
        <v>1</v>
      </c>
      <c r="BB266" s="26" t="s">
        <v>3966</v>
      </c>
      <c r="BC266" s="1" t="s">
        <v>3967</v>
      </c>
      <c r="BD266" s="1" t="s">
        <v>3968</v>
      </c>
      <c r="BE266" s="1" t="s">
        <v>2859</v>
      </c>
      <c r="BF266" s="1" t="s">
        <v>3969</v>
      </c>
      <c r="BG266" s="1" t="s">
        <v>3970</v>
      </c>
      <c r="BH266" s="1" t="s">
        <v>4350</v>
      </c>
      <c r="BI266" s="1" t="n">
        <v>2079</v>
      </c>
      <c r="BJ266" s="1" t="s">
        <v>148</v>
      </c>
      <c r="BK266" s="1" t="s">
        <v>4361</v>
      </c>
      <c r="BQ266" s="21"/>
      <c r="BS266" s="21"/>
      <c r="CD266" s="27"/>
      <c r="CS266" s="21"/>
      <c r="CU266" s="21"/>
    </row>
    <row r="267" customFormat="false" ht="15" hidden="false" customHeight="true" outlineLevel="0" collapsed="false">
      <c r="A267" s="18" t="n">
        <v>185</v>
      </c>
      <c r="B267" s="1" t="n">
        <v>2</v>
      </c>
      <c r="C267" s="1" t="s">
        <v>231</v>
      </c>
      <c r="D267" s="2" t="s">
        <v>148</v>
      </c>
      <c r="E267" s="1" t="s">
        <v>149</v>
      </c>
      <c r="F267" s="1" t="s">
        <v>148</v>
      </c>
      <c r="G267" s="1" t="s">
        <v>148</v>
      </c>
      <c r="H267" s="1" t="s">
        <v>151</v>
      </c>
      <c r="I267" s="1" t="s">
        <v>4362</v>
      </c>
      <c r="J267" s="2" t="s">
        <v>533</v>
      </c>
      <c r="K267" s="1" t="s">
        <v>4363</v>
      </c>
      <c r="L267" s="1" t="s">
        <v>4364</v>
      </c>
      <c r="M267" s="31" t="s">
        <v>4365</v>
      </c>
      <c r="N267" s="1" t="s">
        <v>4366</v>
      </c>
      <c r="O267" s="21" t="s">
        <v>4367</v>
      </c>
      <c r="P267" s="1" t="s">
        <v>4368</v>
      </c>
      <c r="Q267" s="1" t="s">
        <v>4369</v>
      </c>
      <c r="R267" s="1" t="s">
        <v>4370</v>
      </c>
      <c r="S267" s="1" t="s">
        <v>4371</v>
      </c>
      <c r="T267" s="1" t="s">
        <v>4372</v>
      </c>
      <c r="U267" s="22" t="n">
        <v>502.4403</v>
      </c>
      <c r="V267" s="1" t="s">
        <v>4373</v>
      </c>
      <c r="W267" s="4" t="s">
        <v>148</v>
      </c>
      <c r="X267" s="1" t="s">
        <v>183</v>
      </c>
      <c r="Y267" s="5" t="n">
        <v>3</v>
      </c>
      <c r="Z267" s="23" t="s">
        <v>3966</v>
      </c>
      <c r="AA267" s="1" t="s">
        <v>3967</v>
      </c>
      <c r="AB267" s="1" t="s">
        <v>3968</v>
      </c>
      <c r="AC267" s="1" t="s">
        <v>2859</v>
      </c>
      <c r="AD267" s="1" t="s">
        <v>3969</v>
      </c>
      <c r="AE267" s="1" t="s">
        <v>3970</v>
      </c>
      <c r="AF267" s="1" t="s">
        <v>4374</v>
      </c>
      <c r="AG267" s="1" t="n">
        <v>2079</v>
      </c>
      <c r="AH267" s="1" t="s">
        <v>148</v>
      </c>
      <c r="AI267" s="1" t="s">
        <v>4375</v>
      </c>
      <c r="AJ267" s="1" t="s">
        <v>4376</v>
      </c>
      <c r="AK267" s="6" t="s">
        <v>548</v>
      </c>
      <c r="AL267" s="25" t="s">
        <v>175</v>
      </c>
      <c r="AM267" s="1" t="s">
        <v>4377</v>
      </c>
      <c r="AN267" s="1" t="s">
        <v>4378</v>
      </c>
      <c r="AO267" s="21" t="s">
        <v>4379</v>
      </c>
      <c r="AP267" s="1" t="s">
        <v>4380</v>
      </c>
      <c r="AQ267" s="21" t="s">
        <v>4367</v>
      </c>
      <c r="AR267" s="1" t="s">
        <v>4381</v>
      </c>
      <c r="AS267" s="1" t="s">
        <v>4382</v>
      </c>
      <c r="AT267" s="1" t="s">
        <v>4383</v>
      </c>
      <c r="AU267" s="1" t="s">
        <v>4384</v>
      </c>
      <c r="AV267" s="1" t="s">
        <v>4372</v>
      </c>
      <c r="AW267" s="22" t="n">
        <v>502.4403</v>
      </c>
      <c r="AX267" s="1" t="s">
        <v>4385</v>
      </c>
      <c r="AY267" s="4" t="s">
        <v>148</v>
      </c>
      <c r="AZ267" s="1" t="s">
        <v>164</v>
      </c>
      <c r="BA267" s="1" t="n">
        <v>1</v>
      </c>
      <c r="BB267" s="26" t="s">
        <v>3966</v>
      </c>
      <c r="BC267" s="1" t="s">
        <v>3967</v>
      </c>
      <c r="BD267" s="1" t="s">
        <v>3968</v>
      </c>
      <c r="BE267" s="1" t="s">
        <v>2859</v>
      </c>
      <c r="BF267" s="1" t="s">
        <v>3969</v>
      </c>
      <c r="BG267" s="1" t="s">
        <v>3970</v>
      </c>
      <c r="BH267" s="1" t="s">
        <v>4374</v>
      </c>
      <c r="BI267" s="1" t="n">
        <v>2079</v>
      </c>
      <c r="BJ267" s="1" t="s">
        <v>148</v>
      </c>
      <c r="BK267" s="1" t="s">
        <v>4386</v>
      </c>
      <c r="BQ267" s="21"/>
      <c r="BS267" s="21"/>
      <c r="CD267" s="27"/>
      <c r="CS267" s="21"/>
      <c r="CU267" s="21"/>
    </row>
    <row r="268" customFormat="false" ht="15" hidden="false" customHeight="true" outlineLevel="0" collapsed="false">
      <c r="A268" s="18" t="n">
        <v>186</v>
      </c>
      <c r="B268" s="1" t="n">
        <v>2</v>
      </c>
      <c r="C268" s="1" t="s">
        <v>231</v>
      </c>
      <c r="D268" s="2" t="s">
        <v>148</v>
      </c>
      <c r="E268" s="1" t="s">
        <v>149</v>
      </c>
      <c r="F268" s="1" t="s">
        <v>148</v>
      </c>
      <c r="G268" s="1" t="s">
        <v>148</v>
      </c>
      <c r="H268" s="1" t="s">
        <v>151</v>
      </c>
      <c r="I268" s="1" t="s">
        <v>4387</v>
      </c>
      <c r="J268" s="2" t="s">
        <v>533</v>
      </c>
      <c r="K268" s="1" t="s">
        <v>4388</v>
      </c>
      <c r="L268" s="1" t="s">
        <v>4389</v>
      </c>
      <c r="M268" s="20" t="s">
        <v>4390</v>
      </c>
      <c r="N268" s="1" t="s">
        <v>4391</v>
      </c>
      <c r="O268" s="21" t="s">
        <v>4392</v>
      </c>
      <c r="P268" s="1" t="s">
        <v>4393</v>
      </c>
      <c r="Q268" s="1" t="s">
        <v>4394</v>
      </c>
      <c r="R268" s="1" t="s">
        <v>4395</v>
      </c>
      <c r="S268" s="1" t="s">
        <v>4396</v>
      </c>
      <c r="T268" s="1" t="s">
        <v>4397</v>
      </c>
      <c r="U268" s="22" t="n">
        <v>367.3202</v>
      </c>
      <c r="V268" s="1" t="s">
        <v>4398</v>
      </c>
      <c r="W268" s="4" t="s">
        <v>148</v>
      </c>
      <c r="X268" s="1" t="s">
        <v>1681</v>
      </c>
      <c r="Y268" s="5" t="n">
        <v>4</v>
      </c>
      <c r="Z268" s="23" t="s">
        <v>3966</v>
      </c>
      <c r="AA268" s="1" t="s">
        <v>3967</v>
      </c>
      <c r="AB268" s="1" t="s">
        <v>3968</v>
      </c>
      <c r="AC268" s="1" t="s">
        <v>2859</v>
      </c>
      <c r="AD268" s="1" t="s">
        <v>3969</v>
      </c>
      <c r="AE268" s="1" t="s">
        <v>3970</v>
      </c>
      <c r="AF268" s="1" t="s">
        <v>1362</v>
      </c>
      <c r="AG268" s="1" t="n">
        <v>2084</v>
      </c>
      <c r="AH268" s="1" t="s">
        <v>4399</v>
      </c>
      <c r="AI268" s="1" t="s">
        <v>4400</v>
      </c>
      <c r="AJ268" s="1" t="s">
        <v>4401</v>
      </c>
      <c r="AK268" s="6" t="s">
        <v>548</v>
      </c>
      <c r="AL268" s="25" t="s">
        <v>4402</v>
      </c>
      <c r="AM268" s="1" t="s">
        <v>4403</v>
      </c>
      <c r="AN268" s="1" t="s">
        <v>4404</v>
      </c>
      <c r="AO268" s="21" t="s">
        <v>4405</v>
      </c>
      <c r="AP268" s="1" t="s">
        <v>4391</v>
      </c>
      <c r="AQ268" s="21" t="s">
        <v>4392</v>
      </c>
      <c r="AR268" s="1" t="s">
        <v>4393</v>
      </c>
      <c r="AS268" s="1" t="s">
        <v>4406</v>
      </c>
      <c r="AT268" s="1" t="s">
        <v>4407</v>
      </c>
      <c r="AU268" s="1" t="s">
        <v>4408</v>
      </c>
      <c r="AV268" s="1" t="s">
        <v>4397</v>
      </c>
      <c r="AW268" s="22" t="n">
        <v>367.3202</v>
      </c>
      <c r="AX268" s="1" t="s">
        <v>4409</v>
      </c>
      <c r="AY268" s="4" t="s">
        <v>148</v>
      </c>
      <c r="AZ268" s="1" t="s">
        <v>208</v>
      </c>
      <c r="BA268" s="1" t="n">
        <v>0</v>
      </c>
      <c r="BB268" s="26" t="s">
        <v>3966</v>
      </c>
      <c r="BC268" s="1" t="s">
        <v>3967</v>
      </c>
      <c r="BD268" s="1" t="s">
        <v>3968</v>
      </c>
      <c r="BE268" s="1" t="s">
        <v>2859</v>
      </c>
      <c r="BF268" s="1" t="s">
        <v>3969</v>
      </c>
      <c r="BG268" s="1" t="s">
        <v>3970</v>
      </c>
      <c r="BH268" s="1" t="s">
        <v>1362</v>
      </c>
      <c r="BI268" s="1" t="n">
        <v>2084</v>
      </c>
      <c r="BJ268" s="1" t="s">
        <v>4399</v>
      </c>
      <c r="BK268" s="1" t="s">
        <v>4410</v>
      </c>
      <c r="BQ268" s="21"/>
      <c r="BS268" s="21"/>
      <c r="CD268" s="27"/>
      <c r="CS268" s="21"/>
      <c r="CU268" s="21"/>
    </row>
    <row r="269" customFormat="false" ht="15" hidden="false" customHeight="true" outlineLevel="0" collapsed="false">
      <c r="A269" s="18" t="n">
        <v>187</v>
      </c>
      <c r="B269" s="1" t="n">
        <v>2</v>
      </c>
      <c r="C269" s="1" t="s">
        <v>231</v>
      </c>
      <c r="D269" s="2" t="s">
        <v>148</v>
      </c>
      <c r="E269" s="1" t="s">
        <v>149</v>
      </c>
      <c r="F269" s="1" t="s">
        <v>148</v>
      </c>
      <c r="G269" s="1" t="s">
        <v>148</v>
      </c>
      <c r="H269" s="1" t="s">
        <v>151</v>
      </c>
      <c r="I269" s="1" t="s">
        <v>4411</v>
      </c>
      <c r="J269" s="2" t="s">
        <v>533</v>
      </c>
      <c r="K269" s="1" t="s">
        <v>4412</v>
      </c>
      <c r="L269" s="1" t="s">
        <v>4413</v>
      </c>
      <c r="M269" s="20" t="s">
        <v>4414</v>
      </c>
      <c r="N269" s="1" t="s">
        <v>4415</v>
      </c>
      <c r="O269" s="21" t="s">
        <v>4416</v>
      </c>
      <c r="P269" s="1" t="s">
        <v>4417</v>
      </c>
      <c r="Q269" s="1" t="s">
        <v>4418</v>
      </c>
      <c r="R269" s="1" t="s">
        <v>4419</v>
      </c>
      <c r="S269" s="1" t="s">
        <v>4420</v>
      </c>
      <c r="T269" s="1" t="s">
        <v>4421</v>
      </c>
      <c r="U269" s="22" t="n">
        <v>381.347</v>
      </c>
      <c r="V269" s="1" t="s">
        <v>4422</v>
      </c>
      <c r="W269" s="4" t="s">
        <v>148</v>
      </c>
      <c r="X269" s="1" t="s">
        <v>1681</v>
      </c>
      <c r="Y269" s="5" t="n">
        <v>4</v>
      </c>
      <c r="Z269" s="23" t="s">
        <v>3966</v>
      </c>
      <c r="AA269" s="1" t="s">
        <v>3967</v>
      </c>
      <c r="AB269" s="1" t="s">
        <v>3968</v>
      </c>
      <c r="AC269" s="1" t="s">
        <v>2859</v>
      </c>
      <c r="AD269" s="1" t="s">
        <v>3969</v>
      </c>
      <c r="AE269" s="1" t="s">
        <v>3970</v>
      </c>
      <c r="AF269" s="1" t="s">
        <v>1362</v>
      </c>
      <c r="AG269" s="1" t="n">
        <v>2084</v>
      </c>
      <c r="AH269" s="1" t="s">
        <v>4399</v>
      </c>
      <c r="AI269" s="1" t="s">
        <v>4423</v>
      </c>
      <c r="AJ269" s="1" t="s">
        <v>4424</v>
      </c>
      <c r="AK269" s="6" t="s">
        <v>548</v>
      </c>
      <c r="AL269" s="25" t="s">
        <v>4402</v>
      </c>
      <c r="AM269" s="1" t="s">
        <v>4425</v>
      </c>
      <c r="AN269" s="1" t="s">
        <v>4426</v>
      </c>
      <c r="AO269" s="21" t="s">
        <v>4427</v>
      </c>
      <c r="AP269" s="1" t="s">
        <v>4415</v>
      </c>
      <c r="AQ269" s="21" t="s">
        <v>4416</v>
      </c>
      <c r="AR269" s="1" t="s">
        <v>4417</v>
      </c>
      <c r="AS269" s="1" t="s">
        <v>4428</v>
      </c>
      <c r="AT269" s="1" t="s">
        <v>4429</v>
      </c>
      <c r="AU269" s="1" t="s">
        <v>4430</v>
      </c>
      <c r="AV269" s="1" t="s">
        <v>4421</v>
      </c>
      <c r="AW269" s="22" t="n">
        <v>381.347</v>
      </c>
      <c r="AX269" s="1" t="s">
        <v>4431</v>
      </c>
      <c r="AY269" s="4" t="s">
        <v>148</v>
      </c>
      <c r="AZ269" s="1" t="s">
        <v>208</v>
      </c>
      <c r="BA269" s="1" t="n">
        <v>0</v>
      </c>
      <c r="BB269" s="26" t="s">
        <v>3966</v>
      </c>
      <c r="BC269" s="1" t="s">
        <v>3967</v>
      </c>
      <c r="BD269" s="1" t="s">
        <v>3968</v>
      </c>
      <c r="BE269" s="1" t="s">
        <v>2859</v>
      </c>
      <c r="BF269" s="1" t="s">
        <v>3969</v>
      </c>
      <c r="BG269" s="1" t="s">
        <v>3970</v>
      </c>
      <c r="BH269" s="1" t="s">
        <v>1362</v>
      </c>
      <c r="BI269" s="1" t="n">
        <v>2084</v>
      </c>
      <c r="BJ269" s="1" t="s">
        <v>4399</v>
      </c>
      <c r="BK269" s="1" t="s">
        <v>4432</v>
      </c>
      <c r="BQ269" s="21"/>
      <c r="BS269" s="21"/>
      <c r="CD269" s="27"/>
      <c r="CS269" s="21"/>
      <c r="CU269" s="21"/>
    </row>
    <row r="270" customFormat="false" ht="15" hidden="false" customHeight="true" outlineLevel="0" collapsed="false">
      <c r="A270" s="18" t="n">
        <v>188</v>
      </c>
      <c r="B270" s="1" t="n">
        <v>2</v>
      </c>
      <c r="C270" s="1" t="s">
        <v>231</v>
      </c>
      <c r="D270" s="2" t="s">
        <v>148</v>
      </c>
      <c r="E270" s="1" t="s">
        <v>149</v>
      </c>
      <c r="F270" s="1" t="s">
        <v>148</v>
      </c>
      <c r="G270" s="1" t="s">
        <v>148</v>
      </c>
      <c r="H270" s="1" t="s">
        <v>151</v>
      </c>
      <c r="I270" s="1" t="s">
        <v>4433</v>
      </c>
      <c r="J270" s="2" t="s">
        <v>533</v>
      </c>
      <c r="K270" s="1" t="s">
        <v>4434</v>
      </c>
      <c r="L270" s="1" t="s">
        <v>4435</v>
      </c>
      <c r="M270" s="20" t="s">
        <v>4436</v>
      </c>
      <c r="N270" s="1" t="s">
        <v>4437</v>
      </c>
      <c r="O270" s="21" t="s">
        <v>4438</v>
      </c>
      <c r="P270" s="1" t="s">
        <v>4439</v>
      </c>
      <c r="Q270" s="1" t="s">
        <v>4440</v>
      </c>
      <c r="R270" s="1" t="s">
        <v>4441</v>
      </c>
      <c r="S270" s="1" t="s">
        <v>4442</v>
      </c>
      <c r="T270" s="1" t="s">
        <v>4443</v>
      </c>
      <c r="U270" s="22" t="n">
        <v>336.3494</v>
      </c>
      <c r="V270" s="1" t="s">
        <v>4444</v>
      </c>
      <c r="W270" s="4" t="s">
        <v>148</v>
      </c>
      <c r="X270" s="1" t="s">
        <v>1681</v>
      </c>
      <c r="Y270" s="5" t="n">
        <v>4</v>
      </c>
      <c r="Z270" s="23" t="s">
        <v>3966</v>
      </c>
      <c r="AA270" s="1" t="s">
        <v>3967</v>
      </c>
      <c r="AB270" s="1" t="s">
        <v>3968</v>
      </c>
      <c r="AC270" s="1" t="s">
        <v>2859</v>
      </c>
      <c r="AD270" s="1" t="s">
        <v>3969</v>
      </c>
      <c r="AE270" s="1" t="s">
        <v>3970</v>
      </c>
      <c r="AF270" s="1" t="s">
        <v>1362</v>
      </c>
      <c r="AG270" s="1" t="n">
        <v>2084</v>
      </c>
      <c r="AH270" s="1" t="s">
        <v>4399</v>
      </c>
      <c r="AI270" s="1" t="s">
        <v>4445</v>
      </c>
      <c r="AJ270" s="1" t="s">
        <v>4446</v>
      </c>
      <c r="AK270" s="6" t="s">
        <v>548</v>
      </c>
      <c r="AL270" s="25" t="s">
        <v>4402</v>
      </c>
      <c r="AM270" s="1" t="s">
        <v>4447</v>
      </c>
      <c r="AN270" s="1" t="s">
        <v>4448</v>
      </c>
      <c r="AO270" s="21" t="s">
        <v>4449</v>
      </c>
      <c r="AP270" s="1" t="s">
        <v>4437</v>
      </c>
      <c r="AQ270" s="21" t="s">
        <v>4438</v>
      </c>
      <c r="AR270" s="1" t="s">
        <v>4439</v>
      </c>
      <c r="AS270" s="1" t="s">
        <v>4450</v>
      </c>
      <c r="AT270" s="1" t="s">
        <v>4451</v>
      </c>
      <c r="AU270" s="1" t="s">
        <v>4452</v>
      </c>
      <c r="AV270" s="1" t="s">
        <v>4443</v>
      </c>
      <c r="AW270" s="22" t="n">
        <v>336.3494</v>
      </c>
      <c r="AX270" s="1" t="s">
        <v>4453</v>
      </c>
      <c r="AY270" s="4" t="s">
        <v>148</v>
      </c>
      <c r="AZ270" s="1" t="s">
        <v>208</v>
      </c>
      <c r="BA270" s="1" t="n">
        <v>0</v>
      </c>
      <c r="BB270" s="26" t="s">
        <v>3966</v>
      </c>
      <c r="BC270" s="1" t="s">
        <v>3967</v>
      </c>
      <c r="BD270" s="1" t="s">
        <v>3968</v>
      </c>
      <c r="BE270" s="1" t="s">
        <v>2859</v>
      </c>
      <c r="BF270" s="1" t="s">
        <v>3969</v>
      </c>
      <c r="BG270" s="1" t="s">
        <v>3970</v>
      </c>
      <c r="BH270" s="1" t="s">
        <v>1362</v>
      </c>
      <c r="BI270" s="1" t="n">
        <v>2084</v>
      </c>
      <c r="BJ270" s="1" t="s">
        <v>4399</v>
      </c>
      <c r="BK270" s="1" t="s">
        <v>4454</v>
      </c>
      <c r="BQ270" s="21"/>
      <c r="BS270" s="21"/>
      <c r="CD270" s="27"/>
      <c r="CS270" s="21"/>
      <c r="CU270" s="21"/>
    </row>
    <row r="271" customFormat="false" ht="15" hidden="false" customHeight="true" outlineLevel="0" collapsed="false">
      <c r="A271" s="18" t="n">
        <v>189</v>
      </c>
      <c r="B271" s="1" t="n">
        <v>2</v>
      </c>
      <c r="C271" s="1" t="s">
        <v>231</v>
      </c>
      <c r="D271" s="2" t="s">
        <v>148</v>
      </c>
      <c r="E271" s="1" t="s">
        <v>149</v>
      </c>
      <c r="F271" s="1" t="s">
        <v>148</v>
      </c>
      <c r="G271" s="1" t="s">
        <v>148</v>
      </c>
      <c r="H271" s="1" t="s">
        <v>151</v>
      </c>
      <c r="I271" s="1" t="s">
        <v>4455</v>
      </c>
      <c r="J271" s="2" t="s">
        <v>533</v>
      </c>
      <c r="K271" s="1" t="s">
        <v>4456</v>
      </c>
      <c r="L271" s="1" t="s">
        <v>4457</v>
      </c>
      <c r="M271" s="20" t="s">
        <v>4458</v>
      </c>
      <c r="N271" s="1" t="s">
        <v>4459</v>
      </c>
      <c r="O271" s="21" t="s">
        <v>4460</v>
      </c>
      <c r="P271" s="1" t="s">
        <v>4461</v>
      </c>
      <c r="Q271" s="1" t="s">
        <v>4462</v>
      </c>
      <c r="R271" s="1" t="s">
        <v>4463</v>
      </c>
      <c r="S271" s="1" t="s">
        <v>4464</v>
      </c>
      <c r="T271" s="1" t="s">
        <v>4443</v>
      </c>
      <c r="U271" s="22" t="n">
        <v>336.3494</v>
      </c>
      <c r="V271" s="1" t="s">
        <v>4465</v>
      </c>
      <c r="W271" s="4" t="s">
        <v>148</v>
      </c>
      <c r="X271" s="1" t="s">
        <v>1681</v>
      </c>
      <c r="Y271" s="5" t="n">
        <v>4</v>
      </c>
      <c r="Z271" s="23" t="s">
        <v>3966</v>
      </c>
      <c r="AA271" s="1" t="s">
        <v>3967</v>
      </c>
      <c r="AB271" s="1" t="s">
        <v>3968</v>
      </c>
      <c r="AC271" s="1" t="s">
        <v>2859</v>
      </c>
      <c r="AD271" s="1" t="s">
        <v>3969</v>
      </c>
      <c r="AE271" s="1" t="s">
        <v>3970</v>
      </c>
      <c r="AF271" s="1" t="s">
        <v>1362</v>
      </c>
      <c r="AG271" s="1" t="n">
        <v>2084</v>
      </c>
      <c r="AH271" s="1" t="s">
        <v>4399</v>
      </c>
      <c r="AI271" s="1" t="s">
        <v>4466</v>
      </c>
      <c r="AJ271" s="1" t="s">
        <v>4467</v>
      </c>
      <c r="AK271" s="6" t="s">
        <v>548</v>
      </c>
      <c r="AL271" s="25" t="s">
        <v>4402</v>
      </c>
      <c r="AM271" s="1" t="s">
        <v>4468</v>
      </c>
      <c r="AN271" s="1" t="s">
        <v>4469</v>
      </c>
      <c r="AO271" s="21" t="s">
        <v>4470</v>
      </c>
      <c r="AP271" s="1" t="s">
        <v>4459</v>
      </c>
      <c r="AQ271" s="21" t="s">
        <v>4460</v>
      </c>
      <c r="AR271" s="1" t="s">
        <v>4461</v>
      </c>
      <c r="AS271" s="1" t="s">
        <v>4471</v>
      </c>
      <c r="AT271" s="1" t="s">
        <v>4472</v>
      </c>
      <c r="AU271" s="1" t="s">
        <v>4473</v>
      </c>
      <c r="AV271" s="1" t="s">
        <v>4443</v>
      </c>
      <c r="AW271" s="22" t="n">
        <v>336.3494</v>
      </c>
      <c r="AX271" s="1" t="s">
        <v>4474</v>
      </c>
      <c r="AY271" s="4" t="s">
        <v>148</v>
      </c>
      <c r="AZ271" s="1" t="s">
        <v>208</v>
      </c>
      <c r="BA271" s="1" t="n">
        <v>0</v>
      </c>
      <c r="BB271" s="26" t="s">
        <v>3966</v>
      </c>
      <c r="BC271" s="1" t="s">
        <v>3967</v>
      </c>
      <c r="BD271" s="1" t="s">
        <v>3968</v>
      </c>
      <c r="BE271" s="1" t="s">
        <v>2859</v>
      </c>
      <c r="BF271" s="1" t="s">
        <v>3969</v>
      </c>
      <c r="BG271" s="1" t="s">
        <v>3970</v>
      </c>
      <c r="BH271" s="1" t="s">
        <v>1362</v>
      </c>
      <c r="BI271" s="1" t="n">
        <v>2084</v>
      </c>
      <c r="BJ271" s="1" t="s">
        <v>4399</v>
      </c>
      <c r="BK271" s="1" t="s">
        <v>4475</v>
      </c>
      <c r="BQ271" s="21"/>
      <c r="BS271" s="21"/>
      <c r="CD271" s="27"/>
      <c r="CS271" s="21"/>
      <c r="CU271" s="21"/>
    </row>
    <row r="272" customFormat="false" ht="15" hidden="false" customHeight="true" outlineLevel="0" collapsed="false">
      <c r="A272" s="18" t="n">
        <v>190</v>
      </c>
      <c r="B272" s="1" t="n">
        <v>2</v>
      </c>
      <c r="C272" s="1" t="s">
        <v>231</v>
      </c>
      <c r="D272" s="2" t="s">
        <v>148</v>
      </c>
      <c r="E272" s="1" t="s">
        <v>149</v>
      </c>
      <c r="F272" s="1" t="s">
        <v>148</v>
      </c>
      <c r="G272" s="1" t="s">
        <v>148</v>
      </c>
      <c r="H272" s="1" t="s">
        <v>151</v>
      </c>
      <c r="I272" s="1" t="s">
        <v>4476</v>
      </c>
      <c r="J272" s="2" t="s">
        <v>533</v>
      </c>
      <c r="K272" s="1" t="s">
        <v>4477</v>
      </c>
      <c r="L272" s="1" t="s">
        <v>4478</v>
      </c>
      <c r="M272" s="20" t="s">
        <v>4479</v>
      </c>
      <c r="N272" s="1" t="s">
        <v>4480</v>
      </c>
      <c r="O272" s="21" t="s">
        <v>4481</v>
      </c>
      <c r="P272" s="1" t="s">
        <v>4482</v>
      </c>
      <c r="Q272" s="1" t="s">
        <v>4483</v>
      </c>
      <c r="R272" s="1" t="s">
        <v>4484</v>
      </c>
      <c r="S272" s="1" t="s">
        <v>4485</v>
      </c>
      <c r="T272" s="1" t="s">
        <v>4486</v>
      </c>
      <c r="U272" s="22" t="n">
        <v>350.3762</v>
      </c>
      <c r="V272" s="1" t="s">
        <v>4487</v>
      </c>
      <c r="W272" s="4" t="s">
        <v>148</v>
      </c>
      <c r="X272" s="1" t="s">
        <v>1681</v>
      </c>
      <c r="Y272" s="5" t="n">
        <v>4</v>
      </c>
      <c r="Z272" s="23" t="s">
        <v>3966</v>
      </c>
      <c r="AA272" s="1" t="s">
        <v>3967</v>
      </c>
      <c r="AB272" s="1" t="s">
        <v>3968</v>
      </c>
      <c r="AC272" s="1" t="s">
        <v>2859</v>
      </c>
      <c r="AD272" s="1" t="s">
        <v>3969</v>
      </c>
      <c r="AE272" s="1" t="s">
        <v>3970</v>
      </c>
      <c r="AF272" s="1" t="s">
        <v>1362</v>
      </c>
      <c r="AG272" s="1" t="n">
        <v>2084</v>
      </c>
      <c r="AH272" s="1" t="s">
        <v>4399</v>
      </c>
      <c r="AI272" s="1" t="s">
        <v>4488</v>
      </c>
      <c r="AJ272" s="1" t="s">
        <v>4489</v>
      </c>
      <c r="AK272" s="6" t="s">
        <v>548</v>
      </c>
      <c r="AL272" s="25" t="s">
        <v>4402</v>
      </c>
      <c r="AM272" s="1" t="s">
        <v>4490</v>
      </c>
      <c r="AN272" s="1" t="s">
        <v>4491</v>
      </c>
      <c r="AO272" s="21" t="s">
        <v>4492</v>
      </c>
      <c r="AP272" s="1" t="s">
        <v>4480</v>
      </c>
      <c r="AQ272" s="21" t="s">
        <v>4481</v>
      </c>
      <c r="AR272" s="1" t="s">
        <v>4482</v>
      </c>
      <c r="AS272" s="1" t="s">
        <v>4493</v>
      </c>
      <c r="AT272" s="1" t="s">
        <v>4494</v>
      </c>
      <c r="AU272" s="1" t="s">
        <v>4495</v>
      </c>
      <c r="AV272" s="1" t="s">
        <v>4486</v>
      </c>
      <c r="AW272" s="22" t="n">
        <v>350.3762</v>
      </c>
      <c r="AX272" s="1" t="s">
        <v>4496</v>
      </c>
      <c r="AY272" s="4" t="s">
        <v>148</v>
      </c>
      <c r="AZ272" s="1" t="s">
        <v>208</v>
      </c>
      <c r="BA272" s="1" t="n">
        <v>0</v>
      </c>
      <c r="BB272" s="26" t="s">
        <v>3966</v>
      </c>
      <c r="BC272" s="1" t="s">
        <v>3967</v>
      </c>
      <c r="BD272" s="1" t="s">
        <v>3968</v>
      </c>
      <c r="BE272" s="1" t="s">
        <v>2859</v>
      </c>
      <c r="BF272" s="1" t="s">
        <v>3969</v>
      </c>
      <c r="BG272" s="1" t="s">
        <v>3970</v>
      </c>
      <c r="BH272" s="1" t="s">
        <v>1362</v>
      </c>
      <c r="BI272" s="1" t="n">
        <v>2084</v>
      </c>
      <c r="BJ272" s="1" t="s">
        <v>4399</v>
      </c>
      <c r="BK272" s="1" t="s">
        <v>4497</v>
      </c>
      <c r="BQ272" s="21"/>
      <c r="BS272" s="21"/>
      <c r="CD272" s="27"/>
      <c r="CS272" s="21"/>
      <c r="CU272" s="21"/>
    </row>
    <row r="273" customFormat="false" ht="15" hidden="false" customHeight="true" outlineLevel="0" collapsed="false">
      <c r="A273" s="18" t="n">
        <v>191</v>
      </c>
      <c r="B273" s="1" t="n">
        <v>2</v>
      </c>
      <c r="C273" s="1" t="s">
        <v>405</v>
      </c>
      <c r="D273" s="2" t="s">
        <v>148</v>
      </c>
      <c r="E273" s="1" t="s">
        <v>149</v>
      </c>
      <c r="F273" s="1" t="s">
        <v>148</v>
      </c>
      <c r="G273" s="1" t="s">
        <v>148</v>
      </c>
      <c r="H273" s="1" t="s">
        <v>151</v>
      </c>
      <c r="I273" s="1" t="s">
        <v>4498</v>
      </c>
      <c r="J273" s="1" t="s">
        <v>3974</v>
      </c>
      <c r="K273" s="1" t="s">
        <v>4499</v>
      </c>
      <c r="L273" s="1" t="s">
        <v>4500</v>
      </c>
      <c r="M273" s="20" t="s">
        <v>4501</v>
      </c>
      <c r="N273" s="1" t="s">
        <v>4502</v>
      </c>
      <c r="O273" s="21" t="s">
        <v>4501</v>
      </c>
      <c r="P273" s="1" t="s">
        <v>4503</v>
      </c>
      <c r="Q273" s="1" t="s">
        <v>4504</v>
      </c>
      <c r="R273" s="1" t="s">
        <v>4505</v>
      </c>
      <c r="S273" s="1" t="s">
        <v>4506</v>
      </c>
      <c r="T273" s="1" t="s">
        <v>4507</v>
      </c>
      <c r="U273" s="22" t="n">
        <v>275.3494</v>
      </c>
      <c r="V273" s="1" t="s">
        <v>4508</v>
      </c>
      <c r="W273" s="4" t="n">
        <v>0.4</v>
      </c>
      <c r="X273" s="1" t="s">
        <v>252</v>
      </c>
      <c r="Y273" s="5" t="n">
        <v>2</v>
      </c>
      <c r="Z273" s="23" t="s">
        <v>3966</v>
      </c>
      <c r="AA273" s="1" t="s">
        <v>3967</v>
      </c>
      <c r="AB273" s="1" t="s">
        <v>3968</v>
      </c>
      <c r="AC273" s="1" t="s">
        <v>2859</v>
      </c>
      <c r="AD273" s="1" t="s">
        <v>3969</v>
      </c>
      <c r="AE273" s="1" t="s">
        <v>3970</v>
      </c>
      <c r="AF273" s="1" t="s">
        <v>4509</v>
      </c>
      <c r="AG273" s="1" t="n">
        <v>2061</v>
      </c>
      <c r="AH273" s="1" t="s">
        <v>4510</v>
      </c>
      <c r="AI273" s="1" t="s">
        <v>4511</v>
      </c>
      <c r="AJ273" s="1" t="s">
        <v>4512</v>
      </c>
      <c r="AK273" s="6" t="s">
        <v>393</v>
      </c>
      <c r="AL273" s="25" t="s">
        <v>4513</v>
      </c>
      <c r="AM273" s="1" t="s">
        <v>4514</v>
      </c>
      <c r="AN273" s="1" t="s">
        <v>4515</v>
      </c>
      <c r="AO273" s="21" t="s">
        <v>4516</v>
      </c>
      <c r="AP273" s="1" t="s">
        <v>4502</v>
      </c>
      <c r="AQ273" s="21" t="s">
        <v>4501</v>
      </c>
      <c r="AR273" s="1" t="s">
        <v>4503</v>
      </c>
      <c r="AS273" s="1" t="s">
        <v>4517</v>
      </c>
      <c r="AT273" s="1" t="s">
        <v>4518</v>
      </c>
      <c r="AU273" s="1" t="s">
        <v>4519</v>
      </c>
      <c r="AV273" s="1" t="s">
        <v>4507</v>
      </c>
      <c r="AW273" s="22" t="n">
        <v>275.3494</v>
      </c>
      <c r="AX273" s="1" t="s">
        <v>4520</v>
      </c>
      <c r="AY273" s="4" t="n">
        <v>0.6</v>
      </c>
      <c r="AZ273" s="1" t="s">
        <v>183</v>
      </c>
      <c r="BA273" s="1" t="n">
        <v>3</v>
      </c>
      <c r="BB273" s="26" t="s">
        <v>3966</v>
      </c>
      <c r="BC273" s="1" t="s">
        <v>3967</v>
      </c>
      <c r="BD273" s="1" t="s">
        <v>3968</v>
      </c>
      <c r="BE273" s="1" t="s">
        <v>2859</v>
      </c>
      <c r="BF273" s="1" t="s">
        <v>3969</v>
      </c>
      <c r="BG273" s="1" t="s">
        <v>3970</v>
      </c>
      <c r="BH273" s="1" t="s">
        <v>4509</v>
      </c>
      <c r="BI273" s="1" t="n">
        <v>2061</v>
      </c>
      <c r="BJ273" s="1" t="s">
        <v>4510</v>
      </c>
      <c r="BK273" s="1" t="s">
        <v>4521</v>
      </c>
      <c r="BQ273" s="21"/>
      <c r="BS273" s="21"/>
      <c r="CA273" s="4"/>
      <c r="CD273" s="27"/>
      <c r="CS273" s="21"/>
      <c r="CU273" s="21"/>
    </row>
    <row r="274" customFormat="false" ht="15" hidden="false" customHeight="true" outlineLevel="0" collapsed="false">
      <c r="A274" s="18" t="n">
        <v>192</v>
      </c>
      <c r="B274" s="1" t="n">
        <v>2</v>
      </c>
      <c r="C274" s="1" t="s">
        <v>405</v>
      </c>
      <c r="D274" s="2" t="s">
        <v>148</v>
      </c>
      <c r="E274" s="1" t="s">
        <v>149</v>
      </c>
      <c r="F274" s="1" t="s">
        <v>148</v>
      </c>
      <c r="G274" s="1" t="s">
        <v>148</v>
      </c>
      <c r="H274" s="1" t="s">
        <v>151</v>
      </c>
      <c r="I274" s="1" t="s">
        <v>4522</v>
      </c>
      <c r="J274" s="2" t="s">
        <v>393</v>
      </c>
      <c r="K274" s="1" t="s">
        <v>4523</v>
      </c>
      <c r="L274" s="1" t="s">
        <v>4524</v>
      </c>
      <c r="M274" s="20" t="s">
        <v>4525</v>
      </c>
      <c r="N274" s="1" t="s">
        <v>4526</v>
      </c>
      <c r="O274" s="21" t="s">
        <v>4527</v>
      </c>
      <c r="P274" s="1" t="s">
        <v>4528</v>
      </c>
      <c r="Q274" s="1" t="s">
        <v>4529</v>
      </c>
      <c r="R274" s="1" t="s">
        <v>4530</v>
      </c>
      <c r="S274" s="1" t="s">
        <v>4531</v>
      </c>
      <c r="T274" s="1" t="s">
        <v>4532</v>
      </c>
      <c r="U274" s="22" t="n">
        <v>267.3268</v>
      </c>
      <c r="V274" s="1" t="s">
        <v>4533</v>
      </c>
      <c r="W274" s="4" t="n">
        <v>0.8</v>
      </c>
      <c r="X274" s="1" t="s">
        <v>183</v>
      </c>
      <c r="Y274" s="5" t="n">
        <v>3</v>
      </c>
      <c r="Z274" s="23" t="s">
        <v>3966</v>
      </c>
      <c r="AA274" s="1" t="s">
        <v>3967</v>
      </c>
      <c r="AB274" s="1" t="s">
        <v>3968</v>
      </c>
      <c r="AC274" s="1" t="s">
        <v>2859</v>
      </c>
      <c r="AD274" s="1" t="s">
        <v>3969</v>
      </c>
      <c r="AE274" s="1" t="s">
        <v>3970</v>
      </c>
      <c r="AF274" s="1" t="s">
        <v>267</v>
      </c>
      <c r="AG274" s="1" t="n">
        <v>2063</v>
      </c>
      <c r="AH274" s="1" t="s">
        <v>148</v>
      </c>
      <c r="AI274" s="1" t="s">
        <v>4534</v>
      </c>
      <c r="AJ274" s="1" t="s">
        <v>4535</v>
      </c>
      <c r="AK274" s="6" t="s">
        <v>3974</v>
      </c>
      <c r="AL274" s="25" t="s">
        <v>2158</v>
      </c>
      <c r="AM274" s="1" t="s">
        <v>4536</v>
      </c>
      <c r="AN274" s="1" t="s">
        <v>4537</v>
      </c>
      <c r="AO274" s="21" t="s">
        <v>4527</v>
      </c>
      <c r="AP274" s="1" t="s">
        <v>4526</v>
      </c>
      <c r="AQ274" s="21" t="s">
        <v>4527</v>
      </c>
      <c r="AR274" s="1" t="s">
        <v>4528</v>
      </c>
      <c r="AS274" s="1" t="s">
        <v>4538</v>
      </c>
      <c r="AT274" s="1" t="s">
        <v>4539</v>
      </c>
      <c r="AU274" s="1" t="s">
        <v>4540</v>
      </c>
      <c r="AV274" s="1" t="s">
        <v>4532</v>
      </c>
      <c r="AW274" s="22" t="n">
        <v>267.3268</v>
      </c>
      <c r="AX274" s="1" t="s">
        <v>4541</v>
      </c>
      <c r="AY274" s="4" t="n">
        <v>0.2</v>
      </c>
      <c r="AZ274" s="1" t="s">
        <v>148</v>
      </c>
      <c r="BA274" s="1" t="n">
        <v>1</v>
      </c>
      <c r="BB274" s="26" t="s">
        <v>3966</v>
      </c>
      <c r="BC274" s="1" t="s">
        <v>3967</v>
      </c>
      <c r="BD274" s="1" t="s">
        <v>3968</v>
      </c>
      <c r="BE274" s="1" t="s">
        <v>2859</v>
      </c>
      <c r="BF274" s="1" t="s">
        <v>3969</v>
      </c>
      <c r="BG274" s="1" t="s">
        <v>3970</v>
      </c>
      <c r="BH274" s="1" t="s">
        <v>267</v>
      </c>
      <c r="BI274" s="1" t="n">
        <v>2063</v>
      </c>
      <c r="BJ274" s="1" t="s">
        <v>148</v>
      </c>
      <c r="BK274" s="1" t="s">
        <v>4542</v>
      </c>
      <c r="BQ274" s="21"/>
      <c r="BS274" s="21"/>
      <c r="CA274" s="4"/>
      <c r="CD274" s="27"/>
      <c r="CS274" s="21"/>
      <c r="CU274" s="21"/>
    </row>
    <row r="275" customFormat="false" ht="15" hidden="false" customHeight="true" outlineLevel="0" collapsed="false">
      <c r="A275" s="18" t="n">
        <v>193</v>
      </c>
      <c r="B275" s="1" t="n">
        <v>2</v>
      </c>
      <c r="C275" s="1" t="s">
        <v>1110</v>
      </c>
      <c r="D275" s="2" t="s">
        <v>148</v>
      </c>
      <c r="E275" s="1" t="s">
        <v>149</v>
      </c>
      <c r="F275" s="1" t="s">
        <v>148</v>
      </c>
      <c r="G275" s="1" t="s">
        <v>148</v>
      </c>
      <c r="H275" s="1" t="s">
        <v>151</v>
      </c>
      <c r="I275" s="1" t="s">
        <v>4543</v>
      </c>
      <c r="J275" s="2" t="s">
        <v>393</v>
      </c>
      <c r="K275" s="1" t="s">
        <v>4544</v>
      </c>
      <c r="L275" s="1" t="s">
        <v>4545</v>
      </c>
      <c r="M275" s="20" t="s">
        <v>4546</v>
      </c>
      <c r="N275" s="1" t="s">
        <v>4547</v>
      </c>
      <c r="O275" s="21" t="s">
        <v>4548</v>
      </c>
      <c r="P275" s="1" t="s">
        <v>4549</v>
      </c>
      <c r="Q275" s="1" t="s">
        <v>4550</v>
      </c>
      <c r="R275" s="1" t="s">
        <v>4551</v>
      </c>
      <c r="S275" s="1" t="s">
        <v>4552</v>
      </c>
      <c r="T275" s="1" t="s">
        <v>4553</v>
      </c>
      <c r="U275" s="22" t="n">
        <v>332.3178</v>
      </c>
      <c r="V275" s="1" t="s">
        <v>4554</v>
      </c>
      <c r="W275" s="4" t="s">
        <v>148</v>
      </c>
      <c r="X275" s="1" t="s">
        <v>183</v>
      </c>
      <c r="Y275" s="5" t="n">
        <v>3</v>
      </c>
      <c r="Z275" s="23" t="s">
        <v>3966</v>
      </c>
      <c r="AA275" s="1" t="s">
        <v>3967</v>
      </c>
      <c r="AB275" s="1" t="s">
        <v>3968</v>
      </c>
      <c r="AC275" s="1" t="s">
        <v>2859</v>
      </c>
      <c r="AD275" s="1" t="s">
        <v>3969</v>
      </c>
      <c r="AE275" s="1" t="s">
        <v>3970</v>
      </c>
      <c r="AF275" s="1" t="s">
        <v>2862</v>
      </c>
      <c r="AG275" s="1" t="n">
        <v>2064</v>
      </c>
      <c r="AH275" s="1" t="s">
        <v>148</v>
      </c>
      <c r="AI275" s="1" t="s">
        <v>2909</v>
      </c>
      <c r="AJ275" s="1" t="s">
        <v>4555</v>
      </c>
      <c r="AK275" s="6" t="s">
        <v>3974</v>
      </c>
      <c r="AL275" s="25" t="s">
        <v>175</v>
      </c>
      <c r="AM275" s="1" t="s">
        <v>4556</v>
      </c>
      <c r="AN275" s="1" t="s">
        <v>4557</v>
      </c>
      <c r="AO275" s="21" t="s">
        <v>4548</v>
      </c>
      <c r="AP275" s="1" t="s">
        <v>4547</v>
      </c>
      <c r="AQ275" s="21" t="s">
        <v>4548</v>
      </c>
      <c r="AR275" s="1" t="s">
        <v>4549</v>
      </c>
      <c r="AS275" s="1" t="s">
        <v>4558</v>
      </c>
      <c r="AT275" s="1" t="s">
        <v>4559</v>
      </c>
      <c r="AU275" s="1" t="s">
        <v>4560</v>
      </c>
      <c r="AV275" s="1" t="s">
        <v>4553</v>
      </c>
      <c r="AW275" s="22" t="n">
        <v>332.3178</v>
      </c>
      <c r="AX275" s="1" t="s">
        <v>4561</v>
      </c>
      <c r="AY275" s="4" t="s">
        <v>148</v>
      </c>
      <c r="AZ275" s="1" t="s">
        <v>164</v>
      </c>
      <c r="BA275" s="1" t="n">
        <v>1</v>
      </c>
      <c r="BB275" s="26" t="s">
        <v>3966</v>
      </c>
      <c r="BC275" s="1" t="s">
        <v>3967</v>
      </c>
      <c r="BD275" s="1" t="s">
        <v>3968</v>
      </c>
      <c r="BE275" s="1" t="s">
        <v>2859</v>
      </c>
      <c r="BF275" s="1" t="s">
        <v>3969</v>
      </c>
      <c r="BG275" s="1" t="s">
        <v>3970</v>
      </c>
      <c r="BH275" s="1" t="s">
        <v>2862</v>
      </c>
      <c r="BI275" s="1" t="n">
        <v>2064</v>
      </c>
      <c r="BJ275" s="1" t="s">
        <v>148</v>
      </c>
      <c r="BK275" s="1" t="s">
        <v>2916</v>
      </c>
      <c r="BQ275" s="21"/>
      <c r="BS275" s="21"/>
      <c r="CD275" s="27"/>
      <c r="CS275" s="21"/>
      <c r="CU275" s="21"/>
    </row>
    <row r="276" customFormat="false" ht="15" hidden="false" customHeight="true" outlineLevel="0" collapsed="false">
      <c r="A276" s="18" t="n">
        <v>193</v>
      </c>
      <c r="B276" s="1" t="n">
        <v>2</v>
      </c>
      <c r="C276" s="1" t="s">
        <v>4562</v>
      </c>
      <c r="D276" s="2" t="s">
        <v>148</v>
      </c>
      <c r="E276" s="1" t="s">
        <v>149</v>
      </c>
      <c r="F276" s="1" t="s">
        <v>148</v>
      </c>
      <c r="G276" s="1" t="s">
        <v>148</v>
      </c>
      <c r="H276" s="1" t="s">
        <v>4563</v>
      </c>
      <c r="I276" s="1" t="s">
        <v>4555</v>
      </c>
      <c r="J276" s="1" t="s">
        <v>3974</v>
      </c>
      <c r="K276" s="1" t="s">
        <v>4564</v>
      </c>
      <c r="L276" s="1" t="s">
        <v>4557</v>
      </c>
      <c r="M276" s="20" t="s">
        <v>4548</v>
      </c>
      <c r="N276" s="1" t="s">
        <v>4547</v>
      </c>
      <c r="O276" s="21" t="s">
        <v>4548</v>
      </c>
      <c r="P276" s="1" t="s">
        <v>4549</v>
      </c>
      <c r="Q276" s="1" t="s">
        <v>4558</v>
      </c>
      <c r="R276" s="1" t="s">
        <v>4559</v>
      </c>
      <c r="S276" s="1" t="s">
        <v>4560</v>
      </c>
      <c r="T276" s="1" t="s">
        <v>4553</v>
      </c>
      <c r="U276" s="22" t="n">
        <v>332.3178</v>
      </c>
      <c r="V276" s="1" t="s">
        <v>4561</v>
      </c>
      <c r="W276" s="4" t="s">
        <v>148</v>
      </c>
      <c r="X276" s="1" t="s">
        <v>183</v>
      </c>
      <c r="Y276" s="5" t="n">
        <v>3</v>
      </c>
      <c r="Z276" s="23" t="s">
        <v>3966</v>
      </c>
      <c r="AA276" s="1" t="s">
        <v>3967</v>
      </c>
      <c r="AB276" s="1" t="s">
        <v>3968</v>
      </c>
      <c r="AC276" s="1" t="s">
        <v>2859</v>
      </c>
      <c r="AD276" s="1" t="s">
        <v>3969</v>
      </c>
      <c r="AE276" s="1" t="s">
        <v>3970</v>
      </c>
      <c r="AF276" s="1" t="s">
        <v>2862</v>
      </c>
      <c r="AG276" s="1" t="n">
        <v>2064</v>
      </c>
      <c r="AH276" s="1" t="s">
        <v>148</v>
      </c>
      <c r="AI276" s="1" t="s">
        <v>2916</v>
      </c>
      <c r="AJ276" s="1" t="s">
        <v>4543</v>
      </c>
      <c r="AK276" s="6" t="s">
        <v>393</v>
      </c>
      <c r="AL276" s="25" t="s">
        <v>175</v>
      </c>
      <c r="AM276" s="1" t="s">
        <v>4565</v>
      </c>
      <c r="AN276" s="1" t="s">
        <v>4545</v>
      </c>
      <c r="AO276" s="21" t="s">
        <v>4546</v>
      </c>
      <c r="AP276" s="1" t="s">
        <v>4547</v>
      </c>
      <c r="AQ276" s="21" t="s">
        <v>4548</v>
      </c>
      <c r="AR276" s="1" t="s">
        <v>4549</v>
      </c>
      <c r="AS276" s="1" t="s">
        <v>4550</v>
      </c>
      <c r="AT276" s="1" t="s">
        <v>4551</v>
      </c>
      <c r="AU276" s="1" t="s">
        <v>4552</v>
      </c>
      <c r="AV276" s="1" t="s">
        <v>4553</v>
      </c>
      <c r="AW276" s="22" t="n">
        <v>332.3178</v>
      </c>
      <c r="AX276" s="1" t="s">
        <v>4554</v>
      </c>
      <c r="AY276" s="4" t="s">
        <v>148</v>
      </c>
      <c r="AZ276" s="1" t="s">
        <v>164</v>
      </c>
      <c r="BA276" s="1" t="n">
        <v>1</v>
      </c>
      <c r="BB276" s="26" t="s">
        <v>3966</v>
      </c>
      <c r="BC276" s="1" t="s">
        <v>3967</v>
      </c>
      <c r="BD276" s="1" t="s">
        <v>3968</v>
      </c>
      <c r="BE276" s="1" t="s">
        <v>2859</v>
      </c>
      <c r="BF276" s="1" t="s">
        <v>3969</v>
      </c>
      <c r="BG276" s="1" t="s">
        <v>3970</v>
      </c>
      <c r="BH276" s="1" t="s">
        <v>2862</v>
      </c>
      <c r="BI276" s="1" t="n">
        <v>2064</v>
      </c>
      <c r="BJ276" s="1" t="s">
        <v>148</v>
      </c>
      <c r="BK276" s="1" t="s">
        <v>2909</v>
      </c>
      <c r="BQ276" s="21"/>
      <c r="BS276" s="21"/>
      <c r="CD276" s="27"/>
      <c r="CS276" s="21"/>
      <c r="CU276" s="21"/>
    </row>
    <row r="277" customFormat="false" ht="15" hidden="false" customHeight="true" outlineLevel="0" collapsed="false">
      <c r="A277" s="18" t="n">
        <v>194</v>
      </c>
      <c r="B277" s="1" t="n">
        <v>2</v>
      </c>
      <c r="C277" s="1" t="s">
        <v>1110</v>
      </c>
      <c r="D277" s="2" t="s">
        <v>148</v>
      </c>
      <c r="E277" s="1" t="s">
        <v>149</v>
      </c>
      <c r="F277" s="1" t="s">
        <v>148</v>
      </c>
      <c r="G277" s="1" t="s">
        <v>148</v>
      </c>
      <c r="H277" s="1" t="s">
        <v>151</v>
      </c>
      <c r="I277" s="1" t="s">
        <v>4566</v>
      </c>
      <c r="J277" s="2" t="s">
        <v>393</v>
      </c>
      <c r="K277" s="1" t="s">
        <v>4567</v>
      </c>
      <c r="L277" s="1" t="s">
        <v>4568</v>
      </c>
      <c r="M277" s="20" t="s">
        <v>4569</v>
      </c>
      <c r="N277" s="1" t="s">
        <v>4570</v>
      </c>
      <c r="O277" s="21" t="s">
        <v>4571</v>
      </c>
      <c r="P277" s="1" t="s">
        <v>4572</v>
      </c>
      <c r="Q277" s="1" t="s">
        <v>4573</v>
      </c>
      <c r="R277" s="1" t="s">
        <v>4574</v>
      </c>
      <c r="S277" s="1" t="s">
        <v>4575</v>
      </c>
      <c r="T277" s="1" t="s">
        <v>4576</v>
      </c>
      <c r="U277" s="22" t="n">
        <v>362.344</v>
      </c>
      <c r="V277" s="1" t="s">
        <v>4577</v>
      </c>
      <c r="W277" s="4" t="s">
        <v>148</v>
      </c>
      <c r="X277" s="1" t="s">
        <v>183</v>
      </c>
      <c r="Y277" s="5" t="n">
        <v>3</v>
      </c>
      <c r="Z277" s="23" t="s">
        <v>3966</v>
      </c>
      <c r="AA277" s="1" t="s">
        <v>3967</v>
      </c>
      <c r="AB277" s="1" t="s">
        <v>3968</v>
      </c>
      <c r="AC277" s="1" t="s">
        <v>2859</v>
      </c>
      <c r="AD277" s="1" t="s">
        <v>3969</v>
      </c>
      <c r="AE277" s="1" t="s">
        <v>3970</v>
      </c>
      <c r="AF277" s="1" t="s">
        <v>2862</v>
      </c>
      <c r="AG277" s="1" t="n">
        <v>2064</v>
      </c>
      <c r="AH277" s="1" t="s">
        <v>148</v>
      </c>
      <c r="AI277" s="1" t="s">
        <v>2929</v>
      </c>
      <c r="AJ277" s="1" t="s">
        <v>4578</v>
      </c>
      <c r="AK277" s="6" t="s">
        <v>3974</v>
      </c>
      <c r="AL277" s="25" t="s">
        <v>175</v>
      </c>
      <c r="AM277" s="1" t="s">
        <v>4579</v>
      </c>
      <c r="AN277" s="1" t="s">
        <v>4580</v>
      </c>
      <c r="AO277" s="21" t="s">
        <v>4571</v>
      </c>
      <c r="AP277" s="1" t="s">
        <v>4570</v>
      </c>
      <c r="AQ277" s="21" t="s">
        <v>4571</v>
      </c>
      <c r="AR277" s="1" t="s">
        <v>4572</v>
      </c>
      <c r="AS277" s="1" t="s">
        <v>4581</v>
      </c>
      <c r="AT277" s="1" t="s">
        <v>4582</v>
      </c>
      <c r="AU277" s="1" t="s">
        <v>4583</v>
      </c>
      <c r="AV277" s="1" t="s">
        <v>4576</v>
      </c>
      <c r="AW277" s="22" t="n">
        <v>362.344</v>
      </c>
      <c r="AX277" s="1" t="s">
        <v>4584</v>
      </c>
      <c r="AY277" s="4" t="s">
        <v>148</v>
      </c>
      <c r="AZ277" s="1" t="s">
        <v>164</v>
      </c>
      <c r="BA277" s="1" t="n">
        <v>1</v>
      </c>
      <c r="BB277" s="26" t="s">
        <v>3966</v>
      </c>
      <c r="BC277" s="1" t="s">
        <v>3967</v>
      </c>
      <c r="BD277" s="1" t="s">
        <v>3968</v>
      </c>
      <c r="BE277" s="1" t="s">
        <v>2859</v>
      </c>
      <c r="BF277" s="1" t="s">
        <v>3969</v>
      </c>
      <c r="BG277" s="1" t="s">
        <v>3970</v>
      </c>
      <c r="BH277" s="1" t="s">
        <v>2862</v>
      </c>
      <c r="BI277" s="1" t="n">
        <v>2064</v>
      </c>
      <c r="BJ277" s="1" t="s">
        <v>148</v>
      </c>
      <c r="BK277" s="1" t="s">
        <v>2935</v>
      </c>
      <c r="BQ277" s="21"/>
      <c r="BS277" s="21"/>
      <c r="CD277" s="27"/>
      <c r="CS277" s="21"/>
      <c r="CU277" s="21"/>
    </row>
    <row r="278" customFormat="false" ht="15" hidden="false" customHeight="true" outlineLevel="0" collapsed="false">
      <c r="A278" s="18" t="n">
        <v>194</v>
      </c>
      <c r="B278" s="1" t="n">
        <v>2</v>
      </c>
      <c r="C278" s="1" t="s">
        <v>4562</v>
      </c>
      <c r="D278" s="2" t="s">
        <v>148</v>
      </c>
      <c r="E278" s="1" t="s">
        <v>149</v>
      </c>
      <c r="F278" s="1" t="s">
        <v>148</v>
      </c>
      <c r="G278" s="1" t="s">
        <v>148</v>
      </c>
      <c r="H278" s="1" t="s">
        <v>4563</v>
      </c>
      <c r="I278" s="1" t="s">
        <v>4578</v>
      </c>
      <c r="J278" s="1" t="s">
        <v>3974</v>
      </c>
      <c r="K278" s="1" t="s">
        <v>4585</v>
      </c>
      <c r="L278" s="1" t="s">
        <v>4580</v>
      </c>
      <c r="M278" s="20" t="s">
        <v>4571</v>
      </c>
      <c r="N278" s="1" t="s">
        <v>4570</v>
      </c>
      <c r="O278" s="21" t="s">
        <v>4571</v>
      </c>
      <c r="P278" s="1" t="s">
        <v>4572</v>
      </c>
      <c r="Q278" s="1" t="s">
        <v>4581</v>
      </c>
      <c r="R278" s="1" t="s">
        <v>4582</v>
      </c>
      <c r="S278" s="1" t="s">
        <v>4583</v>
      </c>
      <c r="T278" s="1" t="s">
        <v>4576</v>
      </c>
      <c r="U278" s="22" t="n">
        <v>362.344</v>
      </c>
      <c r="V278" s="1" t="s">
        <v>4584</v>
      </c>
      <c r="W278" s="4" t="s">
        <v>148</v>
      </c>
      <c r="X278" s="1" t="s">
        <v>183</v>
      </c>
      <c r="Y278" s="5" t="n">
        <v>3</v>
      </c>
      <c r="Z278" s="23" t="s">
        <v>3966</v>
      </c>
      <c r="AA278" s="1" t="s">
        <v>3967</v>
      </c>
      <c r="AB278" s="1" t="s">
        <v>3968</v>
      </c>
      <c r="AC278" s="1" t="s">
        <v>2859</v>
      </c>
      <c r="AD278" s="1" t="s">
        <v>3969</v>
      </c>
      <c r="AE278" s="1" t="s">
        <v>3970</v>
      </c>
      <c r="AF278" s="1" t="s">
        <v>2862</v>
      </c>
      <c r="AG278" s="1" t="n">
        <v>2064</v>
      </c>
      <c r="AH278" s="1" t="s">
        <v>148</v>
      </c>
      <c r="AI278" s="1" t="s">
        <v>2935</v>
      </c>
      <c r="AJ278" s="1" t="s">
        <v>4566</v>
      </c>
      <c r="AK278" s="6" t="s">
        <v>393</v>
      </c>
      <c r="AL278" s="25" t="s">
        <v>175</v>
      </c>
      <c r="AM278" s="1" t="s">
        <v>4586</v>
      </c>
      <c r="AN278" s="1" t="s">
        <v>4568</v>
      </c>
      <c r="AO278" s="21" t="s">
        <v>4569</v>
      </c>
      <c r="AP278" s="1" t="s">
        <v>4570</v>
      </c>
      <c r="AQ278" s="21" t="s">
        <v>4571</v>
      </c>
      <c r="AR278" s="1" t="s">
        <v>4572</v>
      </c>
      <c r="AS278" s="1" t="s">
        <v>4573</v>
      </c>
      <c r="AT278" s="1" t="s">
        <v>4574</v>
      </c>
      <c r="AU278" s="1" t="s">
        <v>4575</v>
      </c>
      <c r="AV278" s="1" t="s">
        <v>4576</v>
      </c>
      <c r="AW278" s="22" t="n">
        <v>362.344</v>
      </c>
      <c r="AX278" s="1" t="s">
        <v>4577</v>
      </c>
      <c r="AY278" s="4" t="s">
        <v>148</v>
      </c>
      <c r="AZ278" s="1" t="s">
        <v>164</v>
      </c>
      <c r="BA278" s="1" t="n">
        <v>1</v>
      </c>
      <c r="BB278" s="26" t="s">
        <v>3966</v>
      </c>
      <c r="BC278" s="1" t="s">
        <v>3967</v>
      </c>
      <c r="BD278" s="1" t="s">
        <v>3968</v>
      </c>
      <c r="BE278" s="1" t="s">
        <v>2859</v>
      </c>
      <c r="BF278" s="1" t="s">
        <v>3969</v>
      </c>
      <c r="BG278" s="1" t="s">
        <v>3970</v>
      </c>
      <c r="BH278" s="1" t="s">
        <v>2862</v>
      </c>
      <c r="BI278" s="1" t="n">
        <v>2064</v>
      </c>
      <c r="BJ278" s="1" t="s">
        <v>148</v>
      </c>
      <c r="BK278" s="1" t="s">
        <v>2929</v>
      </c>
      <c r="BQ278" s="21"/>
      <c r="BS278" s="21"/>
      <c r="CD278" s="27"/>
      <c r="CS278" s="21"/>
      <c r="CU278" s="21"/>
    </row>
    <row r="279" customFormat="false" ht="15" hidden="false" customHeight="true" outlineLevel="0" collapsed="false">
      <c r="A279" s="18" t="n">
        <v>195</v>
      </c>
      <c r="B279" s="1" t="n">
        <v>2</v>
      </c>
      <c r="C279" s="1" t="s">
        <v>405</v>
      </c>
      <c r="D279" s="2" t="s">
        <v>148</v>
      </c>
      <c r="E279" s="1" t="s">
        <v>149</v>
      </c>
      <c r="F279" s="1" t="s">
        <v>148</v>
      </c>
      <c r="G279" s="1" t="s">
        <v>148</v>
      </c>
      <c r="H279" s="1" t="s">
        <v>151</v>
      </c>
      <c r="I279" s="1" t="s">
        <v>4587</v>
      </c>
      <c r="J279" s="2" t="s">
        <v>393</v>
      </c>
      <c r="K279" s="1" t="s">
        <v>4588</v>
      </c>
      <c r="L279" s="6" t="s">
        <v>4589</v>
      </c>
      <c r="M279" s="31" t="s">
        <v>4590</v>
      </c>
      <c r="N279" s="6" t="s">
        <v>4591</v>
      </c>
      <c r="O279" s="21" t="s">
        <v>4592</v>
      </c>
      <c r="P279" s="6" t="s">
        <v>4593</v>
      </c>
      <c r="Q279" s="6" t="s">
        <v>4594</v>
      </c>
      <c r="R279" s="6" t="s">
        <v>4595</v>
      </c>
      <c r="S279" s="6" t="s">
        <v>4596</v>
      </c>
      <c r="T279" s="1" t="s">
        <v>4597</v>
      </c>
      <c r="U279" s="22" t="n">
        <v>210.2348</v>
      </c>
      <c r="V279" s="1" t="s">
        <v>4598</v>
      </c>
      <c r="W279" s="4" t="n">
        <v>1</v>
      </c>
      <c r="X279" s="1" t="s">
        <v>545</v>
      </c>
      <c r="Y279" s="5" t="n">
        <v>4</v>
      </c>
      <c r="Z279" s="23" t="s">
        <v>3966</v>
      </c>
      <c r="AA279" s="1" t="s">
        <v>3967</v>
      </c>
      <c r="AB279" s="1" t="s">
        <v>3968</v>
      </c>
      <c r="AC279" s="1" t="s">
        <v>2859</v>
      </c>
      <c r="AD279" s="1" t="s">
        <v>3969</v>
      </c>
      <c r="AE279" s="1" t="s">
        <v>3970</v>
      </c>
      <c r="AF279" s="1" t="s">
        <v>1704</v>
      </c>
      <c r="AG279" s="1" t="n">
        <v>2060</v>
      </c>
      <c r="AH279" s="1" t="s">
        <v>148</v>
      </c>
      <c r="AI279" s="1" t="s">
        <v>3842</v>
      </c>
      <c r="AJ279" s="1" t="s">
        <v>4599</v>
      </c>
      <c r="AK279" s="6" t="s">
        <v>3974</v>
      </c>
      <c r="AL279" s="25" t="s">
        <v>4513</v>
      </c>
      <c r="AM279" s="1" t="s">
        <v>4600</v>
      </c>
      <c r="AN279" s="1" t="s">
        <v>4601</v>
      </c>
      <c r="AO279" s="21" t="s">
        <v>4602</v>
      </c>
      <c r="AP279" s="1" t="s">
        <v>4591</v>
      </c>
      <c r="AQ279" s="21" t="s">
        <v>4592</v>
      </c>
      <c r="AR279" s="1" t="s">
        <v>4593</v>
      </c>
      <c r="AS279" s="1" t="s">
        <v>4603</v>
      </c>
      <c r="AT279" s="1" t="s">
        <v>4604</v>
      </c>
      <c r="AU279" s="1" t="s">
        <v>4605</v>
      </c>
      <c r="AV279" s="1" t="s">
        <v>4597</v>
      </c>
      <c r="AW279" s="22" t="n">
        <v>210.2348</v>
      </c>
      <c r="AX279" s="1" t="s">
        <v>4606</v>
      </c>
      <c r="AY279" s="4" t="n">
        <v>0</v>
      </c>
      <c r="AZ279" s="1" t="s">
        <v>208</v>
      </c>
      <c r="BA279" s="1" t="n">
        <v>0</v>
      </c>
      <c r="BB279" s="26" t="s">
        <v>3966</v>
      </c>
      <c r="BC279" s="1" t="s">
        <v>3967</v>
      </c>
      <c r="BD279" s="1" t="s">
        <v>3968</v>
      </c>
      <c r="BE279" s="1" t="s">
        <v>2859</v>
      </c>
      <c r="BF279" s="1" t="s">
        <v>3969</v>
      </c>
      <c r="BG279" s="1" t="s">
        <v>3970</v>
      </c>
      <c r="BH279" s="1" t="s">
        <v>1704</v>
      </c>
      <c r="BI279" s="1" t="n">
        <v>2060</v>
      </c>
      <c r="BJ279" s="1" t="s">
        <v>148</v>
      </c>
      <c r="BK279" s="1" t="s">
        <v>4607</v>
      </c>
      <c r="BQ279" s="21"/>
      <c r="BS279" s="21"/>
      <c r="CD279" s="27"/>
      <c r="CS279" s="21"/>
      <c r="CU279" s="21"/>
    </row>
    <row r="280" customFormat="false" ht="15" hidden="false" customHeight="true" outlineLevel="0" collapsed="false">
      <c r="A280" s="18" t="n">
        <v>196</v>
      </c>
      <c r="B280" s="1" t="n">
        <v>2</v>
      </c>
      <c r="C280" s="1" t="s">
        <v>405</v>
      </c>
      <c r="D280" s="2" t="s">
        <v>148</v>
      </c>
      <c r="E280" s="1" t="s">
        <v>149</v>
      </c>
      <c r="F280" s="1" t="s">
        <v>148</v>
      </c>
      <c r="G280" s="1" t="s">
        <v>148</v>
      </c>
      <c r="H280" s="1" t="s">
        <v>151</v>
      </c>
      <c r="I280" s="1" t="s">
        <v>4608</v>
      </c>
      <c r="J280" s="2" t="s">
        <v>393</v>
      </c>
      <c r="K280" s="1" t="s">
        <v>4609</v>
      </c>
      <c r="L280" s="1" t="s">
        <v>4610</v>
      </c>
      <c r="M280" s="20" t="s">
        <v>4611</v>
      </c>
      <c r="N280" s="1" t="s">
        <v>4612</v>
      </c>
      <c r="O280" s="21" t="s">
        <v>4613</v>
      </c>
      <c r="P280" s="1" t="s">
        <v>4614</v>
      </c>
      <c r="Q280" s="1" t="s">
        <v>4615</v>
      </c>
      <c r="R280" s="1" t="s">
        <v>4616</v>
      </c>
      <c r="S280" s="1" t="s">
        <v>4617</v>
      </c>
      <c r="T280" s="1" t="s">
        <v>4618</v>
      </c>
      <c r="U280" s="22" t="n">
        <v>244.6799</v>
      </c>
      <c r="V280" s="1" t="s">
        <v>4619</v>
      </c>
      <c r="W280" s="4" t="n">
        <v>1</v>
      </c>
      <c r="X280" s="1" t="s">
        <v>545</v>
      </c>
      <c r="Y280" s="5" t="n">
        <v>4</v>
      </c>
      <c r="Z280" s="23" t="s">
        <v>3966</v>
      </c>
      <c r="AA280" s="1" t="s">
        <v>3967</v>
      </c>
      <c r="AB280" s="1" t="s">
        <v>3968</v>
      </c>
      <c r="AC280" s="1" t="s">
        <v>2859</v>
      </c>
      <c r="AD280" s="1" t="s">
        <v>3969</v>
      </c>
      <c r="AE280" s="1" t="s">
        <v>3970</v>
      </c>
      <c r="AF280" s="1" t="s">
        <v>1704</v>
      </c>
      <c r="AG280" s="1" t="n">
        <v>2060</v>
      </c>
      <c r="AH280" s="1" t="s">
        <v>148</v>
      </c>
      <c r="AI280" s="1" t="s">
        <v>3864</v>
      </c>
      <c r="AJ280" s="1" t="s">
        <v>4620</v>
      </c>
      <c r="AK280" s="6" t="s">
        <v>3974</v>
      </c>
      <c r="AL280" s="25" t="s">
        <v>4513</v>
      </c>
      <c r="AM280" s="1" t="s">
        <v>4621</v>
      </c>
      <c r="AN280" s="1" t="s">
        <v>4622</v>
      </c>
      <c r="AO280" s="21" t="s">
        <v>4623</v>
      </c>
      <c r="AP280" s="1" t="s">
        <v>4612</v>
      </c>
      <c r="AQ280" s="21" t="s">
        <v>4613</v>
      </c>
      <c r="AR280" s="1" t="s">
        <v>4614</v>
      </c>
      <c r="AS280" s="1" t="s">
        <v>4624</v>
      </c>
      <c r="AT280" s="1" t="s">
        <v>4625</v>
      </c>
      <c r="AU280" s="1" t="s">
        <v>4626</v>
      </c>
      <c r="AV280" s="1" t="s">
        <v>4618</v>
      </c>
      <c r="AW280" s="22" t="n">
        <v>244.6799</v>
      </c>
      <c r="AX280" s="1" t="s">
        <v>4627</v>
      </c>
      <c r="AY280" s="4" t="n">
        <v>0</v>
      </c>
      <c r="AZ280" s="1" t="s">
        <v>208</v>
      </c>
      <c r="BA280" s="1" t="n">
        <v>0</v>
      </c>
      <c r="BB280" s="26" t="s">
        <v>3966</v>
      </c>
      <c r="BC280" s="1" t="s">
        <v>3967</v>
      </c>
      <c r="BD280" s="1" t="s">
        <v>3968</v>
      </c>
      <c r="BE280" s="1" t="s">
        <v>2859</v>
      </c>
      <c r="BF280" s="1" t="s">
        <v>3969</v>
      </c>
      <c r="BG280" s="1" t="s">
        <v>3970</v>
      </c>
      <c r="BH280" s="1" t="s">
        <v>1704</v>
      </c>
      <c r="BI280" s="1" t="n">
        <v>2060</v>
      </c>
      <c r="BJ280" s="1" t="s">
        <v>148</v>
      </c>
      <c r="BK280" s="1" t="s">
        <v>4628</v>
      </c>
      <c r="BQ280" s="21"/>
      <c r="BS280" s="21"/>
      <c r="CD280" s="27"/>
      <c r="CS280" s="21"/>
      <c r="CU280" s="21"/>
    </row>
    <row r="281" customFormat="false" ht="15" hidden="false" customHeight="true" outlineLevel="0" collapsed="false">
      <c r="A281" s="18" t="n">
        <v>197</v>
      </c>
      <c r="B281" s="1" t="n">
        <v>2</v>
      </c>
      <c r="C281" s="1" t="s">
        <v>405</v>
      </c>
      <c r="D281" s="2" t="s">
        <v>148</v>
      </c>
      <c r="E281" s="1" t="s">
        <v>149</v>
      </c>
      <c r="F281" s="1" t="s">
        <v>148</v>
      </c>
      <c r="G281" s="1" t="s">
        <v>148</v>
      </c>
      <c r="H281" s="1" t="s">
        <v>151</v>
      </c>
      <c r="I281" s="1" t="s">
        <v>4629</v>
      </c>
      <c r="J281" s="2" t="s">
        <v>393</v>
      </c>
      <c r="K281" s="1" t="s">
        <v>4630</v>
      </c>
      <c r="L281" s="1" t="s">
        <v>4631</v>
      </c>
      <c r="M281" s="20" t="s">
        <v>4632</v>
      </c>
      <c r="N281" s="1" t="s">
        <v>4633</v>
      </c>
      <c r="O281" s="21" t="s">
        <v>4634</v>
      </c>
      <c r="P281" s="1" t="s">
        <v>4635</v>
      </c>
      <c r="Q281" s="1" t="s">
        <v>4636</v>
      </c>
      <c r="R281" s="1" t="s">
        <v>4637</v>
      </c>
      <c r="S281" s="1" t="s">
        <v>4638</v>
      </c>
      <c r="T281" s="1" t="s">
        <v>4639</v>
      </c>
      <c r="U281" s="22" t="n">
        <v>336.1314</v>
      </c>
      <c r="V281" s="1" t="s">
        <v>4640</v>
      </c>
      <c r="W281" s="4" t="n">
        <v>1</v>
      </c>
      <c r="X281" s="1" t="s">
        <v>545</v>
      </c>
      <c r="Y281" s="5" t="n">
        <v>4</v>
      </c>
      <c r="Z281" s="23" t="s">
        <v>3966</v>
      </c>
      <c r="AA281" s="1" t="s">
        <v>3967</v>
      </c>
      <c r="AB281" s="1" t="s">
        <v>3968</v>
      </c>
      <c r="AC281" s="1" t="s">
        <v>2859</v>
      </c>
      <c r="AD281" s="1" t="s">
        <v>3969</v>
      </c>
      <c r="AE281" s="1" t="s">
        <v>3970</v>
      </c>
      <c r="AF281" s="1" t="s">
        <v>1704</v>
      </c>
      <c r="AG281" s="1" t="n">
        <v>2060</v>
      </c>
      <c r="AH281" s="1" t="s">
        <v>148</v>
      </c>
      <c r="AI281" s="1" t="s">
        <v>4641</v>
      </c>
      <c r="AJ281" s="1" t="s">
        <v>4642</v>
      </c>
      <c r="AK281" s="6" t="s">
        <v>3974</v>
      </c>
      <c r="AL281" s="25" t="s">
        <v>4513</v>
      </c>
      <c r="AM281" s="1" t="s">
        <v>4643</v>
      </c>
      <c r="AN281" s="1" t="s">
        <v>4644</v>
      </c>
      <c r="AO281" s="21" t="s">
        <v>4645</v>
      </c>
      <c r="AP281" s="1" t="s">
        <v>4633</v>
      </c>
      <c r="AQ281" s="21" t="s">
        <v>4634</v>
      </c>
      <c r="AR281" s="1" t="s">
        <v>4635</v>
      </c>
      <c r="AS281" s="1" t="s">
        <v>4646</v>
      </c>
      <c r="AT281" s="1" t="s">
        <v>4647</v>
      </c>
      <c r="AU281" s="1" t="s">
        <v>4648</v>
      </c>
      <c r="AV281" s="1" t="s">
        <v>4639</v>
      </c>
      <c r="AW281" s="22" t="n">
        <v>336.1314</v>
      </c>
      <c r="AX281" s="1" t="s">
        <v>4649</v>
      </c>
      <c r="AY281" s="4" t="n">
        <v>0</v>
      </c>
      <c r="AZ281" s="1" t="s">
        <v>208</v>
      </c>
      <c r="BA281" s="1" t="n">
        <v>0</v>
      </c>
      <c r="BB281" s="26" t="s">
        <v>3966</v>
      </c>
      <c r="BC281" s="1" t="s">
        <v>3967</v>
      </c>
      <c r="BD281" s="1" t="s">
        <v>3968</v>
      </c>
      <c r="BE281" s="1" t="s">
        <v>2859</v>
      </c>
      <c r="BF281" s="1" t="s">
        <v>3969</v>
      </c>
      <c r="BG281" s="1" t="s">
        <v>3970</v>
      </c>
      <c r="BH281" s="1" t="s">
        <v>1704</v>
      </c>
      <c r="BI281" s="1" t="n">
        <v>2060</v>
      </c>
      <c r="BJ281" s="1" t="s">
        <v>148</v>
      </c>
      <c r="BK281" s="1" t="s">
        <v>4650</v>
      </c>
      <c r="BQ281" s="21"/>
      <c r="BS281" s="21"/>
      <c r="CD281" s="27"/>
      <c r="CS281" s="21"/>
      <c r="CU281" s="21"/>
    </row>
    <row r="282" customFormat="false" ht="15" hidden="false" customHeight="true" outlineLevel="0" collapsed="false">
      <c r="A282" s="18" t="n">
        <v>198</v>
      </c>
      <c r="B282" s="1" t="n">
        <v>2</v>
      </c>
      <c r="C282" s="1" t="s">
        <v>405</v>
      </c>
      <c r="D282" s="2" t="s">
        <v>148</v>
      </c>
      <c r="E282" s="1" t="s">
        <v>149</v>
      </c>
      <c r="F282" s="1" t="s">
        <v>148</v>
      </c>
      <c r="G282" s="1" t="s">
        <v>148</v>
      </c>
      <c r="H282" s="1" t="s">
        <v>151</v>
      </c>
      <c r="I282" s="1" t="s">
        <v>4651</v>
      </c>
      <c r="J282" s="2" t="s">
        <v>393</v>
      </c>
      <c r="K282" s="1" t="s">
        <v>4652</v>
      </c>
      <c r="L282" s="1" t="s">
        <v>4653</v>
      </c>
      <c r="M282" s="20" t="s">
        <v>4654</v>
      </c>
      <c r="N282" s="1" t="s">
        <v>4655</v>
      </c>
      <c r="O282" s="21" t="s">
        <v>4656</v>
      </c>
      <c r="P282" s="1" t="s">
        <v>4657</v>
      </c>
      <c r="Q282" s="1" t="s">
        <v>4658</v>
      </c>
      <c r="R282" s="1" t="s">
        <v>4659</v>
      </c>
      <c r="S282" s="1" t="s">
        <v>4660</v>
      </c>
      <c r="T282" s="1" t="s">
        <v>4661</v>
      </c>
      <c r="U282" s="22" t="n">
        <v>272.3056</v>
      </c>
      <c r="V282" s="1" t="s">
        <v>4662</v>
      </c>
      <c r="W282" s="4" t="n">
        <v>1</v>
      </c>
      <c r="X282" s="1" t="s">
        <v>545</v>
      </c>
      <c r="Y282" s="5" t="n">
        <v>4</v>
      </c>
      <c r="Z282" s="23" t="s">
        <v>3966</v>
      </c>
      <c r="AA282" s="1" t="s">
        <v>3967</v>
      </c>
      <c r="AB282" s="1" t="s">
        <v>3968</v>
      </c>
      <c r="AC282" s="1" t="s">
        <v>2859</v>
      </c>
      <c r="AD282" s="1" t="s">
        <v>3969</v>
      </c>
      <c r="AE282" s="1" t="s">
        <v>3970</v>
      </c>
      <c r="AF282" s="1" t="s">
        <v>1704</v>
      </c>
      <c r="AG282" s="1" t="n">
        <v>2060</v>
      </c>
      <c r="AH282" s="1" t="s">
        <v>148</v>
      </c>
      <c r="AI282" s="1" t="s">
        <v>4663</v>
      </c>
      <c r="AJ282" s="1" t="s">
        <v>4664</v>
      </c>
      <c r="AK282" s="6" t="s">
        <v>3974</v>
      </c>
      <c r="AL282" s="25" t="s">
        <v>4513</v>
      </c>
      <c r="AM282" s="1" t="s">
        <v>4665</v>
      </c>
      <c r="AN282" s="1" t="s">
        <v>4666</v>
      </c>
      <c r="AO282" s="21" t="s">
        <v>4667</v>
      </c>
      <c r="AP282" s="1" t="s">
        <v>4655</v>
      </c>
      <c r="AQ282" s="21" t="s">
        <v>4656</v>
      </c>
      <c r="AR282" s="1" t="s">
        <v>4657</v>
      </c>
      <c r="AS282" s="1" t="s">
        <v>4668</v>
      </c>
      <c r="AT282" s="1" t="s">
        <v>4669</v>
      </c>
      <c r="AU282" s="1" t="s">
        <v>4670</v>
      </c>
      <c r="AV282" s="1" t="s">
        <v>4661</v>
      </c>
      <c r="AW282" s="22" t="n">
        <v>272.3056</v>
      </c>
      <c r="AX282" s="1" t="s">
        <v>4671</v>
      </c>
      <c r="AY282" s="4" t="n">
        <v>0</v>
      </c>
      <c r="AZ282" s="1" t="s">
        <v>208</v>
      </c>
      <c r="BA282" s="1" t="n">
        <v>0</v>
      </c>
      <c r="BB282" s="26" t="s">
        <v>3966</v>
      </c>
      <c r="BC282" s="1" t="s">
        <v>3967</v>
      </c>
      <c r="BD282" s="1" t="s">
        <v>3968</v>
      </c>
      <c r="BE282" s="1" t="s">
        <v>2859</v>
      </c>
      <c r="BF282" s="1" t="s">
        <v>3969</v>
      </c>
      <c r="BG282" s="1" t="s">
        <v>3970</v>
      </c>
      <c r="BH282" s="1" t="s">
        <v>1704</v>
      </c>
      <c r="BI282" s="1" t="n">
        <v>2060</v>
      </c>
      <c r="BJ282" s="1" t="s">
        <v>148</v>
      </c>
      <c r="BK282" s="1" t="s">
        <v>4672</v>
      </c>
      <c r="BQ282" s="21"/>
      <c r="BS282" s="21"/>
      <c r="CD282" s="27"/>
      <c r="CS282" s="21"/>
      <c r="CU282" s="21"/>
    </row>
    <row r="283" customFormat="false" ht="15" hidden="false" customHeight="true" outlineLevel="0" collapsed="false">
      <c r="A283" s="18" t="n">
        <v>199</v>
      </c>
      <c r="B283" s="1" t="n">
        <v>2</v>
      </c>
      <c r="C283" s="1" t="s">
        <v>405</v>
      </c>
      <c r="D283" s="2" t="s">
        <v>148</v>
      </c>
      <c r="E283" s="1" t="s">
        <v>149</v>
      </c>
      <c r="F283" s="1" t="s">
        <v>148</v>
      </c>
      <c r="G283" s="1" t="s">
        <v>148</v>
      </c>
      <c r="H283" s="1" t="s">
        <v>151</v>
      </c>
      <c r="I283" s="1" t="s">
        <v>4673</v>
      </c>
      <c r="J283" s="2" t="s">
        <v>393</v>
      </c>
      <c r="K283" s="1" t="s">
        <v>4674</v>
      </c>
      <c r="L283" s="1" t="s">
        <v>4675</v>
      </c>
      <c r="M283" s="20" t="s">
        <v>4676</v>
      </c>
      <c r="N283" s="1" t="s">
        <v>4677</v>
      </c>
      <c r="O283" s="21" t="s">
        <v>4678</v>
      </c>
      <c r="P283" s="1" t="s">
        <v>4679</v>
      </c>
      <c r="Q283" s="1" t="s">
        <v>4680</v>
      </c>
      <c r="R283" s="1" t="s">
        <v>4681</v>
      </c>
      <c r="S283" s="1" t="s">
        <v>4682</v>
      </c>
      <c r="T283" s="1" t="s">
        <v>4683</v>
      </c>
      <c r="U283" s="22" t="n">
        <v>257.2884</v>
      </c>
      <c r="V283" s="1" t="s">
        <v>4684</v>
      </c>
      <c r="W283" s="4" t="n">
        <v>1</v>
      </c>
      <c r="X283" s="1" t="s">
        <v>545</v>
      </c>
      <c r="Y283" s="5" t="n">
        <v>4</v>
      </c>
      <c r="Z283" s="23" t="s">
        <v>3966</v>
      </c>
      <c r="AA283" s="1" t="s">
        <v>3967</v>
      </c>
      <c r="AB283" s="1" t="s">
        <v>3968</v>
      </c>
      <c r="AC283" s="1" t="s">
        <v>2859</v>
      </c>
      <c r="AD283" s="1" t="s">
        <v>3969</v>
      </c>
      <c r="AE283" s="1" t="s">
        <v>3970</v>
      </c>
      <c r="AF283" s="1" t="s">
        <v>1704</v>
      </c>
      <c r="AG283" s="1" t="n">
        <v>2060</v>
      </c>
      <c r="AH283" s="1" t="s">
        <v>148</v>
      </c>
      <c r="AI283" s="1" t="s">
        <v>4685</v>
      </c>
      <c r="AJ283" s="1" t="s">
        <v>4686</v>
      </c>
      <c r="AK283" s="6" t="s">
        <v>3974</v>
      </c>
      <c r="AL283" s="25" t="s">
        <v>4513</v>
      </c>
      <c r="AM283" s="1" t="s">
        <v>4687</v>
      </c>
      <c r="AN283" s="1" t="s">
        <v>4688</v>
      </c>
      <c r="AO283" s="21" t="s">
        <v>4678</v>
      </c>
      <c r="AP283" s="1" t="s">
        <v>4677</v>
      </c>
      <c r="AQ283" s="21" t="s">
        <v>4678</v>
      </c>
      <c r="AR283" s="1" t="s">
        <v>4679</v>
      </c>
      <c r="AS283" s="1" t="s">
        <v>4689</v>
      </c>
      <c r="AT283" s="1" t="s">
        <v>4690</v>
      </c>
      <c r="AU283" s="1" t="s">
        <v>4691</v>
      </c>
      <c r="AV283" s="1" t="s">
        <v>4683</v>
      </c>
      <c r="AW283" s="22" t="n">
        <v>257.2884</v>
      </c>
      <c r="AX283" s="1" t="s">
        <v>4692</v>
      </c>
      <c r="AY283" s="4" t="n">
        <v>0</v>
      </c>
      <c r="AZ283" s="1" t="s">
        <v>208</v>
      </c>
      <c r="BA283" s="1" t="n">
        <v>0</v>
      </c>
      <c r="BB283" s="26" t="s">
        <v>3966</v>
      </c>
      <c r="BC283" s="1" t="s">
        <v>3967</v>
      </c>
      <c r="BD283" s="1" t="s">
        <v>3968</v>
      </c>
      <c r="BE283" s="1" t="s">
        <v>2859</v>
      </c>
      <c r="BF283" s="1" t="s">
        <v>3969</v>
      </c>
      <c r="BG283" s="1" t="s">
        <v>3970</v>
      </c>
      <c r="BH283" s="1" t="s">
        <v>1704</v>
      </c>
      <c r="BI283" s="1" t="n">
        <v>2060</v>
      </c>
      <c r="BJ283" s="1" t="s">
        <v>148</v>
      </c>
      <c r="BK283" s="1" t="s">
        <v>4693</v>
      </c>
      <c r="BQ283" s="21"/>
      <c r="BS283" s="21"/>
      <c r="CD283" s="27"/>
      <c r="CS283" s="21"/>
      <c r="CU283" s="21"/>
    </row>
    <row r="284" customFormat="false" ht="15" hidden="false" customHeight="true" outlineLevel="0" collapsed="false">
      <c r="A284" s="18" t="n">
        <v>200</v>
      </c>
      <c r="B284" s="1" t="n">
        <v>2</v>
      </c>
      <c r="C284" s="1" t="s">
        <v>405</v>
      </c>
      <c r="D284" s="2" t="s">
        <v>148</v>
      </c>
      <c r="E284" s="1" t="s">
        <v>149</v>
      </c>
      <c r="F284" s="1" t="s">
        <v>148</v>
      </c>
      <c r="G284" s="1" t="s">
        <v>148</v>
      </c>
      <c r="H284" s="1" t="s">
        <v>151</v>
      </c>
      <c r="I284" s="1" t="s">
        <v>4694</v>
      </c>
      <c r="J284" s="2" t="s">
        <v>393</v>
      </c>
      <c r="K284" s="1" t="s">
        <v>4695</v>
      </c>
      <c r="L284" s="1" t="s">
        <v>4696</v>
      </c>
      <c r="M284" s="20" t="s">
        <v>4697</v>
      </c>
      <c r="N284" s="1" t="s">
        <v>4698</v>
      </c>
      <c r="O284" s="21" t="s">
        <v>4699</v>
      </c>
      <c r="P284" s="1" t="s">
        <v>4700</v>
      </c>
      <c r="Q284" s="1" t="s">
        <v>4701</v>
      </c>
      <c r="R284" s="1" t="s">
        <v>4702</v>
      </c>
      <c r="S284" s="1" t="s">
        <v>4703</v>
      </c>
      <c r="T284" s="1" t="s">
        <v>4704</v>
      </c>
      <c r="U284" s="22" t="n">
        <v>319.3592</v>
      </c>
      <c r="V284" s="1" t="s">
        <v>4705</v>
      </c>
      <c r="W284" s="4" t="n">
        <v>1</v>
      </c>
      <c r="X284" s="1" t="s">
        <v>545</v>
      </c>
      <c r="Y284" s="5" t="n">
        <v>4</v>
      </c>
      <c r="Z284" s="23" t="s">
        <v>3966</v>
      </c>
      <c r="AA284" s="1" t="s">
        <v>3967</v>
      </c>
      <c r="AB284" s="1" t="s">
        <v>3968</v>
      </c>
      <c r="AC284" s="1" t="s">
        <v>2859</v>
      </c>
      <c r="AD284" s="1" t="s">
        <v>3969</v>
      </c>
      <c r="AE284" s="1" t="s">
        <v>3970</v>
      </c>
      <c r="AF284" s="1" t="s">
        <v>1704</v>
      </c>
      <c r="AG284" s="1" t="n">
        <v>2060</v>
      </c>
      <c r="AH284" s="1" t="s">
        <v>148</v>
      </c>
      <c r="AI284" s="1" t="s">
        <v>4706</v>
      </c>
      <c r="AJ284" s="1" t="s">
        <v>4707</v>
      </c>
      <c r="AK284" s="6" t="s">
        <v>3974</v>
      </c>
      <c r="AL284" s="25" t="s">
        <v>4513</v>
      </c>
      <c r="AM284" s="1" t="s">
        <v>4708</v>
      </c>
      <c r="AN284" s="1" t="s">
        <v>4709</v>
      </c>
      <c r="AO284" s="21" t="s">
        <v>4699</v>
      </c>
      <c r="AP284" s="1" t="s">
        <v>4698</v>
      </c>
      <c r="AQ284" s="21" t="s">
        <v>4699</v>
      </c>
      <c r="AR284" s="1" t="s">
        <v>4700</v>
      </c>
      <c r="AS284" s="1" t="s">
        <v>4710</v>
      </c>
      <c r="AT284" s="1" t="s">
        <v>4711</v>
      </c>
      <c r="AU284" s="1" t="s">
        <v>4712</v>
      </c>
      <c r="AV284" s="1" t="s">
        <v>4704</v>
      </c>
      <c r="AW284" s="22" t="n">
        <v>319.3592</v>
      </c>
      <c r="AX284" s="1" t="s">
        <v>4713</v>
      </c>
      <c r="AY284" s="4" t="n">
        <v>0</v>
      </c>
      <c r="AZ284" s="1" t="s">
        <v>208</v>
      </c>
      <c r="BA284" s="1" t="n">
        <v>0</v>
      </c>
      <c r="BB284" s="26" t="s">
        <v>3966</v>
      </c>
      <c r="BC284" s="1" t="s">
        <v>3967</v>
      </c>
      <c r="BD284" s="1" t="s">
        <v>3968</v>
      </c>
      <c r="BE284" s="1" t="s">
        <v>2859</v>
      </c>
      <c r="BF284" s="1" t="s">
        <v>3969</v>
      </c>
      <c r="BG284" s="1" t="s">
        <v>3970</v>
      </c>
      <c r="BH284" s="1" t="s">
        <v>1704</v>
      </c>
      <c r="BI284" s="1" t="n">
        <v>2060</v>
      </c>
      <c r="BJ284" s="1" t="s">
        <v>148</v>
      </c>
      <c r="BK284" s="1" t="s">
        <v>4714</v>
      </c>
      <c r="BQ284" s="21"/>
      <c r="BS284" s="21"/>
      <c r="CD284" s="27"/>
      <c r="CS284" s="21"/>
      <c r="CU284" s="21"/>
    </row>
    <row r="285" customFormat="false" ht="15" hidden="false" customHeight="true" outlineLevel="0" collapsed="false">
      <c r="A285" s="18" t="n">
        <v>201</v>
      </c>
      <c r="B285" s="1" t="n">
        <v>2</v>
      </c>
      <c r="C285" s="1" t="s">
        <v>405</v>
      </c>
      <c r="D285" s="2" t="s">
        <v>148</v>
      </c>
      <c r="E285" s="1" t="s">
        <v>149</v>
      </c>
      <c r="F285" s="1" t="s">
        <v>148</v>
      </c>
      <c r="G285" s="1" t="s">
        <v>148</v>
      </c>
      <c r="H285" s="1" t="s">
        <v>151</v>
      </c>
      <c r="I285" s="1" t="s">
        <v>4715</v>
      </c>
      <c r="J285" s="1" t="s">
        <v>3974</v>
      </c>
      <c r="K285" s="1" t="s">
        <v>4716</v>
      </c>
      <c r="L285" s="1" t="s">
        <v>4717</v>
      </c>
      <c r="M285" s="20" t="s">
        <v>4718</v>
      </c>
      <c r="N285" s="1" t="s">
        <v>4719</v>
      </c>
      <c r="O285" s="21" t="s">
        <v>4718</v>
      </c>
      <c r="P285" s="1" t="s">
        <v>4720</v>
      </c>
      <c r="Q285" s="1" t="s">
        <v>4721</v>
      </c>
      <c r="R285" s="1" t="s">
        <v>4722</v>
      </c>
      <c r="S285" s="1" t="s">
        <v>4723</v>
      </c>
      <c r="T285" s="1" t="s">
        <v>4724</v>
      </c>
      <c r="U285" s="22" t="n">
        <v>241.3322</v>
      </c>
      <c r="V285" s="1" t="s">
        <v>4725</v>
      </c>
      <c r="W285" s="4" t="n">
        <v>1</v>
      </c>
      <c r="X285" s="1" t="s">
        <v>545</v>
      </c>
      <c r="Y285" s="5" t="n">
        <v>4</v>
      </c>
      <c r="Z285" s="23" t="s">
        <v>3966</v>
      </c>
      <c r="AA285" s="1" t="s">
        <v>3967</v>
      </c>
      <c r="AB285" s="1" t="s">
        <v>3968</v>
      </c>
      <c r="AC285" s="1" t="s">
        <v>2859</v>
      </c>
      <c r="AD285" s="1" t="s">
        <v>3969</v>
      </c>
      <c r="AE285" s="1" t="s">
        <v>3970</v>
      </c>
      <c r="AF285" s="1" t="s">
        <v>1704</v>
      </c>
      <c r="AG285" s="1" t="n">
        <v>2060</v>
      </c>
      <c r="AH285" s="1" t="s">
        <v>148</v>
      </c>
      <c r="AI285" s="1" t="s">
        <v>4726</v>
      </c>
      <c r="AJ285" s="1" t="s">
        <v>4727</v>
      </c>
      <c r="AK285" s="6" t="s">
        <v>393</v>
      </c>
      <c r="AL285" s="25" t="s">
        <v>4513</v>
      </c>
      <c r="AM285" s="1" t="s">
        <v>4728</v>
      </c>
      <c r="AN285" s="1" t="s">
        <v>4729</v>
      </c>
      <c r="AO285" s="21" t="s">
        <v>4730</v>
      </c>
      <c r="AP285" s="1" t="s">
        <v>4719</v>
      </c>
      <c r="AQ285" s="21" t="s">
        <v>4718</v>
      </c>
      <c r="AR285" s="1" t="s">
        <v>4720</v>
      </c>
      <c r="AS285" s="1" t="s">
        <v>4731</v>
      </c>
      <c r="AT285" s="1" t="s">
        <v>4732</v>
      </c>
      <c r="AU285" s="1" t="s">
        <v>4733</v>
      </c>
      <c r="AV285" s="1" t="s">
        <v>4724</v>
      </c>
      <c r="AW285" s="22" t="n">
        <v>241.3322</v>
      </c>
      <c r="AX285" s="1" t="s">
        <v>4734</v>
      </c>
      <c r="AY285" s="4" t="n">
        <v>0</v>
      </c>
      <c r="AZ285" s="1" t="s">
        <v>148</v>
      </c>
      <c r="BA285" s="1" t="n">
        <v>0</v>
      </c>
      <c r="BB285" s="26" t="s">
        <v>3966</v>
      </c>
      <c r="BC285" s="1" t="s">
        <v>3967</v>
      </c>
      <c r="BD285" s="1" t="s">
        <v>3968</v>
      </c>
      <c r="BE285" s="1" t="s">
        <v>2859</v>
      </c>
      <c r="BF285" s="1" t="s">
        <v>3969</v>
      </c>
      <c r="BG285" s="1" t="s">
        <v>3970</v>
      </c>
      <c r="BH285" s="1" t="s">
        <v>1704</v>
      </c>
      <c r="BI285" s="1" t="n">
        <v>2060</v>
      </c>
      <c r="BJ285" s="1" t="s">
        <v>148</v>
      </c>
      <c r="BK285" s="1" t="s">
        <v>4735</v>
      </c>
      <c r="BQ285" s="21"/>
      <c r="BS285" s="21"/>
      <c r="CD285" s="27"/>
      <c r="CS285" s="21"/>
      <c r="CU285" s="21"/>
    </row>
    <row r="286" customFormat="false" ht="15" hidden="false" customHeight="true" outlineLevel="0" collapsed="false">
      <c r="A286" s="18" t="n">
        <v>202</v>
      </c>
      <c r="B286" s="1" t="n">
        <v>2</v>
      </c>
      <c r="C286" s="1" t="s">
        <v>405</v>
      </c>
      <c r="D286" s="2" t="s">
        <v>148</v>
      </c>
      <c r="E286" s="1" t="s">
        <v>149</v>
      </c>
      <c r="F286" s="1" t="s">
        <v>148</v>
      </c>
      <c r="G286" s="1" t="s">
        <v>148</v>
      </c>
      <c r="H286" s="1" t="s">
        <v>151</v>
      </c>
      <c r="I286" s="1" t="s">
        <v>4736</v>
      </c>
      <c r="J286" s="1" t="s">
        <v>3974</v>
      </c>
      <c r="K286" s="1" t="s">
        <v>4737</v>
      </c>
      <c r="L286" s="1" t="s">
        <v>4738</v>
      </c>
      <c r="M286" s="20" t="s">
        <v>4739</v>
      </c>
      <c r="N286" s="1" t="s">
        <v>4740</v>
      </c>
      <c r="O286" s="21" t="s">
        <v>4739</v>
      </c>
      <c r="P286" s="1" t="s">
        <v>4741</v>
      </c>
      <c r="Q286" s="1" t="s">
        <v>4742</v>
      </c>
      <c r="R286" s="1" t="s">
        <v>4743</v>
      </c>
      <c r="S286" s="1" t="s">
        <v>4744</v>
      </c>
      <c r="T286" s="1" t="s">
        <v>4745</v>
      </c>
      <c r="U286" s="22" t="n">
        <v>261.3226</v>
      </c>
      <c r="V286" s="1" t="s">
        <v>4746</v>
      </c>
      <c r="W286" s="4" t="n">
        <v>1</v>
      </c>
      <c r="X286" s="1" t="s">
        <v>545</v>
      </c>
      <c r="Y286" s="5" t="n">
        <v>4</v>
      </c>
      <c r="Z286" s="23" t="s">
        <v>3966</v>
      </c>
      <c r="AA286" s="1" t="s">
        <v>3967</v>
      </c>
      <c r="AB286" s="1" t="s">
        <v>3968</v>
      </c>
      <c r="AC286" s="1" t="s">
        <v>2859</v>
      </c>
      <c r="AD286" s="1" t="s">
        <v>3969</v>
      </c>
      <c r="AE286" s="1" t="s">
        <v>3970</v>
      </c>
      <c r="AF286" s="1" t="s">
        <v>1704</v>
      </c>
      <c r="AG286" s="1" t="n">
        <v>2060</v>
      </c>
      <c r="AH286" s="1" t="s">
        <v>148</v>
      </c>
      <c r="AI286" s="1" t="s">
        <v>4747</v>
      </c>
      <c r="AJ286" s="1" t="s">
        <v>4748</v>
      </c>
      <c r="AK286" s="6" t="s">
        <v>393</v>
      </c>
      <c r="AL286" s="25" t="s">
        <v>4513</v>
      </c>
      <c r="AM286" s="1" t="s">
        <v>4749</v>
      </c>
      <c r="AN286" s="1" t="s">
        <v>4750</v>
      </c>
      <c r="AO286" s="21" t="s">
        <v>4751</v>
      </c>
      <c r="AP286" s="1" t="s">
        <v>4740</v>
      </c>
      <c r="AQ286" s="21" t="s">
        <v>4739</v>
      </c>
      <c r="AR286" s="1" t="s">
        <v>4741</v>
      </c>
      <c r="AS286" s="1" t="s">
        <v>4752</v>
      </c>
      <c r="AT286" s="1" t="s">
        <v>4753</v>
      </c>
      <c r="AU286" s="1" t="s">
        <v>4754</v>
      </c>
      <c r="AV286" s="1" t="s">
        <v>4745</v>
      </c>
      <c r="AW286" s="22" t="n">
        <v>261.3226</v>
      </c>
      <c r="AX286" s="1" t="s">
        <v>4755</v>
      </c>
      <c r="AY286" s="4" t="n">
        <v>0</v>
      </c>
      <c r="AZ286" s="1" t="s">
        <v>148</v>
      </c>
      <c r="BA286" s="1" t="n">
        <v>0</v>
      </c>
      <c r="BB286" s="26" t="s">
        <v>3966</v>
      </c>
      <c r="BC286" s="1" t="s">
        <v>3967</v>
      </c>
      <c r="BD286" s="1" t="s">
        <v>3968</v>
      </c>
      <c r="BE286" s="1" t="s">
        <v>2859</v>
      </c>
      <c r="BF286" s="1" t="s">
        <v>3969</v>
      </c>
      <c r="BG286" s="1" t="s">
        <v>3970</v>
      </c>
      <c r="BH286" s="1" t="s">
        <v>1704</v>
      </c>
      <c r="BI286" s="1" t="n">
        <v>2060</v>
      </c>
      <c r="BJ286" s="1" t="s">
        <v>148</v>
      </c>
      <c r="BK286" s="1" t="s">
        <v>4756</v>
      </c>
      <c r="BQ286" s="21"/>
      <c r="BS286" s="21"/>
      <c r="CD286" s="27"/>
      <c r="CS286" s="21"/>
      <c r="CU286" s="21"/>
    </row>
    <row r="287" customFormat="false" ht="15" hidden="false" customHeight="true" outlineLevel="0" collapsed="false">
      <c r="A287" s="18" t="n">
        <v>203</v>
      </c>
      <c r="B287" s="1" t="n">
        <v>2</v>
      </c>
      <c r="C287" s="1" t="s">
        <v>405</v>
      </c>
      <c r="D287" s="2" t="s">
        <v>148</v>
      </c>
      <c r="E287" s="1" t="s">
        <v>149</v>
      </c>
      <c r="F287" s="1" t="s">
        <v>148</v>
      </c>
      <c r="G287" s="1" t="s">
        <v>148</v>
      </c>
      <c r="H287" s="1" t="s">
        <v>151</v>
      </c>
      <c r="I287" s="1" t="s">
        <v>4757</v>
      </c>
      <c r="J287" s="1" t="s">
        <v>3974</v>
      </c>
      <c r="K287" s="1" t="s">
        <v>4758</v>
      </c>
      <c r="L287" s="1" t="s">
        <v>4759</v>
      </c>
      <c r="M287" s="20" t="s">
        <v>4760</v>
      </c>
      <c r="N287" s="1" t="s">
        <v>4761</v>
      </c>
      <c r="O287" s="21" t="s">
        <v>4760</v>
      </c>
      <c r="P287" s="1" t="s">
        <v>4762</v>
      </c>
      <c r="Q287" s="1" t="s">
        <v>4763</v>
      </c>
      <c r="R287" s="1" t="s">
        <v>4764</v>
      </c>
      <c r="S287" s="1" t="s">
        <v>4765</v>
      </c>
      <c r="T287" s="1" t="s">
        <v>4766</v>
      </c>
      <c r="U287" s="22" t="n">
        <v>337.4202</v>
      </c>
      <c r="V287" s="1" t="s">
        <v>4767</v>
      </c>
      <c r="W287" s="4" t="n">
        <v>1</v>
      </c>
      <c r="X287" s="1" t="s">
        <v>545</v>
      </c>
      <c r="Y287" s="5" t="n">
        <v>4</v>
      </c>
      <c r="Z287" s="23" t="s">
        <v>3966</v>
      </c>
      <c r="AA287" s="1" t="s">
        <v>3967</v>
      </c>
      <c r="AB287" s="1" t="s">
        <v>3968</v>
      </c>
      <c r="AC287" s="1" t="s">
        <v>2859</v>
      </c>
      <c r="AD287" s="1" t="s">
        <v>3969</v>
      </c>
      <c r="AE287" s="1" t="s">
        <v>3970</v>
      </c>
      <c r="AF287" s="1" t="s">
        <v>1704</v>
      </c>
      <c r="AG287" s="1" t="n">
        <v>2060</v>
      </c>
      <c r="AH287" s="1" t="s">
        <v>148</v>
      </c>
      <c r="AI287" s="1" t="s">
        <v>4768</v>
      </c>
      <c r="AJ287" s="1" t="s">
        <v>4769</v>
      </c>
      <c r="AK287" s="6" t="s">
        <v>393</v>
      </c>
      <c r="AL287" s="25" t="s">
        <v>4513</v>
      </c>
      <c r="AM287" s="1" t="s">
        <v>4770</v>
      </c>
      <c r="AN287" s="1" t="s">
        <v>4771</v>
      </c>
      <c r="AO287" s="21" t="s">
        <v>4772</v>
      </c>
      <c r="AP287" s="1" t="s">
        <v>4761</v>
      </c>
      <c r="AQ287" s="21" t="s">
        <v>4760</v>
      </c>
      <c r="AR287" s="1" t="s">
        <v>4762</v>
      </c>
      <c r="AS287" s="1" t="s">
        <v>4773</v>
      </c>
      <c r="AT287" s="1" t="s">
        <v>4774</v>
      </c>
      <c r="AU287" s="1" t="s">
        <v>4775</v>
      </c>
      <c r="AV287" s="1" t="s">
        <v>4766</v>
      </c>
      <c r="AW287" s="22" t="n">
        <v>337.4202</v>
      </c>
      <c r="AX287" s="1" t="s">
        <v>4776</v>
      </c>
      <c r="AY287" s="4" t="n">
        <v>0</v>
      </c>
      <c r="AZ287" s="1" t="s">
        <v>148</v>
      </c>
      <c r="BA287" s="1" t="n">
        <v>0</v>
      </c>
      <c r="BB287" s="26" t="s">
        <v>3966</v>
      </c>
      <c r="BC287" s="1" t="s">
        <v>3967</v>
      </c>
      <c r="BD287" s="1" t="s">
        <v>3968</v>
      </c>
      <c r="BE287" s="1" t="s">
        <v>2859</v>
      </c>
      <c r="BF287" s="1" t="s">
        <v>3969</v>
      </c>
      <c r="BG287" s="1" t="s">
        <v>3970</v>
      </c>
      <c r="BH287" s="1" t="s">
        <v>1704</v>
      </c>
      <c r="BI287" s="1" t="n">
        <v>2060</v>
      </c>
      <c r="BJ287" s="1" t="s">
        <v>148</v>
      </c>
      <c r="BK287" s="1" t="s">
        <v>4777</v>
      </c>
      <c r="BQ287" s="21"/>
      <c r="BS287" s="21"/>
      <c r="CD287" s="27"/>
      <c r="CS287" s="21"/>
      <c r="CU287" s="21"/>
    </row>
    <row r="288" customFormat="false" ht="15" hidden="false" customHeight="true" outlineLevel="0" collapsed="false">
      <c r="A288" s="18" t="n">
        <v>191</v>
      </c>
      <c r="B288" s="1" t="n">
        <v>2</v>
      </c>
      <c r="C288" s="1" t="s">
        <v>405</v>
      </c>
      <c r="D288" s="2" t="s">
        <v>148</v>
      </c>
      <c r="E288" s="1" t="s">
        <v>149</v>
      </c>
      <c r="F288" s="1" t="s">
        <v>148</v>
      </c>
      <c r="G288" s="1" t="s">
        <v>148</v>
      </c>
      <c r="H288" s="1" t="s">
        <v>151</v>
      </c>
      <c r="I288" s="1" t="s">
        <v>4512</v>
      </c>
      <c r="J288" s="2" t="s">
        <v>393</v>
      </c>
      <c r="K288" s="30" t="s">
        <v>4778</v>
      </c>
      <c r="L288" s="1" t="s">
        <v>4515</v>
      </c>
      <c r="M288" s="20" t="s">
        <v>4516</v>
      </c>
      <c r="N288" s="1" t="s">
        <v>4502</v>
      </c>
      <c r="O288" s="21" t="s">
        <v>4501</v>
      </c>
      <c r="P288" s="1" t="s">
        <v>4503</v>
      </c>
      <c r="Q288" s="1" t="s">
        <v>4517</v>
      </c>
      <c r="R288" s="1" t="s">
        <v>4518</v>
      </c>
      <c r="S288" s="1" t="s">
        <v>4519</v>
      </c>
      <c r="T288" s="1" t="s">
        <v>4507</v>
      </c>
      <c r="U288" s="22" t="n">
        <v>275.3494</v>
      </c>
      <c r="V288" s="1" t="s">
        <v>4520</v>
      </c>
      <c r="W288" s="4" t="n">
        <v>1</v>
      </c>
      <c r="X288" s="1" t="s">
        <v>545</v>
      </c>
      <c r="Y288" s="5" t="n">
        <v>4</v>
      </c>
      <c r="Z288" s="23" t="s">
        <v>3966</v>
      </c>
      <c r="AA288" s="1" t="s">
        <v>3967</v>
      </c>
      <c r="AB288" s="1" t="s">
        <v>3968</v>
      </c>
      <c r="AC288" s="1" t="s">
        <v>2859</v>
      </c>
      <c r="AD288" s="1" t="s">
        <v>3969</v>
      </c>
      <c r="AE288" s="1" t="s">
        <v>3970</v>
      </c>
      <c r="AF288" s="1" t="s">
        <v>1704</v>
      </c>
      <c r="AG288" s="1" t="n">
        <v>2060</v>
      </c>
      <c r="AH288" s="1" t="s">
        <v>148</v>
      </c>
      <c r="AI288" s="1" t="s">
        <v>4521</v>
      </c>
      <c r="AJ288" s="1" t="s">
        <v>4498</v>
      </c>
      <c r="AK288" s="6" t="s">
        <v>3974</v>
      </c>
      <c r="AL288" s="25" t="s">
        <v>4513</v>
      </c>
      <c r="AM288" s="1" t="s">
        <v>4779</v>
      </c>
      <c r="AN288" s="1" t="s">
        <v>4500</v>
      </c>
      <c r="AO288" s="21" t="s">
        <v>4501</v>
      </c>
      <c r="AP288" s="1" t="s">
        <v>4502</v>
      </c>
      <c r="AQ288" s="21" t="s">
        <v>4501</v>
      </c>
      <c r="AR288" s="1" t="s">
        <v>4503</v>
      </c>
      <c r="AS288" s="1" t="s">
        <v>4504</v>
      </c>
      <c r="AT288" s="1" t="s">
        <v>4505</v>
      </c>
      <c r="AU288" s="1" t="s">
        <v>4506</v>
      </c>
      <c r="AV288" s="1" t="s">
        <v>4507</v>
      </c>
      <c r="AW288" s="22" t="n">
        <v>275.3494</v>
      </c>
      <c r="AX288" s="1" t="s">
        <v>4508</v>
      </c>
      <c r="AY288" s="4" t="n">
        <v>0</v>
      </c>
      <c r="AZ288" s="1" t="s">
        <v>148</v>
      </c>
      <c r="BA288" s="1" t="n">
        <v>0</v>
      </c>
      <c r="BB288" s="26" t="s">
        <v>3966</v>
      </c>
      <c r="BC288" s="1" t="s">
        <v>3967</v>
      </c>
      <c r="BD288" s="1" t="s">
        <v>3968</v>
      </c>
      <c r="BE288" s="1" t="s">
        <v>2859</v>
      </c>
      <c r="BF288" s="1" t="s">
        <v>3969</v>
      </c>
      <c r="BG288" s="1" t="s">
        <v>3970</v>
      </c>
      <c r="BH288" s="1" t="s">
        <v>1704</v>
      </c>
      <c r="BI288" s="1" t="n">
        <v>2060</v>
      </c>
      <c r="BJ288" s="1" t="s">
        <v>148</v>
      </c>
      <c r="BK288" s="1" t="s">
        <v>4511</v>
      </c>
      <c r="BQ288" s="21"/>
      <c r="BS288" s="21"/>
      <c r="CD288" s="27"/>
      <c r="CS288" s="21"/>
      <c r="CU288" s="21"/>
    </row>
    <row r="289" customFormat="false" ht="15" hidden="false" customHeight="true" outlineLevel="0" collapsed="false">
      <c r="A289" s="18" t="n">
        <v>204</v>
      </c>
      <c r="B289" s="1" t="n">
        <v>2</v>
      </c>
      <c r="C289" s="1" t="s">
        <v>231</v>
      </c>
      <c r="D289" s="2" t="s">
        <v>148</v>
      </c>
      <c r="E289" s="1" t="s">
        <v>149</v>
      </c>
      <c r="F289" s="1" t="s">
        <v>148</v>
      </c>
      <c r="G289" s="1" t="s">
        <v>148</v>
      </c>
      <c r="H289" s="1" t="s">
        <v>151</v>
      </c>
      <c r="I289" s="1" t="s">
        <v>4780</v>
      </c>
      <c r="J289" s="2" t="s">
        <v>548</v>
      </c>
      <c r="K289" s="1" t="s">
        <v>4781</v>
      </c>
      <c r="L289" s="1" t="s">
        <v>4782</v>
      </c>
      <c r="M289" s="20" t="s">
        <v>4783</v>
      </c>
      <c r="N289" s="1" t="s">
        <v>4784</v>
      </c>
      <c r="O289" s="21" t="s">
        <v>4785</v>
      </c>
      <c r="P289" s="1" t="s">
        <v>4786</v>
      </c>
      <c r="Q289" s="1" t="s">
        <v>4787</v>
      </c>
      <c r="R289" s="1" t="s">
        <v>4788</v>
      </c>
      <c r="S289" s="1" t="s">
        <v>4789</v>
      </c>
      <c r="T289" s="1" t="s">
        <v>4790</v>
      </c>
      <c r="U289" s="22" t="n">
        <v>384.3506</v>
      </c>
      <c r="V289" s="1" t="s">
        <v>4791</v>
      </c>
      <c r="W289" s="4" t="n">
        <v>0.85</v>
      </c>
      <c r="X289" s="1" t="s">
        <v>148</v>
      </c>
      <c r="Y289" s="5" t="n">
        <v>3</v>
      </c>
      <c r="Z289" s="23" t="s">
        <v>3966</v>
      </c>
      <c r="AA289" s="1" t="s">
        <v>3967</v>
      </c>
      <c r="AB289" s="1" t="s">
        <v>3968</v>
      </c>
      <c r="AC289" s="1" t="s">
        <v>2859</v>
      </c>
      <c r="AD289" s="1" t="s">
        <v>3969</v>
      </c>
      <c r="AE289" s="1" t="s">
        <v>3970</v>
      </c>
      <c r="AF289" s="1" t="s">
        <v>4792</v>
      </c>
      <c r="AG289" s="1" t="n">
        <v>2085</v>
      </c>
      <c r="AH289" s="1" t="s">
        <v>148</v>
      </c>
      <c r="AI289" s="1" t="s">
        <v>4793</v>
      </c>
      <c r="AJ289" s="1" t="s">
        <v>4794</v>
      </c>
      <c r="AK289" s="6" t="s">
        <v>533</v>
      </c>
      <c r="AL289" s="25" t="s">
        <v>4402</v>
      </c>
      <c r="AM289" s="1" t="s">
        <v>4795</v>
      </c>
      <c r="AN289" s="1" t="s">
        <v>4796</v>
      </c>
      <c r="AO289" s="21" t="s">
        <v>4797</v>
      </c>
      <c r="AP289" s="1" t="s">
        <v>4784</v>
      </c>
      <c r="AQ289" s="21" t="s">
        <v>4785</v>
      </c>
      <c r="AR289" s="1" t="s">
        <v>4798</v>
      </c>
      <c r="AS289" s="1" t="s">
        <v>4799</v>
      </c>
      <c r="AT289" s="1" t="s">
        <v>4800</v>
      </c>
      <c r="AU289" s="1" t="s">
        <v>4801</v>
      </c>
      <c r="AV289" s="1" t="s">
        <v>4790</v>
      </c>
      <c r="AW289" s="22" t="n">
        <v>384.3506</v>
      </c>
      <c r="AX289" s="1" t="s">
        <v>4802</v>
      </c>
      <c r="AY289" s="4" t="n">
        <v>0.15</v>
      </c>
      <c r="AZ289" s="1" t="s">
        <v>148</v>
      </c>
      <c r="BA289" s="1" t="n">
        <v>1</v>
      </c>
      <c r="BB289" s="26" t="s">
        <v>3966</v>
      </c>
      <c r="BC289" s="1" t="s">
        <v>3967</v>
      </c>
      <c r="BD289" s="1" t="s">
        <v>3968</v>
      </c>
      <c r="BE289" s="1" t="s">
        <v>2859</v>
      </c>
      <c r="BF289" s="1" t="s">
        <v>3969</v>
      </c>
      <c r="BG289" s="1" t="s">
        <v>3970</v>
      </c>
      <c r="BH289" s="1" t="s">
        <v>4792</v>
      </c>
      <c r="BI289" s="1" t="n">
        <v>2085</v>
      </c>
      <c r="BJ289" s="1" t="s">
        <v>148</v>
      </c>
      <c r="BK289" s="1" t="s">
        <v>4803</v>
      </c>
      <c r="BQ289" s="21"/>
      <c r="BS289" s="21"/>
      <c r="CA289" s="4"/>
      <c r="CD289" s="27"/>
      <c r="CS289" s="21"/>
      <c r="CU289" s="21"/>
    </row>
    <row r="290" customFormat="false" ht="15" hidden="false" customHeight="true" outlineLevel="0" collapsed="false">
      <c r="A290" s="18" t="n">
        <v>205</v>
      </c>
      <c r="B290" s="1" t="n">
        <v>2</v>
      </c>
      <c r="C290" s="1" t="s">
        <v>231</v>
      </c>
      <c r="D290" s="2" t="s">
        <v>148</v>
      </c>
      <c r="E290" s="1" t="s">
        <v>149</v>
      </c>
      <c r="F290" s="1" t="s">
        <v>148</v>
      </c>
      <c r="G290" s="1" t="s">
        <v>148</v>
      </c>
      <c r="H290" s="1" t="s">
        <v>151</v>
      </c>
      <c r="I290" s="1" t="s">
        <v>4804</v>
      </c>
      <c r="J290" s="2" t="s">
        <v>533</v>
      </c>
      <c r="K290" s="1" t="s">
        <v>4805</v>
      </c>
      <c r="L290" s="1" t="s">
        <v>4806</v>
      </c>
      <c r="M290" s="20" t="s">
        <v>4807</v>
      </c>
      <c r="N290" s="1" t="s">
        <v>4808</v>
      </c>
      <c r="O290" s="21" t="s">
        <v>4809</v>
      </c>
      <c r="P290" s="1" t="s">
        <v>4810</v>
      </c>
      <c r="Q290" s="1" t="s">
        <v>4811</v>
      </c>
      <c r="R290" s="1" t="s">
        <v>4812</v>
      </c>
      <c r="S290" s="1" t="s">
        <v>4813</v>
      </c>
      <c r="T290" s="1" t="s">
        <v>4814</v>
      </c>
      <c r="U290" s="22" t="n">
        <v>326.314</v>
      </c>
      <c r="V290" s="1" t="s">
        <v>4815</v>
      </c>
      <c r="W290" s="4" t="n">
        <v>1</v>
      </c>
      <c r="X290" s="1" t="s">
        <v>148</v>
      </c>
      <c r="Y290" s="5" t="n">
        <v>4</v>
      </c>
      <c r="Z290" s="23" t="s">
        <v>3966</v>
      </c>
      <c r="AA290" s="1" t="s">
        <v>3967</v>
      </c>
      <c r="AB290" s="1" t="s">
        <v>3968</v>
      </c>
      <c r="AC290" s="1" t="s">
        <v>2859</v>
      </c>
      <c r="AD290" s="1" t="s">
        <v>3969</v>
      </c>
      <c r="AE290" s="1" t="s">
        <v>3970</v>
      </c>
      <c r="AF290" s="1" t="s">
        <v>4792</v>
      </c>
      <c r="AG290" s="1" t="n">
        <v>2085</v>
      </c>
      <c r="AH290" s="1" t="s">
        <v>148</v>
      </c>
      <c r="AI290" s="1" t="s">
        <v>4816</v>
      </c>
      <c r="AJ290" s="1" t="s">
        <v>4817</v>
      </c>
      <c r="AK290" s="6" t="s">
        <v>548</v>
      </c>
      <c r="AL290" s="25" t="s">
        <v>4402</v>
      </c>
      <c r="AM290" s="1" t="s">
        <v>4818</v>
      </c>
      <c r="AN290" s="1" t="s">
        <v>4819</v>
      </c>
      <c r="AO290" s="21" t="s">
        <v>4820</v>
      </c>
      <c r="AP290" s="1" t="s">
        <v>4808</v>
      </c>
      <c r="AQ290" s="21" t="s">
        <v>4809</v>
      </c>
      <c r="AR290" s="1" t="s">
        <v>4810</v>
      </c>
      <c r="AS290" s="1" t="s">
        <v>4821</v>
      </c>
      <c r="AT290" s="1" t="s">
        <v>4822</v>
      </c>
      <c r="AU290" s="1" t="s">
        <v>4823</v>
      </c>
      <c r="AV290" s="1" t="s">
        <v>4814</v>
      </c>
      <c r="AW290" s="22" t="n">
        <v>326.314</v>
      </c>
      <c r="AX290" s="1" t="s">
        <v>4824</v>
      </c>
      <c r="AY290" s="4" t="n">
        <v>0</v>
      </c>
      <c r="AZ290" s="1" t="s">
        <v>148</v>
      </c>
      <c r="BA290" s="1" t="n">
        <v>0</v>
      </c>
      <c r="BB290" s="26" t="s">
        <v>3966</v>
      </c>
      <c r="BC290" s="1" t="s">
        <v>3967</v>
      </c>
      <c r="BD290" s="1" t="s">
        <v>3968</v>
      </c>
      <c r="BE290" s="1" t="s">
        <v>2859</v>
      </c>
      <c r="BF290" s="1" t="s">
        <v>3969</v>
      </c>
      <c r="BG290" s="1" t="s">
        <v>3970</v>
      </c>
      <c r="BH290" s="1" t="s">
        <v>4792</v>
      </c>
      <c r="BI290" s="1" t="n">
        <v>2085</v>
      </c>
      <c r="BJ290" s="1" t="s">
        <v>148</v>
      </c>
      <c r="BK290" s="1" t="s">
        <v>4825</v>
      </c>
      <c r="BQ290" s="21"/>
      <c r="BS290" s="21"/>
      <c r="CD290" s="27"/>
      <c r="CS290" s="21"/>
      <c r="CU290" s="21"/>
    </row>
    <row r="291" customFormat="false" ht="15" hidden="false" customHeight="true" outlineLevel="0" collapsed="false">
      <c r="A291" s="18" t="n">
        <v>206</v>
      </c>
      <c r="B291" s="1" t="n">
        <v>2</v>
      </c>
      <c r="C291" s="1" t="s">
        <v>231</v>
      </c>
      <c r="D291" s="2" t="s">
        <v>148</v>
      </c>
      <c r="E291" s="1" t="s">
        <v>149</v>
      </c>
      <c r="F291" s="1" t="s">
        <v>148</v>
      </c>
      <c r="G291" s="1" t="s">
        <v>148</v>
      </c>
      <c r="H291" s="1" t="s">
        <v>151</v>
      </c>
      <c r="I291" s="1" t="s">
        <v>4826</v>
      </c>
      <c r="J291" s="2" t="s">
        <v>533</v>
      </c>
      <c r="K291" s="1" t="s">
        <v>4827</v>
      </c>
      <c r="L291" s="1" t="s">
        <v>4828</v>
      </c>
      <c r="M291" s="20" t="s">
        <v>4829</v>
      </c>
      <c r="N291" s="1" t="s">
        <v>4830</v>
      </c>
      <c r="O291" s="21" t="s">
        <v>4831</v>
      </c>
      <c r="P291" s="1" t="s">
        <v>4832</v>
      </c>
      <c r="Q291" s="1" t="s">
        <v>4833</v>
      </c>
      <c r="R291" s="1" t="s">
        <v>4834</v>
      </c>
      <c r="S291" s="1" t="s">
        <v>4835</v>
      </c>
      <c r="T291" s="1" t="s">
        <v>4836</v>
      </c>
      <c r="U291" s="22" t="n">
        <v>351.3238</v>
      </c>
      <c r="V291" s="1" t="s">
        <v>4837</v>
      </c>
      <c r="W291" s="4" t="n">
        <v>0.95</v>
      </c>
      <c r="X291" s="1" t="s">
        <v>148</v>
      </c>
      <c r="Y291" s="5" t="n">
        <v>3</v>
      </c>
      <c r="Z291" s="23" t="s">
        <v>3966</v>
      </c>
      <c r="AA291" s="1" t="s">
        <v>3967</v>
      </c>
      <c r="AB291" s="1" t="s">
        <v>3968</v>
      </c>
      <c r="AC291" s="1" t="s">
        <v>2859</v>
      </c>
      <c r="AD291" s="1" t="s">
        <v>3969</v>
      </c>
      <c r="AE291" s="1" t="s">
        <v>3970</v>
      </c>
      <c r="AF291" s="1" t="s">
        <v>4792</v>
      </c>
      <c r="AG291" s="1" t="n">
        <v>2085</v>
      </c>
      <c r="AH291" s="1" t="s">
        <v>148</v>
      </c>
      <c r="AI291" s="1" t="s">
        <v>4838</v>
      </c>
      <c r="AJ291" s="1" t="s">
        <v>4839</v>
      </c>
      <c r="AK291" s="6" t="s">
        <v>548</v>
      </c>
      <c r="AL291" s="25" t="s">
        <v>4402</v>
      </c>
      <c r="AM291" s="1" t="s">
        <v>4840</v>
      </c>
      <c r="AN291" s="1" t="s">
        <v>4841</v>
      </c>
      <c r="AO291" s="21" t="s">
        <v>4842</v>
      </c>
      <c r="AP291" s="1" t="s">
        <v>4830</v>
      </c>
      <c r="AQ291" s="21" t="s">
        <v>4831</v>
      </c>
      <c r="AR291" s="1" t="s">
        <v>4832</v>
      </c>
      <c r="AS291" s="1" t="s">
        <v>4843</v>
      </c>
      <c r="AT291" s="1" t="s">
        <v>4844</v>
      </c>
      <c r="AU291" s="1" t="s">
        <v>4845</v>
      </c>
      <c r="AV291" s="1" t="s">
        <v>4836</v>
      </c>
      <c r="AW291" s="22" t="n">
        <v>351.3238</v>
      </c>
      <c r="AX291" s="1" t="s">
        <v>4846</v>
      </c>
      <c r="AY291" s="4" t="n">
        <v>0.05</v>
      </c>
      <c r="AZ291" s="1" t="s">
        <v>148</v>
      </c>
      <c r="BA291" s="1" t="n">
        <v>1</v>
      </c>
      <c r="BB291" s="26" t="s">
        <v>3966</v>
      </c>
      <c r="BC291" s="1" t="s">
        <v>3967</v>
      </c>
      <c r="BD291" s="1" t="s">
        <v>3968</v>
      </c>
      <c r="BE291" s="1" t="s">
        <v>2859</v>
      </c>
      <c r="BF291" s="1" t="s">
        <v>3969</v>
      </c>
      <c r="BG291" s="1" t="s">
        <v>3970</v>
      </c>
      <c r="BH291" s="1" t="s">
        <v>4792</v>
      </c>
      <c r="BI291" s="1" t="n">
        <v>2085</v>
      </c>
      <c r="BJ291" s="1" t="s">
        <v>148</v>
      </c>
      <c r="BK291" s="1" t="s">
        <v>4847</v>
      </c>
      <c r="BQ291" s="21"/>
      <c r="BS291" s="21"/>
      <c r="CA291" s="4"/>
      <c r="CD291" s="27"/>
      <c r="CS291" s="21"/>
      <c r="CU291" s="21"/>
    </row>
    <row r="292" customFormat="false" ht="15" hidden="false" customHeight="true" outlineLevel="0" collapsed="false">
      <c r="A292" s="18" t="n">
        <v>206</v>
      </c>
      <c r="B292" s="1" t="n">
        <v>2</v>
      </c>
      <c r="C292" s="1" t="s">
        <v>4848</v>
      </c>
      <c r="D292" s="2" t="s">
        <v>148</v>
      </c>
      <c r="E292" s="1" t="s">
        <v>3634</v>
      </c>
      <c r="F292" s="1" t="s">
        <v>148</v>
      </c>
      <c r="G292" s="1" t="s">
        <v>148</v>
      </c>
      <c r="H292" s="1" t="s">
        <v>151</v>
      </c>
      <c r="I292" s="1" t="s">
        <v>4839</v>
      </c>
      <c r="J292" s="2" t="s">
        <v>548</v>
      </c>
      <c r="K292" s="1" t="s">
        <v>4849</v>
      </c>
      <c r="L292" s="1" t="s">
        <v>4841</v>
      </c>
      <c r="M292" s="20" t="s">
        <v>4842</v>
      </c>
      <c r="N292" s="1" t="s">
        <v>4830</v>
      </c>
      <c r="O292" s="21" t="s">
        <v>4831</v>
      </c>
      <c r="P292" s="1" t="s">
        <v>4832</v>
      </c>
      <c r="Q292" s="1" t="s">
        <v>4843</v>
      </c>
      <c r="R292" s="1" t="s">
        <v>4844</v>
      </c>
      <c r="S292" s="1" t="s">
        <v>4845</v>
      </c>
      <c r="T292" s="1" t="s">
        <v>4836</v>
      </c>
      <c r="U292" s="22" t="n">
        <v>351.3238</v>
      </c>
      <c r="V292" s="1" t="s">
        <v>4846</v>
      </c>
      <c r="W292" s="4" t="n">
        <v>0.63</v>
      </c>
      <c r="X292" s="1" t="s">
        <v>148</v>
      </c>
      <c r="Y292" s="5" t="n">
        <v>2</v>
      </c>
      <c r="Z292" s="23" t="s">
        <v>3966</v>
      </c>
      <c r="AA292" s="1" t="s">
        <v>3967</v>
      </c>
      <c r="AB292" s="1" t="s">
        <v>3968</v>
      </c>
      <c r="AC292" s="1" t="s">
        <v>2859</v>
      </c>
      <c r="AD292" s="1" t="s">
        <v>3969</v>
      </c>
      <c r="AE292" s="1" t="s">
        <v>3970</v>
      </c>
      <c r="AF292" s="1" t="s">
        <v>4792</v>
      </c>
      <c r="AG292" s="1" t="n">
        <v>2085</v>
      </c>
      <c r="AH292" s="1" t="s">
        <v>148</v>
      </c>
      <c r="AI292" s="1" t="s">
        <v>4847</v>
      </c>
      <c r="AJ292" s="1" t="s">
        <v>4826</v>
      </c>
      <c r="AK292" s="6" t="s">
        <v>533</v>
      </c>
      <c r="AL292" s="25" t="s">
        <v>4402</v>
      </c>
      <c r="AM292" s="1" t="s">
        <v>4850</v>
      </c>
      <c r="AN292" s="1" t="s">
        <v>4828</v>
      </c>
      <c r="AO292" s="21" t="s">
        <v>4829</v>
      </c>
      <c r="AP292" s="1" t="s">
        <v>4830</v>
      </c>
      <c r="AQ292" s="21" t="s">
        <v>4831</v>
      </c>
      <c r="AR292" s="1" t="s">
        <v>4832</v>
      </c>
      <c r="AS292" s="1" t="s">
        <v>4833</v>
      </c>
      <c r="AT292" s="1" t="s">
        <v>4834</v>
      </c>
      <c r="AU292" s="1" t="s">
        <v>4835</v>
      </c>
      <c r="AV292" s="1" t="s">
        <v>4836</v>
      </c>
      <c r="AW292" s="22" t="n">
        <v>351.3238</v>
      </c>
      <c r="AX292" s="1" t="s">
        <v>4837</v>
      </c>
      <c r="AY292" s="4" t="n">
        <v>0.37</v>
      </c>
      <c r="AZ292" s="1" t="s">
        <v>148</v>
      </c>
      <c r="BA292" s="1" t="n">
        <v>2</v>
      </c>
      <c r="BB292" s="26" t="s">
        <v>3966</v>
      </c>
      <c r="BC292" s="1" t="s">
        <v>3967</v>
      </c>
      <c r="BD292" s="1" t="s">
        <v>3968</v>
      </c>
      <c r="BE292" s="1" t="s">
        <v>2859</v>
      </c>
      <c r="BF292" s="1" t="s">
        <v>3969</v>
      </c>
      <c r="BG292" s="1" t="s">
        <v>3970</v>
      </c>
      <c r="BH292" s="1" t="s">
        <v>4792</v>
      </c>
      <c r="BI292" s="1" t="n">
        <v>2085</v>
      </c>
      <c r="BJ292" s="1" t="s">
        <v>148</v>
      </c>
      <c r="BK292" s="1" t="s">
        <v>4838</v>
      </c>
      <c r="BQ292" s="21"/>
      <c r="BS292" s="21"/>
      <c r="CA292" s="4"/>
      <c r="CD292" s="27"/>
      <c r="CS292" s="21"/>
      <c r="CU292" s="21"/>
    </row>
    <row r="293" customFormat="false" ht="15" hidden="false" customHeight="true" outlineLevel="0" collapsed="false">
      <c r="A293" s="18" t="n">
        <v>207</v>
      </c>
      <c r="B293" s="1" t="n">
        <v>2</v>
      </c>
      <c r="C293" s="1" t="s">
        <v>1110</v>
      </c>
      <c r="D293" s="2" t="s">
        <v>148</v>
      </c>
      <c r="E293" s="1" t="s">
        <v>149</v>
      </c>
      <c r="F293" s="1" t="s">
        <v>148</v>
      </c>
      <c r="G293" s="1" t="s">
        <v>148</v>
      </c>
      <c r="H293" s="1" t="s">
        <v>151</v>
      </c>
      <c r="I293" s="1" t="s">
        <v>4851</v>
      </c>
      <c r="J293" s="1" t="s">
        <v>3974</v>
      </c>
      <c r="K293" s="1" t="s">
        <v>4852</v>
      </c>
      <c r="L293" s="1" t="s">
        <v>4853</v>
      </c>
      <c r="M293" s="20" t="s">
        <v>4854</v>
      </c>
      <c r="N293" s="1" t="s">
        <v>4855</v>
      </c>
      <c r="O293" s="21" t="s">
        <v>4854</v>
      </c>
      <c r="P293" s="1" t="s">
        <v>4856</v>
      </c>
      <c r="Q293" s="1" t="s">
        <v>4857</v>
      </c>
      <c r="R293" s="1" t="s">
        <v>4858</v>
      </c>
      <c r="S293" s="1" t="s">
        <v>4859</v>
      </c>
      <c r="T293" s="1" t="s">
        <v>4860</v>
      </c>
      <c r="U293" s="22" t="n">
        <v>327.3694</v>
      </c>
      <c r="V293" s="1" t="s">
        <v>4861</v>
      </c>
      <c r="W293" s="4" t="n">
        <v>1</v>
      </c>
      <c r="X293" s="1" t="s">
        <v>545</v>
      </c>
      <c r="Y293" s="5" t="n">
        <v>4</v>
      </c>
      <c r="Z293" s="23" t="s">
        <v>3966</v>
      </c>
      <c r="AA293" s="1" t="s">
        <v>3967</v>
      </c>
      <c r="AB293" s="1" t="s">
        <v>3968</v>
      </c>
      <c r="AC293" s="1" t="s">
        <v>2859</v>
      </c>
      <c r="AD293" s="1" t="s">
        <v>3969</v>
      </c>
      <c r="AE293" s="1" t="s">
        <v>3970</v>
      </c>
      <c r="AF293" s="1" t="s">
        <v>390</v>
      </c>
      <c r="AG293" s="1" t="n">
        <v>2062</v>
      </c>
      <c r="AH293" s="1" t="s">
        <v>148</v>
      </c>
      <c r="AI293" s="1" t="s">
        <v>4862</v>
      </c>
      <c r="AJ293" s="1" t="s">
        <v>4863</v>
      </c>
      <c r="AK293" s="6" t="s">
        <v>393</v>
      </c>
      <c r="AL293" s="25" t="s">
        <v>2158</v>
      </c>
      <c r="AM293" s="1" t="s">
        <v>4864</v>
      </c>
      <c r="AN293" s="1" t="s">
        <v>4865</v>
      </c>
      <c r="AO293" s="21" t="s">
        <v>4866</v>
      </c>
      <c r="AP293" s="1" t="s">
        <v>4855</v>
      </c>
      <c r="AQ293" s="21" t="s">
        <v>4854</v>
      </c>
      <c r="AR293" s="1" t="s">
        <v>4856</v>
      </c>
      <c r="AS293" s="1" t="s">
        <v>4867</v>
      </c>
      <c r="AT293" s="1" t="s">
        <v>4868</v>
      </c>
      <c r="AU293" s="1" t="s">
        <v>4869</v>
      </c>
      <c r="AV293" s="1" t="s">
        <v>4860</v>
      </c>
      <c r="AW293" s="22" t="n">
        <v>327.3694</v>
      </c>
      <c r="AX293" s="1" t="s">
        <v>4870</v>
      </c>
      <c r="AY293" s="4" t="n">
        <v>0</v>
      </c>
      <c r="AZ293" s="1" t="s">
        <v>208</v>
      </c>
      <c r="BA293" s="1" t="n">
        <v>0</v>
      </c>
      <c r="BB293" s="26" t="s">
        <v>3966</v>
      </c>
      <c r="BC293" s="1" t="s">
        <v>3967</v>
      </c>
      <c r="BD293" s="1" t="s">
        <v>3968</v>
      </c>
      <c r="BE293" s="1" t="s">
        <v>2859</v>
      </c>
      <c r="BF293" s="1" t="s">
        <v>3969</v>
      </c>
      <c r="BG293" s="1" t="s">
        <v>3970</v>
      </c>
      <c r="BH293" s="1" t="s">
        <v>390</v>
      </c>
      <c r="BI293" s="1" t="n">
        <v>2062</v>
      </c>
      <c r="BJ293" s="1" t="s">
        <v>148</v>
      </c>
      <c r="BK293" s="1" t="s">
        <v>3886</v>
      </c>
      <c r="BQ293" s="21"/>
      <c r="BS293" s="21"/>
      <c r="CD293" s="27"/>
      <c r="CS293" s="21"/>
      <c r="CU293" s="21"/>
    </row>
    <row r="294" customFormat="false" ht="15" hidden="false" customHeight="true" outlineLevel="0" collapsed="false">
      <c r="A294" s="18" t="n">
        <v>208</v>
      </c>
      <c r="B294" s="1" t="n">
        <v>2</v>
      </c>
      <c r="C294" s="1" t="s">
        <v>1110</v>
      </c>
      <c r="D294" s="2" t="s">
        <v>148</v>
      </c>
      <c r="E294" s="1" t="s">
        <v>149</v>
      </c>
      <c r="F294" s="1" t="s">
        <v>148</v>
      </c>
      <c r="G294" s="1" t="s">
        <v>148</v>
      </c>
      <c r="H294" s="1" t="s">
        <v>151</v>
      </c>
      <c r="I294" s="1" t="s">
        <v>4871</v>
      </c>
      <c r="J294" s="1" t="s">
        <v>3974</v>
      </c>
      <c r="K294" s="1" t="s">
        <v>4872</v>
      </c>
      <c r="L294" s="1" t="s">
        <v>4873</v>
      </c>
      <c r="M294" s="20" t="s">
        <v>4874</v>
      </c>
      <c r="N294" s="1" t="s">
        <v>4875</v>
      </c>
      <c r="O294" s="21" t="s">
        <v>4874</v>
      </c>
      <c r="P294" s="1" t="s">
        <v>4876</v>
      </c>
      <c r="Q294" s="1" t="s">
        <v>4877</v>
      </c>
      <c r="R294" s="1" t="s">
        <v>4878</v>
      </c>
      <c r="S294" s="1" t="s">
        <v>4879</v>
      </c>
      <c r="T294" s="1" t="s">
        <v>4880</v>
      </c>
      <c r="U294" s="22" t="n">
        <v>451.511</v>
      </c>
      <c r="V294" s="1" t="s">
        <v>4881</v>
      </c>
      <c r="W294" s="4" t="n">
        <v>1</v>
      </c>
      <c r="X294" s="1" t="s">
        <v>545</v>
      </c>
      <c r="Y294" s="5" t="n">
        <v>4</v>
      </c>
      <c r="Z294" s="23" t="s">
        <v>3966</v>
      </c>
      <c r="AA294" s="1" t="s">
        <v>3967</v>
      </c>
      <c r="AB294" s="1" t="s">
        <v>3968</v>
      </c>
      <c r="AC294" s="1" t="s">
        <v>2859</v>
      </c>
      <c r="AD294" s="1" t="s">
        <v>3969</v>
      </c>
      <c r="AE294" s="1" t="s">
        <v>3970</v>
      </c>
      <c r="AF294" s="1" t="s">
        <v>390</v>
      </c>
      <c r="AG294" s="1" t="n">
        <v>2062</v>
      </c>
      <c r="AH294" s="1" t="s">
        <v>148</v>
      </c>
      <c r="AI294" s="1" t="s">
        <v>4882</v>
      </c>
      <c r="AJ294" s="1" t="s">
        <v>4883</v>
      </c>
      <c r="AK294" s="6" t="s">
        <v>393</v>
      </c>
      <c r="AL294" s="25" t="s">
        <v>2158</v>
      </c>
      <c r="AM294" s="1" t="s">
        <v>4884</v>
      </c>
      <c r="AN294" s="1" t="s">
        <v>4885</v>
      </c>
      <c r="AO294" s="21" t="s">
        <v>4886</v>
      </c>
      <c r="AP294" s="1" t="s">
        <v>4875</v>
      </c>
      <c r="AQ294" s="21" t="s">
        <v>4874</v>
      </c>
      <c r="AR294" s="1" t="s">
        <v>4876</v>
      </c>
      <c r="AS294" s="1" t="s">
        <v>4887</v>
      </c>
      <c r="AT294" s="1" t="s">
        <v>4888</v>
      </c>
      <c r="AU294" s="1" t="s">
        <v>4889</v>
      </c>
      <c r="AV294" s="1" t="s">
        <v>4880</v>
      </c>
      <c r="AW294" s="22" t="n">
        <v>451.511</v>
      </c>
      <c r="AX294" s="1" t="s">
        <v>4890</v>
      </c>
      <c r="AY294" s="4" t="n">
        <v>0</v>
      </c>
      <c r="AZ294" s="1" t="s">
        <v>208</v>
      </c>
      <c r="BA294" s="1" t="n">
        <v>0</v>
      </c>
      <c r="BB294" s="26" t="s">
        <v>3966</v>
      </c>
      <c r="BC294" s="1" t="s">
        <v>3967</v>
      </c>
      <c r="BD294" s="1" t="s">
        <v>3968</v>
      </c>
      <c r="BE294" s="1" t="s">
        <v>2859</v>
      </c>
      <c r="BF294" s="1" t="s">
        <v>3969</v>
      </c>
      <c r="BG294" s="1" t="s">
        <v>3970</v>
      </c>
      <c r="BH294" s="1" t="s">
        <v>390</v>
      </c>
      <c r="BI294" s="1" t="n">
        <v>2062</v>
      </c>
      <c r="BJ294" s="1" t="s">
        <v>148</v>
      </c>
      <c r="BK294" s="1" t="s">
        <v>3908</v>
      </c>
      <c r="BQ294" s="21"/>
      <c r="BS294" s="21"/>
      <c r="CD294" s="27"/>
      <c r="CS294" s="21"/>
      <c r="CU294" s="21"/>
    </row>
    <row r="295" customFormat="false" ht="15" hidden="false" customHeight="true" outlineLevel="0" collapsed="false">
      <c r="A295" s="18" t="n">
        <v>209</v>
      </c>
      <c r="B295" s="1" t="n">
        <v>2</v>
      </c>
      <c r="C295" s="1" t="s">
        <v>405</v>
      </c>
      <c r="D295" s="2" t="s">
        <v>148</v>
      </c>
      <c r="E295" s="1" t="s">
        <v>149</v>
      </c>
      <c r="F295" s="1" t="s">
        <v>148</v>
      </c>
      <c r="G295" s="1" t="s">
        <v>148</v>
      </c>
      <c r="H295" s="1" t="s">
        <v>151</v>
      </c>
      <c r="I295" s="1" t="s">
        <v>4891</v>
      </c>
      <c r="J295" s="1" t="s">
        <v>3974</v>
      </c>
      <c r="K295" s="1" t="s">
        <v>4892</v>
      </c>
      <c r="L295" s="1" t="s">
        <v>4893</v>
      </c>
      <c r="M295" s="20" t="s">
        <v>4894</v>
      </c>
      <c r="N295" s="1" t="s">
        <v>4895</v>
      </c>
      <c r="O295" s="21" t="s">
        <v>4894</v>
      </c>
      <c r="P295" s="1" t="s">
        <v>4896</v>
      </c>
      <c r="Q295" s="1" t="s">
        <v>4897</v>
      </c>
      <c r="R295" s="1" t="s">
        <v>4898</v>
      </c>
      <c r="S295" s="1" t="s">
        <v>4899</v>
      </c>
      <c r="T295" s="1" t="s">
        <v>4900</v>
      </c>
      <c r="U295" s="22" t="n">
        <v>321.3472</v>
      </c>
      <c r="V295" s="1" t="s">
        <v>4901</v>
      </c>
      <c r="W295" s="4" t="n">
        <v>1</v>
      </c>
      <c r="X295" s="1" t="s">
        <v>545</v>
      </c>
      <c r="Y295" s="5" t="n">
        <v>4</v>
      </c>
      <c r="Z295" s="23" t="s">
        <v>3966</v>
      </c>
      <c r="AA295" s="1" t="s">
        <v>3967</v>
      </c>
      <c r="AB295" s="1" t="s">
        <v>3968</v>
      </c>
      <c r="AC295" s="1" t="s">
        <v>2859</v>
      </c>
      <c r="AD295" s="1" t="s">
        <v>3969</v>
      </c>
      <c r="AE295" s="1" t="s">
        <v>3970</v>
      </c>
      <c r="AF295" s="1" t="s">
        <v>390</v>
      </c>
      <c r="AG295" s="1" t="n">
        <v>2062</v>
      </c>
      <c r="AH295" s="1" t="s">
        <v>148</v>
      </c>
      <c r="AI295" s="1" t="s">
        <v>4902</v>
      </c>
      <c r="AJ295" s="1" t="s">
        <v>4903</v>
      </c>
      <c r="AK295" s="6" t="s">
        <v>393</v>
      </c>
      <c r="AL295" s="25" t="s">
        <v>2158</v>
      </c>
      <c r="AM295" s="1" t="s">
        <v>4904</v>
      </c>
      <c r="AN295" s="1" t="s">
        <v>4905</v>
      </c>
      <c r="AO295" s="21" t="s">
        <v>4906</v>
      </c>
      <c r="AP295" s="1" t="s">
        <v>4895</v>
      </c>
      <c r="AQ295" s="21" t="s">
        <v>4894</v>
      </c>
      <c r="AR295" s="1" t="s">
        <v>4896</v>
      </c>
      <c r="AS295" s="1" t="s">
        <v>4907</v>
      </c>
      <c r="AT295" s="1" t="s">
        <v>4908</v>
      </c>
      <c r="AU295" s="1" t="s">
        <v>4909</v>
      </c>
      <c r="AV295" s="1" t="s">
        <v>4900</v>
      </c>
      <c r="AW295" s="22" t="n">
        <v>321.3472</v>
      </c>
      <c r="AX295" s="1" t="s">
        <v>4910</v>
      </c>
      <c r="AY295" s="4" t="n">
        <v>0</v>
      </c>
      <c r="AZ295" s="1" t="s">
        <v>208</v>
      </c>
      <c r="BA295" s="1" t="n">
        <v>0</v>
      </c>
      <c r="BB295" s="26" t="s">
        <v>3966</v>
      </c>
      <c r="BC295" s="1" t="s">
        <v>3967</v>
      </c>
      <c r="BD295" s="1" t="s">
        <v>3968</v>
      </c>
      <c r="BE295" s="1" t="s">
        <v>2859</v>
      </c>
      <c r="BF295" s="1" t="s">
        <v>3969</v>
      </c>
      <c r="BG295" s="1" t="s">
        <v>3970</v>
      </c>
      <c r="BH295" s="1" t="s">
        <v>390</v>
      </c>
      <c r="BI295" s="1" t="n">
        <v>2062</v>
      </c>
      <c r="BJ295" s="1" t="s">
        <v>148</v>
      </c>
      <c r="BK295" s="1" t="s">
        <v>4911</v>
      </c>
      <c r="BQ295" s="21"/>
      <c r="BS295" s="21"/>
      <c r="CD295" s="27"/>
      <c r="CS295" s="21"/>
      <c r="CU295" s="21"/>
    </row>
    <row r="296" customFormat="false" ht="15" hidden="false" customHeight="true" outlineLevel="0" collapsed="false">
      <c r="A296" s="18" t="n">
        <v>210</v>
      </c>
      <c r="B296" s="1" t="n">
        <v>2</v>
      </c>
      <c r="C296" s="1" t="s">
        <v>405</v>
      </c>
      <c r="D296" s="2" t="s">
        <v>148</v>
      </c>
      <c r="E296" s="1" t="s">
        <v>149</v>
      </c>
      <c r="F296" s="1" t="s">
        <v>148</v>
      </c>
      <c r="G296" s="1" t="s">
        <v>148</v>
      </c>
      <c r="H296" s="1" t="s">
        <v>151</v>
      </c>
      <c r="I296" s="1" t="s">
        <v>4912</v>
      </c>
      <c r="J296" s="2" t="s">
        <v>393</v>
      </c>
      <c r="K296" s="1" t="s">
        <v>4913</v>
      </c>
      <c r="L296" s="1" t="s">
        <v>4914</v>
      </c>
      <c r="M296" s="20" t="s">
        <v>4915</v>
      </c>
      <c r="N296" s="1" t="s">
        <v>4916</v>
      </c>
      <c r="O296" s="21" t="s">
        <v>4917</v>
      </c>
      <c r="P296" s="1" t="s">
        <v>4918</v>
      </c>
      <c r="Q296" s="1" t="s">
        <v>4919</v>
      </c>
      <c r="R296" s="1" t="s">
        <v>4920</v>
      </c>
      <c r="S296" s="1" t="s">
        <v>4921</v>
      </c>
      <c r="T296" s="1" t="s">
        <v>4922</v>
      </c>
      <c r="U296" s="22" t="n">
        <v>369.3912</v>
      </c>
      <c r="V296" s="1" t="s">
        <v>4923</v>
      </c>
      <c r="W296" s="4" t="n">
        <v>0.35</v>
      </c>
      <c r="X296" s="1" t="s">
        <v>148</v>
      </c>
      <c r="Y296" s="5" t="n">
        <v>2</v>
      </c>
      <c r="Z296" s="23" t="s">
        <v>3966</v>
      </c>
      <c r="AA296" s="1" t="s">
        <v>3967</v>
      </c>
      <c r="AB296" s="1" t="s">
        <v>3968</v>
      </c>
      <c r="AC296" s="1" t="s">
        <v>2859</v>
      </c>
      <c r="AD296" s="1" t="s">
        <v>3969</v>
      </c>
      <c r="AE296" s="1" t="s">
        <v>3970</v>
      </c>
      <c r="AF296" s="1" t="s">
        <v>390</v>
      </c>
      <c r="AG296" s="1" t="n">
        <v>2062</v>
      </c>
      <c r="AH296" s="1" t="s">
        <v>148</v>
      </c>
      <c r="AI296" s="1" t="s">
        <v>4924</v>
      </c>
      <c r="AJ296" s="1" t="s">
        <v>4925</v>
      </c>
      <c r="AK296" s="6" t="s">
        <v>3974</v>
      </c>
      <c r="AL296" s="25" t="s">
        <v>2158</v>
      </c>
      <c r="AM296" s="1" t="s">
        <v>4926</v>
      </c>
      <c r="AN296" s="1" t="s">
        <v>4927</v>
      </c>
      <c r="AO296" s="21" t="s">
        <v>4917</v>
      </c>
      <c r="AP296" s="1" t="s">
        <v>4916</v>
      </c>
      <c r="AQ296" s="21" t="s">
        <v>4917</v>
      </c>
      <c r="AR296" s="1" t="s">
        <v>4918</v>
      </c>
      <c r="AS296" s="1" t="s">
        <v>4928</v>
      </c>
      <c r="AT296" s="1" t="s">
        <v>4929</v>
      </c>
      <c r="AU296" s="1" t="s">
        <v>4930</v>
      </c>
      <c r="AV296" s="1" t="s">
        <v>4922</v>
      </c>
      <c r="AW296" s="22" t="n">
        <v>369.3912</v>
      </c>
      <c r="AX296" s="1" t="s">
        <v>4931</v>
      </c>
      <c r="AY296" s="4" t="n">
        <v>0.65</v>
      </c>
      <c r="AZ296" s="1" t="s">
        <v>148</v>
      </c>
      <c r="BA296" s="1" t="n">
        <v>2</v>
      </c>
      <c r="BB296" s="26" t="s">
        <v>3966</v>
      </c>
      <c r="BC296" s="1" t="s">
        <v>3967</v>
      </c>
      <c r="BD296" s="1" t="s">
        <v>3968</v>
      </c>
      <c r="BE296" s="1" t="s">
        <v>2859</v>
      </c>
      <c r="BF296" s="1" t="s">
        <v>3969</v>
      </c>
      <c r="BG296" s="1" t="s">
        <v>3970</v>
      </c>
      <c r="BH296" s="1" t="s">
        <v>390</v>
      </c>
      <c r="BI296" s="1" t="n">
        <v>2062</v>
      </c>
      <c r="BJ296" s="1" t="s">
        <v>148</v>
      </c>
      <c r="BK296" s="1" t="s">
        <v>4932</v>
      </c>
      <c r="BQ296" s="21"/>
      <c r="BS296" s="21"/>
      <c r="CA296" s="4"/>
      <c r="CD296" s="27"/>
      <c r="CS296" s="21"/>
      <c r="CU296" s="21"/>
    </row>
    <row r="297" customFormat="false" ht="15" hidden="false" customHeight="true" outlineLevel="0" collapsed="false">
      <c r="A297" s="18" t="n">
        <v>211</v>
      </c>
      <c r="B297" s="1" t="n">
        <v>2</v>
      </c>
      <c r="C297" s="1" t="s">
        <v>405</v>
      </c>
      <c r="D297" s="2" t="s">
        <v>148</v>
      </c>
      <c r="E297" s="1" t="s">
        <v>149</v>
      </c>
      <c r="F297" s="1" t="s">
        <v>148</v>
      </c>
      <c r="G297" s="1" t="s">
        <v>148</v>
      </c>
      <c r="H297" s="1" t="s">
        <v>151</v>
      </c>
      <c r="I297" s="1" t="s">
        <v>4933</v>
      </c>
      <c r="J297" s="2" t="s">
        <v>393</v>
      </c>
      <c r="K297" s="1" t="s">
        <v>4934</v>
      </c>
      <c r="L297" s="1" t="s">
        <v>4935</v>
      </c>
      <c r="M297" s="20" t="s">
        <v>4936</v>
      </c>
      <c r="N297" s="1" t="s">
        <v>4937</v>
      </c>
      <c r="O297" s="21" t="s">
        <v>4938</v>
      </c>
      <c r="P297" s="1" t="s">
        <v>4939</v>
      </c>
      <c r="Q297" s="1" t="s">
        <v>4940</v>
      </c>
      <c r="R297" s="1" t="s">
        <v>4941</v>
      </c>
      <c r="S297" s="1" t="s">
        <v>4942</v>
      </c>
      <c r="T297" s="1" t="s">
        <v>4943</v>
      </c>
      <c r="U297" s="22" t="n">
        <v>274.2936</v>
      </c>
      <c r="V297" s="1" t="s">
        <v>4944</v>
      </c>
      <c r="W297" s="4" t="n">
        <v>1</v>
      </c>
      <c r="X297" s="1" t="s">
        <v>545</v>
      </c>
      <c r="Y297" s="5" t="n">
        <v>4</v>
      </c>
      <c r="Z297" s="23" t="s">
        <v>3966</v>
      </c>
      <c r="AA297" s="1" t="s">
        <v>3967</v>
      </c>
      <c r="AB297" s="1" t="s">
        <v>3968</v>
      </c>
      <c r="AC297" s="1" t="s">
        <v>2859</v>
      </c>
      <c r="AD297" s="1" t="s">
        <v>3969</v>
      </c>
      <c r="AE297" s="1" t="s">
        <v>3970</v>
      </c>
      <c r="AF297" s="1" t="s">
        <v>390</v>
      </c>
      <c r="AG297" s="1" t="n">
        <v>2062</v>
      </c>
      <c r="AH297" s="1" t="s">
        <v>148</v>
      </c>
      <c r="AI297" s="1" t="s">
        <v>4945</v>
      </c>
      <c r="AJ297" s="1" t="s">
        <v>4946</v>
      </c>
      <c r="AK297" s="6" t="s">
        <v>3974</v>
      </c>
      <c r="AL297" s="25" t="s">
        <v>2158</v>
      </c>
      <c r="AM297" s="1" t="s">
        <v>4947</v>
      </c>
      <c r="AN297" s="1" t="s">
        <v>4948</v>
      </c>
      <c r="AO297" s="21" t="s">
        <v>4938</v>
      </c>
      <c r="AP297" s="1" t="s">
        <v>4937</v>
      </c>
      <c r="AQ297" s="21" t="s">
        <v>4938</v>
      </c>
      <c r="AR297" s="1" t="s">
        <v>4939</v>
      </c>
      <c r="AS297" s="1" t="s">
        <v>4949</v>
      </c>
      <c r="AT297" s="1" t="s">
        <v>4950</v>
      </c>
      <c r="AU297" s="1" t="s">
        <v>4951</v>
      </c>
      <c r="AV297" s="1" t="s">
        <v>4943</v>
      </c>
      <c r="AW297" s="22" t="n">
        <v>274.2936</v>
      </c>
      <c r="AX297" s="1" t="s">
        <v>4952</v>
      </c>
      <c r="AY297" s="4" t="n">
        <v>0</v>
      </c>
      <c r="AZ297" s="1" t="s">
        <v>208</v>
      </c>
      <c r="BA297" s="1" t="n">
        <v>0</v>
      </c>
      <c r="BB297" s="26" t="s">
        <v>3966</v>
      </c>
      <c r="BC297" s="1" t="s">
        <v>3967</v>
      </c>
      <c r="BD297" s="1" t="s">
        <v>3968</v>
      </c>
      <c r="BE297" s="1" t="s">
        <v>2859</v>
      </c>
      <c r="BF297" s="1" t="s">
        <v>3969</v>
      </c>
      <c r="BG297" s="1" t="s">
        <v>3970</v>
      </c>
      <c r="BH297" s="1" t="s">
        <v>390</v>
      </c>
      <c r="BI297" s="1" t="n">
        <v>2062</v>
      </c>
      <c r="BJ297" s="1" t="s">
        <v>148</v>
      </c>
      <c r="BK297" s="1" t="s">
        <v>4953</v>
      </c>
      <c r="BQ297" s="21"/>
      <c r="BS297" s="21"/>
      <c r="CD297" s="27"/>
      <c r="CS297" s="21"/>
      <c r="CU297" s="21"/>
    </row>
    <row r="298" customFormat="false" ht="15" hidden="false" customHeight="true" outlineLevel="0" collapsed="false">
      <c r="A298" s="18" t="n">
        <v>212</v>
      </c>
      <c r="B298" s="1" t="n">
        <v>2</v>
      </c>
      <c r="C298" s="1" t="s">
        <v>405</v>
      </c>
      <c r="D298" s="2" t="s">
        <v>148</v>
      </c>
      <c r="E298" s="1" t="s">
        <v>149</v>
      </c>
      <c r="F298" s="1" t="s">
        <v>148</v>
      </c>
      <c r="G298" s="1" t="s">
        <v>148</v>
      </c>
      <c r="H298" s="1" t="s">
        <v>151</v>
      </c>
      <c r="I298" s="1" t="s">
        <v>4954</v>
      </c>
      <c r="J298" s="2" t="s">
        <v>393</v>
      </c>
      <c r="K298" s="1" t="s">
        <v>4955</v>
      </c>
      <c r="L298" s="1" t="s">
        <v>4956</v>
      </c>
      <c r="M298" s="20" t="s">
        <v>4957</v>
      </c>
      <c r="N298" s="1" t="s">
        <v>4958</v>
      </c>
      <c r="O298" s="21" t="s">
        <v>4959</v>
      </c>
      <c r="P298" s="1" t="s">
        <v>4960</v>
      </c>
      <c r="Q298" s="1" t="s">
        <v>4961</v>
      </c>
      <c r="R298" s="1" t="s">
        <v>4962</v>
      </c>
      <c r="S298" s="1" t="s">
        <v>4963</v>
      </c>
      <c r="T298" s="1" t="s">
        <v>4964</v>
      </c>
      <c r="U298" s="22" t="n">
        <v>261.2948</v>
      </c>
      <c r="V298" s="1" t="s">
        <v>4965</v>
      </c>
      <c r="W298" s="4" t="n">
        <v>1</v>
      </c>
      <c r="X298" s="1" t="s">
        <v>545</v>
      </c>
      <c r="Y298" s="5" t="n">
        <v>4</v>
      </c>
      <c r="Z298" s="23" t="s">
        <v>3966</v>
      </c>
      <c r="AA298" s="1" t="s">
        <v>3967</v>
      </c>
      <c r="AB298" s="1" t="s">
        <v>3968</v>
      </c>
      <c r="AC298" s="1" t="s">
        <v>2859</v>
      </c>
      <c r="AD298" s="1" t="s">
        <v>3969</v>
      </c>
      <c r="AE298" s="1" t="s">
        <v>3970</v>
      </c>
      <c r="AF298" s="1" t="s">
        <v>390</v>
      </c>
      <c r="AG298" s="1" t="n">
        <v>2062</v>
      </c>
      <c r="AH298" s="1" t="s">
        <v>148</v>
      </c>
      <c r="AI298" s="1" t="s">
        <v>4966</v>
      </c>
      <c r="AJ298" s="1" t="s">
        <v>4967</v>
      </c>
      <c r="AK298" s="6" t="s">
        <v>3974</v>
      </c>
      <c r="AL298" s="25" t="s">
        <v>2158</v>
      </c>
      <c r="AM298" s="1" t="s">
        <v>4968</v>
      </c>
      <c r="AN298" s="1" t="s">
        <v>4969</v>
      </c>
      <c r="AO298" s="21" t="s">
        <v>4959</v>
      </c>
      <c r="AP298" s="1" t="s">
        <v>4958</v>
      </c>
      <c r="AQ298" s="21" t="s">
        <v>4959</v>
      </c>
      <c r="AR298" s="1" t="s">
        <v>4960</v>
      </c>
      <c r="AS298" s="1" t="s">
        <v>4970</v>
      </c>
      <c r="AT298" s="1" t="s">
        <v>4971</v>
      </c>
      <c r="AU298" s="1" t="s">
        <v>4972</v>
      </c>
      <c r="AV298" s="1" t="s">
        <v>4964</v>
      </c>
      <c r="AW298" s="22" t="n">
        <v>261.2948</v>
      </c>
      <c r="AX298" s="1" t="s">
        <v>4973</v>
      </c>
      <c r="AY298" s="4" t="n">
        <v>0</v>
      </c>
      <c r="AZ298" s="1" t="s">
        <v>208</v>
      </c>
      <c r="BA298" s="1" t="n">
        <v>0</v>
      </c>
      <c r="BB298" s="26" t="s">
        <v>3966</v>
      </c>
      <c r="BC298" s="1" t="s">
        <v>3967</v>
      </c>
      <c r="BD298" s="1" t="s">
        <v>3968</v>
      </c>
      <c r="BE298" s="1" t="s">
        <v>2859</v>
      </c>
      <c r="BF298" s="1" t="s">
        <v>3969</v>
      </c>
      <c r="BG298" s="1" t="s">
        <v>3970</v>
      </c>
      <c r="BH298" s="1" t="s">
        <v>390</v>
      </c>
      <c r="BI298" s="1" t="n">
        <v>2062</v>
      </c>
      <c r="BJ298" s="1" t="s">
        <v>148</v>
      </c>
      <c r="BK298" s="1" t="s">
        <v>4974</v>
      </c>
      <c r="BQ298" s="21"/>
      <c r="BS298" s="21"/>
      <c r="CD298" s="27"/>
      <c r="CS298" s="21"/>
      <c r="CU298" s="21"/>
    </row>
    <row r="299" customFormat="false" ht="15" hidden="false" customHeight="true" outlineLevel="0" collapsed="false">
      <c r="A299" s="18" t="n">
        <v>213</v>
      </c>
      <c r="B299" s="1" t="n">
        <v>3</v>
      </c>
      <c r="C299" s="1" t="s">
        <v>231</v>
      </c>
      <c r="D299" s="2" t="s">
        <v>148</v>
      </c>
      <c r="E299" s="1" t="s">
        <v>149</v>
      </c>
      <c r="F299" s="1" t="s">
        <v>148</v>
      </c>
      <c r="G299" s="1" t="s">
        <v>148</v>
      </c>
      <c r="H299" s="1" t="s">
        <v>151</v>
      </c>
      <c r="I299" s="1" t="s">
        <v>4975</v>
      </c>
      <c r="J299" s="1" t="s">
        <v>3008</v>
      </c>
      <c r="K299" s="1" t="s">
        <v>4976</v>
      </c>
      <c r="L299" s="1" t="s">
        <v>4977</v>
      </c>
      <c r="M299" s="20" t="s">
        <v>4978</v>
      </c>
      <c r="N299" s="1" t="s">
        <v>4979</v>
      </c>
      <c r="O299" s="21" t="s">
        <v>4978</v>
      </c>
      <c r="P299" s="1" t="s">
        <v>4980</v>
      </c>
      <c r="Q299" s="1" t="s">
        <v>4981</v>
      </c>
      <c r="R299" s="1" t="s">
        <v>4982</v>
      </c>
      <c r="S299" s="1" t="s">
        <v>4983</v>
      </c>
      <c r="T299" s="1" t="s">
        <v>4984</v>
      </c>
      <c r="U299" s="22" t="n">
        <v>290.7085</v>
      </c>
      <c r="V299" s="1" t="s">
        <v>4985</v>
      </c>
      <c r="W299" s="4" t="n">
        <v>0.11</v>
      </c>
      <c r="X299" s="1" t="s">
        <v>148</v>
      </c>
      <c r="Y299" s="5" t="n">
        <v>1</v>
      </c>
      <c r="Z299" s="23" t="s">
        <v>3966</v>
      </c>
      <c r="AA299" s="1" t="s">
        <v>3967</v>
      </c>
      <c r="AB299" s="1" t="s">
        <v>3968</v>
      </c>
      <c r="AC299" s="1" t="s">
        <v>2859</v>
      </c>
      <c r="AD299" s="1" t="s">
        <v>3969</v>
      </c>
      <c r="AE299" s="1" t="s">
        <v>3970</v>
      </c>
      <c r="AF299" s="1" t="s">
        <v>4986</v>
      </c>
      <c r="AG299" s="1" t="n">
        <v>2065</v>
      </c>
      <c r="AH299" s="1" t="s">
        <v>148</v>
      </c>
      <c r="AI299" s="1" t="s">
        <v>4987</v>
      </c>
      <c r="AJ299" s="1" t="s">
        <v>4988</v>
      </c>
      <c r="AK299" s="6" t="s">
        <v>4989</v>
      </c>
      <c r="AL299" s="25" t="s">
        <v>4513</v>
      </c>
      <c r="AM299" s="1" t="s">
        <v>4990</v>
      </c>
      <c r="AN299" s="1" t="s">
        <v>4991</v>
      </c>
      <c r="AO299" s="21" t="s">
        <v>4992</v>
      </c>
      <c r="AP299" s="1" t="s">
        <v>4979</v>
      </c>
      <c r="AQ299" s="21" t="s">
        <v>4978</v>
      </c>
      <c r="AR299" s="1" t="s">
        <v>4980</v>
      </c>
      <c r="AS299" s="1" t="s">
        <v>4993</v>
      </c>
      <c r="AT299" s="1" t="s">
        <v>4994</v>
      </c>
      <c r="AU299" s="1" t="s">
        <v>4995</v>
      </c>
      <c r="AV299" s="1" t="s">
        <v>4984</v>
      </c>
      <c r="AW299" s="22" t="n">
        <v>290.7085</v>
      </c>
      <c r="AX299" s="1" t="s">
        <v>4996</v>
      </c>
      <c r="AY299" s="4" t="n">
        <v>0.89</v>
      </c>
      <c r="AZ299" s="1" t="s">
        <v>303</v>
      </c>
      <c r="BA299" s="1" t="n">
        <v>2</v>
      </c>
      <c r="BB299" s="26" t="s">
        <v>3966</v>
      </c>
      <c r="BC299" s="1" t="s">
        <v>3967</v>
      </c>
      <c r="BD299" s="1" t="s">
        <v>3968</v>
      </c>
      <c r="BE299" s="1" t="s">
        <v>2859</v>
      </c>
      <c r="BF299" s="1" t="s">
        <v>3969</v>
      </c>
      <c r="BG299" s="1" t="s">
        <v>3970</v>
      </c>
      <c r="BH299" s="1" t="s">
        <v>4986</v>
      </c>
      <c r="BI299" s="1" t="n">
        <v>2065</v>
      </c>
      <c r="BJ299" s="1" t="s">
        <v>4997</v>
      </c>
      <c r="BK299" s="1" t="s">
        <v>4998</v>
      </c>
      <c r="BL299" s="1" t="s">
        <v>4999</v>
      </c>
      <c r="BM299" s="1" t="s">
        <v>4989</v>
      </c>
      <c r="BN299" s="1" t="s">
        <v>4513</v>
      </c>
      <c r="BO299" s="1" t="s">
        <v>5000</v>
      </c>
      <c r="BP299" s="1" t="s">
        <v>5001</v>
      </c>
      <c r="BQ299" s="21" t="s">
        <v>5002</v>
      </c>
      <c r="BR299" s="1" t="s">
        <v>4979</v>
      </c>
      <c r="BS299" s="21" t="s">
        <v>4978</v>
      </c>
      <c r="BT299" s="1" t="s">
        <v>4980</v>
      </c>
      <c r="BU299" s="1" t="s">
        <v>5003</v>
      </c>
      <c r="BV299" s="1" t="s">
        <v>5004</v>
      </c>
      <c r="BW299" s="1" t="s">
        <v>5005</v>
      </c>
      <c r="BX299" s="1" t="s">
        <v>4984</v>
      </c>
      <c r="BY299" s="4" t="n">
        <v>290.71122</v>
      </c>
      <c r="BZ299" s="1" t="s">
        <v>5006</v>
      </c>
      <c r="CA299" s="4" t="n">
        <v>0.89</v>
      </c>
      <c r="CB299" s="1" t="s">
        <v>303</v>
      </c>
      <c r="CC299" s="1" t="n">
        <v>2</v>
      </c>
      <c r="CD299" s="26" t="s">
        <v>3966</v>
      </c>
      <c r="CE299" s="1" t="s">
        <v>3967</v>
      </c>
      <c r="CF299" s="1" t="s">
        <v>3968</v>
      </c>
      <c r="CG299" s="1" t="s">
        <v>2859</v>
      </c>
      <c r="CH299" s="1" t="s">
        <v>3969</v>
      </c>
      <c r="CI299" s="1" t="s">
        <v>3970</v>
      </c>
      <c r="CJ299" s="1" t="s">
        <v>4986</v>
      </c>
      <c r="CK299" s="1" t="n">
        <v>2065</v>
      </c>
      <c r="CL299" s="1" t="s">
        <v>4997</v>
      </c>
      <c r="CM299" s="1" t="s">
        <v>5007</v>
      </c>
      <c r="CS299" s="21"/>
      <c r="CU299" s="21"/>
    </row>
    <row r="300" customFormat="false" ht="15" hidden="false" customHeight="true" outlineLevel="0" collapsed="false">
      <c r="A300" s="18" t="n">
        <v>213</v>
      </c>
      <c r="B300" s="1" t="n">
        <v>3</v>
      </c>
      <c r="C300" s="1" t="s">
        <v>5008</v>
      </c>
      <c r="D300" s="2" t="s">
        <v>3633</v>
      </c>
      <c r="E300" s="1" t="s">
        <v>3634</v>
      </c>
      <c r="F300" s="1" t="s">
        <v>148</v>
      </c>
      <c r="G300" s="1" t="s">
        <v>148</v>
      </c>
      <c r="H300" s="1" t="s">
        <v>151</v>
      </c>
      <c r="I300" s="1" t="s">
        <v>4975</v>
      </c>
      <c r="J300" s="1" t="s">
        <v>3008</v>
      </c>
      <c r="K300" s="1" t="s">
        <v>5009</v>
      </c>
      <c r="L300" s="1" t="s">
        <v>4977</v>
      </c>
      <c r="M300" s="20" t="s">
        <v>4978</v>
      </c>
      <c r="N300" s="1" t="s">
        <v>4979</v>
      </c>
      <c r="O300" s="21" t="s">
        <v>4978</v>
      </c>
      <c r="P300" s="1" t="s">
        <v>4980</v>
      </c>
      <c r="Q300" s="1" t="s">
        <v>4981</v>
      </c>
      <c r="R300" s="1" t="s">
        <v>4982</v>
      </c>
      <c r="S300" s="1" t="s">
        <v>5010</v>
      </c>
      <c r="T300" s="1" t="s">
        <v>4984</v>
      </c>
      <c r="U300" s="22" t="n">
        <v>290.7085</v>
      </c>
      <c r="V300" s="1" t="s">
        <v>4985</v>
      </c>
      <c r="W300" s="4" t="n">
        <v>0.2</v>
      </c>
      <c r="X300" s="1" t="s">
        <v>148</v>
      </c>
      <c r="Y300" s="5" t="n">
        <v>1</v>
      </c>
      <c r="Z300" s="23" t="s">
        <v>3966</v>
      </c>
      <c r="AA300" s="1" t="s">
        <v>3967</v>
      </c>
      <c r="AB300" s="1" t="s">
        <v>3968</v>
      </c>
      <c r="AC300" s="1" t="s">
        <v>2859</v>
      </c>
      <c r="AD300" s="1" t="s">
        <v>3969</v>
      </c>
      <c r="AE300" s="1" t="s">
        <v>3970</v>
      </c>
      <c r="AF300" s="1" t="s">
        <v>4986</v>
      </c>
      <c r="AG300" s="1" t="n">
        <v>2065</v>
      </c>
      <c r="AH300" s="1" t="s">
        <v>148</v>
      </c>
      <c r="AI300" s="1" t="s">
        <v>4987</v>
      </c>
      <c r="AJ300" s="1" t="s">
        <v>4988</v>
      </c>
      <c r="AK300" s="6" t="s">
        <v>4989</v>
      </c>
      <c r="AL300" s="25" t="s">
        <v>4513</v>
      </c>
      <c r="AM300" s="1" t="s">
        <v>5011</v>
      </c>
      <c r="AN300" s="1" t="s">
        <v>4991</v>
      </c>
      <c r="AO300" s="21" t="s">
        <v>4992</v>
      </c>
      <c r="AP300" s="1" t="s">
        <v>4979</v>
      </c>
      <c r="AQ300" s="21" t="s">
        <v>4978</v>
      </c>
      <c r="AR300" s="1" t="s">
        <v>4980</v>
      </c>
      <c r="AS300" s="1" t="s">
        <v>4993</v>
      </c>
      <c r="AT300" s="1" t="s">
        <v>4994</v>
      </c>
      <c r="AU300" s="1" t="s">
        <v>4995</v>
      </c>
      <c r="AV300" s="1" t="s">
        <v>4984</v>
      </c>
      <c r="AW300" s="22" t="n">
        <v>290.7085</v>
      </c>
      <c r="AX300" s="1" t="s">
        <v>4996</v>
      </c>
      <c r="AY300" s="4" t="n">
        <v>0.8</v>
      </c>
      <c r="AZ300" s="1" t="s">
        <v>303</v>
      </c>
      <c r="BA300" s="1" t="n">
        <v>2</v>
      </c>
      <c r="BB300" s="26" t="s">
        <v>3966</v>
      </c>
      <c r="BC300" s="1" t="s">
        <v>3967</v>
      </c>
      <c r="BD300" s="1" t="s">
        <v>3968</v>
      </c>
      <c r="BE300" s="1" t="s">
        <v>2859</v>
      </c>
      <c r="BF300" s="1" t="s">
        <v>3969</v>
      </c>
      <c r="BG300" s="1" t="s">
        <v>3970</v>
      </c>
      <c r="BH300" s="1" t="s">
        <v>4986</v>
      </c>
      <c r="BI300" s="1" t="n">
        <v>2065</v>
      </c>
      <c r="BJ300" s="1" t="s">
        <v>5012</v>
      </c>
      <c r="BK300" s="1" t="s">
        <v>4998</v>
      </c>
      <c r="BL300" s="1" t="s">
        <v>4999</v>
      </c>
      <c r="BM300" s="1" t="s">
        <v>4989</v>
      </c>
      <c r="BN300" s="1" t="s">
        <v>4513</v>
      </c>
      <c r="BO300" s="1" t="s">
        <v>5013</v>
      </c>
      <c r="BP300" s="1" t="s">
        <v>5001</v>
      </c>
      <c r="BQ300" s="21" t="s">
        <v>5002</v>
      </c>
      <c r="BR300" s="1" t="s">
        <v>4979</v>
      </c>
      <c r="BS300" s="21" t="s">
        <v>4978</v>
      </c>
      <c r="BT300" s="1" t="s">
        <v>4980</v>
      </c>
      <c r="BU300" s="1" t="s">
        <v>5003</v>
      </c>
      <c r="BV300" s="1" t="s">
        <v>5004</v>
      </c>
      <c r="BW300" s="1" t="s">
        <v>5014</v>
      </c>
      <c r="BX300" s="1" t="s">
        <v>4984</v>
      </c>
      <c r="BY300" s="4" t="n">
        <v>290.71122</v>
      </c>
      <c r="BZ300" s="1" t="s">
        <v>5006</v>
      </c>
      <c r="CA300" s="4" t="n">
        <v>0.8</v>
      </c>
      <c r="CB300" s="1" t="s">
        <v>303</v>
      </c>
      <c r="CC300" s="1" t="n">
        <v>2</v>
      </c>
      <c r="CD300" s="26" t="s">
        <v>3966</v>
      </c>
      <c r="CE300" s="1" t="s">
        <v>3967</v>
      </c>
      <c r="CF300" s="1" t="s">
        <v>3968</v>
      </c>
      <c r="CG300" s="1" t="s">
        <v>2859</v>
      </c>
      <c r="CH300" s="1" t="s">
        <v>3969</v>
      </c>
      <c r="CI300" s="1" t="s">
        <v>3970</v>
      </c>
      <c r="CJ300" s="1" t="s">
        <v>4986</v>
      </c>
      <c r="CK300" s="1" t="n">
        <v>2065</v>
      </c>
      <c r="CL300" s="1" t="s">
        <v>5012</v>
      </c>
      <c r="CM300" s="1" t="s">
        <v>5007</v>
      </c>
      <c r="CS300" s="21"/>
      <c r="CU300" s="21"/>
    </row>
    <row r="301" customFormat="false" ht="15" hidden="false" customHeight="true" outlineLevel="0" collapsed="false">
      <c r="A301" s="18" t="n">
        <v>213</v>
      </c>
      <c r="B301" s="1" t="n">
        <v>3</v>
      </c>
      <c r="C301" s="1" t="s">
        <v>3953</v>
      </c>
      <c r="D301" s="2" t="s">
        <v>148</v>
      </c>
      <c r="E301" s="1" t="s">
        <v>149</v>
      </c>
      <c r="F301" s="1" t="s">
        <v>148</v>
      </c>
      <c r="G301" s="1" t="s">
        <v>148</v>
      </c>
      <c r="H301" s="1" t="s">
        <v>151</v>
      </c>
      <c r="I301" s="1" t="s">
        <v>4975</v>
      </c>
      <c r="J301" s="1" t="s">
        <v>3008</v>
      </c>
      <c r="K301" s="1" t="s">
        <v>5015</v>
      </c>
      <c r="L301" s="1" t="s">
        <v>4977</v>
      </c>
      <c r="M301" s="20" t="s">
        <v>4978</v>
      </c>
      <c r="N301" s="1" t="s">
        <v>4979</v>
      </c>
      <c r="O301" s="21" t="s">
        <v>4978</v>
      </c>
      <c r="P301" s="1" t="s">
        <v>4980</v>
      </c>
      <c r="Q301" s="1" t="s">
        <v>4981</v>
      </c>
      <c r="R301" s="1" t="s">
        <v>4982</v>
      </c>
      <c r="S301" s="1" t="s">
        <v>5010</v>
      </c>
      <c r="T301" s="1" t="s">
        <v>4984</v>
      </c>
      <c r="U301" s="22" t="n">
        <v>290.7085</v>
      </c>
      <c r="V301" s="1" t="s">
        <v>4985</v>
      </c>
      <c r="W301" s="4" t="n">
        <v>0.33</v>
      </c>
      <c r="X301" s="1" t="s">
        <v>148</v>
      </c>
      <c r="Y301" s="5" t="n">
        <v>2</v>
      </c>
      <c r="Z301" s="23" t="s">
        <v>3966</v>
      </c>
      <c r="AA301" s="1" t="s">
        <v>3967</v>
      </c>
      <c r="AB301" s="1" t="s">
        <v>3968</v>
      </c>
      <c r="AC301" s="1" t="s">
        <v>2859</v>
      </c>
      <c r="AD301" s="1" t="s">
        <v>3969</v>
      </c>
      <c r="AE301" s="1" t="s">
        <v>3970</v>
      </c>
      <c r="AF301" s="1" t="s">
        <v>4986</v>
      </c>
      <c r="AG301" s="1" t="n">
        <v>2065</v>
      </c>
      <c r="AH301" s="1" t="s">
        <v>148</v>
      </c>
      <c r="AI301" s="1" t="s">
        <v>4987</v>
      </c>
      <c r="AJ301" s="1" t="s">
        <v>4988</v>
      </c>
      <c r="AK301" s="6" t="s">
        <v>4989</v>
      </c>
      <c r="AL301" s="25" t="s">
        <v>4513</v>
      </c>
      <c r="AM301" s="1" t="s">
        <v>5016</v>
      </c>
      <c r="AN301" s="1" t="s">
        <v>4991</v>
      </c>
      <c r="AO301" s="21" t="s">
        <v>4992</v>
      </c>
      <c r="AP301" s="1" t="s">
        <v>4979</v>
      </c>
      <c r="AQ301" s="21" t="s">
        <v>4978</v>
      </c>
      <c r="AR301" s="1" t="s">
        <v>4980</v>
      </c>
      <c r="AS301" s="1" t="s">
        <v>4993</v>
      </c>
      <c r="AT301" s="1" t="s">
        <v>4994</v>
      </c>
      <c r="AU301" s="1" t="s">
        <v>4995</v>
      </c>
      <c r="AV301" s="1" t="s">
        <v>4984</v>
      </c>
      <c r="AW301" s="22" t="n">
        <v>290.7085</v>
      </c>
      <c r="AX301" s="1" t="s">
        <v>4996</v>
      </c>
      <c r="AY301" s="4" t="n">
        <v>0.67</v>
      </c>
      <c r="AZ301" s="1" t="s">
        <v>303</v>
      </c>
      <c r="BA301" s="1" t="n">
        <v>2</v>
      </c>
      <c r="BB301" s="26" t="s">
        <v>3966</v>
      </c>
      <c r="BC301" s="1" t="s">
        <v>3967</v>
      </c>
      <c r="BD301" s="1" t="s">
        <v>3968</v>
      </c>
      <c r="BE301" s="1" t="s">
        <v>2859</v>
      </c>
      <c r="BF301" s="1" t="s">
        <v>3969</v>
      </c>
      <c r="BG301" s="1" t="s">
        <v>3970</v>
      </c>
      <c r="BH301" s="1" t="s">
        <v>4986</v>
      </c>
      <c r="BI301" s="1" t="n">
        <v>2065</v>
      </c>
      <c r="BJ301" s="1" t="s">
        <v>5017</v>
      </c>
      <c r="BK301" s="1" t="s">
        <v>4998</v>
      </c>
      <c r="BL301" s="1" t="s">
        <v>4999</v>
      </c>
      <c r="BM301" s="1" t="s">
        <v>4989</v>
      </c>
      <c r="BN301" s="1" t="s">
        <v>4513</v>
      </c>
      <c r="BO301" s="1" t="s">
        <v>5018</v>
      </c>
      <c r="BP301" s="1" t="s">
        <v>5001</v>
      </c>
      <c r="BQ301" s="21" t="s">
        <v>5002</v>
      </c>
      <c r="BR301" s="1" t="s">
        <v>4979</v>
      </c>
      <c r="BS301" s="21" t="s">
        <v>4978</v>
      </c>
      <c r="BT301" s="1" t="s">
        <v>4980</v>
      </c>
      <c r="BU301" s="1" t="s">
        <v>5003</v>
      </c>
      <c r="BV301" s="1" t="s">
        <v>5004</v>
      </c>
      <c r="BW301" s="1" t="s">
        <v>5014</v>
      </c>
      <c r="BX301" s="1" t="s">
        <v>4984</v>
      </c>
      <c r="BY301" s="4" t="n">
        <v>290.71122</v>
      </c>
      <c r="BZ301" s="1" t="s">
        <v>5006</v>
      </c>
      <c r="CA301" s="4" t="n">
        <v>0.67</v>
      </c>
      <c r="CB301" s="1" t="s">
        <v>303</v>
      </c>
      <c r="CC301" s="1" t="n">
        <v>2</v>
      </c>
      <c r="CD301" s="26" t="s">
        <v>3966</v>
      </c>
      <c r="CE301" s="1" t="s">
        <v>3967</v>
      </c>
      <c r="CF301" s="1" t="s">
        <v>3968</v>
      </c>
      <c r="CG301" s="1" t="s">
        <v>2859</v>
      </c>
      <c r="CH301" s="1" t="s">
        <v>3969</v>
      </c>
      <c r="CI301" s="1" t="s">
        <v>3970</v>
      </c>
      <c r="CJ301" s="1" t="s">
        <v>4986</v>
      </c>
      <c r="CK301" s="1" t="n">
        <v>2065</v>
      </c>
      <c r="CL301" s="1" t="s">
        <v>5017</v>
      </c>
      <c r="CM301" s="1" t="s">
        <v>5007</v>
      </c>
      <c r="CS301" s="21"/>
      <c r="CU301" s="21"/>
    </row>
    <row r="302" customFormat="false" ht="15" hidden="false" customHeight="true" outlineLevel="0" collapsed="false">
      <c r="A302" s="18" t="n">
        <v>214</v>
      </c>
      <c r="B302" s="1" t="n">
        <v>3</v>
      </c>
      <c r="C302" s="1" t="s">
        <v>231</v>
      </c>
      <c r="D302" s="2" t="s">
        <v>148</v>
      </c>
      <c r="E302" s="1" t="s">
        <v>149</v>
      </c>
      <c r="F302" s="1" t="s">
        <v>148</v>
      </c>
      <c r="G302" s="1" t="s">
        <v>148</v>
      </c>
      <c r="H302" s="1" t="s">
        <v>151</v>
      </c>
      <c r="I302" s="1" t="s">
        <v>5019</v>
      </c>
      <c r="J302" s="1" t="s">
        <v>3008</v>
      </c>
      <c r="K302" s="1" t="s">
        <v>5020</v>
      </c>
      <c r="L302" s="1" t="s">
        <v>5021</v>
      </c>
      <c r="M302" s="20" t="s">
        <v>5022</v>
      </c>
      <c r="N302" s="1" t="s">
        <v>5023</v>
      </c>
      <c r="O302" s="21" t="s">
        <v>5022</v>
      </c>
      <c r="P302" s="1" t="s">
        <v>5024</v>
      </c>
      <c r="Q302" s="1" t="s">
        <v>5025</v>
      </c>
      <c r="R302" s="1" t="s">
        <v>5026</v>
      </c>
      <c r="S302" s="1" t="s">
        <v>5027</v>
      </c>
      <c r="T302" s="1" t="s">
        <v>5028</v>
      </c>
      <c r="U302" s="22" t="n">
        <v>291.6963</v>
      </c>
      <c r="V302" s="1" t="s">
        <v>5029</v>
      </c>
      <c r="W302" s="4" t="n">
        <v>0.09</v>
      </c>
      <c r="X302" s="1" t="s">
        <v>148</v>
      </c>
      <c r="Y302" s="5" t="n">
        <v>1</v>
      </c>
      <c r="Z302" s="23" t="s">
        <v>3966</v>
      </c>
      <c r="AA302" s="1" t="s">
        <v>3967</v>
      </c>
      <c r="AB302" s="1" t="s">
        <v>3968</v>
      </c>
      <c r="AC302" s="1" t="s">
        <v>2859</v>
      </c>
      <c r="AD302" s="1" t="s">
        <v>3969</v>
      </c>
      <c r="AE302" s="1" t="s">
        <v>3970</v>
      </c>
      <c r="AF302" s="1" t="s">
        <v>4986</v>
      </c>
      <c r="AG302" s="1" t="n">
        <v>2065</v>
      </c>
      <c r="AH302" s="1" t="s">
        <v>148</v>
      </c>
      <c r="AI302" s="1" t="s">
        <v>5030</v>
      </c>
      <c r="AJ302" s="1" t="s">
        <v>5031</v>
      </c>
      <c r="AK302" s="6" t="s">
        <v>4989</v>
      </c>
      <c r="AL302" s="25" t="s">
        <v>4513</v>
      </c>
      <c r="AM302" s="1" t="s">
        <v>5032</v>
      </c>
      <c r="AN302" s="1" t="s">
        <v>5033</v>
      </c>
      <c r="AO302" s="21" t="s">
        <v>5034</v>
      </c>
      <c r="AP302" s="1" t="s">
        <v>5023</v>
      </c>
      <c r="AQ302" s="21" t="s">
        <v>5022</v>
      </c>
      <c r="AR302" s="1" t="s">
        <v>5024</v>
      </c>
      <c r="AS302" s="1" t="s">
        <v>5035</v>
      </c>
      <c r="AT302" s="1" t="s">
        <v>5036</v>
      </c>
      <c r="AU302" s="1" t="s">
        <v>5037</v>
      </c>
      <c r="AV302" s="1" t="s">
        <v>5028</v>
      </c>
      <c r="AW302" s="22" t="n">
        <v>291.6963</v>
      </c>
      <c r="AX302" s="1" t="s">
        <v>5038</v>
      </c>
      <c r="AY302" s="4" t="n">
        <v>0.91</v>
      </c>
      <c r="AZ302" s="1" t="s">
        <v>303</v>
      </c>
      <c r="BA302" s="1" t="n">
        <v>2</v>
      </c>
      <c r="BB302" s="26" t="s">
        <v>3966</v>
      </c>
      <c r="BC302" s="1" t="s">
        <v>3967</v>
      </c>
      <c r="BD302" s="1" t="s">
        <v>3968</v>
      </c>
      <c r="BE302" s="1" t="s">
        <v>2859</v>
      </c>
      <c r="BF302" s="1" t="s">
        <v>3969</v>
      </c>
      <c r="BG302" s="1" t="s">
        <v>3970</v>
      </c>
      <c r="BH302" s="1" t="s">
        <v>4986</v>
      </c>
      <c r="BI302" s="1" t="n">
        <v>2065</v>
      </c>
      <c r="BJ302" s="1" t="s">
        <v>5039</v>
      </c>
      <c r="BK302" s="1" t="s">
        <v>5040</v>
      </c>
      <c r="BL302" s="1" t="s">
        <v>5041</v>
      </c>
      <c r="BM302" s="1" t="s">
        <v>4989</v>
      </c>
      <c r="BN302" s="1" t="s">
        <v>4513</v>
      </c>
      <c r="BO302" s="1" t="s">
        <v>5042</v>
      </c>
      <c r="BP302" s="1" t="s">
        <v>5043</v>
      </c>
      <c r="BQ302" s="21" t="s">
        <v>5044</v>
      </c>
      <c r="BR302" s="1" t="s">
        <v>5023</v>
      </c>
      <c r="BS302" s="21" t="s">
        <v>5022</v>
      </c>
      <c r="BT302" s="1" t="s">
        <v>5024</v>
      </c>
      <c r="BU302" s="1" t="s">
        <v>5045</v>
      </c>
      <c r="BV302" s="1" t="s">
        <v>5046</v>
      </c>
      <c r="BW302" s="1" t="s">
        <v>5047</v>
      </c>
      <c r="BX302" s="1" t="s">
        <v>5028</v>
      </c>
      <c r="BY302" s="4" t="n">
        <v>291.6988</v>
      </c>
      <c r="BZ302" s="1" t="s">
        <v>5048</v>
      </c>
      <c r="CA302" s="4" t="n">
        <v>0.91</v>
      </c>
      <c r="CB302" s="1" t="s">
        <v>303</v>
      </c>
      <c r="CC302" s="1" t="n">
        <v>2</v>
      </c>
      <c r="CD302" s="26" t="s">
        <v>3966</v>
      </c>
      <c r="CE302" s="1" t="s">
        <v>3967</v>
      </c>
      <c r="CF302" s="1" t="s">
        <v>3968</v>
      </c>
      <c r="CG302" s="1" t="s">
        <v>2859</v>
      </c>
      <c r="CH302" s="1" t="s">
        <v>3969</v>
      </c>
      <c r="CI302" s="1" t="s">
        <v>3970</v>
      </c>
      <c r="CJ302" s="1" t="s">
        <v>4986</v>
      </c>
      <c r="CK302" s="1" t="n">
        <v>2065</v>
      </c>
      <c r="CL302" s="1" t="s">
        <v>5039</v>
      </c>
      <c r="CM302" s="1" t="s">
        <v>5049</v>
      </c>
      <c r="CS302" s="21"/>
      <c r="CU302" s="21"/>
    </row>
    <row r="303" customFormat="false" ht="15" hidden="false" customHeight="true" outlineLevel="0" collapsed="false">
      <c r="A303" s="18" t="n">
        <v>214</v>
      </c>
      <c r="B303" s="1" t="n">
        <v>3</v>
      </c>
      <c r="C303" s="1" t="s">
        <v>5008</v>
      </c>
      <c r="D303" s="2" t="s">
        <v>3633</v>
      </c>
      <c r="E303" s="1" t="s">
        <v>3634</v>
      </c>
      <c r="F303" s="1" t="s">
        <v>148</v>
      </c>
      <c r="G303" s="1" t="s">
        <v>148</v>
      </c>
      <c r="H303" s="1" t="s">
        <v>151</v>
      </c>
      <c r="I303" s="1" t="s">
        <v>5019</v>
      </c>
      <c r="J303" s="1" t="s">
        <v>3008</v>
      </c>
      <c r="K303" s="1" t="s">
        <v>5050</v>
      </c>
      <c r="L303" s="1" t="s">
        <v>5021</v>
      </c>
      <c r="M303" s="20" t="s">
        <v>5022</v>
      </c>
      <c r="N303" s="1" t="s">
        <v>5023</v>
      </c>
      <c r="O303" s="21" t="s">
        <v>5022</v>
      </c>
      <c r="P303" s="1" t="s">
        <v>5024</v>
      </c>
      <c r="Q303" s="1" t="s">
        <v>5025</v>
      </c>
      <c r="R303" s="1" t="s">
        <v>5026</v>
      </c>
      <c r="S303" s="1" t="s">
        <v>5027</v>
      </c>
      <c r="T303" s="1" t="s">
        <v>5028</v>
      </c>
      <c r="U303" s="22" t="n">
        <v>291.6963</v>
      </c>
      <c r="V303" s="1" t="s">
        <v>5029</v>
      </c>
      <c r="W303" s="4" t="n">
        <v>0.33</v>
      </c>
      <c r="X303" s="1" t="s">
        <v>148</v>
      </c>
      <c r="Y303" s="5" t="n">
        <v>2</v>
      </c>
      <c r="Z303" s="23" t="s">
        <v>3966</v>
      </c>
      <c r="AA303" s="1" t="s">
        <v>3967</v>
      </c>
      <c r="AB303" s="1" t="s">
        <v>3968</v>
      </c>
      <c r="AC303" s="1" t="s">
        <v>2859</v>
      </c>
      <c r="AD303" s="1" t="s">
        <v>3969</v>
      </c>
      <c r="AE303" s="1" t="s">
        <v>3970</v>
      </c>
      <c r="AF303" s="1" t="s">
        <v>4986</v>
      </c>
      <c r="AG303" s="1" t="n">
        <v>2065</v>
      </c>
      <c r="AH303" s="1" t="s">
        <v>148</v>
      </c>
      <c r="AI303" s="1" t="s">
        <v>5030</v>
      </c>
      <c r="AJ303" s="1" t="s">
        <v>5031</v>
      </c>
      <c r="AK303" s="6" t="s">
        <v>4989</v>
      </c>
      <c r="AL303" s="25" t="s">
        <v>4513</v>
      </c>
      <c r="AM303" s="1" t="s">
        <v>5051</v>
      </c>
      <c r="AN303" s="1" t="s">
        <v>5033</v>
      </c>
      <c r="AO303" s="21" t="s">
        <v>5034</v>
      </c>
      <c r="AP303" s="1" t="s">
        <v>5023</v>
      </c>
      <c r="AQ303" s="21" t="s">
        <v>5022</v>
      </c>
      <c r="AR303" s="1" t="s">
        <v>5024</v>
      </c>
      <c r="AS303" s="1" t="s">
        <v>5035</v>
      </c>
      <c r="AT303" s="1" t="s">
        <v>5036</v>
      </c>
      <c r="AU303" s="1" t="s">
        <v>5052</v>
      </c>
      <c r="AV303" s="1" t="s">
        <v>5028</v>
      </c>
      <c r="AW303" s="22" t="n">
        <v>291.6963</v>
      </c>
      <c r="AX303" s="1" t="s">
        <v>5038</v>
      </c>
      <c r="AY303" s="4" t="n">
        <v>0.67</v>
      </c>
      <c r="AZ303" s="1" t="s">
        <v>303</v>
      </c>
      <c r="BA303" s="1" t="n">
        <v>2</v>
      </c>
      <c r="BB303" s="26" t="s">
        <v>3966</v>
      </c>
      <c r="BC303" s="1" t="s">
        <v>3967</v>
      </c>
      <c r="BD303" s="1" t="s">
        <v>3968</v>
      </c>
      <c r="BE303" s="1" t="s">
        <v>2859</v>
      </c>
      <c r="BF303" s="1" t="s">
        <v>3969</v>
      </c>
      <c r="BG303" s="1" t="s">
        <v>3970</v>
      </c>
      <c r="BH303" s="1" t="s">
        <v>4986</v>
      </c>
      <c r="BI303" s="1" t="n">
        <v>2065</v>
      </c>
      <c r="BJ303" s="1" t="s">
        <v>5053</v>
      </c>
      <c r="BK303" s="1" t="s">
        <v>5040</v>
      </c>
      <c r="BL303" s="1" t="s">
        <v>5041</v>
      </c>
      <c r="BM303" s="1" t="s">
        <v>4989</v>
      </c>
      <c r="BN303" s="1" t="s">
        <v>4513</v>
      </c>
      <c r="BO303" s="1" t="s">
        <v>5054</v>
      </c>
      <c r="BP303" s="1" t="s">
        <v>5043</v>
      </c>
      <c r="BQ303" s="21" t="s">
        <v>5044</v>
      </c>
      <c r="BR303" s="1" t="s">
        <v>5023</v>
      </c>
      <c r="BS303" s="21" t="s">
        <v>5022</v>
      </c>
      <c r="BT303" s="1" t="s">
        <v>5024</v>
      </c>
      <c r="BU303" s="1" t="s">
        <v>5045</v>
      </c>
      <c r="BV303" s="1" t="s">
        <v>5046</v>
      </c>
      <c r="BW303" s="1" t="s">
        <v>5055</v>
      </c>
      <c r="BX303" s="1" t="s">
        <v>5028</v>
      </c>
      <c r="BY303" s="4" t="n">
        <v>291.6988</v>
      </c>
      <c r="BZ303" s="1" t="s">
        <v>5048</v>
      </c>
      <c r="CA303" s="4" t="n">
        <v>0.67</v>
      </c>
      <c r="CB303" s="1" t="s">
        <v>303</v>
      </c>
      <c r="CC303" s="1" t="n">
        <v>2</v>
      </c>
      <c r="CD303" s="26" t="s">
        <v>3966</v>
      </c>
      <c r="CE303" s="1" t="s">
        <v>3967</v>
      </c>
      <c r="CF303" s="1" t="s">
        <v>3968</v>
      </c>
      <c r="CG303" s="1" t="s">
        <v>2859</v>
      </c>
      <c r="CH303" s="1" t="s">
        <v>3969</v>
      </c>
      <c r="CI303" s="1" t="s">
        <v>3970</v>
      </c>
      <c r="CJ303" s="1" t="s">
        <v>4986</v>
      </c>
      <c r="CK303" s="1" t="n">
        <v>2065</v>
      </c>
      <c r="CL303" s="1" t="s">
        <v>5053</v>
      </c>
      <c r="CM303" s="1" t="s">
        <v>5049</v>
      </c>
      <c r="CS303" s="21"/>
      <c r="CU303" s="21"/>
    </row>
    <row r="304" customFormat="false" ht="15" hidden="false" customHeight="true" outlineLevel="0" collapsed="false">
      <c r="A304" s="18" t="n">
        <v>214</v>
      </c>
      <c r="B304" s="1" t="n">
        <v>3</v>
      </c>
      <c r="C304" s="1" t="s">
        <v>3953</v>
      </c>
      <c r="D304" s="2" t="s">
        <v>148</v>
      </c>
      <c r="E304" s="1" t="s">
        <v>149</v>
      </c>
      <c r="F304" s="1" t="s">
        <v>148</v>
      </c>
      <c r="G304" s="1" t="s">
        <v>148</v>
      </c>
      <c r="H304" s="1" t="s">
        <v>151</v>
      </c>
      <c r="I304" s="1" t="s">
        <v>5019</v>
      </c>
      <c r="J304" s="1" t="s">
        <v>3008</v>
      </c>
      <c r="K304" s="1" t="s">
        <v>5056</v>
      </c>
      <c r="L304" s="1" t="s">
        <v>5021</v>
      </c>
      <c r="M304" s="20" t="s">
        <v>5022</v>
      </c>
      <c r="N304" s="1" t="s">
        <v>5023</v>
      </c>
      <c r="O304" s="21" t="s">
        <v>5022</v>
      </c>
      <c r="P304" s="1" t="s">
        <v>5024</v>
      </c>
      <c r="Q304" s="1" t="s">
        <v>5025</v>
      </c>
      <c r="R304" s="1" t="s">
        <v>5026</v>
      </c>
      <c r="S304" s="1" t="s">
        <v>5027</v>
      </c>
      <c r="T304" s="1" t="s">
        <v>5028</v>
      </c>
      <c r="U304" s="22" t="n">
        <v>291.6963</v>
      </c>
      <c r="V304" s="1" t="s">
        <v>5029</v>
      </c>
      <c r="W304" s="4" t="n">
        <v>0.5</v>
      </c>
      <c r="X304" s="1" t="s">
        <v>148</v>
      </c>
      <c r="Y304" s="5" t="n">
        <v>2</v>
      </c>
      <c r="Z304" s="23" t="s">
        <v>3966</v>
      </c>
      <c r="AA304" s="1" t="s">
        <v>3967</v>
      </c>
      <c r="AB304" s="1" t="s">
        <v>3968</v>
      </c>
      <c r="AC304" s="1" t="s">
        <v>2859</v>
      </c>
      <c r="AD304" s="1" t="s">
        <v>3969</v>
      </c>
      <c r="AE304" s="1" t="s">
        <v>3970</v>
      </c>
      <c r="AF304" s="1" t="s">
        <v>4986</v>
      </c>
      <c r="AG304" s="1" t="n">
        <v>2065</v>
      </c>
      <c r="AH304" s="1" t="s">
        <v>148</v>
      </c>
      <c r="AI304" s="1" t="s">
        <v>5030</v>
      </c>
      <c r="AJ304" s="1" t="s">
        <v>5031</v>
      </c>
      <c r="AK304" s="6" t="s">
        <v>4989</v>
      </c>
      <c r="AL304" s="25" t="s">
        <v>4513</v>
      </c>
      <c r="AM304" s="1" t="s">
        <v>5057</v>
      </c>
      <c r="AN304" s="1" t="s">
        <v>5033</v>
      </c>
      <c r="AO304" s="21" t="s">
        <v>5034</v>
      </c>
      <c r="AP304" s="1" t="s">
        <v>5023</v>
      </c>
      <c r="AQ304" s="21" t="s">
        <v>5022</v>
      </c>
      <c r="AR304" s="1" t="s">
        <v>5024</v>
      </c>
      <c r="AS304" s="1" t="s">
        <v>5035</v>
      </c>
      <c r="AT304" s="1" t="s">
        <v>5036</v>
      </c>
      <c r="AU304" s="1" t="s">
        <v>5052</v>
      </c>
      <c r="AV304" s="1" t="s">
        <v>5028</v>
      </c>
      <c r="AW304" s="22" t="n">
        <v>291.6963</v>
      </c>
      <c r="AX304" s="1" t="s">
        <v>5038</v>
      </c>
      <c r="AY304" s="4" t="n">
        <v>0.5</v>
      </c>
      <c r="AZ304" s="1" t="s">
        <v>303</v>
      </c>
      <c r="BA304" s="1" t="n">
        <v>2</v>
      </c>
      <c r="BB304" s="26" t="s">
        <v>3966</v>
      </c>
      <c r="BC304" s="1" t="s">
        <v>3967</v>
      </c>
      <c r="BD304" s="1" t="s">
        <v>3968</v>
      </c>
      <c r="BE304" s="1" t="s">
        <v>2859</v>
      </c>
      <c r="BF304" s="1" t="s">
        <v>3969</v>
      </c>
      <c r="BG304" s="1" t="s">
        <v>3970</v>
      </c>
      <c r="BH304" s="1" t="s">
        <v>4986</v>
      </c>
      <c r="BI304" s="1" t="n">
        <v>2065</v>
      </c>
      <c r="BJ304" s="1" t="s">
        <v>5058</v>
      </c>
      <c r="BK304" s="1" t="s">
        <v>5040</v>
      </c>
      <c r="BL304" s="1" t="s">
        <v>5041</v>
      </c>
      <c r="BM304" s="1" t="s">
        <v>4989</v>
      </c>
      <c r="BN304" s="1" t="s">
        <v>4513</v>
      </c>
      <c r="BO304" s="1" t="s">
        <v>5059</v>
      </c>
      <c r="BP304" s="1" t="s">
        <v>5043</v>
      </c>
      <c r="BQ304" s="21" t="s">
        <v>5044</v>
      </c>
      <c r="BR304" s="1" t="s">
        <v>5023</v>
      </c>
      <c r="BS304" s="21" t="s">
        <v>5022</v>
      </c>
      <c r="BT304" s="1" t="s">
        <v>5024</v>
      </c>
      <c r="BU304" s="1" t="s">
        <v>5045</v>
      </c>
      <c r="BV304" s="1" t="s">
        <v>5046</v>
      </c>
      <c r="BW304" s="1" t="s">
        <v>5055</v>
      </c>
      <c r="BX304" s="1" t="s">
        <v>5028</v>
      </c>
      <c r="BY304" s="4" t="n">
        <v>291.6988</v>
      </c>
      <c r="BZ304" s="1" t="s">
        <v>5048</v>
      </c>
      <c r="CA304" s="4" t="n">
        <v>0.5</v>
      </c>
      <c r="CB304" s="1" t="s">
        <v>303</v>
      </c>
      <c r="CC304" s="1" t="n">
        <v>2</v>
      </c>
      <c r="CD304" s="26" t="s">
        <v>3966</v>
      </c>
      <c r="CE304" s="1" t="s">
        <v>3967</v>
      </c>
      <c r="CF304" s="1" t="s">
        <v>3968</v>
      </c>
      <c r="CG304" s="1" t="s">
        <v>2859</v>
      </c>
      <c r="CH304" s="1" t="s">
        <v>3969</v>
      </c>
      <c r="CI304" s="1" t="s">
        <v>3970</v>
      </c>
      <c r="CJ304" s="1" t="s">
        <v>4986</v>
      </c>
      <c r="CK304" s="1" t="n">
        <v>2065</v>
      </c>
      <c r="CL304" s="1" t="s">
        <v>5058</v>
      </c>
      <c r="CM304" s="1" t="s">
        <v>5049</v>
      </c>
      <c r="CS304" s="21"/>
      <c r="CU304" s="21"/>
    </row>
    <row r="305" customFormat="false" ht="15" hidden="false" customHeight="true" outlineLevel="0" collapsed="false">
      <c r="A305" s="18" t="n">
        <v>215</v>
      </c>
      <c r="B305" s="1" t="n">
        <v>2</v>
      </c>
      <c r="C305" s="1" t="s">
        <v>231</v>
      </c>
      <c r="D305" s="2" t="s">
        <v>148</v>
      </c>
      <c r="E305" s="1" t="s">
        <v>149</v>
      </c>
      <c r="F305" s="1" t="s">
        <v>148</v>
      </c>
      <c r="G305" s="1" t="s">
        <v>148</v>
      </c>
      <c r="H305" s="1" t="s">
        <v>151</v>
      </c>
      <c r="I305" s="1" t="s">
        <v>5060</v>
      </c>
      <c r="J305" s="2" t="s">
        <v>4989</v>
      </c>
      <c r="K305" s="1" t="s">
        <v>5061</v>
      </c>
      <c r="L305" s="1" t="s">
        <v>5062</v>
      </c>
      <c r="M305" s="20" t="s">
        <v>5063</v>
      </c>
      <c r="N305" s="1" t="s">
        <v>5064</v>
      </c>
      <c r="O305" s="21" t="s">
        <v>5065</v>
      </c>
      <c r="P305" s="1" t="s">
        <v>5066</v>
      </c>
      <c r="Q305" s="1" t="s">
        <v>5067</v>
      </c>
      <c r="R305" s="1" t="s">
        <v>5068</v>
      </c>
      <c r="S305" s="1" t="s">
        <v>5069</v>
      </c>
      <c r="T305" s="1" t="s">
        <v>5070</v>
      </c>
      <c r="U305" s="22" t="n">
        <v>218.2116</v>
      </c>
      <c r="V305" s="1" t="s">
        <v>5071</v>
      </c>
      <c r="W305" s="4" t="s">
        <v>148</v>
      </c>
      <c r="X305" s="1" t="s">
        <v>303</v>
      </c>
      <c r="Y305" s="5" t="n">
        <v>2</v>
      </c>
      <c r="Z305" s="23" t="s">
        <v>5072</v>
      </c>
      <c r="AA305" s="1" t="s">
        <v>5073</v>
      </c>
      <c r="AB305" s="1" t="s">
        <v>5074</v>
      </c>
      <c r="AC305" s="24" t="s">
        <v>5075</v>
      </c>
      <c r="AD305" s="1" t="s">
        <v>5076</v>
      </c>
      <c r="AE305" s="1" t="s">
        <v>5077</v>
      </c>
      <c r="AF305" s="1" t="s">
        <v>5078</v>
      </c>
      <c r="AG305" s="1" t="n">
        <v>2325</v>
      </c>
      <c r="AH305" s="1" t="s">
        <v>148</v>
      </c>
      <c r="AI305" s="24" t="s">
        <v>5079</v>
      </c>
      <c r="AJ305" s="1" t="s">
        <v>5080</v>
      </c>
      <c r="AK305" s="6" t="s">
        <v>3008</v>
      </c>
      <c r="AL305" s="25" t="s">
        <v>4513</v>
      </c>
      <c r="AM305" s="1" t="s">
        <v>5081</v>
      </c>
      <c r="AN305" s="1" t="s">
        <v>5082</v>
      </c>
      <c r="AO305" s="21" t="s">
        <v>5083</v>
      </c>
      <c r="AP305" s="1" t="s">
        <v>5064</v>
      </c>
      <c r="AQ305" s="21" t="s">
        <v>5065</v>
      </c>
      <c r="AR305" s="1" t="s">
        <v>5066</v>
      </c>
      <c r="AS305" s="1" t="s">
        <v>5084</v>
      </c>
      <c r="AT305" s="1" t="s">
        <v>5085</v>
      </c>
      <c r="AU305" s="1" t="s">
        <v>5086</v>
      </c>
      <c r="AV305" s="1" t="s">
        <v>5070</v>
      </c>
      <c r="AW305" s="22" t="n">
        <v>218.2116</v>
      </c>
      <c r="AX305" s="1" t="s">
        <v>5087</v>
      </c>
      <c r="AY305" s="4" t="s">
        <v>148</v>
      </c>
      <c r="AZ305" s="1" t="s">
        <v>303</v>
      </c>
      <c r="BA305" s="1" t="n">
        <v>2</v>
      </c>
      <c r="BB305" s="26" t="s">
        <v>5072</v>
      </c>
      <c r="BC305" s="1" t="s">
        <v>5073</v>
      </c>
      <c r="BD305" s="1" t="s">
        <v>5074</v>
      </c>
      <c r="BE305" s="24" t="s">
        <v>5075</v>
      </c>
      <c r="BF305" s="1" t="s">
        <v>5076</v>
      </c>
      <c r="BG305" s="1" t="s">
        <v>5077</v>
      </c>
      <c r="BH305" s="1" t="s">
        <v>5078</v>
      </c>
      <c r="BI305" s="1" t="n">
        <v>2325</v>
      </c>
      <c r="BJ305" s="1" t="s">
        <v>148</v>
      </c>
      <c r="BK305" s="24" t="s">
        <v>5088</v>
      </c>
      <c r="BQ305" s="21"/>
      <c r="BS305" s="21"/>
      <c r="CD305" s="27"/>
      <c r="CS305" s="21"/>
      <c r="CU305" s="21"/>
    </row>
    <row r="306" customFormat="false" ht="15" hidden="false" customHeight="true" outlineLevel="0" collapsed="false">
      <c r="A306" s="18" t="n">
        <v>215</v>
      </c>
      <c r="B306" s="1" t="n">
        <v>2</v>
      </c>
      <c r="C306" s="1" t="s">
        <v>5089</v>
      </c>
      <c r="D306" s="2" t="s">
        <v>148</v>
      </c>
      <c r="E306" s="1" t="s">
        <v>149</v>
      </c>
      <c r="F306" s="1" t="s">
        <v>148</v>
      </c>
      <c r="G306" s="1" t="s">
        <v>148</v>
      </c>
      <c r="H306" s="1" t="s">
        <v>151</v>
      </c>
      <c r="I306" s="1" t="s">
        <v>5080</v>
      </c>
      <c r="J306" s="1" t="s">
        <v>3008</v>
      </c>
      <c r="K306" s="1" t="s">
        <v>5090</v>
      </c>
      <c r="L306" s="1" t="s">
        <v>5091</v>
      </c>
      <c r="M306" s="20" t="s">
        <v>5083</v>
      </c>
      <c r="N306" s="1" t="s">
        <v>5064</v>
      </c>
      <c r="O306" s="21" t="s">
        <v>5065</v>
      </c>
      <c r="P306" s="1" t="s">
        <v>5066</v>
      </c>
      <c r="Q306" s="1" t="s">
        <v>5084</v>
      </c>
      <c r="R306" s="1" t="s">
        <v>5085</v>
      </c>
      <c r="S306" s="1" t="s">
        <v>5086</v>
      </c>
      <c r="T306" s="1" t="s">
        <v>5070</v>
      </c>
      <c r="U306" s="22" t="n">
        <v>218.2116</v>
      </c>
      <c r="V306" s="1" t="s">
        <v>5087</v>
      </c>
      <c r="W306" s="4" t="s">
        <v>148</v>
      </c>
      <c r="X306" s="1" t="s">
        <v>183</v>
      </c>
      <c r="Y306" s="5" t="n">
        <v>3</v>
      </c>
      <c r="Z306" s="23" t="s">
        <v>5072</v>
      </c>
      <c r="AA306" s="1" t="s">
        <v>5073</v>
      </c>
      <c r="AB306" s="1" t="s">
        <v>5074</v>
      </c>
      <c r="AC306" s="1" t="s">
        <v>5075</v>
      </c>
      <c r="AD306" s="1" t="s">
        <v>5076</v>
      </c>
      <c r="AE306" s="1" t="s">
        <v>5077</v>
      </c>
      <c r="AF306" s="1" t="s">
        <v>5078</v>
      </c>
      <c r="AG306" s="1" t="n">
        <v>2325</v>
      </c>
      <c r="AH306" s="1" t="s">
        <v>148</v>
      </c>
      <c r="AI306" s="24" t="s">
        <v>5088</v>
      </c>
      <c r="AJ306" s="1" t="s">
        <v>5060</v>
      </c>
      <c r="AK306" s="6" t="s">
        <v>4989</v>
      </c>
      <c r="AL306" s="25" t="s">
        <v>4513</v>
      </c>
      <c r="AM306" s="1" t="s">
        <v>5092</v>
      </c>
      <c r="AN306" s="1" t="s">
        <v>5062</v>
      </c>
      <c r="AO306" s="21" t="s">
        <v>5063</v>
      </c>
      <c r="AP306" s="1" t="s">
        <v>5064</v>
      </c>
      <c r="AQ306" s="21" t="s">
        <v>5065</v>
      </c>
      <c r="AR306" s="1" t="s">
        <v>5066</v>
      </c>
      <c r="AS306" s="1" t="s">
        <v>5067</v>
      </c>
      <c r="AT306" s="1" t="s">
        <v>5068</v>
      </c>
      <c r="AU306" s="1" t="s">
        <v>5069</v>
      </c>
      <c r="AV306" s="1" t="s">
        <v>5070</v>
      </c>
      <c r="AW306" s="22" t="n">
        <v>218.2116</v>
      </c>
      <c r="AX306" s="1" t="s">
        <v>5071</v>
      </c>
      <c r="AY306" s="4" t="s">
        <v>148</v>
      </c>
      <c r="AZ306" s="1" t="s">
        <v>252</v>
      </c>
      <c r="BA306" s="1" t="n">
        <v>1</v>
      </c>
      <c r="BB306" s="26" t="s">
        <v>5072</v>
      </c>
      <c r="BC306" s="1" t="s">
        <v>5073</v>
      </c>
      <c r="BD306" s="1" t="s">
        <v>5074</v>
      </c>
      <c r="BE306" s="1" t="s">
        <v>5075</v>
      </c>
      <c r="BF306" s="1" t="s">
        <v>5076</v>
      </c>
      <c r="BG306" s="1" t="s">
        <v>5077</v>
      </c>
      <c r="BH306" s="1" t="s">
        <v>5078</v>
      </c>
      <c r="BI306" s="1" t="n">
        <v>2325</v>
      </c>
      <c r="BJ306" s="1" t="s">
        <v>148</v>
      </c>
      <c r="BK306" s="24" t="s">
        <v>5079</v>
      </c>
      <c r="BQ306" s="21"/>
      <c r="BS306" s="21"/>
      <c r="CD306" s="27"/>
      <c r="CS306" s="21"/>
      <c r="CU306" s="21"/>
    </row>
    <row r="307" customFormat="false" ht="15" hidden="false" customHeight="true" outlineLevel="0" collapsed="false">
      <c r="A307" s="18" t="n">
        <v>216</v>
      </c>
      <c r="B307" s="1" t="n">
        <v>2</v>
      </c>
      <c r="C307" s="1" t="s">
        <v>231</v>
      </c>
      <c r="D307" s="2" t="s">
        <v>148</v>
      </c>
      <c r="E307" s="1" t="s">
        <v>149</v>
      </c>
      <c r="F307" s="1" t="s">
        <v>148</v>
      </c>
      <c r="G307" s="1" t="s">
        <v>148</v>
      </c>
      <c r="H307" s="1" t="s">
        <v>151</v>
      </c>
      <c r="I307" s="1" t="s">
        <v>5093</v>
      </c>
      <c r="J307" s="2" t="s">
        <v>4989</v>
      </c>
      <c r="K307" s="1" t="s">
        <v>5094</v>
      </c>
      <c r="L307" s="1" t="s">
        <v>5095</v>
      </c>
      <c r="M307" s="20" t="s">
        <v>5096</v>
      </c>
      <c r="N307" s="1" t="s">
        <v>5097</v>
      </c>
      <c r="O307" s="21" t="s">
        <v>5098</v>
      </c>
      <c r="P307" s="1" t="s">
        <v>5099</v>
      </c>
      <c r="Q307" s="1" t="s">
        <v>5100</v>
      </c>
      <c r="R307" s="1" t="s">
        <v>5101</v>
      </c>
      <c r="S307" s="1" t="s">
        <v>5102</v>
      </c>
      <c r="T307" s="1" t="s">
        <v>5103</v>
      </c>
      <c r="U307" s="22" t="n">
        <v>232.2384</v>
      </c>
      <c r="V307" s="1" t="s">
        <v>5104</v>
      </c>
      <c r="W307" s="4" t="s">
        <v>148</v>
      </c>
      <c r="X307" s="1" t="s">
        <v>303</v>
      </c>
      <c r="Y307" s="5" t="n">
        <v>2</v>
      </c>
      <c r="Z307" s="23" t="s">
        <v>5072</v>
      </c>
      <c r="AA307" s="1" t="s">
        <v>5073</v>
      </c>
      <c r="AB307" s="1" t="s">
        <v>5074</v>
      </c>
      <c r="AC307" s="1" t="s">
        <v>5075</v>
      </c>
      <c r="AD307" s="1" t="s">
        <v>5076</v>
      </c>
      <c r="AE307" s="1" t="s">
        <v>5077</v>
      </c>
      <c r="AF307" s="1" t="s">
        <v>5078</v>
      </c>
      <c r="AG307" s="1" t="n">
        <v>2325</v>
      </c>
      <c r="AH307" s="1" t="s">
        <v>148</v>
      </c>
      <c r="AI307" s="24" t="s">
        <v>5105</v>
      </c>
      <c r="AJ307" s="1" t="s">
        <v>5106</v>
      </c>
      <c r="AK307" s="6" t="s">
        <v>3008</v>
      </c>
      <c r="AL307" s="25" t="s">
        <v>4513</v>
      </c>
      <c r="AM307" s="1" t="s">
        <v>5107</v>
      </c>
      <c r="AN307" s="1" t="s">
        <v>5108</v>
      </c>
      <c r="AO307" s="21" t="s">
        <v>5109</v>
      </c>
      <c r="AP307" s="1" t="s">
        <v>5097</v>
      </c>
      <c r="AQ307" s="21" t="s">
        <v>5098</v>
      </c>
      <c r="AR307" s="1" t="s">
        <v>5099</v>
      </c>
      <c r="AS307" s="1" t="s">
        <v>5110</v>
      </c>
      <c r="AT307" s="1" t="s">
        <v>5111</v>
      </c>
      <c r="AU307" s="1" t="s">
        <v>5112</v>
      </c>
      <c r="AV307" s="1" t="s">
        <v>5103</v>
      </c>
      <c r="AW307" s="22" t="n">
        <v>232.2384</v>
      </c>
      <c r="AX307" s="1" t="s">
        <v>5113</v>
      </c>
      <c r="AY307" s="4" t="s">
        <v>148</v>
      </c>
      <c r="AZ307" s="1" t="s">
        <v>303</v>
      </c>
      <c r="BA307" s="1" t="n">
        <v>2</v>
      </c>
      <c r="BB307" s="26" t="s">
        <v>5072</v>
      </c>
      <c r="BC307" s="1" t="s">
        <v>5073</v>
      </c>
      <c r="BD307" s="1" t="s">
        <v>5074</v>
      </c>
      <c r="BE307" s="1" t="s">
        <v>5075</v>
      </c>
      <c r="BF307" s="1" t="s">
        <v>5076</v>
      </c>
      <c r="BG307" s="1" t="s">
        <v>5077</v>
      </c>
      <c r="BH307" s="1" t="s">
        <v>5078</v>
      </c>
      <c r="BI307" s="1" t="n">
        <v>2325</v>
      </c>
      <c r="BJ307" s="1" t="s">
        <v>148</v>
      </c>
      <c r="BK307" s="24" t="s">
        <v>5114</v>
      </c>
      <c r="BQ307" s="21"/>
      <c r="BS307" s="21"/>
      <c r="CD307" s="27"/>
      <c r="CS307" s="21"/>
      <c r="CU307" s="21"/>
    </row>
    <row r="308" customFormat="false" ht="15" hidden="false" customHeight="true" outlineLevel="0" collapsed="false">
      <c r="A308" s="18" t="n">
        <v>216</v>
      </c>
      <c r="B308" s="1" t="n">
        <v>2</v>
      </c>
      <c r="C308" s="1" t="s">
        <v>405</v>
      </c>
      <c r="D308" s="2" t="s">
        <v>148</v>
      </c>
      <c r="E308" s="1" t="s">
        <v>149</v>
      </c>
      <c r="F308" s="1" t="s">
        <v>148</v>
      </c>
      <c r="G308" s="1" t="s">
        <v>148</v>
      </c>
      <c r="H308" s="1" t="s">
        <v>151</v>
      </c>
      <c r="I308" s="1" t="s">
        <v>5093</v>
      </c>
      <c r="J308" s="2" t="s">
        <v>4989</v>
      </c>
      <c r="K308" s="1" t="s">
        <v>5115</v>
      </c>
      <c r="L308" s="1" t="s">
        <v>5095</v>
      </c>
      <c r="M308" s="20" t="s">
        <v>5096</v>
      </c>
      <c r="N308" s="1" t="s">
        <v>5097</v>
      </c>
      <c r="O308" s="21" t="s">
        <v>5098</v>
      </c>
      <c r="P308" s="1" t="s">
        <v>5099</v>
      </c>
      <c r="Q308" s="1" t="s">
        <v>5100</v>
      </c>
      <c r="R308" s="1" t="s">
        <v>5101</v>
      </c>
      <c r="S308" s="1" t="s">
        <v>5102</v>
      </c>
      <c r="T308" s="1" t="s">
        <v>5103</v>
      </c>
      <c r="U308" s="22" t="n">
        <v>232.2384</v>
      </c>
      <c r="V308" s="1" t="s">
        <v>5104</v>
      </c>
      <c r="W308" s="4" t="s">
        <v>148</v>
      </c>
      <c r="X308" s="1" t="s">
        <v>183</v>
      </c>
      <c r="Y308" s="5" t="n">
        <v>3</v>
      </c>
      <c r="Z308" s="23" t="s">
        <v>5072</v>
      </c>
      <c r="AA308" s="1" t="s">
        <v>5073</v>
      </c>
      <c r="AB308" s="1" t="s">
        <v>5074</v>
      </c>
      <c r="AC308" s="1" t="s">
        <v>5075</v>
      </c>
      <c r="AD308" s="1" t="s">
        <v>5076</v>
      </c>
      <c r="AE308" s="1" t="s">
        <v>5077</v>
      </c>
      <c r="AF308" s="1" t="s">
        <v>5078</v>
      </c>
      <c r="AG308" s="1" t="n">
        <v>2325</v>
      </c>
      <c r="AH308" s="1" t="s">
        <v>148</v>
      </c>
      <c r="AI308" s="24" t="s">
        <v>5105</v>
      </c>
      <c r="AJ308" s="1" t="s">
        <v>5106</v>
      </c>
      <c r="AK308" s="6" t="s">
        <v>3008</v>
      </c>
      <c r="AL308" s="25" t="s">
        <v>4513</v>
      </c>
      <c r="AM308" s="1" t="s">
        <v>5116</v>
      </c>
      <c r="AN308" s="1" t="s">
        <v>5108</v>
      </c>
      <c r="AO308" s="21" t="s">
        <v>5109</v>
      </c>
      <c r="AP308" s="1" t="s">
        <v>5097</v>
      </c>
      <c r="AQ308" s="21" t="s">
        <v>5098</v>
      </c>
      <c r="AR308" s="1" t="s">
        <v>5099</v>
      </c>
      <c r="AS308" s="1" t="s">
        <v>5110</v>
      </c>
      <c r="AT308" s="1" t="s">
        <v>5111</v>
      </c>
      <c r="AU308" s="1" t="s">
        <v>5112</v>
      </c>
      <c r="AV308" s="1" t="s">
        <v>5103</v>
      </c>
      <c r="AW308" s="22" t="n">
        <v>232.2384</v>
      </c>
      <c r="AX308" s="1" t="s">
        <v>5113</v>
      </c>
      <c r="AY308" s="4" t="s">
        <v>148</v>
      </c>
      <c r="AZ308" s="1" t="s">
        <v>252</v>
      </c>
      <c r="BA308" s="1" t="n">
        <v>1</v>
      </c>
      <c r="BB308" s="26" t="s">
        <v>5072</v>
      </c>
      <c r="BC308" s="1" t="s">
        <v>5073</v>
      </c>
      <c r="BD308" s="1" t="s">
        <v>5074</v>
      </c>
      <c r="BE308" s="1" t="s">
        <v>5075</v>
      </c>
      <c r="BF308" s="1" t="s">
        <v>5076</v>
      </c>
      <c r="BG308" s="1" t="s">
        <v>5077</v>
      </c>
      <c r="BH308" s="1" t="s">
        <v>5078</v>
      </c>
      <c r="BI308" s="1" t="n">
        <v>2325</v>
      </c>
      <c r="BJ308" s="1" t="s">
        <v>148</v>
      </c>
      <c r="BK308" s="24" t="s">
        <v>5114</v>
      </c>
      <c r="BQ308" s="21"/>
      <c r="BS308" s="21"/>
      <c r="CD308" s="27"/>
      <c r="CS308" s="21"/>
      <c r="CU308" s="21"/>
    </row>
    <row r="309" customFormat="false" ht="15" hidden="false" customHeight="true" outlineLevel="0" collapsed="false">
      <c r="A309" s="18" t="n">
        <v>216</v>
      </c>
      <c r="B309" s="1" t="n">
        <v>2</v>
      </c>
      <c r="C309" s="1" t="s">
        <v>5089</v>
      </c>
      <c r="D309" s="2" t="s">
        <v>148</v>
      </c>
      <c r="E309" s="1" t="s">
        <v>149</v>
      </c>
      <c r="F309" s="1" t="s">
        <v>148</v>
      </c>
      <c r="G309" s="1" t="s">
        <v>148</v>
      </c>
      <c r="H309" s="1" t="s">
        <v>151</v>
      </c>
      <c r="I309" s="1" t="s">
        <v>5106</v>
      </c>
      <c r="J309" s="1" t="s">
        <v>3008</v>
      </c>
      <c r="K309" s="1" t="s">
        <v>5117</v>
      </c>
      <c r="L309" s="1" t="s">
        <v>5108</v>
      </c>
      <c r="M309" s="20" t="s">
        <v>5109</v>
      </c>
      <c r="N309" s="1" t="s">
        <v>5097</v>
      </c>
      <c r="O309" s="21" t="s">
        <v>5098</v>
      </c>
      <c r="P309" s="1" t="s">
        <v>5099</v>
      </c>
      <c r="Q309" s="1" t="s">
        <v>5110</v>
      </c>
      <c r="R309" s="1" t="s">
        <v>5111</v>
      </c>
      <c r="S309" s="1" t="s">
        <v>5112</v>
      </c>
      <c r="T309" s="1" t="s">
        <v>5103</v>
      </c>
      <c r="U309" s="22" t="n">
        <v>232.2384</v>
      </c>
      <c r="V309" s="1" t="s">
        <v>5113</v>
      </c>
      <c r="W309" s="4" t="s">
        <v>148</v>
      </c>
      <c r="X309" s="1" t="s">
        <v>183</v>
      </c>
      <c r="Y309" s="5" t="n">
        <v>3</v>
      </c>
      <c r="Z309" s="23" t="s">
        <v>5072</v>
      </c>
      <c r="AA309" s="1" t="s">
        <v>5073</v>
      </c>
      <c r="AB309" s="1" t="s">
        <v>5074</v>
      </c>
      <c r="AC309" s="1" t="s">
        <v>5075</v>
      </c>
      <c r="AD309" s="1" t="s">
        <v>5076</v>
      </c>
      <c r="AE309" s="1" t="s">
        <v>5077</v>
      </c>
      <c r="AF309" s="1" t="s">
        <v>5078</v>
      </c>
      <c r="AG309" s="1" t="n">
        <v>2325</v>
      </c>
      <c r="AH309" s="1" t="s">
        <v>148</v>
      </c>
      <c r="AI309" s="24" t="s">
        <v>5114</v>
      </c>
      <c r="AJ309" s="1" t="s">
        <v>5093</v>
      </c>
      <c r="AK309" s="6" t="s">
        <v>4989</v>
      </c>
      <c r="AL309" s="25" t="s">
        <v>4513</v>
      </c>
      <c r="AM309" s="1" t="s">
        <v>5118</v>
      </c>
      <c r="AN309" s="1" t="s">
        <v>5095</v>
      </c>
      <c r="AO309" s="21" t="s">
        <v>5096</v>
      </c>
      <c r="AP309" s="1" t="s">
        <v>5097</v>
      </c>
      <c r="AQ309" s="21" t="s">
        <v>5098</v>
      </c>
      <c r="AR309" s="1" t="s">
        <v>5099</v>
      </c>
      <c r="AS309" s="1" t="s">
        <v>5100</v>
      </c>
      <c r="AT309" s="1" t="s">
        <v>5101</v>
      </c>
      <c r="AU309" s="1" t="s">
        <v>5102</v>
      </c>
      <c r="AV309" s="1" t="s">
        <v>5103</v>
      </c>
      <c r="AW309" s="22" t="n">
        <v>232.2384</v>
      </c>
      <c r="AX309" s="1" t="s">
        <v>5104</v>
      </c>
      <c r="AY309" s="4" t="s">
        <v>148</v>
      </c>
      <c r="AZ309" s="1" t="s">
        <v>252</v>
      </c>
      <c r="BA309" s="1" t="n">
        <v>1</v>
      </c>
      <c r="BB309" s="26" t="s">
        <v>5072</v>
      </c>
      <c r="BC309" s="1" t="s">
        <v>5073</v>
      </c>
      <c r="BD309" s="1" t="s">
        <v>5074</v>
      </c>
      <c r="BE309" s="1" t="s">
        <v>5075</v>
      </c>
      <c r="BF309" s="1" t="s">
        <v>5076</v>
      </c>
      <c r="BG309" s="1" t="s">
        <v>5077</v>
      </c>
      <c r="BH309" s="1" t="s">
        <v>5078</v>
      </c>
      <c r="BI309" s="1" t="n">
        <v>2325</v>
      </c>
      <c r="BJ309" s="1" t="s">
        <v>148</v>
      </c>
      <c r="BK309" s="24" t="s">
        <v>5105</v>
      </c>
      <c r="BQ309" s="21"/>
      <c r="BS309" s="21"/>
      <c r="CD309" s="27"/>
      <c r="CS309" s="21"/>
      <c r="CU309" s="21"/>
    </row>
    <row r="310" customFormat="false" ht="15" hidden="false" customHeight="true" outlineLevel="0" collapsed="false">
      <c r="A310" s="18" t="n">
        <v>217</v>
      </c>
      <c r="B310" s="1" t="n">
        <v>2</v>
      </c>
      <c r="C310" s="1" t="s">
        <v>231</v>
      </c>
      <c r="D310" s="2" t="s">
        <v>148</v>
      </c>
      <c r="E310" s="1" t="s">
        <v>149</v>
      </c>
      <c r="F310" s="1" t="s">
        <v>148</v>
      </c>
      <c r="G310" s="1" t="s">
        <v>148</v>
      </c>
      <c r="H310" s="1" t="s">
        <v>151</v>
      </c>
      <c r="I310" s="1" t="s">
        <v>5119</v>
      </c>
      <c r="J310" s="2" t="s">
        <v>4989</v>
      </c>
      <c r="K310" s="1" t="s">
        <v>5120</v>
      </c>
      <c r="L310" s="1" t="s">
        <v>5121</v>
      </c>
      <c r="M310" s="20" t="s">
        <v>5122</v>
      </c>
      <c r="N310" s="1" t="s">
        <v>5123</v>
      </c>
      <c r="O310" s="21" t="s">
        <v>5124</v>
      </c>
      <c r="P310" s="1" t="s">
        <v>5125</v>
      </c>
      <c r="Q310" s="1" t="s">
        <v>5126</v>
      </c>
      <c r="R310" s="1" t="s">
        <v>5127</v>
      </c>
      <c r="S310" s="1" t="s">
        <v>5128</v>
      </c>
      <c r="T310" s="1" t="s">
        <v>5129</v>
      </c>
      <c r="U310" s="22" t="n">
        <v>185.1848</v>
      </c>
      <c r="V310" s="1" t="s">
        <v>5130</v>
      </c>
      <c r="W310" s="4" t="s">
        <v>148</v>
      </c>
      <c r="X310" s="1" t="s">
        <v>303</v>
      </c>
      <c r="Y310" s="5" t="n">
        <v>2</v>
      </c>
      <c r="Z310" s="23" t="s">
        <v>5072</v>
      </c>
      <c r="AA310" s="1" t="s">
        <v>5073</v>
      </c>
      <c r="AB310" s="1" t="s">
        <v>5074</v>
      </c>
      <c r="AC310" s="1" t="s">
        <v>5075</v>
      </c>
      <c r="AD310" s="1" t="s">
        <v>5076</v>
      </c>
      <c r="AE310" s="1" t="s">
        <v>5077</v>
      </c>
      <c r="AF310" s="1" t="s">
        <v>5078</v>
      </c>
      <c r="AG310" s="1" t="n">
        <v>2325</v>
      </c>
      <c r="AH310" s="1" t="s">
        <v>148</v>
      </c>
      <c r="AI310" s="24" t="s">
        <v>5131</v>
      </c>
      <c r="AJ310" s="1" t="s">
        <v>5132</v>
      </c>
      <c r="AK310" s="6" t="s">
        <v>3008</v>
      </c>
      <c r="AL310" s="25" t="s">
        <v>4513</v>
      </c>
      <c r="AM310" s="1" t="s">
        <v>5133</v>
      </c>
      <c r="AN310" s="1" t="s">
        <v>5134</v>
      </c>
      <c r="AO310" s="21" t="s">
        <v>5135</v>
      </c>
      <c r="AP310" s="1" t="s">
        <v>5123</v>
      </c>
      <c r="AQ310" s="21" t="s">
        <v>5136</v>
      </c>
      <c r="AR310" s="1" t="s">
        <v>5125</v>
      </c>
      <c r="AS310" s="1" t="s">
        <v>5137</v>
      </c>
      <c r="AT310" s="1" t="s">
        <v>5138</v>
      </c>
      <c r="AU310" s="1" t="s">
        <v>5139</v>
      </c>
      <c r="AV310" s="1" t="s">
        <v>5129</v>
      </c>
      <c r="AW310" s="22" t="n">
        <v>185.1848</v>
      </c>
      <c r="AX310" s="1" t="s">
        <v>5140</v>
      </c>
      <c r="AY310" s="4" t="s">
        <v>148</v>
      </c>
      <c r="AZ310" s="1" t="s">
        <v>303</v>
      </c>
      <c r="BA310" s="1" t="n">
        <v>2</v>
      </c>
      <c r="BB310" s="26" t="s">
        <v>5072</v>
      </c>
      <c r="BC310" s="1" t="s">
        <v>5073</v>
      </c>
      <c r="BD310" s="1" t="s">
        <v>5074</v>
      </c>
      <c r="BE310" s="1" t="s">
        <v>5075</v>
      </c>
      <c r="BF310" s="1" t="s">
        <v>5076</v>
      </c>
      <c r="BG310" s="1" t="s">
        <v>5077</v>
      </c>
      <c r="BH310" s="1" t="s">
        <v>5078</v>
      </c>
      <c r="BI310" s="1" t="n">
        <v>2325</v>
      </c>
      <c r="BJ310" s="1" t="s">
        <v>148</v>
      </c>
      <c r="BK310" s="24" t="s">
        <v>5141</v>
      </c>
      <c r="BQ310" s="21"/>
      <c r="BS310" s="21"/>
      <c r="CD310" s="27"/>
      <c r="CS310" s="21"/>
      <c r="CU310" s="21"/>
    </row>
    <row r="311" customFormat="false" ht="15" hidden="false" customHeight="true" outlineLevel="0" collapsed="false">
      <c r="A311" s="18" t="n">
        <v>217</v>
      </c>
      <c r="B311" s="1" t="n">
        <v>2</v>
      </c>
      <c r="C311" s="1" t="s">
        <v>5089</v>
      </c>
      <c r="D311" s="2" t="s">
        <v>148</v>
      </c>
      <c r="E311" s="1" t="s">
        <v>149</v>
      </c>
      <c r="F311" s="1" t="s">
        <v>148</v>
      </c>
      <c r="G311" s="1" t="s">
        <v>148</v>
      </c>
      <c r="H311" s="1" t="s">
        <v>151</v>
      </c>
      <c r="I311" s="1" t="s">
        <v>5119</v>
      </c>
      <c r="J311" s="2" t="s">
        <v>4989</v>
      </c>
      <c r="K311" s="1" t="s">
        <v>5142</v>
      </c>
      <c r="L311" s="1" t="s">
        <v>5121</v>
      </c>
      <c r="M311" s="20" t="s">
        <v>5122</v>
      </c>
      <c r="N311" s="1" t="s">
        <v>5123</v>
      </c>
      <c r="O311" s="21" t="s">
        <v>5124</v>
      </c>
      <c r="P311" s="1" t="s">
        <v>5125</v>
      </c>
      <c r="Q311" s="1" t="s">
        <v>5126</v>
      </c>
      <c r="R311" s="1" t="s">
        <v>5127</v>
      </c>
      <c r="S311" s="1" t="s">
        <v>5128</v>
      </c>
      <c r="T311" s="1" t="s">
        <v>5129</v>
      </c>
      <c r="U311" s="22" t="n">
        <v>185.1848</v>
      </c>
      <c r="V311" s="1" t="s">
        <v>5130</v>
      </c>
      <c r="W311" s="4" t="s">
        <v>148</v>
      </c>
      <c r="X311" s="1" t="s">
        <v>183</v>
      </c>
      <c r="Y311" s="5" t="n">
        <v>3</v>
      </c>
      <c r="Z311" s="23" t="s">
        <v>5072</v>
      </c>
      <c r="AA311" s="1" t="s">
        <v>5073</v>
      </c>
      <c r="AB311" s="1" t="s">
        <v>5074</v>
      </c>
      <c r="AC311" s="1" t="s">
        <v>5075</v>
      </c>
      <c r="AD311" s="1" t="s">
        <v>5076</v>
      </c>
      <c r="AE311" s="1" t="s">
        <v>5077</v>
      </c>
      <c r="AF311" s="1" t="s">
        <v>5078</v>
      </c>
      <c r="AG311" s="1" t="n">
        <v>2325</v>
      </c>
      <c r="AH311" s="1" t="s">
        <v>148</v>
      </c>
      <c r="AI311" s="24" t="s">
        <v>5131</v>
      </c>
      <c r="AJ311" s="1" t="s">
        <v>5132</v>
      </c>
      <c r="AK311" s="6" t="s">
        <v>3008</v>
      </c>
      <c r="AL311" s="25" t="s">
        <v>4513</v>
      </c>
      <c r="AM311" s="1" t="s">
        <v>5143</v>
      </c>
      <c r="AN311" s="1" t="s">
        <v>5134</v>
      </c>
      <c r="AO311" s="21" t="s">
        <v>5135</v>
      </c>
      <c r="AP311" s="1" t="s">
        <v>5123</v>
      </c>
      <c r="AQ311" s="21" t="s">
        <v>5136</v>
      </c>
      <c r="AR311" s="1" t="s">
        <v>5125</v>
      </c>
      <c r="AS311" s="1" t="s">
        <v>5137</v>
      </c>
      <c r="AT311" s="1" t="s">
        <v>5138</v>
      </c>
      <c r="AU311" s="1" t="s">
        <v>5139</v>
      </c>
      <c r="AV311" s="1" t="s">
        <v>5129</v>
      </c>
      <c r="AW311" s="22" t="n">
        <v>185.1848</v>
      </c>
      <c r="AX311" s="1" t="s">
        <v>5140</v>
      </c>
      <c r="AY311" s="4" t="s">
        <v>148</v>
      </c>
      <c r="AZ311" s="1" t="s">
        <v>252</v>
      </c>
      <c r="BA311" s="1" t="n">
        <v>1</v>
      </c>
      <c r="BB311" s="26" t="s">
        <v>5072</v>
      </c>
      <c r="BC311" s="1" t="s">
        <v>5073</v>
      </c>
      <c r="BD311" s="1" t="s">
        <v>5074</v>
      </c>
      <c r="BE311" s="1" t="s">
        <v>5075</v>
      </c>
      <c r="BF311" s="1" t="s">
        <v>5076</v>
      </c>
      <c r="BG311" s="1" t="s">
        <v>5077</v>
      </c>
      <c r="BH311" s="1" t="s">
        <v>5078</v>
      </c>
      <c r="BI311" s="1" t="n">
        <v>2325</v>
      </c>
      <c r="BJ311" s="1" t="s">
        <v>148</v>
      </c>
      <c r="BK311" s="24" t="s">
        <v>5141</v>
      </c>
      <c r="BQ311" s="21"/>
      <c r="BS311" s="21"/>
      <c r="CD311" s="27"/>
      <c r="CS311" s="21"/>
      <c r="CU311" s="21"/>
    </row>
    <row r="312" customFormat="false" ht="15" hidden="false" customHeight="true" outlineLevel="0" collapsed="false">
      <c r="A312" s="18" t="n">
        <v>218</v>
      </c>
      <c r="B312" s="1" t="n">
        <v>2</v>
      </c>
      <c r="C312" s="1" t="s">
        <v>231</v>
      </c>
      <c r="D312" s="2" t="s">
        <v>148</v>
      </c>
      <c r="E312" s="1" t="s">
        <v>149</v>
      </c>
      <c r="F312" s="1" t="s">
        <v>148</v>
      </c>
      <c r="G312" s="1" t="s">
        <v>148</v>
      </c>
      <c r="H312" s="1" t="s">
        <v>151</v>
      </c>
      <c r="I312" s="1" t="s">
        <v>5144</v>
      </c>
      <c r="J312" s="2" t="s">
        <v>393</v>
      </c>
      <c r="K312" s="1" t="s">
        <v>5145</v>
      </c>
      <c r="L312" s="1" t="s">
        <v>5146</v>
      </c>
      <c r="M312" s="20" t="s">
        <v>5147</v>
      </c>
      <c r="N312" s="1" t="s">
        <v>5148</v>
      </c>
      <c r="O312" s="21" t="s">
        <v>5149</v>
      </c>
      <c r="P312" s="1" t="s">
        <v>5150</v>
      </c>
      <c r="Q312" s="1" t="s">
        <v>5151</v>
      </c>
      <c r="R312" s="1" t="s">
        <v>5152</v>
      </c>
      <c r="S312" s="1" t="s">
        <v>5153</v>
      </c>
      <c r="T312" s="1" t="s">
        <v>5154</v>
      </c>
      <c r="U312" s="22" t="n">
        <v>202.2122</v>
      </c>
      <c r="V312" s="1" t="s">
        <v>5155</v>
      </c>
      <c r="W312" s="4" t="s">
        <v>148</v>
      </c>
      <c r="X312" s="1" t="s">
        <v>183</v>
      </c>
      <c r="Y312" s="5" t="n">
        <v>3</v>
      </c>
      <c r="Z312" s="23" t="s">
        <v>5072</v>
      </c>
      <c r="AA312" s="1" t="s">
        <v>5073</v>
      </c>
      <c r="AB312" s="1" t="s">
        <v>5074</v>
      </c>
      <c r="AC312" s="1" t="s">
        <v>5075</v>
      </c>
      <c r="AD312" s="1" t="s">
        <v>5076</v>
      </c>
      <c r="AE312" s="1" t="s">
        <v>5077</v>
      </c>
      <c r="AF312" s="1" t="s">
        <v>5078</v>
      </c>
      <c r="AG312" s="1" t="n">
        <v>2325</v>
      </c>
      <c r="AH312" s="1" t="s">
        <v>148</v>
      </c>
      <c r="AI312" s="24" t="s">
        <v>5156</v>
      </c>
      <c r="AJ312" s="1" t="s">
        <v>5157</v>
      </c>
      <c r="AK312" s="6" t="s">
        <v>3974</v>
      </c>
      <c r="AL312" s="25" t="s">
        <v>4513</v>
      </c>
      <c r="AM312" s="1" t="s">
        <v>5158</v>
      </c>
      <c r="AN312" s="1" t="s">
        <v>5159</v>
      </c>
      <c r="AO312" s="21" t="s">
        <v>5160</v>
      </c>
      <c r="AP312" s="1" t="s">
        <v>5148</v>
      </c>
      <c r="AQ312" s="21" t="s">
        <v>5149</v>
      </c>
      <c r="AR312" s="1" t="s">
        <v>5150</v>
      </c>
      <c r="AS312" s="1" t="s">
        <v>5161</v>
      </c>
      <c r="AT312" s="1" t="s">
        <v>5162</v>
      </c>
      <c r="AU312" s="1" t="s">
        <v>5163</v>
      </c>
      <c r="AV312" s="1" t="s">
        <v>5154</v>
      </c>
      <c r="AW312" s="22" t="n">
        <v>202.2122</v>
      </c>
      <c r="AX312" s="1" t="s">
        <v>5164</v>
      </c>
      <c r="AY312" s="4" t="s">
        <v>148</v>
      </c>
      <c r="AZ312" s="1" t="s">
        <v>252</v>
      </c>
      <c r="BA312" s="1" t="n">
        <v>1</v>
      </c>
      <c r="BB312" s="26" t="s">
        <v>5072</v>
      </c>
      <c r="BC312" s="1" t="s">
        <v>5073</v>
      </c>
      <c r="BD312" s="1" t="s">
        <v>5074</v>
      </c>
      <c r="BE312" s="1" t="s">
        <v>5075</v>
      </c>
      <c r="BF312" s="1" t="s">
        <v>5076</v>
      </c>
      <c r="BG312" s="1" t="s">
        <v>5077</v>
      </c>
      <c r="BH312" s="1" t="s">
        <v>5078</v>
      </c>
      <c r="BI312" s="1" t="n">
        <v>2325</v>
      </c>
      <c r="BJ312" s="1" t="s">
        <v>148</v>
      </c>
      <c r="BK312" s="24" t="s">
        <v>5165</v>
      </c>
      <c r="BQ312" s="21"/>
      <c r="BS312" s="21"/>
      <c r="CD312" s="27"/>
      <c r="CS312" s="21"/>
      <c r="CU312" s="21"/>
    </row>
    <row r="313" customFormat="false" ht="15" hidden="false" customHeight="true" outlineLevel="0" collapsed="false">
      <c r="A313" s="18" t="n">
        <v>218</v>
      </c>
      <c r="B313" s="1" t="n">
        <v>2</v>
      </c>
      <c r="C313" s="1" t="s">
        <v>5089</v>
      </c>
      <c r="D313" s="2" t="s">
        <v>148</v>
      </c>
      <c r="E313" s="1" t="s">
        <v>149</v>
      </c>
      <c r="F313" s="1" t="s">
        <v>148</v>
      </c>
      <c r="G313" s="1" t="s">
        <v>148</v>
      </c>
      <c r="H313" s="1" t="s">
        <v>151</v>
      </c>
      <c r="I313" s="1" t="s">
        <v>5144</v>
      </c>
      <c r="J313" s="2" t="s">
        <v>393</v>
      </c>
      <c r="K313" s="1" t="s">
        <v>5166</v>
      </c>
      <c r="L313" s="1" t="s">
        <v>5146</v>
      </c>
      <c r="M313" s="20" t="s">
        <v>5147</v>
      </c>
      <c r="N313" s="1" t="s">
        <v>5148</v>
      </c>
      <c r="O313" s="21" t="s">
        <v>5149</v>
      </c>
      <c r="P313" s="1" t="s">
        <v>5150</v>
      </c>
      <c r="Q313" s="1" t="s">
        <v>5151</v>
      </c>
      <c r="R313" s="1" t="s">
        <v>5152</v>
      </c>
      <c r="S313" s="1" t="s">
        <v>5153</v>
      </c>
      <c r="T313" s="1" t="s">
        <v>5154</v>
      </c>
      <c r="U313" s="22" t="n">
        <v>202.2122</v>
      </c>
      <c r="V313" s="1" t="s">
        <v>5155</v>
      </c>
      <c r="W313" s="4" t="s">
        <v>148</v>
      </c>
      <c r="X313" s="1" t="s">
        <v>183</v>
      </c>
      <c r="Y313" s="5" t="n">
        <v>3</v>
      </c>
      <c r="Z313" s="23" t="s">
        <v>5072</v>
      </c>
      <c r="AA313" s="1" t="s">
        <v>5073</v>
      </c>
      <c r="AB313" s="1" t="s">
        <v>5074</v>
      </c>
      <c r="AC313" s="1" t="s">
        <v>5075</v>
      </c>
      <c r="AD313" s="1" t="s">
        <v>5076</v>
      </c>
      <c r="AE313" s="1" t="s">
        <v>5077</v>
      </c>
      <c r="AF313" s="1" t="s">
        <v>5078</v>
      </c>
      <c r="AG313" s="1" t="n">
        <v>2325</v>
      </c>
      <c r="AH313" s="1" t="s">
        <v>148</v>
      </c>
      <c r="AI313" s="24" t="s">
        <v>5156</v>
      </c>
      <c r="AJ313" s="1" t="s">
        <v>5157</v>
      </c>
      <c r="AK313" s="6" t="s">
        <v>3974</v>
      </c>
      <c r="AL313" s="25" t="s">
        <v>4513</v>
      </c>
      <c r="AM313" s="1" t="s">
        <v>5167</v>
      </c>
      <c r="AN313" s="1" t="s">
        <v>5159</v>
      </c>
      <c r="AO313" s="21" t="s">
        <v>5160</v>
      </c>
      <c r="AP313" s="1" t="s">
        <v>5148</v>
      </c>
      <c r="AQ313" s="21" t="s">
        <v>5149</v>
      </c>
      <c r="AR313" s="1" t="s">
        <v>5150</v>
      </c>
      <c r="AS313" s="1" t="s">
        <v>5161</v>
      </c>
      <c r="AT313" s="1" t="s">
        <v>5162</v>
      </c>
      <c r="AU313" s="1" t="s">
        <v>5163</v>
      </c>
      <c r="AV313" s="1" t="s">
        <v>5154</v>
      </c>
      <c r="AW313" s="22" t="n">
        <v>202.2122</v>
      </c>
      <c r="AX313" s="1" t="s">
        <v>5164</v>
      </c>
      <c r="AY313" s="4" t="s">
        <v>148</v>
      </c>
      <c r="AZ313" s="1" t="s">
        <v>252</v>
      </c>
      <c r="BA313" s="1" t="n">
        <v>1</v>
      </c>
      <c r="BB313" s="26" t="s">
        <v>5072</v>
      </c>
      <c r="BC313" s="1" t="s">
        <v>5073</v>
      </c>
      <c r="BD313" s="1" t="s">
        <v>5074</v>
      </c>
      <c r="BE313" s="1" t="s">
        <v>5075</v>
      </c>
      <c r="BF313" s="1" t="s">
        <v>5076</v>
      </c>
      <c r="BG313" s="1" t="s">
        <v>5077</v>
      </c>
      <c r="BH313" s="1" t="s">
        <v>5078</v>
      </c>
      <c r="BI313" s="1" t="n">
        <v>2325</v>
      </c>
      <c r="BJ313" s="1" t="s">
        <v>148</v>
      </c>
      <c r="BK313" s="24" t="s">
        <v>5165</v>
      </c>
      <c r="BQ313" s="21"/>
      <c r="BS313" s="21"/>
      <c r="CD313" s="27"/>
      <c r="CS313" s="21"/>
      <c r="CU313" s="21"/>
    </row>
    <row r="314" customFormat="false" ht="15" hidden="false" customHeight="true" outlineLevel="0" collapsed="false">
      <c r="A314" s="18" t="n">
        <v>219</v>
      </c>
      <c r="B314" s="1" t="n">
        <v>2</v>
      </c>
      <c r="C314" s="1" t="s">
        <v>231</v>
      </c>
      <c r="D314" s="2" t="s">
        <v>148</v>
      </c>
      <c r="E314" s="1" t="s">
        <v>149</v>
      </c>
      <c r="F314" s="1" t="s">
        <v>148</v>
      </c>
      <c r="G314" s="1" t="s">
        <v>148</v>
      </c>
      <c r="H314" s="1" t="s">
        <v>151</v>
      </c>
      <c r="I314" s="1" t="s">
        <v>5168</v>
      </c>
      <c r="J314" s="2" t="s">
        <v>393</v>
      </c>
      <c r="K314" s="1" t="s">
        <v>5169</v>
      </c>
      <c r="L314" s="1" t="s">
        <v>5170</v>
      </c>
      <c r="M314" s="20" t="s">
        <v>5171</v>
      </c>
      <c r="N314" s="1" t="s">
        <v>5172</v>
      </c>
      <c r="O314" s="21" t="s">
        <v>5173</v>
      </c>
      <c r="P314" s="1" t="s">
        <v>5174</v>
      </c>
      <c r="Q314" s="1" t="s">
        <v>5175</v>
      </c>
      <c r="R314" s="1" t="s">
        <v>5176</v>
      </c>
      <c r="S314" s="1" t="s">
        <v>5177</v>
      </c>
      <c r="T314" s="1" t="s">
        <v>5178</v>
      </c>
      <c r="U314" s="22" t="n">
        <v>274.2756</v>
      </c>
      <c r="V314" s="1" t="s">
        <v>5179</v>
      </c>
      <c r="W314" s="4" t="s">
        <v>148</v>
      </c>
      <c r="X314" s="1" t="s">
        <v>183</v>
      </c>
      <c r="Y314" s="5" t="n">
        <v>3</v>
      </c>
      <c r="Z314" s="23" t="s">
        <v>5072</v>
      </c>
      <c r="AA314" s="1" t="s">
        <v>5073</v>
      </c>
      <c r="AB314" s="1" t="s">
        <v>5074</v>
      </c>
      <c r="AC314" s="1" t="s">
        <v>5075</v>
      </c>
      <c r="AD314" s="1" t="s">
        <v>5076</v>
      </c>
      <c r="AE314" s="1" t="s">
        <v>5077</v>
      </c>
      <c r="AF314" s="1" t="s">
        <v>5078</v>
      </c>
      <c r="AG314" s="1" t="n">
        <v>2325</v>
      </c>
      <c r="AH314" s="1" t="s">
        <v>148</v>
      </c>
      <c r="AI314" s="24" t="s">
        <v>5180</v>
      </c>
      <c r="AJ314" s="1" t="s">
        <v>5181</v>
      </c>
      <c r="AK314" s="6" t="s">
        <v>3974</v>
      </c>
      <c r="AL314" s="25" t="s">
        <v>4513</v>
      </c>
      <c r="AM314" s="1" t="s">
        <v>5182</v>
      </c>
      <c r="AN314" s="1" t="s">
        <v>5183</v>
      </c>
      <c r="AO314" s="21" t="s">
        <v>5173</v>
      </c>
      <c r="AP314" s="1" t="s">
        <v>5172</v>
      </c>
      <c r="AQ314" s="21" t="s">
        <v>5173</v>
      </c>
      <c r="AR314" s="1" t="s">
        <v>5174</v>
      </c>
      <c r="AS314" s="1" t="s">
        <v>5184</v>
      </c>
      <c r="AT314" s="1" t="s">
        <v>5185</v>
      </c>
      <c r="AU314" s="1" t="s">
        <v>5186</v>
      </c>
      <c r="AV314" s="1" t="s">
        <v>5178</v>
      </c>
      <c r="AW314" s="22" t="n">
        <v>274.2756</v>
      </c>
      <c r="AX314" s="1" t="s">
        <v>5187</v>
      </c>
      <c r="AY314" s="4" t="s">
        <v>148</v>
      </c>
      <c r="AZ314" s="1" t="s">
        <v>252</v>
      </c>
      <c r="BA314" s="1" t="n">
        <v>1</v>
      </c>
      <c r="BB314" s="26" t="s">
        <v>5072</v>
      </c>
      <c r="BC314" s="1" t="s">
        <v>5073</v>
      </c>
      <c r="BD314" s="1" t="s">
        <v>5074</v>
      </c>
      <c r="BE314" s="1" t="s">
        <v>5075</v>
      </c>
      <c r="BF314" s="1" t="s">
        <v>5076</v>
      </c>
      <c r="BG314" s="1" t="s">
        <v>5077</v>
      </c>
      <c r="BH314" s="1" t="s">
        <v>5078</v>
      </c>
      <c r="BI314" s="1" t="n">
        <v>2325</v>
      </c>
      <c r="BJ314" s="1" t="s">
        <v>148</v>
      </c>
      <c r="BK314" s="24" t="s">
        <v>5188</v>
      </c>
      <c r="BQ314" s="21"/>
      <c r="BS314" s="21"/>
      <c r="CD314" s="27"/>
      <c r="CS314" s="21"/>
      <c r="CU314" s="21"/>
    </row>
    <row r="315" customFormat="false" ht="15" hidden="false" customHeight="true" outlineLevel="0" collapsed="false">
      <c r="A315" s="18" t="n">
        <v>219</v>
      </c>
      <c r="B315" s="1" t="n">
        <v>2</v>
      </c>
      <c r="C315" s="1" t="s">
        <v>5089</v>
      </c>
      <c r="D315" s="2" t="s">
        <v>148</v>
      </c>
      <c r="E315" s="1" t="s">
        <v>149</v>
      </c>
      <c r="F315" s="1" t="s">
        <v>148</v>
      </c>
      <c r="G315" s="1" t="s">
        <v>148</v>
      </c>
      <c r="H315" s="1" t="s">
        <v>151</v>
      </c>
      <c r="I315" s="1" t="s">
        <v>5168</v>
      </c>
      <c r="J315" s="2" t="s">
        <v>393</v>
      </c>
      <c r="K315" s="1" t="s">
        <v>5189</v>
      </c>
      <c r="L315" s="1" t="s">
        <v>5170</v>
      </c>
      <c r="M315" s="20" t="s">
        <v>5171</v>
      </c>
      <c r="N315" s="1" t="s">
        <v>5172</v>
      </c>
      <c r="O315" s="21" t="s">
        <v>5173</v>
      </c>
      <c r="P315" s="1" t="s">
        <v>5174</v>
      </c>
      <c r="Q315" s="1" t="s">
        <v>5175</v>
      </c>
      <c r="R315" s="1" t="s">
        <v>5176</v>
      </c>
      <c r="S315" s="1" t="s">
        <v>5177</v>
      </c>
      <c r="T315" s="1" t="s">
        <v>5178</v>
      </c>
      <c r="U315" s="22" t="n">
        <v>274.2756</v>
      </c>
      <c r="V315" s="1" t="s">
        <v>5179</v>
      </c>
      <c r="W315" s="4" t="s">
        <v>148</v>
      </c>
      <c r="X315" s="1" t="s">
        <v>183</v>
      </c>
      <c r="Y315" s="5" t="n">
        <v>3</v>
      </c>
      <c r="Z315" s="23" t="s">
        <v>5072</v>
      </c>
      <c r="AA315" s="1" t="s">
        <v>5073</v>
      </c>
      <c r="AB315" s="1" t="s">
        <v>5074</v>
      </c>
      <c r="AC315" s="1" t="s">
        <v>5075</v>
      </c>
      <c r="AD315" s="1" t="s">
        <v>5076</v>
      </c>
      <c r="AE315" s="1" t="s">
        <v>5077</v>
      </c>
      <c r="AF315" s="1" t="s">
        <v>5078</v>
      </c>
      <c r="AG315" s="1" t="n">
        <v>2325</v>
      </c>
      <c r="AH315" s="1" t="s">
        <v>148</v>
      </c>
      <c r="AI315" s="24" t="s">
        <v>5180</v>
      </c>
      <c r="AJ315" s="1" t="s">
        <v>5181</v>
      </c>
      <c r="AK315" s="6" t="s">
        <v>3974</v>
      </c>
      <c r="AL315" s="25" t="s">
        <v>4513</v>
      </c>
      <c r="AM315" s="1" t="s">
        <v>5190</v>
      </c>
      <c r="AN315" s="1" t="s">
        <v>5183</v>
      </c>
      <c r="AO315" s="21" t="s">
        <v>5173</v>
      </c>
      <c r="AP315" s="1" t="s">
        <v>5172</v>
      </c>
      <c r="AQ315" s="21" t="s">
        <v>5173</v>
      </c>
      <c r="AR315" s="1" t="s">
        <v>5174</v>
      </c>
      <c r="AS315" s="1" t="s">
        <v>5184</v>
      </c>
      <c r="AT315" s="1" t="s">
        <v>5185</v>
      </c>
      <c r="AU315" s="1" t="s">
        <v>5186</v>
      </c>
      <c r="AV315" s="1" t="s">
        <v>5178</v>
      </c>
      <c r="AW315" s="22" t="n">
        <v>274.2756</v>
      </c>
      <c r="AX315" s="1" t="s">
        <v>5187</v>
      </c>
      <c r="AY315" s="4" t="s">
        <v>148</v>
      </c>
      <c r="AZ315" s="1" t="s">
        <v>252</v>
      </c>
      <c r="BA315" s="1" t="n">
        <v>1</v>
      </c>
      <c r="BB315" s="26" t="s">
        <v>5072</v>
      </c>
      <c r="BC315" s="1" t="s">
        <v>5073</v>
      </c>
      <c r="BD315" s="1" t="s">
        <v>5074</v>
      </c>
      <c r="BE315" s="1" t="s">
        <v>5075</v>
      </c>
      <c r="BF315" s="1" t="s">
        <v>5076</v>
      </c>
      <c r="BG315" s="1" t="s">
        <v>5077</v>
      </c>
      <c r="BH315" s="1" t="s">
        <v>5078</v>
      </c>
      <c r="BI315" s="1" t="n">
        <v>2325</v>
      </c>
      <c r="BJ315" s="1" t="s">
        <v>148</v>
      </c>
      <c r="BK315" s="24" t="s">
        <v>5188</v>
      </c>
      <c r="BQ315" s="21"/>
      <c r="BS315" s="21"/>
      <c r="CD315" s="27"/>
      <c r="CS315" s="21"/>
      <c r="CU315" s="21"/>
    </row>
    <row r="316" customFormat="false" ht="15" hidden="false" customHeight="true" outlineLevel="0" collapsed="false">
      <c r="A316" s="18" t="n">
        <v>219</v>
      </c>
      <c r="B316" s="1" t="n">
        <v>2</v>
      </c>
      <c r="C316" s="1" t="s">
        <v>405</v>
      </c>
      <c r="D316" s="2" t="s">
        <v>148</v>
      </c>
      <c r="E316" s="1" t="s">
        <v>149</v>
      </c>
      <c r="F316" s="1" t="s">
        <v>148</v>
      </c>
      <c r="G316" s="1" t="s">
        <v>148</v>
      </c>
      <c r="H316" s="1" t="s">
        <v>151</v>
      </c>
      <c r="I316" s="1" t="s">
        <v>5168</v>
      </c>
      <c r="J316" s="2" t="s">
        <v>393</v>
      </c>
      <c r="K316" s="1" t="s">
        <v>5191</v>
      </c>
      <c r="L316" s="1" t="s">
        <v>5170</v>
      </c>
      <c r="M316" s="20" t="s">
        <v>5171</v>
      </c>
      <c r="N316" s="1" t="s">
        <v>5172</v>
      </c>
      <c r="O316" s="21" t="s">
        <v>5173</v>
      </c>
      <c r="P316" s="1" t="s">
        <v>5174</v>
      </c>
      <c r="Q316" s="1" t="s">
        <v>5175</v>
      </c>
      <c r="R316" s="1" t="s">
        <v>5176</v>
      </c>
      <c r="S316" s="1" t="s">
        <v>5177</v>
      </c>
      <c r="T316" s="1" t="s">
        <v>5178</v>
      </c>
      <c r="U316" s="22" t="n">
        <v>274.2756</v>
      </c>
      <c r="V316" s="1" t="s">
        <v>5179</v>
      </c>
      <c r="W316" s="4" t="s">
        <v>148</v>
      </c>
      <c r="X316" s="1" t="s">
        <v>183</v>
      </c>
      <c r="Y316" s="5" t="n">
        <v>3</v>
      </c>
      <c r="Z316" s="23" t="s">
        <v>5072</v>
      </c>
      <c r="AA316" s="1" t="s">
        <v>5073</v>
      </c>
      <c r="AB316" s="1" t="s">
        <v>5074</v>
      </c>
      <c r="AC316" s="1" t="s">
        <v>5075</v>
      </c>
      <c r="AD316" s="1" t="s">
        <v>5076</v>
      </c>
      <c r="AE316" s="1" t="s">
        <v>5077</v>
      </c>
      <c r="AF316" s="1" t="s">
        <v>5078</v>
      </c>
      <c r="AG316" s="1" t="n">
        <v>2325</v>
      </c>
      <c r="AH316" s="1" t="s">
        <v>148</v>
      </c>
      <c r="AI316" s="24" t="s">
        <v>5180</v>
      </c>
      <c r="AJ316" s="1" t="s">
        <v>5181</v>
      </c>
      <c r="AK316" s="6" t="s">
        <v>3974</v>
      </c>
      <c r="AL316" s="25" t="s">
        <v>4513</v>
      </c>
      <c r="AM316" s="1" t="s">
        <v>5192</v>
      </c>
      <c r="AN316" s="1" t="s">
        <v>5183</v>
      </c>
      <c r="AO316" s="21" t="s">
        <v>5173</v>
      </c>
      <c r="AP316" s="1" t="s">
        <v>5172</v>
      </c>
      <c r="AQ316" s="21" t="s">
        <v>5173</v>
      </c>
      <c r="AR316" s="1" t="s">
        <v>5174</v>
      </c>
      <c r="AS316" s="1" t="s">
        <v>5184</v>
      </c>
      <c r="AT316" s="1" t="s">
        <v>5185</v>
      </c>
      <c r="AU316" s="1" t="s">
        <v>5186</v>
      </c>
      <c r="AV316" s="1" t="s">
        <v>5178</v>
      </c>
      <c r="AW316" s="22" t="n">
        <v>274.2756</v>
      </c>
      <c r="AX316" s="1" t="s">
        <v>5187</v>
      </c>
      <c r="AY316" s="4" t="s">
        <v>148</v>
      </c>
      <c r="AZ316" s="1" t="s">
        <v>252</v>
      </c>
      <c r="BA316" s="1" t="n">
        <v>1</v>
      </c>
      <c r="BB316" s="26" t="s">
        <v>5072</v>
      </c>
      <c r="BC316" s="1" t="s">
        <v>5073</v>
      </c>
      <c r="BD316" s="1" t="s">
        <v>5074</v>
      </c>
      <c r="BE316" s="1" t="s">
        <v>5075</v>
      </c>
      <c r="BF316" s="1" t="s">
        <v>5076</v>
      </c>
      <c r="BG316" s="1" t="s">
        <v>5077</v>
      </c>
      <c r="BH316" s="1" t="s">
        <v>5078</v>
      </c>
      <c r="BI316" s="1" t="n">
        <v>2325</v>
      </c>
      <c r="BJ316" s="1" t="s">
        <v>148</v>
      </c>
      <c r="BK316" s="24" t="s">
        <v>5188</v>
      </c>
      <c r="BQ316" s="21"/>
      <c r="BS316" s="21"/>
      <c r="CD316" s="27"/>
      <c r="CS316" s="21"/>
      <c r="CU316" s="21"/>
    </row>
    <row r="317" customFormat="false" ht="15" hidden="false" customHeight="true" outlineLevel="0" collapsed="false">
      <c r="A317" s="18" t="n">
        <v>220</v>
      </c>
      <c r="B317" s="1" t="n">
        <v>2</v>
      </c>
      <c r="C317" s="1" t="s">
        <v>405</v>
      </c>
      <c r="D317" s="2" t="s">
        <v>148</v>
      </c>
      <c r="E317" s="1" t="s">
        <v>149</v>
      </c>
      <c r="F317" s="1" t="s">
        <v>148</v>
      </c>
      <c r="G317" s="1" t="s">
        <v>148</v>
      </c>
      <c r="H317" s="1" t="s">
        <v>151</v>
      </c>
      <c r="I317" s="1" t="s">
        <v>5193</v>
      </c>
      <c r="J317" s="2" t="s">
        <v>4989</v>
      </c>
      <c r="K317" s="1" t="s">
        <v>5194</v>
      </c>
      <c r="L317" s="1" t="s">
        <v>5195</v>
      </c>
      <c r="M317" s="20" t="s">
        <v>5196</v>
      </c>
      <c r="N317" s="1" t="s">
        <v>5197</v>
      </c>
      <c r="O317" s="21" t="s">
        <v>5198</v>
      </c>
      <c r="P317" s="1" t="s">
        <v>5199</v>
      </c>
      <c r="Q317" s="1" t="s">
        <v>5200</v>
      </c>
      <c r="R317" s="1" t="s">
        <v>5201</v>
      </c>
      <c r="S317" s="1" t="s">
        <v>5202</v>
      </c>
      <c r="T317" s="1" t="s">
        <v>5203</v>
      </c>
      <c r="U317" s="22" t="n">
        <v>246.2652</v>
      </c>
      <c r="V317" s="1" t="s">
        <v>5204</v>
      </c>
      <c r="W317" s="4" t="s">
        <v>148</v>
      </c>
      <c r="X317" s="1" t="s">
        <v>183</v>
      </c>
      <c r="Y317" s="5" t="n">
        <v>3</v>
      </c>
      <c r="Z317" s="23" t="s">
        <v>5072</v>
      </c>
      <c r="AA317" s="1" t="s">
        <v>5073</v>
      </c>
      <c r="AB317" s="1" t="s">
        <v>5074</v>
      </c>
      <c r="AC317" s="1" t="s">
        <v>5075</v>
      </c>
      <c r="AD317" s="1" t="s">
        <v>5076</v>
      </c>
      <c r="AE317" s="1" t="s">
        <v>5077</v>
      </c>
      <c r="AF317" s="1" t="s">
        <v>5078</v>
      </c>
      <c r="AG317" s="1" t="n">
        <v>2325</v>
      </c>
      <c r="AH317" s="1" t="s">
        <v>148</v>
      </c>
      <c r="AI317" s="24" t="s">
        <v>5205</v>
      </c>
      <c r="AJ317" s="1" t="s">
        <v>5206</v>
      </c>
      <c r="AK317" s="6" t="s">
        <v>3008</v>
      </c>
      <c r="AL317" s="25" t="s">
        <v>4513</v>
      </c>
      <c r="AM317" s="1" t="s">
        <v>5207</v>
      </c>
      <c r="AN317" s="1" t="s">
        <v>5208</v>
      </c>
      <c r="AO317" s="21" t="s">
        <v>5198</v>
      </c>
      <c r="AP317" s="1" t="s">
        <v>5197</v>
      </c>
      <c r="AQ317" s="21" t="s">
        <v>5198</v>
      </c>
      <c r="AR317" s="1" t="s">
        <v>5199</v>
      </c>
      <c r="AS317" s="1" t="s">
        <v>5209</v>
      </c>
      <c r="AT317" s="1" t="s">
        <v>5210</v>
      </c>
      <c r="AU317" s="1" t="s">
        <v>5211</v>
      </c>
      <c r="AV317" s="1" t="s">
        <v>5203</v>
      </c>
      <c r="AW317" s="22" t="n">
        <v>246.2652</v>
      </c>
      <c r="AX317" s="1" t="s">
        <v>5212</v>
      </c>
      <c r="AY317" s="4" t="s">
        <v>148</v>
      </c>
      <c r="AZ317" s="1" t="s">
        <v>252</v>
      </c>
      <c r="BA317" s="1" t="n">
        <v>1</v>
      </c>
      <c r="BB317" s="26" t="s">
        <v>5072</v>
      </c>
      <c r="BC317" s="1" t="s">
        <v>5073</v>
      </c>
      <c r="BD317" s="1" t="s">
        <v>5074</v>
      </c>
      <c r="BE317" s="1" t="s">
        <v>5075</v>
      </c>
      <c r="BF317" s="1" t="s">
        <v>5076</v>
      </c>
      <c r="BG317" s="1" t="s">
        <v>5077</v>
      </c>
      <c r="BH317" s="1" t="s">
        <v>5078</v>
      </c>
      <c r="BI317" s="1" t="n">
        <v>2325</v>
      </c>
      <c r="BJ317" s="1" t="s">
        <v>148</v>
      </c>
      <c r="BK317" s="24" t="s">
        <v>5213</v>
      </c>
      <c r="BQ317" s="21"/>
      <c r="BS317" s="21"/>
      <c r="CD317" s="27"/>
      <c r="CS317" s="21"/>
      <c r="CU317" s="21"/>
    </row>
    <row r="318" customFormat="false" ht="15" hidden="false" customHeight="true" outlineLevel="0" collapsed="false">
      <c r="A318" s="18" t="n">
        <v>220</v>
      </c>
      <c r="B318" s="1" t="n">
        <v>2</v>
      </c>
      <c r="C318" s="1" t="s">
        <v>5089</v>
      </c>
      <c r="D318" s="2" t="s">
        <v>148</v>
      </c>
      <c r="E318" s="1" t="s">
        <v>149</v>
      </c>
      <c r="F318" s="1" t="s">
        <v>148</v>
      </c>
      <c r="G318" s="1" t="s">
        <v>148</v>
      </c>
      <c r="H318" s="1" t="s">
        <v>151</v>
      </c>
      <c r="I318" s="1" t="s">
        <v>5206</v>
      </c>
      <c r="J318" s="1" t="s">
        <v>3008</v>
      </c>
      <c r="K318" s="1" t="s">
        <v>5214</v>
      </c>
      <c r="L318" s="1" t="s">
        <v>5208</v>
      </c>
      <c r="M318" s="20" t="s">
        <v>5198</v>
      </c>
      <c r="N318" s="1" t="s">
        <v>5197</v>
      </c>
      <c r="O318" s="21" t="s">
        <v>5198</v>
      </c>
      <c r="P318" s="1" t="s">
        <v>5199</v>
      </c>
      <c r="Q318" s="1" t="s">
        <v>5209</v>
      </c>
      <c r="R318" s="1" t="s">
        <v>5210</v>
      </c>
      <c r="S318" s="1" t="s">
        <v>5211</v>
      </c>
      <c r="T318" s="1" t="s">
        <v>5203</v>
      </c>
      <c r="U318" s="22" t="n">
        <v>246.2652</v>
      </c>
      <c r="V318" s="1" t="s">
        <v>5212</v>
      </c>
      <c r="W318" s="4" t="s">
        <v>148</v>
      </c>
      <c r="X318" s="1" t="s">
        <v>183</v>
      </c>
      <c r="Y318" s="5" t="n">
        <v>3</v>
      </c>
      <c r="Z318" s="23" t="s">
        <v>5072</v>
      </c>
      <c r="AA318" s="1" t="s">
        <v>5073</v>
      </c>
      <c r="AB318" s="1" t="s">
        <v>5074</v>
      </c>
      <c r="AC318" s="1" t="s">
        <v>5075</v>
      </c>
      <c r="AD318" s="1" t="s">
        <v>5076</v>
      </c>
      <c r="AE318" s="1" t="s">
        <v>5077</v>
      </c>
      <c r="AF318" s="1" t="s">
        <v>5078</v>
      </c>
      <c r="AG318" s="1" t="n">
        <v>2325</v>
      </c>
      <c r="AH318" s="1" t="s">
        <v>148</v>
      </c>
      <c r="AI318" s="24" t="s">
        <v>5213</v>
      </c>
      <c r="AJ318" s="1" t="s">
        <v>5193</v>
      </c>
      <c r="AK318" s="6" t="s">
        <v>4989</v>
      </c>
      <c r="AL318" s="25" t="s">
        <v>4513</v>
      </c>
      <c r="AM318" s="1" t="s">
        <v>5215</v>
      </c>
      <c r="AN318" s="1" t="s">
        <v>5195</v>
      </c>
      <c r="AO318" s="21" t="s">
        <v>5196</v>
      </c>
      <c r="AP318" s="1" t="s">
        <v>5197</v>
      </c>
      <c r="AQ318" s="21" t="s">
        <v>5198</v>
      </c>
      <c r="AR318" s="1" t="s">
        <v>5199</v>
      </c>
      <c r="AS318" s="1" t="s">
        <v>5200</v>
      </c>
      <c r="AT318" s="1" t="s">
        <v>5201</v>
      </c>
      <c r="AU318" s="1" t="s">
        <v>5202</v>
      </c>
      <c r="AV318" s="1" t="s">
        <v>5203</v>
      </c>
      <c r="AW318" s="22" t="n">
        <v>246.2652</v>
      </c>
      <c r="AX318" s="1" t="s">
        <v>5204</v>
      </c>
      <c r="AY318" s="4" t="s">
        <v>148</v>
      </c>
      <c r="AZ318" s="1" t="s">
        <v>252</v>
      </c>
      <c r="BA318" s="1" t="n">
        <v>1</v>
      </c>
      <c r="BB318" s="26" t="s">
        <v>5072</v>
      </c>
      <c r="BC318" s="1" t="s">
        <v>5073</v>
      </c>
      <c r="BD318" s="1" t="s">
        <v>5074</v>
      </c>
      <c r="BE318" s="1" t="s">
        <v>5075</v>
      </c>
      <c r="BF318" s="1" t="s">
        <v>5076</v>
      </c>
      <c r="BG318" s="1" t="s">
        <v>5077</v>
      </c>
      <c r="BH318" s="1" t="s">
        <v>5078</v>
      </c>
      <c r="BI318" s="1" t="n">
        <v>2325</v>
      </c>
      <c r="BJ318" s="1" t="s">
        <v>148</v>
      </c>
      <c r="BK318" s="24" t="s">
        <v>5205</v>
      </c>
      <c r="BQ318" s="21"/>
      <c r="BS318" s="21"/>
      <c r="CD318" s="27"/>
      <c r="CS318" s="21"/>
      <c r="CU318" s="21"/>
    </row>
    <row r="319" customFormat="false" ht="15" hidden="false" customHeight="true" outlineLevel="0" collapsed="false">
      <c r="A319" s="18" t="n">
        <v>220</v>
      </c>
      <c r="B319" s="1" t="n">
        <v>2</v>
      </c>
      <c r="C319" s="1" t="s">
        <v>5216</v>
      </c>
      <c r="D319" s="2" t="s">
        <v>148</v>
      </c>
      <c r="E319" s="1" t="s">
        <v>3634</v>
      </c>
      <c r="F319" s="1" t="s">
        <v>148</v>
      </c>
      <c r="G319" s="1" t="s">
        <v>148</v>
      </c>
      <c r="H319" s="1" t="s">
        <v>151</v>
      </c>
      <c r="I319" s="1" t="s">
        <v>5206</v>
      </c>
      <c r="J319" s="1" t="s">
        <v>3008</v>
      </c>
      <c r="K319" s="1" t="s">
        <v>5217</v>
      </c>
      <c r="L319" s="1" t="s">
        <v>5208</v>
      </c>
      <c r="M319" s="20" t="s">
        <v>5198</v>
      </c>
      <c r="N319" s="1" t="s">
        <v>5197</v>
      </c>
      <c r="O319" s="21" t="s">
        <v>5198</v>
      </c>
      <c r="P319" s="1" t="s">
        <v>5199</v>
      </c>
      <c r="Q319" s="1" t="s">
        <v>5209</v>
      </c>
      <c r="R319" s="1" t="s">
        <v>5210</v>
      </c>
      <c r="S319" s="1" t="s">
        <v>5211</v>
      </c>
      <c r="T319" s="1" t="s">
        <v>5203</v>
      </c>
      <c r="U319" s="22" t="n">
        <v>246.2652</v>
      </c>
      <c r="V319" s="1" t="s">
        <v>5212</v>
      </c>
      <c r="W319" s="4" t="s">
        <v>148</v>
      </c>
      <c r="X319" s="1" t="s">
        <v>303</v>
      </c>
      <c r="Y319" s="5" t="n">
        <v>2</v>
      </c>
      <c r="Z319" s="23" t="s">
        <v>5072</v>
      </c>
      <c r="AA319" s="1" t="s">
        <v>5073</v>
      </c>
      <c r="AB319" s="1" t="s">
        <v>5074</v>
      </c>
      <c r="AC319" s="1" t="s">
        <v>5075</v>
      </c>
      <c r="AD319" s="1" t="s">
        <v>5076</v>
      </c>
      <c r="AE319" s="1" t="s">
        <v>5077</v>
      </c>
      <c r="AF319" s="1" t="s">
        <v>5078</v>
      </c>
      <c r="AG319" s="1" t="n">
        <v>2325</v>
      </c>
      <c r="AH319" s="1" t="s">
        <v>148</v>
      </c>
      <c r="AI319" s="24" t="s">
        <v>5213</v>
      </c>
      <c r="AJ319" s="1" t="s">
        <v>5193</v>
      </c>
      <c r="AK319" s="6" t="s">
        <v>4989</v>
      </c>
      <c r="AL319" s="25" t="s">
        <v>4513</v>
      </c>
      <c r="AM319" s="1" t="s">
        <v>5218</v>
      </c>
      <c r="AN319" s="1" t="s">
        <v>5195</v>
      </c>
      <c r="AO319" s="21" t="s">
        <v>5196</v>
      </c>
      <c r="AP319" s="1" t="s">
        <v>5197</v>
      </c>
      <c r="AQ319" s="21" t="s">
        <v>5198</v>
      </c>
      <c r="AR319" s="1" t="s">
        <v>5199</v>
      </c>
      <c r="AS319" s="1" t="s">
        <v>5200</v>
      </c>
      <c r="AT319" s="1" t="s">
        <v>5201</v>
      </c>
      <c r="AU319" s="1" t="s">
        <v>5202</v>
      </c>
      <c r="AV319" s="1" t="s">
        <v>5203</v>
      </c>
      <c r="AW319" s="22" t="n">
        <v>246.2652</v>
      </c>
      <c r="AX319" s="1" t="s">
        <v>5204</v>
      </c>
      <c r="AY319" s="4" t="s">
        <v>148</v>
      </c>
      <c r="AZ319" s="1" t="s">
        <v>303</v>
      </c>
      <c r="BA319" s="1" t="n">
        <v>2</v>
      </c>
      <c r="BB319" s="26" t="s">
        <v>5072</v>
      </c>
      <c r="BC319" s="1" t="s">
        <v>5073</v>
      </c>
      <c r="BD319" s="1" t="s">
        <v>5074</v>
      </c>
      <c r="BE319" s="1" t="s">
        <v>5075</v>
      </c>
      <c r="BF319" s="1" t="s">
        <v>5076</v>
      </c>
      <c r="BG319" s="1" t="s">
        <v>5077</v>
      </c>
      <c r="BH319" s="1" t="s">
        <v>5078</v>
      </c>
      <c r="BI319" s="1" t="n">
        <v>2325</v>
      </c>
      <c r="BJ319" s="1" t="s">
        <v>148</v>
      </c>
      <c r="BK319" s="24" t="s">
        <v>5205</v>
      </c>
      <c r="BQ319" s="21"/>
      <c r="BS319" s="21"/>
      <c r="CD319" s="27"/>
      <c r="CS319" s="21"/>
      <c r="CU319" s="21"/>
    </row>
    <row r="320" customFormat="false" ht="15" hidden="false" customHeight="true" outlineLevel="0" collapsed="false">
      <c r="A320" s="18" t="n">
        <v>221</v>
      </c>
      <c r="B320" s="1" t="n">
        <v>2</v>
      </c>
      <c r="C320" s="1" t="s">
        <v>231</v>
      </c>
      <c r="D320" s="2" t="s">
        <v>148</v>
      </c>
      <c r="E320" s="1" t="s">
        <v>149</v>
      </c>
      <c r="F320" s="1" t="s">
        <v>148</v>
      </c>
      <c r="G320" s="1" t="s">
        <v>148</v>
      </c>
      <c r="H320" s="1" t="s">
        <v>151</v>
      </c>
      <c r="I320" s="1" t="s">
        <v>5219</v>
      </c>
      <c r="J320" s="2" t="s">
        <v>4989</v>
      </c>
      <c r="K320" s="1" t="s">
        <v>5220</v>
      </c>
      <c r="L320" s="1" t="s">
        <v>5221</v>
      </c>
      <c r="M320" s="20" t="s">
        <v>5222</v>
      </c>
      <c r="N320" s="1" t="s">
        <v>5223</v>
      </c>
      <c r="O320" s="21" t="s">
        <v>5224</v>
      </c>
      <c r="P320" s="1" t="s">
        <v>5225</v>
      </c>
      <c r="Q320" s="1" t="s">
        <v>5226</v>
      </c>
      <c r="R320" s="1" t="s">
        <v>5227</v>
      </c>
      <c r="S320" s="1" t="s">
        <v>5228</v>
      </c>
      <c r="T320" s="1" t="s">
        <v>5229</v>
      </c>
      <c r="U320" s="22" t="n">
        <v>228.2098</v>
      </c>
      <c r="V320" s="1" t="s">
        <v>5230</v>
      </c>
      <c r="W320" s="4" t="s">
        <v>148</v>
      </c>
      <c r="X320" s="1" t="s">
        <v>303</v>
      </c>
      <c r="Y320" s="5" t="n">
        <v>2</v>
      </c>
      <c r="Z320" s="23" t="s">
        <v>5072</v>
      </c>
      <c r="AA320" s="1" t="s">
        <v>5073</v>
      </c>
      <c r="AB320" s="1" t="s">
        <v>5074</v>
      </c>
      <c r="AC320" s="1" t="s">
        <v>5075</v>
      </c>
      <c r="AD320" s="1" t="s">
        <v>5076</v>
      </c>
      <c r="AE320" s="1" t="s">
        <v>5077</v>
      </c>
      <c r="AF320" s="1" t="s">
        <v>5231</v>
      </c>
      <c r="AG320" s="1" t="n">
        <v>2332</v>
      </c>
      <c r="AH320" s="1" t="s">
        <v>148</v>
      </c>
      <c r="AI320" s="24" t="s">
        <v>5232</v>
      </c>
      <c r="AJ320" s="1" t="s">
        <v>5233</v>
      </c>
      <c r="AK320" s="6" t="s">
        <v>3008</v>
      </c>
      <c r="AL320" s="25" t="s">
        <v>2158</v>
      </c>
      <c r="AM320" s="1" t="s">
        <v>5234</v>
      </c>
      <c r="AN320" s="1" t="s">
        <v>5235</v>
      </c>
      <c r="AO320" s="21" t="s">
        <v>5236</v>
      </c>
      <c r="AP320" s="1" t="s">
        <v>5223</v>
      </c>
      <c r="AQ320" s="21" t="s">
        <v>5224</v>
      </c>
      <c r="AR320" s="1" t="s">
        <v>5225</v>
      </c>
      <c r="AS320" s="1" t="s">
        <v>5237</v>
      </c>
      <c r="AT320" s="1" t="s">
        <v>5238</v>
      </c>
      <c r="AU320" s="1" t="s">
        <v>5239</v>
      </c>
      <c r="AV320" s="1" t="s">
        <v>5229</v>
      </c>
      <c r="AW320" s="22" t="n">
        <v>228.2098</v>
      </c>
      <c r="AX320" s="1" t="s">
        <v>5240</v>
      </c>
      <c r="AY320" s="4" t="s">
        <v>148</v>
      </c>
      <c r="AZ320" s="1" t="s">
        <v>303</v>
      </c>
      <c r="BA320" s="1" t="n">
        <v>2</v>
      </c>
      <c r="BB320" s="26" t="s">
        <v>5072</v>
      </c>
      <c r="BC320" s="1" t="s">
        <v>5073</v>
      </c>
      <c r="BD320" s="1" t="s">
        <v>5074</v>
      </c>
      <c r="BE320" s="1" t="s">
        <v>5075</v>
      </c>
      <c r="BF320" s="1" t="s">
        <v>5076</v>
      </c>
      <c r="BG320" s="1" t="s">
        <v>5077</v>
      </c>
      <c r="BH320" s="1" t="s">
        <v>5231</v>
      </c>
      <c r="BI320" s="1" t="n">
        <v>2332</v>
      </c>
      <c r="BJ320" s="1" t="s">
        <v>148</v>
      </c>
      <c r="BK320" s="24" t="s">
        <v>5241</v>
      </c>
      <c r="BQ320" s="21"/>
      <c r="BS320" s="21"/>
      <c r="CD320" s="27"/>
      <c r="CS320" s="21"/>
      <c r="CU320" s="21"/>
    </row>
    <row r="321" customFormat="false" ht="15" hidden="false" customHeight="true" outlineLevel="0" collapsed="false">
      <c r="A321" s="18" t="n">
        <v>222</v>
      </c>
      <c r="B321" s="1" t="n">
        <v>2</v>
      </c>
      <c r="C321" s="1" t="s">
        <v>231</v>
      </c>
      <c r="D321" s="2" t="s">
        <v>148</v>
      </c>
      <c r="E321" s="1" t="s">
        <v>149</v>
      </c>
      <c r="F321" s="1" t="s">
        <v>148</v>
      </c>
      <c r="G321" s="1" t="s">
        <v>148</v>
      </c>
      <c r="H321" s="1" t="s">
        <v>151</v>
      </c>
      <c r="I321" s="1" t="s">
        <v>5242</v>
      </c>
      <c r="J321" s="1" t="s">
        <v>3008</v>
      </c>
      <c r="K321" s="1" t="s">
        <v>5243</v>
      </c>
      <c r="L321" s="1" t="s">
        <v>5244</v>
      </c>
      <c r="M321" s="20" t="s">
        <v>5245</v>
      </c>
      <c r="N321" s="1" t="s">
        <v>5246</v>
      </c>
      <c r="O321" s="21" t="s">
        <v>5247</v>
      </c>
      <c r="P321" s="1" t="s">
        <v>5248</v>
      </c>
      <c r="Q321" s="1" t="s">
        <v>5249</v>
      </c>
      <c r="R321" s="1" t="s">
        <v>5250</v>
      </c>
      <c r="S321" s="1" t="s">
        <v>5251</v>
      </c>
      <c r="T321" s="1" t="s">
        <v>5252</v>
      </c>
      <c r="U321" s="22" t="n">
        <v>242.2366</v>
      </c>
      <c r="V321" s="1" t="s">
        <v>5253</v>
      </c>
      <c r="W321" s="4" t="s">
        <v>148</v>
      </c>
      <c r="X321" s="1" t="s">
        <v>303</v>
      </c>
      <c r="Y321" s="5" t="n">
        <v>2</v>
      </c>
      <c r="Z321" s="23" t="s">
        <v>5072</v>
      </c>
      <c r="AA321" s="1" t="s">
        <v>5073</v>
      </c>
      <c r="AB321" s="1" t="s">
        <v>5074</v>
      </c>
      <c r="AC321" s="1" t="s">
        <v>5075</v>
      </c>
      <c r="AD321" s="1" t="s">
        <v>5076</v>
      </c>
      <c r="AE321" s="1" t="s">
        <v>5077</v>
      </c>
      <c r="AF321" s="1" t="s">
        <v>5231</v>
      </c>
      <c r="AG321" s="1" t="n">
        <v>2332</v>
      </c>
      <c r="AH321" s="1" t="s">
        <v>148</v>
      </c>
      <c r="AI321" s="24" t="s">
        <v>5254</v>
      </c>
      <c r="AJ321" s="1" t="s">
        <v>5255</v>
      </c>
      <c r="AK321" s="6" t="s">
        <v>4989</v>
      </c>
      <c r="AL321" s="25" t="s">
        <v>4513</v>
      </c>
      <c r="AM321" s="1" t="s">
        <v>5256</v>
      </c>
      <c r="AN321" s="1" t="s">
        <v>5257</v>
      </c>
      <c r="AO321" s="21" t="s">
        <v>5258</v>
      </c>
      <c r="AP321" s="1" t="s">
        <v>5246</v>
      </c>
      <c r="AQ321" s="21" t="s">
        <v>5247</v>
      </c>
      <c r="AR321" s="1" t="s">
        <v>5248</v>
      </c>
      <c r="AS321" s="1" t="s">
        <v>5259</v>
      </c>
      <c r="AT321" s="1" t="s">
        <v>5260</v>
      </c>
      <c r="AU321" s="1" t="s">
        <v>5261</v>
      </c>
      <c r="AV321" s="1" t="s">
        <v>5252</v>
      </c>
      <c r="AW321" s="22" t="n">
        <v>242.2366</v>
      </c>
      <c r="AX321" s="1" t="s">
        <v>5262</v>
      </c>
      <c r="AY321" s="4" t="s">
        <v>148</v>
      </c>
      <c r="AZ321" s="1" t="s">
        <v>303</v>
      </c>
      <c r="BA321" s="1" t="n">
        <v>2</v>
      </c>
      <c r="BB321" s="26" t="s">
        <v>5072</v>
      </c>
      <c r="BC321" s="1" t="s">
        <v>5073</v>
      </c>
      <c r="BD321" s="1" t="s">
        <v>5074</v>
      </c>
      <c r="BE321" s="1" t="s">
        <v>5075</v>
      </c>
      <c r="BF321" s="1" t="s">
        <v>5076</v>
      </c>
      <c r="BG321" s="1" t="s">
        <v>5077</v>
      </c>
      <c r="BH321" s="1" t="s">
        <v>5231</v>
      </c>
      <c r="BI321" s="1" t="n">
        <v>2332</v>
      </c>
      <c r="BJ321" s="1" t="s">
        <v>148</v>
      </c>
      <c r="BK321" s="24" t="s">
        <v>5263</v>
      </c>
      <c r="BQ321" s="21"/>
      <c r="BS321" s="21"/>
      <c r="CD321" s="27"/>
      <c r="CS321" s="21"/>
      <c r="CU321" s="21"/>
    </row>
    <row r="322" customFormat="false" ht="15" hidden="false" customHeight="true" outlineLevel="0" collapsed="false">
      <c r="A322" s="18" t="n">
        <v>223</v>
      </c>
      <c r="B322" s="1" t="n">
        <v>2</v>
      </c>
      <c r="C322" s="1" t="s">
        <v>231</v>
      </c>
      <c r="D322" s="2" t="s">
        <v>148</v>
      </c>
      <c r="E322" s="1" t="s">
        <v>149</v>
      </c>
      <c r="F322" s="1" t="s">
        <v>148</v>
      </c>
      <c r="G322" s="1" t="s">
        <v>148</v>
      </c>
      <c r="H322" s="1" t="s">
        <v>151</v>
      </c>
      <c r="I322" s="1" t="s">
        <v>5264</v>
      </c>
      <c r="J322" s="1" t="s">
        <v>3008</v>
      </c>
      <c r="K322" s="1" t="s">
        <v>5265</v>
      </c>
      <c r="L322" s="1" t="s">
        <v>5266</v>
      </c>
      <c r="M322" s="20" t="s">
        <v>5267</v>
      </c>
      <c r="N322" s="1" t="s">
        <v>5268</v>
      </c>
      <c r="O322" s="21" t="s">
        <v>5269</v>
      </c>
      <c r="P322" s="1" t="s">
        <v>5270</v>
      </c>
      <c r="Q322" s="1" t="s">
        <v>5271</v>
      </c>
      <c r="R322" s="1" t="s">
        <v>5272</v>
      </c>
      <c r="S322" s="1" t="s">
        <v>5273</v>
      </c>
      <c r="T322" s="1" t="s">
        <v>5274</v>
      </c>
      <c r="U322" s="22" t="n">
        <v>274.2966</v>
      </c>
      <c r="V322" s="1" t="s">
        <v>5275</v>
      </c>
      <c r="W322" s="4" t="s">
        <v>148</v>
      </c>
      <c r="X322" s="1" t="s">
        <v>303</v>
      </c>
      <c r="Y322" s="5" t="n">
        <v>2</v>
      </c>
      <c r="Z322" s="23" t="s">
        <v>5072</v>
      </c>
      <c r="AA322" s="1" t="s">
        <v>5073</v>
      </c>
      <c r="AB322" s="1" t="s">
        <v>5074</v>
      </c>
      <c r="AC322" s="1" t="s">
        <v>5075</v>
      </c>
      <c r="AD322" s="1" t="s">
        <v>5076</v>
      </c>
      <c r="AE322" s="1" t="s">
        <v>5077</v>
      </c>
      <c r="AF322" s="1" t="s">
        <v>5231</v>
      </c>
      <c r="AG322" s="1" t="n">
        <v>2332</v>
      </c>
      <c r="AH322" s="1" t="s">
        <v>148</v>
      </c>
      <c r="AI322" s="24" t="s">
        <v>5276</v>
      </c>
      <c r="AJ322" s="1" t="s">
        <v>5277</v>
      </c>
      <c r="AK322" s="6" t="s">
        <v>4989</v>
      </c>
      <c r="AL322" s="25" t="s">
        <v>2158</v>
      </c>
      <c r="AM322" s="1" t="s">
        <v>5278</v>
      </c>
      <c r="AN322" s="1" t="s">
        <v>5279</v>
      </c>
      <c r="AO322" s="21" t="s">
        <v>5280</v>
      </c>
      <c r="AP322" s="1" t="s">
        <v>5268</v>
      </c>
      <c r="AQ322" s="21" t="s">
        <v>5269</v>
      </c>
      <c r="AR322" s="1" t="s">
        <v>5270</v>
      </c>
      <c r="AS322" s="1" t="s">
        <v>5281</v>
      </c>
      <c r="AT322" s="1" t="s">
        <v>5282</v>
      </c>
      <c r="AU322" s="1" t="s">
        <v>5283</v>
      </c>
      <c r="AV322" s="1" t="s">
        <v>5274</v>
      </c>
      <c r="AW322" s="22" t="n">
        <v>274.2966</v>
      </c>
      <c r="AX322" s="1" t="s">
        <v>5284</v>
      </c>
      <c r="AY322" s="4" t="s">
        <v>148</v>
      </c>
      <c r="AZ322" s="1" t="s">
        <v>303</v>
      </c>
      <c r="BA322" s="1" t="n">
        <v>2</v>
      </c>
      <c r="BB322" s="26" t="s">
        <v>5072</v>
      </c>
      <c r="BC322" s="1" t="s">
        <v>5073</v>
      </c>
      <c r="BD322" s="1" t="s">
        <v>5074</v>
      </c>
      <c r="BE322" s="1" t="s">
        <v>5075</v>
      </c>
      <c r="BF322" s="1" t="s">
        <v>5076</v>
      </c>
      <c r="BG322" s="1" t="s">
        <v>5077</v>
      </c>
      <c r="BH322" s="1" t="s">
        <v>5231</v>
      </c>
      <c r="BI322" s="1" t="n">
        <v>2332</v>
      </c>
      <c r="BJ322" s="1" t="s">
        <v>148</v>
      </c>
      <c r="BK322" s="24" t="s">
        <v>5285</v>
      </c>
      <c r="BQ322" s="21"/>
      <c r="BS322" s="21"/>
      <c r="CD322" s="27"/>
      <c r="CS322" s="21"/>
      <c r="CU322" s="21"/>
    </row>
    <row r="323" customFormat="false" ht="15" hidden="false" customHeight="true" outlineLevel="0" collapsed="false">
      <c r="A323" s="18" t="n">
        <v>224</v>
      </c>
      <c r="B323" s="1" t="n">
        <v>2</v>
      </c>
      <c r="C323" s="1" t="s">
        <v>231</v>
      </c>
      <c r="D323" s="2" t="s">
        <v>148</v>
      </c>
      <c r="E323" s="1" t="s">
        <v>149</v>
      </c>
      <c r="F323" s="1" t="s">
        <v>148</v>
      </c>
      <c r="G323" s="1" t="s">
        <v>148</v>
      </c>
      <c r="H323" s="1" t="s">
        <v>151</v>
      </c>
      <c r="I323" s="1" t="s">
        <v>5286</v>
      </c>
      <c r="J323" s="2" t="s">
        <v>4989</v>
      </c>
      <c r="K323" s="1" t="s">
        <v>5287</v>
      </c>
      <c r="L323" s="1" t="s">
        <v>5288</v>
      </c>
      <c r="M323" s="20" t="s">
        <v>5289</v>
      </c>
      <c r="N323" s="1" t="s">
        <v>5290</v>
      </c>
      <c r="O323" s="21" t="s">
        <v>5291</v>
      </c>
      <c r="P323" s="1" t="s">
        <v>5292</v>
      </c>
      <c r="Q323" s="1" t="s">
        <v>5293</v>
      </c>
      <c r="R323" s="1" t="s">
        <v>5294</v>
      </c>
      <c r="S323" s="1" t="s">
        <v>5295</v>
      </c>
      <c r="T323" s="1" t="s">
        <v>5296</v>
      </c>
      <c r="U323" s="22" t="n">
        <v>260.2698</v>
      </c>
      <c r="V323" s="1" t="s">
        <v>5297</v>
      </c>
      <c r="W323" s="4" t="s">
        <v>148</v>
      </c>
      <c r="X323" s="1" t="s">
        <v>303</v>
      </c>
      <c r="Y323" s="5" t="n">
        <v>2</v>
      </c>
      <c r="Z323" s="23" t="s">
        <v>5072</v>
      </c>
      <c r="AA323" s="1" t="s">
        <v>5073</v>
      </c>
      <c r="AB323" s="1" t="s">
        <v>5074</v>
      </c>
      <c r="AC323" s="1" t="s">
        <v>5075</v>
      </c>
      <c r="AD323" s="1" t="s">
        <v>5076</v>
      </c>
      <c r="AE323" s="1" t="s">
        <v>5077</v>
      </c>
      <c r="AF323" s="1" t="s">
        <v>5231</v>
      </c>
      <c r="AG323" s="1" t="n">
        <v>2332</v>
      </c>
      <c r="AH323" s="1" t="s">
        <v>148</v>
      </c>
      <c r="AI323" s="24" t="s">
        <v>5298</v>
      </c>
      <c r="AJ323" s="1" t="s">
        <v>5299</v>
      </c>
      <c r="AK323" s="6" t="s">
        <v>3008</v>
      </c>
      <c r="AL323" s="25" t="s">
        <v>4513</v>
      </c>
      <c r="AM323" s="1" t="s">
        <v>5300</v>
      </c>
      <c r="AN323" s="1" t="s">
        <v>5301</v>
      </c>
      <c r="AO323" s="21" t="s">
        <v>5302</v>
      </c>
      <c r="AP323" s="1" t="s">
        <v>5290</v>
      </c>
      <c r="AQ323" s="21" t="s">
        <v>5291</v>
      </c>
      <c r="AR323" s="1" t="s">
        <v>5292</v>
      </c>
      <c r="AS323" s="1" t="s">
        <v>5303</v>
      </c>
      <c r="AT323" s="1" t="s">
        <v>5304</v>
      </c>
      <c r="AU323" s="1" t="s">
        <v>5305</v>
      </c>
      <c r="AV323" s="1" t="s">
        <v>5296</v>
      </c>
      <c r="AW323" s="22" t="n">
        <v>260.2698</v>
      </c>
      <c r="AX323" s="1" t="s">
        <v>5306</v>
      </c>
      <c r="AY323" s="4" t="s">
        <v>148</v>
      </c>
      <c r="AZ323" s="1" t="s">
        <v>303</v>
      </c>
      <c r="BA323" s="1" t="n">
        <v>2</v>
      </c>
      <c r="BB323" s="26" t="s">
        <v>5072</v>
      </c>
      <c r="BC323" s="1" t="s">
        <v>5073</v>
      </c>
      <c r="BD323" s="1" t="s">
        <v>5074</v>
      </c>
      <c r="BE323" s="1" t="s">
        <v>5075</v>
      </c>
      <c r="BF323" s="1" t="s">
        <v>5076</v>
      </c>
      <c r="BG323" s="1" t="s">
        <v>5077</v>
      </c>
      <c r="BH323" s="1" t="s">
        <v>5231</v>
      </c>
      <c r="BI323" s="1" t="n">
        <v>2332</v>
      </c>
      <c r="BJ323" s="1" t="s">
        <v>148</v>
      </c>
      <c r="BK323" s="24" t="s">
        <v>5307</v>
      </c>
      <c r="BQ323" s="21"/>
      <c r="BS323" s="21"/>
      <c r="CD323" s="27"/>
      <c r="CS323" s="21"/>
      <c r="CU323" s="21"/>
    </row>
    <row r="324" customFormat="false" ht="15" hidden="false" customHeight="true" outlineLevel="0" collapsed="false">
      <c r="A324" s="18" t="n">
        <v>225</v>
      </c>
      <c r="B324" s="1" t="n">
        <v>2</v>
      </c>
      <c r="C324" s="1" t="s">
        <v>231</v>
      </c>
      <c r="D324" s="2" t="s">
        <v>148</v>
      </c>
      <c r="E324" s="1" t="s">
        <v>149</v>
      </c>
      <c r="F324" s="1" t="s">
        <v>148</v>
      </c>
      <c r="G324" s="1" t="s">
        <v>148</v>
      </c>
      <c r="H324" s="1" t="s">
        <v>151</v>
      </c>
      <c r="I324" s="1" t="s">
        <v>5308</v>
      </c>
      <c r="J324" s="2" t="s">
        <v>4989</v>
      </c>
      <c r="K324" s="1" t="s">
        <v>5309</v>
      </c>
      <c r="L324" s="1" t="s">
        <v>5310</v>
      </c>
      <c r="M324" s="20" t="s">
        <v>5311</v>
      </c>
      <c r="N324" s="1" t="s">
        <v>5312</v>
      </c>
      <c r="O324" s="21" t="s">
        <v>5313</v>
      </c>
      <c r="P324" s="1" t="s">
        <v>5314</v>
      </c>
      <c r="Q324" s="1" t="s">
        <v>5315</v>
      </c>
      <c r="R324" s="1" t="s">
        <v>5316</v>
      </c>
      <c r="S324" s="1" t="s">
        <v>5317</v>
      </c>
      <c r="T324" s="1" t="s">
        <v>5318</v>
      </c>
      <c r="U324" s="22" t="n">
        <v>299.3496</v>
      </c>
      <c r="V324" s="1" t="s">
        <v>5319</v>
      </c>
      <c r="W324" s="4" t="s">
        <v>148</v>
      </c>
      <c r="X324" s="1" t="s">
        <v>303</v>
      </c>
      <c r="Y324" s="5" t="n">
        <v>2</v>
      </c>
      <c r="Z324" s="23" t="s">
        <v>5072</v>
      </c>
      <c r="AA324" s="1" t="s">
        <v>5073</v>
      </c>
      <c r="AB324" s="1" t="s">
        <v>5074</v>
      </c>
      <c r="AC324" s="1" t="s">
        <v>5075</v>
      </c>
      <c r="AD324" s="1" t="s">
        <v>5076</v>
      </c>
      <c r="AE324" s="1" t="s">
        <v>5077</v>
      </c>
      <c r="AF324" s="1" t="s">
        <v>5231</v>
      </c>
      <c r="AG324" s="1" t="n">
        <v>2332</v>
      </c>
      <c r="AH324" s="1" t="s">
        <v>148</v>
      </c>
      <c r="AI324" s="24" t="s">
        <v>5320</v>
      </c>
      <c r="AJ324" s="1" t="s">
        <v>5321</v>
      </c>
      <c r="AK324" s="6" t="s">
        <v>3008</v>
      </c>
      <c r="AL324" s="25" t="s">
        <v>4513</v>
      </c>
      <c r="AM324" s="1" t="s">
        <v>5322</v>
      </c>
      <c r="AN324" s="1" t="s">
        <v>5323</v>
      </c>
      <c r="AO324" s="21" t="s">
        <v>5324</v>
      </c>
      <c r="AP324" s="1" t="s">
        <v>5312</v>
      </c>
      <c r="AQ324" s="21" t="s">
        <v>5313</v>
      </c>
      <c r="AR324" s="1" t="s">
        <v>5314</v>
      </c>
      <c r="AS324" s="1" t="s">
        <v>5325</v>
      </c>
      <c r="AT324" s="1" t="s">
        <v>5326</v>
      </c>
      <c r="AU324" s="1" t="s">
        <v>5327</v>
      </c>
      <c r="AV324" s="1" t="s">
        <v>5318</v>
      </c>
      <c r="AW324" s="22" t="n">
        <v>299.3496</v>
      </c>
      <c r="AX324" s="1" t="s">
        <v>5328</v>
      </c>
      <c r="AY324" s="4" t="s">
        <v>148</v>
      </c>
      <c r="AZ324" s="1" t="s">
        <v>303</v>
      </c>
      <c r="BA324" s="1" t="n">
        <v>2</v>
      </c>
      <c r="BB324" s="26" t="s">
        <v>5072</v>
      </c>
      <c r="BC324" s="1" t="s">
        <v>5073</v>
      </c>
      <c r="BD324" s="1" t="s">
        <v>5074</v>
      </c>
      <c r="BE324" s="1" t="s">
        <v>5075</v>
      </c>
      <c r="BF324" s="1" t="s">
        <v>5076</v>
      </c>
      <c r="BG324" s="1" t="s">
        <v>5077</v>
      </c>
      <c r="BH324" s="1" t="s">
        <v>5231</v>
      </c>
      <c r="BI324" s="1" t="n">
        <v>2332</v>
      </c>
      <c r="BJ324" s="1" t="s">
        <v>148</v>
      </c>
      <c r="BK324" s="24" t="s">
        <v>5329</v>
      </c>
      <c r="BQ324" s="21"/>
      <c r="BS324" s="21"/>
      <c r="CD324" s="27"/>
      <c r="CS324" s="21"/>
      <c r="CU324" s="21"/>
    </row>
    <row r="325" customFormat="false" ht="15" hidden="false" customHeight="true" outlineLevel="0" collapsed="false">
      <c r="A325" s="18" t="n">
        <v>226</v>
      </c>
      <c r="B325" s="1" t="n">
        <v>2</v>
      </c>
      <c r="C325" s="1" t="s">
        <v>231</v>
      </c>
      <c r="D325" s="2" t="s">
        <v>148</v>
      </c>
      <c r="E325" s="1" t="s">
        <v>149</v>
      </c>
      <c r="F325" s="1" t="s">
        <v>148</v>
      </c>
      <c r="G325" s="1" t="s">
        <v>148</v>
      </c>
      <c r="H325" s="1" t="s">
        <v>151</v>
      </c>
      <c r="I325" s="1" t="s">
        <v>5330</v>
      </c>
      <c r="J325" s="1" t="s">
        <v>3008</v>
      </c>
      <c r="K325" s="1" t="s">
        <v>5331</v>
      </c>
      <c r="L325" s="1" t="s">
        <v>5332</v>
      </c>
      <c r="M325" s="31" t="s">
        <v>5333</v>
      </c>
      <c r="N325" s="1" t="s">
        <v>5334</v>
      </c>
      <c r="O325" s="21" t="s">
        <v>5335</v>
      </c>
      <c r="P325" s="1" t="s">
        <v>5336</v>
      </c>
      <c r="Q325" s="1" t="s">
        <v>5337</v>
      </c>
      <c r="R325" s="1" t="s">
        <v>5338</v>
      </c>
      <c r="S325" s="1" t="s">
        <v>5339</v>
      </c>
      <c r="T325" s="1" t="s">
        <v>5340</v>
      </c>
      <c r="U325" s="22" t="n">
        <v>313.3764</v>
      </c>
      <c r="V325" s="1" t="s">
        <v>5341</v>
      </c>
      <c r="W325" s="4" t="s">
        <v>148</v>
      </c>
      <c r="X325" s="1" t="s">
        <v>303</v>
      </c>
      <c r="Y325" s="5" t="n">
        <v>2</v>
      </c>
      <c r="Z325" s="23" t="s">
        <v>5072</v>
      </c>
      <c r="AA325" s="1" t="s">
        <v>5073</v>
      </c>
      <c r="AB325" s="1" t="s">
        <v>5074</v>
      </c>
      <c r="AC325" s="1" t="s">
        <v>5075</v>
      </c>
      <c r="AD325" s="1" t="s">
        <v>5076</v>
      </c>
      <c r="AE325" s="1" t="s">
        <v>5077</v>
      </c>
      <c r="AF325" s="1" t="s">
        <v>5231</v>
      </c>
      <c r="AG325" s="1" t="n">
        <v>2332</v>
      </c>
      <c r="AH325" s="1" t="s">
        <v>148</v>
      </c>
      <c r="AI325" s="24" t="s">
        <v>5342</v>
      </c>
      <c r="AJ325" s="1" t="s">
        <v>5343</v>
      </c>
      <c r="AK325" s="6" t="s">
        <v>4989</v>
      </c>
      <c r="AL325" s="25" t="s">
        <v>4513</v>
      </c>
      <c r="AM325" s="1" t="s">
        <v>5344</v>
      </c>
      <c r="AN325" s="1" t="s">
        <v>5345</v>
      </c>
      <c r="AO325" s="21" t="s">
        <v>5346</v>
      </c>
      <c r="AP325" s="1" t="s">
        <v>5334</v>
      </c>
      <c r="AQ325" s="21" t="s">
        <v>5335</v>
      </c>
      <c r="AR325" s="1" t="s">
        <v>5336</v>
      </c>
      <c r="AS325" s="1" t="s">
        <v>5347</v>
      </c>
      <c r="AT325" s="1" t="s">
        <v>5348</v>
      </c>
      <c r="AU325" s="1" t="s">
        <v>5349</v>
      </c>
      <c r="AV325" s="1" t="s">
        <v>5340</v>
      </c>
      <c r="AW325" s="22" t="n">
        <v>313.3764</v>
      </c>
      <c r="AX325" s="1" t="s">
        <v>5350</v>
      </c>
      <c r="AY325" s="4" t="s">
        <v>148</v>
      </c>
      <c r="AZ325" s="1" t="s">
        <v>303</v>
      </c>
      <c r="BA325" s="1" t="n">
        <v>2</v>
      </c>
      <c r="BB325" s="26" t="s">
        <v>5072</v>
      </c>
      <c r="BC325" s="1" t="s">
        <v>5073</v>
      </c>
      <c r="BD325" s="1" t="s">
        <v>5074</v>
      </c>
      <c r="BE325" s="1" t="s">
        <v>5075</v>
      </c>
      <c r="BF325" s="1" t="s">
        <v>5076</v>
      </c>
      <c r="BG325" s="1" t="s">
        <v>5077</v>
      </c>
      <c r="BH325" s="1" t="s">
        <v>5231</v>
      </c>
      <c r="BI325" s="1" t="n">
        <v>2332</v>
      </c>
      <c r="BJ325" s="1" t="s">
        <v>148</v>
      </c>
      <c r="BK325" s="24" t="s">
        <v>5351</v>
      </c>
      <c r="BQ325" s="21"/>
      <c r="BS325" s="21"/>
      <c r="CD325" s="27"/>
      <c r="CS325" s="21"/>
      <c r="CU325" s="21"/>
    </row>
    <row r="326" customFormat="false" ht="15" hidden="false" customHeight="true" outlineLevel="0" collapsed="false">
      <c r="A326" s="18" t="n">
        <v>227</v>
      </c>
      <c r="B326" s="1" t="n">
        <v>2</v>
      </c>
      <c r="C326" s="1" t="s">
        <v>231</v>
      </c>
      <c r="D326" s="2" t="s">
        <v>148</v>
      </c>
      <c r="E326" s="1" t="s">
        <v>149</v>
      </c>
      <c r="F326" s="1" t="s">
        <v>148</v>
      </c>
      <c r="G326" s="1" t="s">
        <v>148</v>
      </c>
      <c r="H326" s="1" t="s">
        <v>151</v>
      </c>
      <c r="I326" s="1" t="s">
        <v>5352</v>
      </c>
      <c r="J326" s="2" t="s">
        <v>4989</v>
      </c>
      <c r="K326" s="1" t="s">
        <v>5353</v>
      </c>
      <c r="L326" s="1" t="s">
        <v>5354</v>
      </c>
      <c r="M326" s="20" t="s">
        <v>5355</v>
      </c>
      <c r="N326" s="1" t="s">
        <v>5356</v>
      </c>
      <c r="O326" s="21" t="s">
        <v>5357</v>
      </c>
      <c r="P326" s="1" t="s">
        <v>5358</v>
      </c>
      <c r="Q326" s="1" t="s">
        <v>5359</v>
      </c>
      <c r="R326" s="1" t="s">
        <v>5360</v>
      </c>
      <c r="S326" s="1" t="s">
        <v>5361</v>
      </c>
      <c r="T326" s="1" t="s">
        <v>5362</v>
      </c>
      <c r="U326" s="22" t="n">
        <v>273.3118</v>
      </c>
      <c r="V326" s="1" t="s">
        <v>5363</v>
      </c>
      <c r="W326" s="4" t="s">
        <v>148</v>
      </c>
      <c r="X326" s="1" t="s">
        <v>303</v>
      </c>
      <c r="Y326" s="5" t="n">
        <v>2</v>
      </c>
      <c r="Z326" s="23" t="s">
        <v>5072</v>
      </c>
      <c r="AA326" s="1" t="s">
        <v>5073</v>
      </c>
      <c r="AB326" s="1" t="s">
        <v>5074</v>
      </c>
      <c r="AC326" s="1" t="s">
        <v>5075</v>
      </c>
      <c r="AD326" s="1" t="s">
        <v>5076</v>
      </c>
      <c r="AE326" s="1" t="s">
        <v>5077</v>
      </c>
      <c r="AF326" s="1" t="s">
        <v>5231</v>
      </c>
      <c r="AG326" s="1" t="n">
        <v>2332</v>
      </c>
      <c r="AH326" s="1" t="s">
        <v>148</v>
      </c>
      <c r="AI326" s="24" t="s">
        <v>5364</v>
      </c>
      <c r="AJ326" s="1" t="s">
        <v>5365</v>
      </c>
      <c r="AK326" s="6" t="s">
        <v>3008</v>
      </c>
      <c r="AL326" s="25" t="s">
        <v>4513</v>
      </c>
      <c r="AM326" s="1" t="s">
        <v>5366</v>
      </c>
      <c r="AN326" s="1" t="s">
        <v>5367</v>
      </c>
      <c r="AO326" s="21" t="s">
        <v>5368</v>
      </c>
      <c r="AP326" s="1" t="s">
        <v>5356</v>
      </c>
      <c r="AQ326" s="21" t="s">
        <v>5357</v>
      </c>
      <c r="AR326" s="1" t="s">
        <v>5358</v>
      </c>
      <c r="AS326" s="1" t="s">
        <v>5369</v>
      </c>
      <c r="AT326" s="1" t="s">
        <v>5370</v>
      </c>
      <c r="AU326" s="1" t="s">
        <v>5371</v>
      </c>
      <c r="AV326" s="1" t="s">
        <v>5362</v>
      </c>
      <c r="AW326" s="22" t="n">
        <v>273.3118</v>
      </c>
      <c r="AX326" s="1" t="s">
        <v>5372</v>
      </c>
      <c r="AY326" s="4" t="s">
        <v>148</v>
      </c>
      <c r="AZ326" s="1" t="s">
        <v>303</v>
      </c>
      <c r="BA326" s="1" t="n">
        <v>2</v>
      </c>
      <c r="BB326" s="26" t="s">
        <v>5072</v>
      </c>
      <c r="BC326" s="1" t="s">
        <v>5073</v>
      </c>
      <c r="BD326" s="1" t="s">
        <v>5074</v>
      </c>
      <c r="BE326" s="1" t="s">
        <v>5075</v>
      </c>
      <c r="BF326" s="1" t="s">
        <v>5076</v>
      </c>
      <c r="BG326" s="1" t="s">
        <v>5077</v>
      </c>
      <c r="BH326" s="1" t="s">
        <v>5231</v>
      </c>
      <c r="BI326" s="1" t="n">
        <v>2332</v>
      </c>
      <c r="BJ326" s="1" t="s">
        <v>148</v>
      </c>
      <c r="BK326" s="24" t="s">
        <v>5373</v>
      </c>
      <c r="BQ326" s="21"/>
      <c r="BS326" s="21"/>
      <c r="CD326" s="27"/>
      <c r="CS326" s="21"/>
      <c r="CU326" s="21"/>
    </row>
    <row r="327" customFormat="false" ht="15" hidden="false" customHeight="true" outlineLevel="0" collapsed="false">
      <c r="A327" s="18" t="n">
        <v>228</v>
      </c>
      <c r="B327" s="1" t="n">
        <v>2</v>
      </c>
      <c r="C327" s="1" t="s">
        <v>231</v>
      </c>
      <c r="D327" s="2" t="s">
        <v>148</v>
      </c>
      <c r="E327" s="1" t="s">
        <v>149</v>
      </c>
      <c r="F327" s="1" t="s">
        <v>148</v>
      </c>
      <c r="G327" s="1" t="s">
        <v>148</v>
      </c>
      <c r="H327" s="1" t="s">
        <v>151</v>
      </c>
      <c r="I327" s="1" t="s">
        <v>5374</v>
      </c>
      <c r="J327" s="2" t="s">
        <v>4989</v>
      </c>
      <c r="K327" s="1" t="s">
        <v>5375</v>
      </c>
      <c r="L327" s="1" t="s">
        <v>5376</v>
      </c>
      <c r="M327" s="31" t="s">
        <v>5377</v>
      </c>
      <c r="N327" s="1" t="s">
        <v>5378</v>
      </c>
      <c r="O327" s="21" t="s">
        <v>5379</v>
      </c>
      <c r="P327" s="1" t="s">
        <v>5380</v>
      </c>
      <c r="Q327" s="1" t="s">
        <v>5381</v>
      </c>
      <c r="R327" s="1" t="s">
        <v>5382</v>
      </c>
      <c r="S327" s="1" t="s">
        <v>5383</v>
      </c>
      <c r="T327" s="1" t="s">
        <v>5340</v>
      </c>
      <c r="U327" s="22" t="n">
        <v>313.3764</v>
      </c>
      <c r="V327" s="1" t="s">
        <v>5384</v>
      </c>
      <c r="W327" s="4" t="s">
        <v>148</v>
      </c>
      <c r="X327" s="1" t="s">
        <v>303</v>
      </c>
      <c r="Y327" s="5" t="n">
        <v>2</v>
      </c>
      <c r="Z327" s="23" t="s">
        <v>5072</v>
      </c>
      <c r="AA327" s="1" t="s">
        <v>5073</v>
      </c>
      <c r="AB327" s="1" t="s">
        <v>5074</v>
      </c>
      <c r="AC327" s="1" t="s">
        <v>5075</v>
      </c>
      <c r="AD327" s="1" t="s">
        <v>5076</v>
      </c>
      <c r="AE327" s="1" t="s">
        <v>5077</v>
      </c>
      <c r="AF327" s="1" t="s">
        <v>5231</v>
      </c>
      <c r="AG327" s="1" t="n">
        <v>2332</v>
      </c>
      <c r="AH327" s="1" t="s">
        <v>148</v>
      </c>
      <c r="AI327" s="24" t="s">
        <v>5385</v>
      </c>
      <c r="AJ327" s="1" t="s">
        <v>5386</v>
      </c>
      <c r="AK327" s="6" t="s">
        <v>3008</v>
      </c>
      <c r="AL327" s="25" t="s">
        <v>2158</v>
      </c>
      <c r="AM327" s="1" t="s">
        <v>5387</v>
      </c>
      <c r="AN327" s="1" t="s">
        <v>5388</v>
      </c>
      <c r="AO327" s="21" t="s">
        <v>5389</v>
      </c>
      <c r="AP327" s="1" t="s">
        <v>5378</v>
      </c>
      <c r="AQ327" s="21" t="s">
        <v>5379</v>
      </c>
      <c r="AR327" s="1" t="s">
        <v>5380</v>
      </c>
      <c r="AS327" s="1" t="s">
        <v>5390</v>
      </c>
      <c r="AT327" s="1" t="s">
        <v>5391</v>
      </c>
      <c r="AU327" s="1" t="s">
        <v>5392</v>
      </c>
      <c r="AV327" s="1" t="s">
        <v>5340</v>
      </c>
      <c r="AW327" s="22" t="n">
        <v>313.3764</v>
      </c>
      <c r="AX327" s="1" t="s">
        <v>5393</v>
      </c>
      <c r="AY327" s="4" t="s">
        <v>148</v>
      </c>
      <c r="AZ327" s="1" t="s">
        <v>303</v>
      </c>
      <c r="BA327" s="1" t="n">
        <v>2</v>
      </c>
      <c r="BB327" s="26" t="s">
        <v>5072</v>
      </c>
      <c r="BC327" s="1" t="s">
        <v>5073</v>
      </c>
      <c r="BD327" s="1" t="s">
        <v>5074</v>
      </c>
      <c r="BE327" s="1" t="s">
        <v>5075</v>
      </c>
      <c r="BF327" s="1" t="s">
        <v>5076</v>
      </c>
      <c r="BG327" s="1" t="s">
        <v>5077</v>
      </c>
      <c r="BH327" s="1" t="s">
        <v>5231</v>
      </c>
      <c r="BI327" s="1" t="n">
        <v>2332</v>
      </c>
      <c r="BJ327" s="1" t="s">
        <v>148</v>
      </c>
      <c r="BK327" s="24" t="s">
        <v>5394</v>
      </c>
      <c r="BQ327" s="21"/>
      <c r="BS327" s="21"/>
      <c r="CD327" s="27"/>
      <c r="CS327" s="21"/>
      <c r="CU327" s="21"/>
    </row>
    <row r="328" customFormat="false" ht="15" hidden="false" customHeight="true" outlineLevel="0" collapsed="false">
      <c r="A328" s="18" t="n">
        <v>229</v>
      </c>
      <c r="B328" s="1" t="n">
        <v>2</v>
      </c>
      <c r="C328" s="1" t="s">
        <v>231</v>
      </c>
      <c r="D328" s="2" t="s">
        <v>148</v>
      </c>
      <c r="E328" s="1" t="s">
        <v>149</v>
      </c>
      <c r="F328" s="1" t="s">
        <v>148</v>
      </c>
      <c r="G328" s="1" t="s">
        <v>148</v>
      </c>
      <c r="H328" s="1" t="s">
        <v>151</v>
      </c>
      <c r="I328" s="1" t="s">
        <v>5395</v>
      </c>
      <c r="J328" s="2" t="s">
        <v>4989</v>
      </c>
      <c r="K328" s="1" t="s">
        <v>5396</v>
      </c>
      <c r="L328" s="1" t="s">
        <v>5397</v>
      </c>
      <c r="M328" s="20" t="s">
        <v>5398</v>
      </c>
      <c r="N328" s="1" t="s">
        <v>5399</v>
      </c>
      <c r="O328" s="21" t="s">
        <v>5400</v>
      </c>
      <c r="P328" s="1" t="s">
        <v>5401</v>
      </c>
      <c r="Q328" s="1" t="s">
        <v>5402</v>
      </c>
      <c r="R328" s="1" t="s">
        <v>5403</v>
      </c>
      <c r="S328" s="1" t="s">
        <v>5404</v>
      </c>
      <c r="T328" s="1" t="s">
        <v>5405</v>
      </c>
      <c r="U328" s="22" t="n">
        <v>403.4576</v>
      </c>
      <c r="V328" s="1" t="s">
        <v>5406</v>
      </c>
      <c r="W328" s="4" t="s">
        <v>148</v>
      </c>
      <c r="X328" s="1" t="s">
        <v>303</v>
      </c>
      <c r="Y328" s="5" t="n">
        <v>2</v>
      </c>
      <c r="Z328" s="23" t="s">
        <v>5072</v>
      </c>
      <c r="AA328" s="1" t="s">
        <v>5073</v>
      </c>
      <c r="AB328" s="1" t="s">
        <v>5074</v>
      </c>
      <c r="AC328" s="1" t="s">
        <v>5075</v>
      </c>
      <c r="AD328" s="1" t="s">
        <v>5076</v>
      </c>
      <c r="AE328" s="1" t="s">
        <v>5077</v>
      </c>
      <c r="AF328" s="1" t="s">
        <v>5231</v>
      </c>
      <c r="AG328" s="1" t="n">
        <v>2332</v>
      </c>
      <c r="AH328" s="1" t="s">
        <v>148</v>
      </c>
      <c r="AI328" s="24" t="s">
        <v>5407</v>
      </c>
      <c r="AJ328" s="1" t="s">
        <v>5408</v>
      </c>
      <c r="AK328" s="6" t="s">
        <v>3008</v>
      </c>
      <c r="AL328" s="25" t="s">
        <v>2158</v>
      </c>
      <c r="AM328" s="1" t="s">
        <v>5409</v>
      </c>
      <c r="AN328" s="1" t="s">
        <v>5410</v>
      </c>
      <c r="AO328" s="21" t="s">
        <v>5411</v>
      </c>
      <c r="AP328" s="1" t="s">
        <v>5399</v>
      </c>
      <c r="AQ328" s="21" t="s">
        <v>5400</v>
      </c>
      <c r="AR328" s="1" t="s">
        <v>5401</v>
      </c>
      <c r="AS328" s="1" t="s">
        <v>5412</v>
      </c>
      <c r="AT328" s="1" t="s">
        <v>5413</v>
      </c>
      <c r="AU328" s="1" t="s">
        <v>5414</v>
      </c>
      <c r="AV328" s="1" t="s">
        <v>5405</v>
      </c>
      <c r="AW328" s="22" t="n">
        <v>403.4576</v>
      </c>
      <c r="AX328" s="1" t="s">
        <v>5415</v>
      </c>
      <c r="AY328" s="4" t="s">
        <v>148</v>
      </c>
      <c r="AZ328" s="1" t="s">
        <v>303</v>
      </c>
      <c r="BA328" s="1" t="n">
        <v>2</v>
      </c>
      <c r="BB328" s="26" t="s">
        <v>5072</v>
      </c>
      <c r="BC328" s="1" t="s">
        <v>5073</v>
      </c>
      <c r="BD328" s="1" t="s">
        <v>5074</v>
      </c>
      <c r="BE328" s="1" t="s">
        <v>5075</v>
      </c>
      <c r="BF328" s="1" t="s">
        <v>5076</v>
      </c>
      <c r="BG328" s="1" t="s">
        <v>5077</v>
      </c>
      <c r="BH328" s="1" t="s">
        <v>5231</v>
      </c>
      <c r="BI328" s="1" t="n">
        <v>2332</v>
      </c>
      <c r="BJ328" s="1" t="s">
        <v>148</v>
      </c>
      <c r="BK328" s="24" t="s">
        <v>5416</v>
      </c>
      <c r="BQ328" s="21"/>
      <c r="BS328" s="21"/>
      <c r="CD328" s="27"/>
      <c r="CS328" s="21"/>
      <c r="CU328" s="21"/>
    </row>
    <row r="329" customFormat="false" ht="15" hidden="false" customHeight="true" outlineLevel="0" collapsed="false">
      <c r="A329" s="18" t="n">
        <v>230</v>
      </c>
      <c r="B329" s="1" t="n">
        <v>2</v>
      </c>
      <c r="C329" s="1" t="s">
        <v>231</v>
      </c>
      <c r="D329" s="2" t="s">
        <v>148</v>
      </c>
      <c r="E329" s="1" t="s">
        <v>149</v>
      </c>
      <c r="F329" s="1" t="s">
        <v>148</v>
      </c>
      <c r="G329" s="1" t="s">
        <v>148</v>
      </c>
      <c r="H329" s="1" t="s">
        <v>151</v>
      </c>
      <c r="I329" s="1" t="s">
        <v>5417</v>
      </c>
      <c r="J329" s="1" t="s">
        <v>3008</v>
      </c>
      <c r="K329" s="1" t="s">
        <v>5418</v>
      </c>
      <c r="L329" s="1" t="s">
        <v>5419</v>
      </c>
      <c r="M329" s="20" t="s">
        <v>5420</v>
      </c>
      <c r="N329" s="1" t="s">
        <v>5421</v>
      </c>
      <c r="O329" s="21" t="s">
        <v>5422</v>
      </c>
      <c r="P329" s="1" t="s">
        <v>5423</v>
      </c>
      <c r="Q329" s="1" t="s">
        <v>5424</v>
      </c>
      <c r="R329" s="1" t="s">
        <v>5425</v>
      </c>
      <c r="S329" s="1" t="s">
        <v>5426</v>
      </c>
      <c r="T329" s="1" t="s">
        <v>5427</v>
      </c>
      <c r="U329" s="22" t="n">
        <v>377.4198</v>
      </c>
      <c r="V329" s="1" t="s">
        <v>5428</v>
      </c>
      <c r="W329" s="4" t="s">
        <v>148</v>
      </c>
      <c r="X329" s="1" t="s">
        <v>303</v>
      </c>
      <c r="Y329" s="5" t="n">
        <v>2</v>
      </c>
      <c r="Z329" s="23" t="s">
        <v>5072</v>
      </c>
      <c r="AA329" s="1" t="s">
        <v>5073</v>
      </c>
      <c r="AB329" s="1" t="s">
        <v>5074</v>
      </c>
      <c r="AC329" s="1" t="s">
        <v>5075</v>
      </c>
      <c r="AD329" s="1" t="s">
        <v>5076</v>
      </c>
      <c r="AE329" s="1" t="s">
        <v>5077</v>
      </c>
      <c r="AF329" s="1" t="s">
        <v>5231</v>
      </c>
      <c r="AG329" s="1" t="n">
        <v>2332</v>
      </c>
      <c r="AH329" s="1" t="s">
        <v>148</v>
      </c>
      <c r="AI329" s="24" t="s">
        <v>5429</v>
      </c>
      <c r="AJ329" s="1" t="s">
        <v>5430</v>
      </c>
      <c r="AK329" s="6" t="s">
        <v>4989</v>
      </c>
      <c r="AL329" s="25" t="s">
        <v>2158</v>
      </c>
      <c r="AM329" s="1" t="s">
        <v>5431</v>
      </c>
      <c r="AN329" s="1" t="s">
        <v>5432</v>
      </c>
      <c r="AO329" s="21" t="s">
        <v>5433</v>
      </c>
      <c r="AP329" s="1" t="s">
        <v>5421</v>
      </c>
      <c r="AQ329" s="21" t="s">
        <v>5422</v>
      </c>
      <c r="AR329" s="1" t="s">
        <v>5423</v>
      </c>
      <c r="AS329" s="1" t="s">
        <v>5434</v>
      </c>
      <c r="AT329" s="1" t="s">
        <v>5435</v>
      </c>
      <c r="AU329" s="1" t="s">
        <v>5436</v>
      </c>
      <c r="AV329" s="1" t="s">
        <v>5427</v>
      </c>
      <c r="AW329" s="22" t="n">
        <v>377.4198</v>
      </c>
      <c r="AX329" s="1" t="s">
        <v>5437</v>
      </c>
      <c r="AY329" s="4" t="s">
        <v>148</v>
      </c>
      <c r="AZ329" s="1" t="s">
        <v>303</v>
      </c>
      <c r="BA329" s="1" t="n">
        <v>2</v>
      </c>
      <c r="BB329" s="26" t="s">
        <v>5072</v>
      </c>
      <c r="BC329" s="1" t="s">
        <v>5073</v>
      </c>
      <c r="BD329" s="1" t="s">
        <v>5074</v>
      </c>
      <c r="BE329" s="1" t="s">
        <v>5075</v>
      </c>
      <c r="BF329" s="1" t="s">
        <v>5076</v>
      </c>
      <c r="BG329" s="1" t="s">
        <v>5077</v>
      </c>
      <c r="BH329" s="1" t="s">
        <v>5231</v>
      </c>
      <c r="BI329" s="1" t="n">
        <v>2332</v>
      </c>
      <c r="BJ329" s="1" t="s">
        <v>148</v>
      </c>
      <c r="BK329" s="24" t="s">
        <v>5438</v>
      </c>
      <c r="BQ329" s="21"/>
      <c r="BS329" s="21"/>
      <c r="CD329" s="27"/>
      <c r="CS329" s="21"/>
      <c r="CU329" s="21"/>
    </row>
    <row r="330" customFormat="false" ht="15" hidden="false" customHeight="true" outlineLevel="0" collapsed="false">
      <c r="A330" s="18" t="n">
        <v>231</v>
      </c>
      <c r="B330" s="1" t="n">
        <v>3</v>
      </c>
      <c r="C330" s="1" t="s">
        <v>3953</v>
      </c>
      <c r="D330" s="2" t="s">
        <v>148</v>
      </c>
      <c r="E330" s="1" t="s">
        <v>149</v>
      </c>
      <c r="F330" s="1" t="s">
        <v>148</v>
      </c>
      <c r="G330" s="1" t="s">
        <v>148</v>
      </c>
      <c r="H330" s="1" t="s">
        <v>151</v>
      </c>
      <c r="I330" s="1" t="s">
        <v>5439</v>
      </c>
      <c r="J330" s="2" t="s">
        <v>4989</v>
      </c>
      <c r="K330" s="1" t="s">
        <v>5440</v>
      </c>
      <c r="L330" s="1" t="s">
        <v>5441</v>
      </c>
      <c r="M330" s="31" t="s">
        <v>5442</v>
      </c>
      <c r="N330" s="1" t="s">
        <v>5443</v>
      </c>
      <c r="O330" s="21" t="s">
        <v>5444</v>
      </c>
      <c r="P330" s="1" t="s">
        <v>5445</v>
      </c>
      <c r="Q330" s="1" t="s">
        <v>5446</v>
      </c>
      <c r="R330" s="1" t="s">
        <v>5447</v>
      </c>
      <c r="S330" s="1" t="s">
        <v>5448</v>
      </c>
      <c r="T330" s="1" t="s">
        <v>5449</v>
      </c>
      <c r="U330" s="22" t="n">
        <v>233.2425</v>
      </c>
      <c r="V330" s="1" t="s">
        <v>5450</v>
      </c>
      <c r="W330" s="4" t="s">
        <v>148</v>
      </c>
      <c r="X330" s="1" t="s">
        <v>164</v>
      </c>
      <c r="Y330" s="5" t="n">
        <v>1</v>
      </c>
      <c r="Z330" s="23" t="s">
        <v>5072</v>
      </c>
      <c r="AA330" s="1" t="s">
        <v>5073</v>
      </c>
      <c r="AB330" s="1" t="s">
        <v>5074</v>
      </c>
      <c r="AC330" s="1" t="s">
        <v>5075</v>
      </c>
      <c r="AD330" s="1" t="s">
        <v>5076</v>
      </c>
      <c r="AE330" s="1" t="s">
        <v>5077</v>
      </c>
      <c r="AF330" s="1" t="s">
        <v>3612</v>
      </c>
      <c r="AG330" s="1" t="n">
        <v>2330</v>
      </c>
      <c r="AH330" s="1" t="s">
        <v>148</v>
      </c>
      <c r="AI330" s="24" t="s">
        <v>5451</v>
      </c>
      <c r="AJ330" s="1" t="s">
        <v>5452</v>
      </c>
      <c r="AK330" s="6" t="s">
        <v>3008</v>
      </c>
      <c r="AL330" s="25" t="s">
        <v>2158</v>
      </c>
      <c r="AM330" s="1" t="s">
        <v>5453</v>
      </c>
      <c r="AN330" s="1" t="s">
        <v>5454</v>
      </c>
      <c r="AO330" s="21" t="s">
        <v>5455</v>
      </c>
      <c r="AP330" s="1" t="s">
        <v>5456</v>
      </c>
      <c r="AQ330" s="21" t="s">
        <v>5444</v>
      </c>
      <c r="AR330" s="1" t="s">
        <v>5457</v>
      </c>
      <c r="AS330" s="1" t="s">
        <v>5458</v>
      </c>
      <c r="AT330" s="1" t="s">
        <v>5459</v>
      </c>
      <c r="AU330" s="1" t="s">
        <v>5460</v>
      </c>
      <c r="AV330" s="1" t="s">
        <v>5449</v>
      </c>
      <c r="AW330" s="22" t="n">
        <v>233.2425</v>
      </c>
      <c r="AX330" s="1" t="s">
        <v>5461</v>
      </c>
      <c r="AY330" s="4" t="s">
        <v>148</v>
      </c>
      <c r="AZ330" s="1" t="s">
        <v>164</v>
      </c>
      <c r="BA330" s="1" t="n">
        <v>1</v>
      </c>
      <c r="BB330" s="26" t="s">
        <v>5072</v>
      </c>
      <c r="BC330" s="1" t="s">
        <v>5073</v>
      </c>
      <c r="BD330" s="1" t="s">
        <v>5074</v>
      </c>
      <c r="BE330" s="1" t="s">
        <v>5075</v>
      </c>
      <c r="BF330" s="1" t="s">
        <v>5076</v>
      </c>
      <c r="BG330" s="1" t="s">
        <v>5077</v>
      </c>
      <c r="BH330" s="1" t="s">
        <v>3612</v>
      </c>
      <c r="BI330" s="1" t="n">
        <v>2330</v>
      </c>
      <c r="BJ330" s="1" t="s">
        <v>148</v>
      </c>
      <c r="BK330" s="24" t="s">
        <v>5462</v>
      </c>
      <c r="BL330" s="1" t="s">
        <v>5463</v>
      </c>
      <c r="BM330" s="1" t="s">
        <v>148</v>
      </c>
      <c r="BN330" s="1" t="s">
        <v>5464</v>
      </c>
      <c r="BO330" s="1" t="s">
        <v>5465</v>
      </c>
      <c r="BP330" s="1" t="s">
        <v>5466</v>
      </c>
      <c r="BQ330" s="21" t="s">
        <v>5467</v>
      </c>
      <c r="BR330" s="1" t="s">
        <v>5443</v>
      </c>
      <c r="BS330" s="21" t="s">
        <v>5468</v>
      </c>
      <c r="BT330" s="1" t="s">
        <v>5445</v>
      </c>
      <c r="BU330" s="1" t="s">
        <v>5469</v>
      </c>
      <c r="BV330" s="1" t="s">
        <v>5470</v>
      </c>
      <c r="BW330" s="1" t="s">
        <v>5471</v>
      </c>
      <c r="BX330" s="1" t="s">
        <v>5449</v>
      </c>
      <c r="BY330" s="4" t="n">
        <v>233.1881</v>
      </c>
      <c r="BZ330" s="1" t="s">
        <v>5472</v>
      </c>
      <c r="CA330" s="1" t="s">
        <v>148</v>
      </c>
      <c r="CB330" s="1" t="s">
        <v>164</v>
      </c>
      <c r="CC330" s="1" t="n">
        <v>1</v>
      </c>
      <c r="CD330" s="26" t="s">
        <v>5072</v>
      </c>
      <c r="CE330" s="1" t="s">
        <v>5073</v>
      </c>
      <c r="CF330" s="1" t="s">
        <v>5074</v>
      </c>
      <c r="CG330" s="1" t="s">
        <v>5075</v>
      </c>
      <c r="CH330" s="1" t="s">
        <v>5076</v>
      </c>
      <c r="CI330" s="1" t="s">
        <v>5077</v>
      </c>
      <c r="CJ330" s="1" t="s">
        <v>3612</v>
      </c>
      <c r="CK330" s="1" t="n">
        <v>2330</v>
      </c>
      <c r="CL330" s="1" t="s">
        <v>148</v>
      </c>
      <c r="CM330" s="24" t="s">
        <v>5473</v>
      </c>
      <c r="CS330" s="21"/>
      <c r="CU330" s="21"/>
    </row>
    <row r="331" customFormat="false" ht="15" hidden="false" customHeight="true" outlineLevel="0" collapsed="false">
      <c r="A331" s="18" t="n">
        <v>232</v>
      </c>
      <c r="B331" s="1" t="n">
        <v>3</v>
      </c>
      <c r="C331" s="1" t="s">
        <v>5089</v>
      </c>
      <c r="D331" s="2" t="s">
        <v>148</v>
      </c>
      <c r="E331" s="1" t="s">
        <v>149</v>
      </c>
      <c r="F331" s="1" t="s">
        <v>148</v>
      </c>
      <c r="G331" s="1" t="s">
        <v>148</v>
      </c>
      <c r="H331" s="1" t="s">
        <v>151</v>
      </c>
      <c r="I331" s="1" t="s">
        <v>5474</v>
      </c>
      <c r="J331" s="2" t="s">
        <v>4989</v>
      </c>
      <c r="K331" s="1" t="s">
        <v>5475</v>
      </c>
      <c r="L331" s="1" t="s">
        <v>5476</v>
      </c>
      <c r="M331" s="20" t="s">
        <v>5477</v>
      </c>
      <c r="N331" s="1" t="s">
        <v>5478</v>
      </c>
      <c r="O331" s="21" t="s">
        <v>5444</v>
      </c>
      <c r="P331" s="1" t="s">
        <v>5445</v>
      </c>
      <c r="Q331" s="1" t="s">
        <v>5479</v>
      </c>
      <c r="R331" s="1" t="s">
        <v>5480</v>
      </c>
      <c r="S331" s="1" t="s">
        <v>5481</v>
      </c>
      <c r="T331" s="1" t="s">
        <v>5482</v>
      </c>
      <c r="U331" s="22" t="n">
        <v>229.2177</v>
      </c>
      <c r="V331" s="1" t="s">
        <v>5483</v>
      </c>
      <c r="W331" s="4" t="s">
        <v>148</v>
      </c>
      <c r="X331" s="1" t="s">
        <v>164</v>
      </c>
      <c r="Y331" s="5" t="n">
        <v>1</v>
      </c>
      <c r="Z331" s="23" t="s">
        <v>5072</v>
      </c>
      <c r="AA331" s="1" t="s">
        <v>5073</v>
      </c>
      <c r="AB331" s="1" t="s">
        <v>5074</v>
      </c>
      <c r="AC331" s="1" t="s">
        <v>5075</v>
      </c>
      <c r="AD331" s="1" t="s">
        <v>5076</v>
      </c>
      <c r="AE331" s="1" t="s">
        <v>5077</v>
      </c>
      <c r="AF331" s="1" t="s">
        <v>5231</v>
      </c>
      <c r="AG331" s="1" t="n">
        <v>2332</v>
      </c>
      <c r="AH331" s="1" t="s">
        <v>148</v>
      </c>
      <c r="AI331" s="24" t="s">
        <v>5484</v>
      </c>
      <c r="AJ331" s="1" t="s">
        <v>5485</v>
      </c>
      <c r="AK331" s="6" t="s">
        <v>3008</v>
      </c>
      <c r="AL331" s="25" t="s">
        <v>2158</v>
      </c>
      <c r="AM331" s="1" t="s">
        <v>5486</v>
      </c>
      <c r="AN331" s="1" t="s">
        <v>5487</v>
      </c>
      <c r="AO331" s="21" t="s">
        <v>5488</v>
      </c>
      <c r="AP331" s="1" t="s">
        <v>5489</v>
      </c>
      <c r="AQ331" s="21" t="s">
        <v>5444</v>
      </c>
      <c r="AR331" s="1" t="s">
        <v>5457</v>
      </c>
      <c r="AS331" s="1" t="s">
        <v>5490</v>
      </c>
      <c r="AT331" s="1" t="s">
        <v>5491</v>
      </c>
      <c r="AU331" s="1" t="s">
        <v>5492</v>
      </c>
      <c r="AV331" s="1" t="s">
        <v>5482</v>
      </c>
      <c r="AW331" s="22" t="n">
        <v>229.2177</v>
      </c>
      <c r="AX331" s="1" t="s">
        <v>5493</v>
      </c>
      <c r="AY331" s="4" t="s">
        <v>148</v>
      </c>
      <c r="AZ331" s="1" t="s">
        <v>164</v>
      </c>
      <c r="BA331" s="1" t="n">
        <v>1</v>
      </c>
      <c r="BB331" s="26" t="s">
        <v>5072</v>
      </c>
      <c r="BC331" s="1" t="s">
        <v>5073</v>
      </c>
      <c r="BD331" s="1" t="s">
        <v>5074</v>
      </c>
      <c r="BE331" s="1" t="s">
        <v>5075</v>
      </c>
      <c r="BF331" s="1" t="s">
        <v>5076</v>
      </c>
      <c r="BG331" s="1" t="s">
        <v>5077</v>
      </c>
      <c r="BH331" s="1" t="s">
        <v>5231</v>
      </c>
      <c r="BI331" s="1" t="n">
        <v>2332</v>
      </c>
      <c r="BJ331" s="1" t="s">
        <v>148</v>
      </c>
      <c r="BK331" s="24" t="s">
        <v>5494</v>
      </c>
      <c r="BL331" s="1" t="s">
        <v>5495</v>
      </c>
      <c r="BM331" s="1" t="s">
        <v>148</v>
      </c>
      <c r="BN331" s="1" t="s">
        <v>5464</v>
      </c>
      <c r="BO331" s="1" t="s">
        <v>5496</v>
      </c>
      <c r="BP331" s="1" t="s">
        <v>5497</v>
      </c>
      <c r="BQ331" s="21" t="s">
        <v>5498</v>
      </c>
      <c r="BR331" s="1" t="s">
        <v>5478</v>
      </c>
      <c r="BS331" s="21" t="s">
        <v>5468</v>
      </c>
      <c r="BT331" s="1" t="s">
        <v>5445</v>
      </c>
      <c r="BU331" s="1" t="s">
        <v>5499</v>
      </c>
      <c r="BV331" s="1" t="s">
        <v>5500</v>
      </c>
      <c r="BW331" s="1" t="s">
        <v>5501</v>
      </c>
      <c r="BX331" s="1" t="s">
        <v>5482</v>
      </c>
      <c r="BY331" s="4" t="n">
        <v>229.21998</v>
      </c>
      <c r="BZ331" s="1" t="s">
        <v>5502</v>
      </c>
      <c r="CA331" s="1" t="s">
        <v>148</v>
      </c>
      <c r="CB331" s="1" t="s">
        <v>164</v>
      </c>
      <c r="CC331" s="1" t="n">
        <v>1</v>
      </c>
      <c r="CD331" s="26" t="s">
        <v>5072</v>
      </c>
      <c r="CE331" s="1" t="s">
        <v>5073</v>
      </c>
      <c r="CF331" s="1" t="s">
        <v>5074</v>
      </c>
      <c r="CG331" s="1" t="s">
        <v>5075</v>
      </c>
      <c r="CH331" s="1" t="s">
        <v>5076</v>
      </c>
      <c r="CI331" s="1" t="s">
        <v>5077</v>
      </c>
      <c r="CJ331" s="1" t="s">
        <v>5231</v>
      </c>
      <c r="CK331" s="1" t="n">
        <v>2332</v>
      </c>
      <c r="CL331" s="1" t="s">
        <v>148</v>
      </c>
      <c r="CM331" s="24" t="s">
        <v>5503</v>
      </c>
      <c r="CS331" s="21"/>
      <c r="CU331" s="21"/>
    </row>
    <row r="332" customFormat="false" ht="15" hidden="false" customHeight="true" outlineLevel="0" collapsed="false">
      <c r="A332" s="18" t="n">
        <v>233</v>
      </c>
      <c r="B332" s="1" t="n">
        <v>3</v>
      </c>
      <c r="C332" s="1" t="s">
        <v>3953</v>
      </c>
      <c r="D332" s="2" t="s">
        <v>148</v>
      </c>
      <c r="E332" s="1" t="s">
        <v>149</v>
      </c>
      <c r="F332" s="1" t="s">
        <v>148</v>
      </c>
      <c r="G332" s="1" t="s">
        <v>148</v>
      </c>
      <c r="H332" s="1" t="s">
        <v>151</v>
      </c>
      <c r="I332" s="1" t="s">
        <v>5504</v>
      </c>
      <c r="J332" s="2" t="s">
        <v>4989</v>
      </c>
      <c r="K332" s="1" t="s">
        <v>5505</v>
      </c>
      <c r="L332" s="1" t="s">
        <v>5506</v>
      </c>
      <c r="M332" s="20" t="s">
        <v>5507</v>
      </c>
      <c r="N332" s="1" t="s">
        <v>5508</v>
      </c>
      <c r="O332" s="21" t="s">
        <v>5509</v>
      </c>
      <c r="P332" s="1" t="s">
        <v>5510</v>
      </c>
      <c r="Q332" s="1" t="s">
        <v>5511</v>
      </c>
      <c r="R332" s="1" t="s">
        <v>5512</v>
      </c>
      <c r="S332" s="1" t="s">
        <v>5513</v>
      </c>
      <c r="T332" s="1" t="s">
        <v>5514</v>
      </c>
      <c r="U332" s="22" t="n">
        <v>247.2693</v>
      </c>
      <c r="V332" s="1" t="s">
        <v>5515</v>
      </c>
      <c r="W332" s="4" t="s">
        <v>148</v>
      </c>
      <c r="X332" s="1" t="s">
        <v>164</v>
      </c>
      <c r="Y332" s="5" t="n">
        <v>1</v>
      </c>
      <c r="Z332" s="23" t="s">
        <v>5072</v>
      </c>
      <c r="AA332" s="1" t="s">
        <v>5073</v>
      </c>
      <c r="AB332" s="1" t="s">
        <v>5074</v>
      </c>
      <c r="AC332" s="1" t="s">
        <v>5075</v>
      </c>
      <c r="AD332" s="1" t="s">
        <v>5076</v>
      </c>
      <c r="AE332" s="1" t="s">
        <v>5077</v>
      </c>
      <c r="AF332" s="1" t="s">
        <v>3612</v>
      </c>
      <c r="AG332" s="1" t="n">
        <v>2330</v>
      </c>
      <c r="AH332" s="1" t="s">
        <v>148</v>
      </c>
      <c r="AI332" s="24" t="s">
        <v>5516</v>
      </c>
      <c r="AJ332" s="1" t="s">
        <v>5517</v>
      </c>
      <c r="AK332" s="6" t="s">
        <v>3008</v>
      </c>
      <c r="AL332" s="25" t="s">
        <v>2158</v>
      </c>
      <c r="AM332" s="1" t="s">
        <v>5518</v>
      </c>
      <c r="AN332" s="1" t="s">
        <v>5519</v>
      </c>
      <c r="AO332" s="21" t="s">
        <v>5520</v>
      </c>
      <c r="AP332" s="1" t="s">
        <v>5521</v>
      </c>
      <c r="AQ332" s="21" t="s">
        <v>5509</v>
      </c>
      <c r="AR332" s="1" t="s">
        <v>5522</v>
      </c>
      <c r="AS332" s="1" t="s">
        <v>5523</v>
      </c>
      <c r="AT332" s="1" t="s">
        <v>5524</v>
      </c>
      <c r="AU332" s="1" t="s">
        <v>5525</v>
      </c>
      <c r="AV332" s="1" t="s">
        <v>5514</v>
      </c>
      <c r="AW332" s="22" t="n">
        <v>247.2693</v>
      </c>
      <c r="AX332" s="1" t="s">
        <v>5526</v>
      </c>
      <c r="AY332" s="4" t="s">
        <v>148</v>
      </c>
      <c r="AZ332" s="1" t="s">
        <v>164</v>
      </c>
      <c r="BA332" s="1" t="n">
        <v>1</v>
      </c>
      <c r="BB332" s="26" t="s">
        <v>5072</v>
      </c>
      <c r="BC332" s="1" t="s">
        <v>5073</v>
      </c>
      <c r="BD332" s="1" t="s">
        <v>5074</v>
      </c>
      <c r="BE332" s="1" t="s">
        <v>5075</v>
      </c>
      <c r="BF332" s="1" t="s">
        <v>5076</v>
      </c>
      <c r="BG332" s="1" t="s">
        <v>5077</v>
      </c>
      <c r="BH332" s="1" t="s">
        <v>3612</v>
      </c>
      <c r="BI332" s="1" t="n">
        <v>2330</v>
      </c>
      <c r="BJ332" s="1" t="s">
        <v>148</v>
      </c>
      <c r="BK332" s="24" t="s">
        <v>5527</v>
      </c>
      <c r="BL332" s="1" t="s">
        <v>5528</v>
      </c>
      <c r="BM332" s="1" t="s">
        <v>148</v>
      </c>
      <c r="BN332" s="1" t="s">
        <v>5464</v>
      </c>
      <c r="BO332" s="1" t="s">
        <v>5529</v>
      </c>
      <c r="BP332" s="1" t="s">
        <v>5530</v>
      </c>
      <c r="BQ332" s="21" t="s">
        <v>5531</v>
      </c>
      <c r="BR332" s="1" t="s">
        <v>5508</v>
      </c>
      <c r="BS332" s="21" t="s">
        <v>5532</v>
      </c>
      <c r="BT332" s="1" t="s">
        <v>5510</v>
      </c>
      <c r="BU332" s="1" t="s">
        <v>5533</v>
      </c>
      <c r="BV332" s="1" t="s">
        <v>5534</v>
      </c>
      <c r="BW332" s="1" t="s">
        <v>5535</v>
      </c>
      <c r="BX332" s="1" t="s">
        <v>5514</v>
      </c>
      <c r="BY332" s="4" t="n">
        <v>247.21519</v>
      </c>
      <c r="BZ332" s="1" t="s">
        <v>5536</v>
      </c>
      <c r="CA332" s="1" t="s">
        <v>148</v>
      </c>
      <c r="CB332" s="1" t="s">
        <v>164</v>
      </c>
      <c r="CC332" s="1" t="n">
        <v>1</v>
      </c>
      <c r="CD332" s="26" t="s">
        <v>5072</v>
      </c>
      <c r="CE332" s="1" t="s">
        <v>5073</v>
      </c>
      <c r="CF332" s="1" t="s">
        <v>5074</v>
      </c>
      <c r="CG332" s="1" t="s">
        <v>5075</v>
      </c>
      <c r="CH332" s="1" t="s">
        <v>5076</v>
      </c>
      <c r="CI332" s="1" t="s">
        <v>5077</v>
      </c>
      <c r="CJ332" s="1" t="s">
        <v>3612</v>
      </c>
      <c r="CK332" s="1" t="n">
        <v>2330</v>
      </c>
      <c r="CL332" s="1" t="s">
        <v>148</v>
      </c>
      <c r="CM332" s="24" t="s">
        <v>5537</v>
      </c>
      <c r="CS332" s="21"/>
      <c r="CU332" s="21"/>
    </row>
    <row r="333" customFormat="false" ht="15" hidden="false" customHeight="true" outlineLevel="0" collapsed="false">
      <c r="A333" s="18" t="n">
        <v>234</v>
      </c>
      <c r="B333" s="1" t="n">
        <v>3</v>
      </c>
      <c r="C333" s="1" t="s">
        <v>5089</v>
      </c>
      <c r="D333" s="2" t="s">
        <v>148</v>
      </c>
      <c r="E333" s="1" t="s">
        <v>149</v>
      </c>
      <c r="F333" s="1" t="s">
        <v>148</v>
      </c>
      <c r="G333" s="1" t="s">
        <v>148</v>
      </c>
      <c r="H333" s="1" t="s">
        <v>151</v>
      </c>
      <c r="I333" s="1" t="s">
        <v>5538</v>
      </c>
      <c r="J333" s="2" t="s">
        <v>4989</v>
      </c>
      <c r="K333" s="1" t="s">
        <v>5539</v>
      </c>
      <c r="L333" s="1" t="s">
        <v>5540</v>
      </c>
      <c r="M333" s="20" t="s">
        <v>5541</v>
      </c>
      <c r="N333" s="1" t="s">
        <v>5542</v>
      </c>
      <c r="O333" s="21" t="s">
        <v>5509</v>
      </c>
      <c r="P333" s="1" t="s">
        <v>5510</v>
      </c>
      <c r="Q333" s="1" t="s">
        <v>5543</v>
      </c>
      <c r="R333" s="1" t="s">
        <v>5544</v>
      </c>
      <c r="S333" s="1" t="s">
        <v>5545</v>
      </c>
      <c r="T333" s="1" t="s">
        <v>5546</v>
      </c>
      <c r="U333" s="22" t="n">
        <v>243.2445</v>
      </c>
      <c r="V333" s="1" t="s">
        <v>5547</v>
      </c>
      <c r="W333" s="4" t="s">
        <v>148</v>
      </c>
      <c r="X333" s="1" t="s">
        <v>164</v>
      </c>
      <c r="Y333" s="5" t="n">
        <v>1</v>
      </c>
      <c r="Z333" s="23" t="s">
        <v>5072</v>
      </c>
      <c r="AA333" s="1" t="s">
        <v>5073</v>
      </c>
      <c r="AB333" s="1" t="s">
        <v>5074</v>
      </c>
      <c r="AC333" s="1" t="s">
        <v>5075</v>
      </c>
      <c r="AD333" s="1" t="s">
        <v>5076</v>
      </c>
      <c r="AE333" s="1" t="s">
        <v>5077</v>
      </c>
      <c r="AF333" s="1" t="s">
        <v>5231</v>
      </c>
      <c r="AG333" s="1" t="n">
        <v>2332</v>
      </c>
      <c r="AH333" s="1" t="s">
        <v>148</v>
      </c>
      <c r="AI333" s="24" t="s">
        <v>5548</v>
      </c>
      <c r="AJ333" s="1" t="s">
        <v>5549</v>
      </c>
      <c r="AK333" s="6" t="s">
        <v>3008</v>
      </c>
      <c r="AL333" s="25" t="s">
        <v>2158</v>
      </c>
      <c r="AM333" s="1" t="s">
        <v>5550</v>
      </c>
      <c r="AN333" s="1" t="s">
        <v>5551</v>
      </c>
      <c r="AO333" s="21" t="s">
        <v>5552</v>
      </c>
      <c r="AP333" s="1" t="s">
        <v>5553</v>
      </c>
      <c r="AQ333" s="21" t="s">
        <v>5509</v>
      </c>
      <c r="AR333" s="1" t="s">
        <v>5522</v>
      </c>
      <c r="AS333" s="1" t="s">
        <v>5554</v>
      </c>
      <c r="AT333" s="1" t="s">
        <v>5555</v>
      </c>
      <c r="AU333" s="1" t="s">
        <v>5556</v>
      </c>
      <c r="AV333" s="1" t="s">
        <v>5546</v>
      </c>
      <c r="AW333" s="22" t="n">
        <v>243.2445</v>
      </c>
      <c r="AX333" s="1" t="s">
        <v>5557</v>
      </c>
      <c r="AY333" s="4" t="s">
        <v>148</v>
      </c>
      <c r="AZ333" s="1" t="s">
        <v>164</v>
      </c>
      <c r="BA333" s="1" t="n">
        <v>1</v>
      </c>
      <c r="BB333" s="26" t="s">
        <v>5072</v>
      </c>
      <c r="BC333" s="1" t="s">
        <v>5073</v>
      </c>
      <c r="BD333" s="1" t="s">
        <v>5074</v>
      </c>
      <c r="BE333" s="1" t="s">
        <v>5075</v>
      </c>
      <c r="BF333" s="1" t="s">
        <v>5076</v>
      </c>
      <c r="BG333" s="1" t="s">
        <v>5077</v>
      </c>
      <c r="BH333" s="1" t="s">
        <v>5231</v>
      </c>
      <c r="BI333" s="1" t="n">
        <v>2332</v>
      </c>
      <c r="BJ333" s="1" t="s">
        <v>148</v>
      </c>
      <c r="BK333" s="24" t="s">
        <v>5558</v>
      </c>
      <c r="BL333" s="1" t="s">
        <v>5559</v>
      </c>
      <c r="BM333" s="1" t="s">
        <v>148</v>
      </c>
      <c r="BN333" s="1" t="s">
        <v>5464</v>
      </c>
      <c r="BO333" s="1" t="s">
        <v>5560</v>
      </c>
      <c r="BP333" s="1" t="s">
        <v>5561</v>
      </c>
      <c r="BQ333" s="21" t="s">
        <v>5562</v>
      </c>
      <c r="BR333" s="1" t="s">
        <v>5542</v>
      </c>
      <c r="BS333" s="21" t="s">
        <v>5532</v>
      </c>
      <c r="BT333" s="1" t="s">
        <v>5510</v>
      </c>
      <c r="BU333" s="1" t="s">
        <v>5563</v>
      </c>
      <c r="BV333" s="1" t="s">
        <v>5564</v>
      </c>
      <c r="BW333" s="1" t="s">
        <v>5565</v>
      </c>
      <c r="BX333" s="1" t="s">
        <v>5546</v>
      </c>
      <c r="BY333" s="4" t="n">
        <v>243.24707</v>
      </c>
      <c r="BZ333" s="1" t="s">
        <v>5566</v>
      </c>
      <c r="CA333" s="1" t="s">
        <v>148</v>
      </c>
      <c r="CB333" s="1" t="s">
        <v>164</v>
      </c>
      <c r="CC333" s="1" t="n">
        <v>1</v>
      </c>
      <c r="CD333" s="26" t="s">
        <v>5072</v>
      </c>
      <c r="CE333" s="1" t="s">
        <v>5073</v>
      </c>
      <c r="CF333" s="1" t="s">
        <v>5074</v>
      </c>
      <c r="CG333" s="1" t="s">
        <v>5075</v>
      </c>
      <c r="CH333" s="1" t="s">
        <v>5076</v>
      </c>
      <c r="CI333" s="1" t="s">
        <v>5077</v>
      </c>
      <c r="CJ333" s="1" t="s">
        <v>5231</v>
      </c>
      <c r="CK333" s="1" t="n">
        <v>2332</v>
      </c>
      <c r="CL333" s="1" t="s">
        <v>148</v>
      </c>
      <c r="CM333" s="24" t="s">
        <v>5567</v>
      </c>
      <c r="CS333" s="21"/>
      <c r="CU333" s="21"/>
    </row>
    <row r="334" customFormat="false" ht="15" hidden="false" customHeight="true" outlineLevel="0" collapsed="false">
      <c r="A334" s="18" t="n">
        <v>235</v>
      </c>
      <c r="B334" s="1" t="n">
        <v>3</v>
      </c>
      <c r="C334" s="1" t="s">
        <v>3953</v>
      </c>
      <c r="D334" s="2" t="s">
        <v>148</v>
      </c>
      <c r="E334" s="1" t="s">
        <v>149</v>
      </c>
      <c r="F334" s="1" t="s">
        <v>148</v>
      </c>
      <c r="G334" s="1" t="s">
        <v>148</v>
      </c>
      <c r="H334" s="1" t="s">
        <v>151</v>
      </c>
      <c r="I334" s="1" t="s">
        <v>5568</v>
      </c>
      <c r="J334" s="2" t="s">
        <v>4989</v>
      </c>
      <c r="K334" s="1" t="s">
        <v>5569</v>
      </c>
      <c r="L334" s="1" t="s">
        <v>5570</v>
      </c>
      <c r="M334" s="20" t="s">
        <v>5571</v>
      </c>
      <c r="N334" s="1" t="s">
        <v>5572</v>
      </c>
      <c r="O334" s="21" t="s">
        <v>5573</v>
      </c>
      <c r="P334" s="1" t="s">
        <v>5574</v>
      </c>
      <c r="Q334" s="1" t="s">
        <v>5575</v>
      </c>
      <c r="R334" s="1" t="s">
        <v>5576</v>
      </c>
      <c r="S334" s="1" t="s">
        <v>5577</v>
      </c>
      <c r="T334" s="1" t="s">
        <v>5578</v>
      </c>
      <c r="U334" s="22" t="n">
        <v>279.3293</v>
      </c>
      <c r="V334" s="1" t="s">
        <v>5579</v>
      </c>
      <c r="W334" s="4" t="s">
        <v>148</v>
      </c>
      <c r="X334" s="1" t="s">
        <v>164</v>
      </c>
      <c r="Y334" s="5" t="n">
        <v>1</v>
      </c>
      <c r="Z334" s="23" t="s">
        <v>5072</v>
      </c>
      <c r="AA334" s="1" t="s">
        <v>5073</v>
      </c>
      <c r="AB334" s="1" t="s">
        <v>5074</v>
      </c>
      <c r="AC334" s="1" t="s">
        <v>5075</v>
      </c>
      <c r="AD334" s="1" t="s">
        <v>5076</v>
      </c>
      <c r="AE334" s="1" t="s">
        <v>5077</v>
      </c>
      <c r="AF334" s="1" t="s">
        <v>3612</v>
      </c>
      <c r="AG334" s="1" t="n">
        <v>2330</v>
      </c>
      <c r="AH334" s="1" t="s">
        <v>148</v>
      </c>
      <c r="AI334" s="24" t="s">
        <v>5580</v>
      </c>
      <c r="AJ334" s="1" t="s">
        <v>5581</v>
      </c>
      <c r="AK334" s="6" t="s">
        <v>3008</v>
      </c>
      <c r="AL334" s="25" t="s">
        <v>2158</v>
      </c>
      <c r="AM334" s="1" t="s">
        <v>5582</v>
      </c>
      <c r="AN334" s="1" t="s">
        <v>5583</v>
      </c>
      <c r="AO334" s="21" t="s">
        <v>5584</v>
      </c>
      <c r="AP334" s="1" t="s">
        <v>5572</v>
      </c>
      <c r="AQ334" s="21" t="s">
        <v>5573</v>
      </c>
      <c r="AR334" s="1" t="s">
        <v>5574</v>
      </c>
      <c r="AS334" s="1" t="s">
        <v>5585</v>
      </c>
      <c r="AT334" s="1" t="s">
        <v>5586</v>
      </c>
      <c r="AU334" s="1" t="s">
        <v>5587</v>
      </c>
      <c r="AV334" s="1" t="s">
        <v>5578</v>
      </c>
      <c r="AW334" s="22" t="n">
        <v>279.3293</v>
      </c>
      <c r="AX334" s="1" t="s">
        <v>5588</v>
      </c>
      <c r="AY334" s="4" t="s">
        <v>148</v>
      </c>
      <c r="AZ334" s="1" t="s">
        <v>164</v>
      </c>
      <c r="BA334" s="1" t="n">
        <v>1</v>
      </c>
      <c r="BB334" s="26" t="s">
        <v>5072</v>
      </c>
      <c r="BC334" s="1" t="s">
        <v>5073</v>
      </c>
      <c r="BD334" s="1" t="s">
        <v>5074</v>
      </c>
      <c r="BE334" s="1" t="s">
        <v>5075</v>
      </c>
      <c r="BF334" s="1" t="s">
        <v>5076</v>
      </c>
      <c r="BG334" s="1" t="s">
        <v>5077</v>
      </c>
      <c r="BH334" s="1" t="s">
        <v>3612</v>
      </c>
      <c r="BI334" s="1" t="n">
        <v>2330</v>
      </c>
      <c r="BJ334" s="1" t="s">
        <v>148</v>
      </c>
      <c r="BK334" s="24" t="s">
        <v>5589</v>
      </c>
      <c r="BL334" s="1" t="s">
        <v>5590</v>
      </c>
      <c r="BM334" s="1" t="s">
        <v>148</v>
      </c>
      <c r="BN334" s="1" t="s">
        <v>5464</v>
      </c>
      <c r="BO334" s="1" t="s">
        <v>5591</v>
      </c>
      <c r="BP334" s="1" t="s">
        <v>5592</v>
      </c>
      <c r="BQ334" s="21" t="s">
        <v>5593</v>
      </c>
      <c r="BR334" s="1" t="s">
        <v>5572</v>
      </c>
      <c r="BS334" s="21" t="s">
        <v>5594</v>
      </c>
      <c r="BT334" s="1" t="s">
        <v>5574</v>
      </c>
      <c r="BU334" s="1" t="s">
        <v>5595</v>
      </c>
      <c r="BV334" s="1" t="s">
        <v>5596</v>
      </c>
      <c r="BW334" s="1" t="s">
        <v>5597</v>
      </c>
      <c r="BX334" s="1" t="s">
        <v>5578</v>
      </c>
      <c r="BY334" s="4" t="n">
        <v>279.27919</v>
      </c>
      <c r="BZ334" s="1" t="s">
        <v>5598</v>
      </c>
      <c r="CA334" s="1" t="s">
        <v>148</v>
      </c>
      <c r="CB334" s="1" t="s">
        <v>164</v>
      </c>
      <c r="CC334" s="1" t="n">
        <v>1</v>
      </c>
      <c r="CD334" s="26" t="s">
        <v>5072</v>
      </c>
      <c r="CE334" s="1" t="s">
        <v>5073</v>
      </c>
      <c r="CF334" s="1" t="s">
        <v>5074</v>
      </c>
      <c r="CG334" s="1" t="s">
        <v>5075</v>
      </c>
      <c r="CH334" s="1" t="s">
        <v>5076</v>
      </c>
      <c r="CI334" s="1" t="s">
        <v>5077</v>
      </c>
      <c r="CJ334" s="1" t="s">
        <v>3612</v>
      </c>
      <c r="CK334" s="1" t="n">
        <v>2330</v>
      </c>
      <c r="CL334" s="1" t="s">
        <v>148</v>
      </c>
      <c r="CM334" s="24" t="s">
        <v>5599</v>
      </c>
      <c r="CS334" s="21"/>
      <c r="CU334" s="21"/>
    </row>
    <row r="335" customFormat="false" ht="15" hidden="false" customHeight="true" outlineLevel="0" collapsed="false">
      <c r="A335" s="18" t="n">
        <v>236</v>
      </c>
      <c r="B335" s="1" t="n">
        <v>3</v>
      </c>
      <c r="C335" s="1" t="s">
        <v>5089</v>
      </c>
      <c r="D335" s="2" t="s">
        <v>148</v>
      </c>
      <c r="E335" s="1" t="s">
        <v>149</v>
      </c>
      <c r="F335" s="1" t="s">
        <v>148</v>
      </c>
      <c r="G335" s="1" t="s">
        <v>148</v>
      </c>
      <c r="H335" s="1" t="s">
        <v>151</v>
      </c>
      <c r="I335" s="1" t="s">
        <v>5600</v>
      </c>
      <c r="J335" s="2" t="s">
        <v>4989</v>
      </c>
      <c r="K335" s="1" t="s">
        <v>5601</v>
      </c>
      <c r="L335" s="1" t="s">
        <v>5602</v>
      </c>
      <c r="M335" s="20" t="s">
        <v>5603</v>
      </c>
      <c r="N335" s="1" t="s">
        <v>5604</v>
      </c>
      <c r="O335" s="21" t="s">
        <v>5573</v>
      </c>
      <c r="P335" s="1" t="s">
        <v>5574</v>
      </c>
      <c r="Q335" s="1" t="s">
        <v>5605</v>
      </c>
      <c r="R335" s="1" t="s">
        <v>5606</v>
      </c>
      <c r="S335" s="1" t="s">
        <v>5607</v>
      </c>
      <c r="T335" s="1" t="s">
        <v>5608</v>
      </c>
      <c r="U335" s="22" t="n">
        <v>275.3045</v>
      </c>
      <c r="V335" s="1" t="s">
        <v>5609</v>
      </c>
      <c r="W335" s="4" t="s">
        <v>148</v>
      </c>
      <c r="X335" s="1" t="s">
        <v>164</v>
      </c>
      <c r="Y335" s="5" t="n">
        <v>1</v>
      </c>
      <c r="Z335" s="23" t="s">
        <v>5072</v>
      </c>
      <c r="AA335" s="1" t="s">
        <v>5073</v>
      </c>
      <c r="AB335" s="1" t="s">
        <v>5074</v>
      </c>
      <c r="AC335" s="1" t="s">
        <v>5075</v>
      </c>
      <c r="AD335" s="1" t="s">
        <v>5076</v>
      </c>
      <c r="AE335" s="1" t="s">
        <v>5077</v>
      </c>
      <c r="AF335" s="1" t="s">
        <v>5231</v>
      </c>
      <c r="AG335" s="1" t="n">
        <v>2332</v>
      </c>
      <c r="AH335" s="1" t="s">
        <v>148</v>
      </c>
      <c r="AI335" s="24" t="s">
        <v>5610</v>
      </c>
      <c r="AJ335" s="1" t="s">
        <v>5611</v>
      </c>
      <c r="AK335" s="6" t="s">
        <v>3008</v>
      </c>
      <c r="AL335" s="25" t="s">
        <v>2158</v>
      </c>
      <c r="AM335" s="1" t="s">
        <v>5612</v>
      </c>
      <c r="AN335" s="1" t="s">
        <v>5613</v>
      </c>
      <c r="AO335" s="21" t="s">
        <v>5614</v>
      </c>
      <c r="AP335" s="1" t="s">
        <v>5604</v>
      </c>
      <c r="AQ335" s="21" t="s">
        <v>5573</v>
      </c>
      <c r="AR335" s="1" t="s">
        <v>5574</v>
      </c>
      <c r="AS335" s="1" t="s">
        <v>5615</v>
      </c>
      <c r="AT335" s="1" t="s">
        <v>5616</v>
      </c>
      <c r="AU335" s="1" t="s">
        <v>5617</v>
      </c>
      <c r="AV335" s="1" t="s">
        <v>5608</v>
      </c>
      <c r="AW335" s="22" t="n">
        <v>275.3045</v>
      </c>
      <c r="AX335" s="1" t="s">
        <v>5618</v>
      </c>
      <c r="AY335" s="4" t="s">
        <v>148</v>
      </c>
      <c r="AZ335" s="1" t="s">
        <v>164</v>
      </c>
      <c r="BA335" s="1" t="n">
        <v>1</v>
      </c>
      <c r="BB335" s="26" t="s">
        <v>5072</v>
      </c>
      <c r="BC335" s="1" t="s">
        <v>5073</v>
      </c>
      <c r="BD335" s="1" t="s">
        <v>5074</v>
      </c>
      <c r="BE335" s="1" t="s">
        <v>5075</v>
      </c>
      <c r="BF335" s="1" t="s">
        <v>5076</v>
      </c>
      <c r="BG335" s="1" t="s">
        <v>5077</v>
      </c>
      <c r="BH335" s="1" t="s">
        <v>5231</v>
      </c>
      <c r="BI335" s="1" t="n">
        <v>2332</v>
      </c>
      <c r="BJ335" s="1" t="s">
        <v>148</v>
      </c>
      <c r="BK335" s="24" t="s">
        <v>5619</v>
      </c>
      <c r="BL335" s="1" t="s">
        <v>5620</v>
      </c>
      <c r="BM335" s="1" t="s">
        <v>148</v>
      </c>
      <c r="BN335" s="1" t="s">
        <v>5464</v>
      </c>
      <c r="BO335" s="1" t="s">
        <v>5621</v>
      </c>
      <c r="BP335" s="1" t="s">
        <v>5622</v>
      </c>
      <c r="BQ335" s="21" t="s">
        <v>5623</v>
      </c>
      <c r="BR335" s="1" t="s">
        <v>5604</v>
      </c>
      <c r="BS335" s="21" t="s">
        <v>5594</v>
      </c>
      <c r="BT335" s="1" t="s">
        <v>5574</v>
      </c>
      <c r="BU335" s="1" t="s">
        <v>5624</v>
      </c>
      <c r="BV335" s="1" t="s">
        <v>5625</v>
      </c>
      <c r="BW335" s="1" t="s">
        <v>5626</v>
      </c>
      <c r="BX335" s="1" t="s">
        <v>5608</v>
      </c>
      <c r="BY335" s="4" t="n">
        <v>275.31107</v>
      </c>
      <c r="BZ335" s="1" t="s">
        <v>5627</v>
      </c>
      <c r="CA335" s="1" t="s">
        <v>148</v>
      </c>
      <c r="CB335" s="1" t="s">
        <v>164</v>
      </c>
      <c r="CC335" s="1" t="n">
        <v>1</v>
      </c>
      <c r="CD335" s="26" t="s">
        <v>5072</v>
      </c>
      <c r="CE335" s="1" t="s">
        <v>5073</v>
      </c>
      <c r="CF335" s="1" t="s">
        <v>5074</v>
      </c>
      <c r="CG335" s="1" t="s">
        <v>5075</v>
      </c>
      <c r="CH335" s="1" t="s">
        <v>5076</v>
      </c>
      <c r="CI335" s="1" t="s">
        <v>5077</v>
      </c>
      <c r="CJ335" s="1" t="s">
        <v>5231</v>
      </c>
      <c r="CK335" s="1" t="n">
        <v>2332</v>
      </c>
      <c r="CL335" s="1" t="s">
        <v>148</v>
      </c>
      <c r="CM335" s="24" t="s">
        <v>5628</v>
      </c>
      <c r="CS335" s="21"/>
      <c r="CU335" s="21"/>
    </row>
    <row r="336" customFormat="false" ht="15" hidden="false" customHeight="true" outlineLevel="0" collapsed="false">
      <c r="A336" s="18" t="n">
        <v>237</v>
      </c>
      <c r="B336" s="1" t="n">
        <v>2</v>
      </c>
      <c r="C336" s="1" t="s">
        <v>5089</v>
      </c>
      <c r="D336" s="2" t="s">
        <v>148</v>
      </c>
      <c r="E336" s="1" t="s">
        <v>149</v>
      </c>
      <c r="F336" s="1" t="s">
        <v>148</v>
      </c>
      <c r="G336" s="1" t="s">
        <v>148</v>
      </c>
      <c r="H336" s="1" t="s">
        <v>151</v>
      </c>
      <c r="I336" s="1" t="s">
        <v>5629</v>
      </c>
      <c r="J336" s="1" t="s">
        <v>3008</v>
      </c>
      <c r="K336" s="1" t="s">
        <v>5630</v>
      </c>
      <c r="L336" s="1" t="s">
        <v>5631</v>
      </c>
      <c r="M336" s="20" t="s">
        <v>5632</v>
      </c>
      <c r="N336" s="1" t="s">
        <v>5633</v>
      </c>
      <c r="O336" s="21" t="s">
        <v>5634</v>
      </c>
      <c r="P336" s="1" t="s">
        <v>5635</v>
      </c>
      <c r="Q336" s="1" t="s">
        <v>5636</v>
      </c>
      <c r="R336" s="1" t="s">
        <v>5637</v>
      </c>
      <c r="S336" s="1" t="s">
        <v>5638</v>
      </c>
      <c r="T336" s="1" t="s">
        <v>5639</v>
      </c>
      <c r="U336" s="22" t="n">
        <v>261.2777</v>
      </c>
      <c r="V336" s="1" t="s">
        <v>5640</v>
      </c>
      <c r="W336" s="4" t="s">
        <v>148</v>
      </c>
      <c r="X336" s="1" t="s">
        <v>148</v>
      </c>
      <c r="Y336" s="5" t="n">
        <v>4</v>
      </c>
      <c r="Z336" s="23" t="s">
        <v>5072</v>
      </c>
      <c r="AA336" s="1" t="s">
        <v>5073</v>
      </c>
      <c r="AB336" s="1" t="s">
        <v>5074</v>
      </c>
      <c r="AC336" s="1" t="s">
        <v>5075</v>
      </c>
      <c r="AD336" s="1" t="s">
        <v>5076</v>
      </c>
      <c r="AE336" s="1" t="s">
        <v>5077</v>
      </c>
      <c r="AF336" s="1" t="s">
        <v>5231</v>
      </c>
      <c r="AG336" s="1" t="n">
        <v>2332</v>
      </c>
      <c r="AH336" s="1" t="s">
        <v>148</v>
      </c>
      <c r="AI336" s="24" t="s">
        <v>5641</v>
      </c>
      <c r="AJ336" s="1" t="s">
        <v>5642</v>
      </c>
      <c r="AK336" s="6" t="s">
        <v>4989</v>
      </c>
      <c r="AL336" s="25" t="s">
        <v>4513</v>
      </c>
      <c r="AM336" s="1" t="s">
        <v>148</v>
      </c>
      <c r="AN336" s="1" t="s">
        <v>5643</v>
      </c>
      <c r="AO336" s="21" t="s">
        <v>5644</v>
      </c>
      <c r="AP336" s="1" t="s">
        <v>5633</v>
      </c>
      <c r="AQ336" s="21" t="s">
        <v>5634</v>
      </c>
      <c r="AR336" s="1" t="s">
        <v>5635</v>
      </c>
      <c r="AS336" s="1" t="s">
        <v>5645</v>
      </c>
      <c r="AT336" s="1" t="s">
        <v>5646</v>
      </c>
      <c r="AU336" s="1" t="s">
        <v>5647</v>
      </c>
      <c r="AV336" s="1" t="s">
        <v>5639</v>
      </c>
      <c r="AW336" s="22" t="n">
        <v>261.2777</v>
      </c>
      <c r="AX336" s="1" t="s">
        <v>5648</v>
      </c>
      <c r="AY336" s="4" t="s">
        <v>148</v>
      </c>
      <c r="AZ336" s="1" t="s">
        <v>208</v>
      </c>
      <c r="BA336" s="1" t="n">
        <v>0</v>
      </c>
      <c r="BB336" s="26" t="s">
        <v>5072</v>
      </c>
      <c r="BC336" s="1" t="s">
        <v>5073</v>
      </c>
      <c r="BD336" s="1" t="s">
        <v>5074</v>
      </c>
      <c r="BE336" s="1" t="s">
        <v>5075</v>
      </c>
      <c r="BF336" s="1" t="s">
        <v>5076</v>
      </c>
      <c r="BG336" s="1" t="s">
        <v>5077</v>
      </c>
      <c r="BH336" s="1" t="s">
        <v>5231</v>
      </c>
      <c r="BI336" s="1" t="n">
        <v>2332</v>
      </c>
      <c r="BJ336" s="1" t="s">
        <v>148</v>
      </c>
      <c r="BK336" s="1" t="n">
        <v>7</v>
      </c>
      <c r="BQ336" s="21"/>
      <c r="BS336" s="21"/>
      <c r="CD336" s="27"/>
      <c r="CS336" s="21"/>
      <c r="CU336" s="21"/>
    </row>
    <row r="337" customFormat="false" ht="15" hidden="false" customHeight="true" outlineLevel="0" collapsed="false">
      <c r="A337" s="18" t="n">
        <v>238</v>
      </c>
      <c r="B337" s="1" t="n">
        <v>2</v>
      </c>
      <c r="C337" s="1" t="s">
        <v>3953</v>
      </c>
      <c r="D337" s="2" t="s">
        <v>148</v>
      </c>
      <c r="E337" s="1" t="s">
        <v>149</v>
      </c>
      <c r="F337" s="1" t="s">
        <v>148</v>
      </c>
      <c r="G337" s="1" t="s">
        <v>148</v>
      </c>
      <c r="H337" s="1" t="s">
        <v>151</v>
      </c>
      <c r="I337" s="1" t="s">
        <v>5649</v>
      </c>
      <c r="J337" s="1" t="s">
        <v>3008</v>
      </c>
      <c r="K337" s="1" t="s">
        <v>5650</v>
      </c>
      <c r="L337" s="1" t="s">
        <v>5651</v>
      </c>
      <c r="M337" s="20" t="s">
        <v>5652</v>
      </c>
      <c r="N337" s="1" t="s">
        <v>5653</v>
      </c>
      <c r="O337" s="21" t="s">
        <v>5654</v>
      </c>
      <c r="P337" s="1" t="s">
        <v>5655</v>
      </c>
      <c r="Q337" s="1" t="s">
        <v>5656</v>
      </c>
      <c r="R337" s="1" t="s">
        <v>5657</v>
      </c>
      <c r="S337" s="1" t="s">
        <v>5658</v>
      </c>
      <c r="T337" s="1" t="s">
        <v>5659</v>
      </c>
      <c r="U337" s="22" t="n">
        <v>305.3885</v>
      </c>
      <c r="V337" s="1" t="s">
        <v>5660</v>
      </c>
      <c r="W337" s="4" t="s">
        <v>148</v>
      </c>
      <c r="X337" s="1" t="s">
        <v>148</v>
      </c>
      <c r="Y337" s="5" t="n">
        <v>4</v>
      </c>
      <c r="Z337" s="23" t="s">
        <v>5072</v>
      </c>
      <c r="AA337" s="1" t="s">
        <v>5073</v>
      </c>
      <c r="AB337" s="1" t="s">
        <v>5074</v>
      </c>
      <c r="AC337" s="1" t="s">
        <v>5075</v>
      </c>
      <c r="AD337" s="1" t="s">
        <v>5076</v>
      </c>
      <c r="AE337" s="1" t="s">
        <v>5077</v>
      </c>
      <c r="AF337" s="1" t="s">
        <v>5661</v>
      </c>
      <c r="AG337" s="1" t="n">
        <v>2331</v>
      </c>
      <c r="AH337" s="1" t="s">
        <v>148</v>
      </c>
      <c r="AI337" s="24" t="s">
        <v>5662</v>
      </c>
      <c r="AJ337" s="1" t="s">
        <v>5663</v>
      </c>
      <c r="AK337" s="6" t="s">
        <v>4989</v>
      </c>
      <c r="AL337" s="25" t="s">
        <v>4513</v>
      </c>
      <c r="AM337" s="1" t="s">
        <v>148</v>
      </c>
      <c r="AN337" s="1" t="s">
        <v>5664</v>
      </c>
      <c r="AO337" s="32" t="s">
        <v>5665</v>
      </c>
      <c r="AP337" s="1" t="s">
        <v>5666</v>
      </c>
      <c r="AQ337" s="21" t="s">
        <v>5654</v>
      </c>
      <c r="AR337" s="1" t="s">
        <v>5314</v>
      </c>
      <c r="AS337" s="1" t="s">
        <v>5667</v>
      </c>
      <c r="AT337" s="1" t="s">
        <v>5668</v>
      </c>
      <c r="AU337" s="1" t="s">
        <v>5669</v>
      </c>
      <c r="AV337" s="1" t="s">
        <v>5659</v>
      </c>
      <c r="AW337" s="22" t="n">
        <v>305.3885</v>
      </c>
      <c r="AX337" s="1" t="s">
        <v>5670</v>
      </c>
      <c r="AY337" s="4" t="s">
        <v>148</v>
      </c>
      <c r="AZ337" s="1" t="s">
        <v>208</v>
      </c>
      <c r="BA337" s="1" t="n">
        <v>0</v>
      </c>
      <c r="BB337" s="26" t="s">
        <v>5072</v>
      </c>
      <c r="BC337" s="1" t="s">
        <v>5073</v>
      </c>
      <c r="BD337" s="1" t="s">
        <v>5074</v>
      </c>
      <c r="BE337" s="1" t="s">
        <v>5075</v>
      </c>
      <c r="BF337" s="1" t="s">
        <v>5076</v>
      </c>
      <c r="BG337" s="1" t="s">
        <v>5077</v>
      </c>
      <c r="BH337" s="1" t="s">
        <v>5661</v>
      </c>
      <c r="BI337" s="1" t="n">
        <v>2331</v>
      </c>
      <c r="BJ337" s="1" t="s">
        <v>148</v>
      </c>
      <c r="BK337" s="1" t="s">
        <v>209</v>
      </c>
      <c r="BQ337" s="21"/>
      <c r="BS337" s="21"/>
      <c r="CD337" s="27"/>
      <c r="CS337" s="21"/>
      <c r="CU337" s="21"/>
    </row>
    <row r="338" customFormat="false" ht="15" hidden="false" customHeight="true" outlineLevel="0" collapsed="false">
      <c r="A338" s="18" t="n">
        <v>239</v>
      </c>
      <c r="B338" s="1" t="n">
        <v>2</v>
      </c>
      <c r="C338" s="1" t="s">
        <v>5089</v>
      </c>
      <c r="D338" s="2" t="s">
        <v>148</v>
      </c>
      <c r="E338" s="1" t="s">
        <v>149</v>
      </c>
      <c r="F338" s="1" t="s">
        <v>148</v>
      </c>
      <c r="G338" s="1" t="s">
        <v>148</v>
      </c>
      <c r="H338" s="1" t="s">
        <v>151</v>
      </c>
      <c r="I338" s="1" t="s">
        <v>5671</v>
      </c>
      <c r="J338" s="1" t="s">
        <v>3008</v>
      </c>
      <c r="K338" s="1" t="s">
        <v>5672</v>
      </c>
      <c r="L338" s="1" t="s">
        <v>5673</v>
      </c>
      <c r="M338" s="20" t="s">
        <v>5674</v>
      </c>
      <c r="N338" s="1" t="s">
        <v>5675</v>
      </c>
      <c r="O338" s="21" t="s">
        <v>5654</v>
      </c>
      <c r="P338" s="1" t="s">
        <v>5655</v>
      </c>
      <c r="Q338" s="1" t="s">
        <v>5676</v>
      </c>
      <c r="R338" s="1" t="s">
        <v>5677</v>
      </c>
      <c r="S338" s="1" t="s">
        <v>5678</v>
      </c>
      <c r="T338" s="1" t="s">
        <v>5679</v>
      </c>
      <c r="U338" s="22" t="n">
        <v>300.3575</v>
      </c>
      <c r="V338" s="1" t="s">
        <v>5680</v>
      </c>
      <c r="W338" s="4" t="s">
        <v>148</v>
      </c>
      <c r="X338" s="1" t="s">
        <v>148</v>
      </c>
      <c r="Y338" s="5" t="n">
        <v>4</v>
      </c>
      <c r="Z338" s="23" t="s">
        <v>5072</v>
      </c>
      <c r="AA338" s="1" t="s">
        <v>5073</v>
      </c>
      <c r="AB338" s="1" t="s">
        <v>5074</v>
      </c>
      <c r="AC338" s="1" t="s">
        <v>5075</v>
      </c>
      <c r="AD338" s="1" t="s">
        <v>5076</v>
      </c>
      <c r="AE338" s="1" t="s">
        <v>5077</v>
      </c>
      <c r="AF338" s="1" t="s">
        <v>5231</v>
      </c>
      <c r="AG338" s="1" t="n">
        <v>2332</v>
      </c>
      <c r="AH338" s="1" t="s">
        <v>148</v>
      </c>
      <c r="AI338" s="24" t="s">
        <v>5681</v>
      </c>
      <c r="AJ338" s="1" t="s">
        <v>5663</v>
      </c>
      <c r="AK338" s="6" t="s">
        <v>4989</v>
      </c>
      <c r="AL338" s="25" t="s">
        <v>4513</v>
      </c>
      <c r="AM338" s="1" t="s">
        <v>148</v>
      </c>
      <c r="AN338" s="1" t="s">
        <v>5682</v>
      </c>
      <c r="AO338" s="21" t="s">
        <v>5683</v>
      </c>
      <c r="AP338" s="1" t="s">
        <v>5684</v>
      </c>
      <c r="AQ338" s="21" t="s">
        <v>5654</v>
      </c>
      <c r="AR338" s="1" t="s">
        <v>5314</v>
      </c>
      <c r="AS338" s="1" t="s">
        <v>5685</v>
      </c>
      <c r="AT338" s="1" t="s">
        <v>5686</v>
      </c>
      <c r="AU338" s="1" t="s">
        <v>5687</v>
      </c>
      <c r="AV338" s="1" t="s">
        <v>5679</v>
      </c>
      <c r="AW338" s="22" t="n">
        <v>300.3575</v>
      </c>
      <c r="AX338" s="1" t="s">
        <v>5688</v>
      </c>
      <c r="AY338" s="4" t="s">
        <v>148</v>
      </c>
      <c r="AZ338" s="1" t="s">
        <v>208</v>
      </c>
      <c r="BA338" s="1" t="n">
        <v>0</v>
      </c>
      <c r="BB338" s="26" t="s">
        <v>5072</v>
      </c>
      <c r="BC338" s="1" t="s">
        <v>5073</v>
      </c>
      <c r="BD338" s="1" t="s">
        <v>5074</v>
      </c>
      <c r="BE338" s="1" t="s">
        <v>5075</v>
      </c>
      <c r="BF338" s="1" t="s">
        <v>5076</v>
      </c>
      <c r="BG338" s="1" t="s">
        <v>5077</v>
      </c>
      <c r="BH338" s="1" t="s">
        <v>5231</v>
      </c>
      <c r="BI338" s="1" t="n">
        <v>2332</v>
      </c>
      <c r="BJ338" s="1" t="s">
        <v>148</v>
      </c>
      <c r="BK338" s="1" t="s">
        <v>209</v>
      </c>
      <c r="BQ338" s="21"/>
      <c r="BS338" s="21"/>
      <c r="CD338" s="27"/>
      <c r="CS338" s="21"/>
      <c r="CU338" s="21"/>
    </row>
    <row r="339" customFormat="false" ht="15" hidden="false" customHeight="true" outlineLevel="0" collapsed="false">
      <c r="A339" s="18" t="n">
        <v>240</v>
      </c>
      <c r="B339" s="1" t="n">
        <v>2</v>
      </c>
      <c r="C339" s="1" t="s">
        <v>5089</v>
      </c>
      <c r="D339" s="2" t="s">
        <v>148</v>
      </c>
      <c r="E339" s="1" t="s">
        <v>149</v>
      </c>
      <c r="F339" s="1" t="s">
        <v>148</v>
      </c>
      <c r="G339" s="1" t="s">
        <v>148</v>
      </c>
      <c r="H339" s="1" t="s">
        <v>151</v>
      </c>
      <c r="I339" s="1" t="s">
        <v>5689</v>
      </c>
      <c r="J339" s="1" t="s">
        <v>3008</v>
      </c>
      <c r="K339" s="1" t="s">
        <v>5690</v>
      </c>
      <c r="L339" s="1" t="s">
        <v>5691</v>
      </c>
      <c r="M339" s="20" t="s">
        <v>5692</v>
      </c>
      <c r="N339" s="1" t="s">
        <v>5693</v>
      </c>
      <c r="O339" s="21" t="s">
        <v>5694</v>
      </c>
      <c r="P339" s="1" t="s">
        <v>5695</v>
      </c>
      <c r="Q339" s="1" t="s">
        <v>5696</v>
      </c>
      <c r="R339" s="1" t="s">
        <v>5697</v>
      </c>
      <c r="S339" s="1" t="s">
        <v>5698</v>
      </c>
      <c r="T339" s="1" t="s">
        <v>5699</v>
      </c>
      <c r="U339" s="22" t="n">
        <v>314.3843</v>
      </c>
      <c r="V339" s="1" t="s">
        <v>5700</v>
      </c>
      <c r="W339" s="4" t="s">
        <v>148</v>
      </c>
      <c r="X339" s="1" t="s">
        <v>148</v>
      </c>
      <c r="Y339" s="5" t="n">
        <v>4</v>
      </c>
      <c r="Z339" s="23" t="s">
        <v>5072</v>
      </c>
      <c r="AA339" s="1" t="s">
        <v>5073</v>
      </c>
      <c r="AB339" s="1" t="s">
        <v>5074</v>
      </c>
      <c r="AC339" s="1" t="s">
        <v>5075</v>
      </c>
      <c r="AD339" s="1" t="s">
        <v>5076</v>
      </c>
      <c r="AE339" s="1" t="s">
        <v>5077</v>
      </c>
      <c r="AF339" s="1" t="s">
        <v>5231</v>
      </c>
      <c r="AG339" s="1" t="n">
        <v>2332</v>
      </c>
      <c r="AH339" s="1" t="s">
        <v>148</v>
      </c>
      <c r="AI339" s="24" t="s">
        <v>5701</v>
      </c>
      <c r="AJ339" s="1" t="s">
        <v>5702</v>
      </c>
      <c r="AK339" s="6" t="s">
        <v>4989</v>
      </c>
      <c r="AL339" s="25" t="s">
        <v>4513</v>
      </c>
      <c r="AM339" s="1" t="s">
        <v>148</v>
      </c>
      <c r="AN339" s="1" t="s">
        <v>5703</v>
      </c>
      <c r="AO339" s="21" t="s">
        <v>5704</v>
      </c>
      <c r="AP339" s="1" t="s">
        <v>5705</v>
      </c>
      <c r="AQ339" s="21" t="s">
        <v>5694</v>
      </c>
      <c r="AR339" s="1" t="s">
        <v>5336</v>
      </c>
      <c r="AS339" s="1" t="s">
        <v>5706</v>
      </c>
      <c r="AT339" s="1" t="s">
        <v>5707</v>
      </c>
      <c r="AU339" s="1" t="s">
        <v>5708</v>
      </c>
      <c r="AV339" s="1" t="s">
        <v>5699</v>
      </c>
      <c r="AW339" s="22" t="n">
        <v>314.3843</v>
      </c>
      <c r="AX339" s="1" t="s">
        <v>5709</v>
      </c>
      <c r="AY339" s="4" t="s">
        <v>148</v>
      </c>
      <c r="AZ339" s="1" t="s">
        <v>208</v>
      </c>
      <c r="BA339" s="1" t="n">
        <v>0</v>
      </c>
      <c r="BB339" s="26" t="s">
        <v>5072</v>
      </c>
      <c r="BC339" s="1" t="s">
        <v>5073</v>
      </c>
      <c r="BD339" s="1" t="s">
        <v>5074</v>
      </c>
      <c r="BE339" s="1" t="s">
        <v>5075</v>
      </c>
      <c r="BF339" s="1" t="s">
        <v>5076</v>
      </c>
      <c r="BG339" s="1" t="s">
        <v>5077</v>
      </c>
      <c r="BH339" s="1" t="s">
        <v>5231</v>
      </c>
      <c r="BI339" s="1" t="n">
        <v>2332</v>
      </c>
      <c r="BJ339" s="1" t="s">
        <v>148</v>
      </c>
      <c r="BK339" s="1" t="s">
        <v>199</v>
      </c>
      <c r="BQ339" s="21"/>
      <c r="BS339" s="21"/>
      <c r="CD339" s="27"/>
      <c r="CS339" s="21"/>
      <c r="CU339" s="21"/>
    </row>
    <row r="340" customFormat="false" ht="15" hidden="false" customHeight="true" outlineLevel="0" collapsed="false">
      <c r="A340" s="18" t="n">
        <v>241</v>
      </c>
      <c r="B340" s="1" t="n">
        <v>2</v>
      </c>
      <c r="C340" s="1" t="s">
        <v>3953</v>
      </c>
      <c r="D340" s="2" t="s">
        <v>148</v>
      </c>
      <c r="E340" s="1" t="s">
        <v>149</v>
      </c>
      <c r="F340" s="1" t="s">
        <v>148</v>
      </c>
      <c r="G340" s="1" t="s">
        <v>148</v>
      </c>
      <c r="H340" s="1" t="s">
        <v>151</v>
      </c>
      <c r="I340" s="1" t="s">
        <v>5710</v>
      </c>
      <c r="J340" s="1" t="s">
        <v>3008</v>
      </c>
      <c r="K340" s="1" t="s">
        <v>5711</v>
      </c>
      <c r="L340" s="1" t="s">
        <v>5712</v>
      </c>
      <c r="M340" s="20" t="s">
        <v>5713</v>
      </c>
      <c r="N340" s="1" t="s">
        <v>5714</v>
      </c>
      <c r="O340" s="21" t="s">
        <v>5715</v>
      </c>
      <c r="P340" s="1" t="s">
        <v>5358</v>
      </c>
      <c r="Q340" s="1" t="s">
        <v>5716</v>
      </c>
      <c r="R340" s="1" t="s">
        <v>5717</v>
      </c>
      <c r="S340" s="1" t="s">
        <v>5718</v>
      </c>
      <c r="T340" s="1" t="s">
        <v>5719</v>
      </c>
      <c r="U340" s="22" t="n">
        <v>279.3507</v>
      </c>
      <c r="V340" s="1" t="s">
        <v>5720</v>
      </c>
      <c r="W340" s="4" t="s">
        <v>148</v>
      </c>
      <c r="X340" s="1" t="s">
        <v>148</v>
      </c>
      <c r="Y340" s="5" t="n">
        <v>4</v>
      </c>
      <c r="Z340" s="23" t="s">
        <v>5072</v>
      </c>
      <c r="AA340" s="1" t="s">
        <v>5073</v>
      </c>
      <c r="AB340" s="1" t="s">
        <v>5074</v>
      </c>
      <c r="AC340" s="1" t="s">
        <v>5075</v>
      </c>
      <c r="AD340" s="1" t="s">
        <v>5076</v>
      </c>
      <c r="AE340" s="1" t="s">
        <v>5077</v>
      </c>
      <c r="AF340" s="1" t="s">
        <v>5661</v>
      </c>
      <c r="AG340" s="1" t="n">
        <v>2331</v>
      </c>
      <c r="AH340" s="1" t="s">
        <v>148</v>
      </c>
      <c r="AI340" s="24" t="s">
        <v>5721</v>
      </c>
      <c r="AJ340" s="1" t="s">
        <v>5722</v>
      </c>
      <c r="AK340" s="6" t="s">
        <v>4989</v>
      </c>
      <c r="AL340" s="25" t="s">
        <v>4513</v>
      </c>
      <c r="AM340" s="1" t="s">
        <v>148</v>
      </c>
      <c r="AN340" s="1" t="s">
        <v>5723</v>
      </c>
      <c r="AO340" s="21" t="s">
        <v>5724</v>
      </c>
      <c r="AP340" s="1" t="s">
        <v>5725</v>
      </c>
      <c r="AQ340" s="21" t="s">
        <v>5715</v>
      </c>
      <c r="AR340" s="1" t="s">
        <v>5358</v>
      </c>
      <c r="AS340" s="1" t="s">
        <v>5726</v>
      </c>
      <c r="AT340" s="1" t="s">
        <v>5727</v>
      </c>
      <c r="AU340" s="1" t="s">
        <v>5728</v>
      </c>
      <c r="AV340" s="1" t="s">
        <v>5719</v>
      </c>
      <c r="AW340" s="22" t="n">
        <v>279.3507</v>
      </c>
      <c r="AX340" s="1" t="s">
        <v>5729</v>
      </c>
      <c r="AY340" s="4" t="s">
        <v>148</v>
      </c>
      <c r="AZ340" s="1" t="s">
        <v>208</v>
      </c>
      <c r="BA340" s="1" t="n">
        <v>0</v>
      </c>
      <c r="BB340" s="26" t="s">
        <v>5072</v>
      </c>
      <c r="BC340" s="1" t="s">
        <v>5073</v>
      </c>
      <c r="BD340" s="1" t="s">
        <v>5074</v>
      </c>
      <c r="BE340" s="1" t="s">
        <v>5075</v>
      </c>
      <c r="BF340" s="1" t="s">
        <v>5076</v>
      </c>
      <c r="BG340" s="1" t="s">
        <v>5077</v>
      </c>
      <c r="BH340" s="1" t="s">
        <v>5661</v>
      </c>
      <c r="BI340" s="1" t="n">
        <v>2331</v>
      </c>
      <c r="BJ340" s="1" t="s">
        <v>148</v>
      </c>
      <c r="BK340" s="1" t="s">
        <v>5730</v>
      </c>
      <c r="BQ340" s="21"/>
      <c r="BS340" s="21"/>
      <c r="CD340" s="27"/>
      <c r="CS340" s="21"/>
      <c r="CU340" s="21"/>
    </row>
    <row r="341" customFormat="false" ht="15" hidden="false" customHeight="true" outlineLevel="0" collapsed="false">
      <c r="A341" s="18" t="n">
        <v>242</v>
      </c>
      <c r="B341" s="1" t="n">
        <v>2</v>
      </c>
      <c r="C341" s="1" t="s">
        <v>5089</v>
      </c>
      <c r="D341" s="2" t="s">
        <v>148</v>
      </c>
      <c r="E341" s="1" t="s">
        <v>149</v>
      </c>
      <c r="F341" s="1" t="s">
        <v>148</v>
      </c>
      <c r="G341" s="1" t="s">
        <v>148</v>
      </c>
      <c r="H341" s="1" t="s">
        <v>151</v>
      </c>
      <c r="I341" s="1" t="s">
        <v>5731</v>
      </c>
      <c r="J341" s="1" t="s">
        <v>3008</v>
      </c>
      <c r="K341" s="1" t="s">
        <v>5732</v>
      </c>
      <c r="L341" s="1" t="s">
        <v>5733</v>
      </c>
      <c r="M341" s="20" t="s">
        <v>5734</v>
      </c>
      <c r="N341" s="1" t="s">
        <v>5735</v>
      </c>
      <c r="O341" s="21" t="s">
        <v>5715</v>
      </c>
      <c r="P341" s="1" t="s">
        <v>5358</v>
      </c>
      <c r="Q341" s="1" t="s">
        <v>5736</v>
      </c>
      <c r="R341" s="1" t="s">
        <v>5737</v>
      </c>
      <c r="S341" s="1" t="s">
        <v>5738</v>
      </c>
      <c r="T341" s="1" t="s">
        <v>5739</v>
      </c>
      <c r="U341" s="22" t="n">
        <v>274.3197</v>
      </c>
      <c r="V341" s="1" t="s">
        <v>5740</v>
      </c>
      <c r="W341" s="4" t="s">
        <v>148</v>
      </c>
      <c r="X341" s="1" t="s">
        <v>148</v>
      </c>
      <c r="Y341" s="5" t="n">
        <v>4</v>
      </c>
      <c r="Z341" s="23" t="s">
        <v>5072</v>
      </c>
      <c r="AA341" s="1" t="s">
        <v>5073</v>
      </c>
      <c r="AB341" s="1" t="s">
        <v>5074</v>
      </c>
      <c r="AC341" s="1" t="s">
        <v>5075</v>
      </c>
      <c r="AD341" s="1" t="s">
        <v>5076</v>
      </c>
      <c r="AE341" s="1" t="s">
        <v>5077</v>
      </c>
      <c r="AF341" s="1" t="s">
        <v>5231</v>
      </c>
      <c r="AG341" s="1" t="n">
        <v>2332</v>
      </c>
      <c r="AH341" s="1" t="s">
        <v>148</v>
      </c>
      <c r="AI341" s="24" t="s">
        <v>5741</v>
      </c>
      <c r="AJ341" s="1" t="s">
        <v>5722</v>
      </c>
      <c r="AK341" s="6" t="s">
        <v>4989</v>
      </c>
      <c r="AL341" s="25" t="s">
        <v>4513</v>
      </c>
      <c r="AM341" s="1" t="s">
        <v>148</v>
      </c>
      <c r="AN341" s="1" t="s">
        <v>5742</v>
      </c>
      <c r="AO341" s="21" t="s">
        <v>5743</v>
      </c>
      <c r="AP341" s="1" t="s">
        <v>5744</v>
      </c>
      <c r="AQ341" s="21" t="s">
        <v>5715</v>
      </c>
      <c r="AR341" s="1" t="s">
        <v>5358</v>
      </c>
      <c r="AS341" s="1" t="s">
        <v>5745</v>
      </c>
      <c r="AT341" s="1" t="s">
        <v>5746</v>
      </c>
      <c r="AU341" s="1" t="s">
        <v>5747</v>
      </c>
      <c r="AV341" s="1" t="s">
        <v>5739</v>
      </c>
      <c r="AW341" s="22" t="n">
        <v>274.3197</v>
      </c>
      <c r="AX341" s="1" t="s">
        <v>5748</v>
      </c>
      <c r="AY341" s="4" t="s">
        <v>148</v>
      </c>
      <c r="AZ341" s="1" t="s">
        <v>208</v>
      </c>
      <c r="BA341" s="1" t="n">
        <v>0</v>
      </c>
      <c r="BB341" s="26" t="s">
        <v>5072</v>
      </c>
      <c r="BC341" s="1" t="s">
        <v>5073</v>
      </c>
      <c r="BD341" s="1" t="s">
        <v>5074</v>
      </c>
      <c r="BE341" s="1" t="s">
        <v>5075</v>
      </c>
      <c r="BF341" s="1" t="s">
        <v>5076</v>
      </c>
      <c r="BG341" s="1" t="s">
        <v>5077</v>
      </c>
      <c r="BH341" s="1" t="s">
        <v>5231</v>
      </c>
      <c r="BI341" s="1" t="n">
        <v>2332</v>
      </c>
      <c r="BJ341" s="1" t="s">
        <v>148</v>
      </c>
      <c r="BK341" s="1" t="s">
        <v>5730</v>
      </c>
      <c r="BQ341" s="21"/>
      <c r="BS341" s="21"/>
      <c r="CD341" s="27"/>
      <c r="CS341" s="21"/>
      <c r="CU341" s="21"/>
    </row>
    <row r="342" customFormat="false" ht="15" hidden="false" customHeight="true" outlineLevel="0" collapsed="false">
      <c r="A342" s="18" t="n">
        <v>243</v>
      </c>
      <c r="B342" s="1" t="n">
        <v>2</v>
      </c>
      <c r="C342" s="1" t="s">
        <v>3953</v>
      </c>
      <c r="D342" s="2" t="s">
        <v>148</v>
      </c>
      <c r="E342" s="1" t="s">
        <v>149</v>
      </c>
      <c r="F342" s="1" t="s">
        <v>148</v>
      </c>
      <c r="G342" s="1" t="s">
        <v>148</v>
      </c>
      <c r="H342" s="1" t="s">
        <v>151</v>
      </c>
      <c r="I342" s="1" t="s">
        <v>5749</v>
      </c>
      <c r="J342" s="1" t="s">
        <v>3008</v>
      </c>
      <c r="K342" s="1" t="s">
        <v>5750</v>
      </c>
      <c r="L342" s="1" t="s">
        <v>5751</v>
      </c>
      <c r="M342" s="20" t="s">
        <v>5752</v>
      </c>
      <c r="N342" s="1" t="s">
        <v>5753</v>
      </c>
      <c r="O342" s="21" t="s">
        <v>5754</v>
      </c>
      <c r="P342" s="1" t="s">
        <v>5755</v>
      </c>
      <c r="Q342" s="1" t="s">
        <v>5756</v>
      </c>
      <c r="R342" s="1" t="s">
        <v>5757</v>
      </c>
      <c r="S342" s="1" t="s">
        <v>5758</v>
      </c>
      <c r="T342" s="1" t="s">
        <v>5759</v>
      </c>
      <c r="U342" s="22" t="n">
        <v>318.4091</v>
      </c>
      <c r="V342" s="1" t="s">
        <v>5760</v>
      </c>
      <c r="W342" s="4" t="s">
        <v>148</v>
      </c>
      <c r="X342" s="1" t="s">
        <v>148</v>
      </c>
      <c r="Y342" s="5" t="n">
        <v>4</v>
      </c>
      <c r="Z342" s="23" t="s">
        <v>5072</v>
      </c>
      <c r="AA342" s="1" t="s">
        <v>5073</v>
      </c>
      <c r="AB342" s="1" t="s">
        <v>5074</v>
      </c>
      <c r="AC342" s="1" t="s">
        <v>5075</v>
      </c>
      <c r="AD342" s="1" t="s">
        <v>5076</v>
      </c>
      <c r="AE342" s="1" t="s">
        <v>5077</v>
      </c>
      <c r="AF342" s="1" t="s">
        <v>5661</v>
      </c>
      <c r="AG342" s="1" t="n">
        <v>2331</v>
      </c>
      <c r="AH342" s="1" t="s">
        <v>148</v>
      </c>
      <c r="AI342" s="24" t="s">
        <v>5761</v>
      </c>
      <c r="AJ342" s="1" t="s">
        <v>5762</v>
      </c>
      <c r="AK342" s="6" t="s">
        <v>4989</v>
      </c>
      <c r="AL342" s="25" t="s">
        <v>2158</v>
      </c>
      <c r="AM342" s="1" t="s">
        <v>148</v>
      </c>
      <c r="AN342" s="1" t="s">
        <v>5763</v>
      </c>
      <c r="AO342" s="21" t="s">
        <v>5764</v>
      </c>
      <c r="AP342" s="1" t="s">
        <v>5753</v>
      </c>
      <c r="AQ342" s="21" t="s">
        <v>5754</v>
      </c>
      <c r="AR342" s="1" t="s">
        <v>5755</v>
      </c>
      <c r="AS342" s="1" t="s">
        <v>5765</v>
      </c>
      <c r="AT342" s="1" t="s">
        <v>5766</v>
      </c>
      <c r="AU342" s="1" t="s">
        <v>5767</v>
      </c>
      <c r="AV342" s="1" t="s">
        <v>5759</v>
      </c>
      <c r="AW342" s="22" t="n">
        <v>318.4091</v>
      </c>
      <c r="AX342" s="1" t="s">
        <v>5768</v>
      </c>
      <c r="AY342" s="4" t="s">
        <v>148</v>
      </c>
      <c r="AZ342" s="1" t="s">
        <v>208</v>
      </c>
      <c r="BA342" s="1" t="n">
        <v>0</v>
      </c>
      <c r="BB342" s="26" t="s">
        <v>5072</v>
      </c>
      <c r="BC342" s="1" t="s">
        <v>5073</v>
      </c>
      <c r="BD342" s="1" t="s">
        <v>5074</v>
      </c>
      <c r="BE342" s="1" t="s">
        <v>5075</v>
      </c>
      <c r="BF342" s="1" t="s">
        <v>5076</v>
      </c>
      <c r="BG342" s="1" t="s">
        <v>5077</v>
      </c>
      <c r="BH342" s="1" t="s">
        <v>5661</v>
      </c>
      <c r="BI342" s="1" t="n">
        <v>2331</v>
      </c>
      <c r="BJ342" s="1" t="s">
        <v>148</v>
      </c>
      <c r="BK342" s="1" t="s">
        <v>244</v>
      </c>
      <c r="BQ342" s="21"/>
      <c r="BS342" s="21"/>
      <c r="CD342" s="27"/>
      <c r="CS342" s="21"/>
      <c r="CU342" s="21"/>
    </row>
    <row r="343" customFormat="false" ht="15" hidden="false" customHeight="true" outlineLevel="0" collapsed="false">
      <c r="A343" s="18" t="n">
        <v>244</v>
      </c>
      <c r="B343" s="1" t="n">
        <v>2</v>
      </c>
      <c r="C343" s="1" t="s">
        <v>5089</v>
      </c>
      <c r="D343" s="2" t="s">
        <v>148</v>
      </c>
      <c r="E343" s="1" t="s">
        <v>149</v>
      </c>
      <c r="F343" s="1" t="s">
        <v>148</v>
      </c>
      <c r="G343" s="1" t="s">
        <v>148</v>
      </c>
      <c r="H343" s="1" t="s">
        <v>151</v>
      </c>
      <c r="I343" s="1" t="s">
        <v>5769</v>
      </c>
      <c r="J343" s="1" t="s">
        <v>3008</v>
      </c>
      <c r="K343" s="1" t="s">
        <v>5770</v>
      </c>
      <c r="L343" s="1" t="s">
        <v>5771</v>
      </c>
      <c r="M343" s="20" t="s">
        <v>5772</v>
      </c>
      <c r="N343" s="1" t="s">
        <v>5773</v>
      </c>
      <c r="O343" s="21" t="s">
        <v>5754</v>
      </c>
      <c r="P343" s="1" t="s">
        <v>5755</v>
      </c>
      <c r="Q343" s="1" t="s">
        <v>5774</v>
      </c>
      <c r="R343" s="1" t="s">
        <v>5775</v>
      </c>
      <c r="S343" s="1" t="s">
        <v>5776</v>
      </c>
      <c r="T343" s="1" t="s">
        <v>5699</v>
      </c>
      <c r="U343" s="22" t="n">
        <v>314.3843</v>
      </c>
      <c r="V343" s="1" t="s">
        <v>5777</v>
      </c>
      <c r="W343" s="4" t="s">
        <v>148</v>
      </c>
      <c r="X343" s="1" t="s">
        <v>148</v>
      </c>
      <c r="Y343" s="5" t="n">
        <v>4</v>
      </c>
      <c r="Z343" s="23" t="s">
        <v>5072</v>
      </c>
      <c r="AA343" s="1" t="s">
        <v>5073</v>
      </c>
      <c r="AB343" s="1" t="s">
        <v>5074</v>
      </c>
      <c r="AC343" s="1" t="s">
        <v>5075</v>
      </c>
      <c r="AD343" s="1" t="s">
        <v>5076</v>
      </c>
      <c r="AE343" s="1" t="s">
        <v>5077</v>
      </c>
      <c r="AF343" s="1" t="s">
        <v>5231</v>
      </c>
      <c r="AG343" s="1" t="n">
        <v>2332</v>
      </c>
      <c r="AH343" s="1" t="s">
        <v>148</v>
      </c>
      <c r="AI343" s="24" t="s">
        <v>5778</v>
      </c>
      <c r="AJ343" s="1" t="s">
        <v>5762</v>
      </c>
      <c r="AK343" s="6" t="s">
        <v>4989</v>
      </c>
      <c r="AL343" s="25" t="s">
        <v>2158</v>
      </c>
      <c r="AM343" s="1" t="s">
        <v>148</v>
      </c>
      <c r="AN343" s="1" t="s">
        <v>5779</v>
      </c>
      <c r="AO343" s="21" t="s">
        <v>5780</v>
      </c>
      <c r="AP343" s="1" t="s">
        <v>5773</v>
      </c>
      <c r="AQ343" s="21" t="s">
        <v>5754</v>
      </c>
      <c r="AR343" s="1" t="s">
        <v>5755</v>
      </c>
      <c r="AS343" s="1" t="s">
        <v>5781</v>
      </c>
      <c r="AT343" s="1" t="s">
        <v>5782</v>
      </c>
      <c r="AU343" s="1" t="s">
        <v>5783</v>
      </c>
      <c r="AV343" s="1" t="s">
        <v>5699</v>
      </c>
      <c r="AW343" s="22" t="n">
        <v>314.3843</v>
      </c>
      <c r="AX343" s="1" t="s">
        <v>5784</v>
      </c>
      <c r="AY343" s="4" t="s">
        <v>148</v>
      </c>
      <c r="AZ343" s="1" t="s">
        <v>208</v>
      </c>
      <c r="BA343" s="1" t="n">
        <v>0</v>
      </c>
      <c r="BB343" s="26" t="s">
        <v>5072</v>
      </c>
      <c r="BC343" s="1" t="s">
        <v>5073</v>
      </c>
      <c r="BD343" s="1" t="s">
        <v>5074</v>
      </c>
      <c r="BE343" s="1" t="s">
        <v>5075</v>
      </c>
      <c r="BF343" s="1" t="s">
        <v>5076</v>
      </c>
      <c r="BG343" s="1" t="s">
        <v>5077</v>
      </c>
      <c r="BH343" s="1" t="s">
        <v>5231</v>
      </c>
      <c r="BI343" s="1" t="n">
        <v>2332</v>
      </c>
      <c r="BJ343" s="1" t="s">
        <v>148</v>
      </c>
      <c r="BK343" s="1" t="s">
        <v>244</v>
      </c>
      <c r="BQ343" s="21"/>
      <c r="BS343" s="21"/>
      <c r="CD343" s="27"/>
      <c r="CS343" s="21"/>
      <c r="CU343" s="21"/>
    </row>
    <row r="344" customFormat="false" ht="15" hidden="false" customHeight="true" outlineLevel="0" collapsed="false">
      <c r="A344" s="18" t="n">
        <v>245</v>
      </c>
      <c r="B344" s="1" t="n">
        <v>2</v>
      </c>
      <c r="C344" s="1" t="s">
        <v>3953</v>
      </c>
      <c r="D344" s="2" t="s">
        <v>148</v>
      </c>
      <c r="E344" s="1" t="s">
        <v>149</v>
      </c>
      <c r="F344" s="1" t="s">
        <v>148</v>
      </c>
      <c r="G344" s="1" t="s">
        <v>148</v>
      </c>
      <c r="H344" s="1" t="s">
        <v>151</v>
      </c>
      <c r="I344" s="1" t="s">
        <v>5785</v>
      </c>
      <c r="J344" s="1" t="s">
        <v>3008</v>
      </c>
      <c r="K344" s="1" t="s">
        <v>5786</v>
      </c>
      <c r="L344" s="1" t="s">
        <v>5787</v>
      </c>
      <c r="M344" s="20" t="s">
        <v>5788</v>
      </c>
      <c r="N344" s="1" t="s">
        <v>5789</v>
      </c>
      <c r="O344" s="21" t="s">
        <v>5790</v>
      </c>
      <c r="P344" s="1" t="s">
        <v>5791</v>
      </c>
      <c r="Q344" s="1" t="s">
        <v>5792</v>
      </c>
      <c r="R344" s="1" t="s">
        <v>5793</v>
      </c>
      <c r="S344" s="1" t="s">
        <v>5794</v>
      </c>
      <c r="T344" s="1" t="s">
        <v>5795</v>
      </c>
      <c r="U344" s="22" t="n">
        <v>408.4903</v>
      </c>
      <c r="V344" s="1" t="s">
        <v>5796</v>
      </c>
      <c r="W344" s="4" t="s">
        <v>148</v>
      </c>
      <c r="X344" s="1" t="s">
        <v>148</v>
      </c>
      <c r="Y344" s="5" t="n">
        <v>4</v>
      </c>
      <c r="Z344" s="23" t="s">
        <v>5072</v>
      </c>
      <c r="AA344" s="1" t="s">
        <v>5073</v>
      </c>
      <c r="AB344" s="1" t="s">
        <v>5074</v>
      </c>
      <c r="AC344" s="1" t="s">
        <v>5075</v>
      </c>
      <c r="AD344" s="1" t="s">
        <v>5076</v>
      </c>
      <c r="AE344" s="1" t="s">
        <v>5077</v>
      </c>
      <c r="AF344" s="1" t="s">
        <v>5661</v>
      </c>
      <c r="AG344" s="1" t="n">
        <v>2331</v>
      </c>
      <c r="AH344" s="1" t="s">
        <v>148</v>
      </c>
      <c r="AI344" s="24" t="s">
        <v>5797</v>
      </c>
      <c r="AJ344" s="1" t="s">
        <v>5798</v>
      </c>
      <c r="AK344" s="6" t="s">
        <v>4989</v>
      </c>
      <c r="AL344" s="25" t="s">
        <v>2158</v>
      </c>
      <c r="AM344" s="1" t="s">
        <v>148</v>
      </c>
      <c r="AN344" s="1" t="s">
        <v>5799</v>
      </c>
      <c r="AO344" s="21" t="s">
        <v>5800</v>
      </c>
      <c r="AP344" s="1" t="s">
        <v>5789</v>
      </c>
      <c r="AQ344" s="21" t="s">
        <v>5790</v>
      </c>
      <c r="AR344" s="1" t="s">
        <v>5791</v>
      </c>
      <c r="AS344" s="1" t="s">
        <v>5801</v>
      </c>
      <c r="AT344" s="1" t="s">
        <v>5802</v>
      </c>
      <c r="AU344" s="1" t="s">
        <v>5803</v>
      </c>
      <c r="AV344" s="1" t="s">
        <v>5795</v>
      </c>
      <c r="AW344" s="22" t="n">
        <v>408.4903</v>
      </c>
      <c r="AX344" s="1" t="s">
        <v>5804</v>
      </c>
      <c r="AY344" s="4" t="s">
        <v>148</v>
      </c>
      <c r="AZ344" s="1" t="s">
        <v>208</v>
      </c>
      <c r="BA344" s="1" t="n">
        <v>0</v>
      </c>
      <c r="BB344" s="26" t="s">
        <v>5072</v>
      </c>
      <c r="BC344" s="1" t="s">
        <v>5073</v>
      </c>
      <c r="BD344" s="1" t="s">
        <v>5074</v>
      </c>
      <c r="BE344" s="1" t="s">
        <v>5075</v>
      </c>
      <c r="BF344" s="1" t="s">
        <v>5076</v>
      </c>
      <c r="BG344" s="1" t="s">
        <v>5077</v>
      </c>
      <c r="BH344" s="1" t="s">
        <v>5661</v>
      </c>
      <c r="BI344" s="1" t="n">
        <v>2331</v>
      </c>
      <c r="BJ344" s="1" t="s">
        <v>148</v>
      </c>
      <c r="BK344" s="1" t="s">
        <v>253</v>
      </c>
      <c r="BQ344" s="21"/>
      <c r="BS344" s="21"/>
      <c r="CD344" s="27"/>
      <c r="CS344" s="21"/>
      <c r="CU344" s="21"/>
    </row>
    <row r="345" customFormat="false" ht="15" hidden="false" customHeight="true" outlineLevel="0" collapsed="false">
      <c r="A345" s="18" t="n">
        <v>246</v>
      </c>
      <c r="B345" s="1" t="n">
        <v>2</v>
      </c>
      <c r="C345" s="1" t="s">
        <v>5089</v>
      </c>
      <c r="D345" s="2" t="s">
        <v>148</v>
      </c>
      <c r="E345" s="1" t="s">
        <v>149</v>
      </c>
      <c r="F345" s="1" t="s">
        <v>148</v>
      </c>
      <c r="G345" s="1" t="s">
        <v>148</v>
      </c>
      <c r="H345" s="1" t="s">
        <v>151</v>
      </c>
      <c r="I345" s="1" t="s">
        <v>5805</v>
      </c>
      <c r="J345" s="1" t="s">
        <v>3008</v>
      </c>
      <c r="K345" s="1" t="s">
        <v>5806</v>
      </c>
      <c r="L345" s="1" t="s">
        <v>5807</v>
      </c>
      <c r="M345" s="20" t="s">
        <v>5808</v>
      </c>
      <c r="N345" s="1" t="s">
        <v>5809</v>
      </c>
      <c r="O345" s="21" t="s">
        <v>5790</v>
      </c>
      <c r="P345" s="1" t="s">
        <v>5791</v>
      </c>
      <c r="Q345" s="1" t="s">
        <v>5810</v>
      </c>
      <c r="R345" s="1" t="s">
        <v>5811</v>
      </c>
      <c r="S345" s="1" t="s">
        <v>5812</v>
      </c>
      <c r="T345" s="1" t="s">
        <v>5813</v>
      </c>
      <c r="U345" s="22" t="n">
        <v>404.4655</v>
      </c>
      <c r="V345" s="1" t="s">
        <v>5814</v>
      </c>
      <c r="W345" s="4" t="s">
        <v>148</v>
      </c>
      <c r="X345" s="1" t="s">
        <v>148</v>
      </c>
      <c r="Y345" s="5" t="n">
        <v>4</v>
      </c>
      <c r="Z345" s="23" t="s">
        <v>5072</v>
      </c>
      <c r="AA345" s="1" t="s">
        <v>5073</v>
      </c>
      <c r="AB345" s="1" t="s">
        <v>5074</v>
      </c>
      <c r="AC345" s="1" t="s">
        <v>5075</v>
      </c>
      <c r="AD345" s="1" t="s">
        <v>5076</v>
      </c>
      <c r="AE345" s="1" t="s">
        <v>5077</v>
      </c>
      <c r="AF345" s="1" t="s">
        <v>5231</v>
      </c>
      <c r="AG345" s="1" t="n">
        <v>2332</v>
      </c>
      <c r="AH345" s="1" t="s">
        <v>148</v>
      </c>
      <c r="AI345" s="24" t="s">
        <v>5815</v>
      </c>
      <c r="AJ345" s="1" t="s">
        <v>5798</v>
      </c>
      <c r="AK345" s="6" t="s">
        <v>4989</v>
      </c>
      <c r="AL345" s="25" t="s">
        <v>2158</v>
      </c>
      <c r="AM345" s="1" t="s">
        <v>148</v>
      </c>
      <c r="AN345" s="1" t="s">
        <v>5816</v>
      </c>
      <c r="AO345" s="21" t="s">
        <v>5817</v>
      </c>
      <c r="AP345" s="1" t="s">
        <v>5809</v>
      </c>
      <c r="AQ345" s="21" t="s">
        <v>5790</v>
      </c>
      <c r="AR345" s="1" t="s">
        <v>5791</v>
      </c>
      <c r="AS345" s="1" t="s">
        <v>5818</v>
      </c>
      <c r="AT345" s="1" t="s">
        <v>5819</v>
      </c>
      <c r="AU345" s="1" t="s">
        <v>5820</v>
      </c>
      <c r="AV345" s="1" t="s">
        <v>5813</v>
      </c>
      <c r="AW345" s="22" t="n">
        <v>404.4655</v>
      </c>
      <c r="AX345" s="1" t="s">
        <v>5821</v>
      </c>
      <c r="AY345" s="4" t="s">
        <v>148</v>
      </c>
      <c r="AZ345" s="1" t="s">
        <v>208</v>
      </c>
      <c r="BA345" s="1" t="n">
        <v>0</v>
      </c>
      <c r="BB345" s="26" t="s">
        <v>5072</v>
      </c>
      <c r="BC345" s="1" t="s">
        <v>5073</v>
      </c>
      <c r="BD345" s="1" t="s">
        <v>5074</v>
      </c>
      <c r="BE345" s="1" t="s">
        <v>5075</v>
      </c>
      <c r="BF345" s="1" t="s">
        <v>5076</v>
      </c>
      <c r="BG345" s="1" t="s">
        <v>5077</v>
      </c>
      <c r="BH345" s="1" t="s">
        <v>5231</v>
      </c>
      <c r="BI345" s="1" t="n">
        <v>2332</v>
      </c>
      <c r="BJ345" s="1" t="s">
        <v>148</v>
      </c>
      <c r="BK345" s="1" t="s">
        <v>253</v>
      </c>
      <c r="BQ345" s="21"/>
      <c r="BS345" s="21"/>
      <c r="CD345" s="27"/>
      <c r="CS345" s="21"/>
      <c r="CU345" s="21"/>
    </row>
    <row r="346" customFormat="false" ht="15" hidden="false" customHeight="true" outlineLevel="0" collapsed="false">
      <c r="A346" s="18" t="n">
        <v>247</v>
      </c>
      <c r="B346" s="1" t="n">
        <v>2</v>
      </c>
      <c r="C346" s="1" t="s">
        <v>3953</v>
      </c>
      <c r="D346" s="2" t="s">
        <v>148</v>
      </c>
      <c r="E346" s="1" t="s">
        <v>149</v>
      </c>
      <c r="F346" s="1" t="s">
        <v>148</v>
      </c>
      <c r="G346" s="1" t="s">
        <v>148</v>
      </c>
      <c r="H346" s="1" t="s">
        <v>151</v>
      </c>
      <c r="I346" s="1" t="s">
        <v>5822</v>
      </c>
      <c r="J346" s="1" t="s">
        <v>3008</v>
      </c>
      <c r="K346" s="1" t="s">
        <v>5823</v>
      </c>
      <c r="L346" s="1" t="s">
        <v>5824</v>
      </c>
      <c r="M346" s="20" t="s">
        <v>5825</v>
      </c>
      <c r="N346" s="1" t="s">
        <v>5826</v>
      </c>
      <c r="O346" s="21" t="s">
        <v>5827</v>
      </c>
      <c r="P346" s="1" t="s">
        <v>5828</v>
      </c>
      <c r="Q346" s="1" t="s">
        <v>5829</v>
      </c>
      <c r="R346" s="1" t="s">
        <v>5830</v>
      </c>
      <c r="S346" s="1" t="s">
        <v>5831</v>
      </c>
      <c r="T346" s="1" t="s">
        <v>5832</v>
      </c>
      <c r="U346" s="22" t="n">
        <v>382.4525</v>
      </c>
      <c r="V346" s="1" t="s">
        <v>5833</v>
      </c>
      <c r="W346" s="4" t="s">
        <v>148</v>
      </c>
      <c r="X346" s="1" t="s">
        <v>148</v>
      </c>
      <c r="Y346" s="5" t="n">
        <v>4</v>
      </c>
      <c r="Z346" s="23" t="s">
        <v>5072</v>
      </c>
      <c r="AA346" s="1" t="s">
        <v>5073</v>
      </c>
      <c r="AB346" s="1" t="s">
        <v>5074</v>
      </c>
      <c r="AC346" s="1" t="s">
        <v>5075</v>
      </c>
      <c r="AD346" s="1" t="s">
        <v>5076</v>
      </c>
      <c r="AE346" s="1" t="s">
        <v>5077</v>
      </c>
      <c r="AF346" s="1" t="s">
        <v>5661</v>
      </c>
      <c r="AG346" s="1" t="n">
        <v>2331</v>
      </c>
      <c r="AH346" s="1" t="s">
        <v>148</v>
      </c>
      <c r="AI346" s="24" t="s">
        <v>5834</v>
      </c>
      <c r="AJ346" s="1" t="s">
        <v>5835</v>
      </c>
      <c r="AK346" s="6" t="s">
        <v>4989</v>
      </c>
      <c r="AL346" s="25" t="s">
        <v>2158</v>
      </c>
      <c r="AM346" s="1" t="s">
        <v>148</v>
      </c>
      <c r="AN346" s="1" t="s">
        <v>5836</v>
      </c>
      <c r="AO346" s="21" t="s">
        <v>5837</v>
      </c>
      <c r="AP346" s="1" t="s">
        <v>5826</v>
      </c>
      <c r="AQ346" s="21" t="s">
        <v>5827</v>
      </c>
      <c r="AR346" s="1" t="s">
        <v>5828</v>
      </c>
      <c r="AS346" s="1" t="s">
        <v>5838</v>
      </c>
      <c r="AT346" s="1" t="s">
        <v>5839</v>
      </c>
      <c r="AU346" s="1" t="s">
        <v>5840</v>
      </c>
      <c r="AV346" s="1" t="s">
        <v>5832</v>
      </c>
      <c r="AW346" s="22" t="n">
        <v>382.4525</v>
      </c>
      <c r="AX346" s="1" t="s">
        <v>5841</v>
      </c>
      <c r="AY346" s="4" t="s">
        <v>148</v>
      </c>
      <c r="AZ346" s="1" t="s">
        <v>208</v>
      </c>
      <c r="BA346" s="1" t="n">
        <v>0</v>
      </c>
      <c r="BB346" s="26" t="s">
        <v>5072</v>
      </c>
      <c r="BC346" s="1" t="s">
        <v>5073</v>
      </c>
      <c r="BD346" s="1" t="s">
        <v>5074</v>
      </c>
      <c r="BE346" s="1" t="s">
        <v>5075</v>
      </c>
      <c r="BF346" s="1" t="s">
        <v>5076</v>
      </c>
      <c r="BG346" s="1" t="s">
        <v>5077</v>
      </c>
      <c r="BH346" s="1" t="s">
        <v>5661</v>
      </c>
      <c r="BI346" s="1" t="n">
        <v>2331</v>
      </c>
      <c r="BJ346" s="1" t="s">
        <v>148</v>
      </c>
      <c r="BK346" s="1" t="s">
        <v>5842</v>
      </c>
      <c r="BQ346" s="21"/>
      <c r="BS346" s="21"/>
      <c r="CD346" s="27"/>
      <c r="CS346" s="21"/>
      <c r="CU346" s="21"/>
    </row>
    <row r="347" customFormat="false" ht="15" hidden="false" customHeight="true" outlineLevel="0" collapsed="false">
      <c r="A347" s="18" t="n">
        <v>248</v>
      </c>
      <c r="B347" s="1" t="n">
        <v>2</v>
      </c>
      <c r="C347" s="1" t="s">
        <v>5089</v>
      </c>
      <c r="D347" s="2" t="s">
        <v>148</v>
      </c>
      <c r="E347" s="1" t="s">
        <v>149</v>
      </c>
      <c r="F347" s="1" t="s">
        <v>148</v>
      </c>
      <c r="G347" s="1" t="s">
        <v>148</v>
      </c>
      <c r="H347" s="1" t="s">
        <v>151</v>
      </c>
      <c r="I347" s="1" t="s">
        <v>5843</v>
      </c>
      <c r="J347" s="1" t="s">
        <v>3008</v>
      </c>
      <c r="K347" s="1" t="s">
        <v>5844</v>
      </c>
      <c r="L347" s="1" t="s">
        <v>5845</v>
      </c>
      <c r="M347" s="20" t="s">
        <v>5846</v>
      </c>
      <c r="N347" s="1" t="s">
        <v>5847</v>
      </c>
      <c r="O347" s="21" t="s">
        <v>5827</v>
      </c>
      <c r="P347" s="1" t="s">
        <v>5828</v>
      </c>
      <c r="Q347" s="1" t="s">
        <v>5848</v>
      </c>
      <c r="R347" s="1" t="s">
        <v>5849</v>
      </c>
      <c r="S347" s="1" t="s">
        <v>5850</v>
      </c>
      <c r="T347" s="1" t="s">
        <v>5851</v>
      </c>
      <c r="U347" s="22" t="n">
        <v>378.4277</v>
      </c>
      <c r="V347" s="1" t="s">
        <v>5852</v>
      </c>
      <c r="W347" s="4" t="s">
        <v>148</v>
      </c>
      <c r="X347" s="1" t="s">
        <v>148</v>
      </c>
      <c r="Y347" s="5" t="n">
        <v>4</v>
      </c>
      <c r="Z347" s="23" t="s">
        <v>5072</v>
      </c>
      <c r="AA347" s="1" t="s">
        <v>5073</v>
      </c>
      <c r="AB347" s="1" t="s">
        <v>5074</v>
      </c>
      <c r="AC347" s="1" t="s">
        <v>5075</v>
      </c>
      <c r="AD347" s="1" t="s">
        <v>5076</v>
      </c>
      <c r="AE347" s="1" t="s">
        <v>5077</v>
      </c>
      <c r="AF347" s="1" t="s">
        <v>5231</v>
      </c>
      <c r="AG347" s="1" t="n">
        <v>2332</v>
      </c>
      <c r="AH347" s="1" t="s">
        <v>148</v>
      </c>
      <c r="AI347" s="24" t="s">
        <v>5853</v>
      </c>
      <c r="AJ347" s="1" t="s">
        <v>5835</v>
      </c>
      <c r="AK347" s="6" t="s">
        <v>4989</v>
      </c>
      <c r="AL347" s="25" t="s">
        <v>2158</v>
      </c>
      <c r="AM347" s="1" t="s">
        <v>148</v>
      </c>
      <c r="AN347" s="1" t="s">
        <v>5854</v>
      </c>
      <c r="AO347" s="21" t="s">
        <v>5855</v>
      </c>
      <c r="AP347" s="1" t="s">
        <v>5847</v>
      </c>
      <c r="AQ347" s="21" t="s">
        <v>5827</v>
      </c>
      <c r="AR347" s="1" t="s">
        <v>5828</v>
      </c>
      <c r="AS347" s="1" t="s">
        <v>5856</v>
      </c>
      <c r="AT347" s="1" t="s">
        <v>5857</v>
      </c>
      <c r="AU347" s="1" t="s">
        <v>5858</v>
      </c>
      <c r="AV347" s="1" t="s">
        <v>5851</v>
      </c>
      <c r="AW347" s="22" t="n">
        <v>378.4277</v>
      </c>
      <c r="AX347" s="1" t="s">
        <v>5859</v>
      </c>
      <c r="AY347" s="4" t="s">
        <v>148</v>
      </c>
      <c r="AZ347" s="1" t="s">
        <v>208</v>
      </c>
      <c r="BA347" s="1" t="n">
        <v>0</v>
      </c>
      <c r="BB347" s="26" t="s">
        <v>5072</v>
      </c>
      <c r="BC347" s="1" t="s">
        <v>5073</v>
      </c>
      <c r="BD347" s="1" t="s">
        <v>5074</v>
      </c>
      <c r="BE347" s="1" t="s">
        <v>5075</v>
      </c>
      <c r="BF347" s="1" t="s">
        <v>5076</v>
      </c>
      <c r="BG347" s="1" t="s">
        <v>5077</v>
      </c>
      <c r="BH347" s="1" t="s">
        <v>5231</v>
      </c>
      <c r="BI347" s="1" t="n">
        <v>2332</v>
      </c>
      <c r="BJ347" s="1" t="s">
        <v>148</v>
      </c>
      <c r="BK347" s="1" t="s">
        <v>5842</v>
      </c>
      <c r="BQ347" s="21"/>
      <c r="BS347" s="21"/>
      <c r="CD347" s="27"/>
      <c r="CS347" s="21"/>
      <c r="CU347" s="21"/>
    </row>
    <row r="348" customFormat="false" ht="15" hidden="false" customHeight="true" outlineLevel="0" collapsed="false">
      <c r="A348" s="18" t="n">
        <v>249</v>
      </c>
      <c r="B348" s="1" t="n">
        <v>2</v>
      </c>
      <c r="C348" s="1" t="s">
        <v>4848</v>
      </c>
      <c r="D348" s="2" t="s">
        <v>148</v>
      </c>
      <c r="E348" s="1" t="s">
        <v>3634</v>
      </c>
      <c r="F348" s="1" t="s">
        <v>148</v>
      </c>
      <c r="G348" s="1" t="s">
        <v>148</v>
      </c>
      <c r="H348" s="1" t="s">
        <v>151</v>
      </c>
      <c r="I348" s="1" t="s">
        <v>5860</v>
      </c>
      <c r="J348" s="2" t="s">
        <v>4989</v>
      </c>
      <c r="K348" s="1" t="s">
        <v>148</v>
      </c>
      <c r="L348" s="1" t="s">
        <v>5861</v>
      </c>
      <c r="M348" s="20" t="s">
        <v>5862</v>
      </c>
      <c r="N348" s="1" t="s">
        <v>5863</v>
      </c>
      <c r="O348" s="21" t="s">
        <v>5864</v>
      </c>
      <c r="P348" s="1" t="s">
        <v>5865</v>
      </c>
      <c r="Q348" s="1" t="s">
        <v>5866</v>
      </c>
      <c r="R348" s="1" t="s">
        <v>5867</v>
      </c>
      <c r="S348" s="1" t="s">
        <v>5868</v>
      </c>
      <c r="T348" s="1" t="s">
        <v>5869</v>
      </c>
      <c r="U348" s="22" t="n">
        <v>280.3218</v>
      </c>
      <c r="V348" s="1" t="s">
        <v>5870</v>
      </c>
      <c r="W348" s="4" t="s">
        <v>148</v>
      </c>
      <c r="X348" s="1" t="s">
        <v>303</v>
      </c>
      <c r="Y348" s="5" t="n">
        <v>2</v>
      </c>
      <c r="Z348" s="23" t="s">
        <v>5072</v>
      </c>
      <c r="AA348" s="1" t="s">
        <v>5073</v>
      </c>
      <c r="AB348" s="1" t="s">
        <v>5074</v>
      </c>
      <c r="AC348" s="1" t="s">
        <v>5075</v>
      </c>
      <c r="AD348" s="1" t="s">
        <v>5076</v>
      </c>
      <c r="AE348" s="1" t="s">
        <v>5077</v>
      </c>
      <c r="AF348" s="1" t="s">
        <v>3717</v>
      </c>
      <c r="AG348" s="1" t="n">
        <v>2333</v>
      </c>
      <c r="AH348" s="1" t="s">
        <v>148</v>
      </c>
      <c r="AI348" s="24" t="s">
        <v>5871</v>
      </c>
      <c r="AJ348" s="1" t="s">
        <v>5872</v>
      </c>
      <c r="AK348" s="6" t="s">
        <v>3008</v>
      </c>
      <c r="AL348" s="25" t="s">
        <v>2158</v>
      </c>
      <c r="AM348" s="1" t="s">
        <v>148</v>
      </c>
      <c r="AN348" s="1" t="s">
        <v>5873</v>
      </c>
      <c r="AO348" s="21" t="s">
        <v>5874</v>
      </c>
      <c r="AP348" s="1" t="s">
        <v>5863</v>
      </c>
      <c r="AQ348" s="21" t="s">
        <v>5864</v>
      </c>
      <c r="AR348" s="1" t="s">
        <v>5865</v>
      </c>
      <c r="AS348" s="1" t="s">
        <v>5875</v>
      </c>
      <c r="AT348" s="1" t="s">
        <v>5876</v>
      </c>
      <c r="AU348" s="1" t="s">
        <v>5877</v>
      </c>
      <c r="AV348" s="1" t="s">
        <v>5869</v>
      </c>
      <c r="AW348" s="22" t="n">
        <v>280.3218</v>
      </c>
      <c r="AX348" s="1" t="s">
        <v>5878</v>
      </c>
      <c r="AY348" s="4" t="s">
        <v>148</v>
      </c>
      <c r="AZ348" s="1" t="s">
        <v>303</v>
      </c>
      <c r="BA348" s="1" t="n">
        <v>2</v>
      </c>
      <c r="BB348" s="26" t="s">
        <v>5072</v>
      </c>
      <c r="BC348" s="1" t="s">
        <v>5073</v>
      </c>
      <c r="BD348" s="1" t="s">
        <v>5074</v>
      </c>
      <c r="BE348" s="1" t="s">
        <v>5075</v>
      </c>
      <c r="BF348" s="1" t="s">
        <v>5076</v>
      </c>
      <c r="BG348" s="1" t="s">
        <v>5077</v>
      </c>
      <c r="BH348" s="1" t="s">
        <v>3717</v>
      </c>
      <c r="BI348" s="1" t="n">
        <v>2333</v>
      </c>
      <c r="BJ348" s="1" t="s">
        <v>148</v>
      </c>
      <c r="BK348" s="24" t="s">
        <v>5879</v>
      </c>
      <c r="BQ348" s="21"/>
      <c r="BS348" s="21"/>
      <c r="CD348" s="27"/>
      <c r="CS348" s="21"/>
      <c r="CU348" s="21"/>
    </row>
    <row r="349" customFormat="false" ht="15" hidden="false" customHeight="true" outlineLevel="0" collapsed="false">
      <c r="A349" s="18" t="n">
        <v>250</v>
      </c>
      <c r="B349" s="1" t="n">
        <v>2</v>
      </c>
      <c r="C349" s="1" t="s">
        <v>231</v>
      </c>
      <c r="D349" s="2" t="s">
        <v>148</v>
      </c>
      <c r="E349" s="1" t="s">
        <v>149</v>
      </c>
      <c r="F349" s="1" t="s">
        <v>148</v>
      </c>
      <c r="G349" s="1" t="s">
        <v>148</v>
      </c>
      <c r="H349" s="1" t="s">
        <v>151</v>
      </c>
      <c r="I349" s="1" t="s">
        <v>5880</v>
      </c>
      <c r="J349" s="1" t="s">
        <v>3008</v>
      </c>
      <c r="K349" s="1" t="s">
        <v>5881</v>
      </c>
      <c r="L349" s="1" t="s">
        <v>5882</v>
      </c>
      <c r="M349" s="20" t="s">
        <v>5883</v>
      </c>
      <c r="N349" s="1" t="s">
        <v>5884</v>
      </c>
      <c r="O349" s="21" t="s">
        <v>5864</v>
      </c>
      <c r="P349" s="1" t="s">
        <v>5865</v>
      </c>
      <c r="Q349" s="1" t="s">
        <v>5885</v>
      </c>
      <c r="R349" s="1" t="s">
        <v>5886</v>
      </c>
      <c r="S349" s="1" t="s">
        <v>5887</v>
      </c>
      <c r="T349" s="1" t="s">
        <v>5888</v>
      </c>
      <c r="U349" s="22" t="n">
        <v>276.297</v>
      </c>
      <c r="V349" s="1" t="s">
        <v>5889</v>
      </c>
      <c r="W349" s="4" t="s">
        <v>148</v>
      </c>
      <c r="X349" s="1" t="s">
        <v>303</v>
      </c>
      <c r="Y349" s="5" t="n">
        <v>2</v>
      </c>
      <c r="Z349" s="23" t="s">
        <v>5072</v>
      </c>
      <c r="AA349" s="1" t="s">
        <v>5073</v>
      </c>
      <c r="AB349" s="1" t="s">
        <v>5074</v>
      </c>
      <c r="AC349" s="1" t="s">
        <v>5075</v>
      </c>
      <c r="AD349" s="1" t="s">
        <v>5076</v>
      </c>
      <c r="AE349" s="1" t="s">
        <v>5077</v>
      </c>
      <c r="AF349" s="1" t="s">
        <v>3717</v>
      </c>
      <c r="AG349" s="1" t="n">
        <v>2333</v>
      </c>
      <c r="AH349" s="1" t="s">
        <v>148</v>
      </c>
      <c r="AI349" s="24" t="s">
        <v>5890</v>
      </c>
      <c r="AJ349" s="1" t="s">
        <v>5891</v>
      </c>
      <c r="AK349" s="6" t="s">
        <v>4989</v>
      </c>
      <c r="AL349" s="25" t="s">
        <v>2158</v>
      </c>
      <c r="AM349" s="1" t="s">
        <v>148</v>
      </c>
      <c r="AN349" s="1" t="s">
        <v>5892</v>
      </c>
      <c r="AO349" s="21" t="s">
        <v>5893</v>
      </c>
      <c r="AP349" s="1" t="s">
        <v>5884</v>
      </c>
      <c r="AQ349" s="21" t="s">
        <v>5864</v>
      </c>
      <c r="AR349" s="1" t="s">
        <v>5865</v>
      </c>
      <c r="AS349" s="1" t="s">
        <v>5894</v>
      </c>
      <c r="AT349" s="1" t="s">
        <v>5895</v>
      </c>
      <c r="AU349" s="1" t="s">
        <v>5896</v>
      </c>
      <c r="AV349" s="1" t="s">
        <v>5888</v>
      </c>
      <c r="AW349" s="22" t="n">
        <v>276.297</v>
      </c>
      <c r="AX349" s="1" t="s">
        <v>5897</v>
      </c>
      <c r="AY349" s="4" t="s">
        <v>148</v>
      </c>
      <c r="AZ349" s="1" t="s">
        <v>303</v>
      </c>
      <c r="BA349" s="1" t="n">
        <v>2</v>
      </c>
      <c r="BB349" s="26" t="s">
        <v>5072</v>
      </c>
      <c r="BC349" s="1" t="s">
        <v>5073</v>
      </c>
      <c r="BD349" s="1" t="s">
        <v>5074</v>
      </c>
      <c r="BE349" s="1" t="s">
        <v>5075</v>
      </c>
      <c r="BF349" s="1" t="s">
        <v>5076</v>
      </c>
      <c r="BG349" s="1" t="s">
        <v>5077</v>
      </c>
      <c r="BH349" s="1" t="s">
        <v>3717</v>
      </c>
      <c r="BI349" s="1" t="n">
        <v>2333</v>
      </c>
      <c r="BJ349" s="1" t="s">
        <v>148</v>
      </c>
      <c r="BK349" s="24" t="s">
        <v>4534</v>
      </c>
      <c r="BQ349" s="21"/>
      <c r="BS349" s="21"/>
      <c r="CD349" s="27"/>
      <c r="CS349" s="21"/>
      <c r="CU349" s="21"/>
    </row>
    <row r="350" customFormat="false" ht="15" hidden="false" customHeight="true" outlineLevel="0" collapsed="false">
      <c r="A350" s="18" t="n">
        <v>251</v>
      </c>
      <c r="B350" s="1" t="n">
        <v>2</v>
      </c>
      <c r="C350" s="1" t="s">
        <v>231</v>
      </c>
      <c r="D350" s="2" t="s">
        <v>148</v>
      </c>
      <c r="E350" s="1" t="s">
        <v>149</v>
      </c>
      <c r="F350" s="1" t="s">
        <v>148</v>
      </c>
      <c r="G350" s="1" t="s">
        <v>148</v>
      </c>
      <c r="H350" s="1" t="s">
        <v>151</v>
      </c>
      <c r="I350" s="1" t="s">
        <v>5898</v>
      </c>
      <c r="J350" s="1" t="s">
        <v>3008</v>
      </c>
      <c r="K350" s="1" t="s">
        <v>5899</v>
      </c>
      <c r="L350" s="1" t="s">
        <v>5900</v>
      </c>
      <c r="M350" s="20" t="s">
        <v>5901</v>
      </c>
      <c r="N350" s="1" t="s">
        <v>5902</v>
      </c>
      <c r="O350" s="21" t="s">
        <v>5903</v>
      </c>
      <c r="P350" s="1" t="s">
        <v>5865</v>
      </c>
      <c r="Q350" s="1" t="s">
        <v>5904</v>
      </c>
      <c r="R350" s="1" t="s">
        <v>5905</v>
      </c>
      <c r="S350" s="1" t="s">
        <v>5906</v>
      </c>
      <c r="T350" s="1" t="s">
        <v>5907</v>
      </c>
      <c r="U350" s="22" t="n">
        <v>312.7579</v>
      </c>
      <c r="V350" s="1" t="s">
        <v>5908</v>
      </c>
      <c r="W350" s="4" t="s">
        <v>148</v>
      </c>
      <c r="X350" s="1" t="s">
        <v>183</v>
      </c>
      <c r="Y350" s="5" t="n">
        <v>3</v>
      </c>
      <c r="Z350" s="23" t="s">
        <v>5072</v>
      </c>
      <c r="AA350" s="1" t="s">
        <v>5073</v>
      </c>
      <c r="AB350" s="1" t="s">
        <v>5074</v>
      </c>
      <c r="AC350" s="1" t="s">
        <v>5075</v>
      </c>
      <c r="AD350" s="1" t="s">
        <v>5076</v>
      </c>
      <c r="AE350" s="1" t="s">
        <v>5077</v>
      </c>
      <c r="AF350" s="1" t="s">
        <v>267</v>
      </c>
      <c r="AG350" s="1" t="n">
        <v>2333</v>
      </c>
      <c r="AH350" s="1" t="s">
        <v>148</v>
      </c>
      <c r="AI350" s="24" t="s">
        <v>5909</v>
      </c>
      <c r="AJ350" s="1" t="s">
        <v>5910</v>
      </c>
      <c r="AK350" s="6" t="s">
        <v>4989</v>
      </c>
      <c r="AL350" s="25" t="s">
        <v>2158</v>
      </c>
      <c r="AM350" s="1" t="s">
        <v>148</v>
      </c>
      <c r="AN350" s="1" t="s">
        <v>5911</v>
      </c>
      <c r="AO350" s="21" t="s">
        <v>5912</v>
      </c>
      <c r="AP350" s="1" t="s">
        <v>5902</v>
      </c>
      <c r="AQ350" s="21" t="s">
        <v>5903</v>
      </c>
      <c r="AR350" s="1" t="s">
        <v>5865</v>
      </c>
      <c r="AS350" s="1" t="s">
        <v>5913</v>
      </c>
      <c r="AT350" s="1" t="s">
        <v>5914</v>
      </c>
      <c r="AU350" s="1" t="s">
        <v>5915</v>
      </c>
      <c r="AV350" s="1" t="s">
        <v>5907</v>
      </c>
      <c r="AW350" s="22" t="n">
        <v>312.7579</v>
      </c>
      <c r="AX350" s="1" t="s">
        <v>5916</v>
      </c>
      <c r="AY350" s="4" t="s">
        <v>148</v>
      </c>
      <c r="AZ350" s="1" t="s">
        <v>252</v>
      </c>
      <c r="BA350" s="1" t="n">
        <v>1</v>
      </c>
      <c r="BB350" s="26" t="s">
        <v>5072</v>
      </c>
      <c r="BC350" s="1" t="s">
        <v>5073</v>
      </c>
      <c r="BD350" s="1" t="s">
        <v>5074</v>
      </c>
      <c r="BE350" s="1" t="s">
        <v>5075</v>
      </c>
      <c r="BF350" s="1" t="s">
        <v>5076</v>
      </c>
      <c r="BG350" s="1" t="s">
        <v>5077</v>
      </c>
      <c r="BH350" s="1" t="s">
        <v>267</v>
      </c>
      <c r="BI350" s="1" t="n">
        <v>2333</v>
      </c>
      <c r="BJ350" s="1" t="s">
        <v>148</v>
      </c>
      <c r="BK350" s="24" t="s">
        <v>5917</v>
      </c>
      <c r="BQ350" s="21"/>
      <c r="BS350" s="21"/>
      <c r="CD350" s="27"/>
      <c r="CS350" s="21"/>
      <c r="CU350" s="21"/>
    </row>
    <row r="351" customFormat="false" ht="15" hidden="false" customHeight="true" outlineLevel="0" collapsed="false">
      <c r="A351" s="18" t="n">
        <v>252</v>
      </c>
      <c r="B351" s="1" t="n">
        <v>2</v>
      </c>
      <c r="C351" s="1" t="s">
        <v>4848</v>
      </c>
      <c r="D351" s="2" t="s">
        <v>148</v>
      </c>
      <c r="E351" s="1" t="s">
        <v>3634</v>
      </c>
      <c r="F351" s="1" t="s">
        <v>148</v>
      </c>
      <c r="G351" s="1" t="s">
        <v>148</v>
      </c>
      <c r="H351" s="1" t="s">
        <v>151</v>
      </c>
      <c r="I351" s="1" t="s">
        <v>5918</v>
      </c>
      <c r="J351" s="1" t="s">
        <v>3008</v>
      </c>
      <c r="K351" s="1" t="s">
        <v>5919</v>
      </c>
      <c r="L351" s="1" t="s">
        <v>5920</v>
      </c>
      <c r="M351" s="20" t="s">
        <v>5921</v>
      </c>
      <c r="N351" s="1" t="s">
        <v>5922</v>
      </c>
      <c r="O351" s="21" t="s">
        <v>5903</v>
      </c>
      <c r="P351" s="1" t="s">
        <v>5865</v>
      </c>
      <c r="Q351" s="1" t="s">
        <v>5923</v>
      </c>
      <c r="R351" s="1" t="s">
        <v>5924</v>
      </c>
      <c r="S351" s="1" t="s">
        <v>5925</v>
      </c>
      <c r="T351" s="1" t="s">
        <v>5926</v>
      </c>
      <c r="U351" s="22" t="n">
        <v>317.7889</v>
      </c>
      <c r="V351" s="1" t="s">
        <v>5927</v>
      </c>
      <c r="W351" s="4" t="s">
        <v>148</v>
      </c>
      <c r="X351" s="1" t="s">
        <v>303</v>
      </c>
      <c r="Y351" s="5" t="n">
        <v>2</v>
      </c>
      <c r="Z351" s="23" t="s">
        <v>5072</v>
      </c>
      <c r="AA351" s="1" t="s">
        <v>5073</v>
      </c>
      <c r="AB351" s="1" t="s">
        <v>5074</v>
      </c>
      <c r="AC351" s="1" t="s">
        <v>5075</v>
      </c>
      <c r="AD351" s="1" t="s">
        <v>5076</v>
      </c>
      <c r="AE351" s="1" t="s">
        <v>5077</v>
      </c>
      <c r="AF351" s="1" t="s">
        <v>267</v>
      </c>
      <c r="AG351" s="1" t="n">
        <v>2333</v>
      </c>
      <c r="AH351" s="1" t="s">
        <v>148</v>
      </c>
      <c r="AI351" s="24" t="s">
        <v>5928</v>
      </c>
      <c r="AJ351" s="1" t="s">
        <v>5929</v>
      </c>
      <c r="AK351" s="6" t="s">
        <v>4989</v>
      </c>
      <c r="AL351" s="25" t="s">
        <v>2158</v>
      </c>
      <c r="AM351" s="1" t="s">
        <v>148</v>
      </c>
      <c r="AN351" s="1" t="s">
        <v>5930</v>
      </c>
      <c r="AO351" s="21" t="s">
        <v>5931</v>
      </c>
      <c r="AP351" s="1" t="s">
        <v>5922</v>
      </c>
      <c r="AQ351" s="21" t="s">
        <v>5903</v>
      </c>
      <c r="AR351" s="1" t="s">
        <v>5865</v>
      </c>
      <c r="AS351" s="1" t="s">
        <v>5932</v>
      </c>
      <c r="AT351" s="1" t="s">
        <v>5933</v>
      </c>
      <c r="AU351" s="1" t="s">
        <v>5934</v>
      </c>
      <c r="AV351" s="1" t="s">
        <v>5926</v>
      </c>
      <c r="AW351" s="22" t="n">
        <v>317.7889</v>
      </c>
      <c r="AX351" s="1" t="s">
        <v>5935</v>
      </c>
      <c r="AY351" s="4" t="s">
        <v>148</v>
      </c>
      <c r="AZ351" s="1" t="s">
        <v>303</v>
      </c>
      <c r="BA351" s="1" t="n">
        <v>2</v>
      </c>
      <c r="BB351" s="26" t="s">
        <v>5072</v>
      </c>
      <c r="BC351" s="1" t="s">
        <v>5073</v>
      </c>
      <c r="BD351" s="1" t="s">
        <v>5074</v>
      </c>
      <c r="BE351" s="1" t="s">
        <v>5075</v>
      </c>
      <c r="BF351" s="1" t="s">
        <v>5076</v>
      </c>
      <c r="BG351" s="1" t="s">
        <v>5077</v>
      </c>
      <c r="BH351" s="1" t="s">
        <v>267</v>
      </c>
      <c r="BI351" s="1" t="n">
        <v>2333</v>
      </c>
      <c r="BJ351" s="1" t="s">
        <v>148</v>
      </c>
      <c r="BK351" s="24" t="s">
        <v>5936</v>
      </c>
      <c r="BQ351" s="21"/>
      <c r="BS351" s="21"/>
      <c r="CD351" s="27"/>
      <c r="CS351" s="21"/>
      <c r="CU351" s="21"/>
    </row>
    <row r="352" customFormat="false" ht="15" hidden="false" customHeight="true" outlineLevel="0" collapsed="false">
      <c r="A352" s="18" t="n">
        <v>253</v>
      </c>
      <c r="B352" s="1" t="n">
        <v>2</v>
      </c>
      <c r="C352" s="1" t="s">
        <v>231</v>
      </c>
      <c r="D352" s="2" t="s">
        <v>148</v>
      </c>
      <c r="E352" s="1" t="s">
        <v>149</v>
      </c>
      <c r="F352" s="1" t="s">
        <v>148</v>
      </c>
      <c r="G352" s="1" t="s">
        <v>148</v>
      </c>
      <c r="H352" s="1" t="s">
        <v>151</v>
      </c>
      <c r="I352" s="1" t="s">
        <v>5937</v>
      </c>
      <c r="J352" s="2" t="s">
        <v>4989</v>
      </c>
      <c r="K352" s="1" t="s">
        <v>5938</v>
      </c>
      <c r="L352" s="1" t="s">
        <v>5939</v>
      </c>
      <c r="M352" s="20" t="s">
        <v>5940</v>
      </c>
      <c r="N352" s="1" t="s">
        <v>5941</v>
      </c>
      <c r="O352" s="21" t="s">
        <v>5942</v>
      </c>
      <c r="P352" s="1" t="s">
        <v>5943</v>
      </c>
      <c r="Q352" s="1" t="s">
        <v>5944</v>
      </c>
      <c r="R352" s="1" t="s">
        <v>5945</v>
      </c>
      <c r="S352" s="1" t="s">
        <v>5946</v>
      </c>
      <c r="T352" s="1" t="s">
        <v>5947</v>
      </c>
      <c r="U352" s="22" t="n">
        <v>244.2092</v>
      </c>
      <c r="V352" s="1" t="s">
        <v>5948</v>
      </c>
      <c r="W352" s="4" t="s">
        <v>148</v>
      </c>
      <c r="X352" s="1" t="s">
        <v>148</v>
      </c>
      <c r="Y352" s="5" t="n">
        <v>4</v>
      </c>
      <c r="Z352" s="23" t="s">
        <v>5072</v>
      </c>
      <c r="AA352" s="1" t="s">
        <v>5073</v>
      </c>
      <c r="AB352" s="1" t="s">
        <v>5074</v>
      </c>
      <c r="AC352" s="1" t="s">
        <v>5075</v>
      </c>
      <c r="AD352" s="1" t="s">
        <v>5076</v>
      </c>
      <c r="AE352" s="1" t="s">
        <v>5077</v>
      </c>
      <c r="AF352" s="1" t="s">
        <v>267</v>
      </c>
      <c r="AG352" s="1" t="n">
        <v>2333</v>
      </c>
      <c r="AH352" s="1" t="s">
        <v>148</v>
      </c>
      <c r="AI352" s="24" t="s">
        <v>5949</v>
      </c>
      <c r="AJ352" s="1" t="s">
        <v>5950</v>
      </c>
      <c r="AK352" s="6" t="s">
        <v>3008</v>
      </c>
      <c r="AL352" s="25" t="s">
        <v>2158</v>
      </c>
      <c r="AM352" s="1" t="s">
        <v>148</v>
      </c>
      <c r="AN352" s="1" t="s">
        <v>5951</v>
      </c>
      <c r="AO352" s="21" t="s">
        <v>5952</v>
      </c>
      <c r="AP352" s="1" t="s">
        <v>5941</v>
      </c>
      <c r="AQ352" s="21" t="s">
        <v>5942</v>
      </c>
      <c r="AR352" s="1" t="s">
        <v>5943</v>
      </c>
      <c r="AS352" s="1" t="s">
        <v>5953</v>
      </c>
      <c r="AT352" s="1" t="s">
        <v>5954</v>
      </c>
      <c r="AU352" s="1" t="s">
        <v>5955</v>
      </c>
      <c r="AV352" s="1" t="s">
        <v>5947</v>
      </c>
      <c r="AW352" s="22" t="n">
        <v>244.2092</v>
      </c>
      <c r="AX352" s="1" t="s">
        <v>5956</v>
      </c>
      <c r="AY352" s="4" t="s">
        <v>148</v>
      </c>
      <c r="AZ352" s="1" t="s">
        <v>208</v>
      </c>
      <c r="BA352" s="1" t="n">
        <v>0</v>
      </c>
      <c r="BB352" s="26" t="s">
        <v>5072</v>
      </c>
      <c r="BC352" s="1" t="s">
        <v>5073</v>
      </c>
      <c r="BD352" s="1" t="s">
        <v>5074</v>
      </c>
      <c r="BE352" s="1" t="s">
        <v>5075</v>
      </c>
      <c r="BF352" s="1" t="s">
        <v>5076</v>
      </c>
      <c r="BG352" s="1" t="s">
        <v>5077</v>
      </c>
      <c r="BH352" s="1" t="s">
        <v>267</v>
      </c>
      <c r="BI352" s="1" t="n">
        <v>2333</v>
      </c>
      <c r="BJ352" s="1" t="s">
        <v>148</v>
      </c>
      <c r="BK352" s="1" t="n">
        <v>12</v>
      </c>
      <c r="BQ352" s="21"/>
      <c r="BS352" s="21"/>
      <c r="CD352" s="27"/>
      <c r="CS352" s="21"/>
      <c r="CU352" s="21"/>
    </row>
    <row r="353" customFormat="false" ht="15" hidden="false" customHeight="true" outlineLevel="0" collapsed="false">
      <c r="A353" s="18" t="n">
        <v>254</v>
      </c>
      <c r="B353" s="1" t="n">
        <v>2</v>
      </c>
      <c r="C353" s="1" t="s">
        <v>5089</v>
      </c>
      <c r="D353" s="2" t="s">
        <v>148</v>
      </c>
      <c r="E353" s="1" t="s">
        <v>149</v>
      </c>
      <c r="F353" s="1" t="s">
        <v>148</v>
      </c>
      <c r="G353" s="1" t="s">
        <v>148</v>
      </c>
      <c r="H353" s="1" t="s">
        <v>151</v>
      </c>
      <c r="I353" s="1" t="s">
        <v>5957</v>
      </c>
      <c r="J353" s="2" t="s">
        <v>4989</v>
      </c>
      <c r="K353" s="1" t="s">
        <v>5958</v>
      </c>
      <c r="L353" s="1" t="s">
        <v>5959</v>
      </c>
      <c r="M353" s="20" t="s">
        <v>5960</v>
      </c>
      <c r="N353" s="1" t="s">
        <v>5961</v>
      </c>
      <c r="O353" s="21" t="s">
        <v>5962</v>
      </c>
      <c r="P353" s="1" t="s">
        <v>5963</v>
      </c>
      <c r="Q353" s="1" t="s">
        <v>5964</v>
      </c>
      <c r="R353" s="1" t="s">
        <v>5965</v>
      </c>
      <c r="S353" s="1" t="s">
        <v>5966</v>
      </c>
      <c r="T353" s="1" t="s">
        <v>5967</v>
      </c>
      <c r="U353" s="22" t="n">
        <v>245.2171</v>
      </c>
      <c r="V353" s="1" t="s">
        <v>5968</v>
      </c>
      <c r="W353" s="4" t="s">
        <v>148</v>
      </c>
      <c r="X353" s="1" t="s">
        <v>303</v>
      </c>
      <c r="Y353" s="5" t="n">
        <v>2</v>
      </c>
      <c r="Z353" s="23" t="s">
        <v>5072</v>
      </c>
      <c r="AA353" s="1" t="s">
        <v>5073</v>
      </c>
      <c r="AB353" s="1" t="s">
        <v>5074</v>
      </c>
      <c r="AC353" s="1" t="s">
        <v>5075</v>
      </c>
      <c r="AD353" s="1" t="s">
        <v>5076</v>
      </c>
      <c r="AE353" s="1" t="s">
        <v>5077</v>
      </c>
      <c r="AF353" s="1" t="s">
        <v>335</v>
      </c>
      <c r="AG353" s="1" t="n">
        <v>2336</v>
      </c>
      <c r="AH353" s="1" t="s">
        <v>148</v>
      </c>
      <c r="AI353" s="24" t="s">
        <v>5969</v>
      </c>
      <c r="AJ353" s="1" t="s">
        <v>5970</v>
      </c>
      <c r="AK353" s="6" t="s">
        <v>3008</v>
      </c>
      <c r="AL353" s="25" t="s">
        <v>5464</v>
      </c>
      <c r="AM353" s="1" t="s">
        <v>148</v>
      </c>
      <c r="AN353" s="1" t="s">
        <v>5971</v>
      </c>
      <c r="AO353" s="21" t="s">
        <v>5972</v>
      </c>
      <c r="AP353" s="1" t="s">
        <v>5961</v>
      </c>
      <c r="AQ353" s="21" t="s">
        <v>5973</v>
      </c>
      <c r="AR353" s="1" t="s">
        <v>5963</v>
      </c>
      <c r="AS353" s="1" t="s">
        <v>5974</v>
      </c>
      <c r="AT353" s="1" t="s">
        <v>5975</v>
      </c>
      <c r="AU353" s="1" t="s">
        <v>5976</v>
      </c>
      <c r="AV353" s="1" t="s">
        <v>5967</v>
      </c>
      <c r="AW353" s="22" t="n">
        <v>245.2171</v>
      </c>
      <c r="AX353" s="1" t="s">
        <v>5977</v>
      </c>
      <c r="AY353" s="4" t="s">
        <v>148</v>
      </c>
      <c r="AZ353" s="1" t="s">
        <v>303</v>
      </c>
      <c r="BA353" s="1" t="n">
        <v>2</v>
      </c>
      <c r="BB353" s="26" t="s">
        <v>5072</v>
      </c>
      <c r="BC353" s="1" t="s">
        <v>5073</v>
      </c>
      <c r="BD353" s="1" t="s">
        <v>5074</v>
      </c>
      <c r="BE353" s="1" t="s">
        <v>5075</v>
      </c>
      <c r="BF353" s="1" t="s">
        <v>5076</v>
      </c>
      <c r="BG353" s="1" t="s">
        <v>5077</v>
      </c>
      <c r="BH353" s="1" t="s">
        <v>335</v>
      </c>
      <c r="BI353" s="1" t="n">
        <v>2336</v>
      </c>
      <c r="BJ353" s="1" t="s">
        <v>148</v>
      </c>
      <c r="BK353" s="1" t="s">
        <v>5978</v>
      </c>
      <c r="BQ353" s="21"/>
      <c r="BS353" s="21"/>
      <c r="CD353" s="27"/>
      <c r="CS353" s="21"/>
      <c r="CU353" s="21"/>
    </row>
    <row r="354" customFormat="false" ht="15" hidden="false" customHeight="true" outlineLevel="0" collapsed="false">
      <c r="A354" s="18" t="n">
        <v>255</v>
      </c>
      <c r="B354" s="1" t="n">
        <v>2</v>
      </c>
      <c r="C354" s="1" t="s">
        <v>3953</v>
      </c>
      <c r="D354" s="2" t="s">
        <v>148</v>
      </c>
      <c r="E354" s="1" t="s">
        <v>149</v>
      </c>
      <c r="F354" s="1" t="s">
        <v>148</v>
      </c>
      <c r="G354" s="1" t="s">
        <v>148</v>
      </c>
      <c r="H354" s="1" t="s">
        <v>151</v>
      </c>
      <c r="I354" s="1" t="s">
        <v>5979</v>
      </c>
      <c r="J354" s="2" t="s">
        <v>4989</v>
      </c>
      <c r="K354" s="1" t="s">
        <v>5980</v>
      </c>
      <c r="L354" s="1" t="s">
        <v>5981</v>
      </c>
      <c r="M354" s="20" t="s">
        <v>5982</v>
      </c>
      <c r="N354" s="1" t="s">
        <v>5983</v>
      </c>
      <c r="O354" s="21" t="s">
        <v>5962</v>
      </c>
      <c r="P354" s="1" t="s">
        <v>5963</v>
      </c>
      <c r="Q354" s="1" t="s">
        <v>5984</v>
      </c>
      <c r="R354" s="1" t="s">
        <v>5985</v>
      </c>
      <c r="S354" s="1" t="s">
        <v>5986</v>
      </c>
      <c r="T354" s="1" t="s">
        <v>5987</v>
      </c>
      <c r="U354" s="22" t="n">
        <v>249.2419</v>
      </c>
      <c r="V354" s="1" t="s">
        <v>5988</v>
      </c>
      <c r="W354" s="4" t="s">
        <v>148</v>
      </c>
      <c r="X354" s="1" t="s">
        <v>303</v>
      </c>
      <c r="Y354" s="5" t="n">
        <v>2</v>
      </c>
      <c r="Z354" s="23" t="s">
        <v>5072</v>
      </c>
      <c r="AA354" s="1" t="s">
        <v>5073</v>
      </c>
      <c r="AB354" s="1" t="s">
        <v>5074</v>
      </c>
      <c r="AC354" s="1" t="s">
        <v>5075</v>
      </c>
      <c r="AD354" s="1" t="s">
        <v>5076</v>
      </c>
      <c r="AE354" s="1" t="s">
        <v>5077</v>
      </c>
      <c r="AF354" s="1" t="s">
        <v>371</v>
      </c>
      <c r="AG354" s="1" t="n">
        <v>2336</v>
      </c>
      <c r="AH354" s="1" t="s">
        <v>148</v>
      </c>
      <c r="AI354" s="24" t="s">
        <v>5989</v>
      </c>
      <c r="AJ354" s="1" t="s">
        <v>5990</v>
      </c>
      <c r="AK354" s="6" t="s">
        <v>3008</v>
      </c>
      <c r="AL354" s="25" t="s">
        <v>5464</v>
      </c>
      <c r="AM354" s="1" t="s">
        <v>148</v>
      </c>
      <c r="AN354" s="1" t="s">
        <v>5991</v>
      </c>
      <c r="AO354" s="21" t="s">
        <v>5992</v>
      </c>
      <c r="AP354" s="1" t="s">
        <v>5983</v>
      </c>
      <c r="AQ354" s="21" t="s">
        <v>5973</v>
      </c>
      <c r="AR354" s="1" t="s">
        <v>5963</v>
      </c>
      <c r="AS354" s="1" t="s">
        <v>5993</v>
      </c>
      <c r="AT354" s="1" t="s">
        <v>5994</v>
      </c>
      <c r="AU354" s="1" t="s">
        <v>5995</v>
      </c>
      <c r="AV354" s="1" t="s">
        <v>5987</v>
      </c>
      <c r="AW354" s="22" t="n">
        <v>249.2419</v>
      </c>
      <c r="AX354" s="1" t="s">
        <v>5996</v>
      </c>
      <c r="AY354" s="4" t="s">
        <v>148</v>
      </c>
      <c r="AZ354" s="1" t="s">
        <v>303</v>
      </c>
      <c r="BA354" s="1" t="n">
        <v>2</v>
      </c>
      <c r="BB354" s="26" t="s">
        <v>5072</v>
      </c>
      <c r="BC354" s="1" t="s">
        <v>5073</v>
      </c>
      <c r="BD354" s="1" t="s">
        <v>5074</v>
      </c>
      <c r="BE354" s="1" t="s">
        <v>5075</v>
      </c>
      <c r="BF354" s="1" t="s">
        <v>5076</v>
      </c>
      <c r="BG354" s="1" t="s">
        <v>5077</v>
      </c>
      <c r="BH354" s="1" t="s">
        <v>371</v>
      </c>
      <c r="BI354" s="1" t="n">
        <v>2336</v>
      </c>
      <c r="BJ354" s="1" t="s">
        <v>148</v>
      </c>
      <c r="BK354" s="1" t="s">
        <v>5997</v>
      </c>
      <c r="BQ354" s="21"/>
      <c r="BS354" s="21"/>
      <c r="CD354" s="27"/>
      <c r="CS354" s="21"/>
      <c r="CU354" s="21"/>
    </row>
    <row r="355" customFormat="false" ht="15" hidden="false" customHeight="true" outlineLevel="0" collapsed="false">
      <c r="A355" s="18" t="n">
        <v>256</v>
      </c>
      <c r="B355" s="1" t="n">
        <v>2</v>
      </c>
      <c r="C355" s="1" t="s">
        <v>231</v>
      </c>
      <c r="D355" s="2" t="s">
        <v>148</v>
      </c>
      <c r="E355" s="1" t="s">
        <v>149</v>
      </c>
      <c r="F355" s="1" t="s">
        <v>148</v>
      </c>
      <c r="G355" s="1" t="s">
        <v>148</v>
      </c>
      <c r="H355" s="1" t="s">
        <v>151</v>
      </c>
      <c r="I355" s="1" t="s">
        <v>5998</v>
      </c>
      <c r="J355" s="2" t="s">
        <v>4989</v>
      </c>
      <c r="K355" s="1" t="s">
        <v>5999</v>
      </c>
      <c r="L355" s="1" t="s">
        <v>6000</v>
      </c>
      <c r="M355" s="20" t="s">
        <v>6001</v>
      </c>
      <c r="N355" s="1" t="s">
        <v>6002</v>
      </c>
      <c r="O355" s="21" t="s">
        <v>6003</v>
      </c>
      <c r="P355" s="1" t="s">
        <v>6004</v>
      </c>
      <c r="Q355" s="1" t="s">
        <v>6005</v>
      </c>
      <c r="R355" s="1" t="s">
        <v>6006</v>
      </c>
      <c r="S355" s="1" t="s">
        <v>6007</v>
      </c>
      <c r="T355" s="1" t="s">
        <v>6008</v>
      </c>
      <c r="U355" s="22" t="n">
        <v>345.3752</v>
      </c>
      <c r="V355" s="1" t="s">
        <v>6009</v>
      </c>
      <c r="W355" s="4" t="s">
        <v>148</v>
      </c>
      <c r="X355" s="1" t="s">
        <v>148</v>
      </c>
      <c r="Y355" s="5" t="n">
        <v>4</v>
      </c>
      <c r="Z355" s="23" t="s">
        <v>5072</v>
      </c>
      <c r="AA355" s="1" t="s">
        <v>5073</v>
      </c>
      <c r="AB355" s="1" t="s">
        <v>5074</v>
      </c>
      <c r="AC355" s="1" t="s">
        <v>5075</v>
      </c>
      <c r="AD355" s="1" t="s">
        <v>5076</v>
      </c>
      <c r="AE355" s="1" t="s">
        <v>5077</v>
      </c>
      <c r="AF355" s="1" t="s">
        <v>6010</v>
      </c>
      <c r="AG355" s="1" t="n">
        <v>2335</v>
      </c>
      <c r="AH355" s="1" t="s">
        <v>148</v>
      </c>
      <c r="AI355" s="24" t="s">
        <v>4998</v>
      </c>
      <c r="AJ355" s="1" t="s">
        <v>6011</v>
      </c>
      <c r="AK355" s="6" t="s">
        <v>3008</v>
      </c>
      <c r="AL355" s="25" t="s">
        <v>2158</v>
      </c>
      <c r="AM355" s="1" t="s">
        <v>148</v>
      </c>
      <c r="AN355" s="1" t="s">
        <v>6012</v>
      </c>
      <c r="AO355" s="21" t="s">
        <v>6013</v>
      </c>
      <c r="AP355" s="1" t="s">
        <v>6002</v>
      </c>
      <c r="AQ355" s="21" t="s">
        <v>6003</v>
      </c>
      <c r="AR355" s="1" t="s">
        <v>6004</v>
      </c>
      <c r="AS355" s="1" t="s">
        <v>6014</v>
      </c>
      <c r="AT355" s="1" t="s">
        <v>6015</v>
      </c>
      <c r="AU355" s="1" t="s">
        <v>6016</v>
      </c>
      <c r="AV355" s="1" t="s">
        <v>6008</v>
      </c>
      <c r="AW355" s="22" t="n">
        <v>345.3752</v>
      </c>
      <c r="AX355" s="1" t="s">
        <v>6017</v>
      </c>
      <c r="AY355" s="4" t="s">
        <v>148</v>
      </c>
      <c r="AZ355" s="1" t="s">
        <v>208</v>
      </c>
      <c r="BA355" s="1" t="n">
        <v>0</v>
      </c>
      <c r="BB355" s="26" t="s">
        <v>5072</v>
      </c>
      <c r="BC355" s="1" t="s">
        <v>5073</v>
      </c>
      <c r="BD355" s="1" t="s">
        <v>5074</v>
      </c>
      <c r="BE355" s="1" t="s">
        <v>5075</v>
      </c>
      <c r="BF355" s="1" t="s">
        <v>5076</v>
      </c>
      <c r="BG355" s="1" t="s">
        <v>5077</v>
      </c>
      <c r="BH355" s="1" t="s">
        <v>335</v>
      </c>
      <c r="BI355" s="1" t="n">
        <v>2336</v>
      </c>
      <c r="BJ355" s="1" t="s">
        <v>148</v>
      </c>
      <c r="BK355" s="1" t="n">
        <v>13</v>
      </c>
      <c r="BQ355" s="21"/>
      <c r="BS355" s="21"/>
      <c r="CD355" s="27"/>
      <c r="CS355" s="21"/>
      <c r="CU355" s="21"/>
    </row>
    <row r="356" customFormat="false" ht="15" hidden="false" customHeight="true" outlineLevel="0" collapsed="false">
      <c r="A356" s="18" t="n">
        <v>257</v>
      </c>
      <c r="B356" s="1" t="n">
        <v>2</v>
      </c>
      <c r="C356" s="1" t="s">
        <v>5089</v>
      </c>
      <c r="D356" s="2" t="s">
        <v>148</v>
      </c>
      <c r="E356" s="1" t="s">
        <v>149</v>
      </c>
      <c r="F356" s="1" t="s">
        <v>148</v>
      </c>
      <c r="G356" s="1" t="s">
        <v>148</v>
      </c>
      <c r="H356" s="1" t="s">
        <v>151</v>
      </c>
      <c r="I356" s="1" t="s">
        <v>6018</v>
      </c>
      <c r="J356" s="2" t="s">
        <v>4989</v>
      </c>
      <c r="K356" s="1" t="s">
        <v>6019</v>
      </c>
      <c r="L356" s="1" t="s">
        <v>6020</v>
      </c>
      <c r="M356" s="20" t="s">
        <v>6021</v>
      </c>
      <c r="N356" s="1" t="s">
        <v>6022</v>
      </c>
      <c r="O356" s="21" t="s">
        <v>6023</v>
      </c>
      <c r="P356" s="1" t="s">
        <v>6024</v>
      </c>
      <c r="Q356" s="1" t="s">
        <v>6025</v>
      </c>
      <c r="R356" s="1" t="s">
        <v>6026</v>
      </c>
      <c r="S356" s="1" t="s">
        <v>6027</v>
      </c>
      <c r="T356" s="1" t="s">
        <v>6028</v>
      </c>
      <c r="U356" s="22" t="n">
        <v>346.3831</v>
      </c>
      <c r="V356" s="1" t="s">
        <v>6029</v>
      </c>
      <c r="W356" s="4" t="s">
        <v>148</v>
      </c>
      <c r="X356" s="1" t="s">
        <v>164</v>
      </c>
      <c r="Y356" s="5" t="n">
        <v>1</v>
      </c>
      <c r="Z356" s="23" t="s">
        <v>5072</v>
      </c>
      <c r="AA356" s="1" t="s">
        <v>5073</v>
      </c>
      <c r="AB356" s="1" t="s">
        <v>5074</v>
      </c>
      <c r="AC356" s="1" t="s">
        <v>5075</v>
      </c>
      <c r="AD356" s="1" t="s">
        <v>5076</v>
      </c>
      <c r="AE356" s="1" t="s">
        <v>5077</v>
      </c>
      <c r="AF356" s="1" t="s">
        <v>335</v>
      </c>
      <c r="AG356" s="1" t="n">
        <v>2338</v>
      </c>
      <c r="AH356" s="1" t="s">
        <v>148</v>
      </c>
      <c r="AI356" s="24" t="s">
        <v>6030</v>
      </c>
      <c r="AJ356" s="1" t="s">
        <v>6031</v>
      </c>
      <c r="AK356" s="6" t="s">
        <v>3008</v>
      </c>
      <c r="AL356" s="25" t="s">
        <v>5464</v>
      </c>
      <c r="AM356" s="1" t="s">
        <v>148</v>
      </c>
      <c r="AN356" s="1" t="s">
        <v>6032</v>
      </c>
      <c r="AO356" s="21" t="s">
        <v>6033</v>
      </c>
      <c r="AP356" s="1" t="s">
        <v>6034</v>
      </c>
      <c r="AQ356" s="32" t="s">
        <v>6035</v>
      </c>
      <c r="AR356" s="1" t="s">
        <v>6036</v>
      </c>
      <c r="AS356" s="1" t="s">
        <v>6037</v>
      </c>
      <c r="AT356" s="1" t="s">
        <v>6038</v>
      </c>
      <c r="AU356" s="1" t="s">
        <v>6039</v>
      </c>
      <c r="AV356" s="1" t="s">
        <v>6028</v>
      </c>
      <c r="AW356" s="22" t="n">
        <v>346.3831</v>
      </c>
      <c r="AX356" s="1" t="s">
        <v>6040</v>
      </c>
      <c r="AY356" s="4" t="s">
        <v>148</v>
      </c>
      <c r="AZ356" s="1" t="s">
        <v>164</v>
      </c>
      <c r="BA356" s="1" t="n">
        <v>1</v>
      </c>
      <c r="BB356" s="26" t="s">
        <v>5072</v>
      </c>
      <c r="BC356" s="1" t="s">
        <v>5073</v>
      </c>
      <c r="BD356" s="1" t="s">
        <v>5074</v>
      </c>
      <c r="BE356" s="1" t="s">
        <v>5075</v>
      </c>
      <c r="BF356" s="1" t="s">
        <v>5076</v>
      </c>
      <c r="BG356" s="1" t="s">
        <v>5077</v>
      </c>
      <c r="BH356" s="1" t="s">
        <v>335</v>
      </c>
      <c r="BI356" s="1" t="n">
        <v>2336</v>
      </c>
      <c r="BJ356" s="1" t="s">
        <v>148</v>
      </c>
      <c r="BK356" s="1" t="s">
        <v>6041</v>
      </c>
      <c r="BQ356" s="21"/>
      <c r="BS356" s="21"/>
      <c r="CD356" s="27"/>
      <c r="CS356" s="21"/>
      <c r="CU356" s="21"/>
    </row>
    <row r="357" customFormat="false" ht="15" hidden="false" customHeight="true" outlineLevel="0" collapsed="false">
      <c r="A357" s="18" t="n">
        <v>258</v>
      </c>
      <c r="B357" s="1" t="n">
        <v>2</v>
      </c>
      <c r="C357" s="1" t="s">
        <v>3953</v>
      </c>
      <c r="D357" s="2" t="s">
        <v>148</v>
      </c>
      <c r="E357" s="1" t="s">
        <v>149</v>
      </c>
      <c r="F357" s="1" t="s">
        <v>148</v>
      </c>
      <c r="G357" s="1" t="s">
        <v>148</v>
      </c>
      <c r="H357" s="1" t="s">
        <v>151</v>
      </c>
      <c r="I357" s="1" t="s">
        <v>6042</v>
      </c>
      <c r="J357" s="2" t="s">
        <v>4989</v>
      </c>
      <c r="K357" s="1" t="s">
        <v>6043</v>
      </c>
      <c r="L357" s="1" t="s">
        <v>6044</v>
      </c>
      <c r="M357" s="20" t="s">
        <v>6045</v>
      </c>
      <c r="N357" s="1" t="s">
        <v>6046</v>
      </c>
      <c r="O357" s="21" t="s">
        <v>6023</v>
      </c>
      <c r="P357" s="1" t="s">
        <v>6024</v>
      </c>
      <c r="Q357" s="1" t="s">
        <v>6047</v>
      </c>
      <c r="R357" s="1" t="s">
        <v>6048</v>
      </c>
      <c r="S357" s="1" t="s">
        <v>6049</v>
      </c>
      <c r="T357" s="1" t="s">
        <v>6050</v>
      </c>
      <c r="U357" s="22" t="n">
        <v>350.4079</v>
      </c>
      <c r="V357" s="1" t="s">
        <v>6051</v>
      </c>
      <c r="W357" s="4" t="s">
        <v>148</v>
      </c>
      <c r="X357" s="1" t="s">
        <v>164</v>
      </c>
      <c r="Y357" s="5" t="n">
        <v>1</v>
      </c>
      <c r="Z357" s="23" t="s">
        <v>5072</v>
      </c>
      <c r="AA357" s="1" t="s">
        <v>5073</v>
      </c>
      <c r="AB357" s="1" t="s">
        <v>5074</v>
      </c>
      <c r="AC357" s="1" t="s">
        <v>5075</v>
      </c>
      <c r="AD357" s="1" t="s">
        <v>5076</v>
      </c>
      <c r="AE357" s="1" t="s">
        <v>5077</v>
      </c>
      <c r="AF357" s="1" t="s">
        <v>335</v>
      </c>
      <c r="AG357" s="1" t="n">
        <v>2338</v>
      </c>
      <c r="AH357" s="1" t="s">
        <v>148</v>
      </c>
      <c r="AI357" s="24" t="s">
        <v>6052</v>
      </c>
      <c r="AJ357" s="1" t="s">
        <v>6053</v>
      </c>
      <c r="AK357" s="6" t="s">
        <v>3008</v>
      </c>
      <c r="AL357" s="25" t="s">
        <v>5464</v>
      </c>
      <c r="AM357" s="1" t="s">
        <v>148</v>
      </c>
      <c r="AN357" s="1" t="s">
        <v>6032</v>
      </c>
      <c r="AO357" s="21" t="s">
        <v>6054</v>
      </c>
      <c r="AP357" s="1" t="s">
        <v>6034</v>
      </c>
      <c r="AQ357" s="32" t="s">
        <v>6035</v>
      </c>
      <c r="AR357" s="1" t="s">
        <v>6036</v>
      </c>
      <c r="AS357" s="1" t="s">
        <v>6055</v>
      </c>
      <c r="AT357" s="1" t="s">
        <v>6056</v>
      </c>
      <c r="AU357" s="1" t="s">
        <v>6057</v>
      </c>
      <c r="AV357" s="1" t="s">
        <v>6050</v>
      </c>
      <c r="AW357" s="22" t="n">
        <v>350.4079</v>
      </c>
      <c r="AX357" s="1" t="s">
        <v>6058</v>
      </c>
      <c r="AY357" s="4" t="s">
        <v>148</v>
      </c>
      <c r="AZ357" s="1" t="s">
        <v>164</v>
      </c>
      <c r="BA357" s="1" t="n">
        <v>1</v>
      </c>
      <c r="BB357" s="26" t="s">
        <v>5072</v>
      </c>
      <c r="BC357" s="1" t="s">
        <v>5073</v>
      </c>
      <c r="BD357" s="1" t="s">
        <v>5074</v>
      </c>
      <c r="BE357" s="1" t="s">
        <v>5075</v>
      </c>
      <c r="BF357" s="1" t="s">
        <v>5076</v>
      </c>
      <c r="BG357" s="1" t="s">
        <v>5077</v>
      </c>
      <c r="BH357" s="1" t="s">
        <v>335</v>
      </c>
      <c r="BI357" s="1" t="n">
        <v>2336</v>
      </c>
      <c r="BJ357" s="1" t="s">
        <v>148</v>
      </c>
      <c r="BK357" s="1" t="s">
        <v>6059</v>
      </c>
      <c r="BQ357" s="21"/>
      <c r="BS357" s="21"/>
      <c r="CD357" s="27"/>
      <c r="CS357" s="21"/>
      <c r="CU357" s="21"/>
    </row>
    <row r="358" customFormat="false" ht="15" hidden="false" customHeight="true" outlineLevel="0" collapsed="false">
      <c r="A358" s="18" t="n">
        <v>259</v>
      </c>
      <c r="B358" s="1" t="n">
        <v>2</v>
      </c>
      <c r="C358" s="1" t="s">
        <v>231</v>
      </c>
      <c r="D358" s="2" t="s">
        <v>148</v>
      </c>
      <c r="E358" s="1" t="s">
        <v>149</v>
      </c>
      <c r="F358" s="1" t="s">
        <v>148</v>
      </c>
      <c r="G358" s="1" t="s">
        <v>148</v>
      </c>
      <c r="H358" s="1" t="s">
        <v>151</v>
      </c>
      <c r="I358" s="1" t="s">
        <v>6060</v>
      </c>
      <c r="J358" s="2" t="s">
        <v>4989</v>
      </c>
      <c r="K358" s="1" t="s">
        <v>6061</v>
      </c>
      <c r="L358" s="1" t="s">
        <v>6062</v>
      </c>
      <c r="M358" s="20" t="s">
        <v>6063</v>
      </c>
      <c r="N358" s="1" t="s">
        <v>6064</v>
      </c>
      <c r="O358" s="21" t="s">
        <v>6065</v>
      </c>
      <c r="P358" s="1" t="s">
        <v>6066</v>
      </c>
      <c r="Q358" s="1" t="s">
        <v>6067</v>
      </c>
      <c r="R358" s="1" t="s">
        <v>6068</v>
      </c>
      <c r="S358" s="1" t="s">
        <v>6069</v>
      </c>
      <c r="T358" s="1" t="s">
        <v>6070</v>
      </c>
      <c r="U358" s="22" t="n">
        <v>234.211</v>
      </c>
      <c r="V358" s="1" t="s">
        <v>6071</v>
      </c>
      <c r="W358" s="4" t="s">
        <v>148</v>
      </c>
      <c r="X358" s="1" t="s">
        <v>148</v>
      </c>
      <c r="Y358" s="5" t="n">
        <v>4</v>
      </c>
      <c r="Z358" s="23" t="s">
        <v>5072</v>
      </c>
      <c r="AA358" s="1" t="s">
        <v>5073</v>
      </c>
      <c r="AB358" s="1" t="s">
        <v>5074</v>
      </c>
      <c r="AC358" s="1" t="s">
        <v>5075</v>
      </c>
      <c r="AD358" s="1" t="s">
        <v>5076</v>
      </c>
      <c r="AE358" s="1" t="s">
        <v>5077</v>
      </c>
      <c r="AF358" s="1" t="s">
        <v>6010</v>
      </c>
      <c r="AG358" s="1" t="n">
        <v>2335</v>
      </c>
      <c r="AH358" s="1" t="s">
        <v>148</v>
      </c>
      <c r="AI358" s="24" t="s">
        <v>6072</v>
      </c>
      <c r="AJ358" s="1" t="s">
        <v>6073</v>
      </c>
      <c r="AK358" s="6" t="s">
        <v>3008</v>
      </c>
      <c r="AL358" s="25" t="s">
        <v>2158</v>
      </c>
      <c r="AM358" s="1" t="s">
        <v>148</v>
      </c>
      <c r="AN358" s="1" t="s">
        <v>6074</v>
      </c>
      <c r="AO358" s="21" t="s">
        <v>6075</v>
      </c>
      <c r="AP358" s="1" t="s">
        <v>6064</v>
      </c>
      <c r="AQ358" s="21" t="s">
        <v>6065</v>
      </c>
      <c r="AR358" s="1" t="s">
        <v>6066</v>
      </c>
      <c r="AS358" s="1" t="s">
        <v>6076</v>
      </c>
      <c r="AT358" s="1" t="s">
        <v>6077</v>
      </c>
      <c r="AU358" s="1" t="s">
        <v>6078</v>
      </c>
      <c r="AV358" s="1" t="s">
        <v>6070</v>
      </c>
      <c r="AW358" s="22" t="n">
        <v>234.211</v>
      </c>
      <c r="AX358" s="1" t="s">
        <v>6079</v>
      </c>
      <c r="AY358" s="4" t="s">
        <v>148</v>
      </c>
      <c r="AZ358" s="1" t="s">
        <v>208</v>
      </c>
      <c r="BA358" s="1" t="n">
        <v>0</v>
      </c>
      <c r="BB358" s="26" t="s">
        <v>5072</v>
      </c>
      <c r="BC358" s="1" t="s">
        <v>5073</v>
      </c>
      <c r="BD358" s="1" t="s">
        <v>5074</v>
      </c>
      <c r="BE358" s="1" t="s">
        <v>5075</v>
      </c>
      <c r="BF358" s="1" t="s">
        <v>5076</v>
      </c>
      <c r="BG358" s="1" t="s">
        <v>5077</v>
      </c>
      <c r="BH358" s="1" t="s">
        <v>6080</v>
      </c>
      <c r="BI358" s="1" t="n">
        <v>2338</v>
      </c>
      <c r="BJ358" s="1" t="s">
        <v>148</v>
      </c>
      <c r="BK358" s="24" t="s">
        <v>6081</v>
      </c>
      <c r="BQ358" s="21"/>
      <c r="BS358" s="21"/>
      <c r="CD358" s="27"/>
      <c r="CS358" s="21"/>
      <c r="CU358" s="21"/>
    </row>
    <row r="359" customFormat="false" ht="15" hidden="false" customHeight="true" outlineLevel="0" collapsed="false">
      <c r="A359" s="18" t="n">
        <v>259</v>
      </c>
      <c r="B359" s="1" t="n">
        <v>2</v>
      </c>
      <c r="C359" s="1" t="s">
        <v>5089</v>
      </c>
      <c r="D359" s="2" t="s">
        <v>148</v>
      </c>
      <c r="E359" s="1" t="s">
        <v>149</v>
      </c>
      <c r="F359" s="1" t="s">
        <v>148</v>
      </c>
      <c r="G359" s="1" t="s">
        <v>148</v>
      </c>
      <c r="H359" s="1" t="s">
        <v>151</v>
      </c>
      <c r="I359" s="1" t="s">
        <v>6073</v>
      </c>
      <c r="J359" s="1" t="s">
        <v>3008</v>
      </c>
      <c r="K359" s="1" t="s">
        <v>6082</v>
      </c>
      <c r="L359" s="1" t="s">
        <v>6074</v>
      </c>
      <c r="M359" s="20" t="s">
        <v>6075</v>
      </c>
      <c r="N359" s="1" t="s">
        <v>6064</v>
      </c>
      <c r="O359" s="21" t="s">
        <v>6065</v>
      </c>
      <c r="P359" s="1" t="s">
        <v>6066</v>
      </c>
      <c r="Q359" s="1" t="s">
        <v>6076</v>
      </c>
      <c r="R359" s="1" t="s">
        <v>6077</v>
      </c>
      <c r="S359" s="1" t="s">
        <v>6078</v>
      </c>
      <c r="T359" s="1" t="s">
        <v>6070</v>
      </c>
      <c r="U359" s="22" t="n">
        <v>234.211</v>
      </c>
      <c r="V359" s="1" t="s">
        <v>6079</v>
      </c>
      <c r="W359" s="4" t="s">
        <v>148</v>
      </c>
      <c r="X359" s="1" t="s">
        <v>148</v>
      </c>
      <c r="Y359" s="5" t="n">
        <v>4</v>
      </c>
      <c r="Z359" s="23" t="s">
        <v>5072</v>
      </c>
      <c r="AA359" s="1" t="s">
        <v>5073</v>
      </c>
      <c r="AB359" s="1" t="s">
        <v>5074</v>
      </c>
      <c r="AC359" s="1" t="s">
        <v>5075</v>
      </c>
      <c r="AD359" s="1" t="s">
        <v>5076</v>
      </c>
      <c r="AE359" s="1" t="s">
        <v>5077</v>
      </c>
      <c r="AF359" s="1" t="s">
        <v>6080</v>
      </c>
      <c r="AG359" s="1" t="n">
        <v>2338</v>
      </c>
      <c r="AH359" s="1" t="s">
        <v>148</v>
      </c>
      <c r="AI359" s="24" t="s">
        <v>6081</v>
      </c>
      <c r="AJ359" s="1" t="s">
        <v>6060</v>
      </c>
      <c r="AK359" s="6" t="s">
        <v>4989</v>
      </c>
      <c r="AL359" s="25" t="s">
        <v>2158</v>
      </c>
      <c r="AM359" s="1" t="s">
        <v>148</v>
      </c>
      <c r="AN359" s="1" t="s">
        <v>6062</v>
      </c>
      <c r="AO359" s="21" t="s">
        <v>6063</v>
      </c>
      <c r="AP359" s="1" t="s">
        <v>6064</v>
      </c>
      <c r="AQ359" s="21" t="s">
        <v>6065</v>
      </c>
      <c r="AR359" s="1" t="s">
        <v>6066</v>
      </c>
      <c r="AS359" s="1" t="s">
        <v>6067</v>
      </c>
      <c r="AT359" s="1" t="s">
        <v>6068</v>
      </c>
      <c r="AU359" s="1" t="s">
        <v>6069</v>
      </c>
      <c r="AV359" s="1" t="s">
        <v>6070</v>
      </c>
      <c r="AW359" s="22" t="n">
        <v>234.211</v>
      </c>
      <c r="AX359" s="1" t="s">
        <v>6071</v>
      </c>
      <c r="AY359" s="4" t="s">
        <v>148</v>
      </c>
      <c r="AZ359" s="1" t="s">
        <v>208</v>
      </c>
      <c r="BA359" s="1" t="n">
        <v>0</v>
      </c>
      <c r="BB359" s="26" t="s">
        <v>5072</v>
      </c>
      <c r="BC359" s="1" t="s">
        <v>5073</v>
      </c>
      <c r="BD359" s="1" t="s">
        <v>5074</v>
      </c>
      <c r="BE359" s="1" t="s">
        <v>5075</v>
      </c>
      <c r="BF359" s="1" t="s">
        <v>5076</v>
      </c>
      <c r="BG359" s="1" t="s">
        <v>5077</v>
      </c>
      <c r="BH359" s="1" t="s">
        <v>6010</v>
      </c>
      <c r="BI359" s="1" t="n">
        <v>2335</v>
      </c>
      <c r="BJ359" s="1" t="s">
        <v>148</v>
      </c>
      <c r="BK359" s="24" t="s">
        <v>6072</v>
      </c>
      <c r="BQ359" s="21"/>
      <c r="BS359" s="21"/>
      <c r="CD359" s="27"/>
      <c r="CS359" s="21"/>
      <c r="CU359" s="21"/>
    </row>
    <row r="360" customFormat="false" ht="15" hidden="false" customHeight="true" outlineLevel="0" collapsed="false">
      <c r="A360" s="18" t="n">
        <v>260</v>
      </c>
      <c r="B360" s="1" t="n">
        <v>2</v>
      </c>
      <c r="C360" s="1" t="s">
        <v>3953</v>
      </c>
      <c r="D360" s="2" t="s">
        <v>148</v>
      </c>
      <c r="E360" s="1" t="s">
        <v>149</v>
      </c>
      <c r="F360" s="1" t="s">
        <v>148</v>
      </c>
      <c r="G360" s="1" t="s">
        <v>148</v>
      </c>
      <c r="H360" s="1" t="s">
        <v>151</v>
      </c>
      <c r="I360" s="1" t="s">
        <v>6083</v>
      </c>
      <c r="J360" s="1" t="s">
        <v>3008</v>
      </c>
      <c r="K360" s="1" t="s">
        <v>6084</v>
      </c>
      <c r="L360" s="1" t="s">
        <v>6085</v>
      </c>
      <c r="M360" s="20" t="s">
        <v>6086</v>
      </c>
      <c r="N360" s="1" t="s">
        <v>6087</v>
      </c>
      <c r="O360" s="21" t="s">
        <v>6065</v>
      </c>
      <c r="P360" s="1" t="s">
        <v>6066</v>
      </c>
      <c r="Q360" s="1" t="s">
        <v>6088</v>
      </c>
      <c r="R360" s="1" t="s">
        <v>6089</v>
      </c>
      <c r="S360" s="1" t="s">
        <v>6090</v>
      </c>
      <c r="T360" s="1" t="s">
        <v>6091</v>
      </c>
      <c r="U360" s="22" t="n">
        <v>236.2234</v>
      </c>
      <c r="V360" s="1" t="s">
        <v>6092</v>
      </c>
      <c r="W360" s="4" t="s">
        <v>148</v>
      </c>
      <c r="X360" s="1" t="s">
        <v>148</v>
      </c>
      <c r="Y360" s="5" t="n">
        <v>4</v>
      </c>
      <c r="Z360" s="23" t="s">
        <v>5072</v>
      </c>
      <c r="AA360" s="1" t="s">
        <v>5073</v>
      </c>
      <c r="AB360" s="1" t="s">
        <v>5074</v>
      </c>
      <c r="AC360" s="1" t="s">
        <v>5075</v>
      </c>
      <c r="AD360" s="1" t="s">
        <v>5076</v>
      </c>
      <c r="AE360" s="1" t="s">
        <v>5077</v>
      </c>
      <c r="AF360" s="1" t="s">
        <v>6080</v>
      </c>
      <c r="AG360" s="1" t="n">
        <v>2338</v>
      </c>
      <c r="AH360" s="1" t="s">
        <v>148</v>
      </c>
      <c r="AI360" s="24" t="s">
        <v>6093</v>
      </c>
      <c r="AJ360" s="1" t="s">
        <v>6060</v>
      </c>
      <c r="AK360" s="6" t="s">
        <v>4989</v>
      </c>
      <c r="AL360" s="25" t="s">
        <v>2158</v>
      </c>
      <c r="AM360" s="1" t="s">
        <v>148</v>
      </c>
      <c r="AN360" s="1" t="s">
        <v>6094</v>
      </c>
      <c r="AO360" s="21" t="s">
        <v>6095</v>
      </c>
      <c r="AP360" s="1" t="s">
        <v>6087</v>
      </c>
      <c r="AQ360" s="21" t="s">
        <v>6065</v>
      </c>
      <c r="AR360" s="1" t="s">
        <v>6066</v>
      </c>
      <c r="AS360" s="1" t="s">
        <v>6096</v>
      </c>
      <c r="AT360" s="1" t="s">
        <v>6097</v>
      </c>
      <c r="AU360" s="1" t="s">
        <v>6098</v>
      </c>
      <c r="AV360" s="1" t="s">
        <v>6091</v>
      </c>
      <c r="AW360" s="22" t="n">
        <v>236.2234</v>
      </c>
      <c r="AX360" s="1" t="s">
        <v>6099</v>
      </c>
      <c r="AY360" s="4" t="s">
        <v>148</v>
      </c>
      <c r="AZ360" s="1" t="s">
        <v>208</v>
      </c>
      <c r="BA360" s="1" t="n">
        <v>0</v>
      </c>
      <c r="BB360" s="26" t="s">
        <v>5072</v>
      </c>
      <c r="BC360" s="1" t="s">
        <v>5073</v>
      </c>
      <c r="BD360" s="1" t="s">
        <v>5074</v>
      </c>
      <c r="BE360" s="1" t="s">
        <v>5075</v>
      </c>
      <c r="BF360" s="1" t="s">
        <v>5076</v>
      </c>
      <c r="BG360" s="1" t="s">
        <v>5077</v>
      </c>
      <c r="BH360" s="1" t="s">
        <v>6010</v>
      </c>
      <c r="BI360" s="1" t="n">
        <v>2337</v>
      </c>
      <c r="BJ360" s="1" t="s">
        <v>148</v>
      </c>
      <c r="BK360" s="24" t="s">
        <v>6072</v>
      </c>
      <c r="BQ360" s="21"/>
      <c r="BS360" s="21"/>
      <c r="CD360" s="27"/>
      <c r="CS360" s="21"/>
      <c r="CU360" s="21"/>
    </row>
    <row r="361" customFormat="false" ht="15" hidden="false" customHeight="true" outlineLevel="0" collapsed="false">
      <c r="A361" s="18" t="n">
        <v>261</v>
      </c>
      <c r="B361" s="1" t="n">
        <v>2</v>
      </c>
      <c r="C361" s="1" t="s">
        <v>231</v>
      </c>
      <c r="D361" s="2" t="s">
        <v>148</v>
      </c>
      <c r="E361" s="1" t="s">
        <v>149</v>
      </c>
      <c r="F361" s="1" t="s">
        <v>148</v>
      </c>
      <c r="G361" s="1" t="s">
        <v>148</v>
      </c>
      <c r="H361" s="1" t="s">
        <v>151</v>
      </c>
      <c r="I361" s="1" t="s">
        <v>6100</v>
      </c>
      <c r="J361" s="2" t="s">
        <v>4989</v>
      </c>
      <c r="K361" s="1" t="s">
        <v>6101</v>
      </c>
      <c r="L361" s="1" t="s">
        <v>6102</v>
      </c>
      <c r="M361" s="20" t="s">
        <v>6103</v>
      </c>
      <c r="N361" s="1" t="s">
        <v>6104</v>
      </c>
      <c r="O361" s="21" t="s">
        <v>6105</v>
      </c>
      <c r="P361" s="1" t="s">
        <v>6106</v>
      </c>
      <c r="Q361" s="1" t="s">
        <v>6107</v>
      </c>
      <c r="R361" s="1" t="s">
        <v>6108</v>
      </c>
      <c r="S361" s="1" t="s">
        <v>6109</v>
      </c>
      <c r="T361" s="1" t="s">
        <v>6110</v>
      </c>
      <c r="U361" s="22" t="n">
        <v>176.1744</v>
      </c>
      <c r="V361" s="1" t="s">
        <v>6111</v>
      </c>
      <c r="W361" s="4" t="s">
        <v>148</v>
      </c>
      <c r="X361" s="1" t="s">
        <v>148</v>
      </c>
      <c r="Y361" s="5" t="n">
        <v>4</v>
      </c>
      <c r="Z361" s="23" t="s">
        <v>5072</v>
      </c>
      <c r="AA361" s="1" t="s">
        <v>5073</v>
      </c>
      <c r="AB361" s="1" t="s">
        <v>5074</v>
      </c>
      <c r="AC361" s="1" t="s">
        <v>5075</v>
      </c>
      <c r="AD361" s="1" t="s">
        <v>5076</v>
      </c>
      <c r="AE361" s="1" t="s">
        <v>5077</v>
      </c>
      <c r="AF361" s="1" t="s">
        <v>6010</v>
      </c>
      <c r="AG361" s="1" t="n">
        <v>2335</v>
      </c>
      <c r="AH361" s="1" t="s">
        <v>148</v>
      </c>
      <c r="AI361" s="24" t="s">
        <v>6112</v>
      </c>
      <c r="AJ361" s="1" t="s">
        <v>6113</v>
      </c>
      <c r="AK361" s="6" t="s">
        <v>3008</v>
      </c>
      <c r="AL361" s="25" t="s">
        <v>2158</v>
      </c>
      <c r="AM361" s="1" t="s">
        <v>148</v>
      </c>
      <c r="AN361" s="1" t="s">
        <v>6114</v>
      </c>
      <c r="AO361" s="21" t="s">
        <v>6115</v>
      </c>
      <c r="AP361" s="1" t="s">
        <v>6104</v>
      </c>
      <c r="AQ361" s="21" t="s">
        <v>6105</v>
      </c>
      <c r="AR361" s="1" t="s">
        <v>6106</v>
      </c>
      <c r="AS361" s="1" t="s">
        <v>6116</v>
      </c>
      <c r="AT361" s="1" t="s">
        <v>6117</v>
      </c>
      <c r="AU361" s="1" t="s">
        <v>6118</v>
      </c>
      <c r="AV361" s="1" t="s">
        <v>6110</v>
      </c>
      <c r="AW361" s="22" t="n">
        <v>176.1744</v>
      </c>
      <c r="AX361" s="1" t="s">
        <v>6119</v>
      </c>
      <c r="AY361" s="4" t="s">
        <v>148</v>
      </c>
      <c r="AZ361" s="1" t="s">
        <v>208</v>
      </c>
      <c r="BA361" s="1" t="n">
        <v>0</v>
      </c>
      <c r="BB361" s="26" t="s">
        <v>5072</v>
      </c>
      <c r="BC361" s="1" t="s">
        <v>5073</v>
      </c>
      <c r="BD361" s="1" t="s">
        <v>5074</v>
      </c>
      <c r="BE361" s="1" t="s">
        <v>5075</v>
      </c>
      <c r="BF361" s="1" t="s">
        <v>5076</v>
      </c>
      <c r="BG361" s="1" t="s">
        <v>5077</v>
      </c>
      <c r="BH361" s="1" t="s">
        <v>6120</v>
      </c>
      <c r="BI361" s="1" t="n">
        <v>2337</v>
      </c>
      <c r="BJ361" s="1" t="s">
        <v>148</v>
      </c>
      <c r="BK361" s="24" t="s">
        <v>6121</v>
      </c>
      <c r="BQ361" s="21"/>
      <c r="BS361" s="21"/>
      <c r="CD361" s="27"/>
      <c r="CS361" s="21"/>
      <c r="CU361" s="21"/>
    </row>
    <row r="362" customFormat="false" ht="15" hidden="false" customHeight="true" outlineLevel="0" collapsed="false">
      <c r="A362" s="18" t="n">
        <v>261</v>
      </c>
      <c r="B362" s="1" t="n">
        <v>2</v>
      </c>
      <c r="C362" s="1" t="s">
        <v>5089</v>
      </c>
      <c r="D362" s="2" t="s">
        <v>148</v>
      </c>
      <c r="E362" s="1" t="s">
        <v>149</v>
      </c>
      <c r="F362" s="1" t="s">
        <v>148</v>
      </c>
      <c r="G362" s="1" t="s">
        <v>148</v>
      </c>
      <c r="H362" s="1" t="s">
        <v>151</v>
      </c>
      <c r="I362" s="1" t="s">
        <v>6113</v>
      </c>
      <c r="J362" s="1" t="s">
        <v>3008</v>
      </c>
      <c r="K362" s="1" t="s">
        <v>6122</v>
      </c>
      <c r="L362" s="1" t="s">
        <v>6114</v>
      </c>
      <c r="M362" s="20" t="s">
        <v>6115</v>
      </c>
      <c r="N362" s="1" t="s">
        <v>6104</v>
      </c>
      <c r="O362" s="21" t="s">
        <v>6105</v>
      </c>
      <c r="P362" s="1" t="s">
        <v>6106</v>
      </c>
      <c r="Q362" s="1" t="s">
        <v>6116</v>
      </c>
      <c r="R362" s="1" t="s">
        <v>6117</v>
      </c>
      <c r="S362" s="1" t="s">
        <v>6118</v>
      </c>
      <c r="T362" s="1" t="s">
        <v>6110</v>
      </c>
      <c r="U362" s="22" t="n">
        <v>176.1744</v>
      </c>
      <c r="V362" s="1" t="s">
        <v>6119</v>
      </c>
      <c r="W362" s="4" t="s">
        <v>148</v>
      </c>
      <c r="X362" s="1" t="s">
        <v>148</v>
      </c>
      <c r="Y362" s="5" t="n">
        <v>4</v>
      </c>
      <c r="Z362" s="23" t="s">
        <v>5072</v>
      </c>
      <c r="AA362" s="1" t="s">
        <v>5073</v>
      </c>
      <c r="AB362" s="1" t="s">
        <v>5074</v>
      </c>
      <c r="AC362" s="1" t="s">
        <v>5075</v>
      </c>
      <c r="AD362" s="1" t="s">
        <v>5076</v>
      </c>
      <c r="AE362" s="1" t="s">
        <v>5077</v>
      </c>
      <c r="AF362" s="1" t="s">
        <v>6120</v>
      </c>
      <c r="AG362" s="1" t="n">
        <v>2339</v>
      </c>
      <c r="AH362" s="1" t="s">
        <v>148</v>
      </c>
      <c r="AI362" s="24" t="s">
        <v>6121</v>
      </c>
      <c r="AJ362" s="1" t="s">
        <v>6100</v>
      </c>
      <c r="AK362" s="6" t="s">
        <v>4989</v>
      </c>
      <c r="AL362" s="25" t="s">
        <v>2158</v>
      </c>
      <c r="AM362" s="1" t="s">
        <v>148</v>
      </c>
      <c r="AN362" s="1" t="s">
        <v>6102</v>
      </c>
      <c r="AO362" s="21" t="s">
        <v>6103</v>
      </c>
      <c r="AP362" s="1" t="s">
        <v>6104</v>
      </c>
      <c r="AQ362" s="21" t="s">
        <v>6105</v>
      </c>
      <c r="AR362" s="1" t="s">
        <v>6106</v>
      </c>
      <c r="AS362" s="1" t="s">
        <v>6107</v>
      </c>
      <c r="AT362" s="1" t="s">
        <v>6108</v>
      </c>
      <c r="AU362" s="1" t="s">
        <v>6109</v>
      </c>
      <c r="AV362" s="1" t="s">
        <v>6110</v>
      </c>
      <c r="AW362" s="22" t="n">
        <v>176.1744</v>
      </c>
      <c r="AX362" s="1" t="s">
        <v>6111</v>
      </c>
      <c r="AY362" s="4" t="s">
        <v>148</v>
      </c>
      <c r="AZ362" s="1" t="s">
        <v>208</v>
      </c>
      <c r="BA362" s="1" t="n">
        <v>0</v>
      </c>
      <c r="BB362" s="26" t="s">
        <v>5072</v>
      </c>
      <c r="BC362" s="1" t="s">
        <v>5073</v>
      </c>
      <c r="BD362" s="1" t="s">
        <v>5074</v>
      </c>
      <c r="BE362" s="1" t="s">
        <v>5075</v>
      </c>
      <c r="BF362" s="1" t="s">
        <v>5076</v>
      </c>
      <c r="BG362" s="1" t="s">
        <v>5077</v>
      </c>
      <c r="BH362" s="1" t="s">
        <v>6010</v>
      </c>
      <c r="BI362" s="1" t="n">
        <v>2337</v>
      </c>
      <c r="BJ362" s="1" t="s">
        <v>148</v>
      </c>
      <c r="BK362" s="24" t="s">
        <v>6112</v>
      </c>
      <c r="BQ362" s="21"/>
      <c r="BS362" s="21"/>
      <c r="CD362" s="27"/>
      <c r="CS362" s="21"/>
      <c r="CU362" s="21"/>
    </row>
    <row r="363" customFormat="false" ht="15" hidden="false" customHeight="true" outlineLevel="0" collapsed="false">
      <c r="A363" s="18" t="n">
        <v>262</v>
      </c>
      <c r="B363" s="1" t="n">
        <v>2</v>
      </c>
      <c r="C363" s="1" t="s">
        <v>3953</v>
      </c>
      <c r="D363" s="2" t="s">
        <v>148</v>
      </c>
      <c r="E363" s="1" t="s">
        <v>149</v>
      </c>
      <c r="F363" s="1" t="s">
        <v>148</v>
      </c>
      <c r="G363" s="1" t="s">
        <v>148</v>
      </c>
      <c r="H363" s="1" t="s">
        <v>151</v>
      </c>
      <c r="I363" s="1" t="s">
        <v>6123</v>
      </c>
      <c r="J363" s="1" t="s">
        <v>3008</v>
      </c>
      <c r="K363" s="1" t="s">
        <v>6124</v>
      </c>
      <c r="L363" s="1" t="s">
        <v>6125</v>
      </c>
      <c r="M363" s="20" t="s">
        <v>6126</v>
      </c>
      <c r="N363" s="1" t="s">
        <v>6127</v>
      </c>
      <c r="O363" s="21" t="s">
        <v>6105</v>
      </c>
      <c r="P363" s="1" t="s">
        <v>6106</v>
      </c>
      <c r="Q363" s="1" t="s">
        <v>6128</v>
      </c>
      <c r="R363" s="1" t="s">
        <v>6129</v>
      </c>
      <c r="S363" s="1" t="s">
        <v>6130</v>
      </c>
      <c r="T363" s="1" t="s">
        <v>6131</v>
      </c>
      <c r="U363" s="22" t="n">
        <v>180.1992</v>
      </c>
      <c r="V363" s="1" t="s">
        <v>6132</v>
      </c>
      <c r="W363" s="4" t="s">
        <v>148</v>
      </c>
      <c r="X363" s="1" t="s">
        <v>148</v>
      </c>
      <c r="Y363" s="5" t="n">
        <v>4</v>
      </c>
      <c r="Z363" s="23" t="s">
        <v>5072</v>
      </c>
      <c r="AA363" s="1" t="s">
        <v>5073</v>
      </c>
      <c r="AB363" s="1" t="s">
        <v>5074</v>
      </c>
      <c r="AC363" s="1" t="s">
        <v>5075</v>
      </c>
      <c r="AD363" s="1" t="s">
        <v>5076</v>
      </c>
      <c r="AE363" s="1" t="s">
        <v>5077</v>
      </c>
      <c r="AF363" s="1" t="s">
        <v>6120</v>
      </c>
      <c r="AG363" s="1" t="n">
        <v>2339</v>
      </c>
      <c r="AH363" s="1" t="s">
        <v>148</v>
      </c>
      <c r="AI363" s="24" t="s">
        <v>6133</v>
      </c>
      <c r="AJ363" s="1" t="s">
        <v>6134</v>
      </c>
      <c r="AK363" s="6" t="s">
        <v>4989</v>
      </c>
      <c r="AL363" s="25" t="s">
        <v>2158</v>
      </c>
      <c r="AM363" s="1" t="s">
        <v>148</v>
      </c>
      <c r="AN363" s="1" t="s">
        <v>6135</v>
      </c>
      <c r="AO363" s="21" t="s">
        <v>6136</v>
      </c>
      <c r="AP363" s="1" t="s">
        <v>6127</v>
      </c>
      <c r="AQ363" s="21" t="s">
        <v>6105</v>
      </c>
      <c r="AR363" s="1" t="s">
        <v>6106</v>
      </c>
      <c r="AS363" s="1" t="s">
        <v>6137</v>
      </c>
      <c r="AT363" s="1" t="s">
        <v>6138</v>
      </c>
      <c r="AU363" s="1" t="s">
        <v>6139</v>
      </c>
      <c r="AV363" s="1" t="s">
        <v>6131</v>
      </c>
      <c r="AW363" s="22" t="n">
        <v>180.1992</v>
      </c>
      <c r="AX363" s="1" t="s">
        <v>6140</v>
      </c>
      <c r="AY363" s="4" t="s">
        <v>148</v>
      </c>
      <c r="AZ363" s="1" t="s">
        <v>208</v>
      </c>
      <c r="BA363" s="1" t="n">
        <v>0</v>
      </c>
      <c r="BB363" s="26" t="s">
        <v>5072</v>
      </c>
      <c r="BC363" s="1" t="s">
        <v>5073</v>
      </c>
      <c r="BD363" s="1" t="s">
        <v>5074</v>
      </c>
      <c r="BE363" s="1" t="s">
        <v>5075</v>
      </c>
      <c r="BF363" s="1" t="s">
        <v>5076</v>
      </c>
      <c r="BG363" s="1" t="s">
        <v>5077</v>
      </c>
      <c r="BH363" s="1" t="s">
        <v>6010</v>
      </c>
      <c r="BI363" s="1" t="n">
        <v>2337</v>
      </c>
      <c r="BJ363" s="1" t="s">
        <v>148</v>
      </c>
      <c r="BK363" s="1" t="n">
        <v>15</v>
      </c>
      <c r="BQ363" s="21"/>
      <c r="BS363" s="21"/>
      <c r="CD363" s="27"/>
      <c r="CS363" s="21"/>
      <c r="CU363" s="21"/>
    </row>
    <row r="364" customFormat="false" ht="15" hidden="false" customHeight="true" outlineLevel="0" collapsed="false">
      <c r="A364" s="18" t="n">
        <v>263</v>
      </c>
      <c r="B364" s="1" t="n">
        <v>2</v>
      </c>
      <c r="C364" s="1" t="s">
        <v>231</v>
      </c>
      <c r="D364" s="2" t="s">
        <v>148</v>
      </c>
      <c r="E364" s="1" t="s">
        <v>149</v>
      </c>
      <c r="F364" s="1" t="s">
        <v>148</v>
      </c>
      <c r="G364" s="1" t="s">
        <v>148</v>
      </c>
      <c r="H364" s="1" t="s">
        <v>151</v>
      </c>
      <c r="I364" s="1" t="s">
        <v>6141</v>
      </c>
      <c r="J364" s="1" t="s">
        <v>6142</v>
      </c>
      <c r="K364" s="1" t="s">
        <v>6143</v>
      </c>
      <c r="L364" s="1" t="s">
        <v>6144</v>
      </c>
      <c r="M364" s="20" t="s">
        <v>6145</v>
      </c>
      <c r="N364" s="1" t="s">
        <v>6146</v>
      </c>
      <c r="O364" s="32" t="s">
        <v>6147</v>
      </c>
      <c r="P364" s="1" t="s">
        <v>6148</v>
      </c>
      <c r="Q364" s="1" t="s">
        <v>6149</v>
      </c>
      <c r="R364" s="1" t="s">
        <v>6150</v>
      </c>
      <c r="S364" s="1" t="s">
        <v>6151</v>
      </c>
      <c r="T364" s="1" t="s">
        <v>6152</v>
      </c>
      <c r="U364" s="22" t="n">
        <v>270.25</v>
      </c>
      <c r="V364" s="1" t="s">
        <v>6153</v>
      </c>
      <c r="W364" s="4" t="s">
        <v>148</v>
      </c>
      <c r="X364" s="1" t="s">
        <v>183</v>
      </c>
      <c r="Y364" s="5" t="n">
        <v>3</v>
      </c>
      <c r="Z364" s="23" t="s">
        <v>5072</v>
      </c>
      <c r="AA364" s="1" t="s">
        <v>5073</v>
      </c>
      <c r="AB364" s="1" t="s">
        <v>5074</v>
      </c>
      <c r="AC364" s="1" t="s">
        <v>5075</v>
      </c>
      <c r="AD364" s="1" t="s">
        <v>5076</v>
      </c>
      <c r="AE364" s="1" t="s">
        <v>5077</v>
      </c>
      <c r="AF364" s="1" t="s">
        <v>6154</v>
      </c>
      <c r="AG364" s="1" t="n">
        <v>2339</v>
      </c>
      <c r="AH364" s="1" t="s">
        <v>6155</v>
      </c>
      <c r="AI364" s="24" t="s">
        <v>288</v>
      </c>
      <c r="AJ364" s="1" t="s">
        <v>6156</v>
      </c>
      <c r="AK364" s="6" t="s">
        <v>6157</v>
      </c>
      <c r="AL364" s="25" t="s">
        <v>6158</v>
      </c>
      <c r="AM364" s="1" t="s">
        <v>148</v>
      </c>
      <c r="AN364" s="1" t="s">
        <v>6159</v>
      </c>
      <c r="AO364" s="21" t="s">
        <v>6160</v>
      </c>
      <c r="AP364" s="1" t="s">
        <v>6146</v>
      </c>
      <c r="AQ364" s="32" t="s">
        <v>6147</v>
      </c>
      <c r="AR364" s="1" t="s">
        <v>6148</v>
      </c>
      <c r="AS364" s="1" t="s">
        <v>6161</v>
      </c>
      <c r="AT364" s="1" t="s">
        <v>6162</v>
      </c>
      <c r="AU364" s="1" t="s">
        <v>6163</v>
      </c>
      <c r="AV364" s="1" t="s">
        <v>6152</v>
      </c>
      <c r="AW364" s="22" t="n">
        <v>270.25</v>
      </c>
      <c r="AX364" s="1" t="s">
        <v>6164</v>
      </c>
      <c r="AY364" s="4" t="s">
        <v>148</v>
      </c>
      <c r="AZ364" s="1" t="s">
        <v>252</v>
      </c>
      <c r="BA364" s="1" t="n">
        <v>1</v>
      </c>
      <c r="BB364" s="26" t="s">
        <v>5072</v>
      </c>
      <c r="BC364" s="1" t="s">
        <v>5073</v>
      </c>
      <c r="BD364" s="1" t="s">
        <v>5074</v>
      </c>
      <c r="BE364" s="1" t="s">
        <v>5075</v>
      </c>
      <c r="BF364" s="1" t="s">
        <v>5076</v>
      </c>
      <c r="BG364" s="1" t="s">
        <v>5077</v>
      </c>
      <c r="BH364" s="1" t="s">
        <v>6010</v>
      </c>
      <c r="BI364" s="1" t="n">
        <v>2339</v>
      </c>
      <c r="BJ364" s="1" t="s">
        <v>148</v>
      </c>
      <c r="BK364" s="24" t="s">
        <v>288</v>
      </c>
      <c r="BQ364" s="21"/>
      <c r="BS364" s="21"/>
      <c r="CD364" s="27"/>
      <c r="CS364" s="21"/>
      <c r="CU364" s="21"/>
    </row>
    <row r="365" customFormat="false" ht="15" hidden="false" customHeight="true" outlineLevel="0" collapsed="false">
      <c r="A365" s="18" t="n">
        <v>264</v>
      </c>
      <c r="B365" s="1" t="n">
        <v>3</v>
      </c>
      <c r="C365" s="1" t="s">
        <v>3953</v>
      </c>
      <c r="D365" s="2" t="s">
        <v>148</v>
      </c>
      <c r="E365" s="1" t="s">
        <v>149</v>
      </c>
      <c r="F365" s="1" t="s">
        <v>148</v>
      </c>
      <c r="G365" s="1" t="s">
        <v>148</v>
      </c>
      <c r="H365" s="1" t="s">
        <v>151</v>
      </c>
      <c r="I365" s="1" t="s">
        <v>6165</v>
      </c>
      <c r="J365" s="2" t="s">
        <v>6166</v>
      </c>
      <c r="K365" s="1" t="s">
        <v>6167</v>
      </c>
      <c r="L365" s="1" t="s">
        <v>6168</v>
      </c>
      <c r="M365" s="20" t="s">
        <v>6169</v>
      </c>
      <c r="N365" s="1" t="s">
        <v>6170</v>
      </c>
      <c r="O365" s="21" t="s">
        <v>6171</v>
      </c>
      <c r="P365" s="1" t="s">
        <v>6148</v>
      </c>
      <c r="Q365" s="1" t="s">
        <v>6172</v>
      </c>
      <c r="R365" s="1" t="s">
        <v>6173</v>
      </c>
      <c r="S365" s="1" t="s">
        <v>6174</v>
      </c>
      <c r="T365" s="1" t="s">
        <v>6175</v>
      </c>
      <c r="U365" s="22" t="n">
        <v>274.2765</v>
      </c>
      <c r="V365" s="1" t="s">
        <v>6176</v>
      </c>
      <c r="W365" s="4" t="s">
        <v>148</v>
      </c>
      <c r="X365" s="1" t="s">
        <v>164</v>
      </c>
      <c r="Y365" s="5" t="n">
        <v>1</v>
      </c>
      <c r="Z365" s="23" t="s">
        <v>5072</v>
      </c>
      <c r="AA365" s="1" t="s">
        <v>5073</v>
      </c>
      <c r="AB365" s="1" t="s">
        <v>5074</v>
      </c>
      <c r="AC365" s="1" t="s">
        <v>5075</v>
      </c>
      <c r="AD365" s="1" t="s">
        <v>5076</v>
      </c>
      <c r="AE365" s="1" t="s">
        <v>5077</v>
      </c>
      <c r="AF365" s="1" t="s">
        <v>3123</v>
      </c>
      <c r="AG365" s="1" t="n">
        <v>2341</v>
      </c>
      <c r="AH365" s="1" t="s">
        <v>148</v>
      </c>
      <c r="AI365" s="24" t="s">
        <v>6177</v>
      </c>
      <c r="AJ365" s="1" t="s">
        <v>6178</v>
      </c>
      <c r="AK365" s="6" t="s">
        <v>6157</v>
      </c>
      <c r="AL365" s="25" t="s">
        <v>270</v>
      </c>
      <c r="AM365" s="1" t="s">
        <v>6179</v>
      </c>
      <c r="AN365" s="1" t="s">
        <v>6180</v>
      </c>
      <c r="AO365" s="21" t="s">
        <v>6181</v>
      </c>
      <c r="AP365" s="1" t="s">
        <v>6170</v>
      </c>
      <c r="AQ365" s="21" t="s">
        <v>6171</v>
      </c>
      <c r="AR365" s="1" t="s">
        <v>6148</v>
      </c>
      <c r="AS365" s="1" t="s">
        <v>6182</v>
      </c>
      <c r="AT365" s="1" t="s">
        <v>6183</v>
      </c>
      <c r="AU365" s="1" t="s">
        <v>6184</v>
      </c>
      <c r="AV365" s="1" t="s">
        <v>6175</v>
      </c>
      <c r="AW365" s="22" t="n">
        <v>274.2765</v>
      </c>
      <c r="AX365" s="1" t="s">
        <v>6185</v>
      </c>
      <c r="AY365" s="4" t="s">
        <v>148</v>
      </c>
      <c r="AZ365" s="1" t="s">
        <v>164</v>
      </c>
      <c r="BA365" s="1" t="n">
        <v>1</v>
      </c>
      <c r="BB365" s="26" t="s">
        <v>5072</v>
      </c>
      <c r="BC365" s="1" t="s">
        <v>5073</v>
      </c>
      <c r="BD365" s="1" t="s">
        <v>5074</v>
      </c>
      <c r="BE365" s="1" t="s">
        <v>5075</v>
      </c>
      <c r="BF365" s="1" t="s">
        <v>5076</v>
      </c>
      <c r="BG365" s="1" t="s">
        <v>5077</v>
      </c>
      <c r="BH365" s="1" t="s">
        <v>3123</v>
      </c>
      <c r="BI365" s="1" t="n">
        <v>2341</v>
      </c>
      <c r="BJ365" s="1" t="s">
        <v>148</v>
      </c>
      <c r="BK365" s="24" t="s">
        <v>6186</v>
      </c>
      <c r="BL365" s="1" t="s">
        <v>6187</v>
      </c>
      <c r="BM365" s="1" t="s">
        <v>6142</v>
      </c>
      <c r="BN365" s="1" t="s">
        <v>270</v>
      </c>
      <c r="BO365" s="1" t="s">
        <v>6188</v>
      </c>
      <c r="BP365" s="1" t="s">
        <v>6189</v>
      </c>
      <c r="BQ365" s="21" t="s">
        <v>6190</v>
      </c>
      <c r="BR365" s="1" t="s">
        <v>6170</v>
      </c>
      <c r="BS365" s="21" t="s">
        <v>6171</v>
      </c>
      <c r="BT365" s="1" t="s">
        <v>6148</v>
      </c>
      <c r="BU365" s="1" t="s">
        <v>6191</v>
      </c>
      <c r="BV365" s="1" t="s">
        <v>6192</v>
      </c>
      <c r="BW365" s="1" t="s">
        <v>6193</v>
      </c>
      <c r="BX365" s="1" t="s">
        <v>6175</v>
      </c>
      <c r="BY365" s="4" t="n">
        <v>274.23656</v>
      </c>
      <c r="BZ365" s="1" t="s">
        <v>6194</v>
      </c>
      <c r="CA365" s="1" t="s">
        <v>148</v>
      </c>
      <c r="CB365" s="1" t="s">
        <v>164</v>
      </c>
      <c r="CC365" s="1" t="n">
        <v>1</v>
      </c>
      <c r="CD365" s="26" t="s">
        <v>5072</v>
      </c>
      <c r="CE365" s="1" t="s">
        <v>5073</v>
      </c>
      <c r="CF365" s="1" t="s">
        <v>5074</v>
      </c>
      <c r="CG365" s="1" t="s">
        <v>5075</v>
      </c>
      <c r="CH365" s="1" t="s">
        <v>5076</v>
      </c>
      <c r="CI365" s="1" t="s">
        <v>5077</v>
      </c>
      <c r="CJ365" s="1" t="s">
        <v>3123</v>
      </c>
      <c r="CK365" s="1" t="n">
        <v>2341</v>
      </c>
      <c r="CL365" s="1" t="s">
        <v>148</v>
      </c>
      <c r="CM365" s="24" t="s">
        <v>6195</v>
      </c>
      <c r="CS365" s="21"/>
      <c r="CU365" s="21"/>
    </row>
    <row r="366" customFormat="false" ht="15" hidden="false" customHeight="true" outlineLevel="0" collapsed="false">
      <c r="A366" s="18" t="n">
        <v>265</v>
      </c>
      <c r="B366" s="1" t="n">
        <v>3</v>
      </c>
      <c r="C366" s="1" t="s">
        <v>5089</v>
      </c>
      <c r="D366" s="2" t="s">
        <v>148</v>
      </c>
      <c r="E366" s="1" t="s">
        <v>149</v>
      </c>
      <c r="F366" s="1" t="s">
        <v>148</v>
      </c>
      <c r="G366" s="1" t="s">
        <v>148</v>
      </c>
      <c r="H366" s="1" t="s">
        <v>151</v>
      </c>
      <c r="I366" s="1" t="s">
        <v>6196</v>
      </c>
      <c r="J366" s="2" t="s">
        <v>6142</v>
      </c>
      <c r="K366" s="1" t="s">
        <v>6197</v>
      </c>
      <c r="L366" s="1" t="s">
        <v>6198</v>
      </c>
      <c r="M366" s="20" t="s">
        <v>6199</v>
      </c>
      <c r="N366" s="1" t="s">
        <v>6200</v>
      </c>
      <c r="O366" s="21" t="s">
        <v>6171</v>
      </c>
      <c r="P366" s="1" t="s">
        <v>6148</v>
      </c>
      <c r="Q366" s="1" t="s">
        <v>6201</v>
      </c>
      <c r="R366" s="1" t="s">
        <v>6202</v>
      </c>
      <c r="S366" s="1" t="s">
        <v>6203</v>
      </c>
      <c r="T366" s="1" t="s">
        <v>6204</v>
      </c>
      <c r="U366" s="22" t="n">
        <v>271.2579</v>
      </c>
      <c r="V366" s="1" t="s">
        <v>6205</v>
      </c>
      <c r="W366" s="4" t="s">
        <v>148</v>
      </c>
      <c r="X366" s="1" t="s">
        <v>164</v>
      </c>
      <c r="Y366" s="5" t="n">
        <v>1</v>
      </c>
      <c r="Z366" s="23" t="s">
        <v>5072</v>
      </c>
      <c r="AA366" s="1" t="s">
        <v>5073</v>
      </c>
      <c r="AB366" s="1" t="s">
        <v>5074</v>
      </c>
      <c r="AC366" s="1" t="s">
        <v>5075</v>
      </c>
      <c r="AD366" s="1" t="s">
        <v>5076</v>
      </c>
      <c r="AE366" s="1" t="s">
        <v>5077</v>
      </c>
      <c r="AF366" s="1" t="s">
        <v>3045</v>
      </c>
      <c r="AG366" s="1" t="n">
        <v>2341</v>
      </c>
      <c r="AH366" s="1" t="s">
        <v>148</v>
      </c>
      <c r="AI366" s="24" t="s">
        <v>6206</v>
      </c>
      <c r="AJ366" s="1" t="s">
        <v>6207</v>
      </c>
      <c r="AK366" s="6" t="s">
        <v>6166</v>
      </c>
      <c r="AL366" s="25" t="s">
        <v>6158</v>
      </c>
      <c r="AM366" s="1" t="s">
        <v>6208</v>
      </c>
      <c r="AN366" s="1" t="s">
        <v>6209</v>
      </c>
      <c r="AO366" s="21" t="s">
        <v>6210</v>
      </c>
      <c r="AP366" s="1" t="s">
        <v>6200</v>
      </c>
      <c r="AQ366" s="21" t="s">
        <v>6171</v>
      </c>
      <c r="AR366" s="1" t="s">
        <v>6148</v>
      </c>
      <c r="AS366" s="1" t="s">
        <v>6211</v>
      </c>
      <c r="AT366" s="1" t="s">
        <v>6212</v>
      </c>
      <c r="AU366" s="1" t="s">
        <v>6213</v>
      </c>
      <c r="AV366" s="1" t="s">
        <v>6204</v>
      </c>
      <c r="AW366" s="22" t="n">
        <v>271.2579</v>
      </c>
      <c r="AX366" s="1" t="s">
        <v>6214</v>
      </c>
      <c r="AY366" s="4" t="s">
        <v>148</v>
      </c>
      <c r="AZ366" s="1" t="s">
        <v>164</v>
      </c>
      <c r="BA366" s="1" t="n">
        <v>1</v>
      </c>
      <c r="BB366" s="26" t="s">
        <v>5072</v>
      </c>
      <c r="BC366" s="1" t="s">
        <v>5073</v>
      </c>
      <c r="BD366" s="1" t="s">
        <v>5074</v>
      </c>
      <c r="BE366" s="1" t="s">
        <v>5075</v>
      </c>
      <c r="BF366" s="1" t="s">
        <v>5076</v>
      </c>
      <c r="BG366" s="1" t="s">
        <v>5077</v>
      </c>
      <c r="BH366" s="1" t="s">
        <v>3045</v>
      </c>
      <c r="BI366" s="1" t="n">
        <v>2341</v>
      </c>
      <c r="BJ366" s="1" t="s">
        <v>148</v>
      </c>
      <c r="BK366" s="24" t="s">
        <v>6215</v>
      </c>
      <c r="BL366" s="1" t="s">
        <v>6216</v>
      </c>
      <c r="BM366" s="1" t="s">
        <v>6157</v>
      </c>
      <c r="BN366" s="1" t="s">
        <v>6217</v>
      </c>
      <c r="BO366" s="1" t="s">
        <v>6218</v>
      </c>
      <c r="BP366" s="1" t="s">
        <v>6219</v>
      </c>
      <c r="BQ366" s="21" t="s">
        <v>6220</v>
      </c>
      <c r="BR366" s="1" t="s">
        <v>6200</v>
      </c>
      <c r="BS366" s="21" t="s">
        <v>6171</v>
      </c>
      <c r="BT366" s="1" t="s">
        <v>6148</v>
      </c>
      <c r="BU366" s="1" t="s">
        <v>6221</v>
      </c>
      <c r="BV366" s="1" t="s">
        <v>6222</v>
      </c>
      <c r="BW366" s="1" t="s">
        <v>6223</v>
      </c>
      <c r="BX366" s="1" t="s">
        <v>6204</v>
      </c>
      <c r="BY366" s="4" t="n">
        <v>271.26047</v>
      </c>
      <c r="BZ366" s="1" t="s">
        <v>6224</v>
      </c>
      <c r="CA366" s="1" t="s">
        <v>148</v>
      </c>
      <c r="CB366" s="1" t="s">
        <v>164</v>
      </c>
      <c r="CC366" s="1" t="n">
        <v>1</v>
      </c>
      <c r="CD366" s="26" t="s">
        <v>5072</v>
      </c>
      <c r="CE366" s="1" t="s">
        <v>5073</v>
      </c>
      <c r="CF366" s="1" t="s">
        <v>5074</v>
      </c>
      <c r="CG366" s="1" t="s">
        <v>5075</v>
      </c>
      <c r="CH366" s="1" t="s">
        <v>5076</v>
      </c>
      <c r="CI366" s="1" t="s">
        <v>5077</v>
      </c>
      <c r="CJ366" s="1" t="s">
        <v>3045</v>
      </c>
      <c r="CK366" s="1" t="n">
        <v>2341</v>
      </c>
      <c r="CL366" s="1" t="s">
        <v>148</v>
      </c>
      <c r="CM366" s="24" t="s">
        <v>6225</v>
      </c>
      <c r="CS366" s="21"/>
      <c r="CU366" s="21"/>
    </row>
    <row r="367" customFormat="false" ht="15" hidden="false" customHeight="true" outlineLevel="0" collapsed="false">
      <c r="A367" s="18" t="n">
        <v>266</v>
      </c>
      <c r="B367" s="1" t="n">
        <v>2</v>
      </c>
      <c r="C367" s="1" t="s">
        <v>231</v>
      </c>
      <c r="D367" s="2" t="s">
        <v>148</v>
      </c>
      <c r="E367" s="1" t="s">
        <v>149</v>
      </c>
      <c r="F367" s="1" t="s">
        <v>148</v>
      </c>
      <c r="G367" s="1" t="s">
        <v>148</v>
      </c>
      <c r="H367" s="1" t="s">
        <v>151</v>
      </c>
      <c r="I367" s="1" t="s">
        <v>6226</v>
      </c>
      <c r="J367" s="1" t="s">
        <v>6142</v>
      </c>
      <c r="K367" s="1" t="s">
        <v>6227</v>
      </c>
      <c r="L367" s="1" t="s">
        <v>6228</v>
      </c>
      <c r="M367" s="20" t="s">
        <v>6229</v>
      </c>
      <c r="N367" s="1" t="s">
        <v>6230</v>
      </c>
      <c r="O367" s="21" t="s">
        <v>6231</v>
      </c>
      <c r="P367" s="1" t="s">
        <v>6232</v>
      </c>
      <c r="Q367" s="1" t="s">
        <v>6233</v>
      </c>
      <c r="R367" s="1" t="s">
        <v>6234</v>
      </c>
      <c r="S367" s="1" t="s">
        <v>6235</v>
      </c>
      <c r="T367" s="1" t="s">
        <v>6152</v>
      </c>
      <c r="U367" s="22" t="n">
        <v>270.25</v>
      </c>
      <c r="V367" s="1" t="s">
        <v>6236</v>
      </c>
      <c r="W367" s="4" t="s">
        <v>148</v>
      </c>
      <c r="X367" s="1" t="s">
        <v>183</v>
      </c>
      <c r="Y367" s="5" t="n">
        <v>3</v>
      </c>
      <c r="Z367" s="23" t="s">
        <v>5072</v>
      </c>
      <c r="AA367" s="1" t="s">
        <v>5073</v>
      </c>
      <c r="AB367" s="1" t="s">
        <v>5074</v>
      </c>
      <c r="AC367" s="1" t="s">
        <v>5075</v>
      </c>
      <c r="AD367" s="1" t="s">
        <v>5076</v>
      </c>
      <c r="AE367" s="1" t="s">
        <v>5077</v>
      </c>
      <c r="AF367" s="1" t="s">
        <v>6154</v>
      </c>
      <c r="AG367" s="1" t="n">
        <v>2339</v>
      </c>
      <c r="AH367" s="1" t="s">
        <v>6155</v>
      </c>
      <c r="AI367" s="24" t="s">
        <v>268</v>
      </c>
      <c r="AJ367" s="1" t="s">
        <v>6237</v>
      </c>
      <c r="AK367" s="6" t="s">
        <v>6157</v>
      </c>
      <c r="AL367" s="25" t="s">
        <v>6158</v>
      </c>
      <c r="AM367" s="1" t="s">
        <v>148</v>
      </c>
      <c r="AN367" s="1" t="s">
        <v>6238</v>
      </c>
      <c r="AO367" s="21" t="s">
        <v>6239</v>
      </c>
      <c r="AP367" s="1" t="s">
        <v>6230</v>
      </c>
      <c r="AQ367" s="21" t="s">
        <v>6231</v>
      </c>
      <c r="AR367" s="1" t="s">
        <v>6232</v>
      </c>
      <c r="AS367" s="1" t="s">
        <v>6240</v>
      </c>
      <c r="AT367" s="1" t="s">
        <v>6241</v>
      </c>
      <c r="AU367" s="1" t="s">
        <v>6242</v>
      </c>
      <c r="AV367" s="1" t="s">
        <v>6152</v>
      </c>
      <c r="AW367" s="22" t="n">
        <v>270.25</v>
      </c>
      <c r="AX367" s="1" t="s">
        <v>6243</v>
      </c>
      <c r="AY367" s="4" t="s">
        <v>148</v>
      </c>
      <c r="AZ367" s="1" t="s">
        <v>164</v>
      </c>
      <c r="BA367" s="1" t="n">
        <v>1</v>
      </c>
      <c r="BB367" s="26" t="s">
        <v>5072</v>
      </c>
      <c r="BC367" s="1" t="s">
        <v>5073</v>
      </c>
      <c r="BD367" s="1" t="s">
        <v>5074</v>
      </c>
      <c r="BE367" s="1" t="s">
        <v>5075</v>
      </c>
      <c r="BF367" s="1" t="s">
        <v>5076</v>
      </c>
      <c r="BG367" s="1" t="s">
        <v>5077</v>
      </c>
      <c r="BH367" s="1" t="s">
        <v>6154</v>
      </c>
      <c r="BI367" s="1" t="n">
        <v>2339</v>
      </c>
      <c r="BJ367" s="1" t="s">
        <v>6155</v>
      </c>
      <c r="BK367" s="24" t="s">
        <v>268</v>
      </c>
      <c r="BQ367" s="21"/>
      <c r="BS367" s="21"/>
      <c r="CD367" s="26"/>
      <c r="CM367" s="24"/>
      <c r="CS367" s="21"/>
      <c r="CU367" s="21"/>
    </row>
    <row r="368" customFormat="false" ht="15" hidden="false" customHeight="true" outlineLevel="0" collapsed="false">
      <c r="A368" s="18" t="n">
        <v>267</v>
      </c>
      <c r="B368" s="1" t="n">
        <v>3</v>
      </c>
      <c r="C368" s="1" t="s">
        <v>3953</v>
      </c>
      <c r="D368" s="2" t="s">
        <v>148</v>
      </c>
      <c r="E368" s="1" t="s">
        <v>149</v>
      </c>
      <c r="F368" s="1" t="s">
        <v>148</v>
      </c>
      <c r="G368" s="1" t="s">
        <v>148</v>
      </c>
      <c r="H368" s="1" t="s">
        <v>151</v>
      </c>
      <c r="I368" s="1" t="s">
        <v>6244</v>
      </c>
      <c r="J368" s="2" t="s">
        <v>6142</v>
      </c>
      <c r="K368" s="1" t="s">
        <v>6245</v>
      </c>
      <c r="L368" s="1" t="s">
        <v>6246</v>
      </c>
      <c r="M368" s="20" t="s">
        <v>6247</v>
      </c>
      <c r="N368" s="1" t="s">
        <v>6248</v>
      </c>
      <c r="O368" s="21" t="s">
        <v>6249</v>
      </c>
      <c r="P368" s="1" t="s">
        <v>6232</v>
      </c>
      <c r="Q368" s="1" t="s">
        <v>6250</v>
      </c>
      <c r="R368" s="1" t="s">
        <v>6251</v>
      </c>
      <c r="S368" s="1" t="s">
        <v>6252</v>
      </c>
      <c r="T368" s="1" t="s">
        <v>6253</v>
      </c>
      <c r="U368" s="22" t="n">
        <v>275.2827</v>
      </c>
      <c r="V368" s="1" t="s">
        <v>6254</v>
      </c>
      <c r="W368" s="4" t="s">
        <v>148</v>
      </c>
      <c r="X368" s="1" t="s">
        <v>164</v>
      </c>
      <c r="Y368" s="5" t="n">
        <v>1</v>
      </c>
      <c r="Z368" s="23" t="s">
        <v>5072</v>
      </c>
      <c r="AA368" s="1" t="s">
        <v>5073</v>
      </c>
      <c r="AB368" s="1" t="s">
        <v>5074</v>
      </c>
      <c r="AC368" s="1" t="s">
        <v>5075</v>
      </c>
      <c r="AD368" s="1" t="s">
        <v>5076</v>
      </c>
      <c r="AE368" s="1" t="s">
        <v>5077</v>
      </c>
      <c r="AF368" s="1" t="s">
        <v>1032</v>
      </c>
      <c r="AG368" s="1" t="n">
        <v>2342</v>
      </c>
      <c r="AH368" s="1" t="s">
        <v>148</v>
      </c>
      <c r="AI368" s="24" t="s">
        <v>6255</v>
      </c>
      <c r="AJ368" s="1" t="s">
        <v>6256</v>
      </c>
      <c r="AK368" s="6" t="s">
        <v>6166</v>
      </c>
      <c r="AL368" s="25" t="s">
        <v>6158</v>
      </c>
      <c r="AM368" s="1" t="s">
        <v>6257</v>
      </c>
      <c r="AN368" s="1" t="s">
        <v>6258</v>
      </c>
      <c r="AO368" s="21" t="s">
        <v>6259</v>
      </c>
      <c r="AP368" s="1" t="s">
        <v>6248</v>
      </c>
      <c r="AQ368" s="21" t="s">
        <v>6249</v>
      </c>
      <c r="AR368" s="1" t="s">
        <v>6232</v>
      </c>
      <c r="AS368" s="1" t="s">
        <v>6260</v>
      </c>
      <c r="AT368" s="1" t="s">
        <v>6261</v>
      </c>
      <c r="AU368" s="1" t="s">
        <v>6262</v>
      </c>
      <c r="AV368" s="1" t="s">
        <v>6253</v>
      </c>
      <c r="AW368" s="22" t="n">
        <v>275.2827</v>
      </c>
      <c r="AX368" s="1" t="s">
        <v>6263</v>
      </c>
      <c r="AY368" s="4" t="s">
        <v>148</v>
      </c>
      <c r="AZ368" s="1" t="s">
        <v>164</v>
      </c>
      <c r="BA368" s="1" t="n">
        <v>1</v>
      </c>
      <c r="BB368" s="26" t="s">
        <v>5072</v>
      </c>
      <c r="BC368" s="1" t="s">
        <v>5073</v>
      </c>
      <c r="BD368" s="1" t="s">
        <v>5074</v>
      </c>
      <c r="BE368" s="1" t="s">
        <v>5075</v>
      </c>
      <c r="BF368" s="1" t="s">
        <v>5076</v>
      </c>
      <c r="BG368" s="1" t="s">
        <v>5077</v>
      </c>
      <c r="BH368" s="1" t="s">
        <v>6264</v>
      </c>
      <c r="BI368" s="1" t="n">
        <v>2342</v>
      </c>
      <c r="BJ368" s="1" t="s">
        <v>148</v>
      </c>
      <c r="BK368" s="24" t="s">
        <v>6265</v>
      </c>
      <c r="BL368" s="1" t="s">
        <v>6266</v>
      </c>
      <c r="BM368" s="1" t="s">
        <v>6157</v>
      </c>
      <c r="BN368" s="1" t="s">
        <v>6217</v>
      </c>
      <c r="BO368" s="1" t="s">
        <v>6267</v>
      </c>
      <c r="BP368" s="1" t="s">
        <v>6268</v>
      </c>
      <c r="BQ368" s="21" t="s">
        <v>6269</v>
      </c>
      <c r="BR368" s="1" t="s">
        <v>6248</v>
      </c>
      <c r="BS368" s="21" t="s">
        <v>6249</v>
      </c>
      <c r="BT368" s="1" t="s">
        <v>6232</v>
      </c>
      <c r="BU368" s="1" t="s">
        <v>6270</v>
      </c>
      <c r="BV368" s="1" t="s">
        <v>6271</v>
      </c>
      <c r="BW368" s="1" t="s">
        <v>6272</v>
      </c>
      <c r="BX368" s="1" t="s">
        <v>6253</v>
      </c>
      <c r="BY368" s="4" t="n">
        <v>275.22859</v>
      </c>
      <c r="BZ368" s="1" t="s">
        <v>6273</v>
      </c>
      <c r="CA368" s="1" t="s">
        <v>148</v>
      </c>
      <c r="CB368" s="1" t="s">
        <v>164</v>
      </c>
      <c r="CC368" s="1" t="n">
        <v>1</v>
      </c>
      <c r="CD368" s="26" t="s">
        <v>5072</v>
      </c>
      <c r="CE368" s="1" t="s">
        <v>5073</v>
      </c>
      <c r="CF368" s="1" t="s">
        <v>5074</v>
      </c>
      <c r="CG368" s="1" t="s">
        <v>5075</v>
      </c>
      <c r="CH368" s="1" t="s">
        <v>5076</v>
      </c>
      <c r="CI368" s="1" t="s">
        <v>5077</v>
      </c>
      <c r="CJ368" s="1" t="s">
        <v>6264</v>
      </c>
      <c r="CK368" s="1" t="n">
        <v>2342</v>
      </c>
      <c r="CL368" s="1" t="s">
        <v>148</v>
      </c>
      <c r="CM368" s="24" t="s">
        <v>6274</v>
      </c>
      <c r="CS368" s="21"/>
      <c r="CU368" s="21"/>
    </row>
    <row r="369" customFormat="false" ht="15" hidden="false" customHeight="true" outlineLevel="0" collapsed="false">
      <c r="A369" s="18" t="n">
        <v>268</v>
      </c>
      <c r="B369" s="1" t="n">
        <v>3</v>
      </c>
      <c r="C369" s="1" t="s">
        <v>5089</v>
      </c>
      <c r="D369" s="2" t="s">
        <v>148</v>
      </c>
      <c r="E369" s="1" t="s">
        <v>149</v>
      </c>
      <c r="F369" s="1" t="s">
        <v>148</v>
      </c>
      <c r="G369" s="1" t="s">
        <v>148</v>
      </c>
      <c r="H369" s="1" t="s">
        <v>151</v>
      </c>
      <c r="I369" s="1" t="s">
        <v>6275</v>
      </c>
      <c r="J369" s="2" t="s">
        <v>6142</v>
      </c>
      <c r="K369" s="1" t="s">
        <v>6276</v>
      </c>
      <c r="L369" s="1" t="s">
        <v>6277</v>
      </c>
      <c r="M369" s="20" t="s">
        <v>6278</v>
      </c>
      <c r="N369" s="1" t="s">
        <v>6279</v>
      </c>
      <c r="O369" s="21" t="s">
        <v>6249</v>
      </c>
      <c r="P369" s="1" t="s">
        <v>6232</v>
      </c>
      <c r="Q369" s="1" t="s">
        <v>6280</v>
      </c>
      <c r="R369" s="1" t="s">
        <v>6281</v>
      </c>
      <c r="S369" s="1" t="s">
        <v>6282</v>
      </c>
      <c r="T369" s="1" t="s">
        <v>6204</v>
      </c>
      <c r="U369" s="22" t="n">
        <v>271.2579</v>
      </c>
      <c r="V369" s="1" t="s">
        <v>6283</v>
      </c>
      <c r="W369" s="4" t="s">
        <v>148</v>
      </c>
      <c r="X369" s="1" t="s">
        <v>164</v>
      </c>
      <c r="Y369" s="5" t="n">
        <v>1</v>
      </c>
      <c r="Z369" s="23" t="s">
        <v>5072</v>
      </c>
      <c r="AA369" s="1" t="s">
        <v>5073</v>
      </c>
      <c r="AB369" s="1" t="s">
        <v>5074</v>
      </c>
      <c r="AC369" s="1" t="s">
        <v>5075</v>
      </c>
      <c r="AD369" s="1" t="s">
        <v>5076</v>
      </c>
      <c r="AE369" s="1" t="s">
        <v>5077</v>
      </c>
      <c r="AF369" s="1" t="s">
        <v>663</v>
      </c>
      <c r="AG369" s="1" t="n">
        <v>2341</v>
      </c>
      <c r="AH369" s="1" t="s">
        <v>148</v>
      </c>
      <c r="AI369" s="24" t="s">
        <v>6284</v>
      </c>
      <c r="AJ369" s="1" t="s">
        <v>6285</v>
      </c>
      <c r="AK369" s="6" t="s">
        <v>6166</v>
      </c>
      <c r="AL369" s="25" t="s">
        <v>6158</v>
      </c>
      <c r="AM369" s="1" t="s">
        <v>6286</v>
      </c>
      <c r="AN369" s="1" t="s">
        <v>6287</v>
      </c>
      <c r="AO369" s="21" t="s">
        <v>6288</v>
      </c>
      <c r="AP369" s="1" t="s">
        <v>6279</v>
      </c>
      <c r="AQ369" s="21" t="s">
        <v>6249</v>
      </c>
      <c r="AR369" s="1" t="s">
        <v>6232</v>
      </c>
      <c r="AS369" s="1" t="s">
        <v>6289</v>
      </c>
      <c r="AT369" s="1" t="s">
        <v>6290</v>
      </c>
      <c r="AU369" s="1" t="s">
        <v>6291</v>
      </c>
      <c r="AV369" s="1" t="s">
        <v>6204</v>
      </c>
      <c r="AW369" s="22" t="n">
        <v>271.2579</v>
      </c>
      <c r="AX369" s="1" t="s">
        <v>6292</v>
      </c>
      <c r="AY369" s="4" t="s">
        <v>148</v>
      </c>
      <c r="AZ369" s="1" t="s">
        <v>164</v>
      </c>
      <c r="BA369" s="1" t="n">
        <v>1</v>
      </c>
      <c r="BB369" s="26" t="s">
        <v>5072</v>
      </c>
      <c r="BC369" s="1" t="s">
        <v>5073</v>
      </c>
      <c r="BD369" s="1" t="s">
        <v>5074</v>
      </c>
      <c r="BE369" s="1" t="s">
        <v>5075</v>
      </c>
      <c r="BF369" s="1" t="s">
        <v>5076</v>
      </c>
      <c r="BG369" s="1" t="s">
        <v>5077</v>
      </c>
      <c r="BH369" s="1" t="s">
        <v>3045</v>
      </c>
      <c r="BI369" s="1" t="n">
        <v>2341</v>
      </c>
      <c r="BJ369" s="1" t="s">
        <v>148</v>
      </c>
      <c r="BK369" s="24" t="s">
        <v>6293</v>
      </c>
      <c r="BL369" s="1" t="s">
        <v>6294</v>
      </c>
      <c r="BM369" s="1" t="s">
        <v>6157</v>
      </c>
      <c r="BN369" s="1" t="s">
        <v>6217</v>
      </c>
      <c r="BO369" s="1" t="s">
        <v>6295</v>
      </c>
      <c r="BP369" s="1" t="s">
        <v>6296</v>
      </c>
      <c r="BQ369" s="21" t="s">
        <v>6297</v>
      </c>
      <c r="BR369" s="1" t="s">
        <v>6279</v>
      </c>
      <c r="BS369" s="21" t="s">
        <v>6249</v>
      </c>
      <c r="BT369" s="1" t="s">
        <v>6232</v>
      </c>
      <c r="BU369" s="1" t="s">
        <v>6298</v>
      </c>
      <c r="BV369" s="1" t="s">
        <v>6299</v>
      </c>
      <c r="BW369" s="1" t="s">
        <v>6300</v>
      </c>
      <c r="BX369" s="1" t="s">
        <v>6204</v>
      </c>
      <c r="BY369" s="4" t="n">
        <v>271.26047</v>
      </c>
      <c r="BZ369" s="1" t="s">
        <v>6301</v>
      </c>
      <c r="CA369" s="1" t="s">
        <v>148</v>
      </c>
      <c r="CB369" s="1" t="s">
        <v>164</v>
      </c>
      <c r="CC369" s="1" t="n">
        <v>1</v>
      </c>
      <c r="CD369" s="26" t="s">
        <v>5072</v>
      </c>
      <c r="CE369" s="1" t="s">
        <v>5073</v>
      </c>
      <c r="CF369" s="1" t="s">
        <v>5074</v>
      </c>
      <c r="CG369" s="1" t="s">
        <v>5075</v>
      </c>
      <c r="CH369" s="1" t="s">
        <v>5076</v>
      </c>
      <c r="CI369" s="1" t="s">
        <v>5077</v>
      </c>
      <c r="CJ369" s="1" t="s">
        <v>663</v>
      </c>
      <c r="CK369" s="1" t="n">
        <v>2341</v>
      </c>
      <c r="CL369" s="1" t="s">
        <v>148</v>
      </c>
      <c r="CM369" s="24" t="s">
        <v>6302</v>
      </c>
      <c r="CS369" s="21"/>
      <c r="CU369" s="21"/>
    </row>
    <row r="370" customFormat="false" ht="15" hidden="false" customHeight="true" outlineLevel="0" collapsed="false">
      <c r="A370" s="18" t="n">
        <v>269</v>
      </c>
      <c r="B370" s="1" t="n">
        <v>2</v>
      </c>
      <c r="C370" s="1" t="s">
        <v>231</v>
      </c>
      <c r="D370" s="2" t="s">
        <v>148</v>
      </c>
      <c r="E370" s="1" t="s">
        <v>149</v>
      </c>
      <c r="F370" s="1" t="s">
        <v>148</v>
      </c>
      <c r="G370" s="1" t="s">
        <v>148</v>
      </c>
      <c r="H370" s="1" t="s">
        <v>151</v>
      </c>
      <c r="I370" s="1" t="s">
        <v>6303</v>
      </c>
      <c r="J370" s="2" t="s">
        <v>6142</v>
      </c>
      <c r="K370" s="1" t="s">
        <v>6304</v>
      </c>
      <c r="L370" s="1" t="s">
        <v>6305</v>
      </c>
      <c r="M370" s="20" t="s">
        <v>6306</v>
      </c>
      <c r="N370" s="1" t="s">
        <v>6307</v>
      </c>
      <c r="O370" s="21" t="s">
        <v>6308</v>
      </c>
      <c r="P370" s="1" t="s">
        <v>6309</v>
      </c>
      <c r="Q370" s="1" t="s">
        <v>6310</v>
      </c>
      <c r="R370" s="1" t="s">
        <v>6311</v>
      </c>
      <c r="S370" s="1" t="s">
        <v>6312</v>
      </c>
      <c r="T370" s="1" t="s">
        <v>6313</v>
      </c>
      <c r="U370" s="22" t="n">
        <v>407.8183</v>
      </c>
      <c r="V370" s="1" t="s">
        <v>6314</v>
      </c>
      <c r="W370" s="4" t="s">
        <v>148</v>
      </c>
      <c r="X370" s="1" t="s">
        <v>183</v>
      </c>
      <c r="Y370" s="5" t="n">
        <v>3</v>
      </c>
      <c r="Z370" s="23" t="s">
        <v>5072</v>
      </c>
      <c r="AA370" s="1" t="s">
        <v>5073</v>
      </c>
      <c r="AB370" s="1" t="s">
        <v>5074</v>
      </c>
      <c r="AC370" s="1" t="s">
        <v>5075</v>
      </c>
      <c r="AD370" s="1" t="s">
        <v>5076</v>
      </c>
      <c r="AE370" s="1" t="s">
        <v>5077</v>
      </c>
      <c r="AF370" s="1" t="s">
        <v>6154</v>
      </c>
      <c r="AG370" s="1" t="n">
        <v>2339</v>
      </c>
      <c r="AH370" s="1" t="s">
        <v>6155</v>
      </c>
      <c r="AI370" s="24" t="s">
        <v>6315</v>
      </c>
      <c r="AJ370" s="1" t="s">
        <v>6316</v>
      </c>
      <c r="AK370" s="6" t="s">
        <v>6166</v>
      </c>
      <c r="AL370" s="25" t="s">
        <v>6158</v>
      </c>
      <c r="AM370" s="1" t="s">
        <v>148</v>
      </c>
      <c r="AN370" s="1" t="s">
        <v>6317</v>
      </c>
      <c r="AO370" s="21" t="s">
        <v>6318</v>
      </c>
      <c r="AP370" s="1" t="s">
        <v>6307</v>
      </c>
      <c r="AQ370" s="21" t="s">
        <v>6308</v>
      </c>
      <c r="AR370" s="1" t="s">
        <v>6309</v>
      </c>
      <c r="AS370" s="1" t="s">
        <v>6319</v>
      </c>
      <c r="AT370" s="1" t="s">
        <v>6320</v>
      </c>
      <c r="AU370" s="1" t="s">
        <v>6321</v>
      </c>
      <c r="AV370" s="1" t="s">
        <v>6313</v>
      </c>
      <c r="AW370" s="22" t="n">
        <v>407.8183</v>
      </c>
      <c r="AX370" s="1" t="s">
        <v>6322</v>
      </c>
      <c r="AY370" s="4" t="s">
        <v>148</v>
      </c>
      <c r="AZ370" s="1" t="s">
        <v>164</v>
      </c>
      <c r="BA370" s="1" t="n">
        <v>1</v>
      </c>
      <c r="BB370" s="26" t="s">
        <v>5072</v>
      </c>
      <c r="BC370" s="1" t="s">
        <v>5073</v>
      </c>
      <c r="BD370" s="1" t="s">
        <v>5074</v>
      </c>
      <c r="BE370" s="1" t="s">
        <v>5075</v>
      </c>
      <c r="BF370" s="1" t="s">
        <v>5076</v>
      </c>
      <c r="BG370" s="1" t="s">
        <v>5077</v>
      </c>
      <c r="BH370" s="1" t="s">
        <v>3045</v>
      </c>
      <c r="BI370" s="1" t="n">
        <v>2342</v>
      </c>
      <c r="BJ370" s="1" t="s">
        <v>148</v>
      </c>
      <c r="BK370" s="1" t="s">
        <v>6315</v>
      </c>
      <c r="BQ370" s="21"/>
      <c r="BS370" s="21"/>
      <c r="CD370" s="27"/>
      <c r="CS370" s="21"/>
      <c r="CU370" s="21"/>
    </row>
    <row r="371" customFormat="false" ht="15" hidden="false" customHeight="true" outlineLevel="0" collapsed="false">
      <c r="A371" s="18" t="n">
        <v>270</v>
      </c>
      <c r="B371" s="1" t="n">
        <v>2</v>
      </c>
      <c r="C371" s="1" t="s">
        <v>3953</v>
      </c>
      <c r="D371" s="2" t="s">
        <v>148</v>
      </c>
      <c r="E371" s="1" t="s">
        <v>149</v>
      </c>
      <c r="F371" s="1" t="s">
        <v>148</v>
      </c>
      <c r="G371" s="1" t="s">
        <v>148</v>
      </c>
      <c r="H371" s="1" t="s">
        <v>151</v>
      </c>
      <c r="I371" s="1" t="s">
        <v>6323</v>
      </c>
      <c r="J371" s="2" t="s">
        <v>6142</v>
      </c>
      <c r="K371" s="1" t="s">
        <v>6324</v>
      </c>
      <c r="L371" s="1" t="s">
        <v>6325</v>
      </c>
      <c r="M371" s="20" t="s">
        <v>6326</v>
      </c>
      <c r="N371" s="1" t="s">
        <v>6327</v>
      </c>
      <c r="O371" s="21" t="s">
        <v>6328</v>
      </c>
      <c r="P371" s="1" t="s">
        <v>6309</v>
      </c>
      <c r="Q371" s="1" t="s">
        <v>6329</v>
      </c>
      <c r="R371" s="1" t="s">
        <v>6330</v>
      </c>
      <c r="S371" s="1" t="s">
        <v>6331</v>
      </c>
      <c r="T371" s="1" t="s">
        <v>6332</v>
      </c>
      <c r="U371" s="22" t="n">
        <v>411.8448</v>
      </c>
      <c r="V371" s="1" t="s">
        <v>6333</v>
      </c>
      <c r="W371" s="4" t="s">
        <v>148</v>
      </c>
      <c r="X371" s="1" t="s">
        <v>183</v>
      </c>
      <c r="Y371" s="5" t="n">
        <v>3</v>
      </c>
      <c r="Z371" s="23" t="s">
        <v>5072</v>
      </c>
      <c r="AA371" s="1" t="s">
        <v>5073</v>
      </c>
      <c r="AB371" s="1" t="s">
        <v>5074</v>
      </c>
      <c r="AC371" s="1" t="s">
        <v>5075</v>
      </c>
      <c r="AD371" s="1" t="s">
        <v>5076</v>
      </c>
      <c r="AE371" s="1" t="s">
        <v>5077</v>
      </c>
      <c r="AF371" s="1" t="s">
        <v>6334</v>
      </c>
      <c r="AG371" s="1" t="n">
        <v>2342</v>
      </c>
      <c r="AH371" s="1" t="s">
        <v>148</v>
      </c>
      <c r="AI371" s="24" t="s">
        <v>6335</v>
      </c>
      <c r="AJ371" s="1" t="s">
        <v>6336</v>
      </c>
      <c r="AK371" s="6" t="s">
        <v>6157</v>
      </c>
      <c r="AL371" s="25" t="s">
        <v>6158</v>
      </c>
      <c r="AM371" s="1" t="s">
        <v>148</v>
      </c>
      <c r="AN371" s="1" t="s">
        <v>6337</v>
      </c>
      <c r="AO371" s="21" t="s">
        <v>6338</v>
      </c>
      <c r="AP371" s="1" t="s">
        <v>6339</v>
      </c>
      <c r="AQ371" s="21" t="s">
        <v>6328</v>
      </c>
      <c r="AR371" s="1" t="s">
        <v>6340</v>
      </c>
      <c r="AS371" s="1" t="s">
        <v>6341</v>
      </c>
      <c r="AT371" s="1" t="s">
        <v>6342</v>
      </c>
      <c r="AU371" s="1" t="s">
        <v>6343</v>
      </c>
      <c r="AV371" s="1" t="s">
        <v>6332</v>
      </c>
      <c r="AW371" s="22" t="n">
        <v>411.8448</v>
      </c>
      <c r="AX371" s="1" t="s">
        <v>6344</v>
      </c>
      <c r="AY371" s="4" t="s">
        <v>148</v>
      </c>
      <c r="AZ371" s="1" t="s">
        <v>164</v>
      </c>
      <c r="BA371" s="1" t="n">
        <v>1</v>
      </c>
      <c r="BB371" s="26" t="s">
        <v>5072</v>
      </c>
      <c r="BC371" s="1" t="s">
        <v>5073</v>
      </c>
      <c r="BD371" s="1" t="s">
        <v>5074</v>
      </c>
      <c r="BE371" s="1" t="s">
        <v>5075</v>
      </c>
      <c r="BF371" s="1" t="s">
        <v>5076</v>
      </c>
      <c r="BG371" s="1" t="s">
        <v>5077</v>
      </c>
      <c r="BH371" s="1" t="s">
        <v>3045</v>
      </c>
      <c r="BI371" s="1" t="n">
        <v>2342</v>
      </c>
      <c r="BJ371" s="1" t="s">
        <v>148</v>
      </c>
      <c r="BK371" s="1" t="s">
        <v>6315</v>
      </c>
      <c r="BQ371" s="21"/>
      <c r="BS371" s="21"/>
      <c r="CD371" s="27"/>
      <c r="CS371" s="21"/>
      <c r="CU371" s="21"/>
    </row>
    <row r="372" customFormat="false" ht="15" hidden="false" customHeight="true" outlineLevel="0" collapsed="false">
      <c r="A372" s="18" t="n">
        <v>271</v>
      </c>
      <c r="B372" s="1" t="n">
        <v>2</v>
      </c>
      <c r="C372" s="1" t="s">
        <v>5089</v>
      </c>
      <c r="D372" s="2" t="s">
        <v>148</v>
      </c>
      <c r="E372" s="1" t="s">
        <v>149</v>
      </c>
      <c r="F372" s="1" t="s">
        <v>148</v>
      </c>
      <c r="G372" s="1" t="s">
        <v>148</v>
      </c>
      <c r="H372" s="1" t="s">
        <v>151</v>
      </c>
      <c r="I372" s="1" t="s">
        <v>6345</v>
      </c>
      <c r="J372" s="2" t="s">
        <v>6142</v>
      </c>
      <c r="K372" s="1" t="s">
        <v>6346</v>
      </c>
      <c r="L372" s="1" t="s">
        <v>6347</v>
      </c>
      <c r="M372" s="20" t="s">
        <v>6348</v>
      </c>
      <c r="N372" s="1" t="s">
        <v>6349</v>
      </c>
      <c r="O372" s="21" t="s">
        <v>6328</v>
      </c>
      <c r="P372" s="1" t="s">
        <v>6309</v>
      </c>
      <c r="Q372" s="1" t="s">
        <v>6350</v>
      </c>
      <c r="R372" s="1" t="s">
        <v>6351</v>
      </c>
      <c r="S372" s="1" t="s">
        <v>6352</v>
      </c>
      <c r="T372" s="1" t="s">
        <v>6353</v>
      </c>
      <c r="U372" s="22" t="n">
        <v>408.8262</v>
      </c>
      <c r="V372" s="1" t="s">
        <v>6354</v>
      </c>
      <c r="W372" s="4" t="s">
        <v>148</v>
      </c>
      <c r="X372" s="1" t="s">
        <v>183</v>
      </c>
      <c r="Y372" s="5" t="n">
        <v>3</v>
      </c>
      <c r="Z372" s="23" t="s">
        <v>5072</v>
      </c>
      <c r="AA372" s="1" t="s">
        <v>5073</v>
      </c>
      <c r="AB372" s="1" t="s">
        <v>5074</v>
      </c>
      <c r="AC372" s="1" t="s">
        <v>5075</v>
      </c>
      <c r="AD372" s="1" t="s">
        <v>5076</v>
      </c>
      <c r="AE372" s="1" t="s">
        <v>5077</v>
      </c>
      <c r="AF372" s="1" t="s">
        <v>6334</v>
      </c>
      <c r="AG372" s="1" t="n">
        <v>2342</v>
      </c>
      <c r="AH372" s="1" t="s">
        <v>148</v>
      </c>
      <c r="AI372" s="24" t="s">
        <v>6355</v>
      </c>
      <c r="AJ372" s="1" t="s">
        <v>6336</v>
      </c>
      <c r="AK372" s="6" t="s">
        <v>6157</v>
      </c>
      <c r="AL372" s="25" t="s">
        <v>6158</v>
      </c>
      <c r="AM372" s="1" t="s">
        <v>148</v>
      </c>
      <c r="AN372" s="1" t="s">
        <v>6356</v>
      </c>
      <c r="AO372" s="21" t="s">
        <v>6357</v>
      </c>
      <c r="AP372" s="1" t="s">
        <v>6358</v>
      </c>
      <c r="AQ372" s="21" t="s">
        <v>6328</v>
      </c>
      <c r="AR372" s="1" t="s">
        <v>6340</v>
      </c>
      <c r="AS372" s="1" t="s">
        <v>6359</v>
      </c>
      <c r="AT372" s="1" t="s">
        <v>6360</v>
      </c>
      <c r="AU372" s="1" t="s">
        <v>6361</v>
      </c>
      <c r="AV372" s="1" t="s">
        <v>6353</v>
      </c>
      <c r="AW372" s="22" t="n">
        <v>408.8262</v>
      </c>
      <c r="AX372" s="1" t="s">
        <v>6362</v>
      </c>
      <c r="AY372" s="4" t="s">
        <v>148</v>
      </c>
      <c r="AZ372" s="1" t="s">
        <v>164</v>
      </c>
      <c r="BA372" s="1" t="n">
        <v>1</v>
      </c>
      <c r="BB372" s="26" t="s">
        <v>5072</v>
      </c>
      <c r="BC372" s="1" t="s">
        <v>5073</v>
      </c>
      <c r="BD372" s="1" t="s">
        <v>5074</v>
      </c>
      <c r="BE372" s="1" t="s">
        <v>5075</v>
      </c>
      <c r="BF372" s="1" t="s">
        <v>5076</v>
      </c>
      <c r="BG372" s="1" t="s">
        <v>5077</v>
      </c>
      <c r="BH372" s="1" t="s">
        <v>3045</v>
      </c>
      <c r="BI372" s="1" t="n">
        <v>2342</v>
      </c>
      <c r="BJ372" s="1" t="s">
        <v>148</v>
      </c>
      <c r="BK372" s="1" t="s">
        <v>6315</v>
      </c>
      <c r="BQ372" s="21"/>
      <c r="BS372" s="21"/>
      <c r="CD372" s="27"/>
      <c r="CS372" s="21"/>
      <c r="CU372" s="21"/>
    </row>
    <row r="373" customFormat="false" ht="15" hidden="false" customHeight="true" outlineLevel="0" collapsed="false">
      <c r="A373" s="18" t="n">
        <v>272</v>
      </c>
      <c r="B373" s="1" t="n">
        <v>2</v>
      </c>
      <c r="C373" s="1" t="s">
        <v>231</v>
      </c>
      <c r="D373" s="2" t="s">
        <v>148</v>
      </c>
      <c r="E373" s="1" t="s">
        <v>149</v>
      </c>
      <c r="F373" s="1" t="s">
        <v>148</v>
      </c>
      <c r="G373" s="1" t="s">
        <v>148</v>
      </c>
      <c r="H373" s="1" t="s">
        <v>151</v>
      </c>
      <c r="I373" s="1" t="s">
        <v>6363</v>
      </c>
      <c r="J373" s="2" t="s">
        <v>6142</v>
      </c>
      <c r="K373" s="1" t="s">
        <v>6364</v>
      </c>
      <c r="L373" s="1" t="s">
        <v>6365</v>
      </c>
      <c r="M373" s="20" t="s">
        <v>6366</v>
      </c>
      <c r="N373" s="1" t="s">
        <v>6367</v>
      </c>
      <c r="O373" s="21" t="s">
        <v>6368</v>
      </c>
      <c r="P373" s="1" t="s">
        <v>6369</v>
      </c>
      <c r="Q373" s="1" t="s">
        <v>6370</v>
      </c>
      <c r="R373" s="1" t="s">
        <v>6371</v>
      </c>
      <c r="S373" s="1" t="s">
        <v>6372</v>
      </c>
      <c r="T373" s="1" t="s">
        <v>6313</v>
      </c>
      <c r="U373" s="22" t="n">
        <v>407.8183</v>
      </c>
      <c r="V373" s="1" t="s">
        <v>6373</v>
      </c>
      <c r="W373" s="4" t="s">
        <v>148</v>
      </c>
      <c r="X373" s="1" t="s">
        <v>183</v>
      </c>
      <c r="Y373" s="5" t="n">
        <v>3</v>
      </c>
      <c r="Z373" s="23" t="s">
        <v>5072</v>
      </c>
      <c r="AA373" s="1" t="s">
        <v>5073</v>
      </c>
      <c r="AB373" s="1" t="s">
        <v>5074</v>
      </c>
      <c r="AC373" s="1" t="s">
        <v>5075</v>
      </c>
      <c r="AD373" s="1" t="s">
        <v>5076</v>
      </c>
      <c r="AE373" s="1" t="s">
        <v>5077</v>
      </c>
      <c r="AF373" s="1" t="s">
        <v>6154</v>
      </c>
      <c r="AG373" s="1" t="n">
        <v>2339</v>
      </c>
      <c r="AH373" s="1" t="s">
        <v>6155</v>
      </c>
      <c r="AI373" s="24" t="s">
        <v>279</v>
      </c>
      <c r="AJ373" s="1" t="s">
        <v>6374</v>
      </c>
      <c r="AK373" s="6" t="s">
        <v>6157</v>
      </c>
      <c r="AL373" s="25" t="s">
        <v>6158</v>
      </c>
      <c r="AM373" s="1" t="s">
        <v>148</v>
      </c>
      <c r="AN373" s="1" t="s">
        <v>6375</v>
      </c>
      <c r="AO373" s="21" t="s">
        <v>6376</v>
      </c>
      <c r="AP373" s="1" t="s">
        <v>6367</v>
      </c>
      <c r="AQ373" s="21" t="s">
        <v>6368</v>
      </c>
      <c r="AR373" s="1" t="s">
        <v>6369</v>
      </c>
      <c r="AS373" s="1" t="s">
        <v>6377</v>
      </c>
      <c r="AT373" s="1" t="s">
        <v>6378</v>
      </c>
      <c r="AU373" s="1" t="s">
        <v>6379</v>
      </c>
      <c r="AV373" s="1" t="s">
        <v>6313</v>
      </c>
      <c r="AW373" s="22" t="n">
        <v>407.8183</v>
      </c>
      <c r="AX373" s="1" t="s">
        <v>6380</v>
      </c>
      <c r="AY373" s="4" t="s">
        <v>148</v>
      </c>
      <c r="AZ373" s="1" t="s">
        <v>164</v>
      </c>
      <c r="BA373" s="1" t="n">
        <v>1</v>
      </c>
      <c r="BB373" s="26" t="s">
        <v>5072</v>
      </c>
      <c r="BC373" s="1" t="s">
        <v>5073</v>
      </c>
      <c r="BD373" s="1" t="s">
        <v>5074</v>
      </c>
      <c r="BE373" s="1" t="s">
        <v>5075</v>
      </c>
      <c r="BF373" s="1" t="s">
        <v>5076</v>
      </c>
      <c r="BG373" s="1" t="s">
        <v>5077</v>
      </c>
      <c r="BH373" s="1" t="s">
        <v>3045</v>
      </c>
      <c r="BI373" s="1" t="n">
        <v>2342</v>
      </c>
      <c r="BJ373" s="1" t="s">
        <v>148</v>
      </c>
      <c r="BK373" s="1" t="s">
        <v>279</v>
      </c>
      <c r="BQ373" s="21"/>
      <c r="BS373" s="21"/>
      <c r="CD373" s="27"/>
      <c r="CS373" s="21"/>
      <c r="CU373" s="21"/>
    </row>
    <row r="374" customFormat="false" ht="15" hidden="false" customHeight="true" outlineLevel="0" collapsed="false">
      <c r="A374" s="18" t="n">
        <v>273</v>
      </c>
      <c r="B374" s="1" t="n">
        <v>2</v>
      </c>
      <c r="C374" s="1" t="s">
        <v>3953</v>
      </c>
      <c r="D374" s="2" t="s">
        <v>148</v>
      </c>
      <c r="E374" s="1" t="s">
        <v>149</v>
      </c>
      <c r="F374" s="1" t="s">
        <v>148</v>
      </c>
      <c r="G374" s="1" t="s">
        <v>148</v>
      </c>
      <c r="H374" s="1" t="s">
        <v>151</v>
      </c>
      <c r="I374" s="1" t="s">
        <v>6381</v>
      </c>
      <c r="J374" s="2" t="s">
        <v>6142</v>
      </c>
      <c r="K374" s="1" t="s">
        <v>6382</v>
      </c>
      <c r="L374" s="1" t="s">
        <v>6383</v>
      </c>
      <c r="M374" s="20" t="s">
        <v>6384</v>
      </c>
      <c r="N374" s="1" t="s">
        <v>6385</v>
      </c>
      <c r="O374" s="21" t="s">
        <v>6386</v>
      </c>
      <c r="P374" s="1" t="s">
        <v>6369</v>
      </c>
      <c r="Q374" s="1" t="s">
        <v>6387</v>
      </c>
      <c r="R374" s="1" t="s">
        <v>6388</v>
      </c>
      <c r="S374" s="1" t="s">
        <v>6389</v>
      </c>
      <c r="T374" s="1" t="s">
        <v>6332</v>
      </c>
      <c r="U374" s="22" t="n">
        <v>411.8448</v>
      </c>
      <c r="V374" s="1" t="s">
        <v>6390</v>
      </c>
      <c r="W374" s="4" t="s">
        <v>148</v>
      </c>
      <c r="X374" s="1" t="s">
        <v>183</v>
      </c>
      <c r="Y374" s="5" t="n">
        <v>3</v>
      </c>
      <c r="Z374" s="23" t="s">
        <v>5072</v>
      </c>
      <c r="AA374" s="1" t="s">
        <v>5073</v>
      </c>
      <c r="AB374" s="1" t="s">
        <v>5074</v>
      </c>
      <c r="AC374" s="1" t="s">
        <v>5075</v>
      </c>
      <c r="AD374" s="1" t="s">
        <v>5076</v>
      </c>
      <c r="AE374" s="1" t="s">
        <v>5077</v>
      </c>
      <c r="AF374" s="1" t="s">
        <v>6334</v>
      </c>
      <c r="AG374" s="1" t="n">
        <v>2342</v>
      </c>
      <c r="AH374" s="1" t="s">
        <v>148</v>
      </c>
      <c r="AI374" s="24" t="s">
        <v>6391</v>
      </c>
      <c r="AJ374" s="1" t="s">
        <v>6374</v>
      </c>
      <c r="AK374" s="6" t="s">
        <v>6157</v>
      </c>
      <c r="AL374" s="25" t="s">
        <v>6158</v>
      </c>
      <c r="AM374" s="1" t="s">
        <v>148</v>
      </c>
      <c r="AN374" s="1" t="s">
        <v>6392</v>
      </c>
      <c r="AO374" s="21" t="s">
        <v>6393</v>
      </c>
      <c r="AP374" s="1" t="s">
        <v>6385</v>
      </c>
      <c r="AQ374" s="21" t="s">
        <v>6386</v>
      </c>
      <c r="AR374" s="1" t="s">
        <v>6369</v>
      </c>
      <c r="AS374" s="1" t="s">
        <v>6394</v>
      </c>
      <c r="AT374" s="1" t="s">
        <v>6395</v>
      </c>
      <c r="AU374" s="1" t="s">
        <v>6396</v>
      </c>
      <c r="AV374" s="1" t="s">
        <v>6332</v>
      </c>
      <c r="AW374" s="22" t="n">
        <v>411.8448</v>
      </c>
      <c r="AX374" s="1" t="s">
        <v>6397</v>
      </c>
      <c r="AY374" s="4" t="s">
        <v>148</v>
      </c>
      <c r="AZ374" s="1" t="s">
        <v>164</v>
      </c>
      <c r="BA374" s="1" t="n">
        <v>1</v>
      </c>
      <c r="BB374" s="26" t="s">
        <v>5072</v>
      </c>
      <c r="BC374" s="1" t="s">
        <v>5073</v>
      </c>
      <c r="BD374" s="1" t="s">
        <v>5074</v>
      </c>
      <c r="BE374" s="1" t="s">
        <v>5075</v>
      </c>
      <c r="BF374" s="1" t="s">
        <v>5076</v>
      </c>
      <c r="BG374" s="1" t="s">
        <v>5077</v>
      </c>
      <c r="BH374" s="1" t="s">
        <v>3045</v>
      </c>
      <c r="BI374" s="1" t="n">
        <v>2342</v>
      </c>
      <c r="BJ374" s="1" t="s">
        <v>148</v>
      </c>
      <c r="BK374" s="1" t="s">
        <v>279</v>
      </c>
      <c r="BQ374" s="21"/>
      <c r="BS374" s="21"/>
      <c r="CD374" s="27"/>
      <c r="CS374" s="21"/>
      <c r="CU374" s="21"/>
    </row>
    <row r="375" customFormat="false" ht="15" hidden="false" customHeight="true" outlineLevel="0" collapsed="false">
      <c r="A375" s="18" t="n">
        <v>274</v>
      </c>
      <c r="B375" s="1" t="n">
        <v>2</v>
      </c>
      <c r="C375" s="1" t="s">
        <v>5089</v>
      </c>
      <c r="D375" s="2" t="s">
        <v>148</v>
      </c>
      <c r="E375" s="1" t="s">
        <v>149</v>
      </c>
      <c r="F375" s="1" t="s">
        <v>148</v>
      </c>
      <c r="G375" s="1" t="s">
        <v>148</v>
      </c>
      <c r="H375" s="1" t="s">
        <v>151</v>
      </c>
      <c r="I375" s="1" t="s">
        <v>6398</v>
      </c>
      <c r="J375" s="2" t="s">
        <v>6142</v>
      </c>
      <c r="K375" s="1" t="s">
        <v>6399</v>
      </c>
      <c r="L375" s="1" t="s">
        <v>6400</v>
      </c>
      <c r="M375" s="31" t="s">
        <v>6401</v>
      </c>
      <c r="N375" s="1" t="s">
        <v>6402</v>
      </c>
      <c r="O375" s="21" t="s">
        <v>6386</v>
      </c>
      <c r="P375" s="1" t="s">
        <v>6369</v>
      </c>
      <c r="Q375" s="1" t="s">
        <v>6403</v>
      </c>
      <c r="R375" s="1" t="s">
        <v>6404</v>
      </c>
      <c r="S375" s="1" t="s">
        <v>6405</v>
      </c>
      <c r="T375" s="1" t="s">
        <v>6353</v>
      </c>
      <c r="U375" s="22" t="n">
        <v>408.8262</v>
      </c>
      <c r="V375" s="1" t="s">
        <v>6406</v>
      </c>
      <c r="W375" s="4" t="s">
        <v>148</v>
      </c>
      <c r="X375" s="1" t="s">
        <v>183</v>
      </c>
      <c r="Y375" s="5" t="n">
        <v>3</v>
      </c>
      <c r="Z375" s="23" t="s">
        <v>5072</v>
      </c>
      <c r="AA375" s="1" t="s">
        <v>5073</v>
      </c>
      <c r="AB375" s="1" t="s">
        <v>5074</v>
      </c>
      <c r="AC375" s="1" t="s">
        <v>5075</v>
      </c>
      <c r="AD375" s="1" t="s">
        <v>5076</v>
      </c>
      <c r="AE375" s="1" t="s">
        <v>5077</v>
      </c>
      <c r="AF375" s="1" t="s">
        <v>6334</v>
      </c>
      <c r="AG375" s="1" t="n">
        <v>2342</v>
      </c>
      <c r="AH375" s="1" t="s">
        <v>148</v>
      </c>
      <c r="AI375" s="24" t="s">
        <v>6407</v>
      </c>
      <c r="AJ375" s="1" t="s">
        <v>6374</v>
      </c>
      <c r="AK375" s="6" t="s">
        <v>6157</v>
      </c>
      <c r="AL375" s="25" t="s">
        <v>6158</v>
      </c>
      <c r="AM375" s="1" t="s">
        <v>148</v>
      </c>
      <c r="AN375" s="1" t="s">
        <v>6408</v>
      </c>
      <c r="AO375" s="21" t="s">
        <v>6409</v>
      </c>
      <c r="AP375" s="1" t="s">
        <v>6402</v>
      </c>
      <c r="AQ375" s="21" t="s">
        <v>6386</v>
      </c>
      <c r="AR375" s="1" t="s">
        <v>6369</v>
      </c>
      <c r="AS375" s="1" t="s">
        <v>6410</v>
      </c>
      <c r="AT375" s="1" t="s">
        <v>6411</v>
      </c>
      <c r="AU375" s="1" t="s">
        <v>6412</v>
      </c>
      <c r="AV375" s="1" t="s">
        <v>6353</v>
      </c>
      <c r="AW375" s="22" t="n">
        <v>408.8262</v>
      </c>
      <c r="AX375" s="1" t="s">
        <v>6413</v>
      </c>
      <c r="AY375" s="4" t="s">
        <v>148</v>
      </c>
      <c r="AZ375" s="1" t="s">
        <v>164</v>
      </c>
      <c r="BA375" s="1" t="n">
        <v>1</v>
      </c>
      <c r="BB375" s="26" t="s">
        <v>5072</v>
      </c>
      <c r="BC375" s="1" t="s">
        <v>5073</v>
      </c>
      <c r="BD375" s="1" t="s">
        <v>5074</v>
      </c>
      <c r="BE375" s="1" t="s">
        <v>5075</v>
      </c>
      <c r="BF375" s="1" t="s">
        <v>5076</v>
      </c>
      <c r="BG375" s="1" t="s">
        <v>5077</v>
      </c>
      <c r="BH375" s="1" t="s">
        <v>3045</v>
      </c>
      <c r="BI375" s="1" t="n">
        <v>2342</v>
      </c>
      <c r="BJ375" s="1" t="s">
        <v>148</v>
      </c>
      <c r="BK375" s="1" t="s">
        <v>279</v>
      </c>
      <c r="BQ375" s="21"/>
      <c r="BS375" s="21"/>
      <c r="CD375" s="27"/>
      <c r="CS375" s="21"/>
      <c r="CU375" s="21"/>
    </row>
    <row r="376" customFormat="false" ht="15" hidden="false" customHeight="true" outlineLevel="0" collapsed="false">
      <c r="A376" s="18" t="n">
        <v>275</v>
      </c>
      <c r="B376" s="1" t="n">
        <v>2</v>
      </c>
      <c r="C376" s="1" t="s">
        <v>231</v>
      </c>
      <c r="D376" s="2" t="s">
        <v>148</v>
      </c>
      <c r="E376" s="1" t="s">
        <v>149</v>
      </c>
      <c r="F376" s="1" t="s">
        <v>148</v>
      </c>
      <c r="G376" s="1" t="s">
        <v>148</v>
      </c>
      <c r="H376" s="1" t="s">
        <v>151</v>
      </c>
      <c r="I376" s="1" t="s">
        <v>6414</v>
      </c>
      <c r="J376" s="2" t="s">
        <v>533</v>
      </c>
      <c r="K376" s="1" t="s">
        <v>6415</v>
      </c>
      <c r="L376" s="1" t="s">
        <v>6416</v>
      </c>
      <c r="M376" s="20" t="s">
        <v>6417</v>
      </c>
      <c r="N376" s="1" t="s">
        <v>6418</v>
      </c>
      <c r="O376" s="21" t="s">
        <v>6419</v>
      </c>
      <c r="P376" s="1" t="s">
        <v>6420</v>
      </c>
      <c r="Q376" s="1" t="s">
        <v>6421</v>
      </c>
      <c r="R376" s="1" t="s">
        <v>6422</v>
      </c>
      <c r="S376" s="1" t="s">
        <v>6423</v>
      </c>
      <c r="T376" s="1" t="s">
        <v>6424</v>
      </c>
      <c r="U376" s="22" t="n">
        <v>298.7311</v>
      </c>
      <c r="V376" s="1" t="s">
        <v>6425</v>
      </c>
      <c r="W376" s="4" t="n">
        <v>1</v>
      </c>
      <c r="X376" s="1" t="s">
        <v>148</v>
      </c>
      <c r="Y376" s="5" t="n">
        <v>4</v>
      </c>
      <c r="Z376" s="23" t="s">
        <v>5072</v>
      </c>
      <c r="AA376" s="1" t="s">
        <v>5073</v>
      </c>
      <c r="AB376" s="1" t="s">
        <v>5074</v>
      </c>
      <c r="AC376" s="1" t="s">
        <v>5075</v>
      </c>
      <c r="AD376" s="1" t="s">
        <v>5076</v>
      </c>
      <c r="AE376" s="1" t="s">
        <v>5077</v>
      </c>
      <c r="AF376" s="1" t="s">
        <v>1032</v>
      </c>
      <c r="AG376" s="1" t="n">
        <v>2342</v>
      </c>
      <c r="AH376" s="1" t="s">
        <v>148</v>
      </c>
      <c r="AI376" s="24" t="s">
        <v>6426</v>
      </c>
      <c r="AJ376" s="1" t="s">
        <v>6427</v>
      </c>
      <c r="AK376" s="6" t="s">
        <v>548</v>
      </c>
      <c r="AL376" s="25" t="s">
        <v>4402</v>
      </c>
      <c r="AM376" s="30" t="s">
        <v>6428</v>
      </c>
      <c r="AN376" s="1" t="s">
        <v>6429</v>
      </c>
      <c r="AO376" s="21" t="s">
        <v>6430</v>
      </c>
      <c r="AP376" s="1" t="s">
        <v>6418</v>
      </c>
      <c r="AQ376" s="21" t="s">
        <v>6419</v>
      </c>
      <c r="AR376" s="1" t="s">
        <v>6420</v>
      </c>
      <c r="AS376" s="1" t="s">
        <v>6431</v>
      </c>
      <c r="AT376" s="1" t="s">
        <v>6432</v>
      </c>
      <c r="AU376" s="1" t="s">
        <v>6433</v>
      </c>
      <c r="AV376" s="1" t="s">
        <v>6424</v>
      </c>
      <c r="AW376" s="22" t="n">
        <v>298.7311</v>
      </c>
      <c r="AX376" s="1" t="s">
        <v>6434</v>
      </c>
      <c r="AY376" s="4" t="n">
        <v>0</v>
      </c>
      <c r="AZ376" s="1" t="s">
        <v>148</v>
      </c>
      <c r="BA376" s="1" t="n">
        <v>0</v>
      </c>
      <c r="BB376" s="26" t="s">
        <v>5072</v>
      </c>
      <c r="BC376" s="1" t="s">
        <v>5073</v>
      </c>
      <c r="BD376" s="1" t="s">
        <v>5074</v>
      </c>
      <c r="BE376" s="1" t="s">
        <v>5075</v>
      </c>
      <c r="BF376" s="1" t="s">
        <v>5076</v>
      </c>
      <c r="BG376" s="1" t="s">
        <v>5077</v>
      </c>
      <c r="BH376" s="1" t="s">
        <v>1032</v>
      </c>
      <c r="BI376" s="1" t="n">
        <v>2342</v>
      </c>
      <c r="BJ376" s="1" t="s">
        <v>148</v>
      </c>
      <c r="BK376" s="24" t="s">
        <v>6435</v>
      </c>
      <c r="BQ376" s="21"/>
      <c r="BS376" s="21"/>
      <c r="CD376" s="27"/>
      <c r="CS376" s="21"/>
      <c r="CU376" s="21"/>
    </row>
    <row r="377" customFormat="false" ht="15" hidden="false" customHeight="true" outlineLevel="0" collapsed="false">
      <c r="A377" s="18" t="n">
        <v>276</v>
      </c>
      <c r="B377" s="1" t="n">
        <v>2</v>
      </c>
      <c r="C377" s="1" t="s">
        <v>231</v>
      </c>
      <c r="D377" s="2" t="s">
        <v>148</v>
      </c>
      <c r="E377" s="1" t="s">
        <v>149</v>
      </c>
      <c r="F377" s="1" t="s">
        <v>148</v>
      </c>
      <c r="G377" s="1" t="s">
        <v>148</v>
      </c>
      <c r="H377" s="1" t="s">
        <v>151</v>
      </c>
      <c r="I377" s="1" t="s">
        <v>6436</v>
      </c>
      <c r="J377" s="2" t="s">
        <v>548</v>
      </c>
      <c r="K377" s="1" t="s">
        <v>6437</v>
      </c>
      <c r="L377" s="1" t="s">
        <v>6438</v>
      </c>
      <c r="M377" s="20" t="s">
        <v>6439</v>
      </c>
      <c r="N377" s="1" t="s">
        <v>6440</v>
      </c>
      <c r="O377" s="21" t="s">
        <v>6441</v>
      </c>
      <c r="P377" s="1" t="s">
        <v>6442</v>
      </c>
      <c r="Q377" s="1" t="s">
        <v>6443</v>
      </c>
      <c r="R377" s="1" t="s">
        <v>6444</v>
      </c>
      <c r="S377" s="1" t="s">
        <v>6445</v>
      </c>
      <c r="T377" s="1" t="s">
        <v>6424</v>
      </c>
      <c r="U377" s="22" t="n">
        <v>298.7311</v>
      </c>
      <c r="V377" s="1" t="s">
        <v>6446</v>
      </c>
      <c r="W377" s="4" t="n">
        <v>0.33</v>
      </c>
      <c r="X377" s="1" t="s">
        <v>148</v>
      </c>
      <c r="Y377" s="5" t="n">
        <v>2</v>
      </c>
      <c r="Z377" s="23" t="s">
        <v>5072</v>
      </c>
      <c r="AA377" s="1" t="s">
        <v>5073</v>
      </c>
      <c r="AB377" s="1" t="s">
        <v>5074</v>
      </c>
      <c r="AC377" s="1" t="s">
        <v>5075</v>
      </c>
      <c r="AD377" s="1" t="s">
        <v>5076</v>
      </c>
      <c r="AE377" s="1" t="s">
        <v>5077</v>
      </c>
      <c r="AF377" s="1" t="s">
        <v>1032</v>
      </c>
      <c r="AG377" s="1" t="n">
        <v>2342</v>
      </c>
      <c r="AH377" s="1" t="s">
        <v>148</v>
      </c>
      <c r="AI377" s="24" t="s">
        <v>6447</v>
      </c>
      <c r="AJ377" s="1" t="s">
        <v>6448</v>
      </c>
      <c r="AK377" s="6" t="s">
        <v>533</v>
      </c>
      <c r="AL377" s="25" t="s">
        <v>270</v>
      </c>
      <c r="AM377" s="1" t="s">
        <v>6449</v>
      </c>
      <c r="AN377" s="1" t="s">
        <v>6450</v>
      </c>
      <c r="AO377" s="21" t="s">
        <v>6451</v>
      </c>
      <c r="AP377" s="1" t="s">
        <v>6440</v>
      </c>
      <c r="AQ377" s="21" t="s">
        <v>6441</v>
      </c>
      <c r="AR377" s="1" t="s">
        <v>6442</v>
      </c>
      <c r="AS377" s="1" t="s">
        <v>6452</v>
      </c>
      <c r="AT377" s="1" t="s">
        <v>6453</v>
      </c>
      <c r="AU377" s="1" t="s">
        <v>6454</v>
      </c>
      <c r="AV377" s="1" t="s">
        <v>6424</v>
      </c>
      <c r="AW377" s="22" t="n">
        <v>298.7311</v>
      </c>
      <c r="AX377" s="1" t="s">
        <v>6455</v>
      </c>
      <c r="AY377" s="4" t="n">
        <v>0.67</v>
      </c>
      <c r="AZ377" s="1" t="s">
        <v>148</v>
      </c>
      <c r="BA377" s="1" t="n">
        <v>2</v>
      </c>
      <c r="BB377" s="26" t="s">
        <v>5072</v>
      </c>
      <c r="BC377" s="1" t="s">
        <v>5073</v>
      </c>
      <c r="BD377" s="1" t="s">
        <v>5074</v>
      </c>
      <c r="BE377" s="1" t="s">
        <v>5075</v>
      </c>
      <c r="BF377" s="1" t="s">
        <v>5076</v>
      </c>
      <c r="BG377" s="1" t="s">
        <v>5077</v>
      </c>
      <c r="BH377" s="1" t="s">
        <v>1032</v>
      </c>
      <c r="BI377" s="1" t="n">
        <v>2342</v>
      </c>
      <c r="BJ377" s="1" t="s">
        <v>148</v>
      </c>
      <c r="BK377" s="24" t="s">
        <v>6456</v>
      </c>
      <c r="BQ377" s="21"/>
      <c r="BS377" s="21"/>
      <c r="CD377" s="27"/>
      <c r="CS377" s="21"/>
      <c r="CU377" s="21"/>
    </row>
    <row r="378" customFormat="false" ht="15" hidden="false" customHeight="true" outlineLevel="0" collapsed="false">
      <c r="A378" s="18" t="n">
        <v>277</v>
      </c>
      <c r="B378" s="1" t="n">
        <v>2</v>
      </c>
      <c r="C378" s="1" t="s">
        <v>231</v>
      </c>
      <c r="D378" s="2" t="s">
        <v>148</v>
      </c>
      <c r="E378" s="1" t="s">
        <v>149</v>
      </c>
      <c r="F378" s="1" t="s">
        <v>148</v>
      </c>
      <c r="G378" s="1" t="s">
        <v>148</v>
      </c>
      <c r="H378" s="1" t="s">
        <v>151</v>
      </c>
      <c r="I378" s="1" t="s">
        <v>6457</v>
      </c>
      <c r="J378" s="2" t="s">
        <v>533</v>
      </c>
      <c r="K378" s="1" t="s">
        <v>6458</v>
      </c>
      <c r="L378" s="1" t="s">
        <v>6459</v>
      </c>
      <c r="M378" s="20" t="s">
        <v>6460</v>
      </c>
      <c r="N378" s="1" t="s">
        <v>6461</v>
      </c>
      <c r="O378" s="21" t="s">
        <v>6462</v>
      </c>
      <c r="P378" s="1" t="s">
        <v>6463</v>
      </c>
      <c r="Q378" s="1" t="s">
        <v>6464</v>
      </c>
      <c r="R378" s="1" t="s">
        <v>6465</v>
      </c>
      <c r="S378" s="1" t="s">
        <v>6466</v>
      </c>
      <c r="T378" s="1" t="s">
        <v>6424</v>
      </c>
      <c r="U378" s="22" t="n">
        <v>298.7311</v>
      </c>
      <c r="V378" s="1" t="s">
        <v>6467</v>
      </c>
      <c r="W378" s="4" t="n">
        <v>0.67</v>
      </c>
      <c r="X378" s="1" t="s">
        <v>148</v>
      </c>
      <c r="Y378" s="5" t="n">
        <v>2</v>
      </c>
      <c r="Z378" s="23" t="s">
        <v>5072</v>
      </c>
      <c r="AA378" s="1" t="s">
        <v>5073</v>
      </c>
      <c r="AB378" s="1" t="s">
        <v>5074</v>
      </c>
      <c r="AC378" s="1" t="s">
        <v>5075</v>
      </c>
      <c r="AD378" s="1" t="s">
        <v>5076</v>
      </c>
      <c r="AE378" s="1" t="s">
        <v>5077</v>
      </c>
      <c r="AF378" s="1" t="s">
        <v>1032</v>
      </c>
      <c r="AG378" s="1" t="n">
        <v>2342</v>
      </c>
      <c r="AH378" s="1" t="s">
        <v>148</v>
      </c>
      <c r="AI378" s="24" t="s">
        <v>6468</v>
      </c>
      <c r="AJ378" s="1" t="s">
        <v>6469</v>
      </c>
      <c r="AK378" s="6" t="s">
        <v>548</v>
      </c>
      <c r="AL378" s="25" t="s">
        <v>4402</v>
      </c>
      <c r="AM378" s="1" t="s">
        <v>6470</v>
      </c>
      <c r="AN378" s="1" t="s">
        <v>6471</v>
      </c>
      <c r="AO378" s="21" t="s">
        <v>6472</v>
      </c>
      <c r="AP378" s="1" t="s">
        <v>6461</v>
      </c>
      <c r="AQ378" s="21" t="s">
        <v>6462</v>
      </c>
      <c r="AR378" s="1" t="s">
        <v>6463</v>
      </c>
      <c r="AS378" s="1" t="s">
        <v>6473</v>
      </c>
      <c r="AT378" s="1" t="s">
        <v>6474</v>
      </c>
      <c r="AU378" s="1" t="s">
        <v>6475</v>
      </c>
      <c r="AV378" s="1" t="s">
        <v>6424</v>
      </c>
      <c r="AW378" s="22" t="n">
        <v>298.7311</v>
      </c>
      <c r="AX378" s="1" t="s">
        <v>6476</v>
      </c>
      <c r="AY378" s="4" t="n">
        <v>0.33</v>
      </c>
      <c r="AZ378" s="1" t="s">
        <v>148</v>
      </c>
      <c r="BA378" s="1" t="n">
        <v>2</v>
      </c>
      <c r="BB378" s="26" t="s">
        <v>5072</v>
      </c>
      <c r="BC378" s="1" t="s">
        <v>5073</v>
      </c>
      <c r="BD378" s="1" t="s">
        <v>5074</v>
      </c>
      <c r="BE378" s="1" t="s">
        <v>5075</v>
      </c>
      <c r="BF378" s="1" t="s">
        <v>5076</v>
      </c>
      <c r="BG378" s="1" t="s">
        <v>5077</v>
      </c>
      <c r="BH378" s="1" t="s">
        <v>1032</v>
      </c>
      <c r="BI378" s="1" t="n">
        <v>2342</v>
      </c>
      <c r="BJ378" s="1" t="s">
        <v>148</v>
      </c>
      <c r="BK378" s="24" t="s">
        <v>6477</v>
      </c>
      <c r="BQ378" s="21"/>
      <c r="BS378" s="21"/>
      <c r="CD378" s="27"/>
      <c r="CS378" s="21"/>
      <c r="CU378" s="21"/>
    </row>
    <row r="379" customFormat="false" ht="15" hidden="false" customHeight="true" outlineLevel="0" collapsed="false">
      <c r="A379" s="18" t="n">
        <v>278</v>
      </c>
      <c r="B379" s="1" t="n">
        <v>2</v>
      </c>
      <c r="C379" s="1" t="s">
        <v>231</v>
      </c>
      <c r="D379" s="2" t="s">
        <v>148</v>
      </c>
      <c r="E379" s="1" t="s">
        <v>149</v>
      </c>
      <c r="F379" s="1" t="s">
        <v>148</v>
      </c>
      <c r="G379" s="1" t="s">
        <v>148</v>
      </c>
      <c r="H379" s="1" t="s">
        <v>151</v>
      </c>
      <c r="I379" s="1" t="s">
        <v>6478</v>
      </c>
      <c r="J379" s="2" t="s">
        <v>533</v>
      </c>
      <c r="K379" s="1" t="s">
        <v>6479</v>
      </c>
      <c r="L379" s="1" t="s">
        <v>6480</v>
      </c>
      <c r="M379" s="20" t="s">
        <v>6481</v>
      </c>
      <c r="N379" s="1" t="s">
        <v>6482</v>
      </c>
      <c r="O379" s="21" t="s">
        <v>6483</v>
      </c>
      <c r="P379" s="1" t="s">
        <v>6484</v>
      </c>
      <c r="Q379" s="1" t="s">
        <v>6485</v>
      </c>
      <c r="R379" s="1" t="s">
        <v>6486</v>
      </c>
      <c r="S379" s="1" t="s">
        <v>6487</v>
      </c>
      <c r="T379" s="1" t="s">
        <v>6488</v>
      </c>
      <c r="U379" s="22" t="n">
        <v>366.7659</v>
      </c>
      <c r="V379" s="1" t="s">
        <v>6489</v>
      </c>
      <c r="W379" s="4" t="n">
        <v>0.67</v>
      </c>
      <c r="X379" s="1" t="s">
        <v>148</v>
      </c>
      <c r="Y379" s="5" t="n">
        <v>2</v>
      </c>
      <c r="Z379" s="23" t="s">
        <v>5072</v>
      </c>
      <c r="AA379" s="1" t="s">
        <v>5073</v>
      </c>
      <c r="AB379" s="1" t="s">
        <v>5074</v>
      </c>
      <c r="AC379" s="1" t="s">
        <v>5075</v>
      </c>
      <c r="AD379" s="1" t="s">
        <v>5076</v>
      </c>
      <c r="AE379" s="1" t="s">
        <v>5077</v>
      </c>
      <c r="AF379" s="1" t="s">
        <v>3217</v>
      </c>
      <c r="AG379" s="1" t="n">
        <v>2344</v>
      </c>
      <c r="AH379" s="1" t="s">
        <v>148</v>
      </c>
      <c r="AI379" s="24" t="s">
        <v>6490</v>
      </c>
      <c r="AJ379" s="1" t="s">
        <v>6491</v>
      </c>
      <c r="AK379" s="6" t="s">
        <v>548</v>
      </c>
      <c r="AL379" s="25" t="s">
        <v>4402</v>
      </c>
      <c r="AM379" s="1" t="s">
        <v>6492</v>
      </c>
      <c r="AN379" s="1" t="s">
        <v>6493</v>
      </c>
      <c r="AO379" s="21" t="s">
        <v>6494</v>
      </c>
      <c r="AP379" s="1" t="s">
        <v>6482</v>
      </c>
      <c r="AQ379" s="21" t="s">
        <v>6483</v>
      </c>
      <c r="AR379" s="1" t="s">
        <v>6484</v>
      </c>
      <c r="AS379" s="1" t="s">
        <v>6495</v>
      </c>
      <c r="AT379" s="1" t="s">
        <v>6496</v>
      </c>
      <c r="AU379" s="1" t="s">
        <v>6497</v>
      </c>
      <c r="AV379" s="1" t="s">
        <v>6488</v>
      </c>
      <c r="AW379" s="22" t="n">
        <v>366.7659</v>
      </c>
      <c r="AX379" s="1" t="s">
        <v>6498</v>
      </c>
      <c r="AY379" s="4" t="n">
        <v>0.33</v>
      </c>
      <c r="AZ379" s="1" t="s">
        <v>148</v>
      </c>
      <c r="BA379" s="1" t="n">
        <v>2</v>
      </c>
      <c r="BB379" s="26" t="s">
        <v>5072</v>
      </c>
      <c r="BC379" s="1" t="s">
        <v>5073</v>
      </c>
      <c r="BD379" s="1" t="s">
        <v>5074</v>
      </c>
      <c r="BE379" s="1" t="s">
        <v>5075</v>
      </c>
      <c r="BF379" s="1" t="s">
        <v>5076</v>
      </c>
      <c r="BG379" s="1" t="s">
        <v>5077</v>
      </c>
      <c r="BH379" s="1" t="s">
        <v>3217</v>
      </c>
      <c r="BI379" s="1" t="n">
        <v>2344</v>
      </c>
      <c r="BJ379" s="1" t="s">
        <v>148</v>
      </c>
      <c r="BK379" s="24" t="s">
        <v>6499</v>
      </c>
      <c r="BQ379" s="21"/>
      <c r="BS379" s="21"/>
      <c r="CD379" s="27"/>
      <c r="CS379" s="21"/>
      <c r="CU379" s="21"/>
    </row>
    <row r="380" customFormat="false" ht="15" hidden="false" customHeight="true" outlineLevel="0" collapsed="false">
      <c r="A380" s="18" t="n">
        <v>279</v>
      </c>
      <c r="B380" s="1" t="n">
        <v>2</v>
      </c>
      <c r="C380" s="1" t="s">
        <v>231</v>
      </c>
      <c r="D380" s="2" t="s">
        <v>148</v>
      </c>
      <c r="E380" s="1" t="s">
        <v>149</v>
      </c>
      <c r="F380" s="1" t="s">
        <v>148</v>
      </c>
      <c r="G380" s="1" t="s">
        <v>148</v>
      </c>
      <c r="H380" s="1" t="s">
        <v>151</v>
      </c>
      <c r="I380" s="1" t="s">
        <v>6500</v>
      </c>
      <c r="J380" s="2" t="s">
        <v>533</v>
      </c>
      <c r="K380" s="1" t="s">
        <v>6501</v>
      </c>
      <c r="L380" s="1" t="s">
        <v>6502</v>
      </c>
      <c r="M380" s="20" t="s">
        <v>6503</v>
      </c>
      <c r="N380" s="1" t="s">
        <v>6504</v>
      </c>
      <c r="O380" s="21" t="s">
        <v>6505</v>
      </c>
      <c r="P380" s="1" t="s">
        <v>6506</v>
      </c>
      <c r="Q380" s="1" t="s">
        <v>6507</v>
      </c>
      <c r="R380" s="1" t="s">
        <v>6508</v>
      </c>
      <c r="S380" s="1" t="s">
        <v>6509</v>
      </c>
      <c r="T380" s="1" t="s">
        <v>6488</v>
      </c>
      <c r="U380" s="22" t="n">
        <v>366.7659</v>
      </c>
      <c r="V380" s="1" t="s">
        <v>6510</v>
      </c>
      <c r="W380" s="4" t="n">
        <v>0.83</v>
      </c>
      <c r="X380" s="1" t="s">
        <v>148</v>
      </c>
      <c r="Y380" s="5" t="n">
        <v>3</v>
      </c>
      <c r="Z380" s="23" t="s">
        <v>5072</v>
      </c>
      <c r="AA380" s="1" t="s">
        <v>5073</v>
      </c>
      <c r="AB380" s="1" t="s">
        <v>5074</v>
      </c>
      <c r="AC380" s="1" t="s">
        <v>5075</v>
      </c>
      <c r="AD380" s="1" t="s">
        <v>5076</v>
      </c>
      <c r="AE380" s="1" t="s">
        <v>5077</v>
      </c>
      <c r="AF380" s="1" t="s">
        <v>3217</v>
      </c>
      <c r="AG380" s="1" t="n">
        <v>2344</v>
      </c>
      <c r="AH380" s="1" t="s">
        <v>148</v>
      </c>
      <c r="AI380" s="24" t="s">
        <v>6511</v>
      </c>
      <c r="AJ380" s="1" t="s">
        <v>6512</v>
      </c>
      <c r="AK380" s="6" t="s">
        <v>548</v>
      </c>
      <c r="AL380" s="25" t="s">
        <v>4402</v>
      </c>
      <c r="AM380" s="1" t="s">
        <v>6513</v>
      </c>
      <c r="AN380" s="1" t="s">
        <v>6514</v>
      </c>
      <c r="AO380" s="21" t="s">
        <v>6515</v>
      </c>
      <c r="AP380" s="1" t="s">
        <v>6504</v>
      </c>
      <c r="AQ380" s="21" t="s">
        <v>6505</v>
      </c>
      <c r="AR380" s="1" t="s">
        <v>6506</v>
      </c>
      <c r="AS380" s="1" t="s">
        <v>6516</v>
      </c>
      <c r="AT380" s="1" t="s">
        <v>6517</v>
      </c>
      <c r="AU380" s="1" t="s">
        <v>6518</v>
      </c>
      <c r="AV380" s="1" t="s">
        <v>6488</v>
      </c>
      <c r="AW380" s="22" t="n">
        <v>366.7659</v>
      </c>
      <c r="AX380" s="1" t="s">
        <v>6519</v>
      </c>
      <c r="AY380" s="4" t="n">
        <v>0.17</v>
      </c>
      <c r="AZ380" s="1" t="s">
        <v>148</v>
      </c>
      <c r="BA380" s="1" t="n">
        <v>1</v>
      </c>
      <c r="BB380" s="26" t="s">
        <v>5072</v>
      </c>
      <c r="BC380" s="1" t="s">
        <v>5073</v>
      </c>
      <c r="BD380" s="1" t="s">
        <v>5074</v>
      </c>
      <c r="BE380" s="1" t="s">
        <v>5075</v>
      </c>
      <c r="BF380" s="1" t="s">
        <v>5076</v>
      </c>
      <c r="BG380" s="1" t="s">
        <v>5077</v>
      </c>
      <c r="BH380" s="1" t="s">
        <v>3217</v>
      </c>
      <c r="BI380" s="1" t="n">
        <v>2344</v>
      </c>
      <c r="BJ380" s="1" t="s">
        <v>148</v>
      </c>
      <c r="BK380" s="24" t="s">
        <v>6520</v>
      </c>
      <c r="BQ380" s="21"/>
      <c r="BS380" s="21"/>
      <c r="CD380" s="27"/>
      <c r="CS380" s="21"/>
      <c r="CU380" s="21"/>
    </row>
    <row r="381" customFormat="false" ht="15" hidden="false" customHeight="true" outlineLevel="0" collapsed="false">
      <c r="A381" s="18" t="n">
        <v>280</v>
      </c>
      <c r="B381" s="1" t="n">
        <v>2</v>
      </c>
      <c r="C381" s="1" t="s">
        <v>231</v>
      </c>
      <c r="D381" s="2" t="s">
        <v>148</v>
      </c>
      <c r="E381" s="1" t="s">
        <v>149</v>
      </c>
      <c r="F381" s="1" t="s">
        <v>148</v>
      </c>
      <c r="G381" s="1" t="s">
        <v>148</v>
      </c>
      <c r="H381" s="1" t="s">
        <v>151</v>
      </c>
      <c r="I381" s="1" t="s">
        <v>6521</v>
      </c>
      <c r="J381" s="2" t="s">
        <v>533</v>
      </c>
      <c r="K381" s="1" t="s">
        <v>6522</v>
      </c>
      <c r="L381" s="1" t="s">
        <v>6523</v>
      </c>
      <c r="M381" s="20" t="s">
        <v>6524</v>
      </c>
      <c r="N381" s="1" t="s">
        <v>6525</v>
      </c>
      <c r="O381" s="21" t="s">
        <v>6526</v>
      </c>
      <c r="P381" s="1" t="s">
        <v>6527</v>
      </c>
      <c r="Q381" s="1" t="s">
        <v>6528</v>
      </c>
      <c r="R381" s="1" t="s">
        <v>6529</v>
      </c>
      <c r="S381" s="1" t="s">
        <v>6530</v>
      </c>
      <c r="T381" s="1" t="s">
        <v>6531</v>
      </c>
      <c r="U381" s="22" t="n">
        <v>380.7927</v>
      </c>
      <c r="V381" s="1" t="s">
        <v>6532</v>
      </c>
      <c r="W381" s="4" t="n">
        <v>0.5</v>
      </c>
      <c r="X381" s="1" t="s">
        <v>148</v>
      </c>
      <c r="Y381" s="5" t="n">
        <v>2</v>
      </c>
      <c r="Z381" s="23" t="s">
        <v>5072</v>
      </c>
      <c r="AA381" s="1" t="s">
        <v>5073</v>
      </c>
      <c r="AB381" s="1" t="s">
        <v>5074</v>
      </c>
      <c r="AC381" s="1" t="s">
        <v>5075</v>
      </c>
      <c r="AD381" s="1" t="s">
        <v>5076</v>
      </c>
      <c r="AE381" s="1" t="s">
        <v>5077</v>
      </c>
      <c r="AF381" s="1" t="s">
        <v>3217</v>
      </c>
      <c r="AG381" s="1" t="n">
        <v>2344</v>
      </c>
      <c r="AH381" s="1" t="s">
        <v>148</v>
      </c>
      <c r="AI381" s="24" t="s">
        <v>6533</v>
      </c>
      <c r="AJ381" s="1" t="s">
        <v>6534</v>
      </c>
      <c r="AK381" s="6" t="s">
        <v>548</v>
      </c>
      <c r="AL381" s="25" t="s">
        <v>4402</v>
      </c>
      <c r="AM381" s="1" t="s">
        <v>6535</v>
      </c>
      <c r="AN381" s="1" t="s">
        <v>6536</v>
      </c>
      <c r="AO381" s="21" t="s">
        <v>6537</v>
      </c>
      <c r="AP381" s="1" t="s">
        <v>6525</v>
      </c>
      <c r="AQ381" s="21" t="s">
        <v>6526</v>
      </c>
      <c r="AR381" s="1" t="s">
        <v>6527</v>
      </c>
      <c r="AS381" s="1" t="s">
        <v>6538</v>
      </c>
      <c r="AT381" s="1" t="s">
        <v>6539</v>
      </c>
      <c r="AU381" s="1" t="s">
        <v>6540</v>
      </c>
      <c r="AV381" s="1" t="s">
        <v>6531</v>
      </c>
      <c r="AW381" s="22" t="n">
        <v>380.7927</v>
      </c>
      <c r="AX381" s="1" t="s">
        <v>6541</v>
      </c>
      <c r="AY381" s="4" t="n">
        <v>0.5</v>
      </c>
      <c r="AZ381" s="1" t="s">
        <v>148</v>
      </c>
      <c r="BA381" s="1" t="n">
        <v>2</v>
      </c>
      <c r="BB381" s="26" t="s">
        <v>5072</v>
      </c>
      <c r="BC381" s="1" t="s">
        <v>5073</v>
      </c>
      <c r="BD381" s="1" t="s">
        <v>5074</v>
      </c>
      <c r="BE381" s="1" t="s">
        <v>5075</v>
      </c>
      <c r="BF381" s="1" t="s">
        <v>5076</v>
      </c>
      <c r="BG381" s="1" t="s">
        <v>5077</v>
      </c>
      <c r="BH381" s="1" t="s">
        <v>3217</v>
      </c>
      <c r="BI381" s="1" t="n">
        <v>2344</v>
      </c>
      <c r="BJ381" s="1" t="s">
        <v>148</v>
      </c>
      <c r="BK381" s="24" t="s">
        <v>6542</v>
      </c>
      <c r="BQ381" s="21"/>
      <c r="BS381" s="21"/>
      <c r="CD381" s="27"/>
      <c r="CS381" s="21"/>
      <c r="CU381" s="21"/>
    </row>
    <row r="382" customFormat="false" ht="15" hidden="false" customHeight="true" outlineLevel="0" collapsed="false">
      <c r="A382" s="18" t="n">
        <v>281</v>
      </c>
      <c r="B382" s="1" t="n">
        <v>2</v>
      </c>
      <c r="C382" s="1" t="s">
        <v>231</v>
      </c>
      <c r="D382" s="2" t="s">
        <v>148</v>
      </c>
      <c r="E382" s="1" t="s">
        <v>149</v>
      </c>
      <c r="F382" s="1" t="s">
        <v>148</v>
      </c>
      <c r="G382" s="1" t="s">
        <v>148</v>
      </c>
      <c r="H382" s="1" t="s">
        <v>151</v>
      </c>
      <c r="I382" s="1" t="s">
        <v>6543</v>
      </c>
      <c r="J382" s="2" t="s">
        <v>533</v>
      </c>
      <c r="K382" s="1" t="s">
        <v>6544</v>
      </c>
      <c r="L382" s="1" t="s">
        <v>6545</v>
      </c>
      <c r="M382" s="31" t="s">
        <v>6546</v>
      </c>
      <c r="N382" s="1" t="s">
        <v>6547</v>
      </c>
      <c r="O382" s="21" t="s">
        <v>6548</v>
      </c>
      <c r="P382" s="1" t="s">
        <v>6549</v>
      </c>
      <c r="Q382" s="1" t="s">
        <v>6550</v>
      </c>
      <c r="R382" s="1" t="s">
        <v>6551</v>
      </c>
      <c r="S382" s="1" t="s">
        <v>6552</v>
      </c>
      <c r="T382" s="1" t="s">
        <v>6531</v>
      </c>
      <c r="U382" s="22" t="n">
        <v>380.7927</v>
      </c>
      <c r="V382" s="1" t="s">
        <v>6553</v>
      </c>
      <c r="W382" s="4" t="n">
        <v>0.8</v>
      </c>
      <c r="X382" s="1" t="s">
        <v>148</v>
      </c>
      <c r="Y382" s="5" t="n">
        <v>3</v>
      </c>
      <c r="Z382" s="23" t="s">
        <v>5072</v>
      </c>
      <c r="AA382" s="1" t="s">
        <v>5073</v>
      </c>
      <c r="AB382" s="1" t="s">
        <v>5074</v>
      </c>
      <c r="AC382" s="1" t="s">
        <v>5075</v>
      </c>
      <c r="AD382" s="1" t="s">
        <v>5076</v>
      </c>
      <c r="AE382" s="1" t="s">
        <v>5077</v>
      </c>
      <c r="AF382" s="1" t="s">
        <v>3217</v>
      </c>
      <c r="AG382" s="1" t="n">
        <v>2344</v>
      </c>
      <c r="AH382" s="1" t="s">
        <v>148</v>
      </c>
      <c r="AI382" s="24" t="s">
        <v>6554</v>
      </c>
      <c r="AJ382" s="1" t="s">
        <v>6555</v>
      </c>
      <c r="AK382" s="6" t="s">
        <v>548</v>
      </c>
      <c r="AL382" s="25" t="s">
        <v>4402</v>
      </c>
      <c r="AM382" s="1" t="s">
        <v>6556</v>
      </c>
      <c r="AN382" s="1" t="s">
        <v>6557</v>
      </c>
      <c r="AO382" s="21" t="s">
        <v>6558</v>
      </c>
      <c r="AP382" s="1" t="s">
        <v>6547</v>
      </c>
      <c r="AQ382" s="21" t="s">
        <v>6548</v>
      </c>
      <c r="AR382" s="1" t="s">
        <v>6549</v>
      </c>
      <c r="AS382" s="1" t="s">
        <v>6559</v>
      </c>
      <c r="AT382" s="1" t="s">
        <v>6560</v>
      </c>
      <c r="AU382" s="1" t="s">
        <v>6561</v>
      </c>
      <c r="AV382" s="1" t="s">
        <v>6531</v>
      </c>
      <c r="AW382" s="22" t="n">
        <v>380.7927</v>
      </c>
      <c r="AX382" s="1" t="s">
        <v>6562</v>
      </c>
      <c r="AY382" s="4" t="n">
        <v>0.2</v>
      </c>
      <c r="AZ382" s="1" t="s">
        <v>148</v>
      </c>
      <c r="BA382" s="1" t="n">
        <v>1</v>
      </c>
      <c r="BB382" s="26" t="s">
        <v>5072</v>
      </c>
      <c r="BC382" s="1" t="s">
        <v>5073</v>
      </c>
      <c r="BD382" s="1" t="s">
        <v>5074</v>
      </c>
      <c r="BE382" s="1" t="s">
        <v>5075</v>
      </c>
      <c r="BF382" s="1" t="s">
        <v>5076</v>
      </c>
      <c r="BG382" s="1" t="s">
        <v>5077</v>
      </c>
      <c r="BH382" s="1" t="s">
        <v>3217</v>
      </c>
      <c r="BI382" s="1" t="n">
        <v>2344</v>
      </c>
      <c r="BJ382" s="1" t="s">
        <v>148</v>
      </c>
      <c r="BK382" s="24" t="s">
        <v>6563</v>
      </c>
      <c r="BQ382" s="21"/>
      <c r="BS382" s="21"/>
      <c r="CD382" s="27"/>
      <c r="CS382" s="21"/>
      <c r="CU382" s="21"/>
    </row>
    <row r="383" customFormat="false" ht="15" hidden="false" customHeight="true" outlineLevel="0" collapsed="false">
      <c r="A383" s="18" t="n">
        <v>282</v>
      </c>
      <c r="B383" s="1" t="n">
        <v>2</v>
      </c>
      <c r="C383" s="1" t="s">
        <v>231</v>
      </c>
      <c r="D383" s="2" t="s">
        <v>148</v>
      </c>
      <c r="E383" s="1" t="s">
        <v>149</v>
      </c>
      <c r="F383" s="1" t="s">
        <v>148</v>
      </c>
      <c r="G383" s="1" t="s">
        <v>148</v>
      </c>
      <c r="H383" s="1" t="s">
        <v>151</v>
      </c>
      <c r="I383" s="1" t="s">
        <v>6564</v>
      </c>
      <c r="J383" s="2" t="s">
        <v>533</v>
      </c>
      <c r="K383" s="1" t="s">
        <v>6565</v>
      </c>
      <c r="L383" s="1" t="s">
        <v>6566</v>
      </c>
      <c r="M383" s="20" t="s">
        <v>6567</v>
      </c>
      <c r="N383" s="1" t="s">
        <v>6568</v>
      </c>
      <c r="O383" s="21" t="s">
        <v>6569</v>
      </c>
      <c r="P383" s="1" t="s">
        <v>6570</v>
      </c>
      <c r="Q383" s="1" t="s">
        <v>6571</v>
      </c>
      <c r="R383" s="1" t="s">
        <v>6572</v>
      </c>
      <c r="S383" s="1" t="s">
        <v>6573</v>
      </c>
      <c r="T383" s="1" t="s">
        <v>6574</v>
      </c>
      <c r="U383" s="22" t="n">
        <v>356.7677</v>
      </c>
      <c r="V383" s="1" t="s">
        <v>6575</v>
      </c>
      <c r="W383" s="4" t="n">
        <v>0.82</v>
      </c>
      <c r="X383" s="1" t="s">
        <v>148</v>
      </c>
      <c r="Y383" s="5" t="n">
        <v>3</v>
      </c>
      <c r="Z383" s="23" t="s">
        <v>5072</v>
      </c>
      <c r="AA383" s="1" t="s">
        <v>5073</v>
      </c>
      <c r="AB383" s="1" t="s">
        <v>5074</v>
      </c>
      <c r="AC383" s="1" t="s">
        <v>5075</v>
      </c>
      <c r="AD383" s="1" t="s">
        <v>5076</v>
      </c>
      <c r="AE383" s="1" t="s">
        <v>5077</v>
      </c>
      <c r="AF383" s="1" t="s">
        <v>1124</v>
      </c>
      <c r="AG383" s="1" t="n">
        <v>2346</v>
      </c>
      <c r="AH383" s="1" t="s">
        <v>148</v>
      </c>
      <c r="AI383" s="24" t="s">
        <v>6576</v>
      </c>
      <c r="AJ383" s="1" t="s">
        <v>6577</v>
      </c>
      <c r="AK383" s="6" t="s">
        <v>548</v>
      </c>
      <c r="AL383" s="25" t="s">
        <v>6578</v>
      </c>
      <c r="AM383" s="1" t="s">
        <v>6579</v>
      </c>
      <c r="AN383" s="1" t="s">
        <v>6580</v>
      </c>
      <c r="AO383" s="21" t="s">
        <v>6581</v>
      </c>
      <c r="AP383" s="1" t="s">
        <v>6568</v>
      </c>
      <c r="AQ383" s="21" t="s">
        <v>6569</v>
      </c>
      <c r="AR383" s="1" t="s">
        <v>6570</v>
      </c>
      <c r="AS383" s="1" t="s">
        <v>6582</v>
      </c>
      <c r="AT383" s="1" t="s">
        <v>6583</v>
      </c>
      <c r="AU383" s="1" t="s">
        <v>6584</v>
      </c>
      <c r="AV383" s="1" t="s">
        <v>6574</v>
      </c>
      <c r="AW383" s="22" t="n">
        <v>356.7677</v>
      </c>
      <c r="AX383" s="1" t="s">
        <v>6585</v>
      </c>
      <c r="AY383" s="4" t="n">
        <v>0.18</v>
      </c>
      <c r="AZ383" s="1" t="s">
        <v>148</v>
      </c>
      <c r="BA383" s="1" t="n">
        <v>1</v>
      </c>
      <c r="BB383" s="26" t="s">
        <v>5072</v>
      </c>
      <c r="BC383" s="1" t="s">
        <v>5073</v>
      </c>
      <c r="BD383" s="1" t="s">
        <v>5074</v>
      </c>
      <c r="BE383" s="1" t="s">
        <v>5075</v>
      </c>
      <c r="BF383" s="1" t="s">
        <v>5076</v>
      </c>
      <c r="BG383" s="1" t="s">
        <v>5077</v>
      </c>
      <c r="BH383" s="1" t="s">
        <v>1124</v>
      </c>
      <c r="BI383" s="1" t="n">
        <v>2346</v>
      </c>
      <c r="BJ383" s="1" t="s">
        <v>148</v>
      </c>
      <c r="BK383" s="24" t="s">
        <v>6586</v>
      </c>
      <c r="BQ383" s="21"/>
      <c r="BS383" s="21"/>
      <c r="CD383" s="27"/>
      <c r="CS383" s="21"/>
      <c r="CU383" s="21"/>
    </row>
    <row r="384" customFormat="false" ht="15" hidden="false" customHeight="true" outlineLevel="0" collapsed="false">
      <c r="A384" s="18" t="n">
        <v>283</v>
      </c>
      <c r="B384" s="1" t="n">
        <v>2</v>
      </c>
      <c r="C384" s="1" t="s">
        <v>231</v>
      </c>
      <c r="D384" s="2" t="s">
        <v>148</v>
      </c>
      <c r="E384" s="1" t="s">
        <v>149</v>
      </c>
      <c r="F384" s="1" t="s">
        <v>148</v>
      </c>
      <c r="G384" s="1" t="s">
        <v>148</v>
      </c>
      <c r="H384" s="1" t="s">
        <v>151</v>
      </c>
      <c r="I384" s="1" t="s">
        <v>6587</v>
      </c>
      <c r="J384" s="2" t="s">
        <v>533</v>
      </c>
      <c r="K384" s="1" t="s">
        <v>6588</v>
      </c>
      <c r="L384" s="1" t="s">
        <v>6589</v>
      </c>
      <c r="M384" s="20" t="s">
        <v>6590</v>
      </c>
      <c r="N384" s="1" t="s">
        <v>6591</v>
      </c>
      <c r="O384" s="21" t="s">
        <v>6592</v>
      </c>
      <c r="P384" s="1" t="s">
        <v>6593</v>
      </c>
      <c r="Q384" s="1" t="s">
        <v>6594</v>
      </c>
      <c r="R384" s="1" t="s">
        <v>6595</v>
      </c>
      <c r="S384" s="1" t="s">
        <v>6596</v>
      </c>
      <c r="T384" s="1" t="s">
        <v>6574</v>
      </c>
      <c r="U384" s="22" t="n">
        <v>356.7677</v>
      </c>
      <c r="V384" s="1" t="s">
        <v>6597</v>
      </c>
      <c r="W384" s="4" t="n">
        <v>0.91</v>
      </c>
      <c r="X384" s="1" t="s">
        <v>148</v>
      </c>
      <c r="Y384" s="5" t="n">
        <v>3</v>
      </c>
      <c r="Z384" s="23" t="s">
        <v>5072</v>
      </c>
      <c r="AA384" s="1" t="s">
        <v>5073</v>
      </c>
      <c r="AB384" s="1" t="s">
        <v>5074</v>
      </c>
      <c r="AC384" s="1" t="s">
        <v>5075</v>
      </c>
      <c r="AD384" s="1" t="s">
        <v>5076</v>
      </c>
      <c r="AE384" s="1" t="s">
        <v>5077</v>
      </c>
      <c r="AF384" s="1" t="s">
        <v>1124</v>
      </c>
      <c r="AG384" s="1" t="n">
        <v>2346</v>
      </c>
      <c r="AH384" s="1" t="s">
        <v>148</v>
      </c>
      <c r="AI384" s="24" t="s">
        <v>6598</v>
      </c>
      <c r="AJ384" s="1" t="s">
        <v>6599</v>
      </c>
      <c r="AK384" s="6" t="s">
        <v>548</v>
      </c>
      <c r="AL384" s="25" t="s">
        <v>6578</v>
      </c>
      <c r="AM384" s="1" t="s">
        <v>6600</v>
      </c>
      <c r="AN384" s="1" t="s">
        <v>6601</v>
      </c>
      <c r="AO384" s="21" t="s">
        <v>6602</v>
      </c>
      <c r="AP384" s="1" t="s">
        <v>6591</v>
      </c>
      <c r="AQ384" s="21" t="s">
        <v>6592</v>
      </c>
      <c r="AR384" s="1" t="s">
        <v>6593</v>
      </c>
      <c r="AS384" s="1" t="s">
        <v>6603</v>
      </c>
      <c r="AT384" s="1" t="s">
        <v>6604</v>
      </c>
      <c r="AU384" s="1" t="s">
        <v>6605</v>
      </c>
      <c r="AV384" s="1" t="s">
        <v>6574</v>
      </c>
      <c r="AW384" s="22" t="n">
        <v>356.7677</v>
      </c>
      <c r="AX384" s="1" t="s">
        <v>6606</v>
      </c>
      <c r="AY384" s="4" t="n">
        <v>0.09</v>
      </c>
      <c r="AZ384" s="1" t="s">
        <v>148</v>
      </c>
      <c r="BA384" s="1" t="n">
        <v>1</v>
      </c>
      <c r="BB384" s="26" t="s">
        <v>5072</v>
      </c>
      <c r="BC384" s="1" t="s">
        <v>5073</v>
      </c>
      <c r="BD384" s="1" t="s">
        <v>5074</v>
      </c>
      <c r="BE384" s="1" t="s">
        <v>5075</v>
      </c>
      <c r="BF384" s="1" t="s">
        <v>5076</v>
      </c>
      <c r="BG384" s="1" t="s">
        <v>5077</v>
      </c>
      <c r="BH384" s="1" t="s">
        <v>1124</v>
      </c>
      <c r="BI384" s="1" t="n">
        <v>2346</v>
      </c>
      <c r="BJ384" s="1" t="s">
        <v>148</v>
      </c>
      <c r="BK384" s="24" t="s">
        <v>6607</v>
      </c>
      <c r="BQ384" s="21"/>
      <c r="BS384" s="21"/>
      <c r="CD384" s="27"/>
      <c r="CS384" s="21"/>
      <c r="CU384" s="21"/>
    </row>
    <row r="385" customFormat="false" ht="15" hidden="false" customHeight="true" outlineLevel="0" collapsed="false">
      <c r="A385" s="18" t="n">
        <v>284</v>
      </c>
      <c r="B385" s="1" t="n">
        <v>2</v>
      </c>
      <c r="C385" s="1" t="s">
        <v>231</v>
      </c>
      <c r="D385" s="2" t="s">
        <v>148</v>
      </c>
      <c r="E385" s="1" t="s">
        <v>149</v>
      </c>
      <c r="F385" s="1" t="s">
        <v>148</v>
      </c>
      <c r="G385" s="1" t="s">
        <v>148</v>
      </c>
      <c r="H385" s="1" t="s">
        <v>151</v>
      </c>
      <c r="I385" s="1" t="s">
        <v>6608</v>
      </c>
      <c r="J385" s="2" t="s">
        <v>533</v>
      </c>
      <c r="K385" s="1" t="s">
        <v>6609</v>
      </c>
      <c r="L385" s="1" t="s">
        <v>6610</v>
      </c>
      <c r="M385" s="20" t="s">
        <v>6611</v>
      </c>
      <c r="N385" s="1" t="s">
        <v>6612</v>
      </c>
      <c r="O385" s="21" t="s">
        <v>6613</v>
      </c>
      <c r="P385" s="1" t="s">
        <v>6614</v>
      </c>
      <c r="Q385" s="1" t="s">
        <v>6615</v>
      </c>
      <c r="R385" s="1" t="s">
        <v>6616</v>
      </c>
      <c r="S385" s="1" t="s">
        <v>6617</v>
      </c>
      <c r="T385" s="1" t="s">
        <v>6574</v>
      </c>
      <c r="U385" s="22" t="n">
        <v>356.7677</v>
      </c>
      <c r="V385" s="1" t="s">
        <v>6618</v>
      </c>
      <c r="W385" s="4" t="n">
        <v>0.89</v>
      </c>
      <c r="X385" s="1" t="s">
        <v>148</v>
      </c>
      <c r="Y385" s="5" t="n">
        <v>3</v>
      </c>
      <c r="Z385" s="23" t="s">
        <v>5072</v>
      </c>
      <c r="AA385" s="1" t="s">
        <v>5073</v>
      </c>
      <c r="AB385" s="1" t="s">
        <v>5074</v>
      </c>
      <c r="AC385" s="1" t="s">
        <v>5075</v>
      </c>
      <c r="AD385" s="1" t="s">
        <v>5076</v>
      </c>
      <c r="AE385" s="1" t="s">
        <v>5077</v>
      </c>
      <c r="AF385" s="1" t="s">
        <v>1124</v>
      </c>
      <c r="AG385" s="1" t="n">
        <v>2346</v>
      </c>
      <c r="AH385" s="1" t="s">
        <v>148</v>
      </c>
      <c r="AI385" s="24" t="s">
        <v>6619</v>
      </c>
      <c r="AJ385" s="1" t="s">
        <v>6620</v>
      </c>
      <c r="AK385" s="6" t="s">
        <v>548</v>
      </c>
      <c r="AL385" s="25" t="s">
        <v>6578</v>
      </c>
      <c r="AM385" s="1" t="s">
        <v>6621</v>
      </c>
      <c r="AN385" s="1" t="s">
        <v>6622</v>
      </c>
      <c r="AO385" s="21" t="s">
        <v>6623</v>
      </c>
      <c r="AP385" s="1" t="s">
        <v>6612</v>
      </c>
      <c r="AQ385" s="21" t="s">
        <v>6613</v>
      </c>
      <c r="AR385" s="1" t="s">
        <v>6614</v>
      </c>
      <c r="AS385" s="1" t="s">
        <v>6624</v>
      </c>
      <c r="AT385" s="1" t="s">
        <v>6625</v>
      </c>
      <c r="AU385" s="1" t="s">
        <v>6626</v>
      </c>
      <c r="AV385" s="1" t="s">
        <v>6574</v>
      </c>
      <c r="AW385" s="22" t="n">
        <v>356.7677</v>
      </c>
      <c r="AX385" s="1" t="s">
        <v>6627</v>
      </c>
      <c r="AY385" s="4" t="n">
        <v>0.11</v>
      </c>
      <c r="AZ385" s="1" t="s">
        <v>148</v>
      </c>
      <c r="BA385" s="1" t="n">
        <v>1</v>
      </c>
      <c r="BB385" s="26" t="s">
        <v>5072</v>
      </c>
      <c r="BC385" s="1" t="s">
        <v>5073</v>
      </c>
      <c r="BD385" s="1" t="s">
        <v>5074</v>
      </c>
      <c r="BE385" s="1" t="s">
        <v>5075</v>
      </c>
      <c r="BF385" s="1" t="s">
        <v>5076</v>
      </c>
      <c r="BG385" s="1" t="s">
        <v>5077</v>
      </c>
      <c r="BH385" s="1" t="s">
        <v>1124</v>
      </c>
      <c r="BI385" s="1" t="n">
        <v>2346</v>
      </c>
      <c r="BJ385" s="1" t="s">
        <v>148</v>
      </c>
      <c r="BK385" s="24" t="s">
        <v>6628</v>
      </c>
      <c r="BQ385" s="21"/>
      <c r="BS385" s="21"/>
      <c r="CD385" s="27"/>
      <c r="CS385" s="21"/>
      <c r="CU385" s="21"/>
    </row>
    <row r="386" customFormat="false" ht="15" hidden="false" customHeight="true" outlineLevel="0" collapsed="false">
      <c r="A386" s="18" t="n">
        <v>285</v>
      </c>
      <c r="B386" s="1" t="n">
        <v>2</v>
      </c>
      <c r="C386" s="1" t="s">
        <v>231</v>
      </c>
      <c r="D386" s="2" t="s">
        <v>148</v>
      </c>
      <c r="E386" s="1" t="s">
        <v>149</v>
      </c>
      <c r="F386" s="1" t="s">
        <v>148</v>
      </c>
      <c r="G386" s="1" t="s">
        <v>148</v>
      </c>
      <c r="H386" s="1" t="s">
        <v>151</v>
      </c>
      <c r="I386" s="1" t="s">
        <v>6629</v>
      </c>
      <c r="J386" s="1" t="s">
        <v>3008</v>
      </c>
      <c r="K386" s="1" t="s">
        <v>6630</v>
      </c>
      <c r="L386" s="1" t="s">
        <v>6631</v>
      </c>
      <c r="M386" s="20" t="s">
        <v>6632</v>
      </c>
      <c r="N386" s="1" t="s">
        <v>6633</v>
      </c>
      <c r="O386" s="21" t="s">
        <v>6634</v>
      </c>
      <c r="P386" s="1" t="s">
        <v>6635</v>
      </c>
      <c r="Q386" s="1" t="s">
        <v>6636</v>
      </c>
      <c r="R386" s="1" t="s">
        <v>6637</v>
      </c>
      <c r="S386" s="1" t="s">
        <v>6638</v>
      </c>
      <c r="T386" s="1" t="s">
        <v>6639</v>
      </c>
      <c r="U386" s="22" t="n">
        <v>289.2902</v>
      </c>
      <c r="V386" s="1" t="s">
        <v>6640</v>
      </c>
      <c r="W386" s="4" t="s">
        <v>148</v>
      </c>
      <c r="X386" s="1" t="s">
        <v>148</v>
      </c>
      <c r="Y386" s="5" t="n">
        <v>1</v>
      </c>
      <c r="Z386" s="23" t="s">
        <v>5072</v>
      </c>
      <c r="AA386" s="1" t="s">
        <v>5073</v>
      </c>
      <c r="AB386" s="1" t="s">
        <v>5074</v>
      </c>
      <c r="AC386" s="1" t="s">
        <v>5075</v>
      </c>
      <c r="AD386" s="1" t="s">
        <v>5076</v>
      </c>
      <c r="AE386" s="1" t="s">
        <v>5077</v>
      </c>
      <c r="AF386" s="1" t="s">
        <v>3264</v>
      </c>
      <c r="AG386" s="1" t="n">
        <v>2347</v>
      </c>
      <c r="AH386" s="1" t="s">
        <v>148</v>
      </c>
      <c r="AI386" s="24" t="s">
        <v>6641</v>
      </c>
      <c r="AJ386" s="1" t="s">
        <v>6642</v>
      </c>
      <c r="AK386" s="6" t="s">
        <v>4989</v>
      </c>
      <c r="AL386" s="25" t="s">
        <v>4513</v>
      </c>
      <c r="AM386" s="1" t="s">
        <v>6643</v>
      </c>
      <c r="AN386" s="1" t="s">
        <v>6644</v>
      </c>
      <c r="AO386" s="21" t="s">
        <v>6645</v>
      </c>
      <c r="AP386" s="1" t="s">
        <v>6633</v>
      </c>
      <c r="AQ386" s="21" t="s">
        <v>6634</v>
      </c>
      <c r="AR386" s="1" t="s">
        <v>6635</v>
      </c>
      <c r="AS386" s="1" t="s">
        <v>6646</v>
      </c>
      <c r="AT386" s="1" t="s">
        <v>6647</v>
      </c>
      <c r="AU386" s="1" t="s">
        <v>6648</v>
      </c>
      <c r="AV386" s="1" t="s">
        <v>6639</v>
      </c>
      <c r="AW386" s="22" t="n">
        <v>289.2902</v>
      </c>
      <c r="AX386" s="1" t="s">
        <v>6649</v>
      </c>
      <c r="AY386" s="4" t="s">
        <v>148</v>
      </c>
      <c r="AZ386" s="1" t="s">
        <v>148</v>
      </c>
      <c r="BA386" s="1" t="n">
        <v>1</v>
      </c>
      <c r="BB386" s="26" t="s">
        <v>5072</v>
      </c>
      <c r="BC386" s="1" t="s">
        <v>5073</v>
      </c>
      <c r="BD386" s="1" t="s">
        <v>5074</v>
      </c>
      <c r="BE386" s="1" t="s">
        <v>5075</v>
      </c>
      <c r="BF386" s="1" t="s">
        <v>5076</v>
      </c>
      <c r="BG386" s="1" t="s">
        <v>5077</v>
      </c>
      <c r="BH386" s="1" t="s">
        <v>3264</v>
      </c>
      <c r="BI386" s="1" t="n">
        <v>2347</v>
      </c>
      <c r="BJ386" s="1" t="s">
        <v>148</v>
      </c>
      <c r="BK386" s="24" t="s">
        <v>6650</v>
      </c>
      <c r="BQ386" s="21"/>
      <c r="BS386" s="21"/>
      <c r="CD386" s="27"/>
      <c r="CS386" s="21"/>
      <c r="CU386" s="21"/>
    </row>
    <row r="387" customFormat="false" ht="15" hidden="false" customHeight="true" outlineLevel="0" collapsed="false">
      <c r="A387" s="18" t="n">
        <v>286</v>
      </c>
      <c r="B387" s="1" t="n">
        <v>2</v>
      </c>
      <c r="C387" s="1" t="s">
        <v>6651</v>
      </c>
      <c r="D387" s="2" t="s">
        <v>148</v>
      </c>
      <c r="E387" s="1" t="s">
        <v>149</v>
      </c>
      <c r="F387" s="1" t="s">
        <v>148</v>
      </c>
      <c r="G387" s="1" t="s">
        <v>148</v>
      </c>
      <c r="H387" s="1" t="s">
        <v>151</v>
      </c>
      <c r="I387" s="1" t="s">
        <v>6652</v>
      </c>
      <c r="J387" s="1" t="s">
        <v>3008</v>
      </c>
      <c r="K387" s="1" t="s">
        <v>6653</v>
      </c>
      <c r="L387" s="1" t="s">
        <v>6654</v>
      </c>
      <c r="M387" s="20" t="s">
        <v>6655</v>
      </c>
      <c r="N387" s="1" t="s">
        <v>6656</v>
      </c>
      <c r="O387" s="21" t="s">
        <v>6657</v>
      </c>
      <c r="P387" s="1" t="s">
        <v>6658</v>
      </c>
      <c r="Q387" s="1" t="s">
        <v>6659</v>
      </c>
      <c r="R387" s="1" t="s">
        <v>6660</v>
      </c>
      <c r="S387" s="1" t="s">
        <v>6661</v>
      </c>
      <c r="T387" s="1" t="s">
        <v>5203</v>
      </c>
      <c r="U387" s="22" t="n">
        <v>246.2652</v>
      </c>
      <c r="V387" s="1" t="s">
        <v>6662</v>
      </c>
      <c r="W387" s="4" t="s">
        <v>148</v>
      </c>
      <c r="X387" s="1" t="s">
        <v>183</v>
      </c>
      <c r="Y387" s="5" t="n">
        <v>3</v>
      </c>
      <c r="Z387" s="23" t="s">
        <v>5072</v>
      </c>
      <c r="AA387" s="1" t="s">
        <v>5073</v>
      </c>
      <c r="AB387" s="1" t="s">
        <v>5074</v>
      </c>
      <c r="AC387" s="1" t="s">
        <v>5075</v>
      </c>
      <c r="AD387" s="1" t="s">
        <v>5076</v>
      </c>
      <c r="AE387" s="1" t="s">
        <v>5077</v>
      </c>
      <c r="AF387" s="1" t="s">
        <v>1184</v>
      </c>
      <c r="AG387" s="1" t="n">
        <v>2348</v>
      </c>
      <c r="AH387" s="1" t="s">
        <v>148</v>
      </c>
      <c r="AI387" s="24" t="s">
        <v>6663</v>
      </c>
      <c r="AJ387" s="1" t="s">
        <v>6664</v>
      </c>
      <c r="AK387" s="6" t="s">
        <v>4989</v>
      </c>
      <c r="AL387" s="25" t="s">
        <v>4513</v>
      </c>
      <c r="AM387" s="1" t="s">
        <v>148</v>
      </c>
      <c r="AN387" s="1" t="s">
        <v>6665</v>
      </c>
      <c r="AO387" s="21" t="s">
        <v>6666</v>
      </c>
      <c r="AP387" s="1" t="s">
        <v>6656</v>
      </c>
      <c r="AQ387" s="21" t="s">
        <v>6657</v>
      </c>
      <c r="AR387" s="1" t="s">
        <v>6658</v>
      </c>
      <c r="AS387" s="1" t="s">
        <v>6667</v>
      </c>
      <c r="AT387" s="1" t="s">
        <v>6668</v>
      </c>
      <c r="AU387" s="1" t="s">
        <v>6669</v>
      </c>
      <c r="AV387" s="1" t="s">
        <v>5203</v>
      </c>
      <c r="AW387" s="22" t="n">
        <v>246.2652</v>
      </c>
      <c r="AX387" s="1" t="s">
        <v>6670</v>
      </c>
      <c r="AY387" s="1" t="s">
        <v>148</v>
      </c>
      <c r="AZ387" s="1" t="s">
        <v>164</v>
      </c>
      <c r="BA387" s="1" t="n">
        <v>1</v>
      </c>
      <c r="BB387" s="26" t="s">
        <v>5072</v>
      </c>
      <c r="BC387" s="1" t="s">
        <v>5073</v>
      </c>
      <c r="BD387" s="1" t="s">
        <v>5074</v>
      </c>
      <c r="BE387" s="1" t="s">
        <v>5075</v>
      </c>
      <c r="BF387" s="1" t="s">
        <v>5076</v>
      </c>
      <c r="BG387" s="1" t="s">
        <v>5077</v>
      </c>
      <c r="BH387" s="1" t="s">
        <v>3264</v>
      </c>
      <c r="BI387" s="1" t="n">
        <v>2348</v>
      </c>
      <c r="BJ387" s="1" t="s">
        <v>148</v>
      </c>
      <c r="BK387" s="24" t="s">
        <v>6671</v>
      </c>
      <c r="BQ387" s="21"/>
      <c r="BS387" s="21"/>
      <c r="CD387" s="27"/>
      <c r="CS387" s="21"/>
      <c r="CU387" s="21"/>
    </row>
    <row r="388" customFormat="false" ht="15" hidden="false" customHeight="true" outlineLevel="0" collapsed="false">
      <c r="A388" s="18" t="n">
        <v>287</v>
      </c>
      <c r="B388" s="1" t="n">
        <v>2</v>
      </c>
      <c r="C388" s="1" t="s">
        <v>1110</v>
      </c>
      <c r="D388" s="2" t="s">
        <v>148</v>
      </c>
      <c r="E388" s="1" t="s">
        <v>149</v>
      </c>
      <c r="F388" s="1" t="s">
        <v>148</v>
      </c>
      <c r="G388" s="1" t="s">
        <v>148</v>
      </c>
      <c r="H388" s="1" t="s">
        <v>151</v>
      </c>
      <c r="I388" s="1" t="s">
        <v>6672</v>
      </c>
      <c r="J388" s="1" t="s">
        <v>3008</v>
      </c>
      <c r="K388" s="1" t="s">
        <v>6673</v>
      </c>
      <c r="L388" s="1" t="s">
        <v>6674</v>
      </c>
      <c r="M388" s="20" t="s">
        <v>6675</v>
      </c>
      <c r="N388" s="1" t="s">
        <v>6676</v>
      </c>
      <c r="O388" s="21" t="s">
        <v>6677</v>
      </c>
      <c r="P388" s="1" t="s">
        <v>6678</v>
      </c>
      <c r="Q388" s="1" t="s">
        <v>6679</v>
      </c>
      <c r="R388" s="1" t="s">
        <v>6680</v>
      </c>
      <c r="S388" s="1" t="s">
        <v>6681</v>
      </c>
      <c r="T388" s="1" t="s">
        <v>6682</v>
      </c>
      <c r="U388" s="22" t="n">
        <v>308.336</v>
      </c>
      <c r="V388" s="1" t="s">
        <v>6683</v>
      </c>
      <c r="W388" s="4" t="s">
        <v>148</v>
      </c>
      <c r="X388" s="1" t="s">
        <v>183</v>
      </c>
      <c r="Y388" s="5" t="n">
        <v>3</v>
      </c>
      <c r="Z388" s="23" t="s">
        <v>5072</v>
      </c>
      <c r="AA388" s="1" t="s">
        <v>5073</v>
      </c>
      <c r="AB388" s="1" t="s">
        <v>5074</v>
      </c>
      <c r="AC388" s="1" t="s">
        <v>5075</v>
      </c>
      <c r="AD388" s="1" t="s">
        <v>5076</v>
      </c>
      <c r="AE388" s="1" t="s">
        <v>5077</v>
      </c>
      <c r="AF388" s="1" t="s">
        <v>1184</v>
      </c>
      <c r="AG388" s="1" t="n">
        <v>2348</v>
      </c>
      <c r="AH388" s="1" t="s">
        <v>148</v>
      </c>
      <c r="AI388" s="24" t="s">
        <v>6684</v>
      </c>
      <c r="AJ388" s="1" t="s">
        <v>6685</v>
      </c>
      <c r="AK388" s="6" t="s">
        <v>4989</v>
      </c>
      <c r="AL388" s="25" t="s">
        <v>4513</v>
      </c>
      <c r="AM388" s="1" t="s">
        <v>148</v>
      </c>
      <c r="AN388" s="1" t="s">
        <v>6686</v>
      </c>
      <c r="AO388" s="21" t="s">
        <v>6687</v>
      </c>
      <c r="AP388" s="1" t="s">
        <v>6676</v>
      </c>
      <c r="AQ388" s="21" t="s">
        <v>6677</v>
      </c>
      <c r="AR388" s="1" t="s">
        <v>6678</v>
      </c>
      <c r="AS388" s="1" t="s">
        <v>6688</v>
      </c>
      <c r="AT388" s="1" t="s">
        <v>6689</v>
      </c>
      <c r="AU388" s="1" t="s">
        <v>6690</v>
      </c>
      <c r="AV388" s="1" t="s">
        <v>6682</v>
      </c>
      <c r="AW388" s="22" t="n">
        <v>308.336</v>
      </c>
      <c r="AX388" s="1" t="s">
        <v>6691</v>
      </c>
      <c r="AY388" s="1" t="s">
        <v>148</v>
      </c>
      <c r="AZ388" s="1" t="s">
        <v>164</v>
      </c>
      <c r="BA388" s="1" t="n">
        <v>1</v>
      </c>
      <c r="BB388" s="26" t="s">
        <v>5072</v>
      </c>
      <c r="BC388" s="1" t="s">
        <v>5073</v>
      </c>
      <c r="BD388" s="1" t="s">
        <v>5074</v>
      </c>
      <c r="BE388" s="1" t="s">
        <v>5075</v>
      </c>
      <c r="BF388" s="1" t="s">
        <v>5076</v>
      </c>
      <c r="BG388" s="1" t="s">
        <v>5077</v>
      </c>
      <c r="BH388" s="1" t="s">
        <v>3264</v>
      </c>
      <c r="BI388" s="1" t="n">
        <v>2348</v>
      </c>
      <c r="BJ388" s="1" t="s">
        <v>148</v>
      </c>
      <c r="BK388" s="24" t="s">
        <v>6692</v>
      </c>
      <c r="BQ388" s="21"/>
      <c r="BS388" s="21"/>
      <c r="CD388" s="27"/>
      <c r="CS388" s="21"/>
      <c r="CU388" s="21"/>
    </row>
    <row r="389" customFormat="false" ht="15" hidden="false" customHeight="true" outlineLevel="0" collapsed="false">
      <c r="A389" s="18" t="n">
        <v>288</v>
      </c>
      <c r="B389" s="1" t="n">
        <v>2</v>
      </c>
      <c r="C389" s="1" t="s">
        <v>231</v>
      </c>
      <c r="D389" s="2" t="s">
        <v>148</v>
      </c>
      <c r="E389" s="1" t="s">
        <v>149</v>
      </c>
      <c r="F389" s="1" t="s">
        <v>148</v>
      </c>
      <c r="G389" s="1" t="s">
        <v>148</v>
      </c>
      <c r="H389" s="1" t="s">
        <v>151</v>
      </c>
      <c r="I389" s="1" t="s">
        <v>6693</v>
      </c>
      <c r="J389" s="1" t="s">
        <v>3008</v>
      </c>
      <c r="K389" s="1" t="s">
        <v>6694</v>
      </c>
      <c r="L389" s="1" t="s">
        <v>6695</v>
      </c>
      <c r="M389" s="20" t="s">
        <v>6696</v>
      </c>
      <c r="N389" s="1" t="s">
        <v>6697</v>
      </c>
      <c r="O389" s="21" t="s">
        <v>6698</v>
      </c>
      <c r="P389" s="1" t="s">
        <v>6699</v>
      </c>
      <c r="Q389" s="1" t="s">
        <v>6700</v>
      </c>
      <c r="R389" s="1" t="s">
        <v>6701</v>
      </c>
      <c r="S389" s="1" t="s">
        <v>6702</v>
      </c>
      <c r="T389" s="1" t="s">
        <v>6703</v>
      </c>
      <c r="U389" s="22" t="n">
        <v>200.1964</v>
      </c>
      <c r="V389" s="1" t="s">
        <v>6704</v>
      </c>
      <c r="W389" s="4" t="s">
        <v>148</v>
      </c>
      <c r="X389" s="1" t="s">
        <v>164</v>
      </c>
      <c r="Y389" s="5" t="n">
        <v>1</v>
      </c>
      <c r="Z389" s="23" t="s">
        <v>5072</v>
      </c>
      <c r="AA389" s="1" t="s">
        <v>5073</v>
      </c>
      <c r="AB389" s="1" t="s">
        <v>5074</v>
      </c>
      <c r="AC389" s="1" t="s">
        <v>5075</v>
      </c>
      <c r="AD389" s="1" t="s">
        <v>5076</v>
      </c>
      <c r="AE389" s="1" t="s">
        <v>5077</v>
      </c>
      <c r="AF389" s="1" t="s">
        <v>1184</v>
      </c>
      <c r="AG389" s="1" t="n">
        <v>2348</v>
      </c>
      <c r="AH389" s="1" t="s">
        <v>148</v>
      </c>
      <c r="AI389" s="24" t="s">
        <v>426</v>
      </c>
      <c r="AJ389" s="1" t="s">
        <v>6705</v>
      </c>
      <c r="AK389" s="6" t="s">
        <v>4989</v>
      </c>
      <c r="AL389" s="25" t="s">
        <v>2158</v>
      </c>
      <c r="AM389" s="1" t="s">
        <v>6706</v>
      </c>
      <c r="AN389" s="1" t="s">
        <v>6707</v>
      </c>
      <c r="AO389" s="21" t="s">
        <v>6708</v>
      </c>
      <c r="AP389" s="1" t="s">
        <v>6697</v>
      </c>
      <c r="AQ389" s="21" t="s">
        <v>6698</v>
      </c>
      <c r="AR389" s="1" t="s">
        <v>6699</v>
      </c>
      <c r="AS389" s="1" t="s">
        <v>6709</v>
      </c>
      <c r="AT389" s="1" t="s">
        <v>6710</v>
      </c>
      <c r="AU389" s="1" t="s">
        <v>6711</v>
      </c>
      <c r="AV389" s="1" t="s">
        <v>6703</v>
      </c>
      <c r="AW389" s="22" t="n">
        <v>200.1964</v>
      </c>
      <c r="AX389" s="1" t="s">
        <v>6712</v>
      </c>
      <c r="AY389" s="1" t="s">
        <v>148</v>
      </c>
      <c r="AZ389" s="1" t="s">
        <v>164</v>
      </c>
      <c r="BA389" s="1" t="n">
        <v>1</v>
      </c>
      <c r="BB389" s="26" t="s">
        <v>5072</v>
      </c>
      <c r="BC389" s="1" t="s">
        <v>5073</v>
      </c>
      <c r="BD389" s="1" t="s">
        <v>5074</v>
      </c>
      <c r="BE389" s="1" t="s">
        <v>5075</v>
      </c>
      <c r="BF389" s="1" t="s">
        <v>5076</v>
      </c>
      <c r="BG389" s="1" t="s">
        <v>5077</v>
      </c>
      <c r="BH389" s="1" t="s">
        <v>1184</v>
      </c>
      <c r="BI389" s="1" t="n">
        <v>2348</v>
      </c>
      <c r="BJ389" s="1" t="s">
        <v>148</v>
      </c>
      <c r="BK389" s="24" t="s">
        <v>465</v>
      </c>
      <c r="BQ389" s="21"/>
      <c r="BS389" s="21"/>
      <c r="CD389" s="27"/>
      <c r="CS389" s="21"/>
      <c r="CU389" s="21"/>
    </row>
    <row r="390" customFormat="false" ht="15" hidden="false" customHeight="true" outlineLevel="0" collapsed="false">
      <c r="A390" s="18" t="n">
        <v>289</v>
      </c>
      <c r="B390" s="1" t="n">
        <v>2</v>
      </c>
      <c r="C390" s="1" t="s">
        <v>231</v>
      </c>
      <c r="D390" s="2" t="s">
        <v>148</v>
      </c>
      <c r="E390" s="1" t="s">
        <v>149</v>
      </c>
      <c r="F390" s="1" t="s">
        <v>148</v>
      </c>
      <c r="G390" s="1" t="s">
        <v>148</v>
      </c>
      <c r="H390" s="1" t="s">
        <v>151</v>
      </c>
      <c r="I390" s="1" t="s">
        <v>6713</v>
      </c>
      <c r="J390" s="1" t="s">
        <v>3008</v>
      </c>
      <c r="K390" s="1" t="s">
        <v>6714</v>
      </c>
      <c r="L390" s="1" t="s">
        <v>6715</v>
      </c>
      <c r="M390" s="20" t="s">
        <v>6716</v>
      </c>
      <c r="N390" s="1" t="s">
        <v>6717</v>
      </c>
      <c r="O390" s="21" t="s">
        <v>6718</v>
      </c>
      <c r="P390" s="1" t="s">
        <v>6719</v>
      </c>
      <c r="Q390" s="1" t="s">
        <v>6720</v>
      </c>
      <c r="R390" s="1" t="s">
        <v>6721</v>
      </c>
      <c r="S390" s="1" t="s">
        <v>6722</v>
      </c>
      <c r="T390" s="1" t="s">
        <v>6723</v>
      </c>
      <c r="U390" s="22" t="n">
        <v>262.2672</v>
      </c>
      <c r="V390" s="1" t="s">
        <v>6724</v>
      </c>
      <c r="W390" s="4" t="s">
        <v>148</v>
      </c>
      <c r="X390" s="1" t="s">
        <v>164</v>
      </c>
      <c r="Y390" s="5" t="n">
        <v>1</v>
      </c>
      <c r="Z390" s="23" t="s">
        <v>5072</v>
      </c>
      <c r="AA390" s="1" t="s">
        <v>5073</v>
      </c>
      <c r="AB390" s="1" t="s">
        <v>5074</v>
      </c>
      <c r="AC390" s="1" t="s">
        <v>5075</v>
      </c>
      <c r="AD390" s="1" t="s">
        <v>5076</v>
      </c>
      <c r="AE390" s="1" t="s">
        <v>5077</v>
      </c>
      <c r="AF390" s="1" t="s">
        <v>1184</v>
      </c>
      <c r="AG390" s="1" t="n">
        <v>2348</v>
      </c>
      <c r="AH390" s="1" t="s">
        <v>148</v>
      </c>
      <c r="AI390" s="24" t="s">
        <v>435</v>
      </c>
      <c r="AJ390" s="1" t="s">
        <v>6725</v>
      </c>
      <c r="AK390" s="6" t="s">
        <v>4989</v>
      </c>
      <c r="AL390" s="25" t="s">
        <v>2158</v>
      </c>
      <c r="AM390" s="1" t="s">
        <v>6726</v>
      </c>
      <c r="AN390" s="1" t="s">
        <v>6727</v>
      </c>
      <c r="AO390" s="21" t="s">
        <v>6728</v>
      </c>
      <c r="AP390" s="1" t="s">
        <v>6717</v>
      </c>
      <c r="AQ390" s="21" t="s">
        <v>6718</v>
      </c>
      <c r="AR390" s="1" t="s">
        <v>6719</v>
      </c>
      <c r="AS390" s="1" t="s">
        <v>6729</v>
      </c>
      <c r="AT390" s="1" t="s">
        <v>6730</v>
      </c>
      <c r="AU390" s="1" t="s">
        <v>6731</v>
      </c>
      <c r="AV390" s="1" t="s">
        <v>6723</v>
      </c>
      <c r="AW390" s="22" t="n">
        <v>262.2672</v>
      </c>
      <c r="AX390" s="1" t="s">
        <v>6732</v>
      </c>
      <c r="AY390" s="1" t="s">
        <v>148</v>
      </c>
      <c r="AZ390" s="1" t="s">
        <v>164</v>
      </c>
      <c r="BA390" s="1" t="n">
        <v>1</v>
      </c>
      <c r="BB390" s="26" t="s">
        <v>5072</v>
      </c>
      <c r="BC390" s="1" t="s">
        <v>5073</v>
      </c>
      <c r="BD390" s="1" t="s">
        <v>5074</v>
      </c>
      <c r="BE390" s="1" t="s">
        <v>5075</v>
      </c>
      <c r="BF390" s="1" t="s">
        <v>5076</v>
      </c>
      <c r="BG390" s="1" t="s">
        <v>5077</v>
      </c>
      <c r="BH390" s="1" t="s">
        <v>1184</v>
      </c>
      <c r="BI390" s="1" t="n">
        <v>2348</v>
      </c>
      <c r="BJ390" s="1" t="s">
        <v>148</v>
      </c>
      <c r="BK390" s="24" t="s">
        <v>456</v>
      </c>
      <c r="BQ390" s="21"/>
      <c r="BS390" s="21"/>
      <c r="CD390" s="27"/>
      <c r="CS390" s="21"/>
      <c r="CU390" s="21"/>
    </row>
    <row r="391" customFormat="false" ht="15" hidden="false" customHeight="true" outlineLevel="0" collapsed="false">
      <c r="A391" s="18" t="n">
        <v>290</v>
      </c>
      <c r="B391" s="1" t="n">
        <v>2</v>
      </c>
      <c r="C391" s="1" t="s">
        <v>231</v>
      </c>
      <c r="D391" s="2" t="s">
        <v>148</v>
      </c>
      <c r="E391" s="1" t="s">
        <v>149</v>
      </c>
      <c r="F391" s="1" t="s">
        <v>148</v>
      </c>
      <c r="G391" s="1" t="s">
        <v>148</v>
      </c>
      <c r="H391" s="1" t="s">
        <v>1347</v>
      </c>
      <c r="I391" s="1" t="s">
        <v>6733</v>
      </c>
      <c r="J391" s="2" t="s">
        <v>6734</v>
      </c>
      <c r="K391" s="1" t="s">
        <v>6735</v>
      </c>
      <c r="L391" s="1" t="s">
        <v>6736</v>
      </c>
      <c r="M391" s="20" t="s">
        <v>6737</v>
      </c>
      <c r="N391" s="1" t="s">
        <v>6738</v>
      </c>
      <c r="O391" s="21" t="s">
        <v>6739</v>
      </c>
      <c r="P391" s="1" t="s">
        <v>6740</v>
      </c>
      <c r="Q391" s="1" t="s">
        <v>6741</v>
      </c>
      <c r="R391" s="1" t="s">
        <v>6742</v>
      </c>
      <c r="S391" s="1" t="s">
        <v>6743</v>
      </c>
      <c r="T391" s="1" t="s">
        <v>6744</v>
      </c>
      <c r="U391" s="22" t="n">
        <v>304.3074</v>
      </c>
      <c r="V391" s="1" t="s">
        <v>6745</v>
      </c>
      <c r="W391" s="4" t="s">
        <v>148</v>
      </c>
      <c r="X391" s="1" t="s">
        <v>164</v>
      </c>
      <c r="Y391" s="5" t="n">
        <v>1</v>
      </c>
      <c r="Z391" s="23" t="s">
        <v>5072</v>
      </c>
      <c r="AA391" s="1" t="s">
        <v>5073</v>
      </c>
      <c r="AB391" s="1" t="s">
        <v>5074</v>
      </c>
      <c r="AC391" s="1" t="s">
        <v>5075</v>
      </c>
      <c r="AD391" s="1" t="s">
        <v>5076</v>
      </c>
      <c r="AE391" s="1" t="s">
        <v>5077</v>
      </c>
      <c r="AF391" s="1" t="s">
        <v>1267</v>
      </c>
      <c r="AG391" s="1" t="n">
        <v>2349</v>
      </c>
      <c r="AH391" s="1" t="s">
        <v>148</v>
      </c>
      <c r="AI391" s="24" t="s">
        <v>494</v>
      </c>
      <c r="AJ391" s="1" t="s">
        <v>6746</v>
      </c>
      <c r="AK391" s="6" t="s">
        <v>3720</v>
      </c>
      <c r="AL391" s="25" t="s">
        <v>270</v>
      </c>
      <c r="AM391" s="1" t="s">
        <v>6747</v>
      </c>
      <c r="AN391" s="1" t="s">
        <v>6748</v>
      </c>
      <c r="AO391" s="21" t="s">
        <v>6749</v>
      </c>
      <c r="AP391" s="1" t="s">
        <v>6738</v>
      </c>
      <c r="AQ391" s="21" t="s">
        <v>6739</v>
      </c>
      <c r="AR391" s="1" t="s">
        <v>6740</v>
      </c>
      <c r="AS391" s="1" t="s">
        <v>6750</v>
      </c>
      <c r="AT391" s="1" t="s">
        <v>6751</v>
      </c>
      <c r="AU391" s="1" t="s">
        <v>6752</v>
      </c>
      <c r="AV391" s="1" t="s">
        <v>6744</v>
      </c>
      <c r="AW391" s="22" t="n">
        <v>304.3074</v>
      </c>
      <c r="AX391" s="1" t="s">
        <v>6753</v>
      </c>
      <c r="AY391" s="1" t="s">
        <v>148</v>
      </c>
      <c r="AZ391" s="1" t="s">
        <v>164</v>
      </c>
      <c r="BA391" s="1" t="n">
        <v>1</v>
      </c>
      <c r="BB391" s="26" t="s">
        <v>5072</v>
      </c>
      <c r="BC391" s="1" t="s">
        <v>5073</v>
      </c>
      <c r="BD391" s="1" t="s">
        <v>5074</v>
      </c>
      <c r="BE391" s="1" t="s">
        <v>5075</v>
      </c>
      <c r="BF391" s="1" t="s">
        <v>5076</v>
      </c>
      <c r="BG391" s="1" t="s">
        <v>5077</v>
      </c>
      <c r="BH391" s="1" t="s">
        <v>1267</v>
      </c>
      <c r="BI391" s="1" t="n">
        <v>2349</v>
      </c>
      <c r="BJ391" s="1" t="s">
        <v>148</v>
      </c>
      <c r="BK391" s="24" t="s">
        <v>486</v>
      </c>
      <c r="BQ391" s="21"/>
      <c r="BS391" s="21"/>
      <c r="CD391" s="27"/>
      <c r="CS391" s="21"/>
      <c r="CU391" s="21"/>
    </row>
    <row r="392" customFormat="false" ht="15" hidden="false" customHeight="true" outlineLevel="0" collapsed="false">
      <c r="A392" s="18" t="n">
        <v>291</v>
      </c>
      <c r="B392" s="1" t="n">
        <v>2</v>
      </c>
      <c r="C392" s="1" t="s">
        <v>405</v>
      </c>
      <c r="D392" s="2" t="s">
        <v>148</v>
      </c>
      <c r="E392" s="1" t="s">
        <v>149</v>
      </c>
      <c r="F392" s="1" t="s">
        <v>148</v>
      </c>
      <c r="G392" s="1" t="s">
        <v>148</v>
      </c>
      <c r="H392" s="1" t="s">
        <v>211</v>
      </c>
      <c r="I392" s="1" t="s">
        <v>6754</v>
      </c>
      <c r="J392" s="2" t="s">
        <v>3171</v>
      </c>
      <c r="K392" s="1" t="s">
        <v>6755</v>
      </c>
      <c r="L392" s="1" t="s">
        <v>6756</v>
      </c>
      <c r="M392" s="20" t="s">
        <v>6757</v>
      </c>
      <c r="N392" s="1" t="s">
        <v>6758</v>
      </c>
      <c r="O392" s="21" t="s">
        <v>6759</v>
      </c>
      <c r="P392" s="1" t="s">
        <v>6760</v>
      </c>
      <c r="Q392" s="1" t="s">
        <v>6761</v>
      </c>
      <c r="R392" s="1" t="s">
        <v>6762</v>
      </c>
      <c r="S392" s="1" t="s">
        <v>6763</v>
      </c>
      <c r="T392" s="1" t="s">
        <v>6764</v>
      </c>
      <c r="U392" s="22" t="n">
        <v>236.2726</v>
      </c>
      <c r="V392" s="1" t="s">
        <v>6765</v>
      </c>
      <c r="W392" s="4" t="s">
        <v>148</v>
      </c>
      <c r="X392" s="1" t="s">
        <v>303</v>
      </c>
      <c r="Y392" s="5" t="n">
        <v>2</v>
      </c>
      <c r="Z392" s="23" t="s">
        <v>6766</v>
      </c>
      <c r="AA392" s="1" t="s">
        <v>6767</v>
      </c>
      <c r="AB392" s="1" t="s">
        <v>6768</v>
      </c>
      <c r="AC392" s="24" t="s">
        <v>6769</v>
      </c>
      <c r="AD392" s="1" t="s">
        <v>6770</v>
      </c>
      <c r="AE392" s="1" t="s">
        <v>6771</v>
      </c>
      <c r="AF392" s="1" t="s">
        <v>3390</v>
      </c>
      <c r="AG392" s="1" t="n">
        <v>4133</v>
      </c>
      <c r="AH392" s="1" t="s">
        <v>148</v>
      </c>
      <c r="AI392" s="1" t="s">
        <v>6772</v>
      </c>
      <c r="AJ392" s="1" t="s">
        <v>6773</v>
      </c>
      <c r="AK392" s="6" t="s">
        <v>3157</v>
      </c>
      <c r="AL392" s="25" t="s">
        <v>6774</v>
      </c>
      <c r="AM392" s="1" t="s">
        <v>6775</v>
      </c>
      <c r="AN392" s="1" t="s">
        <v>6776</v>
      </c>
      <c r="AO392" s="21" t="s">
        <v>6777</v>
      </c>
      <c r="AP392" s="1" t="s">
        <v>6778</v>
      </c>
      <c r="AQ392" s="21" t="s">
        <v>6759</v>
      </c>
      <c r="AR392" s="1" t="s">
        <v>6779</v>
      </c>
      <c r="AS392" s="1" t="s">
        <v>6780</v>
      </c>
      <c r="AT392" s="1" t="s">
        <v>6781</v>
      </c>
      <c r="AU392" s="1" t="s">
        <v>6782</v>
      </c>
      <c r="AV392" s="1" t="s">
        <v>6764</v>
      </c>
      <c r="AW392" s="22" t="n">
        <v>236.2726</v>
      </c>
      <c r="AX392" s="1" t="s">
        <v>6783</v>
      </c>
      <c r="AY392" s="1" t="s">
        <v>148</v>
      </c>
      <c r="AZ392" s="1" t="s">
        <v>252</v>
      </c>
      <c r="BA392" s="1" t="n">
        <v>1</v>
      </c>
      <c r="BB392" s="26" t="s">
        <v>6766</v>
      </c>
      <c r="BC392" s="1" t="s">
        <v>6767</v>
      </c>
      <c r="BD392" s="1" t="s">
        <v>6768</v>
      </c>
      <c r="BE392" s="24" t="s">
        <v>6769</v>
      </c>
      <c r="BF392" s="1" t="s">
        <v>6770</v>
      </c>
      <c r="BG392" s="1" t="s">
        <v>6771</v>
      </c>
      <c r="BH392" s="1" t="s">
        <v>3390</v>
      </c>
      <c r="BI392" s="1" t="n">
        <v>4133</v>
      </c>
      <c r="BJ392" s="1" t="s">
        <v>148</v>
      </c>
      <c r="BK392" s="1" t="s">
        <v>6784</v>
      </c>
      <c r="BQ392" s="21"/>
      <c r="BS392" s="21"/>
      <c r="CD392" s="27"/>
      <c r="CS392" s="21"/>
      <c r="CU392" s="21"/>
    </row>
    <row r="393" customFormat="false" ht="15" hidden="false" customHeight="true" outlineLevel="0" collapsed="false">
      <c r="A393" s="18" t="n">
        <v>292</v>
      </c>
      <c r="B393" s="1" t="n">
        <v>2</v>
      </c>
      <c r="C393" s="1" t="s">
        <v>405</v>
      </c>
      <c r="D393" s="2" t="s">
        <v>148</v>
      </c>
      <c r="E393" s="1" t="s">
        <v>149</v>
      </c>
      <c r="F393" s="1" t="s">
        <v>148</v>
      </c>
      <c r="G393" s="1" t="s">
        <v>148</v>
      </c>
      <c r="H393" s="1" t="s">
        <v>211</v>
      </c>
      <c r="I393" s="1" t="s">
        <v>6785</v>
      </c>
      <c r="J393" s="2" t="s">
        <v>3171</v>
      </c>
      <c r="K393" s="1" t="s">
        <v>6786</v>
      </c>
      <c r="L393" s="1" t="s">
        <v>6787</v>
      </c>
      <c r="M393" s="20" t="s">
        <v>6788</v>
      </c>
      <c r="N393" s="1" t="s">
        <v>6789</v>
      </c>
      <c r="O393" s="21" t="s">
        <v>6790</v>
      </c>
      <c r="P393" s="1" t="s">
        <v>6791</v>
      </c>
      <c r="Q393" s="1" t="s">
        <v>6792</v>
      </c>
      <c r="R393" s="1" t="s">
        <v>6793</v>
      </c>
      <c r="S393" s="1" t="s">
        <v>6794</v>
      </c>
      <c r="T393" s="1" t="s">
        <v>6795</v>
      </c>
      <c r="U393" s="22" t="n">
        <v>211.2628</v>
      </c>
      <c r="V393" s="1" t="s">
        <v>6796</v>
      </c>
      <c r="W393" s="4" t="s">
        <v>148</v>
      </c>
      <c r="X393" s="1" t="s">
        <v>303</v>
      </c>
      <c r="Y393" s="5" t="n">
        <v>2</v>
      </c>
      <c r="Z393" s="23" t="s">
        <v>6766</v>
      </c>
      <c r="AA393" s="1" t="s">
        <v>6767</v>
      </c>
      <c r="AB393" s="1" t="s">
        <v>6768</v>
      </c>
      <c r="AC393" s="24" t="s">
        <v>6769</v>
      </c>
      <c r="AD393" s="1" t="s">
        <v>6770</v>
      </c>
      <c r="AE393" s="1" t="s">
        <v>6771</v>
      </c>
      <c r="AF393" s="1" t="s">
        <v>3390</v>
      </c>
      <c r="AG393" s="1" t="n">
        <v>4133</v>
      </c>
      <c r="AH393" s="1" t="s">
        <v>148</v>
      </c>
      <c r="AI393" s="1" t="s">
        <v>6772</v>
      </c>
      <c r="AJ393" s="1" t="s">
        <v>6797</v>
      </c>
      <c r="AK393" s="6" t="s">
        <v>3157</v>
      </c>
      <c r="AL393" s="25" t="s">
        <v>6774</v>
      </c>
      <c r="AM393" s="1" t="s">
        <v>6798</v>
      </c>
      <c r="AN393" s="1" t="s">
        <v>6799</v>
      </c>
      <c r="AO393" s="21" t="s">
        <v>6800</v>
      </c>
      <c r="AP393" s="1" t="s">
        <v>6801</v>
      </c>
      <c r="AQ393" s="21" t="s">
        <v>6790</v>
      </c>
      <c r="AR393" s="1" t="s">
        <v>6802</v>
      </c>
      <c r="AS393" s="1" t="s">
        <v>6803</v>
      </c>
      <c r="AT393" s="1" t="s">
        <v>6804</v>
      </c>
      <c r="AU393" s="1" t="s">
        <v>6805</v>
      </c>
      <c r="AV393" s="1" t="s">
        <v>6795</v>
      </c>
      <c r="AW393" s="22" t="n">
        <v>211.2628</v>
      </c>
      <c r="AX393" s="1" t="s">
        <v>6806</v>
      </c>
      <c r="AY393" s="1" t="s">
        <v>148</v>
      </c>
      <c r="AZ393" s="1" t="s">
        <v>252</v>
      </c>
      <c r="BA393" s="1" t="n">
        <v>1</v>
      </c>
      <c r="BB393" s="26" t="s">
        <v>6766</v>
      </c>
      <c r="BC393" s="1" t="s">
        <v>6767</v>
      </c>
      <c r="BD393" s="1" t="s">
        <v>6768</v>
      </c>
      <c r="BE393" s="24" t="s">
        <v>6769</v>
      </c>
      <c r="BF393" s="1" t="s">
        <v>6770</v>
      </c>
      <c r="BG393" s="1" t="s">
        <v>6771</v>
      </c>
      <c r="BH393" s="1" t="s">
        <v>3390</v>
      </c>
      <c r="BI393" s="1" t="n">
        <v>4133</v>
      </c>
      <c r="BJ393" s="1" t="s">
        <v>148</v>
      </c>
      <c r="BK393" s="1" t="s">
        <v>6784</v>
      </c>
      <c r="BQ393" s="21"/>
      <c r="BS393" s="21"/>
      <c r="CD393" s="27"/>
      <c r="CS393" s="21"/>
      <c r="CU393" s="21"/>
    </row>
    <row r="394" customFormat="false" ht="15" hidden="false" customHeight="true" outlineLevel="0" collapsed="false">
      <c r="A394" s="18" t="n">
        <v>293</v>
      </c>
      <c r="B394" s="1" t="n">
        <v>2</v>
      </c>
      <c r="C394" s="1" t="s">
        <v>405</v>
      </c>
      <c r="D394" s="2" t="s">
        <v>148</v>
      </c>
      <c r="E394" s="1" t="s">
        <v>149</v>
      </c>
      <c r="F394" s="1" t="s">
        <v>148</v>
      </c>
      <c r="G394" s="1" t="s">
        <v>148</v>
      </c>
      <c r="H394" s="1" t="s">
        <v>211</v>
      </c>
      <c r="I394" s="1" t="s">
        <v>6807</v>
      </c>
      <c r="J394" s="2" t="s">
        <v>3171</v>
      </c>
      <c r="K394" s="1" t="s">
        <v>6808</v>
      </c>
      <c r="L394" s="1" t="s">
        <v>6809</v>
      </c>
      <c r="M394" s="20" t="s">
        <v>6810</v>
      </c>
      <c r="N394" s="1" t="s">
        <v>6811</v>
      </c>
      <c r="O394" s="21" t="s">
        <v>6812</v>
      </c>
      <c r="P394" s="1" t="s">
        <v>6813</v>
      </c>
      <c r="Q394" s="1" t="s">
        <v>6814</v>
      </c>
      <c r="R394" s="1" t="s">
        <v>6815</v>
      </c>
      <c r="S394" s="1" t="s">
        <v>6816</v>
      </c>
      <c r="T394" s="1" t="s">
        <v>6817</v>
      </c>
      <c r="U394" s="22" t="n">
        <v>225.2896</v>
      </c>
      <c r="V394" s="1" t="s">
        <v>6818</v>
      </c>
      <c r="W394" s="4" t="s">
        <v>148</v>
      </c>
      <c r="X394" s="1" t="s">
        <v>303</v>
      </c>
      <c r="Y394" s="5" t="n">
        <v>2</v>
      </c>
      <c r="Z394" s="23" t="s">
        <v>6766</v>
      </c>
      <c r="AA394" s="1" t="s">
        <v>6767</v>
      </c>
      <c r="AB394" s="1" t="s">
        <v>6768</v>
      </c>
      <c r="AC394" s="24" t="s">
        <v>6769</v>
      </c>
      <c r="AD394" s="1" t="s">
        <v>6770</v>
      </c>
      <c r="AE394" s="1" t="s">
        <v>6771</v>
      </c>
      <c r="AF394" s="1" t="s">
        <v>3390</v>
      </c>
      <c r="AG394" s="1" t="n">
        <v>4133</v>
      </c>
      <c r="AH394" s="1" t="s">
        <v>148</v>
      </c>
      <c r="AI394" s="1" t="s">
        <v>6772</v>
      </c>
      <c r="AJ394" s="1" t="s">
        <v>6819</v>
      </c>
      <c r="AK394" s="6" t="s">
        <v>3157</v>
      </c>
      <c r="AL394" s="25" t="s">
        <v>6774</v>
      </c>
      <c r="AM394" s="1" t="s">
        <v>6820</v>
      </c>
      <c r="AN394" s="1" t="s">
        <v>6821</v>
      </c>
      <c r="AO394" s="21" t="s">
        <v>6822</v>
      </c>
      <c r="AP394" s="1" t="s">
        <v>6823</v>
      </c>
      <c r="AQ394" s="21" t="s">
        <v>6812</v>
      </c>
      <c r="AR394" s="1" t="s">
        <v>6824</v>
      </c>
      <c r="AS394" s="1" t="s">
        <v>6825</v>
      </c>
      <c r="AT394" s="1" t="s">
        <v>6826</v>
      </c>
      <c r="AU394" s="1" t="s">
        <v>6827</v>
      </c>
      <c r="AV394" s="1" t="s">
        <v>6817</v>
      </c>
      <c r="AW394" s="22" t="n">
        <v>225.2896</v>
      </c>
      <c r="AX394" s="1" t="s">
        <v>6828</v>
      </c>
      <c r="AY394" s="1" t="s">
        <v>148</v>
      </c>
      <c r="AZ394" s="1" t="s">
        <v>252</v>
      </c>
      <c r="BA394" s="1" t="n">
        <v>1</v>
      </c>
      <c r="BB394" s="26" t="s">
        <v>6766</v>
      </c>
      <c r="BC394" s="1" t="s">
        <v>6767</v>
      </c>
      <c r="BD394" s="1" t="s">
        <v>6768</v>
      </c>
      <c r="BE394" s="24" t="s">
        <v>6769</v>
      </c>
      <c r="BF394" s="1" t="s">
        <v>6770</v>
      </c>
      <c r="BG394" s="1" t="s">
        <v>6771</v>
      </c>
      <c r="BH394" s="1" t="s">
        <v>3390</v>
      </c>
      <c r="BI394" s="1" t="n">
        <v>4133</v>
      </c>
      <c r="BJ394" s="1" t="s">
        <v>148</v>
      </c>
      <c r="BK394" s="1" t="s">
        <v>6784</v>
      </c>
      <c r="BQ394" s="21"/>
      <c r="BS394" s="21"/>
      <c r="CD394" s="27"/>
      <c r="CS394" s="21"/>
      <c r="CU394" s="21"/>
    </row>
    <row r="395" customFormat="false" ht="15" hidden="false" customHeight="true" outlineLevel="0" collapsed="false">
      <c r="A395" s="18" t="n">
        <v>294</v>
      </c>
      <c r="B395" s="1" t="n">
        <v>2</v>
      </c>
      <c r="C395" s="1" t="s">
        <v>405</v>
      </c>
      <c r="D395" s="2" t="s">
        <v>148</v>
      </c>
      <c r="E395" s="1" t="s">
        <v>149</v>
      </c>
      <c r="F395" s="1" t="s">
        <v>148</v>
      </c>
      <c r="G395" s="1" t="s">
        <v>148</v>
      </c>
      <c r="H395" s="1" t="s">
        <v>211</v>
      </c>
      <c r="I395" s="1" t="s">
        <v>6829</v>
      </c>
      <c r="J395" s="2" t="s">
        <v>3171</v>
      </c>
      <c r="K395" s="1" t="s">
        <v>6830</v>
      </c>
      <c r="L395" s="1" t="s">
        <v>6831</v>
      </c>
      <c r="M395" s="20" t="s">
        <v>6832</v>
      </c>
      <c r="N395" s="1" t="s">
        <v>6833</v>
      </c>
      <c r="O395" s="21" t="s">
        <v>6834</v>
      </c>
      <c r="P395" s="1" t="s">
        <v>6835</v>
      </c>
      <c r="Q395" s="1" t="s">
        <v>6836</v>
      </c>
      <c r="R395" s="1" t="s">
        <v>6837</v>
      </c>
      <c r="S395" s="1" t="s">
        <v>6838</v>
      </c>
      <c r="T395" s="1" t="s">
        <v>6839</v>
      </c>
      <c r="U395" s="22" t="n">
        <v>254.331</v>
      </c>
      <c r="V395" s="1" t="s">
        <v>6840</v>
      </c>
      <c r="W395" s="4" t="s">
        <v>148</v>
      </c>
      <c r="X395" s="1" t="s">
        <v>303</v>
      </c>
      <c r="Y395" s="5" t="n">
        <v>2</v>
      </c>
      <c r="Z395" s="23" t="s">
        <v>6766</v>
      </c>
      <c r="AA395" s="1" t="s">
        <v>6767</v>
      </c>
      <c r="AB395" s="1" t="s">
        <v>6768</v>
      </c>
      <c r="AC395" s="24" t="s">
        <v>6769</v>
      </c>
      <c r="AD395" s="1" t="s">
        <v>6770</v>
      </c>
      <c r="AE395" s="1" t="s">
        <v>6771</v>
      </c>
      <c r="AF395" s="1" t="s">
        <v>3390</v>
      </c>
      <c r="AG395" s="1" t="n">
        <v>4133</v>
      </c>
      <c r="AH395" s="1" t="s">
        <v>148</v>
      </c>
      <c r="AI395" s="1" t="s">
        <v>6772</v>
      </c>
      <c r="AJ395" s="1" t="s">
        <v>6841</v>
      </c>
      <c r="AK395" s="6" t="s">
        <v>3157</v>
      </c>
      <c r="AL395" s="25" t="s">
        <v>6774</v>
      </c>
      <c r="AM395" s="1" t="s">
        <v>6842</v>
      </c>
      <c r="AN395" s="1" t="s">
        <v>6843</v>
      </c>
      <c r="AO395" s="21" t="s">
        <v>6844</v>
      </c>
      <c r="AP395" s="1" t="s">
        <v>6845</v>
      </c>
      <c r="AQ395" s="21" t="s">
        <v>6834</v>
      </c>
      <c r="AR395" s="1" t="s">
        <v>6846</v>
      </c>
      <c r="AS395" s="1" t="s">
        <v>6847</v>
      </c>
      <c r="AT395" s="1" t="s">
        <v>6848</v>
      </c>
      <c r="AU395" s="1" t="s">
        <v>6849</v>
      </c>
      <c r="AV395" s="1" t="s">
        <v>6839</v>
      </c>
      <c r="AW395" s="22" t="n">
        <v>254.331</v>
      </c>
      <c r="AX395" s="1" t="s">
        <v>6850</v>
      </c>
      <c r="AY395" s="1" t="s">
        <v>148</v>
      </c>
      <c r="AZ395" s="1" t="s">
        <v>252</v>
      </c>
      <c r="BA395" s="1" t="n">
        <v>1</v>
      </c>
      <c r="BB395" s="26" t="s">
        <v>6766</v>
      </c>
      <c r="BC395" s="1" t="s">
        <v>6767</v>
      </c>
      <c r="BD395" s="1" t="s">
        <v>6768</v>
      </c>
      <c r="BE395" s="24" t="s">
        <v>6769</v>
      </c>
      <c r="BF395" s="1" t="s">
        <v>6770</v>
      </c>
      <c r="BG395" s="1" t="s">
        <v>6771</v>
      </c>
      <c r="BH395" s="1" t="s">
        <v>3390</v>
      </c>
      <c r="BI395" s="1" t="n">
        <v>4133</v>
      </c>
      <c r="BJ395" s="1" t="s">
        <v>148</v>
      </c>
      <c r="BK395" s="1" t="s">
        <v>6784</v>
      </c>
      <c r="BQ395" s="21"/>
      <c r="BS395" s="21"/>
      <c r="CD395" s="27"/>
      <c r="CS395" s="21"/>
      <c r="CU395" s="21"/>
    </row>
    <row r="396" customFormat="false" ht="15" hidden="false" customHeight="true" outlineLevel="0" collapsed="false">
      <c r="A396" s="18" t="n">
        <v>295</v>
      </c>
      <c r="B396" s="1" t="n">
        <v>2</v>
      </c>
      <c r="C396" s="1" t="s">
        <v>405</v>
      </c>
      <c r="D396" s="2" t="s">
        <v>148</v>
      </c>
      <c r="E396" s="1" t="s">
        <v>149</v>
      </c>
      <c r="F396" s="1" t="s">
        <v>148</v>
      </c>
      <c r="G396" s="1" t="s">
        <v>148</v>
      </c>
      <c r="H396" s="1" t="s">
        <v>211</v>
      </c>
      <c r="I396" s="1" t="s">
        <v>6851</v>
      </c>
      <c r="J396" s="2" t="s">
        <v>3171</v>
      </c>
      <c r="K396" s="1" t="s">
        <v>6852</v>
      </c>
      <c r="L396" s="1" t="s">
        <v>6853</v>
      </c>
      <c r="M396" s="20" t="s">
        <v>6854</v>
      </c>
      <c r="N396" s="1" t="s">
        <v>6855</v>
      </c>
      <c r="O396" s="21" t="s">
        <v>6856</v>
      </c>
      <c r="P396" s="1" t="s">
        <v>6857</v>
      </c>
      <c r="Q396" s="1" t="s">
        <v>6858</v>
      </c>
      <c r="R396" s="1" t="s">
        <v>6859</v>
      </c>
      <c r="S396" s="1" t="s">
        <v>6860</v>
      </c>
      <c r="T396" s="1" t="s">
        <v>6861</v>
      </c>
      <c r="U396" s="22" t="n">
        <v>241.289</v>
      </c>
      <c r="V396" s="1" t="s">
        <v>6862</v>
      </c>
      <c r="W396" s="4" t="s">
        <v>148</v>
      </c>
      <c r="X396" s="1" t="s">
        <v>303</v>
      </c>
      <c r="Y396" s="5" t="n">
        <v>2</v>
      </c>
      <c r="Z396" s="23" t="s">
        <v>6766</v>
      </c>
      <c r="AA396" s="1" t="s">
        <v>6767</v>
      </c>
      <c r="AB396" s="1" t="s">
        <v>6768</v>
      </c>
      <c r="AC396" s="24" t="s">
        <v>6769</v>
      </c>
      <c r="AD396" s="1" t="s">
        <v>6770</v>
      </c>
      <c r="AE396" s="1" t="s">
        <v>6771</v>
      </c>
      <c r="AF396" s="1" t="s">
        <v>3390</v>
      </c>
      <c r="AG396" s="1" t="n">
        <v>4133</v>
      </c>
      <c r="AH396" s="1" t="s">
        <v>148</v>
      </c>
      <c r="AI396" s="1" t="s">
        <v>6772</v>
      </c>
      <c r="AJ396" s="1" t="s">
        <v>6863</v>
      </c>
      <c r="AK396" s="6" t="s">
        <v>3157</v>
      </c>
      <c r="AL396" s="25" t="s">
        <v>6774</v>
      </c>
      <c r="AM396" s="1" t="s">
        <v>6864</v>
      </c>
      <c r="AN396" s="1" t="s">
        <v>6865</v>
      </c>
      <c r="AO396" s="21" t="s">
        <v>6866</v>
      </c>
      <c r="AP396" s="1" t="s">
        <v>6867</v>
      </c>
      <c r="AQ396" s="21" t="s">
        <v>6856</v>
      </c>
      <c r="AR396" s="1" t="s">
        <v>6868</v>
      </c>
      <c r="AS396" s="1" t="s">
        <v>6869</v>
      </c>
      <c r="AT396" s="1" t="s">
        <v>6870</v>
      </c>
      <c r="AU396" s="1" t="s">
        <v>6871</v>
      </c>
      <c r="AV396" s="1" t="s">
        <v>6861</v>
      </c>
      <c r="AW396" s="22" t="n">
        <v>241.289</v>
      </c>
      <c r="AX396" s="1" t="s">
        <v>6872</v>
      </c>
      <c r="AY396" s="1" t="s">
        <v>148</v>
      </c>
      <c r="AZ396" s="1" t="s">
        <v>252</v>
      </c>
      <c r="BA396" s="1" t="n">
        <v>1</v>
      </c>
      <c r="BB396" s="26" t="s">
        <v>6766</v>
      </c>
      <c r="BC396" s="1" t="s">
        <v>6767</v>
      </c>
      <c r="BD396" s="1" t="s">
        <v>6768</v>
      </c>
      <c r="BE396" s="24" t="s">
        <v>6769</v>
      </c>
      <c r="BF396" s="1" t="s">
        <v>6770</v>
      </c>
      <c r="BG396" s="1" t="s">
        <v>6771</v>
      </c>
      <c r="BH396" s="1" t="s">
        <v>3390</v>
      </c>
      <c r="BI396" s="1" t="n">
        <v>4133</v>
      </c>
      <c r="BJ396" s="1" t="s">
        <v>148</v>
      </c>
      <c r="BK396" s="1" t="s">
        <v>6784</v>
      </c>
      <c r="BQ396" s="21"/>
      <c r="BS396" s="21"/>
      <c r="CD396" s="27"/>
      <c r="CS396" s="21"/>
      <c r="CU396" s="21"/>
    </row>
    <row r="397" customFormat="false" ht="15" hidden="false" customHeight="true" outlineLevel="0" collapsed="false">
      <c r="A397" s="18" t="n">
        <v>296</v>
      </c>
      <c r="B397" s="1" t="n">
        <v>2</v>
      </c>
      <c r="C397" s="1" t="s">
        <v>405</v>
      </c>
      <c r="D397" s="2" t="s">
        <v>148</v>
      </c>
      <c r="E397" s="1" t="s">
        <v>149</v>
      </c>
      <c r="F397" s="1" t="s">
        <v>148</v>
      </c>
      <c r="G397" s="1" t="s">
        <v>148</v>
      </c>
      <c r="H397" s="1" t="s">
        <v>211</v>
      </c>
      <c r="I397" s="1" t="s">
        <v>6873</v>
      </c>
      <c r="J397" s="2" t="s">
        <v>3171</v>
      </c>
      <c r="K397" s="1" t="s">
        <v>6874</v>
      </c>
      <c r="L397" s="1" t="s">
        <v>6875</v>
      </c>
      <c r="M397" s="20" t="s">
        <v>6876</v>
      </c>
      <c r="N397" s="1" t="s">
        <v>6877</v>
      </c>
      <c r="O397" s="32" t="s">
        <v>6878</v>
      </c>
      <c r="P397" s="1" t="s">
        <v>6879</v>
      </c>
      <c r="Q397" s="1" t="s">
        <v>6880</v>
      </c>
      <c r="R397" s="1" t="s">
        <v>6881</v>
      </c>
      <c r="S397" s="1" t="s">
        <v>6882</v>
      </c>
      <c r="T397" s="1" t="s">
        <v>6883</v>
      </c>
      <c r="U397" s="22" t="n">
        <v>290.1589</v>
      </c>
      <c r="V397" s="1" t="s">
        <v>6884</v>
      </c>
      <c r="W397" s="4" t="s">
        <v>148</v>
      </c>
      <c r="X397" s="1" t="s">
        <v>303</v>
      </c>
      <c r="Y397" s="5" t="n">
        <v>2</v>
      </c>
      <c r="Z397" s="23" t="s">
        <v>6766</v>
      </c>
      <c r="AA397" s="1" t="s">
        <v>6767</v>
      </c>
      <c r="AB397" s="1" t="s">
        <v>6768</v>
      </c>
      <c r="AC397" s="24" t="s">
        <v>6769</v>
      </c>
      <c r="AD397" s="1" t="s">
        <v>6770</v>
      </c>
      <c r="AE397" s="1" t="s">
        <v>6771</v>
      </c>
      <c r="AF397" s="1" t="s">
        <v>3390</v>
      </c>
      <c r="AG397" s="1" t="n">
        <v>4133</v>
      </c>
      <c r="AH397" s="1" t="s">
        <v>148</v>
      </c>
      <c r="AI397" s="1" t="s">
        <v>6772</v>
      </c>
      <c r="AJ397" s="1" t="s">
        <v>6885</v>
      </c>
      <c r="AK397" s="6" t="s">
        <v>3157</v>
      </c>
      <c r="AL397" s="25" t="s">
        <v>6774</v>
      </c>
      <c r="AM397" s="1" t="s">
        <v>6886</v>
      </c>
      <c r="AN397" s="1" t="s">
        <v>6887</v>
      </c>
      <c r="AO397" s="21" t="s">
        <v>6888</v>
      </c>
      <c r="AP397" s="1" t="s">
        <v>6889</v>
      </c>
      <c r="AQ397" s="32" t="s">
        <v>6878</v>
      </c>
      <c r="AR397" s="1" t="s">
        <v>6890</v>
      </c>
      <c r="AS397" s="1" t="s">
        <v>6891</v>
      </c>
      <c r="AT397" s="1" t="s">
        <v>6892</v>
      </c>
      <c r="AU397" s="1" t="s">
        <v>6893</v>
      </c>
      <c r="AV397" s="1" t="s">
        <v>6883</v>
      </c>
      <c r="AW397" s="22" t="n">
        <v>290.1589</v>
      </c>
      <c r="AX397" s="1" t="s">
        <v>6894</v>
      </c>
      <c r="AY397" s="1" t="s">
        <v>148</v>
      </c>
      <c r="AZ397" s="1" t="s">
        <v>252</v>
      </c>
      <c r="BA397" s="1" t="n">
        <v>1</v>
      </c>
      <c r="BB397" s="26" t="s">
        <v>6766</v>
      </c>
      <c r="BC397" s="1" t="s">
        <v>6767</v>
      </c>
      <c r="BD397" s="1" t="s">
        <v>6768</v>
      </c>
      <c r="BE397" s="24" t="s">
        <v>6769</v>
      </c>
      <c r="BF397" s="1" t="s">
        <v>6770</v>
      </c>
      <c r="BG397" s="1" t="s">
        <v>6771</v>
      </c>
      <c r="BH397" s="1" t="s">
        <v>3390</v>
      </c>
      <c r="BI397" s="1" t="n">
        <v>4133</v>
      </c>
      <c r="BJ397" s="1" t="s">
        <v>148</v>
      </c>
      <c r="BK397" s="1" t="s">
        <v>6784</v>
      </c>
      <c r="BQ397" s="21"/>
      <c r="BS397" s="21"/>
      <c r="CD397" s="27"/>
      <c r="CS397" s="21"/>
      <c r="CU397" s="21"/>
    </row>
    <row r="398" customFormat="false" ht="15" hidden="false" customHeight="true" outlineLevel="0" collapsed="false">
      <c r="A398" s="18" t="n">
        <v>297</v>
      </c>
      <c r="B398" s="1" t="n">
        <v>2</v>
      </c>
      <c r="C398" s="1" t="s">
        <v>405</v>
      </c>
      <c r="D398" s="2" t="s">
        <v>148</v>
      </c>
      <c r="E398" s="1" t="s">
        <v>149</v>
      </c>
      <c r="F398" s="1" t="s">
        <v>148</v>
      </c>
      <c r="G398" s="1" t="s">
        <v>148</v>
      </c>
      <c r="H398" s="1" t="s">
        <v>211</v>
      </c>
      <c r="I398" s="1" t="s">
        <v>6895</v>
      </c>
      <c r="J398" s="2" t="s">
        <v>3171</v>
      </c>
      <c r="K398" s="1" t="s">
        <v>6896</v>
      </c>
      <c r="L398" s="1" t="s">
        <v>6897</v>
      </c>
      <c r="M398" s="20" t="s">
        <v>6898</v>
      </c>
      <c r="N398" s="1" t="s">
        <v>6899</v>
      </c>
      <c r="O398" s="21" t="s">
        <v>6900</v>
      </c>
      <c r="P398" s="1" t="s">
        <v>6901</v>
      </c>
      <c r="Q398" s="1" t="s">
        <v>6902</v>
      </c>
      <c r="R398" s="1" t="s">
        <v>6903</v>
      </c>
      <c r="S398" s="1" t="s">
        <v>6904</v>
      </c>
      <c r="T398" s="1" t="s">
        <v>6905</v>
      </c>
      <c r="U398" s="22" t="n">
        <v>279.2611</v>
      </c>
      <c r="V398" s="1" t="s">
        <v>6906</v>
      </c>
      <c r="W398" s="4" t="s">
        <v>148</v>
      </c>
      <c r="X398" s="1" t="s">
        <v>303</v>
      </c>
      <c r="Y398" s="5" t="n">
        <v>2</v>
      </c>
      <c r="Z398" s="23" t="s">
        <v>6766</v>
      </c>
      <c r="AA398" s="1" t="s">
        <v>6767</v>
      </c>
      <c r="AB398" s="1" t="s">
        <v>6768</v>
      </c>
      <c r="AC398" s="24" t="s">
        <v>6769</v>
      </c>
      <c r="AD398" s="1" t="s">
        <v>6770</v>
      </c>
      <c r="AE398" s="1" t="s">
        <v>6771</v>
      </c>
      <c r="AF398" s="1" t="s">
        <v>3390</v>
      </c>
      <c r="AG398" s="1" t="n">
        <v>4133</v>
      </c>
      <c r="AH398" s="1" t="s">
        <v>148</v>
      </c>
      <c r="AI398" s="1" t="s">
        <v>6772</v>
      </c>
      <c r="AJ398" s="1" t="s">
        <v>6907</v>
      </c>
      <c r="AK398" s="6" t="s">
        <v>3157</v>
      </c>
      <c r="AL398" s="25" t="s">
        <v>6774</v>
      </c>
      <c r="AM398" s="1" t="s">
        <v>6908</v>
      </c>
      <c r="AN398" s="1" t="s">
        <v>6909</v>
      </c>
      <c r="AO398" s="21" t="s">
        <v>6910</v>
      </c>
      <c r="AP398" s="1" t="s">
        <v>6911</v>
      </c>
      <c r="AQ398" s="21" t="s">
        <v>6900</v>
      </c>
      <c r="AR398" s="1" t="s">
        <v>6912</v>
      </c>
      <c r="AS398" s="1" t="s">
        <v>6913</v>
      </c>
      <c r="AT398" s="1" t="s">
        <v>6914</v>
      </c>
      <c r="AU398" s="1" t="s">
        <v>6915</v>
      </c>
      <c r="AV398" s="1" t="s">
        <v>6905</v>
      </c>
      <c r="AW398" s="22" t="n">
        <v>279.2611</v>
      </c>
      <c r="AX398" s="1" t="s">
        <v>6916</v>
      </c>
      <c r="AY398" s="1" t="s">
        <v>148</v>
      </c>
      <c r="AZ398" s="1" t="s">
        <v>252</v>
      </c>
      <c r="BA398" s="1" t="n">
        <v>1</v>
      </c>
      <c r="BB398" s="26" t="s">
        <v>6766</v>
      </c>
      <c r="BC398" s="1" t="s">
        <v>6767</v>
      </c>
      <c r="BD398" s="1" t="s">
        <v>6768</v>
      </c>
      <c r="BE398" s="24" t="s">
        <v>6769</v>
      </c>
      <c r="BF398" s="1" t="s">
        <v>6770</v>
      </c>
      <c r="BG398" s="1" t="s">
        <v>6771</v>
      </c>
      <c r="BH398" s="1" t="s">
        <v>3390</v>
      </c>
      <c r="BI398" s="1" t="n">
        <v>4133</v>
      </c>
      <c r="BJ398" s="1" t="s">
        <v>148</v>
      </c>
      <c r="BK398" s="1" t="s">
        <v>6784</v>
      </c>
      <c r="BQ398" s="21"/>
      <c r="BS398" s="21"/>
      <c r="CD398" s="27"/>
      <c r="CS398" s="21"/>
      <c r="CU398" s="21"/>
    </row>
    <row r="399" customFormat="false" ht="15" hidden="false" customHeight="true" outlineLevel="0" collapsed="false">
      <c r="A399" s="18" t="n">
        <v>298</v>
      </c>
      <c r="B399" s="1" t="n">
        <v>2</v>
      </c>
      <c r="C399" s="1" t="s">
        <v>405</v>
      </c>
      <c r="D399" s="2" t="s">
        <v>148</v>
      </c>
      <c r="E399" s="1" t="s">
        <v>149</v>
      </c>
      <c r="F399" s="1" t="s">
        <v>148</v>
      </c>
      <c r="G399" s="1" t="s">
        <v>148</v>
      </c>
      <c r="H399" s="1" t="s">
        <v>211</v>
      </c>
      <c r="I399" s="1" t="s">
        <v>6917</v>
      </c>
      <c r="J399" s="2" t="s">
        <v>3171</v>
      </c>
      <c r="K399" s="1" t="s">
        <v>6918</v>
      </c>
      <c r="L399" s="1" t="s">
        <v>6919</v>
      </c>
      <c r="M399" s="20" t="s">
        <v>6920</v>
      </c>
      <c r="N399" s="1" t="s">
        <v>6921</v>
      </c>
      <c r="O399" s="21" t="s">
        <v>6922</v>
      </c>
      <c r="P399" s="1" t="s">
        <v>6923</v>
      </c>
      <c r="Q399" s="1" t="s">
        <v>6924</v>
      </c>
      <c r="R399" s="1" t="s">
        <v>6925</v>
      </c>
      <c r="S399" s="1" t="s">
        <v>6926</v>
      </c>
      <c r="T399" s="1" t="s">
        <v>6927</v>
      </c>
      <c r="U399" s="22" t="n">
        <v>245.7079</v>
      </c>
      <c r="V399" s="1" t="s">
        <v>6928</v>
      </c>
      <c r="W399" s="4" t="s">
        <v>148</v>
      </c>
      <c r="X399" s="1" t="s">
        <v>303</v>
      </c>
      <c r="Y399" s="5" t="n">
        <v>2</v>
      </c>
      <c r="Z399" s="23" t="s">
        <v>6766</v>
      </c>
      <c r="AA399" s="1" t="s">
        <v>6767</v>
      </c>
      <c r="AB399" s="1" t="s">
        <v>6768</v>
      </c>
      <c r="AC399" s="24" t="s">
        <v>6769</v>
      </c>
      <c r="AD399" s="1" t="s">
        <v>6770</v>
      </c>
      <c r="AE399" s="1" t="s">
        <v>6771</v>
      </c>
      <c r="AF399" s="1" t="s">
        <v>3390</v>
      </c>
      <c r="AG399" s="1" t="n">
        <v>4133</v>
      </c>
      <c r="AH399" s="1" t="s">
        <v>148</v>
      </c>
      <c r="AI399" s="1" t="s">
        <v>6772</v>
      </c>
      <c r="AJ399" s="1" t="s">
        <v>6929</v>
      </c>
      <c r="AK399" s="6" t="s">
        <v>3157</v>
      </c>
      <c r="AL399" s="25" t="s">
        <v>6774</v>
      </c>
      <c r="AM399" s="1" t="s">
        <v>6930</v>
      </c>
      <c r="AN399" s="1" t="s">
        <v>6931</v>
      </c>
      <c r="AO399" s="32" t="s">
        <v>6932</v>
      </c>
      <c r="AP399" s="1" t="s">
        <v>6933</v>
      </c>
      <c r="AQ399" s="21" t="s">
        <v>6922</v>
      </c>
      <c r="AR399" s="1" t="s">
        <v>6934</v>
      </c>
      <c r="AS399" s="1" t="s">
        <v>6935</v>
      </c>
      <c r="AT399" s="1" t="s">
        <v>6936</v>
      </c>
      <c r="AU399" s="1" t="s">
        <v>6937</v>
      </c>
      <c r="AV399" s="1" t="s">
        <v>6927</v>
      </c>
      <c r="AW399" s="22" t="n">
        <v>245.7079</v>
      </c>
      <c r="AX399" s="1" t="s">
        <v>6938</v>
      </c>
      <c r="AY399" s="1" t="s">
        <v>148</v>
      </c>
      <c r="AZ399" s="1" t="s">
        <v>252</v>
      </c>
      <c r="BA399" s="1" t="n">
        <v>1</v>
      </c>
      <c r="BB399" s="26" t="s">
        <v>6766</v>
      </c>
      <c r="BC399" s="1" t="s">
        <v>6767</v>
      </c>
      <c r="BD399" s="1" t="s">
        <v>6768</v>
      </c>
      <c r="BE399" s="24" t="s">
        <v>6769</v>
      </c>
      <c r="BF399" s="1" t="s">
        <v>6770</v>
      </c>
      <c r="BG399" s="1" t="s">
        <v>6771</v>
      </c>
      <c r="BH399" s="1" t="s">
        <v>3390</v>
      </c>
      <c r="BI399" s="1" t="n">
        <v>4133</v>
      </c>
      <c r="BJ399" s="1" t="s">
        <v>148</v>
      </c>
      <c r="BK399" s="1" t="s">
        <v>6784</v>
      </c>
      <c r="BQ399" s="21"/>
      <c r="BS399" s="21"/>
      <c r="CD399" s="27"/>
      <c r="CS399" s="21"/>
      <c r="CU399" s="21"/>
    </row>
    <row r="400" customFormat="false" ht="15" hidden="false" customHeight="true" outlineLevel="0" collapsed="false">
      <c r="A400" s="18" t="n">
        <v>299</v>
      </c>
      <c r="B400" s="1" t="n">
        <v>2</v>
      </c>
      <c r="C400" s="1" t="s">
        <v>405</v>
      </c>
      <c r="D400" s="2" t="s">
        <v>148</v>
      </c>
      <c r="E400" s="1" t="s">
        <v>149</v>
      </c>
      <c r="F400" s="1" t="s">
        <v>148</v>
      </c>
      <c r="G400" s="1" t="s">
        <v>148</v>
      </c>
      <c r="H400" s="1" t="s">
        <v>211</v>
      </c>
      <c r="I400" s="1" t="s">
        <v>6939</v>
      </c>
      <c r="J400" s="2" t="s">
        <v>3171</v>
      </c>
      <c r="K400" s="1" t="s">
        <v>6940</v>
      </c>
      <c r="L400" s="1" t="s">
        <v>6941</v>
      </c>
      <c r="M400" s="20" t="s">
        <v>6942</v>
      </c>
      <c r="N400" s="1" t="s">
        <v>6943</v>
      </c>
      <c r="O400" s="21" t="s">
        <v>6944</v>
      </c>
      <c r="P400" s="1" t="s">
        <v>6945</v>
      </c>
      <c r="Q400" s="1" t="s">
        <v>6946</v>
      </c>
      <c r="R400" s="1" t="s">
        <v>6947</v>
      </c>
      <c r="S400" s="1" t="s">
        <v>6948</v>
      </c>
      <c r="T400" s="1" t="s">
        <v>6949</v>
      </c>
      <c r="U400" s="22" t="n">
        <v>229.2533</v>
      </c>
      <c r="V400" s="1" t="s">
        <v>6950</v>
      </c>
      <c r="W400" s="4" t="s">
        <v>148</v>
      </c>
      <c r="X400" s="1" t="s">
        <v>303</v>
      </c>
      <c r="Y400" s="5" t="n">
        <v>2</v>
      </c>
      <c r="Z400" s="23" t="s">
        <v>6766</v>
      </c>
      <c r="AA400" s="1" t="s">
        <v>6767</v>
      </c>
      <c r="AB400" s="1" t="s">
        <v>6768</v>
      </c>
      <c r="AC400" s="24" t="s">
        <v>6769</v>
      </c>
      <c r="AD400" s="1" t="s">
        <v>6770</v>
      </c>
      <c r="AE400" s="1" t="s">
        <v>6771</v>
      </c>
      <c r="AF400" s="1" t="s">
        <v>3390</v>
      </c>
      <c r="AG400" s="1" t="n">
        <v>4133</v>
      </c>
      <c r="AH400" s="1" t="s">
        <v>148</v>
      </c>
      <c r="AI400" s="1" t="s">
        <v>6772</v>
      </c>
      <c r="AJ400" s="1" t="s">
        <v>6951</v>
      </c>
      <c r="AK400" s="6" t="s">
        <v>3157</v>
      </c>
      <c r="AL400" s="25" t="s">
        <v>6774</v>
      </c>
      <c r="AM400" s="1" t="s">
        <v>6952</v>
      </c>
      <c r="AN400" s="1" t="s">
        <v>6953</v>
      </c>
      <c r="AO400" s="21" t="s">
        <v>6954</v>
      </c>
      <c r="AP400" s="1" t="s">
        <v>6955</v>
      </c>
      <c r="AQ400" s="21" t="s">
        <v>6944</v>
      </c>
      <c r="AR400" s="1" t="s">
        <v>6956</v>
      </c>
      <c r="AS400" s="1" t="s">
        <v>6957</v>
      </c>
      <c r="AT400" s="1" t="s">
        <v>6958</v>
      </c>
      <c r="AU400" s="1" t="s">
        <v>6959</v>
      </c>
      <c r="AV400" s="1" t="s">
        <v>6949</v>
      </c>
      <c r="AW400" s="22" t="n">
        <v>229.2533</v>
      </c>
      <c r="AX400" s="1" t="s">
        <v>6960</v>
      </c>
      <c r="AY400" s="1" t="s">
        <v>148</v>
      </c>
      <c r="AZ400" s="1" t="s">
        <v>252</v>
      </c>
      <c r="BA400" s="1" t="n">
        <v>1</v>
      </c>
      <c r="BB400" s="26" t="s">
        <v>6766</v>
      </c>
      <c r="BC400" s="1" t="s">
        <v>6767</v>
      </c>
      <c r="BD400" s="1" t="s">
        <v>6768</v>
      </c>
      <c r="BE400" s="24" t="s">
        <v>6769</v>
      </c>
      <c r="BF400" s="1" t="s">
        <v>6770</v>
      </c>
      <c r="BG400" s="1" t="s">
        <v>6771</v>
      </c>
      <c r="BH400" s="1" t="s">
        <v>3390</v>
      </c>
      <c r="BI400" s="1" t="n">
        <v>4133</v>
      </c>
      <c r="BJ400" s="1" t="s">
        <v>148</v>
      </c>
      <c r="BK400" s="1" t="s">
        <v>6784</v>
      </c>
      <c r="BQ400" s="21"/>
      <c r="BS400" s="21"/>
      <c r="CD400" s="27"/>
      <c r="CS400" s="21"/>
      <c r="CU400" s="21"/>
    </row>
    <row r="401" customFormat="false" ht="15" hidden="false" customHeight="true" outlineLevel="0" collapsed="false">
      <c r="A401" s="18" t="n">
        <v>300</v>
      </c>
      <c r="B401" s="1" t="n">
        <v>2</v>
      </c>
      <c r="C401" s="1" t="s">
        <v>405</v>
      </c>
      <c r="D401" s="2" t="s">
        <v>148</v>
      </c>
      <c r="E401" s="1" t="s">
        <v>149</v>
      </c>
      <c r="F401" s="1" t="s">
        <v>148</v>
      </c>
      <c r="G401" s="1" t="s">
        <v>148</v>
      </c>
      <c r="H401" s="1" t="s">
        <v>211</v>
      </c>
      <c r="I401" s="1" t="s">
        <v>6961</v>
      </c>
      <c r="J401" s="2" t="s">
        <v>3171</v>
      </c>
      <c r="K401" s="1" t="s">
        <v>6962</v>
      </c>
      <c r="L401" s="1" t="s">
        <v>6963</v>
      </c>
      <c r="M401" s="20" t="s">
        <v>6964</v>
      </c>
      <c r="N401" s="1" t="s">
        <v>6965</v>
      </c>
      <c r="O401" s="21" t="s">
        <v>6966</v>
      </c>
      <c r="P401" s="1" t="s">
        <v>6967</v>
      </c>
      <c r="Q401" s="1" t="s">
        <v>6968</v>
      </c>
      <c r="R401" s="1" t="s">
        <v>6969</v>
      </c>
      <c r="S401" s="1" t="s">
        <v>6970</v>
      </c>
      <c r="T401" s="1" t="s">
        <v>6971</v>
      </c>
      <c r="U401" s="22" t="n">
        <v>256.2604</v>
      </c>
      <c r="V401" s="1" t="s">
        <v>6972</v>
      </c>
      <c r="W401" s="4" t="s">
        <v>148</v>
      </c>
      <c r="X401" s="1" t="s">
        <v>303</v>
      </c>
      <c r="Y401" s="5" t="n">
        <v>2</v>
      </c>
      <c r="Z401" s="23" t="s">
        <v>6766</v>
      </c>
      <c r="AA401" s="1" t="s">
        <v>6767</v>
      </c>
      <c r="AB401" s="1" t="s">
        <v>6768</v>
      </c>
      <c r="AC401" s="24" t="s">
        <v>6769</v>
      </c>
      <c r="AD401" s="1" t="s">
        <v>6770</v>
      </c>
      <c r="AE401" s="1" t="s">
        <v>6771</v>
      </c>
      <c r="AF401" s="1" t="s">
        <v>3390</v>
      </c>
      <c r="AG401" s="1" t="n">
        <v>4133</v>
      </c>
      <c r="AH401" s="1" t="s">
        <v>148</v>
      </c>
      <c r="AI401" s="1" t="s">
        <v>6772</v>
      </c>
      <c r="AJ401" s="1" t="s">
        <v>6973</v>
      </c>
      <c r="AK401" s="6" t="s">
        <v>3157</v>
      </c>
      <c r="AL401" s="25" t="s">
        <v>6774</v>
      </c>
      <c r="AM401" s="1" t="s">
        <v>6974</v>
      </c>
      <c r="AN401" s="1" t="s">
        <v>6975</v>
      </c>
      <c r="AO401" s="21" t="s">
        <v>6976</v>
      </c>
      <c r="AP401" s="1" t="s">
        <v>6977</v>
      </c>
      <c r="AQ401" s="21" t="s">
        <v>6966</v>
      </c>
      <c r="AR401" s="1" t="s">
        <v>6978</v>
      </c>
      <c r="AS401" s="1" t="s">
        <v>6979</v>
      </c>
      <c r="AT401" s="1" t="s">
        <v>6980</v>
      </c>
      <c r="AU401" s="1" t="s">
        <v>6981</v>
      </c>
      <c r="AV401" s="1" t="s">
        <v>6971</v>
      </c>
      <c r="AW401" s="22" t="n">
        <v>256.2604</v>
      </c>
      <c r="AX401" s="1" t="s">
        <v>6982</v>
      </c>
      <c r="AY401" s="1" t="s">
        <v>148</v>
      </c>
      <c r="AZ401" s="1" t="s">
        <v>252</v>
      </c>
      <c r="BA401" s="1" t="n">
        <v>1</v>
      </c>
      <c r="BB401" s="26" t="s">
        <v>6766</v>
      </c>
      <c r="BC401" s="1" t="s">
        <v>6767</v>
      </c>
      <c r="BD401" s="1" t="s">
        <v>6768</v>
      </c>
      <c r="BE401" s="24" t="s">
        <v>6769</v>
      </c>
      <c r="BF401" s="1" t="s">
        <v>6770</v>
      </c>
      <c r="BG401" s="1" t="s">
        <v>6771</v>
      </c>
      <c r="BH401" s="1" t="s">
        <v>3390</v>
      </c>
      <c r="BI401" s="1" t="n">
        <v>4133</v>
      </c>
      <c r="BJ401" s="1" t="s">
        <v>148</v>
      </c>
      <c r="BK401" s="1" t="s">
        <v>6784</v>
      </c>
      <c r="BQ401" s="21"/>
      <c r="BS401" s="21"/>
      <c r="CD401" s="27"/>
      <c r="CS401" s="21"/>
      <c r="CU401" s="21"/>
    </row>
    <row r="402" customFormat="false" ht="15" hidden="false" customHeight="true" outlineLevel="0" collapsed="false">
      <c r="A402" s="18" t="n">
        <v>301</v>
      </c>
      <c r="B402" s="1" t="n">
        <v>2</v>
      </c>
      <c r="C402" s="1" t="s">
        <v>405</v>
      </c>
      <c r="D402" s="2" t="s">
        <v>148</v>
      </c>
      <c r="E402" s="1" t="s">
        <v>149</v>
      </c>
      <c r="F402" s="1" t="s">
        <v>148</v>
      </c>
      <c r="G402" s="1" t="s">
        <v>148</v>
      </c>
      <c r="H402" s="1" t="s">
        <v>211</v>
      </c>
      <c r="I402" s="1" t="s">
        <v>6983</v>
      </c>
      <c r="J402" s="2" t="s">
        <v>3171</v>
      </c>
      <c r="K402" s="1" t="s">
        <v>6984</v>
      </c>
      <c r="L402" s="1" t="s">
        <v>6985</v>
      </c>
      <c r="M402" s="20" t="s">
        <v>6986</v>
      </c>
      <c r="N402" s="1" t="s">
        <v>6987</v>
      </c>
      <c r="O402" s="21" t="s">
        <v>6988</v>
      </c>
      <c r="P402" s="1" t="s">
        <v>6989</v>
      </c>
      <c r="Q402" s="1" t="s">
        <v>6990</v>
      </c>
      <c r="R402" s="1" t="s">
        <v>6991</v>
      </c>
      <c r="S402" s="1" t="s">
        <v>6992</v>
      </c>
      <c r="T402" s="1" t="s">
        <v>6993</v>
      </c>
      <c r="U402" s="22" t="n">
        <v>242.32</v>
      </c>
      <c r="V402" s="1" t="s">
        <v>6994</v>
      </c>
      <c r="W402" s="4" t="s">
        <v>148</v>
      </c>
      <c r="X402" s="1" t="s">
        <v>303</v>
      </c>
      <c r="Y402" s="5" t="n">
        <v>2</v>
      </c>
      <c r="Z402" s="23" t="s">
        <v>6766</v>
      </c>
      <c r="AA402" s="1" t="s">
        <v>6767</v>
      </c>
      <c r="AB402" s="1" t="s">
        <v>6768</v>
      </c>
      <c r="AC402" s="24" t="s">
        <v>6769</v>
      </c>
      <c r="AD402" s="1" t="s">
        <v>6770</v>
      </c>
      <c r="AE402" s="1" t="s">
        <v>6771</v>
      </c>
      <c r="AF402" s="1" t="s">
        <v>3390</v>
      </c>
      <c r="AG402" s="1" t="n">
        <v>4133</v>
      </c>
      <c r="AH402" s="1" t="s">
        <v>148</v>
      </c>
      <c r="AI402" s="1" t="s">
        <v>6995</v>
      </c>
      <c r="AJ402" s="1" t="s">
        <v>6996</v>
      </c>
      <c r="AK402" s="6" t="s">
        <v>3157</v>
      </c>
      <c r="AL402" s="25" t="s">
        <v>6997</v>
      </c>
      <c r="AM402" s="1" t="s">
        <v>6998</v>
      </c>
      <c r="AN402" s="1" t="s">
        <v>6999</v>
      </c>
      <c r="AO402" s="21" t="s">
        <v>7000</v>
      </c>
      <c r="AP402" s="1" t="s">
        <v>7001</v>
      </c>
      <c r="AQ402" s="21" t="s">
        <v>6988</v>
      </c>
      <c r="AR402" s="1" t="s">
        <v>7002</v>
      </c>
      <c r="AS402" s="1" t="s">
        <v>7003</v>
      </c>
      <c r="AT402" s="1" t="s">
        <v>7004</v>
      </c>
      <c r="AU402" s="1" t="s">
        <v>7005</v>
      </c>
      <c r="AV402" s="1" t="s">
        <v>6993</v>
      </c>
      <c r="AW402" s="22" t="n">
        <v>242.32</v>
      </c>
      <c r="AX402" s="1" t="s">
        <v>7006</v>
      </c>
      <c r="AY402" s="1" t="s">
        <v>148</v>
      </c>
      <c r="AZ402" s="1" t="s">
        <v>252</v>
      </c>
      <c r="BA402" s="1" t="n">
        <v>1</v>
      </c>
      <c r="BB402" s="26" t="s">
        <v>6766</v>
      </c>
      <c r="BC402" s="1" t="s">
        <v>6767</v>
      </c>
      <c r="BD402" s="1" t="s">
        <v>6768</v>
      </c>
      <c r="BE402" s="24" t="s">
        <v>6769</v>
      </c>
      <c r="BF402" s="1" t="s">
        <v>6770</v>
      </c>
      <c r="BG402" s="1" t="s">
        <v>6771</v>
      </c>
      <c r="BH402" s="1" t="s">
        <v>3390</v>
      </c>
      <c r="BI402" s="1" t="n">
        <v>4133</v>
      </c>
      <c r="BJ402" s="1" t="s">
        <v>148</v>
      </c>
      <c r="BK402" s="1" t="s">
        <v>7007</v>
      </c>
      <c r="BQ402" s="21"/>
      <c r="BS402" s="21"/>
      <c r="CD402" s="27"/>
      <c r="CS402" s="21"/>
      <c r="CU402" s="21"/>
    </row>
    <row r="403" customFormat="false" ht="15" hidden="false" customHeight="true" outlineLevel="0" collapsed="false">
      <c r="A403" s="18" t="n">
        <v>302</v>
      </c>
      <c r="B403" s="1" t="n">
        <v>2</v>
      </c>
      <c r="C403" s="1" t="s">
        <v>405</v>
      </c>
      <c r="D403" s="2" t="s">
        <v>148</v>
      </c>
      <c r="E403" s="1" t="s">
        <v>149</v>
      </c>
      <c r="F403" s="1" t="s">
        <v>148</v>
      </c>
      <c r="G403" s="1" t="s">
        <v>148</v>
      </c>
      <c r="H403" s="1" t="s">
        <v>211</v>
      </c>
      <c r="I403" s="1" t="s">
        <v>7008</v>
      </c>
      <c r="J403" s="2" t="s">
        <v>3171</v>
      </c>
      <c r="K403" s="1" t="s">
        <v>7009</v>
      </c>
      <c r="L403" s="1" t="s">
        <v>7010</v>
      </c>
      <c r="M403" s="20" t="s">
        <v>7011</v>
      </c>
      <c r="N403" s="1" t="s">
        <v>7012</v>
      </c>
      <c r="O403" s="21" t="s">
        <v>7013</v>
      </c>
      <c r="P403" s="1" t="s">
        <v>7014</v>
      </c>
      <c r="Q403" s="1" t="s">
        <v>7015</v>
      </c>
      <c r="R403" s="1" t="s">
        <v>7016</v>
      </c>
      <c r="S403" s="1" t="s">
        <v>7017</v>
      </c>
      <c r="T403" s="1" t="s">
        <v>7018</v>
      </c>
      <c r="U403" s="22" t="n">
        <v>217.3102</v>
      </c>
      <c r="V403" s="1" t="s">
        <v>7019</v>
      </c>
      <c r="W403" s="4" t="s">
        <v>148</v>
      </c>
      <c r="X403" s="1" t="s">
        <v>303</v>
      </c>
      <c r="Y403" s="5" t="n">
        <v>2</v>
      </c>
      <c r="Z403" s="23" t="s">
        <v>6766</v>
      </c>
      <c r="AA403" s="1" t="s">
        <v>6767</v>
      </c>
      <c r="AB403" s="1" t="s">
        <v>6768</v>
      </c>
      <c r="AC403" s="24" t="s">
        <v>6769</v>
      </c>
      <c r="AD403" s="1" t="s">
        <v>6770</v>
      </c>
      <c r="AE403" s="1" t="s">
        <v>6771</v>
      </c>
      <c r="AF403" s="1" t="s">
        <v>3390</v>
      </c>
      <c r="AG403" s="1" t="n">
        <v>4133</v>
      </c>
      <c r="AH403" s="1" t="s">
        <v>148</v>
      </c>
      <c r="AI403" s="1" t="s">
        <v>6995</v>
      </c>
      <c r="AJ403" s="1" t="s">
        <v>7020</v>
      </c>
      <c r="AK403" s="6" t="s">
        <v>3157</v>
      </c>
      <c r="AL403" s="25" t="s">
        <v>6997</v>
      </c>
      <c r="AM403" s="1" t="s">
        <v>7021</v>
      </c>
      <c r="AN403" s="1" t="s">
        <v>7022</v>
      </c>
      <c r="AO403" s="21" t="s">
        <v>7023</v>
      </c>
      <c r="AP403" s="1" t="s">
        <v>7024</v>
      </c>
      <c r="AQ403" s="21" t="s">
        <v>7013</v>
      </c>
      <c r="AR403" s="1" t="s">
        <v>7025</v>
      </c>
      <c r="AS403" s="1" t="s">
        <v>7026</v>
      </c>
      <c r="AT403" s="1" t="s">
        <v>7027</v>
      </c>
      <c r="AU403" s="1" t="s">
        <v>7028</v>
      </c>
      <c r="AV403" s="1" t="s">
        <v>7018</v>
      </c>
      <c r="AW403" s="22" t="n">
        <v>217.3102</v>
      </c>
      <c r="AX403" s="1" t="s">
        <v>7029</v>
      </c>
      <c r="AY403" s="1" t="s">
        <v>148</v>
      </c>
      <c r="AZ403" s="1" t="s">
        <v>252</v>
      </c>
      <c r="BA403" s="1" t="n">
        <v>1</v>
      </c>
      <c r="BB403" s="26" t="s">
        <v>6766</v>
      </c>
      <c r="BC403" s="1" t="s">
        <v>6767</v>
      </c>
      <c r="BD403" s="1" t="s">
        <v>6768</v>
      </c>
      <c r="BE403" s="24" t="s">
        <v>6769</v>
      </c>
      <c r="BF403" s="1" t="s">
        <v>6770</v>
      </c>
      <c r="BG403" s="1" t="s">
        <v>6771</v>
      </c>
      <c r="BH403" s="1" t="s">
        <v>3390</v>
      </c>
      <c r="BI403" s="1" t="n">
        <v>4133</v>
      </c>
      <c r="BJ403" s="1" t="s">
        <v>148</v>
      </c>
      <c r="BK403" s="1" t="s">
        <v>7007</v>
      </c>
      <c r="BQ403" s="21"/>
      <c r="BS403" s="21"/>
      <c r="CD403" s="27"/>
      <c r="CS403" s="21"/>
      <c r="CU403" s="21"/>
    </row>
    <row r="404" customFormat="false" ht="15" hidden="false" customHeight="true" outlineLevel="0" collapsed="false">
      <c r="A404" s="18" t="n">
        <v>303</v>
      </c>
      <c r="B404" s="1" t="n">
        <v>2</v>
      </c>
      <c r="C404" s="1" t="s">
        <v>405</v>
      </c>
      <c r="D404" s="2" t="s">
        <v>148</v>
      </c>
      <c r="E404" s="1" t="s">
        <v>149</v>
      </c>
      <c r="F404" s="1" t="s">
        <v>148</v>
      </c>
      <c r="G404" s="1" t="s">
        <v>148</v>
      </c>
      <c r="H404" s="1" t="s">
        <v>211</v>
      </c>
      <c r="I404" s="1" t="s">
        <v>7030</v>
      </c>
      <c r="J404" s="2" t="s">
        <v>3171</v>
      </c>
      <c r="K404" s="1" t="s">
        <v>7031</v>
      </c>
      <c r="L404" s="1" t="s">
        <v>7032</v>
      </c>
      <c r="M404" s="20" t="s">
        <v>7033</v>
      </c>
      <c r="N404" s="1" t="s">
        <v>7034</v>
      </c>
      <c r="O404" s="21" t="s">
        <v>7035</v>
      </c>
      <c r="P404" s="1" t="s">
        <v>7036</v>
      </c>
      <c r="Q404" s="1" t="s">
        <v>7037</v>
      </c>
      <c r="R404" s="1" t="s">
        <v>7038</v>
      </c>
      <c r="S404" s="1" t="s">
        <v>7039</v>
      </c>
      <c r="T404" s="1" t="s">
        <v>7040</v>
      </c>
      <c r="U404" s="22" t="n">
        <v>231.337</v>
      </c>
      <c r="V404" s="1" t="s">
        <v>7041</v>
      </c>
      <c r="W404" s="4" t="s">
        <v>148</v>
      </c>
      <c r="X404" s="1" t="s">
        <v>303</v>
      </c>
      <c r="Y404" s="5" t="n">
        <v>2</v>
      </c>
      <c r="Z404" s="23" t="s">
        <v>6766</v>
      </c>
      <c r="AA404" s="1" t="s">
        <v>6767</v>
      </c>
      <c r="AB404" s="1" t="s">
        <v>6768</v>
      </c>
      <c r="AC404" s="24" t="s">
        <v>6769</v>
      </c>
      <c r="AD404" s="1" t="s">
        <v>6770</v>
      </c>
      <c r="AE404" s="1" t="s">
        <v>6771</v>
      </c>
      <c r="AF404" s="1" t="s">
        <v>3390</v>
      </c>
      <c r="AG404" s="1" t="n">
        <v>4133</v>
      </c>
      <c r="AH404" s="1" t="s">
        <v>148</v>
      </c>
      <c r="AI404" s="1" t="s">
        <v>6995</v>
      </c>
      <c r="AJ404" s="1" t="s">
        <v>7042</v>
      </c>
      <c r="AK404" s="6" t="s">
        <v>3157</v>
      </c>
      <c r="AL404" s="25" t="s">
        <v>6997</v>
      </c>
      <c r="AM404" s="1" t="s">
        <v>7043</v>
      </c>
      <c r="AN404" s="1" t="s">
        <v>7044</v>
      </c>
      <c r="AO404" s="21" t="s">
        <v>7045</v>
      </c>
      <c r="AP404" s="1" t="s">
        <v>7046</v>
      </c>
      <c r="AQ404" s="21" t="s">
        <v>7035</v>
      </c>
      <c r="AR404" s="1" t="s">
        <v>7047</v>
      </c>
      <c r="AS404" s="1" t="s">
        <v>7048</v>
      </c>
      <c r="AT404" s="1" t="s">
        <v>7049</v>
      </c>
      <c r="AU404" s="1" t="s">
        <v>7050</v>
      </c>
      <c r="AV404" s="1" t="s">
        <v>7040</v>
      </c>
      <c r="AW404" s="22" t="n">
        <v>231.337</v>
      </c>
      <c r="AX404" s="1" t="s">
        <v>7051</v>
      </c>
      <c r="AY404" s="1" t="s">
        <v>148</v>
      </c>
      <c r="AZ404" s="1" t="s">
        <v>252</v>
      </c>
      <c r="BA404" s="1" t="n">
        <v>1</v>
      </c>
      <c r="BB404" s="26" t="s">
        <v>6766</v>
      </c>
      <c r="BC404" s="1" t="s">
        <v>6767</v>
      </c>
      <c r="BD404" s="1" t="s">
        <v>6768</v>
      </c>
      <c r="BE404" s="24" t="s">
        <v>6769</v>
      </c>
      <c r="BF404" s="1" t="s">
        <v>6770</v>
      </c>
      <c r="BG404" s="1" t="s">
        <v>6771</v>
      </c>
      <c r="BH404" s="1" t="s">
        <v>3390</v>
      </c>
      <c r="BI404" s="1" t="n">
        <v>4133</v>
      </c>
      <c r="BJ404" s="1" t="s">
        <v>148</v>
      </c>
      <c r="BK404" s="1" t="s">
        <v>7007</v>
      </c>
      <c r="BQ404" s="21"/>
      <c r="BS404" s="21"/>
      <c r="CD404" s="27"/>
      <c r="CS404" s="21"/>
      <c r="CU404" s="21"/>
    </row>
    <row r="405" customFormat="false" ht="15" hidden="false" customHeight="true" outlineLevel="0" collapsed="false">
      <c r="A405" s="18" t="n">
        <v>304</v>
      </c>
      <c r="B405" s="1" t="n">
        <v>2</v>
      </c>
      <c r="C405" s="1" t="s">
        <v>405</v>
      </c>
      <c r="D405" s="2" t="s">
        <v>148</v>
      </c>
      <c r="E405" s="1" t="s">
        <v>149</v>
      </c>
      <c r="F405" s="1" t="s">
        <v>148</v>
      </c>
      <c r="G405" s="1" t="s">
        <v>148</v>
      </c>
      <c r="H405" s="1" t="s">
        <v>211</v>
      </c>
      <c r="I405" s="1" t="s">
        <v>7052</v>
      </c>
      <c r="J405" s="2" t="s">
        <v>3171</v>
      </c>
      <c r="K405" s="1" t="s">
        <v>7053</v>
      </c>
      <c r="L405" s="1" t="s">
        <v>7054</v>
      </c>
      <c r="M405" s="20" t="s">
        <v>7055</v>
      </c>
      <c r="N405" s="1" t="s">
        <v>7056</v>
      </c>
      <c r="O405" s="21" t="s">
        <v>7057</v>
      </c>
      <c r="P405" s="1" t="s">
        <v>7058</v>
      </c>
      <c r="Q405" s="1" t="s">
        <v>7059</v>
      </c>
      <c r="R405" s="1" t="s">
        <v>7060</v>
      </c>
      <c r="S405" s="1" t="s">
        <v>7061</v>
      </c>
      <c r="T405" s="1" t="s">
        <v>7062</v>
      </c>
      <c r="U405" s="22" t="n">
        <v>260.3784</v>
      </c>
      <c r="V405" s="1" t="s">
        <v>7063</v>
      </c>
      <c r="W405" s="4" t="s">
        <v>148</v>
      </c>
      <c r="X405" s="1" t="s">
        <v>303</v>
      </c>
      <c r="Y405" s="5" t="n">
        <v>2</v>
      </c>
      <c r="Z405" s="23" t="s">
        <v>6766</v>
      </c>
      <c r="AA405" s="1" t="s">
        <v>6767</v>
      </c>
      <c r="AB405" s="1" t="s">
        <v>6768</v>
      </c>
      <c r="AC405" s="24" t="s">
        <v>6769</v>
      </c>
      <c r="AD405" s="1" t="s">
        <v>6770</v>
      </c>
      <c r="AE405" s="1" t="s">
        <v>6771</v>
      </c>
      <c r="AF405" s="1" t="s">
        <v>3390</v>
      </c>
      <c r="AG405" s="1" t="n">
        <v>4133</v>
      </c>
      <c r="AH405" s="1" t="s">
        <v>148</v>
      </c>
      <c r="AI405" s="1" t="s">
        <v>6995</v>
      </c>
      <c r="AJ405" s="1" t="s">
        <v>7064</v>
      </c>
      <c r="AK405" s="6" t="s">
        <v>3157</v>
      </c>
      <c r="AL405" s="25" t="s">
        <v>6997</v>
      </c>
      <c r="AM405" s="1" t="s">
        <v>7065</v>
      </c>
      <c r="AN405" s="1" t="s">
        <v>7066</v>
      </c>
      <c r="AO405" s="21" t="s">
        <v>7067</v>
      </c>
      <c r="AP405" s="1" t="s">
        <v>7068</v>
      </c>
      <c r="AQ405" s="21" t="s">
        <v>7057</v>
      </c>
      <c r="AR405" s="1" t="s">
        <v>7069</v>
      </c>
      <c r="AS405" s="1" t="s">
        <v>7070</v>
      </c>
      <c r="AT405" s="1" t="s">
        <v>7071</v>
      </c>
      <c r="AU405" s="1" t="s">
        <v>7072</v>
      </c>
      <c r="AV405" s="1" t="s">
        <v>7062</v>
      </c>
      <c r="AW405" s="22" t="n">
        <v>260.3784</v>
      </c>
      <c r="AX405" s="1" t="s">
        <v>7073</v>
      </c>
      <c r="AY405" s="1" t="s">
        <v>148</v>
      </c>
      <c r="AZ405" s="1" t="s">
        <v>252</v>
      </c>
      <c r="BA405" s="1" t="n">
        <v>1</v>
      </c>
      <c r="BB405" s="26" t="s">
        <v>6766</v>
      </c>
      <c r="BC405" s="1" t="s">
        <v>6767</v>
      </c>
      <c r="BD405" s="1" t="s">
        <v>6768</v>
      </c>
      <c r="BE405" s="24" t="s">
        <v>6769</v>
      </c>
      <c r="BF405" s="1" t="s">
        <v>6770</v>
      </c>
      <c r="BG405" s="1" t="s">
        <v>6771</v>
      </c>
      <c r="BH405" s="1" t="s">
        <v>3390</v>
      </c>
      <c r="BI405" s="1" t="n">
        <v>4133</v>
      </c>
      <c r="BJ405" s="1" t="s">
        <v>148</v>
      </c>
      <c r="BK405" s="1" t="s">
        <v>7007</v>
      </c>
      <c r="BQ405" s="21"/>
      <c r="BS405" s="21"/>
      <c r="CD405" s="27"/>
      <c r="CS405" s="21"/>
      <c r="CU405" s="21"/>
    </row>
    <row r="406" customFormat="false" ht="15" hidden="false" customHeight="true" outlineLevel="0" collapsed="false">
      <c r="A406" s="18" t="n">
        <v>305</v>
      </c>
      <c r="B406" s="1" t="n">
        <v>2</v>
      </c>
      <c r="C406" s="1" t="s">
        <v>405</v>
      </c>
      <c r="D406" s="2" t="s">
        <v>148</v>
      </c>
      <c r="E406" s="1" t="s">
        <v>149</v>
      </c>
      <c r="F406" s="1" t="s">
        <v>148</v>
      </c>
      <c r="G406" s="1" t="s">
        <v>148</v>
      </c>
      <c r="H406" s="1" t="s">
        <v>211</v>
      </c>
      <c r="I406" s="1" t="s">
        <v>7074</v>
      </c>
      <c r="J406" s="2" t="s">
        <v>3171</v>
      </c>
      <c r="K406" s="1" t="s">
        <v>7075</v>
      </c>
      <c r="L406" s="1" t="s">
        <v>7076</v>
      </c>
      <c r="M406" s="20" t="s">
        <v>7077</v>
      </c>
      <c r="N406" s="1" t="s">
        <v>7078</v>
      </c>
      <c r="O406" s="21" t="s">
        <v>7079</v>
      </c>
      <c r="P406" s="1" t="s">
        <v>7080</v>
      </c>
      <c r="Q406" s="1" t="s">
        <v>7081</v>
      </c>
      <c r="R406" s="1" t="s">
        <v>7082</v>
      </c>
      <c r="S406" s="1" t="s">
        <v>7083</v>
      </c>
      <c r="T406" s="1" t="s">
        <v>7084</v>
      </c>
      <c r="U406" s="22" t="n">
        <v>247.3364</v>
      </c>
      <c r="V406" s="1" t="s">
        <v>7085</v>
      </c>
      <c r="W406" s="4" t="s">
        <v>148</v>
      </c>
      <c r="X406" s="1" t="s">
        <v>303</v>
      </c>
      <c r="Y406" s="5" t="n">
        <v>2</v>
      </c>
      <c r="Z406" s="23" t="s">
        <v>6766</v>
      </c>
      <c r="AA406" s="1" t="s">
        <v>6767</v>
      </c>
      <c r="AB406" s="1" t="s">
        <v>6768</v>
      </c>
      <c r="AC406" s="24" t="s">
        <v>6769</v>
      </c>
      <c r="AD406" s="1" t="s">
        <v>6770</v>
      </c>
      <c r="AE406" s="1" t="s">
        <v>6771</v>
      </c>
      <c r="AF406" s="1" t="s">
        <v>3390</v>
      </c>
      <c r="AG406" s="1" t="n">
        <v>4133</v>
      </c>
      <c r="AH406" s="1" t="s">
        <v>148</v>
      </c>
      <c r="AI406" s="1" t="s">
        <v>6995</v>
      </c>
      <c r="AJ406" s="1" t="s">
        <v>7086</v>
      </c>
      <c r="AK406" s="6" t="s">
        <v>3157</v>
      </c>
      <c r="AL406" s="25" t="s">
        <v>6997</v>
      </c>
      <c r="AM406" s="1" t="s">
        <v>7087</v>
      </c>
      <c r="AN406" s="1" t="s">
        <v>7088</v>
      </c>
      <c r="AO406" s="21" t="s">
        <v>7089</v>
      </c>
      <c r="AP406" s="1" t="s">
        <v>7090</v>
      </c>
      <c r="AQ406" s="21" t="s">
        <v>7079</v>
      </c>
      <c r="AR406" s="1" t="s">
        <v>7091</v>
      </c>
      <c r="AS406" s="1" t="s">
        <v>7092</v>
      </c>
      <c r="AT406" s="1" t="s">
        <v>7093</v>
      </c>
      <c r="AU406" s="1" t="s">
        <v>7094</v>
      </c>
      <c r="AV406" s="1" t="s">
        <v>7084</v>
      </c>
      <c r="AW406" s="22" t="n">
        <v>247.3364</v>
      </c>
      <c r="AX406" s="1" t="s">
        <v>7095</v>
      </c>
      <c r="AY406" s="1" t="s">
        <v>148</v>
      </c>
      <c r="AZ406" s="1" t="s">
        <v>252</v>
      </c>
      <c r="BA406" s="1" t="n">
        <v>1</v>
      </c>
      <c r="BB406" s="26" t="s">
        <v>6766</v>
      </c>
      <c r="BC406" s="1" t="s">
        <v>6767</v>
      </c>
      <c r="BD406" s="1" t="s">
        <v>6768</v>
      </c>
      <c r="BE406" s="24" t="s">
        <v>6769</v>
      </c>
      <c r="BF406" s="1" t="s">
        <v>6770</v>
      </c>
      <c r="BG406" s="1" t="s">
        <v>6771</v>
      </c>
      <c r="BH406" s="1" t="s">
        <v>3390</v>
      </c>
      <c r="BI406" s="1" t="n">
        <v>4133</v>
      </c>
      <c r="BJ406" s="1" t="s">
        <v>148</v>
      </c>
      <c r="BK406" s="1" t="s">
        <v>7007</v>
      </c>
      <c r="BQ406" s="21"/>
      <c r="BS406" s="21"/>
      <c r="CD406" s="27"/>
      <c r="CS406" s="21"/>
      <c r="CU406" s="21"/>
    </row>
    <row r="407" customFormat="false" ht="15" hidden="false" customHeight="true" outlineLevel="0" collapsed="false">
      <c r="A407" s="18" t="n">
        <v>306</v>
      </c>
      <c r="B407" s="1" t="n">
        <v>2</v>
      </c>
      <c r="C407" s="1" t="s">
        <v>405</v>
      </c>
      <c r="D407" s="2" t="s">
        <v>148</v>
      </c>
      <c r="E407" s="1" t="s">
        <v>149</v>
      </c>
      <c r="F407" s="1" t="s">
        <v>148</v>
      </c>
      <c r="G407" s="1" t="s">
        <v>148</v>
      </c>
      <c r="H407" s="1" t="s">
        <v>211</v>
      </c>
      <c r="I407" s="1" t="s">
        <v>7096</v>
      </c>
      <c r="J407" s="2" t="s">
        <v>3171</v>
      </c>
      <c r="K407" s="1" t="s">
        <v>7097</v>
      </c>
      <c r="L407" s="1" t="s">
        <v>7098</v>
      </c>
      <c r="M407" s="20" t="s">
        <v>7099</v>
      </c>
      <c r="N407" s="1" t="s">
        <v>7100</v>
      </c>
      <c r="O407" s="21" t="s">
        <v>7101</v>
      </c>
      <c r="P407" s="1" t="s">
        <v>7102</v>
      </c>
      <c r="Q407" s="1" t="s">
        <v>7103</v>
      </c>
      <c r="R407" s="1" t="s">
        <v>7104</v>
      </c>
      <c r="S407" s="1" t="s">
        <v>7105</v>
      </c>
      <c r="T407" s="1" t="s">
        <v>7106</v>
      </c>
      <c r="U407" s="22" t="n">
        <v>296.2063</v>
      </c>
      <c r="V407" s="1" t="s">
        <v>7107</v>
      </c>
      <c r="W407" s="4" t="s">
        <v>148</v>
      </c>
      <c r="X407" s="1" t="s">
        <v>303</v>
      </c>
      <c r="Y407" s="5" t="n">
        <v>2</v>
      </c>
      <c r="Z407" s="23" t="s">
        <v>6766</v>
      </c>
      <c r="AA407" s="1" t="s">
        <v>6767</v>
      </c>
      <c r="AB407" s="1" t="s">
        <v>6768</v>
      </c>
      <c r="AC407" s="24" t="s">
        <v>6769</v>
      </c>
      <c r="AD407" s="1" t="s">
        <v>6770</v>
      </c>
      <c r="AE407" s="1" t="s">
        <v>6771</v>
      </c>
      <c r="AF407" s="1" t="s">
        <v>3390</v>
      </c>
      <c r="AG407" s="1" t="n">
        <v>4133</v>
      </c>
      <c r="AH407" s="1" t="s">
        <v>148</v>
      </c>
      <c r="AI407" s="1" t="s">
        <v>6995</v>
      </c>
      <c r="AJ407" s="1" t="s">
        <v>7108</v>
      </c>
      <c r="AK407" s="6" t="s">
        <v>3157</v>
      </c>
      <c r="AL407" s="25" t="s">
        <v>6997</v>
      </c>
      <c r="AM407" s="1" t="s">
        <v>7109</v>
      </c>
      <c r="AN407" s="1" t="s">
        <v>7110</v>
      </c>
      <c r="AO407" s="21" t="s">
        <v>7111</v>
      </c>
      <c r="AP407" s="1" t="s">
        <v>7112</v>
      </c>
      <c r="AQ407" s="21" t="s">
        <v>7101</v>
      </c>
      <c r="AR407" s="1" t="s">
        <v>7113</v>
      </c>
      <c r="AS407" s="1" t="s">
        <v>7114</v>
      </c>
      <c r="AT407" s="1" t="s">
        <v>7115</v>
      </c>
      <c r="AU407" s="1" t="s">
        <v>7116</v>
      </c>
      <c r="AV407" s="1" t="s">
        <v>7106</v>
      </c>
      <c r="AW407" s="22" t="n">
        <v>296.2063</v>
      </c>
      <c r="AX407" s="1" t="s">
        <v>7117</v>
      </c>
      <c r="AY407" s="1" t="s">
        <v>148</v>
      </c>
      <c r="AZ407" s="1" t="s">
        <v>252</v>
      </c>
      <c r="BA407" s="1" t="n">
        <v>1</v>
      </c>
      <c r="BB407" s="26" t="s">
        <v>6766</v>
      </c>
      <c r="BC407" s="1" t="s">
        <v>6767</v>
      </c>
      <c r="BD407" s="1" t="s">
        <v>6768</v>
      </c>
      <c r="BE407" s="24" t="s">
        <v>6769</v>
      </c>
      <c r="BF407" s="1" t="s">
        <v>6770</v>
      </c>
      <c r="BG407" s="1" t="s">
        <v>6771</v>
      </c>
      <c r="BH407" s="1" t="s">
        <v>3390</v>
      </c>
      <c r="BI407" s="1" t="n">
        <v>4133</v>
      </c>
      <c r="BJ407" s="1" t="s">
        <v>148</v>
      </c>
      <c r="BK407" s="1" t="s">
        <v>7007</v>
      </c>
      <c r="BQ407" s="21"/>
      <c r="BS407" s="21"/>
      <c r="CD407" s="27"/>
      <c r="CS407" s="21"/>
      <c r="CU407" s="21"/>
    </row>
    <row r="408" customFormat="false" ht="15" hidden="false" customHeight="true" outlineLevel="0" collapsed="false">
      <c r="A408" s="18" t="n">
        <v>307</v>
      </c>
      <c r="B408" s="1" t="n">
        <v>2</v>
      </c>
      <c r="C408" s="1" t="s">
        <v>405</v>
      </c>
      <c r="D408" s="2" t="s">
        <v>148</v>
      </c>
      <c r="E408" s="1" t="s">
        <v>149</v>
      </c>
      <c r="F408" s="1" t="s">
        <v>148</v>
      </c>
      <c r="G408" s="1" t="s">
        <v>148</v>
      </c>
      <c r="H408" s="1" t="s">
        <v>211</v>
      </c>
      <c r="I408" s="1" t="s">
        <v>7118</v>
      </c>
      <c r="J408" s="2" t="s">
        <v>3171</v>
      </c>
      <c r="K408" s="1" t="s">
        <v>7119</v>
      </c>
      <c r="L408" s="1" t="s">
        <v>7120</v>
      </c>
      <c r="M408" s="20" t="s">
        <v>7121</v>
      </c>
      <c r="N408" s="1" t="s">
        <v>7122</v>
      </c>
      <c r="O408" s="21" t="s">
        <v>7123</v>
      </c>
      <c r="P408" s="1" t="s">
        <v>7124</v>
      </c>
      <c r="Q408" s="1" t="s">
        <v>7125</v>
      </c>
      <c r="R408" s="1" t="s">
        <v>7126</v>
      </c>
      <c r="S408" s="1" t="s">
        <v>7127</v>
      </c>
      <c r="T408" s="1" t="s">
        <v>7128</v>
      </c>
      <c r="U408" s="22" t="n">
        <v>285.3085</v>
      </c>
      <c r="V408" s="1" t="s">
        <v>7129</v>
      </c>
      <c r="W408" s="4" t="s">
        <v>148</v>
      </c>
      <c r="X408" s="1" t="s">
        <v>303</v>
      </c>
      <c r="Y408" s="5" t="n">
        <v>2</v>
      </c>
      <c r="Z408" s="23" t="s">
        <v>6766</v>
      </c>
      <c r="AA408" s="1" t="s">
        <v>6767</v>
      </c>
      <c r="AB408" s="1" t="s">
        <v>6768</v>
      </c>
      <c r="AC408" s="24" t="s">
        <v>6769</v>
      </c>
      <c r="AD408" s="1" t="s">
        <v>6770</v>
      </c>
      <c r="AE408" s="1" t="s">
        <v>6771</v>
      </c>
      <c r="AF408" s="1" t="s">
        <v>3390</v>
      </c>
      <c r="AG408" s="1" t="n">
        <v>4133</v>
      </c>
      <c r="AH408" s="1" t="s">
        <v>148</v>
      </c>
      <c r="AI408" s="1" t="s">
        <v>6995</v>
      </c>
      <c r="AJ408" s="1" t="s">
        <v>7130</v>
      </c>
      <c r="AK408" s="6" t="s">
        <v>3157</v>
      </c>
      <c r="AL408" s="25" t="s">
        <v>6997</v>
      </c>
      <c r="AM408" s="1" t="s">
        <v>7131</v>
      </c>
      <c r="AN408" s="1" t="s">
        <v>7132</v>
      </c>
      <c r="AO408" s="21" t="s">
        <v>7133</v>
      </c>
      <c r="AP408" s="1" t="s">
        <v>7134</v>
      </c>
      <c r="AQ408" s="21" t="s">
        <v>7123</v>
      </c>
      <c r="AR408" s="1" t="s">
        <v>7135</v>
      </c>
      <c r="AS408" s="1" t="s">
        <v>7136</v>
      </c>
      <c r="AT408" s="1" t="s">
        <v>7137</v>
      </c>
      <c r="AU408" s="1" t="s">
        <v>7138</v>
      </c>
      <c r="AV408" s="1" t="s">
        <v>7128</v>
      </c>
      <c r="AW408" s="22" t="n">
        <v>285.3085</v>
      </c>
      <c r="AX408" s="1" t="s">
        <v>7139</v>
      </c>
      <c r="AY408" s="1" t="s">
        <v>148</v>
      </c>
      <c r="AZ408" s="1" t="s">
        <v>252</v>
      </c>
      <c r="BA408" s="1" t="n">
        <v>1</v>
      </c>
      <c r="BB408" s="26" t="s">
        <v>6766</v>
      </c>
      <c r="BC408" s="1" t="s">
        <v>6767</v>
      </c>
      <c r="BD408" s="1" t="s">
        <v>6768</v>
      </c>
      <c r="BE408" s="24" t="s">
        <v>6769</v>
      </c>
      <c r="BF408" s="1" t="s">
        <v>6770</v>
      </c>
      <c r="BG408" s="1" t="s">
        <v>6771</v>
      </c>
      <c r="BH408" s="1" t="s">
        <v>3390</v>
      </c>
      <c r="BI408" s="1" t="n">
        <v>4133</v>
      </c>
      <c r="BJ408" s="1" t="s">
        <v>148</v>
      </c>
      <c r="BK408" s="1" t="s">
        <v>7007</v>
      </c>
      <c r="BQ408" s="21"/>
      <c r="BS408" s="21"/>
      <c r="CD408" s="27"/>
      <c r="CS408" s="21"/>
      <c r="CU408" s="21"/>
    </row>
    <row r="409" customFormat="false" ht="15" hidden="false" customHeight="true" outlineLevel="0" collapsed="false">
      <c r="A409" s="18" t="n">
        <v>308</v>
      </c>
      <c r="B409" s="1" t="n">
        <v>2</v>
      </c>
      <c r="C409" s="1" t="s">
        <v>405</v>
      </c>
      <c r="D409" s="2" t="s">
        <v>148</v>
      </c>
      <c r="E409" s="1" t="s">
        <v>149</v>
      </c>
      <c r="F409" s="1" t="s">
        <v>148</v>
      </c>
      <c r="G409" s="1" t="s">
        <v>148</v>
      </c>
      <c r="H409" s="1" t="s">
        <v>211</v>
      </c>
      <c r="I409" s="1" t="s">
        <v>7140</v>
      </c>
      <c r="J409" s="2" t="s">
        <v>3171</v>
      </c>
      <c r="K409" s="1" t="s">
        <v>7141</v>
      </c>
      <c r="L409" s="1" t="s">
        <v>7142</v>
      </c>
      <c r="M409" s="20" t="s">
        <v>7143</v>
      </c>
      <c r="N409" s="1" t="s">
        <v>7144</v>
      </c>
      <c r="O409" s="21" t="s">
        <v>7145</v>
      </c>
      <c r="P409" s="1" t="s">
        <v>7146</v>
      </c>
      <c r="Q409" s="1" t="s">
        <v>7147</v>
      </c>
      <c r="R409" s="1" t="s">
        <v>7148</v>
      </c>
      <c r="S409" s="1" t="s">
        <v>7149</v>
      </c>
      <c r="T409" s="1" t="s">
        <v>7150</v>
      </c>
      <c r="U409" s="22" t="n">
        <v>251.7553</v>
      </c>
      <c r="V409" s="1" t="s">
        <v>7151</v>
      </c>
      <c r="W409" s="4" t="s">
        <v>148</v>
      </c>
      <c r="X409" s="1" t="s">
        <v>303</v>
      </c>
      <c r="Y409" s="5" t="n">
        <v>2</v>
      </c>
      <c r="Z409" s="23" t="s">
        <v>6766</v>
      </c>
      <c r="AA409" s="1" t="s">
        <v>6767</v>
      </c>
      <c r="AB409" s="1" t="s">
        <v>6768</v>
      </c>
      <c r="AC409" s="24" t="s">
        <v>6769</v>
      </c>
      <c r="AD409" s="1" t="s">
        <v>6770</v>
      </c>
      <c r="AE409" s="1" t="s">
        <v>6771</v>
      </c>
      <c r="AF409" s="1" t="s">
        <v>3390</v>
      </c>
      <c r="AG409" s="1" t="n">
        <v>4133</v>
      </c>
      <c r="AH409" s="1" t="s">
        <v>148</v>
      </c>
      <c r="AI409" s="1" t="s">
        <v>6995</v>
      </c>
      <c r="AJ409" s="1" t="s">
        <v>7152</v>
      </c>
      <c r="AK409" s="6" t="s">
        <v>3157</v>
      </c>
      <c r="AL409" s="25" t="s">
        <v>6997</v>
      </c>
      <c r="AM409" s="1" t="s">
        <v>7153</v>
      </c>
      <c r="AN409" s="1" t="s">
        <v>7154</v>
      </c>
      <c r="AO409" s="21" t="s">
        <v>7155</v>
      </c>
      <c r="AP409" s="1" t="s">
        <v>7156</v>
      </c>
      <c r="AQ409" s="21" t="s">
        <v>7145</v>
      </c>
      <c r="AR409" s="1" t="s">
        <v>7157</v>
      </c>
      <c r="AS409" s="1" t="s">
        <v>7158</v>
      </c>
      <c r="AT409" s="1" t="s">
        <v>7159</v>
      </c>
      <c r="AU409" s="1" t="s">
        <v>7160</v>
      </c>
      <c r="AV409" s="1" t="s">
        <v>7150</v>
      </c>
      <c r="AW409" s="22" t="n">
        <v>251.7553</v>
      </c>
      <c r="AX409" s="1" t="s">
        <v>7161</v>
      </c>
      <c r="AY409" s="1" t="s">
        <v>148</v>
      </c>
      <c r="AZ409" s="1" t="s">
        <v>252</v>
      </c>
      <c r="BA409" s="1" t="n">
        <v>1</v>
      </c>
      <c r="BB409" s="26" t="s">
        <v>6766</v>
      </c>
      <c r="BC409" s="1" t="s">
        <v>6767</v>
      </c>
      <c r="BD409" s="1" t="s">
        <v>6768</v>
      </c>
      <c r="BE409" s="24" t="s">
        <v>6769</v>
      </c>
      <c r="BF409" s="1" t="s">
        <v>6770</v>
      </c>
      <c r="BG409" s="1" t="s">
        <v>6771</v>
      </c>
      <c r="BH409" s="1" t="s">
        <v>3390</v>
      </c>
      <c r="BI409" s="1" t="n">
        <v>4133</v>
      </c>
      <c r="BJ409" s="1" t="s">
        <v>148</v>
      </c>
      <c r="BK409" s="1" t="s">
        <v>7007</v>
      </c>
      <c r="BQ409" s="21"/>
      <c r="BS409" s="21"/>
      <c r="CD409" s="27"/>
      <c r="CS409" s="21"/>
      <c r="CU409" s="21"/>
    </row>
    <row r="410" customFormat="false" ht="15" hidden="false" customHeight="true" outlineLevel="0" collapsed="false">
      <c r="A410" s="18" t="n">
        <v>309</v>
      </c>
      <c r="B410" s="1" t="n">
        <v>2</v>
      </c>
      <c r="C410" s="1" t="s">
        <v>405</v>
      </c>
      <c r="D410" s="2" t="s">
        <v>148</v>
      </c>
      <c r="E410" s="1" t="s">
        <v>149</v>
      </c>
      <c r="F410" s="1" t="s">
        <v>148</v>
      </c>
      <c r="G410" s="1" t="s">
        <v>148</v>
      </c>
      <c r="H410" s="1" t="s">
        <v>211</v>
      </c>
      <c r="I410" s="1" t="s">
        <v>7162</v>
      </c>
      <c r="J410" s="2" t="s">
        <v>3171</v>
      </c>
      <c r="K410" s="1" t="s">
        <v>7163</v>
      </c>
      <c r="L410" s="1" t="s">
        <v>7164</v>
      </c>
      <c r="M410" s="20" t="s">
        <v>7165</v>
      </c>
      <c r="N410" s="1" t="s">
        <v>7166</v>
      </c>
      <c r="O410" s="21" t="s">
        <v>7167</v>
      </c>
      <c r="P410" s="1" t="s">
        <v>7168</v>
      </c>
      <c r="Q410" s="1" t="s">
        <v>7169</v>
      </c>
      <c r="R410" s="1" t="s">
        <v>7170</v>
      </c>
      <c r="S410" s="1" t="s">
        <v>7171</v>
      </c>
      <c r="T410" s="1" t="s">
        <v>7172</v>
      </c>
      <c r="U410" s="22" t="n">
        <v>235.3007</v>
      </c>
      <c r="V410" s="1" t="s">
        <v>7173</v>
      </c>
      <c r="W410" s="4" t="s">
        <v>148</v>
      </c>
      <c r="X410" s="1" t="s">
        <v>303</v>
      </c>
      <c r="Y410" s="5" t="n">
        <v>2</v>
      </c>
      <c r="Z410" s="23" t="s">
        <v>6766</v>
      </c>
      <c r="AA410" s="1" t="s">
        <v>6767</v>
      </c>
      <c r="AB410" s="1" t="s">
        <v>6768</v>
      </c>
      <c r="AC410" s="24" t="s">
        <v>6769</v>
      </c>
      <c r="AD410" s="1" t="s">
        <v>6770</v>
      </c>
      <c r="AE410" s="1" t="s">
        <v>6771</v>
      </c>
      <c r="AF410" s="1" t="s">
        <v>3390</v>
      </c>
      <c r="AG410" s="1" t="n">
        <v>4133</v>
      </c>
      <c r="AH410" s="1" t="s">
        <v>148</v>
      </c>
      <c r="AI410" s="1" t="s">
        <v>6995</v>
      </c>
      <c r="AJ410" s="1" t="s">
        <v>7174</v>
      </c>
      <c r="AK410" s="6" t="s">
        <v>3157</v>
      </c>
      <c r="AL410" s="25" t="s">
        <v>6997</v>
      </c>
      <c r="AM410" s="1" t="s">
        <v>7175</v>
      </c>
      <c r="AN410" s="1" t="s">
        <v>7176</v>
      </c>
      <c r="AO410" s="21" t="s">
        <v>7177</v>
      </c>
      <c r="AP410" s="1" t="s">
        <v>7178</v>
      </c>
      <c r="AQ410" s="21" t="s">
        <v>7167</v>
      </c>
      <c r="AR410" s="1" t="s">
        <v>7179</v>
      </c>
      <c r="AS410" s="1" t="s">
        <v>7180</v>
      </c>
      <c r="AT410" s="1" t="s">
        <v>7181</v>
      </c>
      <c r="AU410" s="1" t="s">
        <v>7182</v>
      </c>
      <c r="AV410" s="1" t="s">
        <v>7172</v>
      </c>
      <c r="AW410" s="22" t="n">
        <v>235.3007</v>
      </c>
      <c r="AX410" s="1" t="s">
        <v>7183</v>
      </c>
      <c r="AY410" s="1" t="s">
        <v>148</v>
      </c>
      <c r="AZ410" s="1" t="s">
        <v>252</v>
      </c>
      <c r="BA410" s="1" t="n">
        <v>1</v>
      </c>
      <c r="BB410" s="26" t="s">
        <v>6766</v>
      </c>
      <c r="BC410" s="1" t="s">
        <v>6767</v>
      </c>
      <c r="BD410" s="1" t="s">
        <v>6768</v>
      </c>
      <c r="BE410" s="24" t="s">
        <v>6769</v>
      </c>
      <c r="BF410" s="1" t="s">
        <v>6770</v>
      </c>
      <c r="BG410" s="1" t="s">
        <v>6771</v>
      </c>
      <c r="BH410" s="1" t="s">
        <v>3390</v>
      </c>
      <c r="BI410" s="1" t="n">
        <v>4133</v>
      </c>
      <c r="BJ410" s="1" t="s">
        <v>148</v>
      </c>
      <c r="BK410" s="1" t="s">
        <v>7007</v>
      </c>
      <c r="BQ410" s="21"/>
      <c r="BS410" s="21"/>
      <c r="CD410" s="27"/>
      <c r="CS410" s="21"/>
      <c r="CU410" s="21"/>
    </row>
    <row r="411" customFormat="false" ht="15" hidden="false" customHeight="true" outlineLevel="0" collapsed="false">
      <c r="A411" s="18" t="n">
        <v>310</v>
      </c>
      <c r="B411" s="1" t="n">
        <v>2</v>
      </c>
      <c r="C411" s="1" t="s">
        <v>405</v>
      </c>
      <c r="D411" s="2" t="s">
        <v>148</v>
      </c>
      <c r="E411" s="1" t="s">
        <v>149</v>
      </c>
      <c r="F411" s="1" t="s">
        <v>148</v>
      </c>
      <c r="G411" s="1" t="s">
        <v>148</v>
      </c>
      <c r="H411" s="1" t="s">
        <v>211</v>
      </c>
      <c r="I411" s="1" t="s">
        <v>7184</v>
      </c>
      <c r="J411" s="2" t="s">
        <v>3171</v>
      </c>
      <c r="K411" s="1" t="s">
        <v>7185</v>
      </c>
      <c r="L411" s="1" t="s">
        <v>7186</v>
      </c>
      <c r="M411" s="20" t="s">
        <v>7187</v>
      </c>
      <c r="N411" s="1" t="s">
        <v>7188</v>
      </c>
      <c r="O411" s="21" t="s">
        <v>7189</v>
      </c>
      <c r="P411" s="1" t="s">
        <v>7190</v>
      </c>
      <c r="Q411" s="1" t="s">
        <v>7191</v>
      </c>
      <c r="R411" s="1" t="s">
        <v>7192</v>
      </c>
      <c r="S411" s="1" t="s">
        <v>7193</v>
      </c>
      <c r="T411" s="1" t="s">
        <v>7194</v>
      </c>
      <c r="U411" s="22" t="n">
        <v>262.3078</v>
      </c>
      <c r="V411" s="1" t="s">
        <v>7195</v>
      </c>
      <c r="W411" s="4" t="s">
        <v>148</v>
      </c>
      <c r="X411" s="1" t="s">
        <v>303</v>
      </c>
      <c r="Y411" s="5" t="n">
        <v>2</v>
      </c>
      <c r="Z411" s="23" t="s">
        <v>6766</v>
      </c>
      <c r="AA411" s="1" t="s">
        <v>6767</v>
      </c>
      <c r="AB411" s="1" t="s">
        <v>6768</v>
      </c>
      <c r="AC411" s="24" t="s">
        <v>6769</v>
      </c>
      <c r="AD411" s="1" t="s">
        <v>6770</v>
      </c>
      <c r="AE411" s="1" t="s">
        <v>6771</v>
      </c>
      <c r="AF411" s="1" t="s">
        <v>3390</v>
      </c>
      <c r="AG411" s="1" t="n">
        <v>4133</v>
      </c>
      <c r="AH411" s="1" t="s">
        <v>148</v>
      </c>
      <c r="AI411" s="1" t="s">
        <v>6995</v>
      </c>
      <c r="AJ411" s="1" t="s">
        <v>7196</v>
      </c>
      <c r="AK411" s="6" t="s">
        <v>3157</v>
      </c>
      <c r="AL411" s="25" t="s">
        <v>6997</v>
      </c>
      <c r="AM411" s="1" t="s">
        <v>7197</v>
      </c>
      <c r="AN411" s="1" t="s">
        <v>7198</v>
      </c>
      <c r="AO411" s="21" t="s">
        <v>7199</v>
      </c>
      <c r="AP411" s="1" t="s">
        <v>7200</v>
      </c>
      <c r="AQ411" s="21" t="s">
        <v>7189</v>
      </c>
      <c r="AR411" s="1" t="s">
        <v>7201</v>
      </c>
      <c r="AS411" s="1" t="s">
        <v>7202</v>
      </c>
      <c r="AT411" s="1" t="s">
        <v>7203</v>
      </c>
      <c r="AU411" s="1" t="s">
        <v>7204</v>
      </c>
      <c r="AV411" s="1" t="s">
        <v>7194</v>
      </c>
      <c r="AW411" s="22" t="n">
        <v>262.3078</v>
      </c>
      <c r="AX411" s="1" t="s">
        <v>7205</v>
      </c>
      <c r="AY411" s="1" t="s">
        <v>148</v>
      </c>
      <c r="AZ411" s="1" t="s">
        <v>252</v>
      </c>
      <c r="BA411" s="1" t="n">
        <v>1</v>
      </c>
      <c r="BB411" s="26" t="s">
        <v>6766</v>
      </c>
      <c r="BC411" s="1" t="s">
        <v>6767</v>
      </c>
      <c r="BD411" s="1" t="s">
        <v>6768</v>
      </c>
      <c r="BE411" s="24" t="s">
        <v>6769</v>
      </c>
      <c r="BF411" s="1" t="s">
        <v>6770</v>
      </c>
      <c r="BG411" s="1" t="s">
        <v>6771</v>
      </c>
      <c r="BH411" s="1" t="s">
        <v>3390</v>
      </c>
      <c r="BI411" s="1" t="n">
        <v>4133</v>
      </c>
      <c r="BJ411" s="1" t="s">
        <v>148</v>
      </c>
      <c r="BK411" s="1" t="s">
        <v>7007</v>
      </c>
      <c r="BQ411" s="21"/>
      <c r="BS411" s="21"/>
      <c r="CD411" s="27"/>
      <c r="CS411" s="21"/>
      <c r="CU411" s="21"/>
    </row>
    <row r="412" customFormat="false" ht="15" hidden="false" customHeight="true" outlineLevel="0" collapsed="false">
      <c r="A412" s="18" t="n">
        <v>311</v>
      </c>
      <c r="B412" s="1" t="n">
        <v>2</v>
      </c>
      <c r="C412" s="1" t="s">
        <v>405</v>
      </c>
      <c r="D412" s="2" t="s">
        <v>148</v>
      </c>
      <c r="E412" s="1" t="s">
        <v>149</v>
      </c>
      <c r="F412" s="1" t="s">
        <v>148</v>
      </c>
      <c r="G412" s="1" t="s">
        <v>148</v>
      </c>
      <c r="H412" s="1" t="s">
        <v>211</v>
      </c>
      <c r="I412" s="1" t="s">
        <v>7206</v>
      </c>
      <c r="J412" s="2" t="s">
        <v>3171</v>
      </c>
      <c r="K412" s="1" t="s">
        <v>7207</v>
      </c>
      <c r="L412" s="1" t="s">
        <v>7208</v>
      </c>
      <c r="M412" s="20" t="s">
        <v>7209</v>
      </c>
      <c r="N412" s="1" t="s">
        <v>7210</v>
      </c>
      <c r="O412" s="21" t="s">
        <v>7211</v>
      </c>
      <c r="P412" s="1" t="s">
        <v>7212</v>
      </c>
      <c r="Q412" s="1" t="s">
        <v>7213</v>
      </c>
      <c r="R412" s="1" t="s">
        <v>7214</v>
      </c>
      <c r="S412" s="1" t="s">
        <v>7215</v>
      </c>
      <c r="T412" s="1" t="s">
        <v>6993</v>
      </c>
      <c r="U412" s="22" t="n">
        <v>242.32</v>
      </c>
      <c r="V412" s="1" t="s">
        <v>7216</v>
      </c>
      <c r="W412" s="4" t="s">
        <v>148</v>
      </c>
      <c r="X412" s="1" t="s">
        <v>303</v>
      </c>
      <c r="Y412" s="5" t="n">
        <v>2</v>
      </c>
      <c r="Z412" s="23" t="s">
        <v>6766</v>
      </c>
      <c r="AA412" s="1" t="s">
        <v>6767</v>
      </c>
      <c r="AB412" s="1" t="s">
        <v>6768</v>
      </c>
      <c r="AC412" s="24" t="s">
        <v>6769</v>
      </c>
      <c r="AD412" s="1" t="s">
        <v>6770</v>
      </c>
      <c r="AE412" s="1" t="s">
        <v>6771</v>
      </c>
      <c r="AF412" s="1" t="s">
        <v>3390</v>
      </c>
      <c r="AG412" s="1" t="n">
        <v>4133</v>
      </c>
      <c r="AH412" s="1" t="s">
        <v>148</v>
      </c>
      <c r="AI412" s="1" t="s">
        <v>7217</v>
      </c>
      <c r="AJ412" s="1" t="s">
        <v>7218</v>
      </c>
      <c r="AK412" s="6" t="s">
        <v>3157</v>
      </c>
      <c r="AL412" s="25" t="s">
        <v>6997</v>
      </c>
      <c r="AM412" s="1" t="s">
        <v>7219</v>
      </c>
      <c r="AN412" s="1" t="s">
        <v>7220</v>
      </c>
      <c r="AO412" s="21" t="s">
        <v>7221</v>
      </c>
      <c r="AP412" s="1" t="s">
        <v>7222</v>
      </c>
      <c r="AQ412" s="21" t="s">
        <v>7211</v>
      </c>
      <c r="AR412" s="1" t="s">
        <v>7223</v>
      </c>
      <c r="AS412" s="1" t="s">
        <v>7224</v>
      </c>
      <c r="AT412" s="1" t="s">
        <v>7225</v>
      </c>
      <c r="AU412" s="1" t="s">
        <v>7226</v>
      </c>
      <c r="AV412" s="1" t="s">
        <v>6993</v>
      </c>
      <c r="AW412" s="22" t="n">
        <v>242.32</v>
      </c>
      <c r="AX412" s="1" t="s">
        <v>7227</v>
      </c>
      <c r="AY412" s="1" t="s">
        <v>148</v>
      </c>
      <c r="AZ412" s="1" t="s">
        <v>252</v>
      </c>
      <c r="BA412" s="1" t="n">
        <v>1</v>
      </c>
      <c r="BB412" s="26" t="s">
        <v>6766</v>
      </c>
      <c r="BC412" s="1" t="s">
        <v>6767</v>
      </c>
      <c r="BD412" s="1" t="s">
        <v>6768</v>
      </c>
      <c r="BE412" s="24" t="s">
        <v>6769</v>
      </c>
      <c r="BF412" s="1" t="s">
        <v>6770</v>
      </c>
      <c r="BG412" s="1" t="s">
        <v>6771</v>
      </c>
      <c r="BH412" s="1" t="s">
        <v>3390</v>
      </c>
      <c r="BI412" s="1" t="n">
        <v>4133</v>
      </c>
      <c r="BJ412" s="1" t="s">
        <v>148</v>
      </c>
      <c r="BK412" s="1" t="s">
        <v>7228</v>
      </c>
      <c r="BQ412" s="21"/>
      <c r="BS412" s="21"/>
      <c r="CD412" s="27"/>
      <c r="CS412" s="21"/>
      <c r="CU412" s="21"/>
    </row>
    <row r="413" customFormat="false" ht="15" hidden="false" customHeight="true" outlineLevel="0" collapsed="false">
      <c r="A413" s="18" t="n">
        <v>312</v>
      </c>
      <c r="B413" s="1" t="n">
        <v>2</v>
      </c>
      <c r="C413" s="1" t="s">
        <v>405</v>
      </c>
      <c r="D413" s="2" t="s">
        <v>148</v>
      </c>
      <c r="E413" s="1" t="s">
        <v>149</v>
      </c>
      <c r="F413" s="1" t="s">
        <v>148</v>
      </c>
      <c r="G413" s="1" t="s">
        <v>148</v>
      </c>
      <c r="H413" s="1" t="s">
        <v>211</v>
      </c>
      <c r="I413" s="1" t="s">
        <v>7229</v>
      </c>
      <c r="J413" s="2" t="s">
        <v>3171</v>
      </c>
      <c r="K413" s="1" t="s">
        <v>7230</v>
      </c>
      <c r="L413" s="1" t="s">
        <v>7231</v>
      </c>
      <c r="M413" s="20" t="s">
        <v>7232</v>
      </c>
      <c r="N413" s="1" t="s">
        <v>7233</v>
      </c>
      <c r="O413" s="21" t="s">
        <v>7234</v>
      </c>
      <c r="P413" s="1" t="s">
        <v>7235</v>
      </c>
      <c r="Q413" s="1" t="s">
        <v>7236</v>
      </c>
      <c r="R413" s="1" t="s">
        <v>7237</v>
      </c>
      <c r="S413" s="1" t="s">
        <v>7238</v>
      </c>
      <c r="T413" s="1" t="s">
        <v>7040</v>
      </c>
      <c r="U413" s="22" t="n">
        <v>231.337</v>
      </c>
      <c r="V413" s="1" t="s">
        <v>7239</v>
      </c>
      <c r="W413" s="4" t="s">
        <v>148</v>
      </c>
      <c r="X413" s="1" t="s">
        <v>303</v>
      </c>
      <c r="Y413" s="5" t="n">
        <v>2</v>
      </c>
      <c r="Z413" s="23" t="s">
        <v>6766</v>
      </c>
      <c r="AA413" s="1" t="s">
        <v>6767</v>
      </c>
      <c r="AB413" s="1" t="s">
        <v>6768</v>
      </c>
      <c r="AC413" s="24" t="s">
        <v>6769</v>
      </c>
      <c r="AD413" s="1" t="s">
        <v>6770</v>
      </c>
      <c r="AE413" s="1" t="s">
        <v>6771</v>
      </c>
      <c r="AF413" s="1" t="s">
        <v>3390</v>
      </c>
      <c r="AG413" s="1" t="n">
        <v>4133</v>
      </c>
      <c r="AH413" s="1" t="s">
        <v>148</v>
      </c>
      <c r="AI413" s="1" t="s">
        <v>7217</v>
      </c>
      <c r="AJ413" s="1" t="s">
        <v>7240</v>
      </c>
      <c r="AK413" s="6" t="s">
        <v>3157</v>
      </c>
      <c r="AL413" s="25" t="s">
        <v>6997</v>
      </c>
      <c r="AM413" s="1" t="s">
        <v>7241</v>
      </c>
      <c r="AN413" s="1" t="s">
        <v>7242</v>
      </c>
      <c r="AO413" s="21" t="s">
        <v>7243</v>
      </c>
      <c r="AP413" s="1" t="s">
        <v>7244</v>
      </c>
      <c r="AQ413" s="21" t="s">
        <v>7234</v>
      </c>
      <c r="AR413" s="1" t="s">
        <v>7245</v>
      </c>
      <c r="AS413" s="1" t="s">
        <v>7246</v>
      </c>
      <c r="AT413" s="1" t="s">
        <v>7247</v>
      </c>
      <c r="AU413" s="1" t="s">
        <v>7248</v>
      </c>
      <c r="AV413" s="1" t="s">
        <v>7040</v>
      </c>
      <c r="AW413" s="22" t="n">
        <v>231.337</v>
      </c>
      <c r="AX413" s="1" t="s">
        <v>7249</v>
      </c>
      <c r="AY413" s="1" t="s">
        <v>148</v>
      </c>
      <c r="AZ413" s="1" t="s">
        <v>252</v>
      </c>
      <c r="BA413" s="1" t="n">
        <v>1</v>
      </c>
      <c r="BB413" s="26" t="s">
        <v>6766</v>
      </c>
      <c r="BC413" s="1" t="s">
        <v>6767</v>
      </c>
      <c r="BD413" s="1" t="s">
        <v>6768</v>
      </c>
      <c r="BE413" s="24" t="s">
        <v>6769</v>
      </c>
      <c r="BF413" s="1" t="s">
        <v>6770</v>
      </c>
      <c r="BG413" s="1" t="s">
        <v>6771</v>
      </c>
      <c r="BH413" s="1" t="s">
        <v>3390</v>
      </c>
      <c r="BI413" s="1" t="n">
        <v>4133</v>
      </c>
      <c r="BJ413" s="1" t="s">
        <v>148</v>
      </c>
      <c r="BK413" s="1" t="s">
        <v>7228</v>
      </c>
      <c r="BQ413" s="21"/>
      <c r="BS413" s="21"/>
      <c r="CD413" s="27"/>
      <c r="CS413" s="21"/>
      <c r="CU413" s="21"/>
    </row>
    <row r="414" customFormat="false" ht="15" hidden="false" customHeight="true" outlineLevel="0" collapsed="false">
      <c r="A414" s="18" t="n">
        <v>313</v>
      </c>
      <c r="B414" s="1" t="n">
        <v>2</v>
      </c>
      <c r="C414" s="1" t="s">
        <v>405</v>
      </c>
      <c r="D414" s="2" t="s">
        <v>148</v>
      </c>
      <c r="E414" s="1" t="s">
        <v>149</v>
      </c>
      <c r="F414" s="1" t="s">
        <v>148</v>
      </c>
      <c r="G414" s="1" t="s">
        <v>148</v>
      </c>
      <c r="H414" s="1" t="s">
        <v>211</v>
      </c>
      <c r="I414" s="1" t="s">
        <v>7250</v>
      </c>
      <c r="J414" s="2" t="s">
        <v>3171</v>
      </c>
      <c r="K414" s="1" t="s">
        <v>7251</v>
      </c>
      <c r="L414" s="1" t="s">
        <v>7252</v>
      </c>
      <c r="M414" s="20" t="s">
        <v>7253</v>
      </c>
      <c r="N414" s="1" t="s">
        <v>7254</v>
      </c>
      <c r="O414" s="21" t="s">
        <v>7255</v>
      </c>
      <c r="P414" s="1" t="s">
        <v>7256</v>
      </c>
      <c r="Q414" s="1" t="s">
        <v>7257</v>
      </c>
      <c r="R414" s="1" t="s">
        <v>7258</v>
      </c>
      <c r="S414" s="1" t="s">
        <v>7259</v>
      </c>
      <c r="T414" s="1" t="s">
        <v>7062</v>
      </c>
      <c r="U414" s="22" t="n">
        <v>260.3784</v>
      </c>
      <c r="V414" s="1" t="s">
        <v>7260</v>
      </c>
      <c r="W414" s="4" t="s">
        <v>148</v>
      </c>
      <c r="X414" s="1" t="s">
        <v>303</v>
      </c>
      <c r="Y414" s="5" t="n">
        <v>2</v>
      </c>
      <c r="Z414" s="23" t="s">
        <v>6766</v>
      </c>
      <c r="AA414" s="1" t="s">
        <v>6767</v>
      </c>
      <c r="AB414" s="1" t="s">
        <v>6768</v>
      </c>
      <c r="AC414" s="24" t="s">
        <v>6769</v>
      </c>
      <c r="AD414" s="1" t="s">
        <v>6770</v>
      </c>
      <c r="AE414" s="1" t="s">
        <v>6771</v>
      </c>
      <c r="AF414" s="1" t="s">
        <v>3390</v>
      </c>
      <c r="AG414" s="1" t="n">
        <v>4133</v>
      </c>
      <c r="AH414" s="1" t="s">
        <v>148</v>
      </c>
      <c r="AI414" s="1" t="s">
        <v>7217</v>
      </c>
      <c r="AJ414" s="1" t="s">
        <v>7261</v>
      </c>
      <c r="AK414" s="6" t="s">
        <v>3157</v>
      </c>
      <c r="AL414" s="25" t="s">
        <v>6997</v>
      </c>
      <c r="AM414" s="1" t="s">
        <v>7262</v>
      </c>
      <c r="AN414" s="1" t="s">
        <v>7263</v>
      </c>
      <c r="AO414" s="21" t="s">
        <v>7264</v>
      </c>
      <c r="AP414" s="1" t="s">
        <v>7265</v>
      </c>
      <c r="AQ414" s="21" t="s">
        <v>7255</v>
      </c>
      <c r="AR414" s="1" t="s">
        <v>7266</v>
      </c>
      <c r="AS414" s="1" t="s">
        <v>7267</v>
      </c>
      <c r="AT414" s="1" t="s">
        <v>7268</v>
      </c>
      <c r="AU414" s="1" t="s">
        <v>7269</v>
      </c>
      <c r="AV414" s="1" t="s">
        <v>7062</v>
      </c>
      <c r="AW414" s="22" t="n">
        <v>260.3784</v>
      </c>
      <c r="AX414" s="1" t="s">
        <v>7270</v>
      </c>
      <c r="AY414" s="1" t="s">
        <v>148</v>
      </c>
      <c r="AZ414" s="1" t="s">
        <v>252</v>
      </c>
      <c r="BA414" s="1" t="n">
        <v>1</v>
      </c>
      <c r="BB414" s="26" t="s">
        <v>6766</v>
      </c>
      <c r="BC414" s="1" t="s">
        <v>6767</v>
      </c>
      <c r="BD414" s="1" t="s">
        <v>6768</v>
      </c>
      <c r="BE414" s="24" t="s">
        <v>6769</v>
      </c>
      <c r="BF414" s="1" t="s">
        <v>6770</v>
      </c>
      <c r="BG414" s="1" t="s">
        <v>6771</v>
      </c>
      <c r="BH414" s="1" t="s">
        <v>3390</v>
      </c>
      <c r="BI414" s="1" t="n">
        <v>4133</v>
      </c>
      <c r="BJ414" s="1" t="s">
        <v>148</v>
      </c>
      <c r="BK414" s="1" t="s">
        <v>7228</v>
      </c>
      <c r="BQ414" s="21"/>
      <c r="BS414" s="21"/>
      <c r="CD414" s="27"/>
      <c r="CS414" s="21"/>
      <c r="CU414" s="21"/>
    </row>
    <row r="415" customFormat="false" ht="15" hidden="false" customHeight="true" outlineLevel="0" collapsed="false">
      <c r="A415" s="18" t="n">
        <v>314</v>
      </c>
      <c r="B415" s="1" t="n">
        <v>2</v>
      </c>
      <c r="C415" s="1" t="s">
        <v>405</v>
      </c>
      <c r="D415" s="2" t="s">
        <v>148</v>
      </c>
      <c r="E415" s="1" t="s">
        <v>149</v>
      </c>
      <c r="F415" s="1" t="s">
        <v>148</v>
      </c>
      <c r="G415" s="1" t="s">
        <v>148</v>
      </c>
      <c r="H415" s="1" t="s">
        <v>211</v>
      </c>
      <c r="I415" s="1" t="s">
        <v>7271</v>
      </c>
      <c r="J415" s="2" t="s">
        <v>3171</v>
      </c>
      <c r="K415" s="1" t="s">
        <v>7272</v>
      </c>
      <c r="L415" s="1" t="s">
        <v>7273</v>
      </c>
      <c r="M415" s="20" t="s">
        <v>7274</v>
      </c>
      <c r="N415" s="1" t="s">
        <v>7275</v>
      </c>
      <c r="O415" s="21" t="s">
        <v>7276</v>
      </c>
      <c r="P415" s="1" t="s">
        <v>7277</v>
      </c>
      <c r="Q415" s="1" t="s">
        <v>7278</v>
      </c>
      <c r="R415" s="1" t="s">
        <v>7279</v>
      </c>
      <c r="S415" s="1" t="s">
        <v>7280</v>
      </c>
      <c r="T415" s="1" t="s">
        <v>7084</v>
      </c>
      <c r="U415" s="22" t="n">
        <v>247.3364</v>
      </c>
      <c r="V415" s="1" t="s">
        <v>7281</v>
      </c>
      <c r="W415" s="4" t="s">
        <v>148</v>
      </c>
      <c r="X415" s="1" t="s">
        <v>303</v>
      </c>
      <c r="Y415" s="5" t="n">
        <v>2</v>
      </c>
      <c r="Z415" s="23" t="s">
        <v>6766</v>
      </c>
      <c r="AA415" s="1" t="s">
        <v>6767</v>
      </c>
      <c r="AB415" s="1" t="s">
        <v>6768</v>
      </c>
      <c r="AC415" s="24" t="s">
        <v>6769</v>
      </c>
      <c r="AD415" s="1" t="s">
        <v>6770</v>
      </c>
      <c r="AE415" s="1" t="s">
        <v>6771</v>
      </c>
      <c r="AF415" s="1" t="s">
        <v>3390</v>
      </c>
      <c r="AG415" s="1" t="n">
        <v>4133</v>
      </c>
      <c r="AH415" s="1" t="s">
        <v>148</v>
      </c>
      <c r="AI415" s="1" t="s">
        <v>7217</v>
      </c>
      <c r="AJ415" s="1" t="s">
        <v>7282</v>
      </c>
      <c r="AK415" s="6" t="s">
        <v>3157</v>
      </c>
      <c r="AL415" s="25" t="s">
        <v>6997</v>
      </c>
      <c r="AM415" s="1" t="s">
        <v>7283</v>
      </c>
      <c r="AN415" s="1" t="s">
        <v>7284</v>
      </c>
      <c r="AO415" s="21" t="s">
        <v>7285</v>
      </c>
      <c r="AP415" s="1" t="s">
        <v>7286</v>
      </c>
      <c r="AQ415" s="21" t="s">
        <v>7276</v>
      </c>
      <c r="AR415" s="1" t="s">
        <v>7287</v>
      </c>
      <c r="AS415" s="1" t="s">
        <v>7288</v>
      </c>
      <c r="AT415" s="1" t="s">
        <v>7289</v>
      </c>
      <c r="AU415" s="1" t="s">
        <v>7290</v>
      </c>
      <c r="AV415" s="1" t="s">
        <v>7084</v>
      </c>
      <c r="AW415" s="22" t="n">
        <v>247.3364</v>
      </c>
      <c r="AX415" s="1" t="s">
        <v>7291</v>
      </c>
      <c r="AY415" s="1" t="s">
        <v>148</v>
      </c>
      <c r="AZ415" s="1" t="s">
        <v>252</v>
      </c>
      <c r="BA415" s="1" t="n">
        <v>1</v>
      </c>
      <c r="BB415" s="26" t="s">
        <v>6766</v>
      </c>
      <c r="BC415" s="1" t="s">
        <v>6767</v>
      </c>
      <c r="BD415" s="1" t="s">
        <v>6768</v>
      </c>
      <c r="BE415" s="24" t="s">
        <v>6769</v>
      </c>
      <c r="BF415" s="1" t="s">
        <v>6770</v>
      </c>
      <c r="BG415" s="1" t="s">
        <v>6771</v>
      </c>
      <c r="BH415" s="1" t="s">
        <v>3390</v>
      </c>
      <c r="BI415" s="1" t="n">
        <v>4133</v>
      </c>
      <c r="BJ415" s="1" t="s">
        <v>148</v>
      </c>
      <c r="BK415" s="1" t="s">
        <v>7228</v>
      </c>
      <c r="BQ415" s="21"/>
      <c r="BS415" s="21"/>
      <c r="CD415" s="27"/>
      <c r="CS415" s="21"/>
      <c r="CU415" s="21"/>
    </row>
    <row r="416" customFormat="false" ht="15" hidden="false" customHeight="true" outlineLevel="0" collapsed="false">
      <c r="A416" s="18" t="n">
        <v>315</v>
      </c>
      <c r="B416" s="1" t="n">
        <v>2</v>
      </c>
      <c r="C416" s="1" t="s">
        <v>405</v>
      </c>
      <c r="D416" s="2" t="s">
        <v>148</v>
      </c>
      <c r="E416" s="1" t="s">
        <v>149</v>
      </c>
      <c r="F416" s="1" t="s">
        <v>148</v>
      </c>
      <c r="G416" s="1" t="s">
        <v>148</v>
      </c>
      <c r="H416" s="1" t="s">
        <v>211</v>
      </c>
      <c r="I416" s="1" t="s">
        <v>7292</v>
      </c>
      <c r="J416" s="2" t="s">
        <v>3171</v>
      </c>
      <c r="K416" s="1" t="s">
        <v>7293</v>
      </c>
      <c r="L416" s="1" t="s">
        <v>7294</v>
      </c>
      <c r="M416" s="20" t="s">
        <v>7295</v>
      </c>
      <c r="N416" s="1" t="s">
        <v>7296</v>
      </c>
      <c r="O416" s="21" t="s">
        <v>7297</v>
      </c>
      <c r="P416" s="1" t="s">
        <v>7298</v>
      </c>
      <c r="Q416" s="1" t="s">
        <v>7299</v>
      </c>
      <c r="R416" s="1" t="s">
        <v>7300</v>
      </c>
      <c r="S416" s="1" t="s">
        <v>7301</v>
      </c>
      <c r="T416" s="1" t="s">
        <v>7106</v>
      </c>
      <c r="U416" s="22" t="n">
        <v>296.2063</v>
      </c>
      <c r="V416" s="1" t="s">
        <v>7302</v>
      </c>
      <c r="W416" s="4" t="s">
        <v>148</v>
      </c>
      <c r="X416" s="1" t="s">
        <v>303</v>
      </c>
      <c r="Y416" s="5" t="n">
        <v>2</v>
      </c>
      <c r="Z416" s="23" t="s">
        <v>6766</v>
      </c>
      <c r="AA416" s="1" t="s">
        <v>6767</v>
      </c>
      <c r="AB416" s="1" t="s">
        <v>6768</v>
      </c>
      <c r="AC416" s="24" t="s">
        <v>6769</v>
      </c>
      <c r="AD416" s="1" t="s">
        <v>6770</v>
      </c>
      <c r="AE416" s="1" t="s">
        <v>6771</v>
      </c>
      <c r="AF416" s="1" t="s">
        <v>3390</v>
      </c>
      <c r="AG416" s="1" t="n">
        <v>4133</v>
      </c>
      <c r="AH416" s="1" t="s">
        <v>148</v>
      </c>
      <c r="AI416" s="1" t="s">
        <v>7217</v>
      </c>
      <c r="AJ416" s="1" t="s">
        <v>7303</v>
      </c>
      <c r="AK416" s="6" t="s">
        <v>3157</v>
      </c>
      <c r="AL416" s="25" t="s">
        <v>6997</v>
      </c>
      <c r="AM416" s="1" t="s">
        <v>7304</v>
      </c>
      <c r="AN416" s="1" t="s">
        <v>7305</v>
      </c>
      <c r="AO416" s="21" t="s">
        <v>7306</v>
      </c>
      <c r="AP416" s="1" t="s">
        <v>7307</v>
      </c>
      <c r="AQ416" s="21" t="s">
        <v>7297</v>
      </c>
      <c r="AR416" s="1" t="s">
        <v>7308</v>
      </c>
      <c r="AS416" s="1" t="s">
        <v>7309</v>
      </c>
      <c r="AT416" s="1" t="s">
        <v>7310</v>
      </c>
      <c r="AU416" s="1" t="s">
        <v>7311</v>
      </c>
      <c r="AV416" s="1" t="s">
        <v>7106</v>
      </c>
      <c r="AW416" s="22" t="n">
        <v>296.2063</v>
      </c>
      <c r="AX416" s="1" t="s">
        <v>7312</v>
      </c>
      <c r="AY416" s="1" t="s">
        <v>148</v>
      </c>
      <c r="AZ416" s="1" t="s">
        <v>252</v>
      </c>
      <c r="BA416" s="1" t="n">
        <v>1</v>
      </c>
      <c r="BB416" s="26" t="s">
        <v>6766</v>
      </c>
      <c r="BC416" s="1" t="s">
        <v>6767</v>
      </c>
      <c r="BD416" s="1" t="s">
        <v>6768</v>
      </c>
      <c r="BE416" s="24" t="s">
        <v>6769</v>
      </c>
      <c r="BF416" s="1" t="s">
        <v>6770</v>
      </c>
      <c r="BG416" s="1" t="s">
        <v>6771</v>
      </c>
      <c r="BH416" s="1" t="s">
        <v>3390</v>
      </c>
      <c r="BI416" s="1" t="n">
        <v>4133</v>
      </c>
      <c r="BJ416" s="1" t="s">
        <v>148</v>
      </c>
      <c r="BK416" s="1" t="s">
        <v>7228</v>
      </c>
      <c r="BQ416" s="21"/>
      <c r="BS416" s="21"/>
      <c r="CD416" s="27"/>
      <c r="CS416" s="21"/>
      <c r="CU416" s="21"/>
    </row>
    <row r="417" customFormat="false" ht="15" hidden="false" customHeight="true" outlineLevel="0" collapsed="false">
      <c r="A417" s="18" t="n">
        <v>316</v>
      </c>
      <c r="B417" s="1" t="n">
        <v>2</v>
      </c>
      <c r="C417" s="1" t="s">
        <v>405</v>
      </c>
      <c r="D417" s="2" t="s">
        <v>148</v>
      </c>
      <c r="E417" s="1" t="s">
        <v>149</v>
      </c>
      <c r="F417" s="1" t="s">
        <v>148</v>
      </c>
      <c r="G417" s="1" t="s">
        <v>148</v>
      </c>
      <c r="H417" s="1" t="s">
        <v>211</v>
      </c>
      <c r="I417" s="1" t="s">
        <v>7313</v>
      </c>
      <c r="J417" s="2" t="s">
        <v>3171</v>
      </c>
      <c r="K417" s="1" t="s">
        <v>7314</v>
      </c>
      <c r="L417" s="1" t="s">
        <v>7315</v>
      </c>
      <c r="M417" s="20" t="s">
        <v>7316</v>
      </c>
      <c r="N417" s="1" t="s">
        <v>7317</v>
      </c>
      <c r="O417" s="21" t="s">
        <v>7318</v>
      </c>
      <c r="P417" s="1" t="s">
        <v>7319</v>
      </c>
      <c r="Q417" s="1" t="s">
        <v>7320</v>
      </c>
      <c r="R417" s="1" t="s">
        <v>7321</v>
      </c>
      <c r="S417" s="1" t="s">
        <v>7322</v>
      </c>
      <c r="T417" s="1" t="s">
        <v>7128</v>
      </c>
      <c r="U417" s="22" t="n">
        <v>285.3085</v>
      </c>
      <c r="V417" s="1" t="s">
        <v>7323</v>
      </c>
      <c r="W417" s="4" t="s">
        <v>148</v>
      </c>
      <c r="X417" s="1" t="s">
        <v>303</v>
      </c>
      <c r="Y417" s="5" t="n">
        <v>2</v>
      </c>
      <c r="Z417" s="23" t="s">
        <v>6766</v>
      </c>
      <c r="AA417" s="1" t="s">
        <v>6767</v>
      </c>
      <c r="AB417" s="1" t="s">
        <v>6768</v>
      </c>
      <c r="AC417" s="24" t="s">
        <v>6769</v>
      </c>
      <c r="AD417" s="1" t="s">
        <v>6770</v>
      </c>
      <c r="AE417" s="1" t="s">
        <v>6771</v>
      </c>
      <c r="AF417" s="1" t="s">
        <v>3390</v>
      </c>
      <c r="AG417" s="1" t="n">
        <v>4133</v>
      </c>
      <c r="AH417" s="1" t="s">
        <v>148</v>
      </c>
      <c r="AI417" s="1" t="s">
        <v>7217</v>
      </c>
      <c r="AJ417" s="1" t="s">
        <v>7324</v>
      </c>
      <c r="AK417" s="6" t="s">
        <v>3157</v>
      </c>
      <c r="AL417" s="25" t="s">
        <v>6997</v>
      </c>
      <c r="AM417" s="1" t="s">
        <v>7325</v>
      </c>
      <c r="AN417" s="1" t="s">
        <v>7326</v>
      </c>
      <c r="AO417" s="21" t="s">
        <v>7327</v>
      </c>
      <c r="AP417" s="1" t="s">
        <v>7328</v>
      </c>
      <c r="AQ417" s="21" t="s">
        <v>7318</v>
      </c>
      <c r="AR417" s="1" t="s">
        <v>7329</v>
      </c>
      <c r="AS417" s="1" t="s">
        <v>7330</v>
      </c>
      <c r="AT417" s="1" t="s">
        <v>7331</v>
      </c>
      <c r="AU417" s="1" t="s">
        <v>7332</v>
      </c>
      <c r="AV417" s="1" t="s">
        <v>7128</v>
      </c>
      <c r="AW417" s="22" t="n">
        <v>285.3085</v>
      </c>
      <c r="AX417" s="1" t="s">
        <v>7333</v>
      </c>
      <c r="AY417" s="1" t="s">
        <v>148</v>
      </c>
      <c r="AZ417" s="1" t="s">
        <v>252</v>
      </c>
      <c r="BA417" s="1" t="n">
        <v>1</v>
      </c>
      <c r="BB417" s="26" t="s">
        <v>6766</v>
      </c>
      <c r="BC417" s="1" t="s">
        <v>6767</v>
      </c>
      <c r="BD417" s="1" t="s">
        <v>6768</v>
      </c>
      <c r="BE417" s="24" t="s">
        <v>6769</v>
      </c>
      <c r="BF417" s="1" t="s">
        <v>6770</v>
      </c>
      <c r="BG417" s="1" t="s">
        <v>6771</v>
      </c>
      <c r="BH417" s="1" t="s">
        <v>3390</v>
      </c>
      <c r="BI417" s="1" t="n">
        <v>4133</v>
      </c>
      <c r="BJ417" s="1" t="s">
        <v>148</v>
      </c>
      <c r="BK417" s="1" t="s">
        <v>7228</v>
      </c>
      <c r="BQ417" s="21"/>
      <c r="BS417" s="21"/>
      <c r="CD417" s="27"/>
      <c r="CS417" s="21"/>
      <c r="CU417" s="21"/>
    </row>
    <row r="418" customFormat="false" ht="15" hidden="false" customHeight="true" outlineLevel="0" collapsed="false">
      <c r="A418" s="18" t="n">
        <v>317</v>
      </c>
      <c r="B418" s="1" t="n">
        <v>2</v>
      </c>
      <c r="C418" s="1" t="s">
        <v>405</v>
      </c>
      <c r="D418" s="2" t="s">
        <v>148</v>
      </c>
      <c r="E418" s="1" t="s">
        <v>149</v>
      </c>
      <c r="F418" s="1" t="s">
        <v>148</v>
      </c>
      <c r="G418" s="1" t="s">
        <v>148</v>
      </c>
      <c r="H418" s="1" t="s">
        <v>211</v>
      </c>
      <c r="I418" s="1" t="s">
        <v>7334</v>
      </c>
      <c r="J418" s="2" t="s">
        <v>3171</v>
      </c>
      <c r="K418" s="1" t="s">
        <v>7335</v>
      </c>
      <c r="L418" s="1" t="s">
        <v>7336</v>
      </c>
      <c r="M418" s="20" t="s">
        <v>7337</v>
      </c>
      <c r="N418" s="1" t="s">
        <v>7338</v>
      </c>
      <c r="O418" s="21" t="s">
        <v>7339</v>
      </c>
      <c r="P418" s="1" t="s">
        <v>7340</v>
      </c>
      <c r="Q418" s="1" t="s">
        <v>7341</v>
      </c>
      <c r="R418" s="1" t="s">
        <v>7342</v>
      </c>
      <c r="S418" s="1" t="s">
        <v>7343</v>
      </c>
      <c r="T418" s="1" t="s">
        <v>7150</v>
      </c>
      <c r="U418" s="22" t="n">
        <v>251.7553</v>
      </c>
      <c r="V418" s="1" t="s">
        <v>7344</v>
      </c>
      <c r="W418" s="4" t="s">
        <v>148</v>
      </c>
      <c r="X418" s="1" t="s">
        <v>303</v>
      </c>
      <c r="Y418" s="5" t="n">
        <v>2</v>
      </c>
      <c r="Z418" s="23" t="s">
        <v>6766</v>
      </c>
      <c r="AA418" s="1" t="s">
        <v>6767</v>
      </c>
      <c r="AB418" s="1" t="s">
        <v>6768</v>
      </c>
      <c r="AC418" s="24" t="s">
        <v>6769</v>
      </c>
      <c r="AD418" s="1" t="s">
        <v>6770</v>
      </c>
      <c r="AE418" s="1" t="s">
        <v>6771</v>
      </c>
      <c r="AF418" s="1" t="s">
        <v>3390</v>
      </c>
      <c r="AG418" s="1" t="n">
        <v>4133</v>
      </c>
      <c r="AH418" s="1" t="s">
        <v>148</v>
      </c>
      <c r="AI418" s="1" t="s">
        <v>7217</v>
      </c>
      <c r="AJ418" s="1" t="s">
        <v>7345</v>
      </c>
      <c r="AK418" s="6" t="s">
        <v>3157</v>
      </c>
      <c r="AL418" s="25" t="s">
        <v>6997</v>
      </c>
      <c r="AM418" s="1" t="s">
        <v>7346</v>
      </c>
      <c r="AN418" s="1" t="s">
        <v>7347</v>
      </c>
      <c r="AO418" s="21" t="s">
        <v>7348</v>
      </c>
      <c r="AP418" s="1" t="s">
        <v>7349</v>
      </c>
      <c r="AQ418" s="21" t="s">
        <v>7339</v>
      </c>
      <c r="AR418" s="1" t="s">
        <v>7350</v>
      </c>
      <c r="AS418" s="1" t="s">
        <v>7351</v>
      </c>
      <c r="AT418" s="1" t="s">
        <v>7352</v>
      </c>
      <c r="AU418" s="1" t="s">
        <v>7353</v>
      </c>
      <c r="AV418" s="1" t="s">
        <v>7150</v>
      </c>
      <c r="AW418" s="22" t="n">
        <v>251.7553</v>
      </c>
      <c r="AX418" s="1" t="s">
        <v>7354</v>
      </c>
      <c r="AY418" s="1" t="s">
        <v>148</v>
      </c>
      <c r="AZ418" s="1" t="s">
        <v>252</v>
      </c>
      <c r="BA418" s="1" t="n">
        <v>1</v>
      </c>
      <c r="BB418" s="26" t="s">
        <v>6766</v>
      </c>
      <c r="BC418" s="1" t="s">
        <v>6767</v>
      </c>
      <c r="BD418" s="1" t="s">
        <v>6768</v>
      </c>
      <c r="BE418" s="24" t="s">
        <v>6769</v>
      </c>
      <c r="BF418" s="1" t="s">
        <v>6770</v>
      </c>
      <c r="BG418" s="1" t="s">
        <v>6771</v>
      </c>
      <c r="BH418" s="1" t="s">
        <v>3390</v>
      </c>
      <c r="BI418" s="1" t="n">
        <v>4133</v>
      </c>
      <c r="BJ418" s="1" t="s">
        <v>148</v>
      </c>
      <c r="BK418" s="1" t="s">
        <v>7228</v>
      </c>
      <c r="BQ418" s="21"/>
      <c r="BS418" s="21"/>
      <c r="CD418" s="27"/>
      <c r="CS418" s="21"/>
      <c r="CU418" s="21"/>
    </row>
    <row r="419" customFormat="false" ht="15" hidden="false" customHeight="true" outlineLevel="0" collapsed="false">
      <c r="A419" s="18" t="n">
        <v>318</v>
      </c>
      <c r="B419" s="1" t="n">
        <v>2</v>
      </c>
      <c r="C419" s="1" t="s">
        <v>405</v>
      </c>
      <c r="D419" s="2" t="s">
        <v>148</v>
      </c>
      <c r="E419" s="1" t="s">
        <v>149</v>
      </c>
      <c r="F419" s="1" t="s">
        <v>148</v>
      </c>
      <c r="G419" s="1" t="s">
        <v>148</v>
      </c>
      <c r="H419" s="1" t="s">
        <v>211</v>
      </c>
      <c r="I419" s="1" t="s">
        <v>7355</v>
      </c>
      <c r="J419" s="2" t="s">
        <v>3171</v>
      </c>
      <c r="K419" s="1" t="s">
        <v>7356</v>
      </c>
      <c r="L419" s="1" t="s">
        <v>7357</v>
      </c>
      <c r="M419" s="20" t="s">
        <v>7358</v>
      </c>
      <c r="N419" s="1" t="s">
        <v>7359</v>
      </c>
      <c r="O419" s="21" t="s">
        <v>7360</v>
      </c>
      <c r="P419" s="1" t="s">
        <v>7361</v>
      </c>
      <c r="Q419" s="1" t="s">
        <v>7362</v>
      </c>
      <c r="R419" s="1" t="s">
        <v>7363</v>
      </c>
      <c r="S419" s="1" t="s">
        <v>7364</v>
      </c>
      <c r="T419" s="1" t="s">
        <v>7172</v>
      </c>
      <c r="U419" s="22" t="n">
        <v>235.3007</v>
      </c>
      <c r="V419" s="1" t="s">
        <v>7365</v>
      </c>
      <c r="W419" s="4" t="s">
        <v>148</v>
      </c>
      <c r="X419" s="1" t="s">
        <v>303</v>
      </c>
      <c r="Y419" s="5" t="n">
        <v>2</v>
      </c>
      <c r="Z419" s="23" t="s">
        <v>6766</v>
      </c>
      <c r="AA419" s="1" t="s">
        <v>6767</v>
      </c>
      <c r="AB419" s="1" t="s">
        <v>6768</v>
      </c>
      <c r="AC419" s="24" t="s">
        <v>6769</v>
      </c>
      <c r="AD419" s="1" t="s">
        <v>6770</v>
      </c>
      <c r="AE419" s="1" t="s">
        <v>6771</v>
      </c>
      <c r="AF419" s="1" t="s">
        <v>3390</v>
      </c>
      <c r="AG419" s="1" t="n">
        <v>4133</v>
      </c>
      <c r="AH419" s="1" t="s">
        <v>148</v>
      </c>
      <c r="AI419" s="1" t="s">
        <v>7217</v>
      </c>
      <c r="AJ419" s="1" t="s">
        <v>7366</v>
      </c>
      <c r="AK419" s="6" t="s">
        <v>3157</v>
      </c>
      <c r="AL419" s="25" t="s">
        <v>6997</v>
      </c>
      <c r="AM419" s="1" t="s">
        <v>7367</v>
      </c>
      <c r="AN419" s="1" t="s">
        <v>7368</v>
      </c>
      <c r="AO419" s="21" t="s">
        <v>7369</v>
      </c>
      <c r="AP419" s="1" t="s">
        <v>7370</v>
      </c>
      <c r="AQ419" s="21" t="s">
        <v>7360</v>
      </c>
      <c r="AR419" s="1" t="s">
        <v>7371</v>
      </c>
      <c r="AS419" s="1" t="s">
        <v>7372</v>
      </c>
      <c r="AT419" s="1" t="s">
        <v>7373</v>
      </c>
      <c r="AU419" s="1" t="s">
        <v>7374</v>
      </c>
      <c r="AV419" s="1" t="s">
        <v>7172</v>
      </c>
      <c r="AW419" s="22" t="n">
        <v>235.3007</v>
      </c>
      <c r="AX419" s="1" t="s">
        <v>7375</v>
      </c>
      <c r="AY419" s="1" t="s">
        <v>148</v>
      </c>
      <c r="AZ419" s="1" t="s">
        <v>252</v>
      </c>
      <c r="BA419" s="1" t="n">
        <v>1</v>
      </c>
      <c r="BB419" s="26" t="s">
        <v>6766</v>
      </c>
      <c r="BC419" s="1" t="s">
        <v>6767</v>
      </c>
      <c r="BD419" s="1" t="s">
        <v>6768</v>
      </c>
      <c r="BE419" s="24" t="s">
        <v>6769</v>
      </c>
      <c r="BF419" s="1" t="s">
        <v>6770</v>
      </c>
      <c r="BG419" s="1" t="s">
        <v>6771</v>
      </c>
      <c r="BH419" s="1" t="s">
        <v>3390</v>
      </c>
      <c r="BI419" s="1" t="n">
        <v>4133</v>
      </c>
      <c r="BJ419" s="1" t="s">
        <v>148</v>
      </c>
      <c r="BK419" s="1" t="s">
        <v>7228</v>
      </c>
      <c r="BQ419" s="21"/>
      <c r="BS419" s="21"/>
      <c r="CD419" s="27"/>
      <c r="CS419" s="21"/>
      <c r="CU419" s="21"/>
    </row>
    <row r="420" customFormat="false" ht="15" hidden="false" customHeight="true" outlineLevel="0" collapsed="false">
      <c r="A420" s="18" t="n">
        <v>319</v>
      </c>
      <c r="B420" s="1" t="n">
        <v>2</v>
      </c>
      <c r="C420" s="1" t="s">
        <v>405</v>
      </c>
      <c r="D420" s="2" t="s">
        <v>148</v>
      </c>
      <c r="E420" s="1" t="s">
        <v>149</v>
      </c>
      <c r="F420" s="1" t="s">
        <v>148</v>
      </c>
      <c r="G420" s="1" t="s">
        <v>148</v>
      </c>
      <c r="H420" s="1" t="s">
        <v>211</v>
      </c>
      <c r="I420" s="1" t="s">
        <v>7376</v>
      </c>
      <c r="J420" s="2" t="s">
        <v>3171</v>
      </c>
      <c r="K420" s="1" t="s">
        <v>7377</v>
      </c>
      <c r="L420" s="1" t="s">
        <v>7378</v>
      </c>
      <c r="M420" s="20" t="s">
        <v>7379</v>
      </c>
      <c r="N420" s="1" t="s">
        <v>7380</v>
      </c>
      <c r="O420" s="21" t="s">
        <v>7381</v>
      </c>
      <c r="P420" s="1" t="s">
        <v>7382</v>
      </c>
      <c r="Q420" s="1" t="s">
        <v>7383</v>
      </c>
      <c r="R420" s="1" t="s">
        <v>7384</v>
      </c>
      <c r="S420" s="1" t="s">
        <v>7385</v>
      </c>
      <c r="T420" s="1" t="s">
        <v>7194</v>
      </c>
      <c r="U420" s="22" t="n">
        <v>262.3078</v>
      </c>
      <c r="V420" s="1" t="s">
        <v>7386</v>
      </c>
      <c r="W420" s="4" t="s">
        <v>148</v>
      </c>
      <c r="X420" s="1" t="s">
        <v>303</v>
      </c>
      <c r="Y420" s="5" t="n">
        <v>2</v>
      </c>
      <c r="Z420" s="23" t="s">
        <v>6766</v>
      </c>
      <c r="AA420" s="1" t="s">
        <v>6767</v>
      </c>
      <c r="AB420" s="1" t="s">
        <v>6768</v>
      </c>
      <c r="AC420" s="24" t="s">
        <v>6769</v>
      </c>
      <c r="AD420" s="1" t="s">
        <v>6770</v>
      </c>
      <c r="AE420" s="1" t="s">
        <v>6771</v>
      </c>
      <c r="AF420" s="1" t="s">
        <v>3390</v>
      </c>
      <c r="AG420" s="1" t="n">
        <v>4133</v>
      </c>
      <c r="AH420" s="1" t="s">
        <v>148</v>
      </c>
      <c r="AI420" s="1" t="s">
        <v>7217</v>
      </c>
      <c r="AJ420" s="1" t="s">
        <v>7387</v>
      </c>
      <c r="AK420" s="6" t="s">
        <v>3157</v>
      </c>
      <c r="AL420" s="25" t="s">
        <v>6997</v>
      </c>
      <c r="AM420" s="1" t="s">
        <v>7388</v>
      </c>
      <c r="AN420" s="1" t="s">
        <v>7389</v>
      </c>
      <c r="AO420" s="1" t="s">
        <v>7390</v>
      </c>
      <c r="AP420" s="1" t="s">
        <v>7391</v>
      </c>
      <c r="AQ420" s="1" t="s">
        <v>7381</v>
      </c>
      <c r="AR420" s="1" t="s">
        <v>7392</v>
      </c>
      <c r="AS420" s="1" t="s">
        <v>7393</v>
      </c>
      <c r="AT420" s="1" t="s">
        <v>7394</v>
      </c>
      <c r="AU420" s="1" t="s">
        <v>7395</v>
      </c>
      <c r="AV420" s="1" t="s">
        <v>7194</v>
      </c>
      <c r="AW420" s="1" t="n">
        <v>262.3078</v>
      </c>
      <c r="AX420" s="1" t="s">
        <v>7396</v>
      </c>
      <c r="AY420" s="1" t="s">
        <v>148</v>
      </c>
      <c r="AZ420" s="1" t="s">
        <v>252</v>
      </c>
      <c r="BA420" s="1" t="n">
        <v>1</v>
      </c>
      <c r="BB420" s="26" t="s">
        <v>6766</v>
      </c>
      <c r="BC420" s="1" t="s">
        <v>6767</v>
      </c>
      <c r="BD420" s="1" t="s">
        <v>6768</v>
      </c>
      <c r="BE420" s="1" t="s">
        <v>6769</v>
      </c>
      <c r="BF420" s="1" t="s">
        <v>6770</v>
      </c>
      <c r="BG420" s="1" t="s">
        <v>6771</v>
      </c>
      <c r="BH420" s="1" t="s">
        <v>3390</v>
      </c>
      <c r="BI420" s="1" t="n">
        <v>4133</v>
      </c>
      <c r="BJ420" s="1" t="s">
        <v>148</v>
      </c>
      <c r="BK420" s="1" t="s">
        <v>7228</v>
      </c>
      <c r="BQ420" s="21"/>
      <c r="BS420" s="21"/>
      <c r="CD420" s="27"/>
      <c r="CS420" s="21"/>
      <c r="CU420" s="21"/>
    </row>
    <row r="421" customFormat="false" ht="15" hidden="false" customHeight="true" outlineLevel="0" collapsed="false">
      <c r="A421" s="18" t="n">
        <v>320</v>
      </c>
      <c r="B421" s="1" t="n">
        <v>3</v>
      </c>
      <c r="C421" s="1" t="s">
        <v>405</v>
      </c>
      <c r="D421" s="2" t="s">
        <v>148</v>
      </c>
      <c r="E421" s="1" t="s">
        <v>149</v>
      </c>
      <c r="F421" s="1" t="s">
        <v>148</v>
      </c>
      <c r="G421" s="1" t="s">
        <v>148</v>
      </c>
      <c r="H421" s="1" t="s">
        <v>211</v>
      </c>
      <c r="I421" s="1" t="s">
        <v>7397</v>
      </c>
      <c r="J421" s="2" t="s">
        <v>3171</v>
      </c>
      <c r="K421" s="1" t="s">
        <v>7398</v>
      </c>
      <c r="L421" s="1" t="s">
        <v>7399</v>
      </c>
      <c r="M421" s="20" t="s">
        <v>7400</v>
      </c>
      <c r="N421" s="1" t="s">
        <v>7401</v>
      </c>
      <c r="O421" s="21" t="s">
        <v>7402</v>
      </c>
      <c r="P421" s="1" t="s">
        <v>7403</v>
      </c>
      <c r="Q421" s="1" t="s">
        <v>7404</v>
      </c>
      <c r="R421" s="1" t="s">
        <v>7405</v>
      </c>
      <c r="S421" s="1" t="s">
        <v>7406</v>
      </c>
      <c r="T421" s="1" t="s">
        <v>7407</v>
      </c>
      <c r="U421" s="22" t="n">
        <v>264.3262</v>
      </c>
      <c r="V421" s="1" t="s">
        <v>7408</v>
      </c>
      <c r="W421" s="4" t="s">
        <v>148</v>
      </c>
      <c r="X421" s="1" t="s">
        <v>303</v>
      </c>
      <c r="Y421" s="5" t="n">
        <v>2</v>
      </c>
      <c r="Z421" s="23" t="s">
        <v>6766</v>
      </c>
      <c r="AA421" s="1" t="s">
        <v>6767</v>
      </c>
      <c r="AB421" s="1" t="s">
        <v>6768</v>
      </c>
      <c r="AC421" s="24" t="s">
        <v>6769</v>
      </c>
      <c r="AD421" s="1" t="s">
        <v>6770</v>
      </c>
      <c r="AE421" s="1" t="s">
        <v>6771</v>
      </c>
      <c r="AF421" s="1" t="s">
        <v>3390</v>
      </c>
      <c r="AG421" s="1" t="n">
        <v>4133</v>
      </c>
      <c r="AH421" s="1" t="s">
        <v>148</v>
      </c>
      <c r="AI421" s="1" t="s">
        <v>7409</v>
      </c>
      <c r="AJ421" s="1" t="s">
        <v>7410</v>
      </c>
      <c r="AK421" s="6" t="s">
        <v>3157</v>
      </c>
      <c r="AL421" s="25" t="s">
        <v>7411</v>
      </c>
      <c r="AM421" s="1" t="s">
        <v>7412</v>
      </c>
      <c r="AN421" s="1" t="s">
        <v>7413</v>
      </c>
      <c r="AO421" s="21" t="s">
        <v>7414</v>
      </c>
      <c r="AP421" s="1" t="s">
        <v>7415</v>
      </c>
      <c r="AQ421" s="21" t="s">
        <v>7402</v>
      </c>
      <c r="AR421" s="1" t="s">
        <v>7416</v>
      </c>
      <c r="AS421" s="1" t="s">
        <v>7417</v>
      </c>
      <c r="AT421" s="1" t="s">
        <v>7418</v>
      </c>
      <c r="AU421" s="1" t="s">
        <v>7419</v>
      </c>
      <c r="AV421" s="1" t="s">
        <v>7407</v>
      </c>
      <c r="AW421" s="22" t="n">
        <v>264.3262</v>
      </c>
      <c r="AX421" s="1" t="s">
        <v>7420</v>
      </c>
      <c r="AY421" s="1" t="s">
        <v>148</v>
      </c>
      <c r="AZ421" s="1" t="s">
        <v>252</v>
      </c>
      <c r="BA421" s="1" t="n">
        <v>1</v>
      </c>
      <c r="BB421" s="26" t="s">
        <v>6766</v>
      </c>
      <c r="BC421" s="1" t="s">
        <v>6767</v>
      </c>
      <c r="BD421" s="1" t="s">
        <v>6768</v>
      </c>
      <c r="BE421" s="24" t="s">
        <v>6769</v>
      </c>
      <c r="BF421" s="1" t="s">
        <v>6770</v>
      </c>
      <c r="BG421" s="1" t="s">
        <v>6771</v>
      </c>
      <c r="BH421" s="1" t="s">
        <v>3390</v>
      </c>
      <c r="BI421" s="1" t="n">
        <v>4133</v>
      </c>
      <c r="BJ421" s="1" t="s">
        <v>148</v>
      </c>
      <c r="BK421" s="1" t="s">
        <v>7421</v>
      </c>
      <c r="BL421" s="1" t="s">
        <v>7422</v>
      </c>
      <c r="BM421" s="1" t="s">
        <v>3157</v>
      </c>
      <c r="BN421" s="1" t="s">
        <v>7411</v>
      </c>
      <c r="BO421" s="1" t="s">
        <v>7423</v>
      </c>
      <c r="BP421" s="1" t="s">
        <v>7424</v>
      </c>
      <c r="BQ421" s="21" t="s">
        <v>7425</v>
      </c>
      <c r="BR421" s="1" t="s">
        <v>7426</v>
      </c>
      <c r="BS421" s="21" t="s">
        <v>7402</v>
      </c>
      <c r="BT421" s="1" t="s">
        <v>7416</v>
      </c>
      <c r="BU421" s="1" t="s">
        <v>7427</v>
      </c>
      <c r="BV421" s="1" t="s">
        <v>7428</v>
      </c>
      <c r="BW421" s="1" t="s">
        <v>7429</v>
      </c>
      <c r="BX421" s="1" t="s">
        <v>7407</v>
      </c>
      <c r="BY421" s="4" t="n">
        <v>264.32987</v>
      </c>
      <c r="BZ421" s="1" t="s">
        <v>7430</v>
      </c>
      <c r="CA421" s="1" t="s">
        <v>148</v>
      </c>
      <c r="CB421" s="1" t="s">
        <v>252</v>
      </c>
      <c r="CC421" s="1" t="n">
        <v>1</v>
      </c>
      <c r="CD421" s="26" t="s">
        <v>6766</v>
      </c>
      <c r="CE421" s="1" t="s">
        <v>6767</v>
      </c>
      <c r="CF421" s="1" t="s">
        <v>6768</v>
      </c>
      <c r="CG421" s="1" t="s">
        <v>6769</v>
      </c>
      <c r="CH421" s="1" t="s">
        <v>6770</v>
      </c>
      <c r="CI421" s="1" t="s">
        <v>6771</v>
      </c>
      <c r="CJ421" s="1" t="s">
        <v>3390</v>
      </c>
      <c r="CK421" s="1" t="n">
        <v>4133</v>
      </c>
      <c r="CL421" s="1" t="s">
        <v>148</v>
      </c>
      <c r="CM421" s="1" t="s">
        <v>7431</v>
      </c>
      <c r="CS421" s="21"/>
      <c r="CU421" s="21"/>
    </row>
    <row r="422" customFormat="false" ht="15" hidden="false" customHeight="true" outlineLevel="0" collapsed="false">
      <c r="A422" s="18" t="n">
        <v>321</v>
      </c>
      <c r="B422" s="1" t="n">
        <v>3</v>
      </c>
      <c r="C422" s="1" t="s">
        <v>405</v>
      </c>
      <c r="D422" s="2" t="s">
        <v>148</v>
      </c>
      <c r="E422" s="1" t="s">
        <v>149</v>
      </c>
      <c r="F422" s="1" t="s">
        <v>148</v>
      </c>
      <c r="G422" s="1" t="s">
        <v>148</v>
      </c>
      <c r="H422" s="1" t="s">
        <v>211</v>
      </c>
      <c r="I422" s="1" t="s">
        <v>7432</v>
      </c>
      <c r="J422" s="2" t="s">
        <v>3171</v>
      </c>
      <c r="K422" s="1" t="s">
        <v>7433</v>
      </c>
      <c r="L422" s="1" t="s">
        <v>7434</v>
      </c>
      <c r="M422" s="20" t="s">
        <v>7435</v>
      </c>
      <c r="N422" s="1" t="s">
        <v>7436</v>
      </c>
      <c r="O422" s="21" t="s">
        <v>7437</v>
      </c>
      <c r="P422" s="1" t="s">
        <v>7438</v>
      </c>
      <c r="Q422" s="1" t="s">
        <v>7439</v>
      </c>
      <c r="R422" s="1" t="s">
        <v>7440</v>
      </c>
      <c r="S422" s="1" t="s">
        <v>7441</v>
      </c>
      <c r="T422" s="1" t="s">
        <v>7442</v>
      </c>
      <c r="U422" s="22" t="n">
        <v>239.3164</v>
      </c>
      <c r="V422" s="1" t="s">
        <v>7443</v>
      </c>
      <c r="W422" s="4" t="s">
        <v>148</v>
      </c>
      <c r="X422" s="1" t="s">
        <v>303</v>
      </c>
      <c r="Y422" s="5" t="n">
        <v>2</v>
      </c>
      <c r="Z422" s="23" t="s">
        <v>6766</v>
      </c>
      <c r="AA422" s="1" t="s">
        <v>6767</v>
      </c>
      <c r="AB422" s="1" t="s">
        <v>6768</v>
      </c>
      <c r="AC422" s="24" t="s">
        <v>6769</v>
      </c>
      <c r="AD422" s="1" t="s">
        <v>6770</v>
      </c>
      <c r="AE422" s="1" t="s">
        <v>6771</v>
      </c>
      <c r="AF422" s="1" t="s">
        <v>3390</v>
      </c>
      <c r="AG422" s="1" t="n">
        <v>4133</v>
      </c>
      <c r="AH422" s="1" t="s">
        <v>148</v>
      </c>
      <c r="AI422" s="1" t="s">
        <v>7409</v>
      </c>
      <c r="AJ422" s="1" t="s">
        <v>7444</v>
      </c>
      <c r="AK422" s="6" t="s">
        <v>3157</v>
      </c>
      <c r="AL422" s="25" t="s">
        <v>7411</v>
      </c>
      <c r="AM422" s="1" t="s">
        <v>7445</v>
      </c>
      <c r="AN422" s="1" t="s">
        <v>7446</v>
      </c>
      <c r="AO422" s="21" t="s">
        <v>7447</v>
      </c>
      <c r="AP422" s="1" t="s">
        <v>7448</v>
      </c>
      <c r="AQ422" s="21" t="s">
        <v>7437</v>
      </c>
      <c r="AR422" s="1" t="s">
        <v>7449</v>
      </c>
      <c r="AS422" s="1" t="s">
        <v>7450</v>
      </c>
      <c r="AT422" s="1" t="s">
        <v>7451</v>
      </c>
      <c r="AU422" s="1" t="s">
        <v>7452</v>
      </c>
      <c r="AV422" s="1" t="s">
        <v>7442</v>
      </c>
      <c r="AW422" s="22" t="n">
        <v>239.3164</v>
      </c>
      <c r="AX422" s="1" t="s">
        <v>7453</v>
      </c>
      <c r="AY422" s="1" t="s">
        <v>148</v>
      </c>
      <c r="AZ422" s="1" t="s">
        <v>252</v>
      </c>
      <c r="BA422" s="1" t="n">
        <v>1</v>
      </c>
      <c r="BB422" s="26" t="s">
        <v>6766</v>
      </c>
      <c r="BC422" s="1" t="s">
        <v>6767</v>
      </c>
      <c r="BD422" s="1" t="s">
        <v>6768</v>
      </c>
      <c r="BE422" s="24" t="s">
        <v>6769</v>
      </c>
      <c r="BF422" s="1" t="s">
        <v>6770</v>
      </c>
      <c r="BG422" s="1" t="s">
        <v>6771</v>
      </c>
      <c r="BH422" s="1" t="s">
        <v>3390</v>
      </c>
      <c r="BI422" s="1" t="n">
        <v>4133</v>
      </c>
      <c r="BJ422" s="1" t="s">
        <v>148</v>
      </c>
      <c r="BK422" s="1" t="s">
        <v>7431</v>
      </c>
      <c r="BL422" s="1" t="s">
        <v>7454</v>
      </c>
      <c r="BM422" s="1" t="s">
        <v>3157</v>
      </c>
      <c r="BN422" s="1" t="s">
        <v>7411</v>
      </c>
      <c r="BO422" s="1" t="s">
        <v>7455</v>
      </c>
      <c r="BP422" s="1" t="s">
        <v>7456</v>
      </c>
      <c r="BQ422" s="21" t="s">
        <v>7457</v>
      </c>
      <c r="BR422" s="1" t="s">
        <v>7458</v>
      </c>
      <c r="BS422" s="21" t="s">
        <v>7437</v>
      </c>
      <c r="BT422" s="1" t="s">
        <v>7449</v>
      </c>
      <c r="BU422" s="1" t="s">
        <v>7459</v>
      </c>
      <c r="BV422" s="1" t="s">
        <v>7460</v>
      </c>
      <c r="BW422" s="1" t="s">
        <v>7461</v>
      </c>
      <c r="BX422" s="1" t="s">
        <v>7442</v>
      </c>
      <c r="BY422" s="4" t="n">
        <v>239.31999</v>
      </c>
      <c r="BZ422" s="1" t="s">
        <v>7462</v>
      </c>
      <c r="CA422" s="1" t="s">
        <v>148</v>
      </c>
      <c r="CB422" s="1" t="s">
        <v>252</v>
      </c>
      <c r="CC422" s="1" t="n">
        <v>1</v>
      </c>
      <c r="CD422" s="26" t="s">
        <v>6766</v>
      </c>
      <c r="CE422" s="1" t="s">
        <v>6767</v>
      </c>
      <c r="CF422" s="1" t="s">
        <v>6768</v>
      </c>
      <c r="CG422" s="1" t="s">
        <v>6769</v>
      </c>
      <c r="CH422" s="1" t="s">
        <v>6770</v>
      </c>
      <c r="CI422" s="1" t="s">
        <v>6771</v>
      </c>
      <c r="CJ422" s="1" t="s">
        <v>3390</v>
      </c>
      <c r="CK422" s="1" t="n">
        <v>4133</v>
      </c>
      <c r="CL422" s="1" t="s">
        <v>148</v>
      </c>
      <c r="CM422" s="1" t="s">
        <v>7421</v>
      </c>
      <c r="CS422" s="21"/>
      <c r="CU422" s="21"/>
    </row>
    <row r="423" customFormat="false" ht="15" hidden="false" customHeight="true" outlineLevel="0" collapsed="false">
      <c r="A423" s="18" t="n">
        <v>322</v>
      </c>
      <c r="B423" s="1" t="n">
        <v>3</v>
      </c>
      <c r="C423" s="1" t="s">
        <v>405</v>
      </c>
      <c r="D423" s="2" t="s">
        <v>148</v>
      </c>
      <c r="E423" s="1" t="s">
        <v>149</v>
      </c>
      <c r="F423" s="1" t="s">
        <v>148</v>
      </c>
      <c r="G423" s="1" t="s">
        <v>148</v>
      </c>
      <c r="H423" s="1" t="s">
        <v>211</v>
      </c>
      <c r="I423" s="1" t="s">
        <v>7463</v>
      </c>
      <c r="J423" s="2" t="s">
        <v>3171</v>
      </c>
      <c r="K423" s="1" t="s">
        <v>7464</v>
      </c>
      <c r="L423" s="1" t="s">
        <v>7465</v>
      </c>
      <c r="M423" s="20" t="s">
        <v>7466</v>
      </c>
      <c r="N423" s="1" t="s">
        <v>7467</v>
      </c>
      <c r="O423" s="21" t="s">
        <v>7468</v>
      </c>
      <c r="P423" s="1" t="s">
        <v>7469</v>
      </c>
      <c r="Q423" s="1" t="s">
        <v>7470</v>
      </c>
      <c r="R423" s="1" t="s">
        <v>7471</v>
      </c>
      <c r="S423" s="1" t="s">
        <v>7472</v>
      </c>
      <c r="T423" s="1" t="s">
        <v>7473</v>
      </c>
      <c r="U423" s="22" t="n">
        <v>253.3432</v>
      </c>
      <c r="V423" s="1" t="s">
        <v>7474</v>
      </c>
      <c r="W423" s="4" t="s">
        <v>148</v>
      </c>
      <c r="X423" s="1" t="s">
        <v>303</v>
      </c>
      <c r="Y423" s="5" t="n">
        <v>2</v>
      </c>
      <c r="Z423" s="23" t="s">
        <v>6766</v>
      </c>
      <c r="AA423" s="1" t="s">
        <v>6767</v>
      </c>
      <c r="AB423" s="1" t="s">
        <v>6768</v>
      </c>
      <c r="AC423" s="24" t="s">
        <v>6769</v>
      </c>
      <c r="AD423" s="1" t="s">
        <v>6770</v>
      </c>
      <c r="AE423" s="1" t="s">
        <v>6771</v>
      </c>
      <c r="AF423" s="1" t="s">
        <v>3390</v>
      </c>
      <c r="AG423" s="1" t="n">
        <v>4133</v>
      </c>
      <c r="AH423" s="1" t="s">
        <v>148</v>
      </c>
      <c r="AI423" s="1" t="s">
        <v>7409</v>
      </c>
      <c r="AJ423" s="1" t="s">
        <v>7475</v>
      </c>
      <c r="AK423" s="6" t="s">
        <v>3157</v>
      </c>
      <c r="AL423" s="25" t="s">
        <v>7411</v>
      </c>
      <c r="AM423" s="1" t="s">
        <v>7476</v>
      </c>
      <c r="AN423" s="1" t="s">
        <v>7477</v>
      </c>
      <c r="AO423" s="21" t="s">
        <v>7478</v>
      </c>
      <c r="AP423" s="1" t="s">
        <v>7479</v>
      </c>
      <c r="AQ423" s="21" t="s">
        <v>7468</v>
      </c>
      <c r="AR423" s="1" t="s">
        <v>7480</v>
      </c>
      <c r="AS423" s="1" t="s">
        <v>7481</v>
      </c>
      <c r="AT423" s="1" t="s">
        <v>7482</v>
      </c>
      <c r="AU423" s="1" t="s">
        <v>7483</v>
      </c>
      <c r="AV423" s="1" t="s">
        <v>7473</v>
      </c>
      <c r="AW423" s="22" t="n">
        <v>253.3432</v>
      </c>
      <c r="AX423" s="1" t="s">
        <v>7484</v>
      </c>
      <c r="AY423" s="1" t="s">
        <v>148</v>
      </c>
      <c r="AZ423" s="1" t="s">
        <v>252</v>
      </c>
      <c r="BA423" s="1" t="n">
        <v>1</v>
      </c>
      <c r="BB423" s="26" t="s">
        <v>6766</v>
      </c>
      <c r="BC423" s="1" t="s">
        <v>6767</v>
      </c>
      <c r="BD423" s="1" t="s">
        <v>6768</v>
      </c>
      <c r="BE423" s="24" t="s">
        <v>6769</v>
      </c>
      <c r="BF423" s="1" t="s">
        <v>6770</v>
      </c>
      <c r="BG423" s="1" t="s">
        <v>6771</v>
      </c>
      <c r="BH423" s="1" t="s">
        <v>3390</v>
      </c>
      <c r="BI423" s="1" t="n">
        <v>4133</v>
      </c>
      <c r="BJ423" s="1" t="s">
        <v>148</v>
      </c>
      <c r="BK423" s="1" t="s">
        <v>7431</v>
      </c>
      <c r="BL423" s="1" t="s">
        <v>7485</v>
      </c>
      <c r="BM423" s="1" t="s">
        <v>3157</v>
      </c>
      <c r="BN423" s="1" t="s">
        <v>7411</v>
      </c>
      <c r="BO423" s="1" t="s">
        <v>7486</v>
      </c>
      <c r="BP423" s="1" t="s">
        <v>7487</v>
      </c>
      <c r="BQ423" s="21" t="s">
        <v>7488</v>
      </c>
      <c r="BR423" s="1" t="s">
        <v>7489</v>
      </c>
      <c r="BS423" s="21" t="s">
        <v>7468</v>
      </c>
      <c r="BT423" s="1" t="s">
        <v>7480</v>
      </c>
      <c r="BU423" s="1" t="s">
        <v>7490</v>
      </c>
      <c r="BV423" s="1" t="s">
        <v>7491</v>
      </c>
      <c r="BW423" s="1" t="s">
        <v>7492</v>
      </c>
      <c r="BX423" s="1" t="s">
        <v>7473</v>
      </c>
      <c r="BY423" s="4" t="n">
        <v>253.34708</v>
      </c>
      <c r="BZ423" s="1" t="s">
        <v>7493</v>
      </c>
      <c r="CA423" s="1" t="s">
        <v>148</v>
      </c>
      <c r="CB423" s="1" t="s">
        <v>252</v>
      </c>
      <c r="CC423" s="1" t="n">
        <v>1</v>
      </c>
      <c r="CD423" s="26" t="s">
        <v>6766</v>
      </c>
      <c r="CE423" s="1" t="s">
        <v>6767</v>
      </c>
      <c r="CF423" s="1" t="s">
        <v>6768</v>
      </c>
      <c r="CG423" s="1" t="s">
        <v>6769</v>
      </c>
      <c r="CH423" s="1" t="s">
        <v>6770</v>
      </c>
      <c r="CI423" s="1" t="s">
        <v>6771</v>
      </c>
      <c r="CJ423" s="1" t="s">
        <v>3390</v>
      </c>
      <c r="CK423" s="1" t="n">
        <v>4133</v>
      </c>
      <c r="CL423" s="1" t="s">
        <v>148</v>
      </c>
      <c r="CM423" s="1" t="s">
        <v>7421</v>
      </c>
      <c r="CS423" s="21"/>
      <c r="CU423" s="21"/>
    </row>
    <row r="424" customFormat="false" ht="15" hidden="false" customHeight="true" outlineLevel="0" collapsed="false">
      <c r="A424" s="18" t="n">
        <v>323</v>
      </c>
      <c r="B424" s="1" t="n">
        <v>3</v>
      </c>
      <c r="C424" s="1" t="s">
        <v>405</v>
      </c>
      <c r="D424" s="2" t="s">
        <v>148</v>
      </c>
      <c r="E424" s="1" t="s">
        <v>149</v>
      </c>
      <c r="F424" s="1" t="s">
        <v>148</v>
      </c>
      <c r="G424" s="1" t="s">
        <v>148</v>
      </c>
      <c r="H424" s="1" t="s">
        <v>211</v>
      </c>
      <c r="I424" s="1" t="s">
        <v>7494</v>
      </c>
      <c r="J424" s="2" t="s">
        <v>3171</v>
      </c>
      <c r="K424" s="1" t="s">
        <v>7495</v>
      </c>
      <c r="L424" s="1" t="s">
        <v>7496</v>
      </c>
      <c r="M424" s="20" t="s">
        <v>7497</v>
      </c>
      <c r="N424" s="1" t="s">
        <v>7498</v>
      </c>
      <c r="O424" s="21" t="s">
        <v>7499</v>
      </c>
      <c r="P424" s="1" t="s">
        <v>7500</v>
      </c>
      <c r="Q424" s="1" t="s">
        <v>7501</v>
      </c>
      <c r="R424" s="1" t="s">
        <v>7502</v>
      </c>
      <c r="S424" s="1" t="s">
        <v>7503</v>
      </c>
      <c r="T424" s="1" t="s">
        <v>7504</v>
      </c>
      <c r="U424" s="22" t="n">
        <v>282.3846</v>
      </c>
      <c r="V424" s="1" t="s">
        <v>7505</v>
      </c>
      <c r="W424" s="4" t="s">
        <v>148</v>
      </c>
      <c r="X424" s="1" t="s">
        <v>303</v>
      </c>
      <c r="Y424" s="5" t="n">
        <v>2</v>
      </c>
      <c r="Z424" s="23" t="s">
        <v>6766</v>
      </c>
      <c r="AA424" s="1" t="s">
        <v>6767</v>
      </c>
      <c r="AB424" s="1" t="s">
        <v>6768</v>
      </c>
      <c r="AC424" s="24" t="s">
        <v>6769</v>
      </c>
      <c r="AD424" s="1" t="s">
        <v>6770</v>
      </c>
      <c r="AE424" s="1" t="s">
        <v>6771</v>
      </c>
      <c r="AF424" s="1" t="s">
        <v>3390</v>
      </c>
      <c r="AG424" s="1" t="n">
        <v>4133</v>
      </c>
      <c r="AH424" s="1" t="s">
        <v>148</v>
      </c>
      <c r="AI424" s="1" t="s">
        <v>7409</v>
      </c>
      <c r="AJ424" s="1" t="s">
        <v>7506</v>
      </c>
      <c r="AK424" s="6" t="s">
        <v>3157</v>
      </c>
      <c r="AL424" s="25" t="s">
        <v>7411</v>
      </c>
      <c r="AM424" s="1" t="s">
        <v>7507</v>
      </c>
      <c r="AN424" s="1" t="s">
        <v>7508</v>
      </c>
      <c r="AO424" s="21" t="s">
        <v>7509</v>
      </c>
      <c r="AP424" s="1" t="s">
        <v>7510</v>
      </c>
      <c r="AQ424" s="21" t="s">
        <v>7499</v>
      </c>
      <c r="AR424" s="1" t="s">
        <v>7511</v>
      </c>
      <c r="AS424" s="1" t="s">
        <v>7512</v>
      </c>
      <c r="AT424" s="1" t="s">
        <v>7513</v>
      </c>
      <c r="AU424" s="1" t="s">
        <v>7514</v>
      </c>
      <c r="AV424" s="1" t="s">
        <v>7504</v>
      </c>
      <c r="AW424" s="22" t="n">
        <v>282.3846</v>
      </c>
      <c r="AX424" s="1" t="s">
        <v>7515</v>
      </c>
      <c r="AY424" s="1" t="s">
        <v>148</v>
      </c>
      <c r="AZ424" s="1" t="s">
        <v>252</v>
      </c>
      <c r="BA424" s="1" t="n">
        <v>1</v>
      </c>
      <c r="BB424" s="26" t="s">
        <v>6766</v>
      </c>
      <c r="BC424" s="1" t="s">
        <v>6767</v>
      </c>
      <c r="BD424" s="1" t="s">
        <v>6768</v>
      </c>
      <c r="BE424" s="24" t="s">
        <v>6769</v>
      </c>
      <c r="BF424" s="1" t="s">
        <v>6770</v>
      </c>
      <c r="BG424" s="1" t="s">
        <v>6771</v>
      </c>
      <c r="BH424" s="1" t="s">
        <v>3390</v>
      </c>
      <c r="BI424" s="1" t="n">
        <v>4133</v>
      </c>
      <c r="BJ424" s="1" t="s">
        <v>148</v>
      </c>
      <c r="BK424" s="1" t="s">
        <v>7421</v>
      </c>
      <c r="BL424" s="1" t="s">
        <v>7516</v>
      </c>
      <c r="BM424" s="1" t="s">
        <v>3157</v>
      </c>
      <c r="BN424" s="1" t="s">
        <v>7411</v>
      </c>
      <c r="BO424" s="1" t="s">
        <v>7517</v>
      </c>
      <c r="BP424" s="1" t="s">
        <v>7518</v>
      </c>
      <c r="BQ424" s="21" t="s">
        <v>7519</v>
      </c>
      <c r="BR424" s="1" t="s">
        <v>7520</v>
      </c>
      <c r="BS424" s="21" t="s">
        <v>7499</v>
      </c>
      <c r="BT424" s="1" t="s">
        <v>7511</v>
      </c>
      <c r="BU424" s="1" t="s">
        <v>7521</v>
      </c>
      <c r="BV424" s="1" t="s">
        <v>7522</v>
      </c>
      <c r="BW424" s="1" t="s">
        <v>7523</v>
      </c>
      <c r="BX424" s="1" t="s">
        <v>7504</v>
      </c>
      <c r="BY424" s="4" t="n">
        <v>282.38884</v>
      </c>
      <c r="BZ424" s="1" t="s">
        <v>7524</v>
      </c>
      <c r="CA424" s="1" t="s">
        <v>148</v>
      </c>
      <c r="CB424" s="1" t="s">
        <v>252</v>
      </c>
      <c r="CC424" s="1" t="n">
        <v>1</v>
      </c>
      <c r="CD424" s="26" t="s">
        <v>6766</v>
      </c>
      <c r="CE424" s="1" t="s">
        <v>6767</v>
      </c>
      <c r="CF424" s="1" t="s">
        <v>6768</v>
      </c>
      <c r="CG424" s="1" t="s">
        <v>6769</v>
      </c>
      <c r="CH424" s="1" t="s">
        <v>6770</v>
      </c>
      <c r="CI424" s="1" t="s">
        <v>6771</v>
      </c>
      <c r="CJ424" s="1" t="s">
        <v>3390</v>
      </c>
      <c r="CK424" s="1" t="n">
        <v>4133</v>
      </c>
      <c r="CL424" s="1" t="s">
        <v>148</v>
      </c>
      <c r="CM424" s="1" t="s">
        <v>7431</v>
      </c>
      <c r="CS424" s="21"/>
      <c r="CU424" s="21"/>
    </row>
    <row r="425" customFormat="false" ht="15" hidden="false" customHeight="true" outlineLevel="0" collapsed="false">
      <c r="A425" s="18" t="n">
        <v>324</v>
      </c>
      <c r="B425" s="1" t="n">
        <v>3</v>
      </c>
      <c r="C425" s="1" t="s">
        <v>405</v>
      </c>
      <c r="D425" s="2" t="s">
        <v>148</v>
      </c>
      <c r="E425" s="1" t="s">
        <v>149</v>
      </c>
      <c r="F425" s="1" t="s">
        <v>148</v>
      </c>
      <c r="G425" s="1" t="s">
        <v>148</v>
      </c>
      <c r="H425" s="1" t="s">
        <v>211</v>
      </c>
      <c r="I425" s="1" t="s">
        <v>7525</v>
      </c>
      <c r="J425" s="2" t="s">
        <v>3171</v>
      </c>
      <c r="K425" s="1" t="s">
        <v>7526</v>
      </c>
      <c r="L425" s="1" t="s">
        <v>7527</v>
      </c>
      <c r="M425" s="20" t="s">
        <v>7528</v>
      </c>
      <c r="N425" s="1" t="s">
        <v>7529</v>
      </c>
      <c r="O425" s="21" t="s">
        <v>7530</v>
      </c>
      <c r="P425" s="1" t="s">
        <v>7531</v>
      </c>
      <c r="Q425" s="1" t="s">
        <v>7532</v>
      </c>
      <c r="R425" s="1" t="s">
        <v>7533</v>
      </c>
      <c r="S425" s="1" t="s">
        <v>7534</v>
      </c>
      <c r="T425" s="1" t="s">
        <v>7535</v>
      </c>
      <c r="U425" s="22" t="n">
        <v>269.3426</v>
      </c>
      <c r="V425" s="1" t="s">
        <v>7536</v>
      </c>
      <c r="W425" s="4" t="s">
        <v>148</v>
      </c>
      <c r="X425" s="1" t="s">
        <v>303</v>
      </c>
      <c r="Y425" s="5" t="n">
        <v>2</v>
      </c>
      <c r="Z425" s="23" t="s">
        <v>6766</v>
      </c>
      <c r="AA425" s="1" t="s">
        <v>6767</v>
      </c>
      <c r="AB425" s="1" t="s">
        <v>6768</v>
      </c>
      <c r="AC425" s="24" t="s">
        <v>6769</v>
      </c>
      <c r="AD425" s="1" t="s">
        <v>6770</v>
      </c>
      <c r="AE425" s="1" t="s">
        <v>6771</v>
      </c>
      <c r="AF425" s="1" t="s">
        <v>3390</v>
      </c>
      <c r="AG425" s="1" t="n">
        <v>4133</v>
      </c>
      <c r="AH425" s="1" t="s">
        <v>148</v>
      </c>
      <c r="AI425" s="1" t="s">
        <v>7409</v>
      </c>
      <c r="AJ425" s="1" t="s">
        <v>7537</v>
      </c>
      <c r="AK425" s="6" t="s">
        <v>3157</v>
      </c>
      <c r="AL425" s="25" t="s">
        <v>7411</v>
      </c>
      <c r="AM425" s="1" t="s">
        <v>7538</v>
      </c>
      <c r="AN425" s="1" t="s">
        <v>7539</v>
      </c>
      <c r="AO425" s="21" t="s">
        <v>7540</v>
      </c>
      <c r="AP425" s="1" t="s">
        <v>7541</v>
      </c>
      <c r="AQ425" s="21" t="s">
        <v>7530</v>
      </c>
      <c r="AR425" s="1" t="s">
        <v>7542</v>
      </c>
      <c r="AS425" s="1" t="s">
        <v>7543</v>
      </c>
      <c r="AT425" s="1" t="s">
        <v>7544</v>
      </c>
      <c r="AU425" s="1" t="s">
        <v>7545</v>
      </c>
      <c r="AV425" s="1" t="s">
        <v>7535</v>
      </c>
      <c r="AW425" s="22" t="n">
        <v>269.3426</v>
      </c>
      <c r="AX425" s="1" t="s">
        <v>7546</v>
      </c>
      <c r="AY425" s="1" t="s">
        <v>148</v>
      </c>
      <c r="AZ425" s="1" t="s">
        <v>252</v>
      </c>
      <c r="BA425" s="1" t="n">
        <v>1</v>
      </c>
      <c r="BB425" s="26" t="s">
        <v>6766</v>
      </c>
      <c r="BC425" s="1" t="s">
        <v>6767</v>
      </c>
      <c r="BD425" s="1" t="s">
        <v>6768</v>
      </c>
      <c r="BE425" s="24" t="s">
        <v>6769</v>
      </c>
      <c r="BF425" s="1" t="s">
        <v>6770</v>
      </c>
      <c r="BG425" s="1" t="s">
        <v>6771</v>
      </c>
      <c r="BH425" s="1" t="s">
        <v>3390</v>
      </c>
      <c r="BI425" s="1" t="n">
        <v>4133</v>
      </c>
      <c r="BJ425" s="1" t="s">
        <v>148</v>
      </c>
      <c r="BK425" s="1" t="s">
        <v>7431</v>
      </c>
      <c r="BL425" s="1" t="s">
        <v>7547</v>
      </c>
      <c r="BM425" s="1" t="s">
        <v>3157</v>
      </c>
      <c r="BN425" s="1" t="s">
        <v>7411</v>
      </c>
      <c r="BO425" s="1" t="s">
        <v>7548</v>
      </c>
      <c r="BP425" s="1" t="s">
        <v>7549</v>
      </c>
      <c r="BQ425" s="21" t="s">
        <v>7550</v>
      </c>
      <c r="BR425" s="1" t="s">
        <v>7551</v>
      </c>
      <c r="BS425" s="21" t="s">
        <v>7530</v>
      </c>
      <c r="BT425" s="1" t="s">
        <v>7542</v>
      </c>
      <c r="BU425" s="1" t="s">
        <v>7552</v>
      </c>
      <c r="BV425" s="1" t="s">
        <v>7553</v>
      </c>
      <c r="BW425" s="1" t="s">
        <v>7554</v>
      </c>
      <c r="BX425" s="1" t="s">
        <v>7535</v>
      </c>
      <c r="BY425" s="4" t="n">
        <v>269.34648</v>
      </c>
      <c r="BZ425" s="1" t="s">
        <v>7555</v>
      </c>
      <c r="CA425" s="1" t="s">
        <v>148</v>
      </c>
      <c r="CB425" s="1" t="s">
        <v>252</v>
      </c>
      <c r="CC425" s="1" t="n">
        <v>1</v>
      </c>
      <c r="CD425" s="26" t="s">
        <v>6766</v>
      </c>
      <c r="CE425" s="1" t="s">
        <v>6767</v>
      </c>
      <c r="CF425" s="1" t="s">
        <v>6768</v>
      </c>
      <c r="CG425" s="1" t="s">
        <v>6769</v>
      </c>
      <c r="CH425" s="1" t="s">
        <v>6770</v>
      </c>
      <c r="CI425" s="1" t="s">
        <v>6771</v>
      </c>
      <c r="CJ425" s="1" t="s">
        <v>3390</v>
      </c>
      <c r="CK425" s="1" t="n">
        <v>4133</v>
      </c>
      <c r="CL425" s="1" t="s">
        <v>148</v>
      </c>
      <c r="CM425" s="1" t="s">
        <v>7421</v>
      </c>
      <c r="CS425" s="21"/>
      <c r="CU425" s="21"/>
    </row>
    <row r="426" customFormat="false" ht="15" hidden="false" customHeight="true" outlineLevel="0" collapsed="false">
      <c r="A426" s="18" t="n">
        <v>325</v>
      </c>
      <c r="B426" s="1" t="n">
        <v>3</v>
      </c>
      <c r="C426" s="1" t="s">
        <v>405</v>
      </c>
      <c r="D426" s="2" t="s">
        <v>148</v>
      </c>
      <c r="E426" s="1" t="s">
        <v>149</v>
      </c>
      <c r="F426" s="1" t="s">
        <v>148</v>
      </c>
      <c r="G426" s="1" t="s">
        <v>148</v>
      </c>
      <c r="H426" s="1" t="s">
        <v>211</v>
      </c>
      <c r="I426" s="1" t="s">
        <v>7556</v>
      </c>
      <c r="J426" s="2" t="s">
        <v>3171</v>
      </c>
      <c r="K426" s="1" t="s">
        <v>7557</v>
      </c>
      <c r="L426" s="1" t="s">
        <v>7558</v>
      </c>
      <c r="M426" s="20" t="s">
        <v>7559</v>
      </c>
      <c r="N426" s="1" t="s">
        <v>7560</v>
      </c>
      <c r="O426" s="21" t="s">
        <v>7561</v>
      </c>
      <c r="P426" s="1" t="s">
        <v>7562</v>
      </c>
      <c r="Q426" s="1" t="s">
        <v>7563</v>
      </c>
      <c r="R426" s="1" t="s">
        <v>7564</v>
      </c>
      <c r="S426" s="1" t="s">
        <v>7565</v>
      </c>
      <c r="T426" s="1" t="s">
        <v>7566</v>
      </c>
      <c r="U426" s="22" t="n">
        <v>318.2125</v>
      </c>
      <c r="V426" s="1" t="s">
        <v>7567</v>
      </c>
      <c r="W426" s="4" t="s">
        <v>148</v>
      </c>
      <c r="X426" s="1" t="s">
        <v>303</v>
      </c>
      <c r="Y426" s="5" t="n">
        <v>2</v>
      </c>
      <c r="Z426" s="23" t="s">
        <v>6766</v>
      </c>
      <c r="AA426" s="1" t="s">
        <v>6767</v>
      </c>
      <c r="AB426" s="1" t="s">
        <v>6768</v>
      </c>
      <c r="AC426" s="24" t="s">
        <v>6769</v>
      </c>
      <c r="AD426" s="1" t="s">
        <v>6770</v>
      </c>
      <c r="AE426" s="1" t="s">
        <v>6771</v>
      </c>
      <c r="AF426" s="1" t="s">
        <v>3390</v>
      </c>
      <c r="AG426" s="1" t="n">
        <v>4133</v>
      </c>
      <c r="AH426" s="1" t="s">
        <v>148</v>
      </c>
      <c r="AI426" s="1" t="s">
        <v>7409</v>
      </c>
      <c r="AJ426" s="1" t="s">
        <v>7568</v>
      </c>
      <c r="AK426" s="6" t="s">
        <v>3157</v>
      </c>
      <c r="AL426" s="25" t="s">
        <v>7411</v>
      </c>
      <c r="AM426" s="1" t="s">
        <v>7569</v>
      </c>
      <c r="AN426" s="1" t="s">
        <v>7570</v>
      </c>
      <c r="AO426" s="21" t="s">
        <v>7571</v>
      </c>
      <c r="AP426" s="1" t="s">
        <v>7572</v>
      </c>
      <c r="AQ426" s="21" t="s">
        <v>7561</v>
      </c>
      <c r="AR426" s="1" t="s">
        <v>7573</v>
      </c>
      <c r="AS426" s="1" t="s">
        <v>7574</v>
      </c>
      <c r="AT426" s="1" t="s">
        <v>7575</v>
      </c>
      <c r="AU426" s="1" t="s">
        <v>7576</v>
      </c>
      <c r="AV426" s="1" t="s">
        <v>7566</v>
      </c>
      <c r="AW426" s="22" t="n">
        <v>318.2125</v>
      </c>
      <c r="AX426" s="1" t="s">
        <v>7577</v>
      </c>
      <c r="AY426" s="1" t="s">
        <v>148</v>
      </c>
      <c r="AZ426" s="1" t="s">
        <v>252</v>
      </c>
      <c r="BA426" s="1" t="n">
        <v>1</v>
      </c>
      <c r="BB426" s="26" t="s">
        <v>6766</v>
      </c>
      <c r="BC426" s="1" t="s">
        <v>6767</v>
      </c>
      <c r="BD426" s="1" t="s">
        <v>6768</v>
      </c>
      <c r="BE426" s="24" t="s">
        <v>6769</v>
      </c>
      <c r="BF426" s="1" t="s">
        <v>6770</v>
      </c>
      <c r="BG426" s="1" t="s">
        <v>6771</v>
      </c>
      <c r="BH426" s="1" t="s">
        <v>3390</v>
      </c>
      <c r="BI426" s="1" t="n">
        <v>4133</v>
      </c>
      <c r="BJ426" s="1" t="s">
        <v>148</v>
      </c>
      <c r="BK426" s="1" t="s">
        <v>7431</v>
      </c>
      <c r="BL426" s="1" t="s">
        <v>7578</v>
      </c>
      <c r="BM426" s="1" t="s">
        <v>3157</v>
      </c>
      <c r="BN426" s="1" t="s">
        <v>7411</v>
      </c>
      <c r="BO426" s="1" t="s">
        <v>7579</v>
      </c>
      <c r="BP426" s="1" t="s">
        <v>7580</v>
      </c>
      <c r="BQ426" s="21" t="s">
        <v>7581</v>
      </c>
      <c r="BR426" s="1" t="s">
        <v>7582</v>
      </c>
      <c r="BS426" s="21" t="s">
        <v>7561</v>
      </c>
      <c r="BT426" s="1" t="s">
        <v>7573</v>
      </c>
      <c r="BU426" s="1" t="s">
        <v>7583</v>
      </c>
      <c r="BV426" s="1" t="s">
        <v>7584</v>
      </c>
      <c r="BW426" s="1" t="s">
        <v>7585</v>
      </c>
      <c r="BX426" s="1" t="s">
        <v>7566</v>
      </c>
      <c r="BY426" s="4" t="n">
        <v>318.21602</v>
      </c>
      <c r="BZ426" s="1" t="s">
        <v>7586</v>
      </c>
      <c r="CA426" s="1" t="s">
        <v>148</v>
      </c>
      <c r="CB426" s="1" t="s">
        <v>252</v>
      </c>
      <c r="CC426" s="1" t="n">
        <v>1</v>
      </c>
      <c r="CD426" s="26" t="s">
        <v>6766</v>
      </c>
      <c r="CE426" s="1" t="s">
        <v>6767</v>
      </c>
      <c r="CF426" s="1" t="s">
        <v>6768</v>
      </c>
      <c r="CG426" s="1" t="s">
        <v>6769</v>
      </c>
      <c r="CH426" s="1" t="s">
        <v>6770</v>
      </c>
      <c r="CI426" s="1" t="s">
        <v>6771</v>
      </c>
      <c r="CJ426" s="1" t="s">
        <v>3390</v>
      </c>
      <c r="CK426" s="1" t="n">
        <v>4133</v>
      </c>
      <c r="CL426" s="1" t="s">
        <v>148</v>
      </c>
      <c r="CM426" s="1" t="s">
        <v>7421</v>
      </c>
      <c r="CS426" s="21"/>
      <c r="CU426" s="21"/>
    </row>
    <row r="427" customFormat="false" ht="15" hidden="false" customHeight="true" outlineLevel="0" collapsed="false">
      <c r="A427" s="18" t="n">
        <v>326</v>
      </c>
      <c r="B427" s="1" t="n">
        <v>3</v>
      </c>
      <c r="C427" s="1" t="s">
        <v>405</v>
      </c>
      <c r="D427" s="2" t="s">
        <v>148</v>
      </c>
      <c r="E427" s="1" t="s">
        <v>149</v>
      </c>
      <c r="F427" s="1" t="s">
        <v>148</v>
      </c>
      <c r="G427" s="1" t="s">
        <v>148</v>
      </c>
      <c r="H427" s="1" t="s">
        <v>211</v>
      </c>
      <c r="I427" s="1" t="s">
        <v>7587</v>
      </c>
      <c r="J427" s="2" t="s">
        <v>3171</v>
      </c>
      <c r="K427" s="1" t="s">
        <v>7588</v>
      </c>
      <c r="L427" s="1" t="s">
        <v>7589</v>
      </c>
      <c r="M427" s="20" t="s">
        <v>7590</v>
      </c>
      <c r="N427" s="1" t="s">
        <v>7591</v>
      </c>
      <c r="O427" s="21" t="s">
        <v>7592</v>
      </c>
      <c r="P427" s="1" t="s">
        <v>7593</v>
      </c>
      <c r="Q427" s="1" t="s">
        <v>7594</v>
      </c>
      <c r="R427" s="1" t="s">
        <v>7595</v>
      </c>
      <c r="S427" s="1" t="s">
        <v>7596</v>
      </c>
      <c r="T427" s="1" t="s">
        <v>7597</v>
      </c>
      <c r="U427" s="22" t="n">
        <v>307.3147</v>
      </c>
      <c r="V427" s="1" t="s">
        <v>7598</v>
      </c>
      <c r="W427" s="4" t="s">
        <v>148</v>
      </c>
      <c r="X427" s="1" t="s">
        <v>303</v>
      </c>
      <c r="Y427" s="5" t="n">
        <v>2</v>
      </c>
      <c r="Z427" s="23" t="s">
        <v>6766</v>
      </c>
      <c r="AA427" s="1" t="s">
        <v>6767</v>
      </c>
      <c r="AB427" s="1" t="s">
        <v>6768</v>
      </c>
      <c r="AC427" s="24" t="s">
        <v>6769</v>
      </c>
      <c r="AD427" s="1" t="s">
        <v>6770</v>
      </c>
      <c r="AE427" s="1" t="s">
        <v>6771</v>
      </c>
      <c r="AF427" s="1" t="s">
        <v>3390</v>
      </c>
      <c r="AG427" s="1" t="n">
        <v>4133</v>
      </c>
      <c r="AH427" s="1" t="s">
        <v>148</v>
      </c>
      <c r="AI427" s="1" t="s">
        <v>7409</v>
      </c>
      <c r="AJ427" s="1" t="s">
        <v>7599</v>
      </c>
      <c r="AK427" s="6" t="s">
        <v>3157</v>
      </c>
      <c r="AL427" s="25" t="s">
        <v>7411</v>
      </c>
      <c r="AM427" s="1" t="s">
        <v>7600</v>
      </c>
      <c r="AN427" s="1" t="s">
        <v>7601</v>
      </c>
      <c r="AO427" s="21" t="s">
        <v>7602</v>
      </c>
      <c r="AP427" s="1" t="s">
        <v>7603</v>
      </c>
      <c r="AQ427" s="21" t="s">
        <v>7592</v>
      </c>
      <c r="AR427" s="1" t="s">
        <v>7604</v>
      </c>
      <c r="AS427" s="1" t="s">
        <v>7605</v>
      </c>
      <c r="AT427" s="1" t="s">
        <v>7606</v>
      </c>
      <c r="AU427" s="1" t="s">
        <v>7607</v>
      </c>
      <c r="AV427" s="1" t="s">
        <v>7597</v>
      </c>
      <c r="AW427" s="22" t="n">
        <v>307.3147</v>
      </c>
      <c r="AX427" s="1" t="s">
        <v>7608</v>
      </c>
      <c r="AY427" s="1" t="s">
        <v>148</v>
      </c>
      <c r="AZ427" s="1" t="s">
        <v>252</v>
      </c>
      <c r="BA427" s="1" t="n">
        <v>1</v>
      </c>
      <c r="BB427" s="26" t="s">
        <v>6766</v>
      </c>
      <c r="BC427" s="1" t="s">
        <v>6767</v>
      </c>
      <c r="BD427" s="1" t="s">
        <v>6768</v>
      </c>
      <c r="BE427" s="24" t="s">
        <v>6769</v>
      </c>
      <c r="BF427" s="1" t="s">
        <v>6770</v>
      </c>
      <c r="BG427" s="1" t="s">
        <v>6771</v>
      </c>
      <c r="BH427" s="1" t="s">
        <v>3390</v>
      </c>
      <c r="BI427" s="1" t="n">
        <v>4133</v>
      </c>
      <c r="BJ427" s="1" t="s">
        <v>148</v>
      </c>
      <c r="BK427" s="1" t="s">
        <v>7431</v>
      </c>
      <c r="BL427" s="1" t="s">
        <v>7609</v>
      </c>
      <c r="BM427" s="1" t="s">
        <v>3157</v>
      </c>
      <c r="BN427" s="1" t="s">
        <v>7411</v>
      </c>
      <c r="BO427" s="1" t="s">
        <v>7610</v>
      </c>
      <c r="BP427" s="1" t="s">
        <v>7611</v>
      </c>
      <c r="BQ427" s="21" t="s">
        <v>7612</v>
      </c>
      <c r="BR427" s="1" t="s">
        <v>7613</v>
      </c>
      <c r="BS427" s="21" t="s">
        <v>7592</v>
      </c>
      <c r="BT427" s="1" t="s">
        <v>7604</v>
      </c>
      <c r="BU427" s="1" t="s">
        <v>7614</v>
      </c>
      <c r="BV427" s="1" t="s">
        <v>7615</v>
      </c>
      <c r="BW427" s="1" t="s">
        <v>7616</v>
      </c>
      <c r="BX427" s="1" t="s">
        <v>7597</v>
      </c>
      <c r="BY427" s="4" t="n">
        <v>307.31837</v>
      </c>
      <c r="BZ427" s="1" t="s">
        <v>7617</v>
      </c>
      <c r="CA427" s="1" t="s">
        <v>148</v>
      </c>
      <c r="CB427" s="1" t="s">
        <v>252</v>
      </c>
      <c r="CC427" s="1" t="n">
        <v>1</v>
      </c>
      <c r="CD427" s="26" t="s">
        <v>6766</v>
      </c>
      <c r="CE427" s="1" t="s">
        <v>6767</v>
      </c>
      <c r="CF427" s="1" t="s">
        <v>6768</v>
      </c>
      <c r="CG427" s="1" t="s">
        <v>6769</v>
      </c>
      <c r="CH427" s="1" t="s">
        <v>6770</v>
      </c>
      <c r="CI427" s="1" t="s">
        <v>6771</v>
      </c>
      <c r="CJ427" s="1" t="s">
        <v>3390</v>
      </c>
      <c r="CK427" s="1" t="n">
        <v>4133</v>
      </c>
      <c r="CL427" s="1" t="s">
        <v>148</v>
      </c>
      <c r="CM427" s="1" t="s">
        <v>7421</v>
      </c>
      <c r="CS427" s="21"/>
      <c r="CU427" s="21"/>
    </row>
    <row r="428" customFormat="false" ht="15" hidden="false" customHeight="true" outlineLevel="0" collapsed="false">
      <c r="A428" s="18" t="n">
        <v>327</v>
      </c>
      <c r="B428" s="1" t="n">
        <v>3</v>
      </c>
      <c r="C428" s="1" t="s">
        <v>405</v>
      </c>
      <c r="D428" s="2" t="s">
        <v>148</v>
      </c>
      <c r="E428" s="1" t="s">
        <v>149</v>
      </c>
      <c r="F428" s="1" t="s">
        <v>148</v>
      </c>
      <c r="G428" s="1" t="s">
        <v>148</v>
      </c>
      <c r="H428" s="1" t="s">
        <v>211</v>
      </c>
      <c r="I428" s="1" t="s">
        <v>7618</v>
      </c>
      <c r="J428" s="2" t="s">
        <v>3171</v>
      </c>
      <c r="K428" s="1" t="s">
        <v>7619</v>
      </c>
      <c r="L428" s="1" t="s">
        <v>7620</v>
      </c>
      <c r="M428" s="20" t="s">
        <v>7621</v>
      </c>
      <c r="N428" s="1" t="s">
        <v>7622</v>
      </c>
      <c r="O428" s="21" t="s">
        <v>7623</v>
      </c>
      <c r="P428" s="1" t="s">
        <v>7624</v>
      </c>
      <c r="Q428" s="1" t="s">
        <v>7625</v>
      </c>
      <c r="R428" s="1" t="s">
        <v>7626</v>
      </c>
      <c r="S428" s="1" t="s">
        <v>7627</v>
      </c>
      <c r="T428" s="1" t="s">
        <v>7628</v>
      </c>
      <c r="U428" s="22" t="n">
        <v>273.7615</v>
      </c>
      <c r="V428" s="1" t="s">
        <v>7629</v>
      </c>
      <c r="W428" s="4" t="s">
        <v>148</v>
      </c>
      <c r="X428" s="1" t="s">
        <v>303</v>
      </c>
      <c r="Y428" s="5" t="n">
        <v>2</v>
      </c>
      <c r="Z428" s="23" t="s">
        <v>6766</v>
      </c>
      <c r="AA428" s="1" t="s">
        <v>6767</v>
      </c>
      <c r="AB428" s="1" t="s">
        <v>6768</v>
      </c>
      <c r="AC428" s="24" t="s">
        <v>6769</v>
      </c>
      <c r="AD428" s="1" t="s">
        <v>6770</v>
      </c>
      <c r="AE428" s="1" t="s">
        <v>6771</v>
      </c>
      <c r="AF428" s="1" t="s">
        <v>3390</v>
      </c>
      <c r="AG428" s="1" t="n">
        <v>4133</v>
      </c>
      <c r="AH428" s="1" t="s">
        <v>148</v>
      </c>
      <c r="AI428" s="1" t="s">
        <v>7409</v>
      </c>
      <c r="AJ428" s="1" t="s">
        <v>7630</v>
      </c>
      <c r="AK428" s="6" t="s">
        <v>3157</v>
      </c>
      <c r="AL428" s="25" t="s">
        <v>7411</v>
      </c>
      <c r="AM428" s="1" t="s">
        <v>7631</v>
      </c>
      <c r="AN428" s="1" t="s">
        <v>7632</v>
      </c>
      <c r="AO428" s="21" t="s">
        <v>7633</v>
      </c>
      <c r="AP428" s="1" t="s">
        <v>7634</v>
      </c>
      <c r="AQ428" s="21" t="s">
        <v>7623</v>
      </c>
      <c r="AR428" s="1" t="s">
        <v>7635</v>
      </c>
      <c r="AS428" s="1" t="s">
        <v>7636</v>
      </c>
      <c r="AT428" s="1" t="s">
        <v>7637</v>
      </c>
      <c r="AU428" s="1" t="s">
        <v>7638</v>
      </c>
      <c r="AV428" s="1" t="s">
        <v>7628</v>
      </c>
      <c r="AW428" s="22" t="n">
        <v>273.7615</v>
      </c>
      <c r="AX428" s="1" t="s">
        <v>7639</v>
      </c>
      <c r="AY428" s="1" t="s">
        <v>148</v>
      </c>
      <c r="AZ428" s="1" t="s">
        <v>252</v>
      </c>
      <c r="BA428" s="1" t="n">
        <v>1</v>
      </c>
      <c r="BB428" s="26" t="s">
        <v>6766</v>
      </c>
      <c r="BC428" s="1" t="s">
        <v>6767</v>
      </c>
      <c r="BD428" s="1" t="s">
        <v>6768</v>
      </c>
      <c r="BE428" s="24" t="s">
        <v>6769</v>
      </c>
      <c r="BF428" s="1" t="s">
        <v>6770</v>
      </c>
      <c r="BG428" s="1" t="s">
        <v>6771</v>
      </c>
      <c r="BH428" s="1" t="s">
        <v>3390</v>
      </c>
      <c r="BI428" s="1" t="n">
        <v>4133</v>
      </c>
      <c r="BJ428" s="1" t="s">
        <v>148</v>
      </c>
      <c r="BK428" s="1" t="s">
        <v>7421</v>
      </c>
      <c r="BL428" s="1" t="s">
        <v>7640</v>
      </c>
      <c r="BM428" s="1" t="s">
        <v>3157</v>
      </c>
      <c r="BN428" s="1" t="s">
        <v>7411</v>
      </c>
      <c r="BO428" s="1" t="s">
        <v>7641</v>
      </c>
      <c r="BP428" s="1" t="s">
        <v>7642</v>
      </c>
      <c r="BQ428" s="21" t="s">
        <v>7643</v>
      </c>
      <c r="BR428" s="1" t="s">
        <v>7644</v>
      </c>
      <c r="BS428" s="21" t="s">
        <v>7623</v>
      </c>
      <c r="BT428" s="1" t="s">
        <v>7635</v>
      </c>
      <c r="BU428" s="1" t="s">
        <v>7645</v>
      </c>
      <c r="BV428" s="1" t="s">
        <v>7646</v>
      </c>
      <c r="BW428" s="1" t="s">
        <v>7647</v>
      </c>
      <c r="BX428" s="1" t="s">
        <v>7628</v>
      </c>
      <c r="BY428" s="4" t="n">
        <v>273.76502</v>
      </c>
      <c r="BZ428" s="1" t="s">
        <v>7648</v>
      </c>
      <c r="CA428" s="1" t="s">
        <v>148</v>
      </c>
      <c r="CB428" s="1" t="s">
        <v>252</v>
      </c>
      <c r="CC428" s="1" t="n">
        <v>1</v>
      </c>
      <c r="CD428" s="26" t="s">
        <v>6766</v>
      </c>
      <c r="CE428" s="1" t="s">
        <v>6767</v>
      </c>
      <c r="CF428" s="1" t="s">
        <v>6768</v>
      </c>
      <c r="CG428" s="1" t="s">
        <v>6769</v>
      </c>
      <c r="CH428" s="1" t="s">
        <v>6770</v>
      </c>
      <c r="CI428" s="1" t="s">
        <v>6771</v>
      </c>
      <c r="CJ428" s="1" t="s">
        <v>3390</v>
      </c>
      <c r="CK428" s="1" t="n">
        <v>4133</v>
      </c>
      <c r="CL428" s="1" t="s">
        <v>148</v>
      </c>
      <c r="CM428" s="1" t="s">
        <v>7431</v>
      </c>
      <c r="CS428" s="21"/>
      <c r="CU428" s="21"/>
    </row>
    <row r="429" customFormat="false" ht="15" hidden="false" customHeight="true" outlineLevel="0" collapsed="false">
      <c r="A429" s="18" t="n">
        <v>328</v>
      </c>
      <c r="B429" s="1" t="n">
        <v>3</v>
      </c>
      <c r="C429" s="1" t="s">
        <v>405</v>
      </c>
      <c r="D429" s="2" t="s">
        <v>148</v>
      </c>
      <c r="E429" s="1" t="s">
        <v>149</v>
      </c>
      <c r="F429" s="1" t="s">
        <v>148</v>
      </c>
      <c r="G429" s="1" t="s">
        <v>148</v>
      </c>
      <c r="H429" s="1" t="s">
        <v>211</v>
      </c>
      <c r="I429" s="1" t="s">
        <v>7649</v>
      </c>
      <c r="J429" s="2" t="s">
        <v>3171</v>
      </c>
      <c r="K429" s="1" t="s">
        <v>7650</v>
      </c>
      <c r="L429" s="1" t="s">
        <v>7651</v>
      </c>
      <c r="M429" s="20" t="s">
        <v>7652</v>
      </c>
      <c r="N429" s="1" t="s">
        <v>7653</v>
      </c>
      <c r="O429" s="21" t="s">
        <v>7654</v>
      </c>
      <c r="P429" s="1" t="s">
        <v>7655</v>
      </c>
      <c r="Q429" s="1" t="s">
        <v>7656</v>
      </c>
      <c r="R429" s="1" t="s">
        <v>7657</v>
      </c>
      <c r="S429" s="1" t="s">
        <v>7658</v>
      </c>
      <c r="T429" s="1" t="s">
        <v>7659</v>
      </c>
      <c r="U429" s="22" t="n">
        <v>257.3069</v>
      </c>
      <c r="V429" s="1" t="s">
        <v>7660</v>
      </c>
      <c r="W429" s="4" t="s">
        <v>148</v>
      </c>
      <c r="X429" s="1" t="s">
        <v>303</v>
      </c>
      <c r="Y429" s="5" t="n">
        <v>2</v>
      </c>
      <c r="Z429" s="23" t="s">
        <v>6766</v>
      </c>
      <c r="AA429" s="1" t="s">
        <v>6767</v>
      </c>
      <c r="AB429" s="1" t="s">
        <v>6768</v>
      </c>
      <c r="AC429" s="24" t="s">
        <v>6769</v>
      </c>
      <c r="AD429" s="1" t="s">
        <v>6770</v>
      </c>
      <c r="AE429" s="1" t="s">
        <v>6771</v>
      </c>
      <c r="AF429" s="1" t="s">
        <v>3390</v>
      </c>
      <c r="AG429" s="1" t="n">
        <v>4133</v>
      </c>
      <c r="AH429" s="1" t="s">
        <v>148</v>
      </c>
      <c r="AI429" s="1" t="s">
        <v>7409</v>
      </c>
      <c r="AJ429" s="1" t="s">
        <v>7661</v>
      </c>
      <c r="AK429" s="6" t="s">
        <v>3157</v>
      </c>
      <c r="AL429" s="25" t="s">
        <v>7411</v>
      </c>
      <c r="AM429" s="1" t="s">
        <v>7662</v>
      </c>
      <c r="AN429" s="1" t="s">
        <v>7663</v>
      </c>
      <c r="AO429" s="21" t="s">
        <v>7664</v>
      </c>
      <c r="AP429" s="1" t="s">
        <v>7665</v>
      </c>
      <c r="AQ429" s="21" t="s">
        <v>7654</v>
      </c>
      <c r="AR429" s="1" t="s">
        <v>7666</v>
      </c>
      <c r="AS429" s="1" t="s">
        <v>7667</v>
      </c>
      <c r="AT429" s="1" t="s">
        <v>7668</v>
      </c>
      <c r="AU429" s="1" t="s">
        <v>7669</v>
      </c>
      <c r="AV429" s="1" t="s">
        <v>7659</v>
      </c>
      <c r="AW429" s="22" t="n">
        <v>257.3069</v>
      </c>
      <c r="AX429" s="1" t="s">
        <v>7670</v>
      </c>
      <c r="AY429" s="1" t="s">
        <v>148</v>
      </c>
      <c r="AZ429" s="1" t="s">
        <v>252</v>
      </c>
      <c r="BA429" s="1" t="n">
        <v>1</v>
      </c>
      <c r="BB429" s="26" t="s">
        <v>6766</v>
      </c>
      <c r="BC429" s="1" t="s">
        <v>6767</v>
      </c>
      <c r="BD429" s="1" t="s">
        <v>6768</v>
      </c>
      <c r="BE429" s="24" t="s">
        <v>6769</v>
      </c>
      <c r="BF429" s="1" t="s">
        <v>6770</v>
      </c>
      <c r="BG429" s="1" t="s">
        <v>6771</v>
      </c>
      <c r="BH429" s="1" t="s">
        <v>3390</v>
      </c>
      <c r="BI429" s="1" t="n">
        <v>4133</v>
      </c>
      <c r="BJ429" s="1" t="s">
        <v>148</v>
      </c>
      <c r="BK429" s="1" t="s">
        <v>7431</v>
      </c>
      <c r="BL429" s="1" t="s">
        <v>7671</v>
      </c>
      <c r="BM429" s="1" t="s">
        <v>3157</v>
      </c>
      <c r="BN429" s="1" t="s">
        <v>7411</v>
      </c>
      <c r="BO429" s="1" t="s">
        <v>7672</v>
      </c>
      <c r="BP429" s="1" t="s">
        <v>7673</v>
      </c>
      <c r="BQ429" s="21" t="s">
        <v>7674</v>
      </c>
      <c r="BR429" s="1" t="s">
        <v>7675</v>
      </c>
      <c r="BS429" s="21" t="s">
        <v>7654</v>
      </c>
      <c r="BT429" s="1" t="s">
        <v>7666</v>
      </c>
      <c r="BU429" s="1" t="s">
        <v>7676</v>
      </c>
      <c r="BV429" s="1" t="s">
        <v>7677</v>
      </c>
      <c r="BW429" s="1" t="s">
        <v>7678</v>
      </c>
      <c r="BX429" s="1" t="s">
        <v>7659</v>
      </c>
      <c r="BY429" s="4" t="n">
        <v>257.31042</v>
      </c>
      <c r="BZ429" s="1" t="s">
        <v>7679</v>
      </c>
      <c r="CA429" s="1" t="s">
        <v>148</v>
      </c>
      <c r="CB429" s="1" t="s">
        <v>252</v>
      </c>
      <c r="CC429" s="1" t="n">
        <v>1</v>
      </c>
      <c r="CD429" s="26" t="s">
        <v>6766</v>
      </c>
      <c r="CE429" s="1" t="s">
        <v>6767</v>
      </c>
      <c r="CF429" s="1" t="s">
        <v>6768</v>
      </c>
      <c r="CG429" s="1" t="s">
        <v>6769</v>
      </c>
      <c r="CH429" s="1" t="s">
        <v>6770</v>
      </c>
      <c r="CI429" s="1" t="s">
        <v>6771</v>
      </c>
      <c r="CJ429" s="1" t="s">
        <v>3390</v>
      </c>
      <c r="CK429" s="1" t="n">
        <v>4133</v>
      </c>
      <c r="CL429" s="1" t="s">
        <v>148</v>
      </c>
      <c r="CM429" s="1" t="s">
        <v>7421</v>
      </c>
      <c r="CS429" s="21"/>
      <c r="CU429" s="21"/>
    </row>
    <row r="430" customFormat="false" ht="15" hidden="false" customHeight="true" outlineLevel="0" collapsed="false">
      <c r="A430" s="18" t="n">
        <v>329</v>
      </c>
      <c r="B430" s="1" t="n">
        <v>3</v>
      </c>
      <c r="C430" s="1" t="s">
        <v>405</v>
      </c>
      <c r="D430" s="2" t="s">
        <v>148</v>
      </c>
      <c r="E430" s="1" t="s">
        <v>149</v>
      </c>
      <c r="F430" s="1" t="s">
        <v>148</v>
      </c>
      <c r="G430" s="1" t="s">
        <v>148</v>
      </c>
      <c r="H430" s="1" t="s">
        <v>211</v>
      </c>
      <c r="I430" s="1" t="s">
        <v>7680</v>
      </c>
      <c r="J430" s="2" t="s">
        <v>3171</v>
      </c>
      <c r="K430" s="1" t="s">
        <v>7681</v>
      </c>
      <c r="L430" s="1" t="s">
        <v>7682</v>
      </c>
      <c r="M430" s="20" t="s">
        <v>7683</v>
      </c>
      <c r="N430" s="1" t="s">
        <v>7684</v>
      </c>
      <c r="O430" s="21" t="s">
        <v>7685</v>
      </c>
      <c r="P430" s="1" t="s">
        <v>7686</v>
      </c>
      <c r="Q430" s="1" t="s">
        <v>7687</v>
      </c>
      <c r="R430" s="1" t="s">
        <v>7688</v>
      </c>
      <c r="S430" s="1" t="s">
        <v>7689</v>
      </c>
      <c r="T430" s="1" t="s">
        <v>7690</v>
      </c>
      <c r="U430" s="22" t="n">
        <v>284.314</v>
      </c>
      <c r="V430" s="1" t="s">
        <v>7691</v>
      </c>
      <c r="W430" s="4" t="s">
        <v>148</v>
      </c>
      <c r="X430" s="1" t="s">
        <v>303</v>
      </c>
      <c r="Y430" s="5" t="n">
        <v>2</v>
      </c>
      <c r="Z430" s="23" t="s">
        <v>6766</v>
      </c>
      <c r="AA430" s="1" t="s">
        <v>6767</v>
      </c>
      <c r="AB430" s="1" t="s">
        <v>6768</v>
      </c>
      <c r="AC430" s="24" t="s">
        <v>6769</v>
      </c>
      <c r="AD430" s="1" t="s">
        <v>6770</v>
      </c>
      <c r="AE430" s="1" t="s">
        <v>6771</v>
      </c>
      <c r="AF430" s="1" t="s">
        <v>3390</v>
      </c>
      <c r="AG430" s="1" t="n">
        <v>4133</v>
      </c>
      <c r="AH430" s="1" t="s">
        <v>148</v>
      </c>
      <c r="AI430" s="1" t="s">
        <v>7409</v>
      </c>
      <c r="AJ430" s="1" t="s">
        <v>7692</v>
      </c>
      <c r="AK430" s="6" t="s">
        <v>3157</v>
      </c>
      <c r="AL430" s="25" t="s">
        <v>7411</v>
      </c>
      <c r="AM430" s="1" t="s">
        <v>7693</v>
      </c>
      <c r="AN430" s="1" t="s">
        <v>7694</v>
      </c>
      <c r="AO430" s="21" t="s">
        <v>7695</v>
      </c>
      <c r="AP430" s="1" t="s">
        <v>7696</v>
      </c>
      <c r="AQ430" s="21" t="s">
        <v>7697</v>
      </c>
      <c r="AR430" s="1" t="s">
        <v>7698</v>
      </c>
      <c r="AS430" s="1" t="s">
        <v>7699</v>
      </c>
      <c r="AT430" s="1" t="s">
        <v>7700</v>
      </c>
      <c r="AU430" s="1" t="s">
        <v>7701</v>
      </c>
      <c r="AV430" s="1" t="s">
        <v>7690</v>
      </c>
      <c r="AW430" s="22" t="n">
        <v>284.314</v>
      </c>
      <c r="AX430" s="1" t="s">
        <v>7702</v>
      </c>
      <c r="AY430" s="1" t="s">
        <v>148</v>
      </c>
      <c r="AZ430" s="1" t="s">
        <v>252</v>
      </c>
      <c r="BA430" s="1" t="n">
        <v>1</v>
      </c>
      <c r="BB430" s="26" t="s">
        <v>6766</v>
      </c>
      <c r="BC430" s="1" t="s">
        <v>6767</v>
      </c>
      <c r="BD430" s="1" t="s">
        <v>6768</v>
      </c>
      <c r="BE430" s="24" t="s">
        <v>6769</v>
      </c>
      <c r="BF430" s="1" t="s">
        <v>6770</v>
      </c>
      <c r="BG430" s="1" t="s">
        <v>6771</v>
      </c>
      <c r="BH430" s="1" t="s">
        <v>3390</v>
      </c>
      <c r="BI430" s="1" t="n">
        <v>4133</v>
      </c>
      <c r="BJ430" s="1" t="s">
        <v>148</v>
      </c>
      <c r="BK430" s="1" t="s">
        <v>7431</v>
      </c>
      <c r="BL430" s="1" t="s">
        <v>7703</v>
      </c>
      <c r="BM430" s="1" t="s">
        <v>3157</v>
      </c>
      <c r="BN430" s="1" t="s">
        <v>7411</v>
      </c>
      <c r="BO430" s="1" t="s">
        <v>7704</v>
      </c>
      <c r="BP430" s="1" t="s">
        <v>7705</v>
      </c>
      <c r="BQ430" s="21" t="s">
        <v>7706</v>
      </c>
      <c r="BR430" s="1" t="s">
        <v>7707</v>
      </c>
      <c r="BS430" s="21" t="s">
        <v>7697</v>
      </c>
      <c r="BT430" s="1" t="s">
        <v>7698</v>
      </c>
      <c r="BU430" s="1" t="s">
        <v>7708</v>
      </c>
      <c r="BV430" s="1" t="s">
        <v>7709</v>
      </c>
      <c r="BW430" s="1" t="s">
        <v>7710</v>
      </c>
      <c r="BX430" s="1" t="s">
        <v>7690</v>
      </c>
      <c r="BY430" s="4" t="n">
        <v>284.31752</v>
      </c>
      <c r="BZ430" s="1" t="s">
        <v>7711</v>
      </c>
      <c r="CA430" s="1" t="s">
        <v>148</v>
      </c>
      <c r="CB430" s="1" t="s">
        <v>252</v>
      </c>
      <c r="CC430" s="1" t="n">
        <v>1</v>
      </c>
      <c r="CD430" s="26" t="s">
        <v>6766</v>
      </c>
      <c r="CE430" s="1" t="s">
        <v>6767</v>
      </c>
      <c r="CF430" s="1" t="s">
        <v>6768</v>
      </c>
      <c r="CG430" s="1" t="s">
        <v>6769</v>
      </c>
      <c r="CH430" s="1" t="s">
        <v>6770</v>
      </c>
      <c r="CI430" s="1" t="s">
        <v>6771</v>
      </c>
      <c r="CJ430" s="1" t="s">
        <v>3390</v>
      </c>
      <c r="CK430" s="1" t="n">
        <v>4133</v>
      </c>
      <c r="CL430" s="1" t="s">
        <v>148</v>
      </c>
      <c r="CM430" s="1" t="s">
        <v>7421</v>
      </c>
      <c r="CS430" s="21"/>
      <c r="CU430" s="21"/>
    </row>
    <row r="431" customFormat="false" ht="15" hidden="false" customHeight="true" outlineLevel="0" collapsed="false">
      <c r="A431" s="18" t="n">
        <v>330</v>
      </c>
      <c r="B431" s="1" t="n">
        <v>3</v>
      </c>
      <c r="C431" s="1" t="s">
        <v>405</v>
      </c>
      <c r="D431" s="2" t="s">
        <v>148</v>
      </c>
      <c r="E431" s="1" t="s">
        <v>149</v>
      </c>
      <c r="F431" s="1" t="s">
        <v>148</v>
      </c>
      <c r="G431" s="1" t="s">
        <v>148</v>
      </c>
      <c r="H431" s="1" t="s">
        <v>211</v>
      </c>
      <c r="I431" s="1" t="s">
        <v>7712</v>
      </c>
      <c r="J431" s="2" t="s">
        <v>3171</v>
      </c>
      <c r="K431" s="1" t="s">
        <v>7713</v>
      </c>
      <c r="L431" s="1" t="s">
        <v>7714</v>
      </c>
      <c r="M431" s="20" t="s">
        <v>7715</v>
      </c>
      <c r="N431" s="1" t="s">
        <v>6778</v>
      </c>
      <c r="O431" s="21" t="s">
        <v>7402</v>
      </c>
      <c r="P431" s="1" t="s">
        <v>6779</v>
      </c>
      <c r="Q431" s="1" t="s">
        <v>7716</v>
      </c>
      <c r="R431" s="1" t="s">
        <v>7717</v>
      </c>
      <c r="S431" s="1" t="s">
        <v>7718</v>
      </c>
      <c r="T431" s="1" t="s">
        <v>7407</v>
      </c>
      <c r="U431" s="22" t="n">
        <v>264.3262</v>
      </c>
      <c r="V431" s="1" t="s">
        <v>7719</v>
      </c>
      <c r="W431" s="4" t="s">
        <v>148</v>
      </c>
      <c r="X431" s="1" t="s">
        <v>303</v>
      </c>
      <c r="Y431" s="5" t="n">
        <v>2</v>
      </c>
      <c r="Z431" s="23" t="s">
        <v>6766</v>
      </c>
      <c r="AA431" s="1" t="s">
        <v>6767</v>
      </c>
      <c r="AB431" s="1" t="s">
        <v>6768</v>
      </c>
      <c r="AC431" s="24" t="s">
        <v>6769</v>
      </c>
      <c r="AD431" s="1" t="s">
        <v>6770</v>
      </c>
      <c r="AE431" s="1" t="s">
        <v>6771</v>
      </c>
      <c r="AF431" s="1" t="s">
        <v>3390</v>
      </c>
      <c r="AG431" s="1" t="n">
        <v>4133</v>
      </c>
      <c r="AH431" s="1" t="s">
        <v>148</v>
      </c>
      <c r="AI431" s="1" t="s">
        <v>7720</v>
      </c>
      <c r="AJ431" s="1" t="s">
        <v>7721</v>
      </c>
      <c r="AK431" s="6" t="s">
        <v>3157</v>
      </c>
      <c r="AL431" s="25" t="s">
        <v>7411</v>
      </c>
      <c r="AM431" s="1" t="s">
        <v>7722</v>
      </c>
      <c r="AN431" s="1" t="s">
        <v>7723</v>
      </c>
      <c r="AO431" s="21" t="s">
        <v>7724</v>
      </c>
      <c r="AP431" s="1" t="s">
        <v>7725</v>
      </c>
      <c r="AQ431" s="21" t="s">
        <v>7402</v>
      </c>
      <c r="AR431" s="1" t="s">
        <v>7416</v>
      </c>
      <c r="AS431" s="1" t="s">
        <v>7726</v>
      </c>
      <c r="AT431" s="1" t="s">
        <v>7727</v>
      </c>
      <c r="AU431" s="1" t="s">
        <v>7728</v>
      </c>
      <c r="AV431" s="1" t="s">
        <v>7407</v>
      </c>
      <c r="AW431" s="22" t="n">
        <v>264.3262</v>
      </c>
      <c r="AX431" s="1" t="s">
        <v>7729</v>
      </c>
      <c r="AY431" s="1" t="s">
        <v>148</v>
      </c>
      <c r="AZ431" s="1" t="s">
        <v>252</v>
      </c>
      <c r="BA431" s="1" t="n">
        <v>1</v>
      </c>
      <c r="BB431" s="26" t="s">
        <v>6766</v>
      </c>
      <c r="BC431" s="1" t="s">
        <v>6767</v>
      </c>
      <c r="BD431" s="1" t="s">
        <v>6768</v>
      </c>
      <c r="BE431" s="24" t="s">
        <v>6769</v>
      </c>
      <c r="BF431" s="1" t="s">
        <v>6770</v>
      </c>
      <c r="BG431" s="1" t="s">
        <v>6771</v>
      </c>
      <c r="BH431" s="1" t="s">
        <v>3390</v>
      </c>
      <c r="BI431" s="1" t="n">
        <v>4133</v>
      </c>
      <c r="BJ431" s="1" t="s">
        <v>148</v>
      </c>
      <c r="BK431" s="1" t="s">
        <v>3730</v>
      </c>
      <c r="BL431" s="1" t="s">
        <v>7730</v>
      </c>
      <c r="BM431" s="1" t="s">
        <v>3157</v>
      </c>
      <c r="BN431" s="1" t="s">
        <v>7411</v>
      </c>
      <c r="BO431" s="1" t="s">
        <v>7731</v>
      </c>
      <c r="BP431" s="1" t="s">
        <v>7732</v>
      </c>
      <c r="BQ431" s="21" t="s">
        <v>7733</v>
      </c>
      <c r="BR431" s="1" t="s">
        <v>7734</v>
      </c>
      <c r="BS431" s="21" t="s">
        <v>7402</v>
      </c>
      <c r="BT431" s="1" t="s">
        <v>7416</v>
      </c>
      <c r="BU431" s="1" t="s">
        <v>7735</v>
      </c>
      <c r="BV431" s="1" t="s">
        <v>7736</v>
      </c>
      <c r="BW431" s="1" t="s">
        <v>7737</v>
      </c>
      <c r="BX431" s="1" t="s">
        <v>7407</v>
      </c>
      <c r="BY431" s="4" t="n">
        <v>264.32987</v>
      </c>
      <c r="BZ431" s="1" t="s">
        <v>7738</v>
      </c>
      <c r="CA431" s="1" t="s">
        <v>148</v>
      </c>
      <c r="CB431" s="1" t="s">
        <v>252</v>
      </c>
      <c r="CC431" s="1" t="n">
        <v>1</v>
      </c>
      <c r="CD431" s="26" t="s">
        <v>6766</v>
      </c>
      <c r="CE431" s="1" t="s">
        <v>6767</v>
      </c>
      <c r="CF431" s="1" t="s">
        <v>6768</v>
      </c>
      <c r="CG431" s="1" t="s">
        <v>6769</v>
      </c>
      <c r="CH431" s="1" t="s">
        <v>6770</v>
      </c>
      <c r="CI431" s="1" t="s">
        <v>6771</v>
      </c>
      <c r="CJ431" s="1" t="s">
        <v>3390</v>
      </c>
      <c r="CK431" s="1" t="n">
        <v>4133</v>
      </c>
      <c r="CL431" s="1" t="s">
        <v>148</v>
      </c>
      <c r="CM431" s="1" t="s">
        <v>3718</v>
      </c>
      <c r="CS431" s="21"/>
      <c r="CU431" s="21"/>
    </row>
    <row r="432" customFormat="false" ht="15" hidden="false" customHeight="true" outlineLevel="0" collapsed="false">
      <c r="A432" s="18" t="n">
        <v>331</v>
      </c>
      <c r="B432" s="1" t="n">
        <v>3</v>
      </c>
      <c r="C432" s="1" t="s">
        <v>405</v>
      </c>
      <c r="D432" s="2" t="s">
        <v>148</v>
      </c>
      <c r="E432" s="1" t="s">
        <v>149</v>
      </c>
      <c r="F432" s="1" t="s">
        <v>148</v>
      </c>
      <c r="G432" s="1" t="s">
        <v>148</v>
      </c>
      <c r="H432" s="1" t="s">
        <v>211</v>
      </c>
      <c r="I432" s="1" t="s">
        <v>7739</v>
      </c>
      <c r="J432" s="2" t="s">
        <v>3171</v>
      </c>
      <c r="K432" s="1" t="s">
        <v>7740</v>
      </c>
      <c r="L432" s="1" t="s">
        <v>7741</v>
      </c>
      <c r="M432" s="20" t="s">
        <v>7742</v>
      </c>
      <c r="N432" s="1" t="s">
        <v>7743</v>
      </c>
      <c r="O432" s="21" t="s">
        <v>7437</v>
      </c>
      <c r="P432" s="1" t="s">
        <v>7438</v>
      </c>
      <c r="Q432" s="1" t="s">
        <v>7744</v>
      </c>
      <c r="R432" s="1" t="s">
        <v>7745</v>
      </c>
      <c r="S432" s="1" t="s">
        <v>7746</v>
      </c>
      <c r="T432" s="1" t="s">
        <v>7442</v>
      </c>
      <c r="U432" s="22" t="n">
        <v>239.3164</v>
      </c>
      <c r="V432" s="1" t="s">
        <v>7747</v>
      </c>
      <c r="W432" s="4" t="s">
        <v>148</v>
      </c>
      <c r="X432" s="1" t="s">
        <v>303</v>
      </c>
      <c r="Y432" s="5" t="n">
        <v>2</v>
      </c>
      <c r="Z432" s="23" t="s">
        <v>6766</v>
      </c>
      <c r="AA432" s="1" t="s">
        <v>6767</v>
      </c>
      <c r="AB432" s="1" t="s">
        <v>6768</v>
      </c>
      <c r="AC432" s="24" t="s">
        <v>6769</v>
      </c>
      <c r="AD432" s="1" t="s">
        <v>6770</v>
      </c>
      <c r="AE432" s="1" t="s">
        <v>6771</v>
      </c>
      <c r="AF432" s="1" t="s">
        <v>3390</v>
      </c>
      <c r="AG432" s="1" t="n">
        <v>4133</v>
      </c>
      <c r="AH432" s="1" t="s">
        <v>148</v>
      </c>
      <c r="AI432" s="1" t="s">
        <v>7720</v>
      </c>
      <c r="AJ432" s="1" t="s">
        <v>7748</v>
      </c>
      <c r="AK432" s="6" t="s">
        <v>3157</v>
      </c>
      <c r="AL432" s="25" t="s">
        <v>7411</v>
      </c>
      <c r="AM432" s="1" t="s">
        <v>7749</v>
      </c>
      <c r="AN432" s="1" t="s">
        <v>7750</v>
      </c>
      <c r="AO432" s="21" t="s">
        <v>7751</v>
      </c>
      <c r="AP432" s="1" t="s">
        <v>7752</v>
      </c>
      <c r="AQ432" s="21" t="s">
        <v>7437</v>
      </c>
      <c r="AR432" s="1" t="s">
        <v>7449</v>
      </c>
      <c r="AS432" s="1" t="s">
        <v>7753</v>
      </c>
      <c r="AT432" s="1" t="s">
        <v>7754</v>
      </c>
      <c r="AU432" s="1" t="s">
        <v>7755</v>
      </c>
      <c r="AV432" s="1" t="s">
        <v>7442</v>
      </c>
      <c r="AW432" s="22" t="n">
        <v>239.3164</v>
      </c>
      <c r="AX432" s="1" t="s">
        <v>7756</v>
      </c>
      <c r="AY432" s="1" t="s">
        <v>148</v>
      </c>
      <c r="AZ432" s="1" t="s">
        <v>252</v>
      </c>
      <c r="BA432" s="1" t="n">
        <v>1</v>
      </c>
      <c r="BB432" s="26" t="s">
        <v>6766</v>
      </c>
      <c r="BC432" s="1" t="s">
        <v>6767</v>
      </c>
      <c r="BD432" s="1" t="s">
        <v>6768</v>
      </c>
      <c r="BE432" s="24" t="s">
        <v>6769</v>
      </c>
      <c r="BF432" s="1" t="s">
        <v>6770</v>
      </c>
      <c r="BG432" s="1" t="s">
        <v>6771</v>
      </c>
      <c r="BH432" s="1" t="s">
        <v>3390</v>
      </c>
      <c r="BI432" s="1" t="n">
        <v>4133</v>
      </c>
      <c r="BJ432" s="1" t="s">
        <v>148</v>
      </c>
      <c r="BK432" s="1" t="s">
        <v>3730</v>
      </c>
      <c r="BL432" s="1" t="s">
        <v>7757</v>
      </c>
      <c r="BM432" s="1" t="s">
        <v>3157</v>
      </c>
      <c r="BN432" s="1" t="s">
        <v>7411</v>
      </c>
      <c r="BO432" s="1" t="s">
        <v>7758</v>
      </c>
      <c r="BP432" s="1" t="s">
        <v>7759</v>
      </c>
      <c r="BQ432" s="21" t="s">
        <v>7760</v>
      </c>
      <c r="BR432" s="1" t="s">
        <v>7761</v>
      </c>
      <c r="BS432" s="21" t="s">
        <v>7437</v>
      </c>
      <c r="BT432" s="1" t="s">
        <v>7449</v>
      </c>
      <c r="BU432" s="1" t="s">
        <v>7762</v>
      </c>
      <c r="BV432" s="1" t="s">
        <v>7763</v>
      </c>
      <c r="BW432" s="1" t="s">
        <v>7764</v>
      </c>
      <c r="BX432" s="1" t="s">
        <v>7442</v>
      </c>
      <c r="BY432" s="4" t="n">
        <v>239.31999</v>
      </c>
      <c r="BZ432" s="1" t="s">
        <v>7765</v>
      </c>
      <c r="CA432" s="1" t="s">
        <v>148</v>
      </c>
      <c r="CB432" s="1" t="s">
        <v>252</v>
      </c>
      <c r="CC432" s="1" t="n">
        <v>1</v>
      </c>
      <c r="CD432" s="26" t="s">
        <v>6766</v>
      </c>
      <c r="CE432" s="1" t="s">
        <v>6767</v>
      </c>
      <c r="CF432" s="1" t="s">
        <v>6768</v>
      </c>
      <c r="CG432" s="1" t="s">
        <v>6769</v>
      </c>
      <c r="CH432" s="1" t="s">
        <v>6770</v>
      </c>
      <c r="CI432" s="1" t="s">
        <v>6771</v>
      </c>
      <c r="CJ432" s="1" t="s">
        <v>3390</v>
      </c>
      <c r="CK432" s="1" t="n">
        <v>4133</v>
      </c>
      <c r="CL432" s="1" t="s">
        <v>148</v>
      </c>
      <c r="CM432" s="1" t="s">
        <v>3718</v>
      </c>
      <c r="CS432" s="21"/>
      <c r="CU432" s="21"/>
    </row>
    <row r="433" customFormat="false" ht="15" hidden="false" customHeight="true" outlineLevel="0" collapsed="false">
      <c r="A433" s="18" t="n">
        <v>332</v>
      </c>
      <c r="B433" s="1" t="n">
        <v>3</v>
      </c>
      <c r="C433" s="1" t="s">
        <v>405</v>
      </c>
      <c r="D433" s="2" t="s">
        <v>148</v>
      </c>
      <c r="E433" s="1" t="s">
        <v>149</v>
      </c>
      <c r="F433" s="1" t="s">
        <v>148</v>
      </c>
      <c r="G433" s="1" t="s">
        <v>148</v>
      </c>
      <c r="H433" s="1" t="s">
        <v>211</v>
      </c>
      <c r="I433" s="1" t="s">
        <v>7766</v>
      </c>
      <c r="J433" s="2" t="s">
        <v>3171</v>
      </c>
      <c r="K433" s="1" t="s">
        <v>7767</v>
      </c>
      <c r="L433" s="1" t="s">
        <v>7768</v>
      </c>
      <c r="M433" s="20" t="s">
        <v>7769</v>
      </c>
      <c r="N433" s="1" t="s">
        <v>7770</v>
      </c>
      <c r="O433" s="21" t="s">
        <v>7468</v>
      </c>
      <c r="P433" s="1" t="s">
        <v>7469</v>
      </c>
      <c r="Q433" s="1" t="s">
        <v>7771</v>
      </c>
      <c r="R433" s="1" t="s">
        <v>7772</v>
      </c>
      <c r="S433" s="1" t="s">
        <v>7773</v>
      </c>
      <c r="T433" s="1" t="s">
        <v>7473</v>
      </c>
      <c r="U433" s="22" t="n">
        <v>253.3432</v>
      </c>
      <c r="V433" s="1" t="s">
        <v>7774</v>
      </c>
      <c r="W433" s="4" t="s">
        <v>148</v>
      </c>
      <c r="X433" s="1" t="s">
        <v>303</v>
      </c>
      <c r="Y433" s="5" t="n">
        <v>2</v>
      </c>
      <c r="Z433" s="23" t="s">
        <v>6766</v>
      </c>
      <c r="AA433" s="1" t="s">
        <v>6767</v>
      </c>
      <c r="AB433" s="1" t="s">
        <v>6768</v>
      </c>
      <c r="AC433" s="24" t="s">
        <v>6769</v>
      </c>
      <c r="AD433" s="1" t="s">
        <v>6770</v>
      </c>
      <c r="AE433" s="1" t="s">
        <v>6771</v>
      </c>
      <c r="AF433" s="1" t="s">
        <v>3390</v>
      </c>
      <c r="AG433" s="1" t="n">
        <v>4133</v>
      </c>
      <c r="AH433" s="1" t="s">
        <v>148</v>
      </c>
      <c r="AI433" s="1" t="s">
        <v>7720</v>
      </c>
      <c r="AJ433" s="1" t="s">
        <v>7775</v>
      </c>
      <c r="AK433" s="6" t="s">
        <v>3157</v>
      </c>
      <c r="AL433" s="25" t="s">
        <v>7411</v>
      </c>
      <c r="AM433" s="1" t="s">
        <v>7776</v>
      </c>
      <c r="AN433" s="1" t="s">
        <v>7777</v>
      </c>
      <c r="AO433" s="21" t="s">
        <v>7778</v>
      </c>
      <c r="AP433" s="1" t="s">
        <v>7779</v>
      </c>
      <c r="AQ433" s="21" t="s">
        <v>7468</v>
      </c>
      <c r="AR433" s="1" t="s">
        <v>7480</v>
      </c>
      <c r="AS433" s="1" t="s">
        <v>7780</v>
      </c>
      <c r="AT433" s="1" t="s">
        <v>7781</v>
      </c>
      <c r="AU433" s="1" t="s">
        <v>7782</v>
      </c>
      <c r="AV433" s="1" t="s">
        <v>7473</v>
      </c>
      <c r="AW433" s="22" t="n">
        <v>253.3432</v>
      </c>
      <c r="AX433" s="1" t="s">
        <v>7783</v>
      </c>
      <c r="AY433" s="1" t="s">
        <v>148</v>
      </c>
      <c r="AZ433" s="1" t="s">
        <v>252</v>
      </c>
      <c r="BA433" s="1" t="n">
        <v>1</v>
      </c>
      <c r="BB433" s="26" t="s">
        <v>6766</v>
      </c>
      <c r="BC433" s="1" t="s">
        <v>6767</v>
      </c>
      <c r="BD433" s="1" t="s">
        <v>6768</v>
      </c>
      <c r="BE433" s="24" t="s">
        <v>6769</v>
      </c>
      <c r="BF433" s="1" t="s">
        <v>6770</v>
      </c>
      <c r="BG433" s="1" t="s">
        <v>6771</v>
      </c>
      <c r="BH433" s="1" t="s">
        <v>3390</v>
      </c>
      <c r="BI433" s="1" t="n">
        <v>4133</v>
      </c>
      <c r="BJ433" s="1" t="s">
        <v>148</v>
      </c>
      <c r="BK433" s="1" t="s">
        <v>3730</v>
      </c>
      <c r="BL433" s="1" t="s">
        <v>7784</v>
      </c>
      <c r="BM433" s="1" t="s">
        <v>3157</v>
      </c>
      <c r="BN433" s="1" t="s">
        <v>7411</v>
      </c>
      <c r="BO433" s="1" t="s">
        <v>7785</v>
      </c>
      <c r="BP433" s="1" t="s">
        <v>7786</v>
      </c>
      <c r="BQ433" s="21" t="s">
        <v>7787</v>
      </c>
      <c r="BR433" s="1" t="s">
        <v>7788</v>
      </c>
      <c r="BS433" s="21" t="s">
        <v>7468</v>
      </c>
      <c r="BT433" s="1" t="s">
        <v>7480</v>
      </c>
      <c r="BU433" s="1" t="s">
        <v>7789</v>
      </c>
      <c r="BV433" s="1" t="s">
        <v>7790</v>
      </c>
      <c r="BW433" s="1" t="s">
        <v>7791</v>
      </c>
      <c r="BX433" s="1" t="s">
        <v>7473</v>
      </c>
      <c r="BY433" s="4" t="n">
        <v>253.34708</v>
      </c>
      <c r="BZ433" s="1" t="s">
        <v>7792</v>
      </c>
      <c r="CA433" s="1" t="s">
        <v>148</v>
      </c>
      <c r="CB433" s="1" t="s">
        <v>252</v>
      </c>
      <c r="CC433" s="1" t="n">
        <v>1</v>
      </c>
      <c r="CD433" s="26" t="s">
        <v>6766</v>
      </c>
      <c r="CE433" s="1" t="s">
        <v>6767</v>
      </c>
      <c r="CF433" s="1" t="s">
        <v>6768</v>
      </c>
      <c r="CG433" s="1" t="s">
        <v>6769</v>
      </c>
      <c r="CH433" s="1" t="s">
        <v>6770</v>
      </c>
      <c r="CI433" s="1" t="s">
        <v>6771</v>
      </c>
      <c r="CJ433" s="1" t="s">
        <v>3390</v>
      </c>
      <c r="CK433" s="1" t="n">
        <v>4133</v>
      </c>
      <c r="CL433" s="1" t="s">
        <v>148</v>
      </c>
      <c r="CM433" s="1" t="s">
        <v>3718</v>
      </c>
      <c r="CS433" s="21"/>
      <c r="CU433" s="21"/>
    </row>
    <row r="434" customFormat="false" ht="15" hidden="false" customHeight="true" outlineLevel="0" collapsed="false">
      <c r="A434" s="18" t="n">
        <v>333</v>
      </c>
      <c r="B434" s="1" t="n">
        <v>3</v>
      </c>
      <c r="C434" s="1" t="s">
        <v>405</v>
      </c>
      <c r="D434" s="2" t="s">
        <v>148</v>
      </c>
      <c r="E434" s="1" t="s">
        <v>149</v>
      </c>
      <c r="F434" s="1" t="s">
        <v>148</v>
      </c>
      <c r="G434" s="1" t="s">
        <v>148</v>
      </c>
      <c r="H434" s="1" t="s">
        <v>211</v>
      </c>
      <c r="I434" s="1" t="s">
        <v>7793</v>
      </c>
      <c r="J434" s="2" t="s">
        <v>3171</v>
      </c>
      <c r="K434" s="1" t="s">
        <v>7794</v>
      </c>
      <c r="L434" s="1" t="s">
        <v>7795</v>
      </c>
      <c r="M434" s="20" t="s">
        <v>7796</v>
      </c>
      <c r="N434" s="1" t="s">
        <v>7797</v>
      </c>
      <c r="O434" s="21" t="s">
        <v>7499</v>
      </c>
      <c r="P434" s="1" t="s">
        <v>7500</v>
      </c>
      <c r="Q434" s="1" t="s">
        <v>7798</v>
      </c>
      <c r="R434" s="1" t="s">
        <v>7799</v>
      </c>
      <c r="S434" s="1" t="s">
        <v>7800</v>
      </c>
      <c r="T434" s="1" t="s">
        <v>7504</v>
      </c>
      <c r="U434" s="22" t="n">
        <v>282.3846</v>
      </c>
      <c r="V434" s="1" t="s">
        <v>7801</v>
      </c>
      <c r="W434" s="4" t="s">
        <v>148</v>
      </c>
      <c r="X434" s="1" t="s">
        <v>303</v>
      </c>
      <c r="Y434" s="5" t="n">
        <v>2</v>
      </c>
      <c r="Z434" s="23" t="s">
        <v>6766</v>
      </c>
      <c r="AA434" s="1" t="s">
        <v>6767</v>
      </c>
      <c r="AB434" s="1" t="s">
        <v>6768</v>
      </c>
      <c r="AC434" s="24" t="s">
        <v>6769</v>
      </c>
      <c r="AD434" s="1" t="s">
        <v>6770</v>
      </c>
      <c r="AE434" s="1" t="s">
        <v>6771</v>
      </c>
      <c r="AF434" s="1" t="s">
        <v>3390</v>
      </c>
      <c r="AG434" s="1" t="n">
        <v>4133</v>
      </c>
      <c r="AH434" s="1" t="s">
        <v>148</v>
      </c>
      <c r="AI434" s="1" t="s">
        <v>7720</v>
      </c>
      <c r="AJ434" s="1" t="s">
        <v>7802</v>
      </c>
      <c r="AK434" s="6" t="s">
        <v>3157</v>
      </c>
      <c r="AL434" s="25" t="s">
        <v>7411</v>
      </c>
      <c r="AM434" s="1" t="s">
        <v>7803</v>
      </c>
      <c r="AN434" s="1" t="s">
        <v>7804</v>
      </c>
      <c r="AO434" s="21" t="s">
        <v>7805</v>
      </c>
      <c r="AP434" s="1" t="s">
        <v>7806</v>
      </c>
      <c r="AQ434" s="21" t="s">
        <v>7499</v>
      </c>
      <c r="AR434" s="1" t="s">
        <v>7511</v>
      </c>
      <c r="AS434" s="1" t="s">
        <v>7807</v>
      </c>
      <c r="AT434" s="1" t="s">
        <v>7808</v>
      </c>
      <c r="AU434" s="1" t="s">
        <v>7809</v>
      </c>
      <c r="AV434" s="1" t="s">
        <v>7504</v>
      </c>
      <c r="AW434" s="22" t="n">
        <v>282.3846</v>
      </c>
      <c r="AX434" s="1" t="s">
        <v>7810</v>
      </c>
      <c r="AY434" s="1" t="s">
        <v>148</v>
      </c>
      <c r="AZ434" s="1" t="s">
        <v>252</v>
      </c>
      <c r="BA434" s="1" t="n">
        <v>1</v>
      </c>
      <c r="BB434" s="26" t="s">
        <v>6766</v>
      </c>
      <c r="BC434" s="1" t="s">
        <v>6767</v>
      </c>
      <c r="BD434" s="1" t="s">
        <v>6768</v>
      </c>
      <c r="BE434" s="24" t="s">
        <v>6769</v>
      </c>
      <c r="BF434" s="1" t="s">
        <v>6770</v>
      </c>
      <c r="BG434" s="1" t="s">
        <v>6771</v>
      </c>
      <c r="BH434" s="1" t="s">
        <v>3390</v>
      </c>
      <c r="BI434" s="1" t="n">
        <v>4133</v>
      </c>
      <c r="BJ434" s="1" t="s">
        <v>148</v>
      </c>
      <c r="BK434" s="1" t="s">
        <v>3718</v>
      </c>
      <c r="BL434" s="1" t="s">
        <v>7811</v>
      </c>
      <c r="BM434" s="1" t="s">
        <v>3157</v>
      </c>
      <c r="BN434" s="1" t="s">
        <v>7411</v>
      </c>
      <c r="BO434" s="1" t="s">
        <v>7812</v>
      </c>
      <c r="BP434" s="1" t="s">
        <v>7813</v>
      </c>
      <c r="BQ434" s="21" t="s">
        <v>7814</v>
      </c>
      <c r="BR434" s="1" t="s">
        <v>7815</v>
      </c>
      <c r="BS434" s="21" t="s">
        <v>7499</v>
      </c>
      <c r="BT434" s="1" t="s">
        <v>7511</v>
      </c>
      <c r="BU434" s="1" t="s">
        <v>7816</v>
      </c>
      <c r="BV434" s="1" t="s">
        <v>7817</v>
      </c>
      <c r="BW434" s="1" t="s">
        <v>7818</v>
      </c>
      <c r="BX434" s="1" t="s">
        <v>7504</v>
      </c>
      <c r="BY434" s="4" t="n">
        <v>282.38884</v>
      </c>
      <c r="BZ434" s="1" t="s">
        <v>7819</v>
      </c>
      <c r="CA434" s="1" t="s">
        <v>148</v>
      </c>
      <c r="CB434" s="1" t="s">
        <v>252</v>
      </c>
      <c r="CC434" s="1" t="n">
        <v>1</v>
      </c>
      <c r="CD434" s="26" t="s">
        <v>6766</v>
      </c>
      <c r="CE434" s="1" t="s">
        <v>6767</v>
      </c>
      <c r="CF434" s="1" t="s">
        <v>6768</v>
      </c>
      <c r="CG434" s="1" t="s">
        <v>6769</v>
      </c>
      <c r="CH434" s="1" t="s">
        <v>6770</v>
      </c>
      <c r="CI434" s="1" t="s">
        <v>6771</v>
      </c>
      <c r="CJ434" s="1" t="s">
        <v>3390</v>
      </c>
      <c r="CK434" s="1" t="n">
        <v>4133</v>
      </c>
      <c r="CL434" s="1" t="s">
        <v>148</v>
      </c>
      <c r="CM434" s="1" t="s">
        <v>3730</v>
      </c>
      <c r="CS434" s="21"/>
      <c r="CU434" s="21"/>
    </row>
    <row r="435" customFormat="false" ht="15" hidden="false" customHeight="true" outlineLevel="0" collapsed="false">
      <c r="A435" s="18" t="n">
        <v>334</v>
      </c>
      <c r="B435" s="1" t="n">
        <v>3</v>
      </c>
      <c r="C435" s="1" t="s">
        <v>405</v>
      </c>
      <c r="D435" s="2" t="s">
        <v>148</v>
      </c>
      <c r="E435" s="1" t="s">
        <v>149</v>
      </c>
      <c r="F435" s="1" t="s">
        <v>148</v>
      </c>
      <c r="G435" s="1" t="s">
        <v>148</v>
      </c>
      <c r="H435" s="1" t="s">
        <v>211</v>
      </c>
      <c r="I435" s="1" t="s">
        <v>7820</v>
      </c>
      <c r="J435" s="2" t="s">
        <v>3171</v>
      </c>
      <c r="K435" s="1" t="s">
        <v>7821</v>
      </c>
      <c r="L435" s="1" t="s">
        <v>7822</v>
      </c>
      <c r="M435" s="20" t="s">
        <v>7823</v>
      </c>
      <c r="N435" s="1" t="s">
        <v>7824</v>
      </c>
      <c r="O435" s="21" t="s">
        <v>7530</v>
      </c>
      <c r="P435" s="1" t="s">
        <v>7531</v>
      </c>
      <c r="Q435" s="1" t="s">
        <v>7825</v>
      </c>
      <c r="R435" s="1" t="s">
        <v>7826</v>
      </c>
      <c r="S435" s="1" t="s">
        <v>7827</v>
      </c>
      <c r="T435" s="1" t="s">
        <v>7535</v>
      </c>
      <c r="U435" s="22" t="n">
        <v>269.3426</v>
      </c>
      <c r="V435" s="1" t="s">
        <v>7828</v>
      </c>
      <c r="W435" s="4" t="s">
        <v>148</v>
      </c>
      <c r="X435" s="1" t="s">
        <v>303</v>
      </c>
      <c r="Y435" s="5" t="n">
        <v>2</v>
      </c>
      <c r="Z435" s="23" t="s">
        <v>6766</v>
      </c>
      <c r="AA435" s="1" t="s">
        <v>6767</v>
      </c>
      <c r="AB435" s="1" t="s">
        <v>6768</v>
      </c>
      <c r="AC435" s="24" t="s">
        <v>6769</v>
      </c>
      <c r="AD435" s="1" t="s">
        <v>6770</v>
      </c>
      <c r="AE435" s="1" t="s">
        <v>6771</v>
      </c>
      <c r="AF435" s="1" t="s">
        <v>3390</v>
      </c>
      <c r="AG435" s="1" t="n">
        <v>4133</v>
      </c>
      <c r="AH435" s="1" t="s">
        <v>148</v>
      </c>
      <c r="AI435" s="1" t="s">
        <v>7720</v>
      </c>
      <c r="AJ435" s="1" t="s">
        <v>7829</v>
      </c>
      <c r="AK435" s="6" t="s">
        <v>3157</v>
      </c>
      <c r="AL435" s="25" t="s">
        <v>7411</v>
      </c>
      <c r="AM435" s="1" t="s">
        <v>7830</v>
      </c>
      <c r="AN435" s="1" t="s">
        <v>7831</v>
      </c>
      <c r="AO435" s="21" t="s">
        <v>7832</v>
      </c>
      <c r="AP435" s="1" t="s">
        <v>7833</v>
      </c>
      <c r="AQ435" s="21" t="s">
        <v>7530</v>
      </c>
      <c r="AR435" s="1" t="s">
        <v>7542</v>
      </c>
      <c r="AS435" s="1" t="s">
        <v>7834</v>
      </c>
      <c r="AT435" s="1" t="s">
        <v>7835</v>
      </c>
      <c r="AU435" s="1" t="s">
        <v>7836</v>
      </c>
      <c r="AV435" s="1" t="s">
        <v>7535</v>
      </c>
      <c r="AW435" s="22" t="n">
        <v>269.3426</v>
      </c>
      <c r="AX435" s="1" t="s">
        <v>7837</v>
      </c>
      <c r="AY435" s="1" t="s">
        <v>148</v>
      </c>
      <c r="AZ435" s="1" t="s">
        <v>252</v>
      </c>
      <c r="BA435" s="1" t="n">
        <v>1</v>
      </c>
      <c r="BB435" s="26" t="s">
        <v>6766</v>
      </c>
      <c r="BC435" s="1" t="s">
        <v>6767</v>
      </c>
      <c r="BD435" s="1" t="s">
        <v>6768</v>
      </c>
      <c r="BE435" s="24" t="s">
        <v>6769</v>
      </c>
      <c r="BF435" s="1" t="s">
        <v>6770</v>
      </c>
      <c r="BG435" s="1" t="s">
        <v>6771</v>
      </c>
      <c r="BH435" s="1" t="s">
        <v>3390</v>
      </c>
      <c r="BI435" s="1" t="n">
        <v>4133</v>
      </c>
      <c r="BJ435" s="1" t="s">
        <v>148</v>
      </c>
      <c r="BK435" s="1" t="s">
        <v>3730</v>
      </c>
      <c r="BL435" s="1" t="s">
        <v>7838</v>
      </c>
      <c r="BM435" s="1" t="s">
        <v>3157</v>
      </c>
      <c r="BN435" s="1" t="s">
        <v>7411</v>
      </c>
      <c r="BO435" s="1" t="s">
        <v>7839</v>
      </c>
      <c r="BP435" s="1" t="s">
        <v>7840</v>
      </c>
      <c r="BQ435" s="21" t="s">
        <v>7841</v>
      </c>
      <c r="BR435" s="1" t="s">
        <v>7842</v>
      </c>
      <c r="BS435" s="21" t="s">
        <v>7530</v>
      </c>
      <c r="BT435" s="1" t="s">
        <v>7542</v>
      </c>
      <c r="BU435" s="1" t="s">
        <v>7843</v>
      </c>
      <c r="BV435" s="1" t="s">
        <v>7844</v>
      </c>
      <c r="BW435" s="1" t="s">
        <v>7845</v>
      </c>
      <c r="BX435" s="1" t="s">
        <v>7535</v>
      </c>
      <c r="BY435" s="4" t="n">
        <v>269.34648</v>
      </c>
      <c r="BZ435" s="1" t="s">
        <v>7846</v>
      </c>
      <c r="CA435" s="1" t="s">
        <v>148</v>
      </c>
      <c r="CB435" s="1" t="s">
        <v>252</v>
      </c>
      <c r="CC435" s="1" t="n">
        <v>1</v>
      </c>
      <c r="CD435" s="26" t="s">
        <v>6766</v>
      </c>
      <c r="CE435" s="1" t="s">
        <v>6767</v>
      </c>
      <c r="CF435" s="1" t="s">
        <v>6768</v>
      </c>
      <c r="CG435" s="1" t="s">
        <v>6769</v>
      </c>
      <c r="CH435" s="1" t="s">
        <v>6770</v>
      </c>
      <c r="CI435" s="1" t="s">
        <v>6771</v>
      </c>
      <c r="CJ435" s="1" t="s">
        <v>3390</v>
      </c>
      <c r="CK435" s="1" t="n">
        <v>4133</v>
      </c>
      <c r="CL435" s="1" t="s">
        <v>148</v>
      </c>
      <c r="CM435" s="1" t="s">
        <v>3718</v>
      </c>
      <c r="CS435" s="21"/>
      <c r="CU435" s="21"/>
    </row>
    <row r="436" customFormat="false" ht="15" hidden="false" customHeight="true" outlineLevel="0" collapsed="false">
      <c r="A436" s="18" t="n">
        <v>335</v>
      </c>
      <c r="B436" s="1" t="n">
        <v>3</v>
      </c>
      <c r="C436" s="1" t="s">
        <v>405</v>
      </c>
      <c r="D436" s="2" t="s">
        <v>148</v>
      </c>
      <c r="E436" s="1" t="s">
        <v>149</v>
      </c>
      <c r="F436" s="1" t="s">
        <v>148</v>
      </c>
      <c r="G436" s="1" t="s">
        <v>148</v>
      </c>
      <c r="H436" s="1" t="s">
        <v>211</v>
      </c>
      <c r="I436" s="1" t="s">
        <v>7847</v>
      </c>
      <c r="J436" s="2" t="s">
        <v>3171</v>
      </c>
      <c r="K436" s="1" t="s">
        <v>7848</v>
      </c>
      <c r="L436" s="1" t="s">
        <v>7849</v>
      </c>
      <c r="M436" s="20" t="s">
        <v>7850</v>
      </c>
      <c r="N436" s="1" t="s">
        <v>7851</v>
      </c>
      <c r="O436" s="21" t="s">
        <v>7561</v>
      </c>
      <c r="P436" s="1" t="s">
        <v>7562</v>
      </c>
      <c r="Q436" s="1" t="s">
        <v>7852</v>
      </c>
      <c r="R436" s="1" t="s">
        <v>7853</v>
      </c>
      <c r="S436" s="1" t="s">
        <v>7854</v>
      </c>
      <c r="T436" s="1" t="s">
        <v>7566</v>
      </c>
      <c r="U436" s="22" t="n">
        <v>318.2125</v>
      </c>
      <c r="V436" s="1" t="s">
        <v>7855</v>
      </c>
      <c r="W436" s="4" t="s">
        <v>148</v>
      </c>
      <c r="X436" s="1" t="s">
        <v>303</v>
      </c>
      <c r="Y436" s="5" t="n">
        <v>2</v>
      </c>
      <c r="Z436" s="23" t="s">
        <v>6766</v>
      </c>
      <c r="AA436" s="1" t="s">
        <v>6767</v>
      </c>
      <c r="AB436" s="1" t="s">
        <v>6768</v>
      </c>
      <c r="AC436" s="24" t="s">
        <v>6769</v>
      </c>
      <c r="AD436" s="1" t="s">
        <v>6770</v>
      </c>
      <c r="AE436" s="1" t="s">
        <v>6771</v>
      </c>
      <c r="AF436" s="1" t="s">
        <v>3390</v>
      </c>
      <c r="AG436" s="1" t="n">
        <v>4133</v>
      </c>
      <c r="AH436" s="1" t="s">
        <v>148</v>
      </c>
      <c r="AI436" s="1" t="s">
        <v>7720</v>
      </c>
      <c r="AJ436" s="1" t="s">
        <v>7856</v>
      </c>
      <c r="AK436" s="6" t="s">
        <v>3157</v>
      </c>
      <c r="AL436" s="25" t="s">
        <v>7411</v>
      </c>
      <c r="AM436" s="1" t="s">
        <v>7857</v>
      </c>
      <c r="AN436" s="1" t="s">
        <v>7858</v>
      </c>
      <c r="AO436" s="21" t="s">
        <v>7859</v>
      </c>
      <c r="AP436" s="1" t="s">
        <v>7860</v>
      </c>
      <c r="AQ436" s="21" t="s">
        <v>7561</v>
      </c>
      <c r="AR436" s="1" t="s">
        <v>7573</v>
      </c>
      <c r="AS436" s="1" t="s">
        <v>7861</v>
      </c>
      <c r="AT436" s="1" t="s">
        <v>7862</v>
      </c>
      <c r="AU436" s="1" t="s">
        <v>7863</v>
      </c>
      <c r="AV436" s="1" t="s">
        <v>7566</v>
      </c>
      <c r="AW436" s="22" t="n">
        <v>318.2125</v>
      </c>
      <c r="AX436" s="1" t="s">
        <v>7864</v>
      </c>
      <c r="AY436" s="1" t="s">
        <v>148</v>
      </c>
      <c r="AZ436" s="1" t="s">
        <v>252</v>
      </c>
      <c r="BA436" s="1" t="n">
        <v>1</v>
      </c>
      <c r="BB436" s="26" t="s">
        <v>6766</v>
      </c>
      <c r="BC436" s="1" t="s">
        <v>6767</v>
      </c>
      <c r="BD436" s="1" t="s">
        <v>6768</v>
      </c>
      <c r="BE436" s="24" t="s">
        <v>6769</v>
      </c>
      <c r="BF436" s="1" t="s">
        <v>6770</v>
      </c>
      <c r="BG436" s="1" t="s">
        <v>6771</v>
      </c>
      <c r="BH436" s="1" t="s">
        <v>3390</v>
      </c>
      <c r="BI436" s="1" t="n">
        <v>4133</v>
      </c>
      <c r="BJ436" s="1" t="s">
        <v>148</v>
      </c>
      <c r="BK436" s="1" t="s">
        <v>3730</v>
      </c>
      <c r="BL436" s="1" t="s">
        <v>7865</v>
      </c>
      <c r="BM436" s="1" t="s">
        <v>3157</v>
      </c>
      <c r="BN436" s="1" t="s">
        <v>7411</v>
      </c>
      <c r="BO436" s="1" t="s">
        <v>7866</v>
      </c>
      <c r="BP436" s="1" t="s">
        <v>7867</v>
      </c>
      <c r="BQ436" s="21" t="s">
        <v>7868</v>
      </c>
      <c r="BR436" s="1" t="s">
        <v>7869</v>
      </c>
      <c r="BS436" s="21" t="s">
        <v>7561</v>
      </c>
      <c r="BT436" s="1" t="s">
        <v>7573</v>
      </c>
      <c r="BU436" s="1" t="s">
        <v>7870</v>
      </c>
      <c r="BV436" s="1" t="s">
        <v>7871</v>
      </c>
      <c r="BW436" s="1" t="s">
        <v>7872</v>
      </c>
      <c r="BX436" s="1" t="s">
        <v>7566</v>
      </c>
      <c r="BY436" s="4" t="n">
        <v>318.21602</v>
      </c>
      <c r="BZ436" s="1" t="s">
        <v>7873</v>
      </c>
      <c r="CA436" s="1" t="s">
        <v>148</v>
      </c>
      <c r="CB436" s="1" t="s">
        <v>252</v>
      </c>
      <c r="CC436" s="1" t="n">
        <v>1</v>
      </c>
      <c r="CD436" s="26" t="s">
        <v>6766</v>
      </c>
      <c r="CE436" s="1" t="s">
        <v>6767</v>
      </c>
      <c r="CF436" s="1" t="s">
        <v>6768</v>
      </c>
      <c r="CG436" s="1" t="s">
        <v>6769</v>
      </c>
      <c r="CH436" s="1" t="s">
        <v>6770</v>
      </c>
      <c r="CI436" s="1" t="s">
        <v>6771</v>
      </c>
      <c r="CJ436" s="1" t="s">
        <v>3390</v>
      </c>
      <c r="CK436" s="1" t="n">
        <v>4133</v>
      </c>
      <c r="CL436" s="1" t="s">
        <v>148</v>
      </c>
      <c r="CM436" s="1" t="s">
        <v>3718</v>
      </c>
      <c r="CS436" s="21"/>
      <c r="CU436" s="21"/>
    </row>
    <row r="437" customFormat="false" ht="15" hidden="false" customHeight="true" outlineLevel="0" collapsed="false">
      <c r="A437" s="18" t="n">
        <v>336</v>
      </c>
      <c r="B437" s="1" t="n">
        <v>3</v>
      </c>
      <c r="C437" s="1" t="s">
        <v>405</v>
      </c>
      <c r="D437" s="2" t="s">
        <v>148</v>
      </c>
      <c r="E437" s="1" t="s">
        <v>149</v>
      </c>
      <c r="F437" s="1" t="s">
        <v>148</v>
      </c>
      <c r="G437" s="1" t="s">
        <v>148</v>
      </c>
      <c r="H437" s="1" t="s">
        <v>211</v>
      </c>
      <c r="I437" s="1" t="s">
        <v>7874</v>
      </c>
      <c r="J437" s="2" t="s">
        <v>3171</v>
      </c>
      <c r="K437" s="1" t="s">
        <v>7875</v>
      </c>
      <c r="L437" s="1" t="s">
        <v>7876</v>
      </c>
      <c r="M437" s="20" t="s">
        <v>7877</v>
      </c>
      <c r="N437" s="1" t="s">
        <v>7878</v>
      </c>
      <c r="O437" s="21" t="s">
        <v>7592</v>
      </c>
      <c r="P437" s="1" t="s">
        <v>7593</v>
      </c>
      <c r="Q437" s="1" t="s">
        <v>7879</v>
      </c>
      <c r="R437" s="1" t="s">
        <v>7880</v>
      </c>
      <c r="S437" s="1" t="s">
        <v>7881</v>
      </c>
      <c r="T437" s="1" t="s">
        <v>7597</v>
      </c>
      <c r="U437" s="22" t="n">
        <v>307.3147</v>
      </c>
      <c r="V437" s="1" t="s">
        <v>7882</v>
      </c>
      <c r="W437" s="4" t="s">
        <v>148</v>
      </c>
      <c r="X437" s="1" t="s">
        <v>303</v>
      </c>
      <c r="Y437" s="5" t="n">
        <v>2</v>
      </c>
      <c r="Z437" s="23" t="s">
        <v>6766</v>
      </c>
      <c r="AA437" s="1" t="s">
        <v>6767</v>
      </c>
      <c r="AB437" s="1" t="s">
        <v>6768</v>
      </c>
      <c r="AC437" s="24" t="s">
        <v>6769</v>
      </c>
      <c r="AD437" s="1" t="s">
        <v>6770</v>
      </c>
      <c r="AE437" s="1" t="s">
        <v>6771</v>
      </c>
      <c r="AF437" s="1" t="s">
        <v>3390</v>
      </c>
      <c r="AG437" s="1" t="n">
        <v>4133</v>
      </c>
      <c r="AH437" s="1" t="s">
        <v>148</v>
      </c>
      <c r="AI437" s="1" t="s">
        <v>7720</v>
      </c>
      <c r="AJ437" s="1" t="s">
        <v>7883</v>
      </c>
      <c r="AK437" s="6" t="s">
        <v>3157</v>
      </c>
      <c r="AL437" s="25" t="s">
        <v>7411</v>
      </c>
      <c r="AM437" s="1" t="s">
        <v>7884</v>
      </c>
      <c r="AN437" s="1" t="s">
        <v>7885</v>
      </c>
      <c r="AO437" s="21" t="s">
        <v>7886</v>
      </c>
      <c r="AP437" s="1" t="s">
        <v>7887</v>
      </c>
      <c r="AQ437" s="21" t="s">
        <v>7592</v>
      </c>
      <c r="AR437" s="1" t="s">
        <v>7604</v>
      </c>
      <c r="AS437" s="1" t="s">
        <v>7888</v>
      </c>
      <c r="AT437" s="1" t="s">
        <v>7889</v>
      </c>
      <c r="AU437" s="1" t="s">
        <v>7890</v>
      </c>
      <c r="AV437" s="1" t="s">
        <v>7597</v>
      </c>
      <c r="AW437" s="22" t="n">
        <v>307.3147</v>
      </c>
      <c r="AX437" s="1" t="s">
        <v>7891</v>
      </c>
      <c r="AY437" s="1" t="s">
        <v>148</v>
      </c>
      <c r="AZ437" s="1" t="s">
        <v>252</v>
      </c>
      <c r="BA437" s="1" t="n">
        <v>1</v>
      </c>
      <c r="BB437" s="26" t="s">
        <v>6766</v>
      </c>
      <c r="BC437" s="1" t="s">
        <v>6767</v>
      </c>
      <c r="BD437" s="1" t="s">
        <v>6768</v>
      </c>
      <c r="BE437" s="24" t="s">
        <v>6769</v>
      </c>
      <c r="BF437" s="1" t="s">
        <v>6770</v>
      </c>
      <c r="BG437" s="1" t="s">
        <v>6771</v>
      </c>
      <c r="BH437" s="1" t="s">
        <v>3390</v>
      </c>
      <c r="BI437" s="1" t="n">
        <v>4133</v>
      </c>
      <c r="BJ437" s="1" t="s">
        <v>148</v>
      </c>
      <c r="BK437" s="1" t="s">
        <v>3718</v>
      </c>
      <c r="BL437" s="1" t="s">
        <v>7892</v>
      </c>
      <c r="BM437" s="1" t="s">
        <v>3157</v>
      </c>
      <c r="BN437" s="1" t="s">
        <v>7411</v>
      </c>
      <c r="BO437" s="1" t="s">
        <v>7893</v>
      </c>
      <c r="BP437" s="1" t="s">
        <v>7894</v>
      </c>
      <c r="BQ437" s="21" t="s">
        <v>7895</v>
      </c>
      <c r="BR437" s="1" t="s">
        <v>7896</v>
      </c>
      <c r="BS437" s="21" t="s">
        <v>7592</v>
      </c>
      <c r="BT437" s="1" t="s">
        <v>7604</v>
      </c>
      <c r="BU437" s="1" t="s">
        <v>7897</v>
      </c>
      <c r="BV437" s="1" t="s">
        <v>7898</v>
      </c>
      <c r="BW437" s="1" t="s">
        <v>7899</v>
      </c>
      <c r="BX437" s="1" t="s">
        <v>7597</v>
      </c>
      <c r="BY437" s="4" t="n">
        <v>307.31837</v>
      </c>
      <c r="BZ437" s="1" t="s">
        <v>7900</v>
      </c>
      <c r="CA437" s="1" t="s">
        <v>148</v>
      </c>
      <c r="CB437" s="1" t="s">
        <v>252</v>
      </c>
      <c r="CC437" s="1" t="n">
        <v>1</v>
      </c>
      <c r="CD437" s="26" t="s">
        <v>6766</v>
      </c>
      <c r="CE437" s="1" t="s">
        <v>6767</v>
      </c>
      <c r="CF437" s="1" t="s">
        <v>6768</v>
      </c>
      <c r="CG437" s="1" t="s">
        <v>6769</v>
      </c>
      <c r="CH437" s="1" t="s">
        <v>6770</v>
      </c>
      <c r="CI437" s="1" t="s">
        <v>6771</v>
      </c>
      <c r="CJ437" s="1" t="s">
        <v>3390</v>
      </c>
      <c r="CK437" s="1" t="n">
        <v>4133</v>
      </c>
      <c r="CL437" s="1" t="s">
        <v>148</v>
      </c>
      <c r="CM437" s="1" t="s">
        <v>3730</v>
      </c>
      <c r="CS437" s="21"/>
      <c r="CU437" s="21"/>
    </row>
    <row r="438" customFormat="false" ht="15" hidden="false" customHeight="true" outlineLevel="0" collapsed="false">
      <c r="A438" s="18" t="n">
        <v>337</v>
      </c>
      <c r="B438" s="1" t="n">
        <v>3</v>
      </c>
      <c r="C438" s="1" t="s">
        <v>405</v>
      </c>
      <c r="D438" s="2" t="s">
        <v>148</v>
      </c>
      <c r="E438" s="1" t="s">
        <v>149</v>
      </c>
      <c r="F438" s="1" t="s">
        <v>148</v>
      </c>
      <c r="G438" s="1" t="s">
        <v>148</v>
      </c>
      <c r="H438" s="1" t="s">
        <v>211</v>
      </c>
      <c r="I438" s="1" t="s">
        <v>7901</v>
      </c>
      <c r="J438" s="2" t="s">
        <v>3171</v>
      </c>
      <c r="K438" s="1" t="s">
        <v>7902</v>
      </c>
      <c r="L438" s="1" t="s">
        <v>7903</v>
      </c>
      <c r="M438" s="20" t="s">
        <v>7904</v>
      </c>
      <c r="N438" s="1" t="s">
        <v>7905</v>
      </c>
      <c r="O438" s="21" t="s">
        <v>7623</v>
      </c>
      <c r="P438" s="1" t="s">
        <v>7624</v>
      </c>
      <c r="Q438" s="1" t="s">
        <v>7906</v>
      </c>
      <c r="R438" s="1" t="s">
        <v>7907</v>
      </c>
      <c r="S438" s="1" t="s">
        <v>7908</v>
      </c>
      <c r="T438" s="1" t="s">
        <v>7628</v>
      </c>
      <c r="U438" s="22" t="n">
        <v>273.7615</v>
      </c>
      <c r="V438" s="1" t="s">
        <v>7909</v>
      </c>
      <c r="W438" s="4" t="s">
        <v>148</v>
      </c>
      <c r="X438" s="1" t="s">
        <v>303</v>
      </c>
      <c r="Y438" s="5" t="n">
        <v>2</v>
      </c>
      <c r="Z438" s="23" t="s">
        <v>6766</v>
      </c>
      <c r="AA438" s="1" t="s">
        <v>6767</v>
      </c>
      <c r="AB438" s="1" t="s">
        <v>6768</v>
      </c>
      <c r="AC438" s="24" t="s">
        <v>6769</v>
      </c>
      <c r="AD438" s="1" t="s">
        <v>6770</v>
      </c>
      <c r="AE438" s="1" t="s">
        <v>6771</v>
      </c>
      <c r="AF438" s="1" t="s">
        <v>3390</v>
      </c>
      <c r="AG438" s="1" t="n">
        <v>4133</v>
      </c>
      <c r="AH438" s="1" t="s">
        <v>148</v>
      </c>
      <c r="AI438" s="1" t="s">
        <v>7720</v>
      </c>
      <c r="AJ438" s="1" t="s">
        <v>7910</v>
      </c>
      <c r="AK438" s="6" t="s">
        <v>3157</v>
      </c>
      <c r="AL438" s="25" t="s">
        <v>7411</v>
      </c>
      <c r="AM438" s="1" t="s">
        <v>7911</v>
      </c>
      <c r="AN438" s="1" t="s">
        <v>7912</v>
      </c>
      <c r="AO438" s="21" t="s">
        <v>7913</v>
      </c>
      <c r="AP438" s="1" t="s">
        <v>7914</v>
      </c>
      <c r="AQ438" s="21" t="s">
        <v>7623</v>
      </c>
      <c r="AR438" s="1" t="s">
        <v>7635</v>
      </c>
      <c r="AS438" s="1" t="s">
        <v>7915</v>
      </c>
      <c r="AT438" s="1" t="s">
        <v>7916</v>
      </c>
      <c r="AU438" s="1" t="s">
        <v>7917</v>
      </c>
      <c r="AV438" s="1" t="s">
        <v>7628</v>
      </c>
      <c r="AW438" s="22" t="n">
        <v>273.7615</v>
      </c>
      <c r="AX438" s="1" t="s">
        <v>7918</v>
      </c>
      <c r="AY438" s="1" t="s">
        <v>148</v>
      </c>
      <c r="AZ438" s="1" t="s">
        <v>252</v>
      </c>
      <c r="BA438" s="1" t="n">
        <v>1</v>
      </c>
      <c r="BB438" s="26" t="s">
        <v>6766</v>
      </c>
      <c r="BC438" s="1" t="s">
        <v>6767</v>
      </c>
      <c r="BD438" s="1" t="s">
        <v>6768</v>
      </c>
      <c r="BE438" s="24" t="s">
        <v>6769</v>
      </c>
      <c r="BF438" s="1" t="s">
        <v>6770</v>
      </c>
      <c r="BG438" s="1" t="s">
        <v>6771</v>
      </c>
      <c r="BH438" s="1" t="s">
        <v>3390</v>
      </c>
      <c r="BI438" s="1" t="n">
        <v>4133</v>
      </c>
      <c r="BJ438" s="1" t="s">
        <v>148</v>
      </c>
      <c r="BK438" s="1" t="s">
        <v>3730</v>
      </c>
      <c r="BL438" s="1" t="s">
        <v>7919</v>
      </c>
      <c r="BM438" s="1" t="s">
        <v>3157</v>
      </c>
      <c r="BN438" s="1" t="s">
        <v>7411</v>
      </c>
      <c r="BO438" s="1" t="s">
        <v>7920</v>
      </c>
      <c r="BP438" s="1" t="s">
        <v>7921</v>
      </c>
      <c r="BQ438" s="21" t="s">
        <v>7922</v>
      </c>
      <c r="BR438" s="1" t="s">
        <v>7923</v>
      </c>
      <c r="BS438" s="21" t="s">
        <v>7623</v>
      </c>
      <c r="BT438" s="1" t="s">
        <v>7635</v>
      </c>
      <c r="BU438" s="1" t="s">
        <v>7924</v>
      </c>
      <c r="BV438" s="1" t="s">
        <v>7925</v>
      </c>
      <c r="BW438" s="1" t="s">
        <v>7926</v>
      </c>
      <c r="BX438" s="1" t="s">
        <v>7628</v>
      </c>
      <c r="BY438" s="4" t="n">
        <v>273.76502</v>
      </c>
      <c r="BZ438" s="1" t="s">
        <v>7927</v>
      </c>
      <c r="CA438" s="1" t="s">
        <v>148</v>
      </c>
      <c r="CB438" s="1" t="s">
        <v>252</v>
      </c>
      <c r="CC438" s="1" t="n">
        <v>1</v>
      </c>
      <c r="CD438" s="26" t="s">
        <v>6766</v>
      </c>
      <c r="CE438" s="1" t="s">
        <v>6767</v>
      </c>
      <c r="CF438" s="1" t="s">
        <v>6768</v>
      </c>
      <c r="CG438" s="1" t="s">
        <v>6769</v>
      </c>
      <c r="CH438" s="1" t="s">
        <v>6770</v>
      </c>
      <c r="CI438" s="1" t="s">
        <v>6771</v>
      </c>
      <c r="CJ438" s="1" t="s">
        <v>3390</v>
      </c>
      <c r="CK438" s="1" t="n">
        <v>4133</v>
      </c>
      <c r="CL438" s="1" t="s">
        <v>148</v>
      </c>
      <c r="CM438" s="1" t="s">
        <v>3718</v>
      </c>
      <c r="CS438" s="21"/>
      <c r="CU438" s="21"/>
    </row>
    <row r="439" customFormat="false" ht="15" hidden="false" customHeight="true" outlineLevel="0" collapsed="false">
      <c r="A439" s="18" t="n">
        <v>338</v>
      </c>
      <c r="B439" s="1" t="n">
        <v>3</v>
      </c>
      <c r="C439" s="1" t="s">
        <v>405</v>
      </c>
      <c r="D439" s="2" t="s">
        <v>148</v>
      </c>
      <c r="E439" s="1" t="s">
        <v>149</v>
      </c>
      <c r="F439" s="1" t="s">
        <v>148</v>
      </c>
      <c r="G439" s="1" t="s">
        <v>148</v>
      </c>
      <c r="H439" s="1" t="s">
        <v>211</v>
      </c>
      <c r="I439" s="1" t="s">
        <v>7928</v>
      </c>
      <c r="J439" s="2" t="s">
        <v>3171</v>
      </c>
      <c r="K439" s="1" t="s">
        <v>7929</v>
      </c>
      <c r="L439" s="1" t="s">
        <v>7930</v>
      </c>
      <c r="M439" s="20" t="s">
        <v>7931</v>
      </c>
      <c r="N439" s="1" t="s">
        <v>7932</v>
      </c>
      <c r="O439" s="21" t="s">
        <v>7654</v>
      </c>
      <c r="P439" s="1" t="s">
        <v>7655</v>
      </c>
      <c r="Q439" s="1" t="s">
        <v>7933</v>
      </c>
      <c r="R439" s="1" t="s">
        <v>7934</v>
      </c>
      <c r="S439" s="1" t="s">
        <v>7935</v>
      </c>
      <c r="T439" s="1" t="s">
        <v>7659</v>
      </c>
      <c r="U439" s="22" t="n">
        <v>257.3069</v>
      </c>
      <c r="V439" s="1" t="s">
        <v>7936</v>
      </c>
      <c r="W439" s="4" t="s">
        <v>148</v>
      </c>
      <c r="X439" s="1" t="s">
        <v>303</v>
      </c>
      <c r="Y439" s="5" t="n">
        <v>2</v>
      </c>
      <c r="Z439" s="23" t="s">
        <v>6766</v>
      </c>
      <c r="AA439" s="1" t="s">
        <v>6767</v>
      </c>
      <c r="AB439" s="1" t="s">
        <v>6768</v>
      </c>
      <c r="AC439" s="24" t="s">
        <v>6769</v>
      </c>
      <c r="AD439" s="1" t="s">
        <v>6770</v>
      </c>
      <c r="AE439" s="1" t="s">
        <v>6771</v>
      </c>
      <c r="AF439" s="1" t="s">
        <v>3390</v>
      </c>
      <c r="AG439" s="1" t="n">
        <v>4133</v>
      </c>
      <c r="AH439" s="1" t="s">
        <v>148</v>
      </c>
      <c r="AI439" s="1" t="s">
        <v>7720</v>
      </c>
      <c r="AJ439" s="1" t="s">
        <v>7937</v>
      </c>
      <c r="AK439" s="6" t="s">
        <v>3157</v>
      </c>
      <c r="AL439" s="25" t="s">
        <v>7411</v>
      </c>
      <c r="AM439" s="1" t="s">
        <v>7938</v>
      </c>
      <c r="AN439" s="1" t="s">
        <v>7939</v>
      </c>
      <c r="AO439" s="21" t="s">
        <v>7940</v>
      </c>
      <c r="AP439" s="1" t="s">
        <v>7941</v>
      </c>
      <c r="AQ439" s="21" t="s">
        <v>7654</v>
      </c>
      <c r="AR439" s="1" t="s">
        <v>7666</v>
      </c>
      <c r="AS439" s="1" t="s">
        <v>7942</v>
      </c>
      <c r="AT439" s="1" t="s">
        <v>7943</v>
      </c>
      <c r="AU439" s="1" t="s">
        <v>7944</v>
      </c>
      <c r="AV439" s="1" t="s">
        <v>7659</v>
      </c>
      <c r="AW439" s="22" t="n">
        <v>257.3069</v>
      </c>
      <c r="AX439" s="1" t="s">
        <v>7945</v>
      </c>
      <c r="AY439" s="1" t="s">
        <v>148</v>
      </c>
      <c r="AZ439" s="1" t="s">
        <v>252</v>
      </c>
      <c r="BA439" s="1" t="n">
        <v>1</v>
      </c>
      <c r="BB439" s="26" t="s">
        <v>6766</v>
      </c>
      <c r="BC439" s="1" t="s">
        <v>6767</v>
      </c>
      <c r="BD439" s="1" t="s">
        <v>6768</v>
      </c>
      <c r="BE439" s="24" t="s">
        <v>6769</v>
      </c>
      <c r="BF439" s="1" t="s">
        <v>6770</v>
      </c>
      <c r="BG439" s="1" t="s">
        <v>6771</v>
      </c>
      <c r="BH439" s="1" t="s">
        <v>3390</v>
      </c>
      <c r="BI439" s="1" t="n">
        <v>4133</v>
      </c>
      <c r="BJ439" s="1" t="s">
        <v>148</v>
      </c>
      <c r="BK439" s="1" t="s">
        <v>3718</v>
      </c>
      <c r="BL439" s="1" t="s">
        <v>7946</v>
      </c>
      <c r="BM439" s="1" t="s">
        <v>3157</v>
      </c>
      <c r="BN439" s="1" t="s">
        <v>7411</v>
      </c>
      <c r="BO439" s="1" t="s">
        <v>7947</v>
      </c>
      <c r="BP439" s="1" t="s">
        <v>7948</v>
      </c>
      <c r="BQ439" s="21" t="s">
        <v>7949</v>
      </c>
      <c r="BR439" s="1" t="s">
        <v>7950</v>
      </c>
      <c r="BS439" s="21" t="s">
        <v>7654</v>
      </c>
      <c r="BT439" s="1" t="s">
        <v>7666</v>
      </c>
      <c r="BU439" s="1" t="s">
        <v>7951</v>
      </c>
      <c r="BV439" s="1" t="s">
        <v>7952</v>
      </c>
      <c r="BW439" s="1" t="s">
        <v>7953</v>
      </c>
      <c r="BX439" s="1" t="s">
        <v>7659</v>
      </c>
      <c r="BY439" s="4" t="n">
        <v>257.31042</v>
      </c>
      <c r="BZ439" s="1" t="s">
        <v>7954</v>
      </c>
      <c r="CA439" s="1" t="s">
        <v>148</v>
      </c>
      <c r="CB439" s="1" t="s">
        <v>252</v>
      </c>
      <c r="CC439" s="1" t="n">
        <v>1</v>
      </c>
      <c r="CD439" s="26" t="s">
        <v>6766</v>
      </c>
      <c r="CE439" s="1" t="s">
        <v>6767</v>
      </c>
      <c r="CF439" s="1" t="s">
        <v>6768</v>
      </c>
      <c r="CG439" s="1" t="s">
        <v>6769</v>
      </c>
      <c r="CH439" s="1" t="s">
        <v>6770</v>
      </c>
      <c r="CI439" s="1" t="s">
        <v>6771</v>
      </c>
      <c r="CJ439" s="1" t="s">
        <v>3390</v>
      </c>
      <c r="CK439" s="1" t="n">
        <v>4133</v>
      </c>
      <c r="CL439" s="1" t="s">
        <v>148</v>
      </c>
      <c r="CM439" s="1" t="s">
        <v>3730</v>
      </c>
      <c r="CS439" s="21"/>
      <c r="CU439" s="21"/>
    </row>
    <row r="440" customFormat="false" ht="15" hidden="false" customHeight="true" outlineLevel="0" collapsed="false">
      <c r="A440" s="18" t="n">
        <v>339</v>
      </c>
      <c r="B440" s="1" t="n">
        <v>3</v>
      </c>
      <c r="C440" s="1" t="s">
        <v>405</v>
      </c>
      <c r="D440" s="2" t="s">
        <v>148</v>
      </c>
      <c r="E440" s="1" t="s">
        <v>149</v>
      </c>
      <c r="F440" s="1" t="s">
        <v>148</v>
      </c>
      <c r="G440" s="1" t="s">
        <v>148</v>
      </c>
      <c r="H440" s="1" t="s">
        <v>211</v>
      </c>
      <c r="I440" s="1" t="s">
        <v>7955</v>
      </c>
      <c r="J440" s="2" t="s">
        <v>3171</v>
      </c>
      <c r="K440" s="1" t="s">
        <v>7956</v>
      </c>
      <c r="L440" s="1" t="s">
        <v>7957</v>
      </c>
      <c r="M440" s="20" t="s">
        <v>7958</v>
      </c>
      <c r="N440" s="1" t="s">
        <v>7959</v>
      </c>
      <c r="O440" s="21" t="s">
        <v>7685</v>
      </c>
      <c r="P440" s="1" t="s">
        <v>7686</v>
      </c>
      <c r="Q440" s="1" t="s">
        <v>7960</v>
      </c>
      <c r="R440" s="1" t="s">
        <v>7961</v>
      </c>
      <c r="S440" s="1" t="s">
        <v>7962</v>
      </c>
      <c r="T440" s="1" t="s">
        <v>7690</v>
      </c>
      <c r="U440" s="22" t="n">
        <v>284.314</v>
      </c>
      <c r="V440" s="1" t="s">
        <v>7963</v>
      </c>
      <c r="W440" s="4" t="s">
        <v>148</v>
      </c>
      <c r="X440" s="1" t="s">
        <v>303</v>
      </c>
      <c r="Y440" s="5" t="n">
        <v>2</v>
      </c>
      <c r="Z440" s="23" t="s">
        <v>6766</v>
      </c>
      <c r="AA440" s="1" t="s">
        <v>6767</v>
      </c>
      <c r="AB440" s="1" t="s">
        <v>6768</v>
      </c>
      <c r="AC440" s="24" t="s">
        <v>6769</v>
      </c>
      <c r="AD440" s="1" t="s">
        <v>6770</v>
      </c>
      <c r="AE440" s="1" t="s">
        <v>6771</v>
      </c>
      <c r="AF440" s="1" t="s">
        <v>3390</v>
      </c>
      <c r="AG440" s="1" t="n">
        <v>4133</v>
      </c>
      <c r="AH440" s="1" t="s">
        <v>148</v>
      </c>
      <c r="AI440" s="1" t="s">
        <v>7720</v>
      </c>
      <c r="AJ440" s="1" t="s">
        <v>7964</v>
      </c>
      <c r="AK440" s="6" t="s">
        <v>3157</v>
      </c>
      <c r="AL440" s="25" t="s">
        <v>7411</v>
      </c>
      <c r="AM440" s="1" t="s">
        <v>7965</v>
      </c>
      <c r="AN440" s="1" t="s">
        <v>7966</v>
      </c>
      <c r="AO440" s="21" t="s">
        <v>7967</v>
      </c>
      <c r="AP440" s="1" t="s">
        <v>7968</v>
      </c>
      <c r="AQ440" s="21" t="s">
        <v>7697</v>
      </c>
      <c r="AR440" s="1" t="s">
        <v>7698</v>
      </c>
      <c r="AS440" s="1" t="s">
        <v>7969</v>
      </c>
      <c r="AT440" s="1" t="s">
        <v>7970</v>
      </c>
      <c r="AU440" s="1" t="s">
        <v>7971</v>
      </c>
      <c r="AV440" s="1" t="s">
        <v>7690</v>
      </c>
      <c r="AW440" s="22" t="n">
        <v>284.314</v>
      </c>
      <c r="AX440" s="1" t="s">
        <v>7972</v>
      </c>
      <c r="AY440" s="1" t="s">
        <v>148</v>
      </c>
      <c r="AZ440" s="1" t="s">
        <v>252</v>
      </c>
      <c r="BA440" s="1" t="n">
        <v>1</v>
      </c>
      <c r="BB440" s="26" t="s">
        <v>6766</v>
      </c>
      <c r="BC440" s="1" t="s">
        <v>6767</v>
      </c>
      <c r="BD440" s="1" t="s">
        <v>6768</v>
      </c>
      <c r="BE440" s="24" t="s">
        <v>6769</v>
      </c>
      <c r="BF440" s="1" t="s">
        <v>6770</v>
      </c>
      <c r="BG440" s="1" t="s">
        <v>6771</v>
      </c>
      <c r="BH440" s="1" t="s">
        <v>3390</v>
      </c>
      <c r="BI440" s="1" t="n">
        <v>4133</v>
      </c>
      <c r="BJ440" s="1" t="s">
        <v>148</v>
      </c>
      <c r="BK440" s="1" t="s">
        <v>3730</v>
      </c>
      <c r="BL440" s="1" t="s">
        <v>7973</v>
      </c>
      <c r="BM440" s="1" t="s">
        <v>3157</v>
      </c>
      <c r="BN440" s="1" t="s">
        <v>7411</v>
      </c>
      <c r="BO440" s="1" t="s">
        <v>7974</v>
      </c>
      <c r="BP440" s="1" t="s">
        <v>7975</v>
      </c>
      <c r="BQ440" s="21" t="s">
        <v>7976</v>
      </c>
      <c r="BR440" s="1" t="s">
        <v>7977</v>
      </c>
      <c r="BS440" s="21" t="s">
        <v>7697</v>
      </c>
      <c r="BT440" s="1" t="s">
        <v>7698</v>
      </c>
      <c r="BU440" s="1" t="s">
        <v>7978</v>
      </c>
      <c r="BV440" s="1" t="s">
        <v>7979</v>
      </c>
      <c r="BW440" s="1" t="s">
        <v>7980</v>
      </c>
      <c r="BX440" s="1" t="s">
        <v>7690</v>
      </c>
      <c r="BY440" s="4" t="n">
        <v>284.31752</v>
      </c>
      <c r="BZ440" s="1" t="s">
        <v>7981</v>
      </c>
      <c r="CA440" s="1" t="s">
        <v>148</v>
      </c>
      <c r="CB440" s="1" t="s">
        <v>252</v>
      </c>
      <c r="CC440" s="1" t="n">
        <v>1</v>
      </c>
      <c r="CD440" s="26" t="s">
        <v>6766</v>
      </c>
      <c r="CE440" s="1" t="s">
        <v>6767</v>
      </c>
      <c r="CF440" s="1" t="s">
        <v>6768</v>
      </c>
      <c r="CG440" s="1" t="s">
        <v>6769</v>
      </c>
      <c r="CH440" s="1" t="s">
        <v>6770</v>
      </c>
      <c r="CI440" s="1" t="s">
        <v>6771</v>
      </c>
      <c r="CJ440" s="1" t="s">
        <v>3390</v>
      </c>
      <c r="CK440" s="1" t="n">
        <v>4133</v>
      </c>
      <c r="CL440" s="1" t="s">
        <v>148</v>
      </c>
      <c r="CM440" s="1" t="s">
        <v>3718</v>
      </c>
      <c r="CS440" s="21"/>
      <c r="CU440" s="21"/>
    </row>
    <row r="441" customFormat="false" ht="15" hidden="false" customHeight="true" outlineLevel="0" collapsed="false">
      <c r="A441" s="18" t="n">
        <v>340</v>
      </c>
      <c r="B441" s="1" t="n">
        <v>2</v>
      </c>
      <c r="C441" s="1" t="s">
        <v>405</v>
      </c>
      <c r="D441" s="2" t="s">
        <v>148</v>
      </c>
      <c r="E441" s="1" t="s">
        <v>149</v>
      </c>
      <c r="F441" s="1" t="s">
        <v>148</v>
      </c>
      <c r="G441" s="1" t="s">
        <v>148</v>
      </c>
      <c r="H441" s="1" t="s">
        <v>211</v>
      </c>
      <c r="I441" s="1" t="s">
        <v>7982</v>
      </c>
      <c r="J441" s="2" t="s">
        <v>3171</v>
      </c>
      <c r="K441" s="1" t="s">
        <v>7983</v>
      </c>
      <c r="L441" s="1" t="s">
        <v>7984</v>
      </c>
      <c r="M441" s="20" t="s">
        <v>7985</v>
      </c>
      <c r="N441" s="1" t="s">
        <v>7986</v>
      </c>
      <c r="O441" s="21" t="s">
        <v>7985</v>
      </c>
      <c r="P441" s="1" t="s">
        <v>7987</v>
      </c>
      <c r="Q441" s="1" t="s">
        <v>7988</v>
      </c>
      <c r="R441" s="1" t="s">
        <v>7989</v>
      </c>
      <c r="S441" s="1" t="s">
        <v>7990</v>
      </c>
      <c r="T441" s="1" t="s">
        <v>6764</v>
      </c>
      <c r="U441" s="22" t="n">
        <v>236.2726</v>
      </c>
      <c r="V441" s="1" t="s">
        <v>7991</v>
      </c>
      <c r="W441" s="4" t="s">
        <v>148</v>
      </c>
      <c r="X441" s="1" t="s">
        <v>303</v>
      </c>
      <c r="Y441" s="5" t="n">
        <v>2</v>
      </c>
      <c r="Z441" s="23" t="s">
        <v>6766</v>
      </c>
      <c r="AA441" s="1" t="s">
        <v>6767</v>
      </c>
      <c r="AB441" s="1" t="s">
        <v>6768</v>
      </c>
      <c r="AC441" s="24" t="s">
        <v>6769</v>
      </c>
      <c r="AD441" s="1" t="s">
        <v>6770</v>
      </c>
      <c r="AE441" s="1" t="s">
        <v>6771</v>
      </c>
      <c r="AF441" s="1" t="s">
        <v>3390</v>
      </c>
      <c r="AG441" s="1" t="n">
        <v>4133</v>
      </c>
      <c r="AH441" s="1" t="s">
        <v>148</v>
      </c>
      <c r="AI441" s="1" t="s">
        <v>7992</v>
      </c>
      <c r="AJ441" s="1" t="s">
        <v>7993</v>
      </c>
      <c r="AK441" s="6" t="s">
        <v>3157</v>
      </c>
      <c r="AL441" s="25" t="s">
        <v>6997</v>
      </c>
      <c r="AM441" s="1" t="s">
        <v>7994</v>
      </c>
      <c r="AN441" s="1" t="s">
        <v>7995</v>
      </c>
      <c r="AO441" s="21" t="s">
        <v>7996</v>
      </c>
      <c r="AP441" s="1" t="s">
        <v>7997</v>
      </c>
      <c r="AQ441" s="21" t="s">
        <v>7985</v>
      </c>
      <c r="AR441" s="1" t="s">
        <v>7998</v>
      </c>
      <c r="AS441" s="1" t="s">
        <v>7999</v>
      </c>
      <c r="AT441" s="1" t="s">
        <v>8000</v>
      </c>
      <c r="AU441" s="1" t="s">
        <v>8001</v>
      </c>
      <c r="AV441" s="1" t="s">
        <v>6764</v>
      </c>
      <c r="AW441" s="22" t="n">
        <v>236.2726</v>
      </c>
      <c r="AX441" s="1" t="s">
        <v>8002</v>
      </c>
      <c r="AY441" s="1" t="s">
        <v>148</v>
      </c>
      <c r="AZ441" s="1" t="s">
        <v>252</v>
      </c>
      <c r="BA441" s="1" t="n">
        <v>1</v>
      </c>
      <c r="BB441" s="26" t="s">
        <v>6766</v>
      </c>
      <c r="BC441" s="1" t="s">
        <v>6767</v>
      </c>
      <c r="BD441" s="1" t="s">
        <v>6768</v>
      </c>
      <c r="BE441" s="24" t="s">
        <v>6769</v>
      </c>
      <c r="BF441" s="1" t="s">
        <v>6770</v>
      </c>
      <c r="BG441" s="1" t="s">
        <v>6771</v>
      </c>
      <c r="BH441" s="1" t="s">
        <v>3390</v>
      </c>
      <c r="BI441" s="1" t="n">
        <v>4133</v>
      </c>
      <c r="BJ441" s="1" t="s">
        <v>148</v>
      </c>
      <c r="BK441" s="1" t="s">
        <v>8003</v>
      </c>
      <c r="BQ441" s="21"/>
      <c r="BS441" s="21"/>
      <c r="CD441" s="27"/>
      <c r="CS441" s="21"/>
      <c r="CU441" s="21"/>
    </row>
    <row r="442" customFormat="false" ht="15" hidden="false" customHeight="true" outlineLevel="0" collapsed="false">
      <c r="A442" s="18" t="n">
        <v>341</v>
      </c>
      <c r="B442" s="1" t="n">
        <v>2</v>
      </c>
      <c r="C442" s="1" t="s">
        <v>405</v>
      </c>
      <c r="D442" s="2" t="s">
        <v>148</v>
      </c>
      <c r="E442" s="1" t="s">
        <v>149</v>
      </c>
      <c r="F442" s="1" t="s">
        <v>148</v>
      </c>
      <c r="G442" s="1" t="s">
        <v>148</v>
      </c>
      <c r="H442" s="1" t="s">
        <v>211</v>
      </c>
      <c r="I442" s="1" t="s">
        <v>8004</v>
      </c>
      <c r="J442" s="2" t="s">
        <v>3171</v>
      </c>
      <c r="K442" s="1" t="s">
        <v>8005</v>
      </c>
      <c r="L442" s="1" t="s">
        <v>8006</v>
      </c>
      <c r="M442" s="20" t="s">
        <v>8007</v>
      </c>
      <c r="N442" s="1" t="s">
        <v>8008</v>
      </c>
      <c r="O442" s="21" t="s">
        <v>8009</v>
      </c>
      <c r="P442" s="1" t="s">
        <v>8010</v>
      </c>
      <c r="Q442" s="1" t="s">
        <v>8011</v>
      </c>
      <c r="R442" s="1" t="s">
        <v>8012</v>
      </c>
      <c r="S442" s="1" t="s">
        <v>8013</v>
      </c>
      <c r="T442" s="1" t="s">
        <v>6795</v>
      </c>
      <c r="U442" s="22" t="n">
        <v>211.2628</v>
      </c>
      <c r="V442" s="1" t="s">
        <v>8014</v>
      </c>
      <c r="W442" s="4" t="s">
        <v>148</v>
      </c>
      <c r="X442" s="1" t="s">
        <v>303</v>
      </c>
      <c r="Y442" s="5" t="n">
        <v>2</v>
      </c>
      <c r="Z442" s="23" t="s">
        <v>6766</v>
      </c>
      <c r="AA442" s="1" t="s">
        <v>6767</v>
      </c>
      <c r="AB442" s="1" t="s">
        <v>6768</v>
      </c>
      <c r="AC442" s="24" t="s">
        <v>6769</v>
      </c>
      <c r="AD442" s="1" t="s">
        <v>6770</v>
      </c>
      <c r="AE442" s="1" t="s">
        <v>6771</v>
      </c>
      <c r="AF442" s="1" t="s">
        <v>3390</v>
      </c>
      <c r="AG442" s="1" t="n">
        <v>4133</v>
      </c>
      <c r="AH442" s="1" t="s">
        <v>148</v>
      </c>
      <c r="AI442" s="1" t="s">
        <v>7992</v>
      </c>
      <c r="AJ442" s="1" t="s">
        <v>8015</v>
      </c>
      <c r="AK442" s="6" t="s">
        <v>3157</v>
      </c>
      <c r="AL442" s="25" t="s">
        <v>6997</v>
      </c>
      <c r="AM442" s="1" t="s">
        <v>8016</v>
      </c>
      <c r="AN442" s="1" t="s">
        <v>8017</v>
      </c>
      <c r="AO442" s="21" t="s">
        <v>8018</v>
      </c>
      <c r="AP442" s="1" t="s">
        <v>8019</v>
      </c>
      <c r="AQ442" s="21" t="s">
        <v>8009</v>
      </c>
      <c r="AR442" s="1" t="s">
        <v>8020</v>
      </c>
      <c r="AS442" s="1" t="s">
        <v>8021</v>
      </c>
      <c r="AT442" s="1" t="s">
        <v>8022</v>
      </c>
      <c r="AU442" s="1" t="s">
        <v>8023</v>
      </c>
      <c r="AV442" s="1" t="s">
        <v>6795</v>
      </c>
      <c r="AW442" s="22" t="n">
        <v>211.2628</v>
      </c>
      <c r="AX442" s="1" t="s">
        <v>8024</v>
      </c>
      <c r="AY442" s="1" t="s">
        <v>148</v>
      </c>
      <c r="AZ442" s="1" t="s">
        <v>252</v>
      </c>
      <c r="BA442" s="1" t="n">
        <v>1</v>
      </c>
      <c r="BB442" s="26" t="s">
        <v>6766</v>
      </c>
      <c r="BC442" s="1" t="s">
        <v>6767</v>
      </c>
      <c r="BD442" s="1" t="s">
        <v>6768</v>
      </c>
      <c r="BE442" s="24" t="s">
        <v>6769</v>
      </c>
      <c r="BF442" s="1" t="s">
        <v>6770</v>
      </c>
      <c r="BG442" s="1" t="s">
        <v>6771</v>
      </c>
      <c r="BH442" s="1" t="s">
        <v>3390</v>
      </c>
      <c r="BI442" s="1" t="n">
        <v>4133</v>
      </c>
      <c r="BJ442" s="1" t="s">
        <v>148</v>
      </c>
      <c r="BK442" s="1" t="s">
        <v>8003</v>
      </c>
      <c r="BQ442" s="21"/>
      <c r="BS442" s="21"/>
      <c r="CD442" s="27"/>
      <c r="CS442" s="21"/>
      <c r="CU442" s="21"/>
    </row>
    <row r="443" customFormat="false" ht="15" hidden="false" customHeight="true" outlineLevel="0" collapsed="false">
      <c r="A443" s="18" t="n">
        <v>342</v>
      </c>
      <c r="B443" s="1" t="n">
        <v>2</v>
      </c>
      <c r="C443" s="1" t="s">
        <v>405</v>
      </c>
      <c r="D443" s="2" t="s">
        <v>148</v>
      </c>
      <c r="E443" s="1" t="s">
        <v>149</v>
      </c>
      <c r="F443" s="1" t="s">
        <v>148</v>
      </c>
      <c r="G443" s="1" t="s">
        <v>148</v>
      </c>
      <c r="H443" s="1" t="s">
        <v>211</v>
      </c>
      <c r="I443" s="1" t="s">
        <v>8025</v>
      </c>
      <c r="J443" s="2" t="s">
        <v>3171</v>
      </c>
      <c r="K443" s="1" t="s">
        <v>8026</v>
      </c>
      <c r="L443" s="1" t="s">
        <v>8027</v>
      </c>
      <c r="M443" s="20" t="s">
        <v>8028</v>
      </c>
      <c r="N443" s="1" t="s">
        <v>8029</v>
      </c>
      <c r="O443" s="21" t="s">
        <v>8028</v>
      </c>
      <c r="P443" s="1" t="s">
        <v>8030</v>
      </c>
      <c r="Q443" s="1" t="s">
        <v>8031</v>
      </c>
      <c r="R443" s="1" t="s">
        <v>8032</v>
      </c>
      <c r="S443" s="1" t="s">
        <v>8033</v>
      </c>
      <c r="T443" s="1" t="s">
        <v>6817</v>
      </c>
      <c r="U443" s="22" t="n">
        <v>225.2896</v>
      </c>
      <c r="V443" s="1" t="s">
        <v>8034</v>
      </c>
      <c r="W443" s="4" t="s">
        <v>148</v>
      </c>
      <c r="X443" s="1" t="s">
        <v>303</v>
      </c>
      <c r="Y443" s="5" t="n">
        <v>2</v>
      </c>
      <c r="Z443" s="23" t="s">
        <v>6766</v>
      </c>
      <c r="AA443" s="1" t="s">
        <v>6767</v>
      </c>
      <c r="AB443" s="1" t="s">
        <v>6768</v>
      </c>
      <c r="AC443" s="24" t="s">
        <v>6769</v>
      </c>
      <c r="AD443" s="1" t="s">
        <v>6770</v>
      </c>
      <c r="AE443" s="1" t="s">
        <v>6771</v>
      </c>
      <c r="AF443" s="1" t="s">
        <v>3390</v>
      </c>
      <c r="AG443" s="1" t="n">
        <v>4133</v>
      </c>
      <c r="AH443" s="1" t="s">
        <v>148</v>
      </c>
      <c r="AI443" s="1" t="s">
        <v>7992</v>
      </c>
      <c r="AJ443" s="1" t="s">
        <v>8035</v>
      </c>
      <c r="AK443" s="6" t="s">
        <v>3157</v>
      </c>
      <c r="AL443" s="25" t="s">
        <v>6997</v>
      </c>
      <c r="AM443" s="1" t="s">
        <v>8036</v>
      </c>
      <c r="AN443" s="1" t="s">
        <v>8037</v>
      </c>
      <c r="AO443" s="21" t="s">
        <v>8038</v>
      </c>
      <c r="AP443" s="1" t="s">
        <v>8039</v>
      </c>
      <c r="AQ443" s="21" t="s">
        <v>8028</v>
      </c>
      <c r="AR443" s="1" t="s">
        <v>8040</v>
      </c>
      <c r="AS443" s="1" t="s">
        <v>8041</v>
      </c>
      <c r="AT443" s="1" t="s">
        <v>8042</v>
      </c>
      <c r="AU443" s="1" t="s">
        <v>8043</v>
      </c>
      <c r="AV443" s="1" t="s">
        <v>6817</v>
      </c>
      <c r="AW443" s="22" t="n">
        <v>225.2896</v>
      </c>
      <c r="AX443" s="1" t="s">
        <v>8044</v>
      </c>
      <c r="AY443" s="1" t="s">
        <v>148</v>
      </c>
      <c r="AZ443" s="1" t="s">
        <v>252</v>
      </c>
      <c r="BA443" s="1" t="n">
        <v>1</v>
      </c>
      <c r="BB443" s="26" t="s">
        <v>6766</v>
      </c>
      <c r="BC443" s="1" t="s">
        <v>6767</v>
      </c>
      <c r="BD443" s="1" t="s">
        <v>6768</v>
      </c>
      <c r="BE443" s="24" t="s">
        <v>6769</v>
      </c>
      <c r="BF443" s="1" t="s">
        <v>6770</v>
      </c>
      <c r="BG443" s="1" t="s">
        <v>6771</v>
      </c>
      <c r="BH443" s="1" t="s">
        <v>3390</v>
      </c>
      <c r="BI443" s="1" t="n">
        <v>4133</v>
      </c>
      <c r="BJ443" s="1" t="s">
        <v>148</v>
      </c>
      <c r="BK443" s="1" t="s">
        <v>8003</v>
      </c>
      <c r="BQ443" s="21"/>
      <c r="BS443" s="21"/>
      <c r="CD443" s="27"/>
      <c r="CS443" s="21"/>
      <c r="CU443" s="21"/>
    </row>
    <row r="444" customFormat="false" ht="15" hidden="false" customHeight="true" outlineLevel="0" collapsed="false">
      <c r="A444" s="18" t="n">
        <v>343</v>
      </c>
      <c r="B444" s="1" t="n">
        <v>2</v>
      </c>
      <c r="C444" s="1" t="s">
        <v>405</v>
      </c>
      <c r="D444" s="2" t="s">
        <v>148</v>
      </c>
      <c r="E444" s="1" t="s">
        <v>149</v>
      </c>
      <c r="F444" s="1" t="s">
        <v>148</v>
      </c>
      <c r="G444" s="1" t="s">
        <v>148</v>
      </c>
      <c r="H444" s="1" t="s">
        <v>211</v>
      </c>
      <c r="I444" s="1" t="s">
        <v>8045</v>
      </c>
      <c r="J444" s="2" t="s">
        <v>3171</v>
      </c>
      <c r="K444" s="1" t="s">
        <v>8046</v>
      </c>
      <c r="L444" s="1" t="s">
        <v>8047</v>
      </c>
      <c r="M444" s="20" t="s">
        <v>8048</v>
      </c>
      <c r="N444" s="1" t="s">
        <v>8049</v>
      </c>
      <c r="O444" s="21" t="s">
        <v>8050</v>
      </c>
      <c r="P444" s="1" t="s">
        <v>8051</v>
      </c>
      <c r="Q444" s="1" t="s">
        <v>8052</v>
      </c>
      <c r="R444" s="1" t="s">
        <v>8053</v>
      </c>
      <c r="S444" s="1" t="s">
        <v>8054</v>
      </c>
      <c r="T444" s="1" t="s">
        <v>6839</v>
      </c>
      <c r="U444" s="22" t="n">
        <v>254.331</v>
      </c>
      <c r="V444" s="1" t="s">
        <v>8055</v>
      </c>
      <c r="W444" s="4" t="s">
        <v>148</v>
      </c>
      <c r="X444" s="1" t="s">
        <v>303</v>
      </c>
      <c r="Y444" s="5" t="n">
        <v>2</v>
      </c>
      <c r="Z444" s="23" t="s">
        <v>6766</v>
      </c>
      <c r="AA444" s="1" t="s">
        <v>6767</v>
      </c>
      <c r="AB444" s="1" t="s">
        <v>6768</v>
      </c>
      <c r="AC444" s="24" t="s">
        <v>6769</v>
      </c>
      <c r="AD444" s="1" t="s">
        <v>6770</v>
      </c>
      <c r="AE444" s="1" t="s">
        <v>6771</v>
      </c>
      <c r="AF444" s="1" t="s">
        <v>3390</v>
      </c>
      <c r="AG444" s="1" t="n">
        <v>4133</v>
      </c>
      <c r="AH444" s="1" t="s">
        <v>148</v>
      </c>
      <c r="AI444" s="1" t="s">
        <v>7992</v>
      </c>
      <c r="AJ444" s="1" t="s">
        <v>8056</v>
      </c>
      <c r="AK444" s="6" t="s">
        <v>3157</v>
      </c>
      <c r="AL444" s="25" t="s">
        <v>6997</v>
      </c>
      <c r="AM444" s="1" t="s">
        <v>8057</v>
      </c>
      <c r="AN444" s="1" t="s">
        <v>8058</v>
      </c>
      <c r="AO444" s="21" t="s">
        <v>8059</v>
      </c>
      <c r="AP444" s="1" t="s">
        <v>8060</v>
      </c>
      <c r="AQ444" s="21" t="s">
        <v>8050</v>
      </c>
      <c r="AR444" s="1" t="s">
        <v>8061</v>
      </c>
      <c r="AS444" s="1" t="s">
        <v>8062</v>
      </c>
      <c r="AT444" s="1" t="s">
        <v>8063</v>
      </c>
      <c r="AU444" s="1" t="s">
        <v>8064</v>
      </c>
      <c r="AV444" s="1" t="s">
        <v>6839</v>
      </c>
      <c r="AW444" s="22" t="n">
        <v>254.331</v>
      </c>
      <c r="AX444" s="1" t="s">
        <v>8065</v>
      </c>
      <c r="AY444" s="1" t="s">
        <v>148</v>
      </c>
      <c r="AZ444" s="1" t="s">
        <v>252</v>
      </c>
      <c r="BA444" s="1" t="n">
        <v>1</v>
      </c>
      <c r="BB444" s="26" t="s">
        <v>6766</v>
      </c>
      <c r="BC444" s="1" t="s">
        <v>6767</v>
      </c>
      <c r="BD444" s="1" t="s">
        <v>6768</v>
      </c>
      <c r="BE444" s="24" t="s">
        <v>6769</v>
      </c>
      <c r="BF444" s="1" t="s">
        <v>6770</v>
      </c>
      <c r="BG444" s="1" t="s">
        <v>6771</v>
      </c>
      <c r="BH444" s="1" t="s">
        <v>3390</v>
      </c>
      <c r="BI444" s="1" t="n">
        <v>4133</v>
      </c>
      <c r="BJ444" s="1" t="s">
        <v>148</v>
      </c>
      <c r="BK444" s="1" t="s">
        <v>8003</v>
      </c>
      <c r="BQ444" s="21"/>
      <c r="BS444" s="21"/>
      <c r="CD444" s="27"/>
      <c r="CS444" s="21"/>
      <c r="CU444" s="21"/>
    </row>
    <row r="445" customFormat="false" ht="15" hidden="false" customHeight="true" outlineLevel="0" collapsed="false">
      <c r="A445" s="18" t="n">
        <v>344</v>
      </c>
      <c r="B445" s="1" t="n">
        <v>2</v>
      </c>
      <c r="C445" s="1" t="s">
        <v>405</v>
      </c>
      <c r="D445" s="2" t="s">
        <v>148</v>
      </c>
      <c r="E445" s="1" t="s">
        <v>149</v>
      </c>
      <c r="F445" s="1" t="s">
        <v>148</v>
      </c>
      <c r="G445" s="1" t="s">
        <v>148</v>
      </c>
      <c r="H445" s="1" t="s">
        <v>211</v>
      </c>
      <c r="I445" s="1" t="s">
        <v>8066</v>
      </c>
      <c r="J445" s="2" t="s">
        <v>3171</v>
      </c>
      <c r="K445" s="1" t="s">
        <v>8067</v>
      </c>
      <c r="L445" s="1" t="s">
        <v>8068</v>
      </c>
      <c r="M445" s="20" t="s">
        <v>8069</v>
      </c>
      <c r="N445" s="1" t="s">
        <v>8070</v>
      </c>
      <c r="O445" s="21" t="s">
        <v>8071</v>
      </c>
      <c r="P445" s="1" t="s">
        <v>8072</v>
      </c>
      <c r="Q445" s="1" t="s">
        <v>8073</v>
      </c>
      <c r="R445" s="1" t="s">
        <v>8074</v>
      </c>
      <c r="S445" s="1" t="s">
        <v>8075</v>
      </c>
      <c r="T445" s="1" t="s">
        <v>6861</v>
      </c>
      <c r="U445" s="22" t="n">
        <v>241.289</v>
      </c>
      <c r="V445" s="1" t="s">
        <v>8076</v>
      </c>
      <c r="W445" s="4" t="s">
        <v>148</v>
      </c>
      <c r="X445" s="1" t="s">
        <v>303</v>
      </c>
      <c r="Y445" s="5" t="n">
        <v>2</v>
      </c>
      <c r="Z445" s="23" t="s">
        <v>6766</v>
      </c>
      <c r="AA445" s="1" t="s">
        <v>6767</v>
      </c>
      <c r="AB445" s="1" t="s">
        <v>6768</v>
      </c>
      <c r="AC445" s="24" t="s">
        <v>6769</v>
      </c>
      <c r="AD445" s="1" t="s">
        <v>6770</v>
      </c>
      <c r="AE445" s="1" t="s">
        <v>6771</v>
      </c>
      <c r="AF445" s="1" t="s">
        <v>3390</v>
      </c>
      <c r="AG445" s="1" t="n">
        <v>4133</v>
      </c>
      <c r="AH445" s="1" t="s">
        <v>148</v>
      </c>
      <c r="AI445" s="1" t="s">
        <v>7992</v>
      </c>
      <c r="AJ445" s="1" t="s">
        <v>8077</v>
      </c>
      <c r="AK445" s="6" t="s">
        <v>3157</v>
      </c>
      <c r="AL445" s="25" t="s">
        <v>6997</v>
      </c>
      <c r="AM445" s="1" t="s">
        <v>8078</v>
      </c>
      <c r="AN445" s="1" t="s">
        <v>8079</v>
      </c>
      <c r="AO445" s="32" t="s">
        <v>8080</v>
      </c>
      <c r="AP445" s="1" t="s">
        <v>8081</v>
      </c>
      <c r="AQ445" s="21" t="s">
        <v>8071</v>
      </c>
      <c r="AR445" s="1" t="s">
        <v>8082</v>
      </c>
      <c r="AS445" s="1" t="s">
        <v>8083</v>
      </c>
      <c r="AT445" s="1" t="s">
        <v>8084</v>
      </c>
      <c r="AU445" s="1" t="s">
        <v>8085</v>
      </c>
      <c r="AV445" s="1" t="s">
        <v>6861</v>
      </c>
      <c r="AW445" s="22" t="n">
        <v>241.289</v>
      </c>
      <c r="AX445" s="1" t="s">
        <v>8086</v>
      </c>
      <c r="AY445" s="1" t="s">
        <v>148</v>
      </c>
      <c r="AZ445" s="1" t="s">
        <v>252</v>
      </c>
      <c r="BA445" s="1" t="n">
        <v>1</v>
      </c>
      <c r="BB445" s="26" t="s">
        <v>6766</v>
      </c>
      <c r="BC445" s="1" t="s">
        <v>6767</v>
      </c>
      <c r="BD445" s="1" t="s">
        <v>6768</v>
      </c>
      <c r="BE445" s="24" t="s">
        <v>6769</v>
      </c>
      <c r="BF445" s="1" t="s">
        <v>6770</v>
      </c>
      <c r="BG445" s="1" t="s">
        <v>6771</v>
      </c>
      <c r="BH445" s="1" t="s">
        <v>3390</v>
      </c>
      <c r="BI445" s="1" t="n">
        <v>4133</v>
      </c>
      <c r="BJ445" s="1" t="s">
        <v>148</v>
      </c>
      <c r="BK445" s="1" t="s">
        <v>8003</v>
      </c>
      <c r="BQ445" s="21"/>
      <c r="BS445" s="21"/>
      <c r="CD445" s="27"/>
      <c r="CS445" s="21"/>
      <c r="CU445" s="21"/>
    </row>
    <row r="446" customFormat="false" ht="15" hidden="false" customHeight="true" outlineLevel="0" collapsed="false">
      <c r="A446" s="18" t="n">
        <v>345</v>
      </c>
      <c r="B446" s="1" t="n">
        <v>2</v>
      </c>
      <c r="C446" s="1" t="s">
        <v>405</v>
      </c>
      <c r="D446" s="2" t="s">
        <v>148</v>
      </c>
      <c r="E446" s="1" t="s">
        <v>149</v>
      </c>
      <c r="F446" s="1" t="s">
        <v>148</v>
      </c>
      <c r="G446" s="1" t="s">
        <v>148</v>
      </c>
      <c r="H446" s="1" t="s">
        <v>211</v>
      </c>
      <c r="I446" s="1" t="s">
        <v>8087</v>
      </c>
      <c r="J446" s="2" t="s">
        <v>3171</v>
      </c>
      <c r="K446" s="1" t="s">
        <v>8088</v>
      </c>
      <c r="L446" s="1" t="s">
        <v>8089</v>
      </c>
      <c r="M446" s="20" t="s">
        <v>8090</v>
      </c>
      <c r="N446" s="1" t="s">
        <v>8091</v>
      </c>
      <c r="O446" s="21" t="s">
        <v>8092</v>
      </c>
      <c r="P446" s="1" t="s">
        <v>8093</v>
      </c>
      <c r="Q446" s="1" t="s">
        <v>8094</v>
      </c>
      <c r="R446" s="1" t="s">
        <v>8095</v>
      </c>
      <c r="S446" s="1" t="s">
        <v>8096</v>
      </c>
      <c r="T446" s="1" t="s">
        <v>6883</v>
      </c>
      <c r="U446" s="22" t="n">
        <v>290.1589</v>
      </c>
      <c r="V446" s="1" t="s">
        <v>8097</v>
      </c>
      <c r="W446" s="4" t="s">
        <v>148</v>
      </c>
      <c r="X446" s="1" t="s">
        <v>303</v>
      </c>
      <c r="Y446" s="5" t="n">
        <v>2</v>
      </c>
      <c r="Z446" s="23" t="s">
        <v>6766</v>
      </c>
      <c r="AA446" s="1" t="s">
        <v>6767</v>
      </c>
      <c r="AB446" s="1" t="s">
        <v>6768</v>
      </c>
      <c r="AC446" s="24" t="s">
        <v>6769</v>
      </c>
      <c r="AD446" s="1" t="s">
        <v>6770</v>
      </c>
      <c r="AE446" s="1" t="s">
        <v>6771</v>
      </c>
      <c r="AF446" s="1" t="s">
        <v>3390</v>
      </c>
      <c r="AG446" s="1" t="n">
        <v>4133</v>
      </c>
      <c r="AH446" s="1" t="s">
        <v>148</v>
      </c>
      <c r="AI446" s="1" t="s">
        <v>7992</v>
      </c>
      <c r="AJ446" s="1" t="s">
        <v>8098</v>
      </c>
      <c r="AK446" s="6" t="s">
        <v>3157</v>
      </c>
      <c r="AL446" s="25" t="s">
        <v>6997</v>
      </c>
      <c r="AM446" s="1" t="s">
        <v>8099</v>
      </c>
      <c r="AN446" s="1" t="s">
        <v>8100</v>
      </c>
      <c r="AO446" s="21" t="s">
        <v>8101</v>
      </c>
      <c r="AP446" s="1" t="s">
        <v>8102</v>
      </c>
      <c r="AQ446" s="21" t="s">
        <v>8092</v>
      </c>
      <c r="AR446" s="1" t="s">
        <v>8103</v>
      </c>
      <c r="AS446" s="1" t="s">
        <v>8104</v>
      </c>
      <c r="AT446" s="1" t="s">
        <v>8105</v>
      </c>
      <c r="AU446" s="1" t="s">
        <v>8106</v>
      </c>
      <c r="AV446" s="1" t="s">
        <v>6883</v>
      </c>
      <c r="AW446" s="22" t="n">
        <v>290.1589</v>
      </c>
      <c r="AX446" s="1" t="s">
        <v>8107</v>
      </c>
      <c r="AY446" s="1" t="s">
        <v>148</v>
      </c>
      <c r="AZ446" s="1" t="s">
        <v>252</v>
      </c>
      <c r="BA446" s="1" t="n">
        <v>1</v>
      </c>
      <c r="BB446" s="26" t="s">
        <v>6766</v>
      </c>
      <c r="BC446" s="1" t="s">
        <v>6767</v>
      </c>
      <c r="BD446" s="1" t="s">
        <v>6768</v>
      </c>
      <c r="BE446" s="24" t="s">
        <v>6769</v>
      </c>
      <c r="BF446" s="1" t="s">
        <v>6770</v>
      </c>
      <c r="BG446" s="1" t="s">
        <v>6771</v>
      </c>
      <c r="BH446" s="1" t="s">
        <v>3390</v>
      </c>
      <c r="BI446" s="1" t="n">
        <v>4133</v>
      </c>
      <c r="BJ446" s="1" t="s">
        <v>148</v>
      </c>
      <c r="BK446" s="1" t="s">
        <v>8003</v>
      </c>
      <c r="BQ446" s="21"/>
      <c r="BS446" s="21"/>
      <c r="CD446" s="27"/>
      <c r="CS446" s="21"/>
      <c r="CU446" s="21"/>
    </row>
    <row r="447" customFormat="false" ht="15" hidden="false" customHeight="true" outlineLevel="0" collapsed="false">
      <c r="A447" s="18" t="n">
        <v>346</v>
      </c>
      <c r="B447" s="1" t="n">
        <v>2</v>
      </c>
      <c r="C447" s="1" t="s">
        <v>405</v>
      </c>
      <c r="D447" s="2" t="s">
        <v>148</v>
      </c>
      <c r="E447" s="1" t="s">
        <v>149</v>
      </c>
      <c r="F447" s="1" t="s">
        <v>148</v>
      </c>
      <c r="G447" s="1" t="s">
        <v>148</v>
      </c>
      <c r="H447" s="1" t="s">
        <v>211</v>
      </c>
      <c r="I447" s="1" t="s">
        <v>8108</v>
      </c>
      <c r="J447" s="2" t="s">
        <v>3171</v>
      </c>
      <c r="K447" s="1" t="s">
        <v>8109</v>
      </c>
      <c r="L447" s="1" t="s">
        <v>8110</v>
      </c>
      <c r="M447" s="20" t="s">
        <v>8111</v>
      </c>
      <c r="N447" s="1" t="s">
        <v>8112</v>
      </c>
      <c r="O447" s="21" t="s">
        <v>8113</v>
      </c>
      <c r="P447" s="1" t="s">
        <v>8114</v>
      </c>
      <c r="Q447" s="1" t="s">
        <v>8115</v>
      </c>
      <c r="R447" s="1" t="s">
        <v>8116</v>
      </c>
      <c r="S447" s="1" t="s">
        <v>8117</v>
      </c>
      <c r="T447" s="1" t="s">
        <v>6905</v>
      </c>
      <c r="U447" s="22" t="n">
        <v>279.2611</v>
      </c>
      <c r="V447" s="1" t="s">
        <v>8118</v>
      </c>
      <c r="W447" s="4" t="s">
        <v>148</v>
      </c>
      <c r="X447" s="1" t="s">
        <v>303</v>
      </c>
      <c r="Y447" s="5" t="n">
        <v>2</v>
      </c>
      <c r="Z447" s="23" t="s">
        <v>6766</v>
      </c>
      <c r="AA447" s="1" t="s">
        <v>6767</v>
      </c>
      <c r="AB447" s="1" t="s">
        <v>6768</v>
      </c>
      <c r="AC447" s="24" t="s">
        <v>6769</v>
      </c>
      <c r="AD447" s="1" t="s">
        <v>6770</v>
      </c>
      <c r="AE447" s="1" t="s">
        <v>6771</v>
      </c>
      <c r="AF447" s="1" t="s">
        <v>3390</v>
      </c>
      <c r="AG447" s="1" t="n">
        <v>4133</v>
      </c>
      <c r="AH447" s="1" t="s">
        <v>148</v>
      </c>
      <c r="AI447" s="1" t="s">
        <v>7992</v>
      </c>
      <c r="AJ447" s="1" t="s">
        <v>8119</v>
      </c>
      <c r="AK447" s="6" t="s">
        <v>3157</v>
      </c>
      <c r="AL447" s="25" t="s">
        <v>6997</v>
      </c>
      <c r="AM447" s="1" t="s">
        <v>8120</v>
      </c>
      <c r="AN447" s="1" t="s">
        <v>8121</v>
      </c>
      <c r="AO447" s="21" t="s">
        <v>8122</v>
      </c>
      <c r="AP447" s="1" t="s">
        <v>8123</v>
      </c>
      <c r="AQ447" s="21" t="s">
        <v>8113</v>
      </c>
      <c r="AR447" s="1" t="s">
        <v>8124</v>
      </c>
      <c r="AS447" s="1" t="s">
        <v>8125</v>
      </c>
      <c r="AT447" s="1" t="s">
        <v>8126</v>
      </c>
      <c r="AU447" s="1" t="s">
        <v>8127</v>
      </c>
      <c r="AV447" s="1" t="s">
        <v>6905</v>
      </c>
      <c r="AW447" s="22" t="n">
        <v>279.2611</v>
      </c>
      <c r="AX447" s="1" t="s">
        <v>8128</v>
      </c>
      <c r="AY447" s="1" t="s">
        <v>148</v>
      </c>
      <c r="AZ447" s="1" t="s">
        <v>252</v>
      </c>
      <c r="BA447" s="1" t="n">
        <v>1</v>
      </c>
      <c r="BB447" s="26" t="s">
        <v>6766</v>
      </c>
      <c r="BC447" s="1" t="s">
        <v>6767</v>
      </c>
      <c r="BD447" s="1" t="s">
        <v>6768</v>
      </c>
      <c r="BE447" s="24" t="s">
        <v>6769</v>
      </c>
      <c r="BF447" s="1" t="s">
        <v>6770</v>
      </c>
      <c r="BG447" s="1" t="s">
        <v>6771</v>
      </c>
      <c r="BH447" s="1" t="s">
        <v>3390</v>
      </c>
      <c r="BI447" s="1" t="n">
        <v>4133</v>
      </c>
      <c r="BJ447" s="1" t="s">
        <v>148</v>
      </c>
      <c r="BK447" s="1" t="s">
        <v>8003</v>
      </c>
      <c r="BQ447" s="21"/>
      <c r="BS447" s="21"/>
      <c r="CD447" s="27"/>
      <c r="CS447" s="21"/>
      <c r="CU447" s="21"/>
    </row>
    <row r="448" customFormat="false" ht="15" hidden="false" customHeight="true" outlineLevel="0" collapsed="false">
      <c r="A448" s="18" t="n">
        <v>347</v>
      </c>
      <c r="B448" s="1" t="n">
        <v>2</v>
      </c>
      <c r="C448" s="1" t="s">
        <v>405</v>
      </c>
      <c r="D448" s="2" t="s">
        <v>148</v>
      </c>
      <c r="E448" s="1" t="s">
        <v>149</v>
      </c>
      <c r="F448" s="1" t="s">
        <v>148</v>
      </c>
      <c r="G448" s="1" t="s">
        <v>148</v>
      </c>
      <c r="H448" s="1" t="s">
        <v>211</v>
      </c>
      <c r="I448" s="1" t="s">
        <v>8129</v>
      </c>
      <c r="J448" s="2" t="s">
        <v>3171</v>
      </c>
      <c r="K448" s="1" t="s">
        <v>8130</v>
      </c>
      <c r="L448" s="1" t="s">
        <v>8131</v>
      </c>
      <c r="M448" s="20" t="s">
        <v>8132</v>
      </c>
      <c r="N448" s="1" t="s">
        <v>8133</v>
      </c>
      <c r="O448" s="21" t="s">
        <v>8132</v>
      </c>
      <c r="P448" s="1" t="s">
        <v>8134</v>
      </c>
      <c r="Q448" s="1" t="s">
        <v>8135</v>
      </c>
      <c r="R448" s="1" t="s">
        <v>8136</v>
      </c>
      <c r="S448" s="1" t="s">
        <v>8137</v>
      </c>
      <c r="T448" s="1" t="s">
        <v>6927</v>
      </c>
      <c r="U448" s="22" t="n">
        <v>245.7079</v>
      </c>
      <c r="V448" s="1" t="s">
        <v>8138</v>
      </c>
      <c r="W448" s="4" t="s">
        <v>148</v>
      </c>
      <c r="X448" s="1" t="s">
        <v>303</v>
      </c>
      <c r="Y448" s="5" t="n">
        <v>2</v>
      </c>
      <c r="Z448" s="23" t="s">
        <v>6766</v>
      </c>
      <c r="AA448" s="1" t="s">
        <v>6767</v>
      </c>
      <c r="AB448" s="1" t="s">
        <v>6768</v>
      </c>
      <c r="AC448" s="24" t="s">
        <v>6769</v>
      </c>
      <c r="AD448" s="1" t="s">
        <v>6770</v>
      </c>
      <c r="AE448" s="1" t="s">
        <v>6771</v>
      </c>
      <c r="AF448" s="1" t="s">
        <v>3390</v>
      </c>
      <c r="AG448" s="1" t="n">
        <v>4133</v>
      </c>
      <c r="AH448" s="1" t="s">
        <v>148</v>
      </c>
      <c r="AI448" s="1" t="s">
        <v>7992</v>
      </c>
      <c r="AJ448" s="1" t="s">
        <v>8139</v>
      </c>
      <c r="AK448" s="6" t="s">
        <v>3157</v>
      </c>
      <c r="AL448" s="25" t="s">
        <v>6997</v>
      </c>
      <c r="AM448" s="30" t="s">
        <v>8140</v>
      </c>
      <c r="AN448" s="1" t="s">
        <v>8141</v>
      </c>
      <c r="AO448" s="21" t="s">
        <v>8142</v>
      </c>
      <c r="AP448" s="1" t="s">
        <v>8143</v>
      </c>
      <c r="AQ448" s="21" t="s">
        <v>8132</v>
      </c>
      <c r="AR448" s="1" t="s">
        <v>8144</v>
      </c>
      <c r="AS448" s="1" t="s">
        <v>8145</v>
      </c>
      <c r="AT448" s="1" t="s">
        <v>8146</v>
      </c>
      <c r="AU448" s="1" t="s">
        <v>8147</v>
      </c>
      <c r="AV448" s="1" t="s">
        <v>6927</v>
      </c>
      <c r="AW448" s="22" t="n">
        <v>245.7079</v>
      </c>
      <c r="AX448" s="1" t="s">
        <v>8148</v>
      </c>
      <c r="AY448" s="1" t="s">
        <v>148</v>
      </c>
      <c r="AZ448" s="1" t="s">
        <v>252</v>
      </c>
      <c r="BA448" s="1" t="n">
        <v>1</v>
      </c>
      <c r="BB448" s="26" t="s">
        <v>6766</v>
      </c>
      <c r="BC448" s="1" t="s">
        <v>6767</v>
      </c>
      <c r="BD448" s="1" t="s">
        <v>6768</v>
      </c>
      <c r="BE448" s="24" t="s">
        <v>6769</v>
      </c>
      <c r="BF448" s="1" t="s">
        <v>6770</v>
      </c>
      <c r="BG448" s="1" t="s">
        <v>6771</v>
      </c>
      <c r="BH448" s="1" t="s">
        <v>3390</v>
      </c>
      <c r="BI448" s="1" t="n">
        <v>4133</v>
      </c>
      <c r="BJ448" s="1" t="s">
        <v>148</v>
      </c>
      <c r="BK448" s="1" t="s">
        <v>8003</v>
      </c>
      <c r="BQ448" s="21"/>
      <c r="BS448" s="21"/>
      <c r="CD448" s="27"/>
      <c r="CS448" s="21"/>
      <c r="CU448" s="21"/>
    </row>
    <row r="449" customFormat="false" ht="15" hidden="false" customHeight="true" outlineLevel="0" collapsed="false">
      <c r="A449" s="18" t="n">
        <v>348</v>
      </c>
      <c r="B449" s="1" t="n">
        <v>2</v>
      </c>
      <c r="C449" s="1" t="s">
        <v>405</v>
      </c>
      <c r="D449" s="2" t="s">
        <v>148</v>
      </c>
      <c r="E449" s="1" t="s">
        <v>149</v>
      </c>
      <c r="F449" s="1" t="s">
        <v>148</v>
      </c>
      <c r="G449" s="1" t="s">
        <v>148</v>
      </c>
      <c r="H449" s="1" t="s">
        <v>211</v>
      </c>
      <c r="I449" s="1" t="s">
        <v>8149</v>
      </c>
      <c r="J449" s="2" t="s">
        <v>3171</v>
      </c>
      <c r="K449" s="1" t="s">
        <v>8150</v>
      </c>
      <c r="L449" s="1" t="s">
        <v>8151</v>
      </c>
      <c r="M449" s="20" t="s">
        <v>8152</v>
      </c>
      <c r="N449" s="1" t="s">
        <v>8153</v>
      </c>
      <c r="O449" s="21" t="s">
        <v>8152</v>
      </c>
      <c r="P449" s="1" t="s">
        <v>8154</v>
      </c>
      <c r="Q449" s="1" t="s">
        <v>8155</v>
      </c>
      <c r="R449" s="1" t="s">
        <v>8156</v>
      </c>
      <c r="S449" s="1" t="s">
        <v>8157</v>
      </c>
      <c r="T449" s="1" t="s">
        <v>6949</v>
      </c>
      <c r="U449" s="22" t="n">
        <v>229.2533</v>
      </c>
      <c r="V449" s="1" t="s">
        <v>8158</v>
      </c>
      <c r="W449" s="4" t="s">
        <v>148</v>
      </c>
      <c r="X449" s="1" t="s">
        <v>303</v>
      </c>
      <c r="Y449" s="5" t="n">
        <v>2</v>
      </c>
      <c r="Z449" s="23" t="s">
        <v>6766</v>
      </c>
      <c r="AA449" s="1" t="s">
        <v>6767</v>
      </c>
      <c r="AB449" s="1" t="s">
        <v>6768</v>
      </c>
      <c r="AC449" s="24" t="s">
        <v>6769</v>
      </c>
      <c r="AD449" s="1" t="s">
        <v>6770</v>
      </c>
      <c r="AE449" s="1" t="s">
        <v>6771</v>
      </c>
      <c r="AF449" s="1" t="s">
        <v>3390</v>
      </c>
      <c r="AG449" s="1" t="n">
        <v>4133</v>
      </c>
      <c r="AH449" s="1" t="s">
        <v>148</v>
      </c>
      <c r="AI449" s="1" t="s">
        <v>7992</v>
      </c>
      <c r="AJ449" s="1" t="s">
        <v>8159</v>
      </c>
      <c r="AK449" s="6" t="s">
        <v>3157</v>
      </c>
      <c r="AL449" s="25" t="s">
        <v>6997</v>
      </c>
      <c r="AM449" s="1" t="s">
        <v>8160</v>
      </c>
      <c r="AN449" s="1" t="s">
        <v>8161</v>
      </c>
      <c r="AO449" s="32" t="s">
        <v>8162</v>
      </c>
      <c r="AP449" s="1" t="s">
        <v>8163</v>
      </c>
      <c r="AQ449" s="21" t="s">
        <v>8152</v>
      </c>
      <c r="AR449" s="1" t="s">
        <v>8164</v>
      </c>
      <c r="AS449" s="1" t="s">
        <v>8165</v>
      </c>
      <c r="AT449" s="1" t="s">
        <v>8166</v>
      </c>
      <c r="AU449" s="1" t="s">
        <v>8167</v>
      </c>
      <c r="AV449" s="1" t="s">
        <v>6949</v>
      </c>
      <c r="AW449" s="22" t="n">
        <v>229.2533</v>
      </c>
      <c r="AX449" s="1" t="s">
        <v>8168</v>
      </c>
      <c r="AY449" s="1" t="s">
        <v>148</v>
      </c>
      <c r="AZ449" s="1" t="s">
        <v>252</v>
      </c>
      <c r="BA449" s="1" t="n">
        <v>1</v>
      </c>
      <c r="BB449" s="26" t="s">
        <v>6766</v>
      </c>
      <c r="BC449" s="1" t="s">
        <v>6767</v>
      </c>
      <c r="BD449" s="1" t="s">
        <v>6768</v>
      </c>
      <c r="BE449" s="24" t="s">
        <v>6769</v>
      </c>
      <c r="BF449" s="1" t="s">
        <v>6770</v>
      </c>
      <c r="BG449" s="1" t="s">
        <v>6771</v>
      </c>
      <c r="BH449" s="1" t="s">
        <v>3390</v>
      </c>
      <c r="BI449" s="1" t="n">
        <v>4133</v>
      </c>
      <c r="BJ449" s="1" t="s">
        <v>148</v>
      </c>
      <c r="BK449" s="1" t="s">
        <v>8003</v>
      </c>
      <c r="BQ449" s="21"/>
      <c r="BS449" s="21"/>
      <c r="CD449" s="27"/>
      <c r="CS449" s="21"/>
      <c r="CU449" s="21"/>
    </row>
    <row r="450" customFormat="false" ht="15" hidden="false" customHeight="true" outlineLevel="0" collapsed="false">
      <c r="A450" s="18" t="n">
        <v>349</v>
      </c>
      <c r="B450" s="1" t="n">
        <v>2</v>
      </c>
      <c r="C450" s="1" t="s">
        <v>405</v>
      </c>
      <c r="D450" s="2" t="s">
        <v>148</v>
      </c>
      <c r="E450" s="1" t="s">
        <v>149</v>
      </c>
      <c r="F450" s="1" t="s">
        <v>148</v>
      </c>
      <c r="G450" s="1" t="s">
        <v>148</v>
      </c>
      <c r="H450" s="1" t="s">
        <v>211</v>
      </c>
      <c r="I450" s="1" t="s">
        <v>8169</v>
      </c>
      <c r="J450" s="2" t="s">
        <v>3171</v>
      </c>
      <c r="K450" s="1" t="s">
        <v>8170</v>
      </c>
      <c r="L450" s="1" t="s">
        <v>8171</v>
      </c>
      <c r="M450" s="20" t="s">
        <v>8172</v>
      </c>
      <c r="N450" s="1" t="s">
        <v>8173</v>
      </c>
      <c r="O450" s="21" t="s">
        <v>8174</v>
      </c>
      <c r="P450" s="1" t="s">
        <v>8175</v>
      </c>
      <c r="Q450" s="1" t="s">
        <v>8176</v>
      </c>
      <c r="R450" s="1" t="s">
        <v>8177</v>
      </c>
      <c r="S450" s="1" t="s">
        <v>8178</v>
      </c>
      <c r="T450" s="1" t="s">
        <v>6971</v>
      </c>
      <c r="U450" s="22" t="n">
        <v>256.2604</v>
      </c>
      <c r="V450" s="1" t="s">
        <v>8179</v>
      </c>
      <c r="W450" s="4" t="s">
        <v>148</v>
      </c>
      <c r="X450" s="1" t="s">
        <v>303</v>
      </c>
      <c r="Y450" s="5" t="n">
        <v>2</v>
      </c>
      <c r="Z450" s="23" t="s">
        <v>6766</v>
      </c>
      <c r="AA450" s="1" t="s">
        <v>6767</v>
      </c>
      <c r="AB450" s="1" t="s">
        <v>6768</v>
      </c>
      <c r="AC450" s="24" t="s">
        <v>6769</v>
      </c>
      <c r="AD450" s="1" t="s">
        <v>6770</v>
      </c>
      <c r="AE450" s="1" t="s">
        <v>6771</v>
      </c>
      <c r="AF450" s="1" t="s">
        <v>3390</v>
      </c>
      <c r="AG450" s="1" t="n">
        <v>4133</v>
      </c>
      <c r="AH450" s="1" t="s">
        <v>148</v>
      </c>
      <c r="AI450" s="1" t="s">
        <v>7992</v>
      </c>
      <c r="AJ450" s="1" t="s">
        <v>8180</v>
      </c>
      <c r="AK450" s="6" t="s">
        <v>3157</v>
      </c>
      <c r="AL450" s="25" t="s">
        <v>6997</v>
      </c>
      <c r="AM450" s="30" t="s">
        <v>8181</v>
      </c>
      <c r="AN450" s="1" t="s">
        <v>8182</v>
      </c>
      <c r="AO450" s="21" t="s">
        <v>8183</v>
      </c>
      <c r="AP450" s="1" t="s">
        <v>8184</v>
      </c>
      <c r="AQ450" s="21" t="s">
        <v>8172</v>
      </c>
      <c r="AR450" s="1" t="s">
        <v>8185</v>
      </c>
      <c r="AS450" s="1" t="s">
        <v>8186</v>
      </c>
      <c r="AT450" s="1" t="s">
        <v>8187</v>
      </c>
      <c r="AU450" s="1" t="s">
        <v>8188</v>
      </c>
      <c r="AV450" s="1" t="s">
        <v>6971</v>
      </c>
      <c r="AW450" s="22" t="n">
        <v>256.2604</v>
      </c>
      <c r="AX450" s="1" t="s">
        <v>8189</v>
      </c>
      <c r="AY450" s="1" t="s">
        <v>148</v>
      </c>
      <c r="AZ450" s="1" t="s">
        <v>252</v>
      </c>
      <c r="BA450" s="1" t="n">
        <v>1</v>
      </c>
      <c r="BB450" s="26" t="s">
        <v>6766</v>
      </c>
      <c r="BC450" s="1" t="s">
        <v>6767</v>
      </c>
      <c r="BD450" s="1" t="s">
        <v>6768</v>
      </c>
      <c r="BE450" s="24" t="s">
        <v>6769</v>
      </c>
      <c r="BF450" s="1" t="s">
        <v>6770</v>
      </c>
      <c r="BG450" s="1" t="s">
        <v>6771</v>
      </c>
      <c r="BH450" s="1" t="s">
        <v>3390</v>
      </c>
      <c r="BI450" s="1" t="n">
        <v>4133</v>
      </c>
      <c r="BJ450" s="1" t="s">
        <v>148</v>
      </c>
      <c r="BK450" s="1" t="s">
        <v>8003</v>
      </c>
      <c r="BQ450" s="21"/>
      <c r="BS450" s="21"/>
      <c r="CD450" s="27"/>
      <c r="CS450" s="21"/>
      <c r="CU450" s="21"/>
    </row>
    <row r="451" customFormat="false" ht="15" hidden="false" customHeight="true" outlineLevel="0" collapsed="false">
      <c r="A451" s="18" t="n">
        <v>350</v>
      </c>
      <c r="B451" s="1" t="n">
        <v>3</v>
      </c>
      <c r="C451" s="1" t="s">
        <v>405</v>
      </c>
      <c r="D451" s="2" t="s">
        <v>148</v>
      </c>
      <c r="E451" s="1" t="s">
        <v>149</v>
      </c>
      <c r="F451" s="1" t="s">
        <v>148</v>
      </c>
      <c r="G451" s="1" t="s">
        <v>148</v>
      </c>
      <c r="H451" s="1" t="s">
        <v>151</v>
      </c>
      <c r="I451" s="1" t="s">
        <v>8190</v>
      </c>
      <c r="J451" s="2" t="s">
        <v>393</v>
      </c>
      <c r="K451" s="1" t="s">
        <v>8191</v>
      </c>
      <c r="L451" s="1" t="s">
        <v>8192</v>
      </c>
      <c r="M451" s="20" t="s">
        <v>8193</v>
      </c>
      <c r="N451" s="1" t="s">
        <v>8194</v>
      </c>
      <c r="O451" s="21" t="s">
        <v>8195</v>
      </c>
      <c r="P451" s="1" t="s">
        <v>8196</v>
      </c>
      <c r="Q451" s="1" t="s">
        <v>8197</v>
      </c>
      <c r="R451" s="1" t="s">
        <v>8198</v>
      </c>
      <c r="S451" s="1" t="s">
        <v>8199</v>
      </c>
      <c r="T451" s="1" t="s">
        <v>8200</v>
      </c>
      <c r="U451" s="22" t="n">
        <v>304.3018</v>
      </c>
      <c r="V451" s="1" t="s">
        <v>8201</v>
      </c>
      <c r="W451" s="4" t="s">
        <v>148</v>
      </c>
      <c r="X451" s="1" t="s">
        <v>183</v>
      </c>
      <c r="Y451" s="5" t="n">
        <v>3</v>
      </c>
      <c r="Z451" s="23" t="s">
        <v>8202</v>
      </c>
      <c r="AA451" s="1" t="s">
        <v>8203</v>
      </c>
      <c r="AB451" s="1" t="s">
        <v>8204</v>
      </c>
      <c r="AC451" s="24" t="s">
        <v>8205</v>
      </c>
      <c r="AD451" s="1" t="s">
        <v>8206</v>
      </c>
      <c r="AE451" s="1" t="s">
        <v>8207</v>
      </c>
      <c r="AF451" s="1" t="s">
        <v>1704</v>
      </c>
      <c r="AG451" s="1" t="n">
        <v>1614</v>
      </c>
      <c r="AH451" s="1" t="s">
        <v>148</v>
      </c>
      <c r="AI451" s="1" t="s">
        <v>4534</v>
      </c>
      <c r="AJ451" s="1" t="s">
        <v>8208</v>
      </c>
      <c r="AK451" s="6" t="s">
        <v>3974</v>
      </c>
      <c r="AL451" s="25" t="s">
        <v>4513</v>
      </c>
      <c r="AM451" s="1" t="s">
        <v>8209</v>
      </c>
      <c r="AN451" s="1" t="s">
        <v>8210</v>
      </c>
      <c r="AO451" s="21" t="s">
        <v>8195</v>
      </c>
      <c r="AP451" s="1" t="s">
        <v>8194</v>
      </c>
      <c r="AQ451" s="21" t="s">
        <v>8195</v>
      </c>
      <c r="AR451" s="1" t="s">
        <v>8196</v>
      </c>
      <c r="AS451" s="1" t="s">
        <v>8211</v>
      </c>
      <c r="AT451" s="1" t="s">
        <v>8212</v>
      </c>
      <c r="AU451" s="1" t="s">
        <v>8213</v>
      </c>
      <c r="AV451" s="1" t="s">
        <v>8200</v>
      </c>
      <c r="AW451" s="22" t="n">
        <v>304.3018</v>
      </c>
      <c r="AX451" s="1" t="s">
        <v>8214</v>
      </c>
      <c r="AY451" s="1" t="s">
        <v>148</v>
      </c>
      <c r="AZ451" s="1" t="s">
        <v>252</v>
      </c>
      <c r="BA451" s="1" t="n">
        <v>1</v>
      </c>
      <c r="BB451" s="26" t="s">
        <v>8202</v>
      </c>
      <c r="BC451" s="1" t="s">
        <v>8203</v>
      </c>
      <c r="BD451" s="1" t="s">
        <v>8204</v>
      </c>
      <c r="BE451" s="24" t="s">
        <v>8205</v>
      </c>
      <c r="BF451" s="1" t="s">
        <v>8206</v>
      </c>
      <c r="BG451" s="1" t="s">
        <v>8207</v>
      </c>
      <c r="BH451" s="1" t="s">
        <v>1704</v>
      </c>
      <c r="BI451" s="1" t="n">
        <v>1614</v>
      </c>
      <c r="BJ451" s="1" t="s">
        <v>148</v>
      </c>
      <c r="BK451" s="1" t="s">
        <v>4542</v>
      </c>
      <c r="BL451" s="1" t="s">
        <v>8215</v>
      </c>
      <c r="BM451" s="1" t="s">
        <v>2865</v>
      </c>
      <c r="BN451" s="1" t="s">
        <v>458</v>
      </c>
      <c r="BO451" s="1" t="s">
        <v>8216</v>
      </c>
      <c r="BP451" s="1" t="s">
        <v>8217</v>
      </c>
      <c r="BQ451" s="21" t="s">
        <v>8218</v>
      </c>
      <c r="BR451" s="1" t="s">
        <v>8194</v>
      </c>
      <c r="BS451" s="21" t="s">
        <v>8195</v>
      </c>
      <c r="BT451" s="1" t="s">
        <v>8196</v>
      </c>
      <c r="BU451" s="1" t="s">
        <v>8219</v>
      </c>
      <c r="BV451" s="1" t="s">
        <v>8220</v>
      </c>
      <c r="BW451" s="1" t="s">
        <v>8221</v>
      </c>
      <c r="BX451" s="1" t="s">
        <v>8200</v>
      </c>
      <c r="BY451" s="4" t="n">
        <v>304.30517</v>
      </c>
      <c r="BZ451" s="1" t="s">
        <v>8222</v>
      </c>
      <c r="CA451" s="1" t="s">
        <v>148</v>
      </c>
      <c r="CB451" s="1" t="s">
        <v>252</v>
      </c>
      <c r="CC451" s="1" t="n">
        <v>1</v>
      </c>
      <c r="CD451" s="26" t="s">
        <v>8202</v>
      </c>
      <c r="CE451" s="1" t="s">
        <v>8203</v>
      </c>
      <c r="CF451" s="1" t="s">
        <v>8204</v>
      </c>
      <c r="CG451" s="1" t="s">
        <v>8205</v>
      </c>
      <c r="CH451" s="1" t="s">
        <v>8206</v>
      </c>
      <c r="CI451" s="1" t="s">
        <v>8207</v>
      </c>
      <c r="CJ451" s="1" t="s">
        <v>1704</v>
      </c>
      <c r="CK451" s="1" t="n">
        <v>1614</v>
      </c>
      <c r="CL451" s="1" t="s">
        <v>148</v>
      </c>
      <c r="CM451" s="1" t="s">
        <v>5890</v>
      </c>
      <c r="CS451" s="21"/>
      <c r="CU451" s="21"/>
    </row>
    <row r="452" customFormat="false" ht="15" hidden="false" customHeight="true" outlineLevel="0" collapsed="false">
      <c r="A452" s="18" t="n">
        <v>350</v>
      </c>
      <c r="B452" s="1" t="n">
        <v>3</v>
      </c>
      <c r="C452" s="1" t="s">
        <v>2369</v>
      </c>
      <c r="D452" s="2" t="s">
        <v>148</v>
      </c>
      <c r="E452" s="1" t="s">
        <v>149</v>
      </c>
      <c r="F452" s="1" t="s">
        <v>148</v>
      </c>
      <c r="G452" s="1" t="s">
        <v>148</v>
      </c>
      <c r="H452" s="1" t="s">
        <v>2370</v>
      </c>
      <c r="I452" s="1" t="s">
        <v>8190</v>
      </c>
      <c r="J452" s="2" t="s">
        <v>393</v>
      </c>
      <c r="K452" s="30" t="s">
        <v>8223</v>
      </c>
      <c r="L452" s="1" t="s">
        <v>8192</v>
      </c>
      <c r="M452" s="20" t="s">
        <v>8193</v>
      </c>
      <c r="N452" s="1" t="s">
        <v>8194</v>
      </c>
      <c r="O452" s="21" t="s">
        <v>8195</v>
      </c>
      <c r="P452" s="1" t="s">
        <v>8196</v>
      </c>
      <c r="Q452" s="1" t="s">
        <v>8197</v>
      </c>
      <c r="R452" s="1" t="s">
        <v>8198</v>
      </c>
      <c r="S452" s="1" t="s">
        <v>8199</v>
      </c>
      <c r="T452" s="1" t="s">
        <v>8200</v>
      </c>
      <c r="U452" s="22" t="n">
        <v>304.3018</v>
      </c>
      <c r="V452" s="1" t="s">
        <v>8201</v>
      </c>
      <c r="W452" s="4" t="s">
        <v>148</v>
      </c>
      <c r="X452" s="1" t="s">
        <v>183</v>
      </c>
      <c r="Y452" s="5" t="n">
        <v>3</v>
      </c>
      <c r="Z452" s="23" t="s">
        <v>8202</v>
      </c>
      <c r="AA452" s="1" t="s">
        <v>8203</v>
      </c>
      <c r="AB452" s="1" t="s">
        <v>8204</v>
      </c>
      <c r="AC452" s="24" t="s">
        <v>8205</v>
      </c>
      <c r="AD452" s="1" t="s">
        <v>8206</v>
      </c>
      <c r="AE452" s="1" t="s">
        <v>8207</v>
      </c>
      <c r="AF452" s="1" t="s">
        <v>4986</v>
      </c>
      <c r="AG452" s="1" t="n">
        <v>1615</v>
      </c>
      <c r="AH452" s="1" t="s">
        <v>148</v>
      </c>
      <c r="AI452" s="1" t="s">
        <v>4534</v>
      </c>
      <c r="AJ452" s="1" t="s">
        <v>8208</v>
      </c>
      <c r="AK452" s="6" t="s">
        <v>3974</v>
      </c>
      <c r="AL452" s="25" t="s">
        <v>4513</v>
      </c>
      <c r="AM452" s="1" t="s">
        <v>8224</v>
      </c>
      <c r="AN452" s="1" t="s">
        <v>8210</v>
      </c>
      <c r="AO452" s="21" t="s">
        <v>8195</v>
      </c>
      <c r="AP452" s="1" t="s">
        <v>8194</v>
      </c>
      <c r="AQ452" s="21" t="s">
        <v>8195</v>
      </c>
      <c r="AR452" s="1" t="s">
        <v>8196</v>
      </c>
      <c r="AS452" s="1" t="s">
        <v>8211</v>
      </c>
      <c r="AT452" s="1" t="s">
        <v>8212</v>
      </c>
      <c r="AU452" s="1" t="s">
        <v>8213</v>
      </c>
      <c r="AV452" s="1" t="s">
        <v>8200</v>
      </c>
      <c r="AW452" s="22" t="n">
        <v>304.3018</v>
      </c>
      <c r="AX452" s="1" t="s">
        <v>8214</v>
      </c>
      <c r="AY452" s="1" t="s">
        <v>148</v>
      </c>
      <c r="AZ452" s="1" t="s">
        <v>252</v>
      </c>
      <c r="BA452" s="1" t="n">
        <v>1</v>
      </c>
      <c r="BB452" s="26" t="s">
        <v>8202</v>
      </c>
      <c r="BC452" s="1" t="s">
        <v>8203</v>
      </c>
      <c r="BD452" s="1" t="s">
        <v>8204</v>
      </c>
      <c r="BE452" s="24" t="s">
        <v>8205</v>
      </c>
      <c r="BF452" s="1" t="s">
        <v>8206</v>
      </c>
      <c r="BG452" s="1" t="s">
        <v>8207</v>
      </c>
      <c r="BH452" s="1" t="s">
        <v>4986</v>
      </c>
      <c r="BI452" s="1" t="n">
        <v>1615</v>
      </c>
      <c r="BJ452" s="1" t="s">
        <v>148</v>
      </c>
      <c r="BK452" s="1" t="s">
        <v>4542</v>
      </c>
      <c r="BL452" s="1" t="s">
        <v>8215</v>
      </c>
      <c r="BM452" s="1" t="s">
        <v>2865</v>
      </c>
      <c r="BN452" s="1" t="s">
        <v>458</v>
      </c>
      <c r="BO452" s="1" t="s">
        <v>8225</v>
      </c>
      <c r="BP452" s="1" t="s">
        <v>8217</v>
      </c>
      <c r="BQ452" s="21" t="s">
        <v>8218</v>
      </c>
      <c r="BR452" s="1" t="s">
        <v>8194</v>
      </c>
      <c r="BS452" s="21" t="s">
        <v>8195</v>
      </c>
      <c r="BT452" s="1" t="s">
        <v>8196</v>
      </c>
      <c r="BU452" s="1" t="s">
        <v>8219</v>
      </c>
      <c r="BV452" s="1" t="s">
        <v>8220</v>
      </c>
      <c r="BW452" s="1" t="s">
        <v>8221</v>
      </c>
      <c r="BX452" s="1" t="s">
        <v>8200</v>
      </c>
      <c r="BY452" s="4" t="n">
        <v>304.30517</v>
      </c>
      <c r="BZ452" s="1" t="s">
        <v>8222</v>
      </c>
      <c r="CA452" s="1" t="s">
        <v>148</v>
      </c>
      <c r="CB452" s="1" t="s">
        <v>252</v>
      </c>
      <c r="CC452" s="1" t="n">
        <v>1</v>
      </c>
      <c r="CD452" s="26" t="s">
        <v>8202</v>
      </c>
      <c r="CE452" s="1" t="s">
        <v>8203</v>
      </c>
      <c r="CF452" s="1" t="s">
        <v>8204</v>
      </c>
      <c r="CG452" s="1" t="s">
        <v>8205</v>
      </c>
      <c r="CH452" s="1" t="s">
        <v>8206</v>
      </c>
      <c r="CI452" s="1" t="s">
        <v>8207</v>
      </c>
      <c r="CJ452" s="1" t="s">
        <v>4986</v>
      </c>
      <c r="CK452" s="1" t="n">
        <v>1615</v>
      </c>
      <c r="CL452" s="1" t="s">
        <v>148</v>
      </c>
      <c r="CM452" s="1" t="s">
        <v>5890</v>
      </c>
      <c r="CS452" s="21"/>
      <c r="CU452" s="21"/>
    </row>
    <row r="453" customFormat="false" ht="15" hidden="false" customHeight="true" outlineLevel="0" collapsed="false">
      <c r="A453" s="18" t="n">
        <v>350</v>
      </c>
      <c r="B453" s="1" t="n">
        <v>3</v>
      </c>
      <c r="C453" s="1" t="s">
        <v>231</v>
      </c>
      <c r="D453" s="2" t="s">
        <v>148</v>
      </c>
      <c r="E453" s="1" t="s">
        <v>149</v>
      </c>
      <c r="F453" s="1" t="s">
        <v>148</v>
      </c>
      <c r="G453" s="1" t="s">
        <v>148</v>
      </c>
      <c r="H453" s="1" t="s">
        <v>211</v>
      </c>
      <c r="I453" s="1" t="s">
        <v>8190</v>
      </c>
      <c r="J453" s="2" t="s">
        <v>393</v>
      </c>
      <c r="K453" s="1" t="s">
        <v>8226</v>
      </c>
      <c r="L453" s="1" t="s">
        <v>8192</v>
      </c>
      <c r="M453" s="20" t="s">
        <v>8193</v>
      </c>
      <c r="N453" s="1" t="s">
        <v>8194</v>
      </c>
      <c r="O453" s="21" t="s">
        <v>8195</v>
      </c>
      <c r="P453" s="1" t="s">
        <v>8196</v>
      </c>
      <c r="Q453" s="1" t="s">
        <v>8197</v>
      </c>
      <c r="R453" s="1" t="s">
        <v>8198</v>
      </c>
      <c r="S453" s="1" t="s">
        <v>8199</v>
      </c>
      <c r="T453" s="1" t="s">
        <v>8200</v>
      </c>
      <c r="U453" s="22" t="n">
        <v>304.3018</v>
      </c>
      <c r="V453" s="1" t="s">
        <v>8201</v>
      </c>
      <c r="W453" s="4" t="s">
        <v>148</v>
      </c>
      <c r="X453" s="1" t="s">
        <v>183</v>
      </c>
      <c r="Y453" s="5" t="n">
        <v>3</v>
      </c>
      <c r="Z453" s="23" t="s">
        <v>8202</v>
      </c>
      <c r="AA453" s="1" t="s">
        <v>8203</v>
      </c>
      <c r="AB453" s="1" t="s">
        <v>8204</v>
      </c>
      <c r="AC453" s="24" t="s">
        <v>8205</v>
      </c>
      <c r="AD453" s="1" t="s">
        <v>8206</v>
      </c>
      <c r="AE453" s="1" t="s">
        <v>8207</v>
      </c>
      <c r="AF453" s="1" t="s">
        <v>390</v>
      </c>
      <c r="AG453" s="1" t="n">
        <v>1615</v>
      </c>
      <c r="AH453" s="1" t="s">
        <v>148</v>
      </c>
      <c r="AI453" s="1" t="s">
        <v>4534</v>
      </c>
      <c r="AJ453" s="1" t="s">
        <v>8208</v>
      </c>
      <c r="AK453" s="6" t="s">
        <v>3974</v>
      </c>
      <c r="AL453" s="25" t="s">
        <v>4513</v>
      </c>
      <c r="AM453" s="1" t="s">
        <v>8227</v>
      </c>
      <c r="AN453" s="1" t="s">
        <v>8210</v>
      </c>
      <c r="AO453" s="21" t="s">
        <v>8195</v>
      </c>
      <c r="AP453" s="1" t="s">
        <v>8194</v>
      </c>
      <c r="AQ453" s="21" t="s">
        <v>8195</v>
      </c>
      <c r="AR453" s="1" t="s">
        <v>8196</v>
      </c>
      <c r="AS453" s="1" t="s">
        <v>8211</v>
      </c>
      <c r="AT453" s="1" t="s">
        <v>8212</v>
      </c>
      <c r="AU453" s="1" t="s">
        <v>8213</v>
      </c>
      <c r="AV453" s="1" t="s">
        <v>8200</v>
      </c>
      <c r="AW453" s="22" t="n">
        <v>304.3018</v>
      </c>
      <c r="AX453" s="1" t="s">
        <v>8214</v>
      </c>
      <c r="AY453" s="1" t="s">
        <v>148</v>
      </c>
      <c r="AZ453" s="1" t="s">
        <v>252</v>
      </c>
      <c r="BA453" s="1" t="n">
        <v>1</v>
      </c>
      <c r="BB453" s="26" t="s">
        <v>8202</v>
      </c>
      <c r="BC453" s="1" t="s">
        <v>8203</v>
      </c>
      <c r="BD453" s="1" t="s">
        <v>8204</v>
      </c>
      <c r="BE453" s="24" t="s">
        <v>8205</v>
      </c>
      <c r="BF453" s="1" t="s">
        <v>8206</v>
      </c>
      <c r="BG453" s="1" t="s">
        <v>8207</v>
      </c>
      <c r="BH453" s="1" t="s">
        <v>390</v>
      </c>
      <c r="BI453" s="1" t="n">
        <v>1615</v>
      </c>
      <c r="BJ453" s="1" t="s">
        <v>148</v>
      </c>
      <c r="BK453" s="1" t="s">
        <v>4542</v>
      </c>
      <c r="BL453" s="1" t="s">
        <v>8215</v>
      </c>
      <c r="BM453" s="1" t="s">
        <v>2865</v>
      </c>
      <c r="BN453" s="1" t="s">
        <v>458</v>
      </c>
      <c r="BO453" s="1" t="s">
        <v>8228</v>
      </c>
      <c r="BP453" s="1" t="s">
        <v>8217</v>
      </c>
      <c r="BQ453" s="21" t="s">
        <v>8218</v>
      </c>
      <c r="BR453" s="1" t="s">
        <v>8194</v>
      </c>
      <c r="BS453" s="21" t="s">
        <v>8195</v>
      </c>
      <c r="BT453" s="1" t="s">
        <v>8196</v>
      </c>
      <c r="BU453" s="1" t="s">
        <v>8219</v>
      </c>
      <c r="BV453" s="1" t="s">
        <v>8220</v>
      </c>
      <c r="BW453" s="1" t="s">
        <v>8221</v>
      </c>
      <c r="BX453" s="1" t="s">
        <v>8200</v>
      </c>
      <c r="BY453" s="4" t="n">
        <v>304.30517</v>
      </c>
      <c r="BZ453" s="1" t="s">
        <v>8222</v>
      </c>
      <c r="CA453" s="1" t="s">
        <v>148</v>
      </c>
      <c r="CB453" s="1" t="s">
        <v>252</v>
      </c>
      <c r="CC453" s="1" t="n">
        <v>1</v>
      </c>
      <c r="CD453" s="26" t="s">
        <v>8202</v>
      </c>
      <c r="CE453" s="1" t="s">
        <v>8203</v>
      </c>
      <c r="CF453" s="1" t="s">
        <v>8204</v>
      </c>
      <c r="CG453" s="1" t="s">
        <v>8205</v>
      </c>
      <c r="CH453" s="1" t="s">
        <v>8206</v>
      </c>
      <c r="CI453" s="1" t="s">
        <v>8207</v>
      </c>
      <c r="CJ453" s="1" t="s">
        <v>390</v>
      </c>
      <c r="CK453" s="1" t="n">
        <v>1615</v>
      </c>
      <c r="CL453" s="1" t="s">
        <v>148</v>
      </c>
      <c r="CM453" s="1" t="s">
        <v>5890</v>
      </c>
      <c r="CS453" s="21"/>
      <c r="CU453" s="21"/>
    </row>
    <row r="454" customFormat="false" ht="15" hidden="false" customHeight="true" outlineLevel="0" collapsed="false">
      <c r="A454" s="18" t="n">
        <v>351</v>
      </c>
      <c r="B454" s="1" t="n">
        <v>3</v>
      </c>
      <c r="C454" s="1" t="s">
        <v>405</v>
      </c>
      <c r="D454" s="2" t="s">
        <v>148</v>
      </c>
      <c r="E454" s="1" t="s">
        <v>149</v>
      </c>
      <c r="F454" s="1" t="s">
        <v>148</v>
      </c>
      <c r="G454" s="1" t="s">
        <v>148</v>
      </c>
      <c r="H454" s="1" t="s">
        <v>1347</v>
      </c>
      <c r="I454" s="1" t="s">
        <v>8229</v>
      </c>
      <c r="J454" s="2" t="s">
        <v>393</v>
      </c>
      <c r="K454" s="1" t="s">
        <v>8230</v>
      </c>
      <c r="L454" s="1" t="s">
        <v>8231</v>
      </c>
      <c r="M454" s="20" t="s">
        <v>8232</v>
      </c>
      <c r="N454" s="1" t="s">
        <v>8233</v>
      </c>
      <c r="O454" s="21" t="s">
        <v>8234</v>
      </c>
      <c r="P454" s="1" t="s">
        <v>8235</v>
      </c>
      <c r="Q454" s="1" t="s">
        <v>8236</v>
      </c>
      <c r="R454" s="1" t="s">
        <v>8237</v>
      </c>
      <c r="S454" s="1" t="s">
        <v>8238</v>
      </c>
      <c r="T454" s="1" t="s">
        <v>8239</v>
      </c>
      <c r="U454" s="22" t="n">
        <v>346.339</v>
      </c>
      <c r="V454" s="1" t="s">
        <v>8240</v>
      </c>
      <c r="W454" s="4" t="s">
        <v>148</v>
      </c>
      <c r="X454" s="1" t="s">
        <v>183</v>
      </c>
      <c r="Y454" s="5" t="n">
        <v>3</v>
      </c>
      <c r="Z454" s="23" t="s">
        <v>8202</v>
      </c>
      <c r="AA454" s="1" t="s">
        <v>8203</v>
      </c>
      <c r="AB454" s="1" t="s">
        <v>8204</v>
      </c>
      <c r="AC454" s="24" t="s">
        <v>8205</v>
      </c>
      <c r="AD454" s="1" t="s">
        <v>8206</v>
      </c>
      <c r="AE454" s="1" t="s">
        <v>8207</v>
      </c>
      <c r="AF454" s="1" t="s">
        <v>1704</v>
      </c>
      <c r="AG454" s="1" t="n">
        <v>1614</v>
      </c>
      <c r="AH454" s="1" t="s">
        <v>148</v>
      </c>
      <c r="AI454" s="1" t="s">
        <v>8241</v>
      </c>
      <c r="AJ454" s="1" t="s">
        <v>8242</v>
      </c>
      <c r="AK454" s="6" t="s">
        <v>2865</v>
      </c>
      <c r="AL454" s="25" t="s">
        <v>458</v>
      </c>
      <c r="AM454" s="1" t="s">
        <v>8243</v>
      </c>
      <c r="AN454" s="1" t="s">
        <v>8244</v>
      </c>
      <c r="AO454" s="21" t="s">
        <v>8245</v>
      </c>
      <c r="AP454" s="1" t="s">
        <v>8233</v>
      </c>
      <c r="AQ454" s="21" t="s">
        <v>8234</v>
      </c>
      <c r="AR454" s="1" t="s">
        <v>8235</v>
      </c>
      <c r="AS454" s="1" t="s">
        <v>8246</v>
      </c>
      <c r="AT454" s="1" t="s">
        <v>8247</v>
      </c>
      <c r="AU454" s="1" t="s">
        <v>8248</v>
      </c>
      <c r="AV454" s="1" t="s">
        <v>8239</v>
      </c>
      <c r="AW454" s="22" t="n">
        <v>346.339</v>
      </c>
      <c r="AX454" s="1" t="s">
        <v>8249</v>
      </c>
      <c r="AY454" s="1" t="s">
        <v>148</v>
      </c>
      <c r="AZ454" s="1" t="s">
        <v>252</v>
      </c>
      <c r="BA454" s="1" t="n">
        <v>1</v>
      </c>
      <c r="BB454" s="26" t="s">
        <v>8202</v>
      </c>
      <c r="BC454" s="1" t="s">
        <v>8203</v>
      </c>
      <c r="BD454" s="1" t="s">
        <v>8204</v>
      </c>
      <c r="BE454" s="24" t="s">
        <v>8205</v>
      </c>
      <c r="BF454" s="1" t="s">
        <v>8206</v>
      </c>
      <c r="BG454" s="1" t="s">
        <v>8207</v>
      </c>
      <c r="BH454" s="1" t="s">
        <v>1704</v>
      </c>
      <c r="BI454" s="1" t="n">
        <v>1614</v>
      </c>
      <c r="BJ454" s="1" t="s">
        <v>148</v>
      </c>
      <c r="BK454" s="1" t="s">
        <v>8250</v>
      </c>
      <c r="BL454" s="1" t="s">
        <v>8251</v>
      </c>
      <c r="BM454" s="1" t="s">
        <v>3974</v>
      </c>
      <c r="BN454" s="1" t="s">
        <v>4513</v>
      </c>
      <c r="BO454" s="1" t="s">
        <v>8252</v>
      </c>
      <c r="BP454" s="1" t="s">
        <v>8253</v>
      </c>
      <c r="BQ454" s="21" t="s">
        <v>8234</v>
      </c>
      <c r="BR454" s="1" t="s">
        <v>8233</v>
      </c>
      <c r="BS454" s="21" t="s">
        <v>8234</v>
      </c>
      <c r="BT454" s="1" t="s">
        <v>8235</v>
      </c>
      <c r="BU454" s="1" t="s">
        <v>8254</v>
      </c>
      <c r="BV454" s="1" t="s">
        <v>8255</v>
      </c>
      <c r="BW454" s="1" t="s">
        <v>8256</v>
      </c>
      <c r="BX454" s="1" t="s">
        <v>8239</v>
      </c>
      <c r="BY454" s="4" t="n">
        <v>346.34281</v>
      </c>
      <c r="BZ454" s="1" t="s">
        <v>8257</v>
      </c>
      <c r="CA454" s="1" t="s">
        <v>148</v>
      </c>
      <c r="CB454" s="1" t="s">
        <v>252</v>
      </c>
      <c r="CC454" s="1" t="n">
        <v>1</v>
      </c>
      <c r="CD454" s="26" t="s">
        <v>8202</v>
      </c>
      <c r="CE454" s="1" t="s">
        <v>8203</v>
      </c>
      <c r="CF454" s="1" t="s">
        <v>8204</v>
      </c>
      <c r="CG454" s="1" t="s">
        <v>8205</v>
      </c>
      <c r="CH454" s="1" t="s">
        <v>8206</v>
      </c>
      <c r="CI454" s="1" t="s">
        <v>8207</v>
      </c>
      <c r="CJ454" s="1" t="s">
        <v>1704</v>
      </c>
      <c r="CK454" s="1" t="n">
        <v>1614</v>
      </c>
      <c r="CL454" s="1" t="s">
        <v>148</v>
      </c>
      <c r="CM454" s="1" t="s">
        <v>8258</v>
      </c>
      <c r="CS454" s="21"/>
      <c r="CU454" s="21"/>
    </row>
    <row r="455" customFormat="false" ht="15" hidden="false" customHeight="true" outlineLevel="0" collapsed="false">
      <c r="A455" s="18" t="n">
        <v>351</v>
      </c>
      <c r="B455" s="1" t="n">
        <v>3</v>
      </c>
      <c r="C455" s="1" t="s">
        <v>2369</v>
      </c>
      <c r="D455" s="2" t="s">
        <v>148</v>
      </c>
      <c r="E455" s="1" t="s">
        <v>149</v>
      </c>
      <c r="F455" s="1" t="s">
        <v>148</v>
      </c>
      <c r="G455" s="1" t="s">
        <v>148</v>
      </c>
      <c r="H455" s="1" t="s">
        <v>2370</v>
      </c>
      <c r="I455" s="1" t="s">
        <v>8229</v>
      </c>
      <c r="J455" s="2" t="s">
        <v>393</v>
      </c>
      <c r="K455" s="1" t="s">
        <v>8259</v>
      </c>
      <c r="L455" s="1" t="s">
        <v>8231</v>
      </c>
      <c r="M455" s="20" t="s">
        <v>8232</v>
      </c>
      <c r="N455" s="1" t="s">
        <v>8233</v>
      </c>
      <c r="O455" s="21" t="s">
        <v>8234</v>
      </c>
      <c r="P455" s="1" t="s">
        <v>8235</v>
      </c>
      <c r="Q455" s="1" t="s">
        <v>8236</v>
      </c>
      <c r="R455" s="1" t="s">
        <v>8237</v>
      </c>
      <c r="S455" s="1" t="s">
        <v>8238</v>
      </c>
      <c r="T455" s="1" t="s">
        <v>8239</v>
      </c>
      <c r="U455" s="22" t="n">
        <v>346.339</v>
      </c>
      <c r="V455" s="1" t="s">
        <v>8240</v>
      </c>
      <c r="W455" s="4" t="s">
        <v>148</v>
      </c>
      <c r="X455" s="1" t="s">
        <v>183</v>
      </c>
      <c r="Y455" s="5" t="n">
        <v>3</v>
      </c>
      <c r="Z455" s="23" t="s">
        <v>8202</v>
      </c>
      <c r="AA455" s="1" t="s">
        <v>8203</v>
      </c>
      <c r="AB455" s="1" t="s">
        <v>8204</v>
      </c>
      <c r="AC455" s="24" t="s">
        <v>8205</v>
      </c>
      <c r="AD455" s="1" t="s">
        <v>8206</v>
      </c>
      <c r="AE455" s="1" t="s">
        <v>8207</v>
      </c>
      <c r="AF455" s="1" t="s">
        <v>4986</v>
      </c>
      <c r="AG455" s="1" t="n">
        <v>1615</v>
      </c>
      <c r="AH455" s="1" t="s">
        <v>148</v>
      </c>
      <c r="AI455" s="1" t="s">
        <v>8241</v>
      </c>
      <c r="AJ455" s="1" t="s">
        <v>8242</v>
      </c>
      <c r="AK455" s="6" t="s">
        <v>2865</v>
      </c>
      <c r="AL455" s="25" t="s">
        <v>458</v>
      </c>
      <c r="AM455" s="1" t="s">
        <v>8260</v>
      </c>
      <c r="AN455" s="1" t="s">
        <v>8244</v>
      </c>
      <c r="AO455" s="21" t="s">
        <v>8245</v>
      </c>
      <c r="AP455" s="1" t="s">
        <v>8233</v>
      </c>
      <c r="AQ455" s="21" t="s">
        <v>8234</v>
      </c>
      <c r="AR455" s="1" t="s">
        <v>8235</v>
      </c>
      <c r="AS455" s="1" t="s">
        <v>8246</v>
      </c>
      <c r="AT455" s="1" t="s">
        <v>8247</v>
      </c>
      <c r="AU455" s="1" t="s">
        <v>8248</v>
      </c>
      <c r="AV455" s="1" t="s">
        <v>8239</v>
      </c>
      <c r="AW455" s="22" t="n">
        <v>346.339</v>
      </c>
      <c r="AX455" s="1" t="s">
        <v>8249</v>
      </c>
      <c r="AY455" s="1" t="s">
        <v>148</v>
      </c>
      <c r="AZ455" s="1" t="s">
        <v>252</v>
      </c>
      <c r="BA455" s="1" t="n">
        <v>1</v>
      </c>
      <c r="BB455" s="26" t="s">
        <v>8202</v>
      </c>
      <c r="BC455" s="1" t="s">
        <v>8203</v>
      </c>
      <c r="BD455" s="1" t="s">
        <v>8204</v>
      </c>
      <c r="BE455" s="24" t="s">
        <v>8205</v>
      </c>
      <c r="BF455" s="1" t="s">
        <v>8206</v>
      </c>
      <c r="BG455" s="1" t="s">
        <v>8207</v>
      </c>
      <c r="BH455" s="1" t="s">
        <v>4986</v>
      </c>
      <c r="BI455" s="1" t="n">
        <v>1615</v>
      </c>
      <c r="BJ455" s="1" t="s">
        <v>148</v>
      </c>
      <c r="BK455" s="1" t="s">
        <v>8250</v>
      </c>
      <c r="BL455" s="1" t="s">
        <v>8251</v>
      </c>
      <c r="BM455" s="1" t="s">
        <v>3974</v>
      </c>
      <c r="BN455" s="1" t="s">
        <v>4513</v>
      </c>
      <c r="BO455" s="1" t="s">
        <v>8261</v>
      </c>
      <c r="BP455" s="1" t="s">
        <v>8253</v>
      </c>
      <c r="BQ455" s="21" t="s">
        <v>8234</v>
      </c>
      <c r="BR455" s="1" t="s">
        <v>8233</v>
      </c>
      <c r="BS455" s="21" t="s">
        <v>8234</v>
      </c>
      <c r="BT455" s="1" t="s">
        <v>8235</v>
      </c>
      <c r="BU455" s="1" t="s">
        <v>8254</v>
      </c>
      <c r="BV455" s="1" t="s">
        <v>8255</v>
      </c>
      <c r="BW455" s="1" t="s">
        <v>8256</v>
      </c>
      <c r="BX455" s="1" t="s">
        <v>8239</v>
      </c>
      <c r="BY455" s="4" t="n">
        <v>346.34281</v>
      </c>
      <c r="BZ455" s="1" t="s">
        <v>8257</v>
      </c>
      <c r="CA455" s="1" t="s">
        <v>148</v>
      </c>
      <c r="CB455" s="1" t="s">
        <v>252</v>
      </c>
      <c r="CC455" s="1" t="n">
        <v>1</v>
      </c>
      <c r="CD455" s="26" t="s">
        <v>8202</v>
      </c>
      <c r="CE455" s="1" t="s">
        <v>8203</v>
      </c>
      <c r="CF455" s="1" t="s">
        <v>8204</v>
      </c>
      <c r="CG455" s="1" t="s">
        <v>8205</v>
      </c>
      <c r="CH455" s="1" t="s">
        <v>8206</v>
      </c>
      <c r="CI455" s="1" t="s">
        <v>8207</v>
      </c>
      <c r="CJ455" s="1" t="s">
        <v>4986</v>
      </c>
      <c r="CK455" s="1" t="n">
        <v>1615</v>
      </c>
      <c r="CL455" s="1" t="s">
        <v>148</v>
      </c>
      <c r="CM455" s="1" t="s">
        <v>8258</v>
      </c>
      <c r="CS455" s="21"/>
      <c r="CU455" s="21"/>
    </row>
    <row r="456" customFormat="false" ht="15" hidden="false" customHeight="true" outlineLevel="0" collapsed="false">
      <c r="A456" s="18" t="n">
        <v>352</v>
      </c>
      <c r="B456" s="1" t="n">
        <v>3</v>
      </c>
      <c r="C456" s="1" t="s">
        <v>405</v>
      </c>
      <c r="D456" s="2" t="s">
        <v>148</v>
      </c>
      <c r="E456" s="1" t="s">
        <v>149</v>
      </c>
      <c r="F456" s="1" t="s">
        <v>148</v>
      </c>
      <c r="G456" s="1" t="s">
        <v>148</v>
      </c>
      <c r="H456" s="1" t="s">
        <v>1347</v>
      </c>
      <c r="I456" s="1" t="s">
        <v>8262</v>
      </c>
      <c r="J456" s="1" t="s">
        <v>2865</v>
      </c>
      <c r="K456" s="1" t="s">
        <v>8263</v>
      </c>
      <c r="L456" s="1" t="s">
        <v>8264</v>
      </c>
      <c r="M456" s="20" t="s">
        <v>8265</v>
      </c>
      <c r="N456" s="1" t="s">
        <v>8266</v>
      </c>
      <c r="O456" s="21" t="s">
        <v>8267</v>
      </c>
      <c r="P456" s="1" t="s">
        <v>8268</v>
      </c>
      <c r="Q456" s="1" t="s">
        <v>8269</v>
      </c>
      <c r="R456" s="1" t="s">
        <v>8270</v>
      </c>
      <c r="S456" s="1" t="s">
        <v>8271</v>
      </c>
      <c r="T456" s="1" t="s">
        <v>8272</v>
      </c>
      <c r="U456" s="22" t="n">
        <v>258.233</v>
      </c>
      <c r="V456" s="1" t="s">
        <v>8273</v>
      </c>
      <c r="W456" s="4" t="s">
        <v>148</v>
      </c>
      <c r="X456" s="1" t="s">
        <v>183</v>
      </c>
      <c r="Y456" s="5" t="n">
        <v>3</v>
      </c>
      <c r="Z456" s="23" t="s">
        <v>8202</v>
      </c>
      <c r="AA456" s="1" t="s">
        <v>8203</v>
      </c>
      <c r="AB456" s="1" t="s">
        <v>8204</v>
      </c>
      <c r="AC456" s="24" t="s">
        <v>8205</v>
      </c>
      <c r="AD456" s="1" t="s">
        <v>8206</v>
      </c>
      <c r="AE456" s="1" t="s">
        <v>8207</v>
      </c>
      <c r="AF456" s="1" t="s">
        <v>1704</v>
      </c>
      <c r="AG456" s="1" t="n">
        <v>1614</v>
      </c>
      <c r="AH456" s="1" t="s">
        <v>148</v>
      </c>
      <c r="AI456" s="1" t="s">
        <v>8274</v>
      </c>
      <c r="AJ456" s="1" t="s">
        <v>8275</v>
      </c>
      <c r="AK456" s="6" t="s">
        <v>3974</v>
      </c>
      <c r="AL456" s="25" t="s">
        <v>175</v>
      </c>
      <c r="AM456" s="1" t="s">
        <v>8276</v>
      </c>
      <c r="AN456" s="1" t="s">
        <v>8277</v>
      </c>
      <c r="AO456" s="21" t="s">
        <v>8278</v>
      </c>
      <c r="AP456" s="1" t="s">
        <v>8266</v>
      </c>
      <c r="AQ456" s="21" t="s">
        <v>8267</v>
      </c>
      <c r="AR456" s="1" t="s">
        <v>8268</v>
      </c>
      <c r="AS456" s="1" t="s">
        <v>8279</v>
      </c>
      <c r="AT456" s="1" t="s">
        <v>8280</v>
      </c>
      <c r="AU456" s="1" t="s">
        <v>8281</v>
      </c>
      <c r="AV456" s="1" t="s">
        <v>8272</v>
      </c>
      <c r="AW456" s="22" t="n">
        <v>258.233</v>
      </c>
      <c r="AX456" s="1" t="s">
        <v>8282</v>
      </c>
      <c r="AY456" s="1" t="s">
        <v>148</v>
      </c>
      <c r="AZ456" s="1" t="s">
        <v>252</v>
      </c>
      <c r="BA456" s="1" t="n">
        <v>1</v>
      </c>
      <c r="BB456" s="26" t="s">
        <v>8202</v>
      </c>
      <c r="BC456" s="1" t="s">
        <v>8203</v>
      </c>
      <c r="BD456" s="1" t="s">
        <v>8204</v>
      </c>
      <c r="BE456" s="24" t="s">
        <v>8205</v>
      </c>
      <c r="BF456" s="1" t="s">
        <v>8206</v>
      </c>
      <c r="BG456" s="1" t="s">
        <v>8207</v>
      </c>
      <c r="BH456" s="1" t="s">
        <v>1704</v>
      </c>
      <c r="BI456" s="1" t="n">
        <v>1614</v>
      </c>
      <c r="BJ456" s="1" t="s">
        <v>148</v>
      </c>
      <c r="BK456" s="1" t="s">
        <v>8283</v>
      </c>
      <c r="BL456" s="1" t="s">
        <v>8284</v>
      </c>
      <c r="BM456" s="1" t="s">
        <v>393</v>
      </c>
      <c r="BN456" s="1" t="s">
        <v>458</v>
      </c>
      <c r="BO456" s="1" t="s">
        <v>8285</v>
      </c>
      <c r="BP456" s="1" t="s">
        <v>8286</v>
      </c>
      <c r="BQ456" s="21" t="s">
        <v>8287</v>
      </c>
      <c r="BR456" s="1" t="s">
        <v>8266</v>
      </c>
      <c r="BS456" s="21" t="s">
        <v>8267</v>
      </c>
      <c r="BT456" s="1" t="s">
        <v>8268</v>
      </c>
      <c r="BU456" s="1" t="s">
        <v>8288</v>
      </c>
      <c r="BV456" s="1" t="s">
        <v>8289</v>
      </c>
      <c r="BW456" s="1" t="s">
        <v>8290</v>
      </c>
      <c r="BX456" s="1" t="s">
        <v>8272</v>
      </c>
      <c r="BY456" s="4" t="n">
        <v>258.23565</v>
      </c>
      <c r="BZ456" s="1" t="s">
        <v>8291</v>
      </c>
      <c r="CA456" s="1" t="s">
        <v>148</v>
      </c>
      <c r="CB456" s="1" t="s">
        <v>252</v>
      </c>
      <c r="CC456" s="1" t="n">
        <v>1</v>
      </c>
      <c r="CD456" s="26" t="s">
        <v>8202</v>
      </c>
      <c r="CE456" s="1" t="s">
        <v>8203</v>
      </c>
      <c r="CF456" s="1" t="s">
        <v>8204</v>
      </c>
      <c r="CG456" s="1" t="s">
        <v>8205</v>
      </c>
      <c r="CH456" s="1" t="s">
        <v>8206</v>
      </c>
      <c r="CI456" s="1" t="s">
        <v>8207</v>
      </c>
      <c r="CJ456" s="1" t="s">
        <v>1704</v>
      </c>
      <c r="CK456" s="1" t="n">
        <v>1614</v>
      </c>
      <c r="CL456" s="1" t="s">
        <v>148</v>
      </c>
      <c r="CM456" s="1" t="s">
        <v>5949</v>
      </c>
      <c r="CS456" s="21"/>
      <c r="CU456" s="21"/>
    </row>
    <row r="457" customFormat="false" ht="15" hidden="false" customHeight="true" outlineLevel="0" collapsed="false">
      <c r="A457" s="18" t="n">
        <v>352</v>
      </c>
      <c r="B457" s="1" t="n">
        <v>3</v>
      </c>
      <c r="C457" s="1" t="s">
        <v>2369</v>
      </c>
      <c r="D457" s="2" t="s">
        <v>148</v>
      </c>
      <c r="E457" s="1" t="s">
        <v>149</v>
      </c>
      <c r="F457" s="1" t="s">
        <v>148</v>
      </c>
      <c r="G457" s="1" t="s">
        <v>148</v>
      </c>
      <c r="H457" s="1" t="s">
        <v>2370</v>
      </c>
      <c r="I457" s="1" t="s">
        <v>8262</v>
      </c>
      <c r="J457" s="1" t="s">
        <v>2865</v>
      </c>
      <c r="K457" s="30" t="s">
        <v>8292</v>
      </c>
      <c r="L457" s="1" t="s">
        <v>8264</v>
      </c>
      <c r="M457" s="20" t="s">
        <v>8265</v>
      </c>
      <c r="N457" s="1" t="s">
        <v>8266</v>
      </c>
      <c r="O457" s="21" t="s">
        <v>8267</v>
      </c>
      <c r="P457" s="1" t="s">
        <v>8268</v>
      </c>
      <c r="Q457" s="1" t="s">
        <v>8269</v>
      </c>
      <c r="R457" s="1" t="s">
        <v>8270</v>
      </c>
      <c r="S457" s="1" t="s">
        <v>8271</v>
      </c>
      <c r="T457" s="1" t="s">
        <v>8272</v>
      </c>
      <c r="U457" s="22" t="n">
        <v>258.233</v>
      </c>
      <c r="V457" s="1" t="s">
        <v>8273</v>
      </c>
      <c r="W457" s="4" t="s">
        <v>148</v>
      </c>
      <c r="X457" s="1" t="s">
        <v>183</v>
      </c>
      <c r="Y457" s="5" t="n">
        <v>3</v>
      </c>
      <c r="Z457" s="23" t="s">
        <v>8202</v>
      </c>
      <c r="AA457" s="1" t="s">
        <v>8203</v>
      </c>
      <c r="AB457" s="1" t="s">
        <v>8204</v>
      </c>
      <c r="AC457" s="24" t="s">
        <v>8205</v>
      </c>
      <c r="AD457" s="1" t="s">
        <v>8206</v>
      </c>
      <c r="AE457" s="1" t="s">
        <v>8207</v>
      </c>
      <c r="AF457" s="1" t="s">
        <v>4986</v>
      </c>
      <c r="AG457" s="1" t="n">
        <v>1615</v>
      </c>
      <c r="AH457" s="1" t="s">
        <v>148</v>
      </c>
      <c r="AI457" s="1" t="s">
        <v>8274</v>
      </c>
      <c r="AJ457" s="1" t="s">
        <v>8275</v>
      </c>
      <c r="AK457" s="6" t="s">
        <v>3974</v>
      </c>
      <c r="AL457" s="25" t="s">
        <v>175</v>
      </c>
      <c r="AM457" s="1" t="s">
        <v>8293</v>
      </c>
      <c r="AN457" s="1" t="s">
        <v>8277</v>
      </c>
      <c r="AO457" s="21" t="s">
        <v>8278</v>
      </c>
      <c r="AP457" s="1" t="s">
        <v>8266</v>
      </c>
      <c r="AQ457" s="21" t="s">
        <v>8267</v>
      </c>
      <c r="AR457" s="1" t="s">
        <v>8268</v>
      </c>
      <c r="AS457" s="1" t="s">
        <v>8279</v>
      </c>
      <c r="AT457" s="1" t="s">
        <v>8280</v>
      </c>
      <c r="AU457" s="1" t="s">
        <v>8281</v>
      </c>
      <c r="AV457" s="1" t="s">
        <v>8272</v>
      </c>
      <c r="AW457" s="22" t="n">
        <v>258.233</v>
      </c>
      <c r="AX457" s="1" t="s">
        <v>8282</v>
      </c>
      <c r="AY457" s="1" t="s">
        <v>148</v>
      </c>
      <c r="AZ457" s="1" t="s">
        <v>252</v>
      </c>
      <c r="BA457" s="1" t="n">
        <v>1</v>
      </c>
      <c r="BB457" s="26" t="s">
        <v>8202</v>
      </c>
      <c r="BC457" s="1" t="s">
        <v>8203</v>
      </c>
      <c r="BD457" s="1" t="s">
        <v>8204</v>
      </c>
      <c r="BE457" s="24" t="s">
        <v>8205</v>
      </c>
      <c r="BF457" s="1" t="s">
        <v>8206</v>
      </c>
      <c r="BG457" s="1" t="s">
        <v>8207</v>
      </c>
      <c r="BH457" s="1" t="s">
        <v>4986</v>
      </c>
      <c r="BI457" s="1" t="n">
        <v>1615</v>
      </c>
      <c r="BJ457" s="1" t="s">
        <v>148</v>
      </c>
      <c r="BK457" s="1" t="s">
        <v>8283</v>
      </c>
      <c r="BL457" s="1" t="s">
        <v>8284</v>
      </c>
      <c r="BM457" s="1" t="s">
        <v>393</v>
      </c>
      <c r="BN457" s="1" t="s">
        <v>458</v>
      </c>
      <c r="BO457" s="1" t="s">
        <v>8294</v>
      </c>
      <c r="BP457" s="1" t="s">
        <v>8286</v>
      </c>
      <c r="BQ457" s="21" t="s">
        <v>8287</v>
      </c>
      <c r="BR457" s="1" t="s">
        <v>8266</v>
      </c>
      <c r="BS457" s="21" t="s">
        <v>8267</v>
      </c>
      <c r="BT457" s="1" t="s">
        <v>8268</v>
      </c>
      <c r="BU457" s="1" t="s">
        <v>8288</v>
      </c>
      <c r="BV457" s="1" t="s">
        <v>8289</v>
      </c>
      <c r="BW457" s="1" t="s">
        <v>8290</v>
      </c>
      <c r="BX457" s="1" t="s">
        <v>8272</v>
      </c>
      <c r="BY457" s="4" t="n">
        <v>258.23565</v>
      </c>
      <c r="BZ457" s="1" t="s">
        <v>8291</v>
      </c>
      <c r="CA457" s="1" t="s">
        <v>148</v>
      </c>
      <c r="CB457" s="1" t="s">
        <v>252</v>
      </c>
      <c r="CC457" s="1" t="n">
        <v>1</v>
      </c>
      <c r="CD457" s="26" t="s">
        <v>8202</v>
      </c>
      <c r="CE457" s="1" t="s">
        <v>8203</v>
      </c>
      <c r="CF457" s="1" t="s">
        <v>8204</v>
      </c>
      <c r="CG457" s="1" t="s">
        <v>8205</v>
      </c>
      <c r="CH457" s="1" t="s">
        <v>8206</v>
      </c>
      <c r="CI457" s="1" t="s">
        <v>8207</v>
      </c>
      <c r="CJ457" s="1" t="s">
        <v>4986</v>
      </c>
      <c r="CK457" s="1" t="n">
        <v>1615</v>
      </c>
      <c r="CL457" s="1" t="s">
        <v>148</v>
      </c>
      <c r="CM457" s="1" t="s">
        <v>5949</v>
      </c>
      <c r="CS457" s="21"/>
      <c r="CU457" s="21"/>
    </row>
    <row r="458" customFormat="false" ht="15" hidden="false" customHeight="true" outlineLevel="0" collapsed="false">
      <c r="A458" s="18" t="n">
        <v>353</v>
      </c>
      <c r="B458" s="1" t="n">
        <v>3</v>
      </c>
      <c r="C458" s="1" t="s">
        <v>405</v>
      </c>
      <c r="D458" s="2" t="s">
        <v>148</v>
      </c>
      <c r="E458" s="1" t="s">
        <v>149</v>
      </c>
      <c r="F458" s="1" t="s">
        <v>148</v>
      </c>
      <c r="G458" s="1" t="s">
        <v>148</v>
      </c>
      <c r="H458" s="1" t="s">
        <v>1347</v>
      </c>
      <c r="I458" s="1" t="s">
        <v>8295</v>
      </c>
      <c r="J458" s="1" t="s">
        <v>2865</v>
      </c>
      <c r="K458" s="1" t="s">
        <v>8296</v>
      </c>
      <c r="L458" s="1" t="s">
        <v>8297</v>
      </c>
      <c r="M458" s="20" t="s">
        <v>8298</v>
      </c>
      <c r="N458" s="1" t="s">
        <v>8299</v>
      </c>
      <c r="O458" s="21" t="s">
        <v>8300</v>
      </c>
      <c r="P458" s="1" t="s">
        <v>8301</v>
      </c>
      <c r="Q458" s="1" t="s">
        <v>8302</v>
      </c>
      <c r="R458" s="1" t="s">
        <v>8303</v>
      </c>
      <c r="S458" s="1" t="s">
        <v>8304</v>
      </c>
      <c r="T458" s="1" t="s">
        <v>8305</v>
      </c>
      <c r="U458" s="22" t="n">
        <v>300.3134</v>
      </c>
      <c r="V458" s="1" t="s">
        <v>8306</v>
      </c>
      <c r="W458" s="4" t="s">
        <v>148</v>
      </c>
      <c r="X458" s="1" t="s">
        <v>183</v>
      </c>
      <c r="Y458" s="5" t="n">
        <v>3</v>
      </c>
      <c r="Z458" s="23" t="s">
        <v>8202</v>
      </c>
      <c r="AA458" s="1" t="s">
        <v>8203</v>
      </c>
      <c r="AB458" s="1" t="s">
        <v>8204</v>
      </c>
      <c r="AC458" s="24" t="s">
        <v>8205</v>
      </c>
      <c r="AD458" s="1" t="s">
        <v>8206</v>
      </c>
      <c r="AE458" s="1" t="s">
        <v>8207</v>
      </c>
      <c r="AF458" s="1" t="s">
        <v>1704</v>
      </c>
      <c r="AG458" s="1" t="n">
        <v>1614</v>
      </c>
      <c r="AH458" s="1" t="s">
        <v>148</v>
      </c>
      <c r="AI458" s="1" t="s">
        <v>4987</v>
      </c>
      <c r="AJ458" s="1" t="s">
        <v>8307</v>
      </c>
      <c r="AK458" s="6" t="s">
        <v>3974</v>
      </c>
      <c r="AL458" s="25" t="s">
        <v>175</v>
      </c>
      <c r="AM458" s="1" t="s">
        <v>8308</v>
      </c>
      <c r="AN458" s="1" t="s">
        <v>8309</v>
      </c>
      <c r="AO458" s="32" t="s">
        <v>8310</v>
      </c>
      <c r="AP458" s="1" t="s">
        <v>8299</v>
      </c>
      <c r="AQ458" s="21" t="s">
        <v>8300</v>
      </c>
      <c r="AR458" s="1" t="s">
        <v>8301</v>
      </c>
      <c r="AS458" s="1" t="s">
        <v>8311</v>
      </c>
      <c r="AT458" s="1" t="s">
        <v>8312</v>
      </c>
      <c r="AU458" s="1" t="s">
        <v>8313</v>
      </c>
      <c r="AV458" s="1" t="s">
        <v>8305</v>
      </c>
      <c r="AW458" s="22" t="n">
        <v>300.3134</v>
      </c>
      <c r="AX458" s="1" t="s">
        <v>8314</v>
      </c>
      <c r="AY458" s="1" t="s">
        <v>148</v>
      </c>
      <c r="AZ458" s="1" t="s">
        <v>252</v>
      </c>
      <c r="BA458" s="1" t="n">
        <v>1</v>
      </c>
      <c r="BB458" s="26" t="s">
        <v>8202</v>
      </c>
      <c r="BC458" s="1" t="s">
        <v>8203</v>
      </c>
      <c r="BD458" s="1" t="s">
        <v>8204</v>
      </c>
      <c r="BE458" s="24" t="s">
        <v>8205</v>
      </c>
      <c r="BF458" s="1" t="s">
        <v>8206</v>
      </c>
      <c r="BG458" s="1" t="s">
        <v>8207</v>
      </c>
      <c r="BH458" s="1" t="s">
        <v>1704</v>
      </c>
      <c r="BI458" s="1" t="n">
        <v>1614</v>
      </c>
      <c r="BJ458" s="1" t="s">
        <v>148</v>
      </c>
      <c r="BK458" s="1" t="s">
        <v>8315</v>
      </c>
      <c r="BL458" s="1" t="s">
        <v>8316</v>
      </c>
      <c r="BM458" s="1" t="s">
        <v>393</v>
      </c>
      <c r="BN458" s="1" t="s">
        <v>458</v>
      </c>
      <c r="BO458" s="1" t="s">
        <v>8317</v>
      </c>
      <c r="BP458" s="1" t="s">
        <v>8318</v>
      </c>
      <c r="BQ458" s="21" t="s">
        <v>8319</v>
      </c>
      <c r="BR458" s="1" t="s">
        <v>8299</v>
      </c>
      <c r="BS458" s="21" t="s">
        <v>8300</v>
      </c>
      <c r="BT458" s="1" t="s">
        <v>8301</v>
      </c>
      <c r="BU458" s="1" t="s">
        <v>8320</v>
      </c>
      <c r="BV458" s="1" t="s">
        <v>8321</v>
      </c>
      <c r="BW458" s="1" t="s">
        <v>8322</v>
      </c>
      <c r="BX458" s="1" t="s">
        <v>8305</v>
      </c>
      <c r="BY458" s="4" t="n">
        <v>300.31692</v>
      </c>
      <c r="BZ458" s="1" t="s">
        <v>8323</v>
      </c>
      <c r="CA458" s="1" t="s">
        <v>148</v>
      </c>
      <c r="CB458" s="1" t="s">
        <v>252</v>
      </c>
      <c r="CC458" s="1" t="n">
        <v>1</v>
      </c>
      <c r="CD458" s="26" t="s">
        <v>8202</v>
      </c>
      <c r="CE458" s="1" t="s">
        <v>8203</v>
      </c>
      <c r="CF458" s="1" t="s">
        <v>8204</v>
      </c>
      <c r="CG458" s="1" t="s">
        <v>8205</v>
      </c>
      <c r="CH458" s="1" t="s">
        <v>8206</v>
      </c>
      <c r="CI458" s="1" t="s">
        <v>8207</v>
      </c>
      <c r="CJ458" s="1" t="s">
        <v>1704</v>
      </c>
      <c r="CK458" s="1" t="n">
        <v>1614</v>
      </c>
      <c r="CL458" s="1" t="s">
        <v>148</v>
      </c>
      <c r="CM458" s="1" t="s">
        <v>4998</v>
      </c>
      <c r="CS458" s="21"/>
      <c r="CU458" s="21"/>
    </row>
    <row r="459" customFormat="false" ht="15" hidden="false" customHeight="true" outlineLevel="0" collapsed="false">
      <c r="A459" s="18" t="n">
        <v>353</v>
      </c>
      <c r="B459" s="1" t="n">
        <v>3</v>
      </c>
      <c r="C459" s="1" t="s">
        <v>2369</v>
      </c>
      <c r="D459" s="2" t="s">
        <v>148</v>
      </c>
      <c r="E459" s="1" t="s">
        <v>149</v>
      </c>
      <c r="F459" s="1" t="s">
        <v>148</v>
      </c>
      <c r="G459" s="1" t="s">
        <v>148</v>
      </c>
      <c r="H459" s="1" t="s">
        <v>2370</v>
      </c>
      <c r="I459" s="1" t="s">
        <v>8295</v>
      </c>
      <c r="J459" s="1" t="s">
        <v>2865</v>
      </c>
      <c r="K459" s="1" t="s">
        <v>8324</v>
      </c>
      <c r="L459" s="1" t="s">
        <v>8297</v>
      </c>
      <c r="M459" s="20" t="s">
        <v>8298</v>
      </c>
      <c r="N459" s="1" t="s">
        <v>8299</v>
      </c>
      <c r="O459" s="21" t="s">
        <v>8300</v>
      </c>
      <c r="P459" s="1" t="s">
        <v>8301</v>
      </c>
      <c r="Q459" s="1" t="s">
        <v>8302</v>
      </c>
      <c r="R459" s="1" t="s">
        <v>8303</v>
      </c>
      <c r="S459" s="1" t="s">
        <v>8304</v>
      </c>
      <c r="T459" s="1" t="s">
        <v>8305</v>
      </c>
      <c r="U459" s="22" t="n">
        <v>300.3134</v>
      </c>
      <c r="V459" s="1" t="s">
        <v>8306</v>
      </c>
      <c r="W459" s="4" t="s">
        <v>148</v>
      </c>
      <c r="X459" s="1" t="s">
        <v>183</v>
      </c>
      <c r="Y459" s="5" t="n">
        <v>3</v>
      </c>
      <c r="Z459" s="23" t="s">
        <v>8202</v>
      </c>
      <c r="AA459" s="1" t="s">
        <v>8203</v>
      </c>
      <c r="AB459" s="1" t="s">
        <v>8204</v>
      </c>
      <c r="AC459" s="24" t="s">
        <v>8205</v>
      </c>
      <c r="AD459" s="1" t="s">
        <v>8206</v>
      </c>
      <c r="AE459" s="1" t="s">
        <v>8207</v>
      </c>
      <c r="AF459" s="1" t="s">
        <v>4986</v>
      </c>
      <c r="AG459" s="1" t="n">
        <v>1615</v>
      </c>
      <c r="AH459" s="1" t="s">
        <v>148</v>
      </c>
      <c r="AI459" s="1" t="s">
        <v>4987</v>
      </c>
      <c r="AJ459" s="1" t="s">
        <v>8307</v>
      </c>
      <c r="AK459" s="6" t="s">
        <v>3974</v>
      </c>
      <c r="AL459" s="25" t="s">
        <v>175</v>
      </c>
      <c r="AM459" s="1" t="s">
        <v>8325</v>
      </c>
      <c r="AN459" s="1" t="s">
        <v>8309</v>
      </c>
      <c r="AO459" s="32" t="s">
        <v>8310</v>
      </c>
      <c r="AP459" s="1" t="s">
        <v>8299</v>
      </c>
      <c r="AQ459" s="21" t="s">
        <v>8300</v>
      </c>
      <c r="AR459" s="1" t="s">
        <v>8301</v>
      </c>
      <c r="AS459" s="1" t="s">
        <v>8311</v>
      </c>
      <c r="AT459" s="1" t="s">
        <v>8312</v>
      </c>
      <c r="AU459" s="1" t="s">
        <v>8313</v>
      </c>
      <c r="AV459" s="1" t="s">
        <v>8305</v>
      </c>
      <c r="AW459" s="22" t="n">
        <v>300.3134</v>
      </c>
      <c r="AX459" s="1" t="s">
        <v>8314</v>
      </c>
      <c r="AY459" s="1" t="s">
        <v>148</v>
      </c>
      <c r="AZ459" s="1" t="s">
        <v>252</v>
      </c>
      <c r="BA459" s="1" t="n">
        <v>1</v>
      </c>
      <c r="BB459" s="26" t="s">
        <v>8202</v>
      </c>
      <c r="BC459" s="1" t="s">
        <v>8203</v>
      </c>
      <c r="BD459" s="1" t="s">
        <v>8204</v>
      </c>
      <c r="BE459" s="24" t="s">
        <v>8205</v>
      </c>
      <c r="BF459" s="1" t="s">
        <v>8206</v>
      </c>
      <c r="BG459" s="1" t="s">
        <v>8207</v>
      </c>
      <c r="BH459" s="1" t="s">
        <v>4986</v>
      </c>
      <c r="BI459" s="1" t="n">
        <v>1615</v>
      </c>
      <c r="BJ459" s="1" t="s">
        <v>148</v>
      </c>
      <c r="BK459" s="1" t="s">
        <v>8315</v>
      </c>
      <c r="BL459" s="1" t="s">
        <v>8316</v>
      </c>
      <c r="BM459" s="1" t="s">
        <v>393</v>
      </c>
      <c r="BN459" s="1" t="s">
        <v>458</v>
      </c>
      <c r="BO459" s="1" t="s">
        <v>8326</v>
      </c>
      <c r="BP459" s="1" t="s">
        <v>8318</v>
      </c>
      <c r="BQ459" s="21" t="s">
        <v>8319</v>
      </c>
      <c r="BR459" s="1" t="s">
        <v>8299</v>
      </c>
      <c r="BS459" s="21" t="s">
        <v>8300</v>
      </c>
      <c r="BT459" s="1" t="s">
        <v>8301</v>
      </c>
      <c r="BU459" s="1" t="s">
        <v>8320</v>
      </c>
      <c r="BV459" s="1" t="s">
        <v>8321</v>
      </c>
      <c r="BW459" s="1" t="s">
        <v>8322</v>
      </c>
      <c r="BX459" s="1" t="s">
        <v>8305</v>
      </c>
      <c r="BY459" s="4" t="n">
        <v>300.31692</v>
      </c>
      <c r="BZ459" s="1" t="s">
        <v>8323</v>
      </c>
      <c r="CA459" s="1" t="s">
        <v>148</v>
      </c>
      <c r="CB459" s="1" t="s">
        <v>252</v>
      </c>
      <c r="CC459" s="1" t="n">
        <v>1</v>
      </c>
      <c r="CD459" s="26" t="s">
        <v>8202</v>
      </c>
      <c r="CE459" s="1" t="s">
        <v>8203</v>
      </c>
      <c r="CF459" s="1" t="s">
        <v>8204</v>
      </c>
      <c r="CG459" s="1" t="s">
        <v>8205</v>
      </c>
      <c r="CH459" s="1" t="s">
        <v>8206</v>
      </c>
      <c r="CI459" s="1" t="s">
        <v>8207</v>
      </c>
      <c r="CJ459" s="1" t="s">
        <v>4986</v>
      </c>
      <c r="CK459" s="1" t="n">
        <v>1615</v>
      </c>
      <c r="CL459" s="1" t="s">
        <v>148</v>
      </c>
      <c r="CM459" s="1" t="s">
        <v>4998</v>
      </c>
      <c r="CS459" s="21"/>
      <c r="CU459" s="21"/>
    </row>
    <row r="460" customFormat="false" ht="15" hidden="false" customHeight="true" outlineLevel="0" collapsed="false">
      <c r="A460" s="18" t="n">
        <v>354</v>
      </c>
      <c r="B460" s="1" t="n">
        <v>3</v>
      </c>
      <c r="C460" s="1" t="s">
        <v>405</v>
      </c>
      <c r="D460" s="2" t="s">
        <v>148</v>
      </c>
      <c r="E460" s="1" t="s">
        <v>149</v>
      </c>
      <c r="F460" s="1" t="s">
        <v>148</v>
      </c>
      <c r="G460" s="1" t="s">
        <v>148</v>
      </c>
      <c r="H460" s="1" t="s">
        <v>151</v>
      </c>
      <c r="I460" s="1" t="s">
        <v>8327</v>
      </c>
      <c r="J460" s="1" t="s">
        <v>2865</v>
      </c>
      <c r="K460" s="1" t="s">
        <v>8328</v>
      </c>
      <c r="L460" s="1" t="s">
        <v>8329</v>
      </c>
      <c r="M460" s="20" t="s">
        <v>8330</v>
      </c>
      <c r="N460" s="1" t="s">
        <v>8331</v>
      </c>
      <c r="O460" s="21" t="s">
        <v>8332</v>
      </c>
      <c r="P460" s="1" t="s">
        <v>8333</v>
      </c>
      <c r="Q460" s="1" t="s">
        <v>8334</v>
      </c>
      <c r="R460" s="1" t="s">
        <v>8335</v>
      </c>
      <c r="S460" s="1" t="s">
        <v>8336</v>
      </c>
      <c r="T460" s="1" t="s">
        <v>8337</v>
      </c>
      <c r="U460" s="22" t="n">
        <v>330.2964</v>
      </c>
      <c r="V460" s="1" t="s">
        <v>8338</v>
      </c>
      <c r="W460" s="4" t="s">
        <v>148</v>
      </c>
      <c r="X460" s="1" t="s">
        <v>183</v>
      </c>
      <c r="Y460" s="5" t="n">
        <v>3</v>
      </c>
      <c r="Z460" s="23" t="s">
        <v>8202</v>
      </c>
      <c r="AA460" s="1" t="s">
        <v>8203</v>
      </c>
      <c r="AB460" s="1" t="s">
        <v>8204</v>
      </c>
      <c r="AC460" s="24" t="s">
        <v>8205</v>
      </c>
      <c r="AD460" s="1" t="s">
        <v>8206</v>
      </c>
      <c r="AE460" s="1" t="s">
        <v>8207</v>
      </c>
      <c r="AF460" s="1" t="s">
        <v>1704</v>
      </c>
      <c r="AG460" s="1" t="n">
        <v>1614</v>
      </c>
      <c r="AH460" s="1" t="s">
        <v>148</v>
      </c>
      <c r="AI460" s="1" t="s">
        <v>6081</v>
      </c>
      <c r="AJ460" s="1" t="s">
        <v>8339</v>
      </c>
      <c r="AK460" s="6" t="s">
        <v>3974</v>
      </c>
      <c r="AL460" s="25" t="s">
        <v>175</v>
      </c>
      <c r="AM460" s="1" t="s">
        <v>8340</v>
      </c>
      <c r="AN460" s="1" t="s">
        <v>8341</v>
      </c>
      <c r="AO460" s="21" t="s">
        <v>8342</v>
      </c>
      <c r="AP460" s="1" t="s">
        <v>8331</v>
      </c>
      <c r="AQ460" s="21" t="s">
        <v>8332</v>
      </c>
      <c r="AR460" s="1" t="s">
        <v>8333</v>
      </c>
      <c r="AS460" s="1" t="s">
        <v>8343</v>
      </c>
      <c r="AT460" s="1" t="s">
        <v>8344</v>
      </c>
      <c r="AU460" s="1" t="s">
        <v>8345</v>
      </c>
      <c r="AV460" s="1" t="s">
        <v>8337</v>
      </c>
      <c r="AW460" s="22" t="n">
        <v>330.2964</v>
      </c>
      <c r="AX460" s="1" t="s">
        <v>8346</v>
      </c>
      <c r="AY460" s="1" t="s">
        <v>148</v>
      </c>
      <c r="AZ460" s="1" t="s">
        <v>252</v>
      </c>
      <c r="BA460" s="1" t="n">
        <v>1</v>
      </c>
      <c r="BB460" s="26" t="s">
        <v>8202</v>
      </c>
      <c r="BC460" s="1" t="s">
        <v>8203</v>
      </c>
      <c r="BD460" s="1" t="s">
        <v>8204</v>
      </c>
      <c r="BE460" s="24" t="s">
        <v>8205</v>
      </c>
      <c r="BF460" s="1" t="s">
        <v>8206</v>
      </c>
      <c r="BG460" s="1" t="s">
        <v>8207</v>
      </c>
      <c r="BH460" s="1" t="s">
        <v>1704</v>
      </c>
      <c r="BI460" s="1" t="n">
        <v>1614</v>
      </c>
      <c r="BJ460" s="1" t="s">
        <v>148</v>
      </c>
      <c r="BK460" s="1" t="s">
        <v>2986</v>
      </c>
      <c r="BL460" s="1" t="s">
        <v>8347</v>
      </c>
      <c r="BM460" s="1" t="s">
        <v>393</v>
      </c>
      <c r="BN460" s="1" t="s">
        <v>458</v>
      </c>
      <c r="BO460" s="1" t="s">
        <v>8348</v>
      </c>
      <c r="BP460" s="1" t="s">
        <v>8349</v>
      </c>
      <c r="BQ460" s="21" t="s">
        <v>8350</v>
      </c>
      <c r="BR460" s="1" t="s">
        <v>8331</v>
      </c>
      <c r="BS460" s="21" t="s">
        <v>8332</v>
      </c>
      <c r="BT460" s="1" t="s">
        <v>8333</v>
      </c>
      <c r="BU460" s="1" t="s">
        <v>8351</v>
      </c>
      <c r="BV460" s="1" t="s">
        <v>8352</v>
      </c>
      <c r="BW460" s="1" t="s">
        <v>8353</v>
      </c>
      <c r="BX460" s="1" t="s">
        <v>8337</v>
      </c>
      <c r="BY460" s="4" t="n">
        <v>330.29978</v>
      </c>
      <c r="BZ460" s="1" t="s">
        <v>8354</v>
      </c>
      <c r="CA460" s="1" t="s">
        <v>148</v>
      </c>
      <c r="CB460" s="1" t="s">
        <v>252</v>
      </c>
      <c r="CC460" s="1" t="n">
        <v>1</v>
      </c>
      <c r="CD460" s="26" t="s">
        <v>8202</v>
      </c>
      <c r="CE460" s="1" t="s">
        <v>8203</v>
      </c>
      <c r="CF460" s="1" t="s">
        <v>8204</v>
      </c>
      <c r="CG460" s="1" t="s">
        <v>8205</v>
      </c>
      <c r="CH460" s="1" t="s">
        <v>8206</v>
      </c>
      <c r="CI460" s="1" t="s">
        <v>8207</v>
      </c>
      <c r="CJ460" s="1" t="s">
        <v>1704</v>
      </c>
      <c r="CK460" s="1" t="n">
        <v>1614</v>
      </c>
      <c r="CL460" s="1" t="s">
        <v>148</v>
      </c>
      <c r="CM460" s="1" t="s">
        <v>6072</v>
      </c>
      <c r="CS460" s="21"/>
      <c r="CU460" s="21"/>
    </row>
    <row r="461" customFormat="false" ht="15" hidden="false" customHeight="true" outlineLevel="0" collapsed="false">
      <c r="A461" s="18" t="n">
        <v>354</v>
      </c>
      <c r="B461" s="1" t="n">
        <v>3</v>
      </c>
      <c r="C461" s="1" t="s">
        <v>2369</v>
      </c>
      <c r="D461" s="2" t="s">
        <v>148</v>
      </c>
      <c r="E461" s="1" t="s">
        <v>149</v>
      </c>
      <c r="F461" s="1" t="s">
        <v>148</v>
      </c>
      <c r="G461" s="1" t="s">
        <v>148</v>
      </c>
      <c r="H461" s="1" t="s">
        <v>2370</v>
      </c>
      <c r="I461" s="1" t="s">
        <v>8327</v>
      </c>
      <c r="J461" s="1" t="s">
        <v>2865</v>
      </c>
      <c r="K461" s="1" t="s">
        <v>8328</v>
      </c>
      <c r="L461" s="1" t="s">
        <v>8329</v>
      </c>
      <c r="M461" s="20" t="s">
        <v>8330</v>
      </c>
      <c r="N461" s="1" t="s">
        <v>8331</v>
      </c>
      <c r="O461" s="21" t="s">
        <v>8332</v>
      </c>
      <c r="P461" s="1" t="s">
        <v>8333</v>
      </c>
      <c r="Q461" s="1" t="s">
        <v>8334</v>
      </c>
      <c r="R461" s="1" t="s">
        <v>8335</v>
      </c>
      <c r="S461" s="1" t="s">
        <v>8336</v>
      </c>
      <c r="T461" s="1" t="s">
        <v>8337</v>
      </c>
      <c r="U461" s="22" t="n">
        <v>330.2964</v>
      </c>
      <c r="V461" s="1" t="s">
        <v>8338</v>
      </c>
      <c r="W461" s="4" t="s">
        <v>148</v>
      </c>
      <c r="X461" s="1" t="s">
        <v>183</v>
      </c>
      <c r="Y461" s="5" t="n">
        <v>3</v>
      </c>
      <c r="Z461" s="23" t="s">
        <v>8202</v>
      </c>
      <c r="AA461" s="1" t="s">
        <v>8203</v>
      </c>
      <c r="AB461" s="1" t="s">
        <v>8204</v>
      </c>
      <c r="AC461" s="24" t="s">
        <v>8205</v>
      </c>
      <c r="AD461" s="1" t="s">
        <v>8206</v>
      </c>
      <c r="AE461" s="1" t="s">
        <v>8207</v>
      </c>
      <c r="AF461" s="1" t="s">
        <v>1704</v>
      </c>
      <c r="AG461" s="1" t="n">
        <v>1614</v>
      </c>
      <c r="AH461" s="1" t="s">
        <v>148</v>
      </c>
      <c r="AI461" s="1" t="s">
        <v>6081</v>
      </c>
      <c r="AJ461" s="1" t="s">
        <v>8339</v>
      </c>
      <c r="AK461" s="6" t="s">
        <v>3974</v>
      </c>
      <c r="AL461" s="25" t="s">
        <v>175</v>
      </c>
      <c r="AM461" s="1" t="s">
        <v>8340</v>
      </c>
      <c r="AN461" s="1" t="s">
        <v>8341</v>
      </c>
      <c r="AO461" s="21" t="s">
        <v>8342</v>
      </c>
      <c r="AP461" s="1" t="s">
        <v>8331</v>
      </c>
      <c r="AQ461" s="21" t="s">
        <v>8332</v>
      </c>
      <c r="AR461" s="1" t="s">
        <v>8333</v>
      </c>
      <c r="AS461" s="1" t="s">
        <v>8343</v>
      </c>
      <c r="AT461" s="1" t="s">
        <v>8344</v>
      </c>
      <c r="AU461" s="1" t="s">
        <v>8345</v>
      </c>
      <c r="AV461" s="1" t="s">
        <v>8337</v>
      </c>
      <c r="AW461" s="22" t="n">
        <v>330.2964</v>
      </c>
      <c r="AX461" s="1" t="s">
        <v>8346</v>
      </c>
      <c r="AY461" s="1" t="s">
        <v>148</v>
      </c>
      <c r="AZ461" s="1" t="s">
        <v>252</v>
      </c>
      <c r="BA461" s="1" t="n">
        <v>1</v>
      </c>
      <c r="BB461" s="26" t="s">
        <v>8202</v>
      </c>
      <c r="BC461" s="1" t="s">
        <v>8203</v>
      </c>
      <c r="BD461" s="1" t="s">
        <v>8204</v>
      </c>
      <c r="BE461" s="24" t="s">
        <v>8205</v>
      </c>
      <c r="BF461" s="1" t="s">
        <v>8206</v>
      </c>
      <c r="BG461" s="1" t="s">
        <v>8207</v>
      </c>
      <c r="BH461" s="1" t="s">
        <v>1704</v>
      </c>
      <c r="BI461" s="1" t="n">
        <v>1614</v>
      </c>
      <c r="BJ461" s="1" t="s">
        <v>148</v>
      </c>
      <c r="BK461" s="1" t="s">
        <v>2986</v>
      </c>
      <c r="BL461" s="1" t="s">
        <v>8347</v>
      </c>
      <c r="BM461" s="1" t="s">
        <v>393</v>
      </c>
      <c r="BN461" s="1" t="s">
        <v>458</v>
      </c>
      <c r="BO461" s="1" t="s">
        <v>8348</v>
      </c>
      <c r="BP461" s="1" t="s">
        <v>8349</v>
      </c>
      <c r="BQ461" s="21" t="s">
        <v>8350</v>
      </c>
      <c r="BR461" s="1" t="s">
        <v>8331</v>
      </c>
      <c r="BS461" s="21" t="s">
        <v>8332</v>
      </c>
      <c r="BT461" s="1" t="s">
        <v>8333</v>
      </c>
      <c r="BU461" s="1" t="s">
        <v>8351</v>
      </c>
      <c r="BV461" s="1" t="s">
        <v>8352</v>
      </c>
      <c r="BW461" s="1" t="s">
        <v>8353</v>
      </c>
      <c r="BX461" s="1" t="s">
        <v>8337</v>
      </c>
      <c r="BY461" s="4" t="n">
        <v>330.29978</v>
      </c>
      <c r="BZ461" s="1" t="s">
        <v>8354</v>
      </c>
      <c r="CA461" s="1" t="s">
        <v>148</v>
      </c>
      <c r="CB461" s="1" t="s">
        <v>252</v>
      </c>
      <c r="CC461" s="1" t="n">
        <v>1</v>
      </c>
      <c r="CD461" s="26" t="s">
        <v>8202</v>
      </c>
      <c r="CE461" s="1" t="s">
        <v>8203</v>
      </c>
      <c r="CF461" s="1" t="s">
        <v>8204</v>
      </c>
      <c r="CG461" s="1" t="s">
        <v>8205</v>
      </c>
      <c r="CH461" s="1" t="s">
        <v>8206</v>
      </c>
      <c r="CI461" s="1" t="s">
        <v>8207</v>
      </c>
      <c r="CJ461" s="1" t="s">
        <v>1704</v>
      </c>
      <c r="CK461" s="1" t="n">
        <v>1614</v>
      </c>
      <c r="CL461" s="1" t="s">
        <v>148</v>
      </c>
      <c r="CM461" s="1" t="s">
        <v>6072</v>
      </c>
      <c r="CS461" s="21"/>
      <c r="CU461" s="21"/>
    </row>
    <row r="462" customFormat="false" ht="15" hidden="false" customHeight="true" outlineLevel="0" collapsed="false">
      <c r="A462" s="18" t="n">
        <v>355</v>
      </c>
      <c r="B462" s="1" t="n">
        <v>3</v>
      </c>
      <c r="C462" s="1" t="s">
        <v>2369</v>
      </c>
      <c r="D462" s="2" t="s">
        <v>148</v>
      </c>
      <c r="E462" s="1" t="s">
        <v>149</v>
      </c>
      <c r="F462" s="1" t="s">
        <v>148</v>
      </c>
      <c r="G462" s="1" t="s">
        <v>148</v>
      </c>
      <c r="H462" s="1" t="s">
        <v>2370</v>
      </c>
      <c r="I462" s="1" t="s">
        <v>8355</v>
      </c>
      <c r="J462" s="1" t="s">
        <v>2865</v>
      </c>
      <c r="K462" s="1" t="s">
        <v>8356</v>
      </c>
      <c r="L462" s="1" t="s">
        <v>8357</v>
      </c>
      <c r="M462" s="20" t="s">
        <v>8358</v>
      </c>
      <c r="N462" s="1" t="s">
        <v>8359</v>
      </c>
      <c r="O462" s="21" t="s">
        <v>8360</v>
      </c>
      <c r="P462" s="1" t="s">
        <v>8361</v>
      </c>
      <c r="Q462" s="1" t="s">
        <v>8362</v>
      </c>
      <c r="R462" s="1" t="s">
        <v>8363</v>
      </c>
      <c r="S462" s="1" t="s">
        <v>8364</v>
      </c>
      <c r="T462" s="1" t="s">
        <v>8365</v>
      </c>
      <c r="U462" s="22" t="n">
        <v>332.2921</v>
      </c>
      <c r="V462" s="1" t="s">
        <v>8366</v>
      </c>
      <c r="W462" s="4" t="s">
        <v>148</v>
      </c>
      <c r="X462" s="1" t="s">
        <v>183</v>
      </c>
      <c r="Y462" s="5" t="n">
        <v>3</v>
      </c>
      <c r="Z462" s="23" t="s">
        <v>8202</v>
      </c>
      <c r="AA462" s="1" t="s">
        <v>8203</v>
      </c>
      <c r="AB462" s="1" t="s">
        <v>8204</v>
      </c>
      <c r="AC462" s="24" t="s">
        <v>8205</v>
      </c>
      <c r="AD462" s="1" t="s">
        <v>8206</v>
      </c>
      <c r="AE462" s="1" t="s">
        <v>8207</v>
      </c>
      <c r="AF462" s="1" t="s">
        <v>1704</v>
      </c>
      <c r="AG462" s="1" t="n">
        <v>1614</v>
      </c>
      <c r="AH462" s="1" t="s">
        <v>148</v>
      </c>
      <c r="AI462" s="1" t="s">
        <v>6121</v>
      </c>
      <c r="AJ462" s="1" t="s">
        <v>8367</v>
      </c>
      <c r="AK462" s="6" t="s">
        <v>3974</v>
      </c>
      <c r="AL462" s="25" t="s">
        <v>175</v>
      </c>
      <c r="AM462" s="1" t="s">
        <v>8368</v>
      </c>
      <c r="AN462" s="1" t="s">
        <v>8369</v>
      </c>
      <c r="AO462" s="21" t="s">
        <v>8370</v>
      </c>
      <c r="AP462" s="1" t="s">
        <v>8359</v>
      </c>
      <c r="AQ462" s="21" t="s">
        <v>8360</v>
      </c>
      <c r="AR462" s="1" t="s">
        <v>8361</v>
      </c>
      <c r="AS462" s="1" t="s">
        <v>8371</v>
      </c>
      <c r="AT462" s="1" t="s">
        <v>8372</v>
      </c>
      <c r="AU462" s="1" t="s">
        <v>8373</v>
      </c>
      <c r="AV462" s="1" t="s">
        <v>8365</v>
      </c>
      <c r="AW462" s="22" t="n">
        <v>332.2921</v>
      </c>
      <c r="AX462" s="1" t="s">
        <v>8374</v>
      </c>
      <c r="AY462" s="1" t="s">
        <v>148</v>
      </c>
      <c r="AZ462" s="1" t="s">
        <v>252</v>
      </c>
      <c r="BA462" s="1" t="n">
        <v>1</v>
      </c>
      <c r="BB462" s="26" t="s">
        <v>8202</v>
      </c>
      <c r="BC462" s="1" t="s">
        <v>8203</v>
      </c>
      <c r="BD462" s="1" t="s">
        <v>8204</v>
      </c>
      <c r="BE462" s="24" t="s">
        <v>8205</v>
      </c>
      <c r="BF462" s="1" t="s">
        <v>8206</v>
      </c>
      <c r="BG462" s="1" t="s">
        <v>8207</v>
      </c>
      <c r="BH462" s="1" t="s">
        <v>1704</v>
      </c>
      <c r="BI462" s="1" t="n">
        <v>1614</v>
      </c>
      <c r="BJ462" s="1" t="s">
        <v>148</v>
      </c>
      <c r="BK462" s="1" t="s">
        <v>8375</v>
      </c>
      <c r="BL462" s="1" t="s">
        <v>8376</v>
      </c>
      <c r="BM462" s="1" t="s">
        <v>393</v>
      </c>
      <c r="BN462" s="1" t="s">
        <v>458</v>
      </c>
      <c r="BO462" s="1" t="s">
        <v>8377</v>
      </c>
      <c r="BP462" s="1" t="s">
        <v>8378</v>
      </c>
      <c r="BQ462" s="21" t="s">
        <v>8379</v>
      </c>
      <c r="BR462" s="1" t="s">
        <v>8359</v>
      </c>
      <c r="BS462" s="21" t="s">
        <v>8360</v>
      </c>
      <c r="BT462" s="1" t="s">
        <v>8361</v>
      </c>
      <c r="BU462" s="1" t="s">
        <v>8380</v>
      </c>
      <c r="BV462" s="1" t="s">
        <v>8381</v>
      </c>
      <c r="BW462" s="1" t="s">
        <v>8382</v>
      </c>
      <c r="BX462" s="1" t="s">
        <v>8365</v>
      </c>
      <c r="BY462" s="4" t="n">
        <v>331.28736</v>
      </c>
      <c r="BZ462" s="1" t="s">
        <v>8383</v>
      </c>
      <c r="CA462" s="1" t="s">
        <v>148</v>
      </c>
      <c r="CB462" s="1" t="s">
        <v>252</v>
      </c>
      <c r="CC462" s="1" t="n">
        <v>1</v>
      </c>
      <c r="CD462" s="26" t="s">
        <v>8202</v>
      </c>
      <c r="CE462" s="1" t="s">
        <v>8203</v>
      </c>
      <c r="CF462" s="1" t="s">
        <v>8204</v>
      </c>
      <c r="CG462" s="1" t="s">
        <v>8205</v>
      </c>
      <c r="CH462" s="1" t="s">
        <v>8206</v>
      </c>
      <c r="CI462" s="1" t="s">
        <v>8207</v>
      </c>
      <c r="CJ462" s="1" t="s">
        <v>1704</v>
      </c>
      <c r="CK462" s="1" t="n">
        <v>1614</v>
      </c>
      <c r="CL462" s="1" t="s">
        <v>148</v>
      </c>
      <c r="CM462" s="1" t="s">
        <v>6112</v>
      </c>
      <c r="CS462" s="21"/>
      <c r="CU462" s="21"/>
    </row>
    <row r="463" customFormat="false" ht="15" hidden="false" customHeight="true" outlineLevel="0" collapsed="false">
      <c r="A463" s="18" t="n">
        <v>355</v>
      </c>
      <c r="B463" s="1" t="n">
        <v>3</v>
      </c>
      <c r="C463" s="1" t="s">
        <v>8384</v>
      </c>
      <c r="D463" s="2" t="s">
        <v>148</v>
      </c>
      <c r="E463" s="1" t="s">
        <v>3634</v>
      </c>
      <c r="F463" s="1" t="s">
        <v>148</v>
      </c>
      <c r="G463" s="1" t="s">
        <v>148</v>
      </c>
      <c r="H463" s="1" t="s">
        <v>211</v>
      </c>
      <c r="I463" s="1" t="s">
        <v>8355</v>
      </c>
      <c r="J463" s="1" t="s">
        <v>2865</v>
      </c>
      <c r="K463" s="1" t="s">
        <v>8356</v>
      </c>
      <c r="L463" s="1" t="s">
        <v>8357</v>
      </c>
      <c r="M463" s="20" t="s">
        <v>8358</v>
      </c>
      <c r="N463" s="1" t="s">
        <v>8359</v>
      </c>
      <c r="O463" s="21" t="s">
        <v>8360</v>
      </c>
      <c r="P463" s="1" t="s">
        <v>8361</v>
      </c>
      <c r="Q463" s="1" t="s">
        <v>8362</v>
      </c>
      <c r="R463" s="1" t="s">
        <v>8363</v>
      </c>
      <c r="S463" s="1" t="s">
        <v>8364</v>
      </c>
      <c r="T463" s="1" t="s">
        <v>8365</v>
      </c>
      <c r="U463" s="22" t="n">
        <v>332.2921</v>
      </c>
      <c r="V463" s="1" t="s">
        <v>8366</v>
      </c>
      <c r="W463" s="4" t="s">
        <v>148</v>
      </c>
      <c r="X463" s="1" t="s">
        <v>183</v>
      </c>
      <c r="Y463" s="5" t="n">
        <v>3</v>
      </c>
      <c r="Z463" s="23" t="s">
        <v>8202</v>
      </c>
      <c r="AA463" s="1" t="s">
        <v>8203</v>
      </c>
      <c r="AB463" s="1" t="s">
        <v>8204</v>
      </c>
      <c r="AC463" s="24" t="s">
        <v>8205</v>
      </c>
      <c r="AD463" s="1" t="s">
        <v>8206</v>
      </c>
      <c r="AE463" s="1" t="s">
        <v>8207</v>
      </c>
      <c r="AF463" s="1" t="s">
        <v>1704</v>
      </c>
      <c r="AG463" s="1" t="n">
        <v>1614</v>
      </c>
      <c r="AH463" s="1" t="s">
        <v>148</v>
      </c>
      <c r="AI463" s="1" t="s">
        <v>6121</v>
      </c>
      <c r="AJ463" s="1" t="s">
        <v>8367</v>
      </c>
      <c r="AK463" s="6" t="s">
        <v>3974</v>
      </c>
      <c r="AL463" s="25" t="s">
        <v>175</v>
      </c>
      <c r="AM463" s="1" t="s">
        <v>8368</v>
      </c>
      <c r="AN463" s="1" t="s">
        <v>8369</v>
      </c>
      <c r="AO463" s="21" t="s">
        <v>8370</v>
      </c>
      <c r="AP463" s="1" t="s">
        <v>8359</v>
      </c>
      <c r="AQ463" s="21" t="s">
        <v>8360</v>
      </c>
      <c r="AR463" s="1" t="s">
        <v>8361</v>
      </c>
      <c r="AS463" s="1" t="s">
        <v>8371</v>
      </c>
      <c r="AT463" s="1" t="s">
        <v>8372</v>
      </c>
      <c r="AU463" s="1" t="s">
        <v>8373</v>
      </c>
      <c r="AV463" s="1" t="s">
        <v>8365</v>
      </c>
      <c r="AW463" s="22" t="n">
        <v>332.2921</v>
      </c>
      <c r="AX463" s="1" t="s">
        <v>8374</v>
      </c>
      <c r="AY463" s="1" t="s">
        <v>148</v>
      </c>
      <c r="AZ463" s="1" t="s">
        <v>252</v>
      </c>
      <c r="BA463" s="1" t="n">
        <v>1</v>
      </c>
      <c r="BB463" s="26" t="s">
        <v>8202</v>
      </c>
      <c r="BC463" s="1" t="s">
        <v>8203</v>
      </c>
      <c r="BD463" s="1" t="s">
        <v>8204</v>
      </c>
      <c r="BE463" s="24" t="s">
        <v>8205</v>
      </c>
      <c r="BF463" s="1" t="s">
        <v>8206</v>
      </c>
      <c r="BG463" s="1" t="s">
        <v>8207</v>
      </c>
      <c r="BH463" s="1" t="s">
        <v>1704</v>
      </c>
      <c r="BI463" s="1" t="n">
        <v>1614</v>
      </c>
      <c r="BJ463" s="1" t="s">
        <v>148</v>
      </c>
      <c r="BK463" s="1" t="s">
        <v>8375</v>
      </c>
      <c r="BL463" s="1" t="s">
        <v>8376</v>
      </c>
      <c r="BM463" s="1" t="s">
        <v>393</v>
      </c>
      <c r="BN463" s="1" t="s">
        <v>458</v>
      </c>
      <c r="BO463" s="1" t="s">
        <v>8377</v>
      </c>
      <c r="BP463" s="1" t="s">
        <v>8378</v>
      </c>
      <c r="BQ463" s="21" t="s">
        <v>8379</v>
      </c>
      <c r="BR463" s="1" t="s">
        <v>8359</v>
      </c>
      <c r="BS463" s="21" t="s">
        <v>8360</v>
      </c>
      <c r="BT463" s="1" t="s">
        <v>8361</v>
      </c>
      <c r="BU463" s="1" t="s">
        <v>8380</v>
      </c>
      <c r="BV463" s="1" t="s">
        <v>8381</v>
      </c>
      <c r="BW463" s="1" t="s">
        <v>8382</v>
      </c>
      <c r="BX463" s="1" t="s">
        <v>8365</v>
      </c>
      <c r="BY463" s="4" t="n">
        <v>331.28736</v>
      </c>
      <c r="BZ463" s="1" t="s">
        <v>8383</v>
      </c>
      <c r="CA463" s="1" t="s">
        <v>148</v>
      </c>
      <c r="CB463" s="1" t="s">
        <v>252</v>
      </c>
      <c r="CC463" s="1" t="n">
        <v>1</v>
      </c>
      <c r="CD463" s="26" t="s">
        <v>8202</v>
      </c>
      <c r="CE463" s="1" t="s">
        <v>8203</v>
      </c>
      <c r="CF463" s="1" t="s">
        <v>8204</v>
      </c>
      <c r="CG463" s="1" t="s">
        <v>8205</v>
      </c>
      <c r="CH463" s="1" t="s">
        <v>8206</v>
      </c>
      <c r="CI463" s="1" t="s">
        <v>8207</v>
      </c>
      <c r="CJ463" s="1" t="s">
        <v>1704</v>
      </c>
      <c r="CK463" s="1" t="n">
        <v>1614</v>
      </c>
      <c r="CL463" s="1" t="s">
        <v>148</v>
      </c>
      <c r="CM463" s="1" t="s">
        <v>6112</v>
      </c>
      <c r="CS463" s="21"/>
      <c r="CU463" s="21"/>
    </row>
    <row r="464" customFormat="false" ht="15" hidden="false" customHeight="true" outlineLevel="0" collapsed="false">
      <c r="A464" s="18" t="n">
        <v>355</v>
      </c>
      <c r="B464" s="1" t="n">
        <v>3</v>
      </c>
      <c r="C464" s="1" t="s">
        <v>231</v>
      </c>
      <c r="D464" s="2" t="s">
        <v>148</v>
      </c>
      <c r="E464" s="1" t="s">
        <v>149</v>
      </c>
      <c r="F464" s="1" t="s">
        <v>148</v>
      </c>
      <c r="G464" s="1" t="s">
        <v>148</v>
      </c>
      <c r="H464" s="1" t="s">
        <v>151</v>
      </c>
      <c r="I464" s="1" t="s">
        <v>8355</v>
      </c>
      <c r="J464" s="1" t="s">
        <v>2865</v>
      </c>
      <c r="K464" s="1" t="s">
        <v>8356</v>
      </c>
      <c r="L464" s="1" t="s">
        <v>8357</v>
      </c>
      <c r="M464" s="20" t="s">
        <v>8358</v>
      </c>
      <c r="N464" s="1" t="s">
        <v>8359</v>
      </c>
      <c r="O464" s="21" t="s">
        <v>8360</v>
      </c>
      <c r="P464" s="1" t="s">
        <v>8361</v>
      </c>
      <c r="Q464" s="1" t="s">
        <v>8362</v>
      </c>
      <c r="R464" s="1" t="s">
        <v>8363</v>
      </c>
      <c r="S464" s="1" t="s">
        <v>8364</v>
      </c>
      <c r="T464" s="1" t="s">
        <v>8365</v>
      </c>
      <c r="U464" s="22" t="n">
        <v>332.2921</v>
      </c>
      <c r="V464" s="1" t="s">
        <v>8366</v>
      </c>
      <c r="W464" s="4" t="s">
        <v>148</v>
      </c>
      <c r="X464" s="1" t="s">
        <v>183</v>
      </c>
      <c r="Y464" s="5" t="n">
        <v>3</v>
      </c>
      <c r="Z464" s="23" t="s">
        <v>8202</v>
      </c>
      <c r="AA464" s="1" t="s">
        <v>8203</v>
      </c>
      <c r="AB464" s="1" t="s">
        <v>8204</v>
      </c>
      <c r="AC464" s="24" t="s">
        <v>8205</v>
      </c>
      <c r="AD464" s="1" t="s">
        <v>8206</v>
      </c>
      <c r="AE464" s="1" t="s">
        <v>8207</v>
      </c>
      <c r="AF464" s="1" t="s">
        <v>1704</v>
      </c>
      <c r="AG464" s="1" t="n">
        <v>1614</v>
      </c>
      <c r="AH464" s="1" t="s">
        <v>148</v>
      </c>
      <c r="AI464" s="1" t="s">
        <v>6121</v>
      </c>
      <c r="AJ464" s="1" t="s">
        <v>8367</v>
      </c>
      <c r="AK464" s="6" t="s">
        <v>3974</v>
      </c>
      <c r="AL464" s="25" t="s">
        <v>175</v>
      </c>
      <c r="AM464" s="1" t="s">
        <v>8368</v>
      </c>
      <c r="AN464" s="1" t="s">
        <v>8369</v>
      </c>
      <c r="AO464" s="21" t="s">
        <v>8370</v>
      </c>
      <c r="AP464" s="1" t="s">
        <v>8359</v>
      </c>
      <c r="AQ464" s="21" t="s">
        <v>8360</v>
      </c>
      <c r="AR464" s="1" t="s">
        <v>8361</v>
      </c>
      <c r="AS464" s="1" t="s">
        <v>8371</v>
      </c>
      <c r="AT464" s="1" t="s">
        <v>8372</v>
      </c>
      <c r="AU464" s="1" t="s">
        <v>8373</v>
      </c>
      <c r="AV464" s="1" t="s">
        <v>8365</v>
      </c>
      <c r="AW464" s="22" t="n">
        <v>332.2921</v>
      </c>
      <c r="AX464" s="1" t="s">
        <v>8374</v>
      </c>
      <c r="AY464" s="1" t="s">
        <v>148</v>
      </c>
      <c r="AZ464" s="1" t="s">
        <v>252</v>
      </c>
      <c r="BA464" s="1" t="n">
        <v>1</v>
      </c>
      <c r="BB464" s="26" t="s">
        <v>8202</v>
      </c>
      <c r="BC464" s="1" t="s">
        <v>8203</v>
      </c>
      <c r="BD464" s="1" t="s">
        <v>8204</v>
      </c>
      <c r="BE464" s="24" t="s">
        <v>8205</v>
      </c>
      <c r="BF464" s="1" t="s">
        <v>8206</v>
      </c>
      <c r="BG464" s="1" t="s">
        <v>8207</v>
      </c>
      <c r="BH464" s="1" t="s">
        <v>1704</v>
      </c>
      <c r="BI464" s="1" t="n">
        <v>1614</v>
      </c>
      <c r="BJ464" s="1" t="s">
        <v>148</v>
      </c>
      <c r="BK464" s="1" t="s">
        <v>8375</v>
      </c>
      <c r="BL464" s="1" t="s">
        <v>8376</v>
      </c>
      <c r="BM464" s="1" t="s">
        <v>393</v>
      </c>
      <c r="BN464" s="1" t="s">
        <v>458</v>
      </c>
      <c r="BO464" s="1" t="s">
        <v>8377</v>
      </c>
      <c r="BP464" s="1" t="s">
        <v>8378</v>
      </c>
      <c r="BQ464" s="21" t="s">
        <v>8379</v>
      </c>
      <c r="BR464" s="1" t="s">
        <v>8359</v>
      </c>
      <c r="BS464" s="21" t="s">
        <v>8360</v>
      </c>
      <c r="BT464" s="1" t="s">
        <v>8361</v>
      </c>
      <c r="BU464" s="1" t="s">
        <v>8380</v>
      </c>
      <c r="BV464" s="1" t="s">
        <v>8381</v>
      </c>
      <c r="BW464" s="1" t="s">
        <v>8382</v>
      </c>
      <c r="BX464" s="1" t="s">
        <v>8365</v>
      </c>
      <c r="BY464" s="4" t="n">
        <v>331.28736</v>
      </c>
      <c r="BZ464" s="1" t="s">
        <v>8383</v>
      </c>
      <c r="CA464" s="1" t="s">
        <v>148</v>
      </c>
      <c r="CB464" s="1" t="s">
        <v>252</v>
      </c>
      <c r="CC464" s="1" t="n">
        <v>1</v>
      </c>
      <c r="CD464" s="26" t="s">
        <v>8202</v>
      </c>
      <c r="CE464" s="1" t="s">
        <v>8203</v>
      </c>
      <c r="CF464" s="1" t="s">
        <v>8204</v>
      </c>
      <c r="CG464" s="1" t="s">
        <v>8205</v>
      </c>
      <c r="CH464" s="1" t="s">
        <v>8206</v>
      </c>
      <c r="CI464" s="1" t="s">
        <v>8207</v>
      </c>
      <c r="CJ464" s="1" t="s">
        <v>1704</v>
      </c>
      <c r="CK464" s="1" t="n">
        <v>1614</v>
      </c>
      <c r="CL464" s="1" t="s">
        <v>148</v>
      </c>
      <c r="CM464" s="1" t="s">
        <v>6112</v>
      </c>
      <c r="CS464" s="21"/>
      <c r="CU464" s="21"/>
    </row>
    <row r="465" customFormat="false" ht="15" hidden="false" customHeight="true" outlineLevel="0" collapsed="false">
      <c r="A465" s="18" t="n">
        <v>356</v>
      </c>
      <c r="B465" s="1" t="n">
        <v>3</v>
      </c>
      <c r="C465" s="1" t="s">
        <v>405</v>
      </c>
      <c r="D465" s="2" t="s">
        <v>148</v>
      </c>
      <c r="E465" s="1" t="s">
        <v>149</v>
      </c>
      <c r="F465" s="1" t="s">
        <v>148</v>
      </c>
      <c r="G465" s="1" t="s">
        <v>148</v>
      </c>
      <c r="H465" s="1" t="s">
        <v>1347</v>
      </c>
      <c r="I465" s="1" t="s">
        <v>8385</v>
      </c>
      <c r="J465" s="1" t="s">
        <v>2865</v>
      </c>
      <c r="K465" s="1" t="s">
        <v>8386</v>
      </c>
      <c r="L465" s="1" t="s">
        <v>8387</v>
      </c>
      <c r="M465" s="20" t="s">
        <v>8388</v>
      </c>
      <c r="N465" s="1" t="s">
        <v>8389</v>
      </c>
      <c r="O465" s="21" t="s">
        <v>8390</v>
      </c>
      <c r="P465" s="1" t="s">
        <v>8391</v>
      </c>
      <c r="Q465" s="1" t="s">
        <v>8392</v>
      </c>
      <c r="R465" s="1" t="s">
        <v>8393</v>
      </c>
      <c r="S465" s="1" t="s">
        <v>8394</v>
      </c>
      <c r="T465" s="1" t="s">
        <v>8395</v>
      </c>
      <c r="U465" s="22" t="n">
        <v>358.35</v>
      </c>
      <c r="V465" s="1" t="s">
        <v>8396</v>
      </c>
      <c r="W465" s="4" t="s">
        <v>148</v>
      </c>
      <c r="X465" s="1" t="s">
        <v>183</v>
      </c>
      <c r="Y465" s="5" t="n">
        <v>3</v>
      </c>
      <c r="Z465" s="23" t="s">
        <v>8202</v>
      </c>
      <c r="AA465" s="1" t="s">
        <v>8203</v>
      </c>
      <c r="AB465" s="1" t="s">
        <v>8204</v>
      </c>
      <c r="AC465" s="24" t="s">
        <v>8205</v>
      </c>
      <c r="AD465" s="1" t="s">
        <v>8206</v>
      </c>
      <c r="AE465" s="1" t="s">
        <v>8207</v>
      </c>
      <c r="AF465" s="1" t="s">
        <v>1704</v>
      </c>
      <c r="AG465" s="1" t="n">
        <v>1614</v>
      </c>
      <c r="AH465" s="1" t="s">
        <v>148</v>
      </c>
      <c r="AI465" s="1" t="s">
        <v>8397</v>
      </c>
      <c r="AJ465" s="1" t="s">
        <v>8398</v>
      </c>
      <c r="AK465" s="6" t="s">
        <v>393</v>
      </c>
      <c r="AL465" s="25" t="s">
        <v>458</v>
      </c>
      <c r="AM465" s="1" t="s">
        <v>8399</v>
      </c>
      <c r="AN465" s="1" t="s">
        <v>8400</v>
      </c>
      <c r="AO465" s="21" t="s">
        <v>8401</v>
      </c>
      <c r="AP465" s="1" t="s">
        <v>8389</v>
      </c>
      <c r="AQ465" s="21" t="s">
        <v>8390</v>
      </c>
      <c r="AR465" s="1" t="s">
        <v>8391</v>
      </c>
      <c r="AS465" s="1" t="s">
        <v>8402</v>
      </c>
      <c r="AT465" s="1" t="s">
        <v>8403</v>
      </c>
      <c r="AU465" s="1" t="s">
        <v>8404</v>
      </c>
      <c r="AV465" s="1" t="s">
        <v>8395</v>
      </c>
      <c r="AW465" s="22" t="n">
        <v>358.35</v>
      </c>
      <c r="AX465" s="1" t="s">
        <v>8405</v>
      </c>
      <c r="AY465" s="1" t="s">
        <v>148</v>
      </c>
      <c r="AZ465" s="1" t="s">
        <v>252</v>
      </c>
      <c r="BA465" s="1" t="n">
        <v>1</v>
      </c>
      <c r="BB465" s="26" t="s">
        <v>8202</v>
      </c>
      <c r="BC465" s="1" t="s">
        <v>8203</v>
      </c>
      <c r="BD465" s="1" t="s">
        <v>8204</v>
      </c>
      <c r="BE465" s="24" t="s">
        <v>8205</v>
      </c>
      <c r="BF465" s="1" t="s">
        <v>8206</v>
      </c>
      <c r="BG465" s="1" t="s">
        <v>8207</v>
      </c>
      <c r="BH465" s="1" t="s">
        <v>1704</v>
      </c>
      <c r="BI465" s="1" t="n">
        <v>1614</v>
      </c>
      <c r="BJ465" s="1" t="s">
        <v>148</v>
      </c>
      <c r="BK465" s="1" t="s">
        <v>8406</v>
      </c>
      <c r="BL465" s="1" t="s">
        <v>8407</v>
      </c>
      <c r="BM465" s="1" t="s">
        <v>3974</v>
      </c>
      <c r="BN465" s="1" t="s">
        <v>175</v>
      </c>
      <c r="BO465" s="1" t="s">
        <v>8408</v>
      </c>
      <c r="BP465" s="1" t="s">
        <v>8409</v>
      </c>
      <c r="BQ465" s="21" t="s">
        <v>8410</v>
      </c>
      <c r="BR465" s="1" t="s">
        <v>8389</v>
      </c>
      <c r="BS465" s="21" t="s">
        <v>8390</v>
      </c>
      <c r="BT465" s="1" t="s">
        <v>8391</v>
      </c>
      <c r="BU465" s="1" t="s">
        <v>8411</v>
      </c>
      <c r="BV465" s="1" t="s">
        <v>8412</v>
      </c>
      <c r="BW465" s="1" t="s">
        <v>8413</v>
      </c>
      <c r="BX465" s="1" t="s">
        <v>8395</v>
      </c>
      <c r="BY465" s="4" t="n">
        <v>358.35396</v>
      </c>
      <c r="BZ465" s="1" t="s">
        <v>8414</v>
      </c>
      <c r="CA465" s="1" t="s">
        <v>148</v>
      </c>
      <c r="CB465" s="1" t="s">
        <v>252</v>
      </c>
      <c r="CC465" s="1" t="n">
        <v>1</v>
      </c>
      <c r="CD465" s="26" t="s">
        <v>8202</v>
      </c>
      <c r="CE465" s="1" t="s">
        <v>8203</v>
      </c>
      <c r="CF465" s="1" t="s">
        <v>8204</v>
      </c>
      <c r="CG465" s="1" t="s">
        <v>8205</v>
      </c>
      <c r="CH465" s="1" t="s">
        <v>8206</v>
      </c>
      <c r="CI465" s="1" t="s">
        <v>8207</v>
      </c>
      <c r="CJ465" s="1" t="s">
        <v>1704</v>
      </c>
      <c r="CK465" s="1" t="n">
        <v>1614</v>
      </c>
      <c r="CL465" s="1" t="s">
        <v>148</v>
      </c>
      <c r="CM465" s="1" t="s">
        <v>8415</v>
      </c>
      <c r="CS465" s="21"/>
      <c r="CU465" s="21"/>
    </row>
    <row r="466" customFormat="false" ht="15" hidden="false" customHeight="true" outlineLevel="0" collapsed="false">
      <c r="A466" s="18" t="n">
        <v>356</v>
      </c>
      <c r="B466" s="1" t="n">
        <v>3</v>
      </c>
      <c r="C466" s="1" t="s">
        <v>2369</v>
      </c>
      <c r="D466" s="2" t="s">
        <v>148</v>
      </c>
      <c r="E466" s="1" t="s">
        <v>149</v>
      </c>
      <c r="F466" s="1" t="s">
        <v>148</v>
      </c>
      <c r="G466" s="1" t="s">
        <v>148</v>
      </c>
      <c r="H466" s="1" t="s">
        <v>2370</v>
      </c>
      <c r="I466" s="1" t="s">
        <v>8385</v>
      </c>
      <c r="J466" s="1" t="s">
        <v>2865</v>
      </c>
      <c r="K466" s="1" t="s">
        <v>8416</v>
      </c>
      <c r="L466" s="1" t="s">
        <v>8387</v>
      </c>
      <c r="M466" s="20" t="s">
        <v>8388</v>
      </c>
      <c r="N466" s="1" t="s">
        <v>8389</v>
      </c>
      <c r="O466" s="21" t="s">
        <v>8390</v>
      </c>
      <c r="P466" s="1" t="s">
        <v>8391</v>
      </c>
      <c r="Q466" s="1" t="s">
        <v>8392</v>
      </c>
      <c r="R466" s="1" t="s">
        <v>8393</v>
      </c>
      <c r="S466" s="1" t="s">
        <v>8394</v>
      </c>
      <c r="T466" s="1" t="s">
        <v>8395</v>
      </c>
      <c r="U466" s="22" t="n">
        <v>358.35</v>
      </c>
      <c r="V466" s="1" t="s">
        <v>8396</v>
      </c>
      <c r="W466" s="4" t="s">
        <v>148</v>
      </c>
      <c r="X466" s="1" t="s">
        <v>183</v>
      </c>
      <c r="Y466" s="5" t="n">
        <v>3</v>
      </c>
      <c r="Z466" s="23" t="s">
        <v>8202</v>
      </c>
      <c r="AA466" s="1" t="s">
        <v>8203</v>
      </c>
      <c r="AB466" s="1" t="s">
        <v>8204</v>
      </c>
      <c r="AC466" s="24" t="s">
        <v>8205</v>
      </c>
      <c r="AD466" s="1" t="s">
        <v>8206</v>
      </c>
      <c r="AE466" s="1" t="s">
        <v>8207</v>
      </c>
      <c r="AF466" s="1" t="s">
        <v>4986</v>
      </c>
      <c r="AG466" s="1" t="n">
        <v>1615</v>
      </c>
      <c r="AH466" s="1" t="s">
        <v>148</v>
      </c>
      <c r="AI466" s="1" t="s">
        <v>8397</v>
      </c>
      <c r="AJ466" s="1" t="s">
        <v>8398</v>
      </c>
      <c r="AK466" s="6" t="s">
        <v>393</v>
      </c>
      <c r="AL466" s="25" t="s">
        <v>458</v>
      </c>
      <c r="AM466" s="1" t="s">
        <v>8417</v>
      </c>
      <c r="AN466" s="1" t="s">
        <v>8400</v>
      </c>
      <c r="AO466" s="21" t="s">
        <v>8401</v>
      </c>
      <c r="AP466" s="1" t="s">
        <v>8389</v>
      </c>
      <c r="AQ466" s="21" t="s">
        <v>8390</v>
      </c>
      <c r="AR466" s="1" t="s">
        <v>8391</v>
      </c>
      <c r="AS466" s="1" t="s">
        <v>8402</v>
      </c>
      <c r="AT466" s="1" t="s">
        <v>8403</v>
      </c>
      <c r="AU466" s="1" t="s">
        <v>8404</v>
      </c>
      <c r="AV466" s="1" t="s">
        <v>8395</v>
      </c>
      <c r="AW466" s="22" t="n">
        <v>358.35</v>
      </c>
      <c r="AX466" s="1" t="s">
        <v>8405</v>
      </c>
      <c r="AY466" s="1" t="s">
        <v>148</v>
      </c>
      <c r="AZ466" s="1" t="s">
        <v>252</v>
      </c>
      <c r="BA466" s="1" t="n">
        <v>1</v>
      </c>
      <c r="BB466" s="26" t="s">
        <v>8202</v>
      </c>
      <c r="BC466" s="1" t="s">
        <v>8203</v>
      </c>
      <c r="BD466" s="1" t="s">
        <v>8204</v>
      </c>
      <c r="BE466" s="24" t="s">
        <v>8205</v>
      </c>
      <c r="BF466" s="1" t="s">
        <v>8206</v>
      </c>
      <c r="BG466" s="1" t="s">
        <v>8207</v>
      </c>
      <c r="BH466" s="1" t="s">
        <v>4986</v>
      </c>
      <c r="BI466" s="1" t="n">
        <v>1615</v>
      </c>
      <c r="BJ466" s="1" t="s">
        <v>148</v>
      </c>
      <c r="BK466" s="1" t="s">
        <v>8406</v>
      </c>
      <c r="BL466" s="1" t="s">
        <v>8407</v>
      </c>
      <c r="BM466" s="1" t="s">
        <v>3974</v>
      </c>
      <c r="BN466" s="1" t="s">
        <v>175</v>
      </c>
      <c r="BO466" s="1" t="s">
        <v>8418</v>
      </c>
      <c r="BP466" s="1" t="s">
        <v>8409</v>
      </c>
      <c r="BQ466" s="21" t="s">
        <v>8410</v>
      </c>
      <c r="BR466" s="1" t="s">
        <v>8389</v>
      </c>
      <c r="BS466" s="21" t="s">
        <v>8390</v>
      </c>
      <c r="BT466" s="1" t="s">
        <v>8391</v>
      </c>
      <c r="BU466" s="1" t="s">
        <v>8411</v>
      </c>
      <c r="BV466" s="1" t="s">
        <v>8412</v>
      </c>
      <c r="BW466" s="1" t="s">
        <v>8413</v>
      </c>
      <c r="BX466" s="1" t="s">
        <v>8395</v>
      </c>
      <c r="BY466" s="4" t="n">
        <v>358.35396</v>
      </c>
      <c r="BZ466" s="1" t="s">
        <v>8414</v>
      </c>
      <c r="CA466" s="1" t="s">
        <v>148</v>
      </c>
      <c r="CB466" s="1" t="s">
        <v>252</v>
      </c>
      <c r="CC466" s="1" t="n">
        <v>1</v>
      </c>
      <c r="CD466" s="26" t="s">
        <v>8202</v>
      </c>
      <c r="CE466" s="1" t="s">
        <v>8203</v>
      </c>
      <c r="CF466" s="1" t="s">
        <v>8204</v>
      </c>
      <c r="CG466" s="1" t="s">
        <v>8205</v>
      </c>
      <c r="CH466" s="1" t="s">
        <v>8206</v>
      </c>
      <c r="CI466" s="1" t="s">
        <v>8207</v>
      </c>
      <c r="CJ466" s="1" t="s">
        <v>4986</v>
      </c>
      <c r="CK466" s="1" t="n">
        <v>1615</v>
      </c>
      <c r="CL466" s="1" t="s">
        <v>148</v>
      </c>
      <c r="CM466" s="1" t="s">
        <v>8415</v>
      </c>
      <c r="CS466" s="21"/>
      <c r="CU466" s="21"/>
    </row>
    <row r="467" customFormat="false" ht="15" hidden="false" customHeight="true" outlineLevel="0" collapsed="false">
      <c r="A467" s="18" t="n">
        <v>357</v>
      </c>
      <c r="B467" s="1" t="n">
        <v>3</v>
      </c>
      <c r="C467" s="1" t="s">
        <v>405</v>
      </c>
      <c r="D467" s="2" t="s">
        <v>148</v>
      </c>
      <c r="E467" s="1" t="s">
        <v>149</v>
      </c>
      <c r="F467" s="1" t="s">
        <v>148</v>
      </c>
      <c r="G467" s="1" t="s">
        <v>148</v>
      </c>
      <c r="H467" s="1" t="s">
        <v>1347</v>
      </c>
      <c r="I467" s="1" t="s">
        <v>8419</v>
      </c>
      <c r="J467" s="1" t="s">
        <v>2865</v>
      </c>
      <c r="K467" s="1" t="s">
        <v>8420</v>
      </c>
      <c r="L467" s="1" t="s">
        <v>8421</v>
      </c>
      <c r="M467" s="20" t="s">
        <v>8422</v>
      </c>
      <c r="N467" s="1" t="s">
        <v>8423</v>
      </c>
      <c r="O467" s="21" t="s">
        <v>8424</v>
      </c>
      <c r="P467" s="1" t="s">
        <v>8425</v>
      </c>
      <c r="Q467" s="1" t="s">
        <v>8426</v>
      </c>
      <c r="R467" s="1" t="s">
        <v>8427</v>
      </c>
      <c r="S467" s="1" t="s">
        <v>8428</v>
      </c>
      <c r="T467" s="1" t="s">
        <v>8429</v>
      </c>
      <c r="U467" s="22" t="n">
        <v>308.2902</v>
      </c>
      <c r="V467" s="1" t="s">
        <v>8430</v>
      </c>
      <c r="W467" s="4" t="s">
        <v>148</v>
      </c>
      <c r="X467" s="1" t="s">
        <v>183</v>
      </c>
      <c r="Y467" s="5" t="n">
        <v>3</v>
      </c>
      <c r="Z467" s="23" t="s">
        <v>8202</v>
      </c>
      <c r="AA467" s="1" t="s">
        <v>8203</v>
      </c>
      <c r="AB467" s="1" t="s">
        <v>8204</v>
      </c>
      <c r="AC467" s="24" t="s">
        <v>8205</v>
      </c>
      <c r="AD467" s="1" t="s">
        <v>8206</v>
      </c>
      <c r="AE467" s="1" t="s">
        <v>8207</v>
      </c>
      <c r="AF467" s="1" t="s">
        <v>1704</v>
      </c>
      <c r="AG467" s="1" t="n">
        <v>1614</v>
      </c>
      <c r="AH467" s="1" t="s">
        <v>148</v>
      </c>
      <c r="AI467" s="1" t="s">
        <v>8431</v>
      </c>
      <c r="AJ467" s="1" t="s">
        <v>8432</v>
      </c>
      <c r="AK467" s="6" t="s">
        <v>3974</v>
      </c>
      <c r="AL467" s="25" t="s">
        <v>175</v>
      </c>
      <c r="AM467" s="1" t="s">
        <v>8433</v>
      </c>
      <c r="AN467" s="1" t="s">
        <v>8434</v>
      </c>
      <c r="AO467" s="21" t="s">
        <v>8435</v>
      </c>
      <c r="AP467" s="1" t="s">
        <v>8423</v>
      </c>
      <c r="AQ467" s="21" t="s">
        <v>8424</v>
      </c>
      <c r="AR467" s="1" t="s">
        <v>8425</v>
      </c>
      <c r="AS467" s="1" t="s">
        <v>8436</v>
      </c>
      <c r="AT467" s="1" t="s">
        <v>8437</v>
      </c>
      <c r="AU467" s="1" t="s">
        <v>8438</v>
      </c>
      <c r="AV467" s="1" t="s">
        <v>8429</v>
      </c>
      <c r="AW467" s="22" t="n">
        <v>308.2902</v>
      </c>
      <c r="AX467" s="1" t="s">
        <v>8439</v>
      </c>
      <c r="AY467" s="1" t="s">
        <v>148</v>
      </c>
      <c r="AZ467" s="1" t="s">
        <v>252</v>
      </c>
      <c r="BA467" s="1" t="n">
        <v>1</v>
      </c>
      <c r="BB467" s="26" t="s">
        <v>8202</v>
      </c>
      <c r="BC467" s="1" t="s">
        <v>8203</v>
      </c>
      <c r="BD467" s="1" t="s">
        <v>8204</v>
      </c>
      <c r="BE467" s="24" t="s">
        <v>8205</v>
      </c>
      <c r="BF467" s="1" t="s">
        <v>8206</v>
      </c>
      <c r="BG467" s="1" t="s">
        <v>8207</v>
      </c>
      <c r="BH467" s="1" t="s">
        <v>1704</v>
      </c>
      <c r="BI467" s="1" t="n">
        <v>1614</v>
      </c>
      <c r="BJ467" s="1" t="s">
        <v>148</v>
      </c>
      <c r="BK467" s="1" t="s">
        <v>8440</v>
      </c>
      <c r="BL467" s="1" t="s">
        <v>8441</v>
      </c>
      <c r="BM467" s="1" t="s">
        <v>393</v>
      </c>
      <c r="BN467" s="1" t="s">
        <v>458</v>
      </c>
      <c r="BO467" s="1" t="s">
        <v>8442</v>
      </c>
      <c r="BP467" s="1" t="s">
        <v>8443</v>
      </c>
      <c r="BQ467" s="21" t="s">
        <v>8444</v>
      </c>
      <c r="BR467" s="1" t="s">
        <v>8423</v>
      </c>
      <c r="BS467" s="21" t="s">
        <v>8424</v>
      </c>
      <c r="BT467" s="1" t="s">
        <v>8425</v>
      </c>
      <c r="BU467" s="1" t="s">
        <v>8445</v>
      </c>
      <c r="BV467" s="1" t="s">
        <v>8446</v>
      </c>
      <c r="BW467" s="1" t="s">
        <v>8447</v>
      </c>
      <c r="BX467" s="1" t="s">
        <v>8429</v>
      </c>
      <c r="BY467" s="4" t="n">
        <v>308.29342</v>
      </c>
      <c r="BZ467" s="1" t="s">
        <v>8448</v>
      </c>
      <c r="CA467" s="1" t="s">
        <v>148</v>
      </c>
      <c r="CB467" s="1" t="s">
        <v>252</v>
      </c>
      <c r="CC467" s="1" t="n">
        <v>1</v>
      </c>
      <c r="CD467" s="26" t="s">
        <v>8202</v>
      </c>
      <c r="CE467" s="1" t="s">
        <v>8203</v>
      </c>
      <c r="CF467" s="1" t="s">
        <v>8204</v>
      </c>
      <c r="CG467" s="1" t="s">
        <v>8205</v>
      </c>
      <c r="CH467" s="1" t="s">
        <v>8206</v>
      </c>
      <c r="CI467" s="1" t="s">
        <v>8207</v>
      </c>
      <c r="CJ467" s="1" t="s">
        <v>1704</v>
      </c>
      <c r="CK467" s="1" t="n">
        <v>1614</v>
      </c>
      <c r="CL467" s="1" t="s">
        <v>148</v>
      </c>
      <c r="CM467" s="1" t="s">
        <v>8449</v>
      </c>
      <c r="CS467" s="21"/>
      <c r="CU467" s="21"/>
    </row>
    <row r="468" customFormat="false" ht="15" hidden="false" customHeight="true" outlineLevel="0" collapsed="false">
      <c r="A468" s="18" t="n">
        <v>357</v>
      </c>
      <c r="B468" s="1" t="n">
        <v>3</v>
      </c>
      <c r="C468" s="1" t="s">
        <v>2369</v>
      </c>
      <c r="D468" s="2" t="s">
        <v>148</v>
      </c>
      <c r="E468" s="1" t="s">
        <v>149</v>
      </c>
      <c r="F468" s="1" t="s">
        <v>148</v>
      </c>
      <c r="G468" s="1" t="s">
        <v>148</v>
      </c>
      <c r="H468" s="1" t="s">
        <v>2370</v>
      </c>
      <c r="I468" s="1" t="s">
        <v>8419</v>
      </c>
      <c r="J468" s="1" t="s">
        <v>2865</v>
      </c>
      <c r="K468" s="1" t="s">
        <v>8450</v>
      </c>
      <c r="L468" s="1" t="s">
        <v>8421</v>
      </c>
      <c r="M468" s="20" t="s">
        <v>8422</v>
      </c>
      <c r="N468" s="1" t="s">
        <v>8423</v>
      </c>
      <c r="O468" s="21" t="s">
        <v>8424</v>
      </c>
      <c r="P468" s="1" t="s">
        <v>8425</v>
      </c>
      <c r="Q468" s="1" t="s">
        <v>8426</v>
      </c>
      <c r="R468" s="1" t="s">
        <v>8427</v>
      </c>
      <c r="S468" s="1" t="s">
        <v>8428</v>
      </c>
      <c r="T468" s="1" t="s">
        <v>8429</v>
      </c>
      <c r="U468" s="22" t="n">
        <v>308.2902</v>
      </c>
      <c r="V468" s="1" t="s">
        <v>8430</v>
      </c>
      <c r="W468" s="4" t="s">
        <v>148</v>
      </c>
      <c r="X468" s="1" t="s">
        <v>183</v>
      </c>
      <c r="Y468" s="5" t="n">
        <v>3</v>
      </c>
      <c r="Z468" s="23" t="s">
        <v>8202</v>
      </c>
      <c r="AA468" s="1" t="s">
        <v>8203</v>
      </c>
      <c r="AB468" s="1" t="s">
        <v>8204</v>
      </c>
      <c r="AC468" s="24" t="s">
        <v>8205</v>
      </c>
      <c r="AD468" s="1" t="s">
        <v>8206</v>
      </c>
      <c r="AE468" s="1" t="s">
        <v>8207</v>
      </c>
      <c r="AF468" s="1" t="s">
        <v>4986</v>
      </c>
      <c r="AG468" s="1" t="n">
        <v>1615</v>
      </c>
      <c r="AH468" s="1" t="s">
        <v>148</v>
      </c>
      <c r="AI468" s="1" t="s">
        <v>8431</v>
      </c>
      <c r="AJ468" s="1" t="s">
        <v>8432</v>
      </c>
      <c r="AK468" s="6" t="s">
        <v>3974</v>
      </c>
      <c r="AL468" s="25" t="s">
        <v>175</v>
      </c>
      <c r="AM468" s="1" t="s">
        <v>8451</v>
      </c>
      <c r="AN468" s="1" t="s">
        <v>8434</v>
      </c>
      <c r="AO468" s="21" t="s">
        <v>8435</v>
      </c>
      <c r="AP468" s="1" t="s">
        <v>8423</v>
      </c>
      <c r="AQ468" s="21" t="s">
        <v>8424</v>
      </c>
      <c r="AR468" s="1" t="s">
        <v>8425</v>
      </c>
      <c r="AS468" s="1" t="s">
        <v>8436</v>
      </c>
      <c r="AT468" s="1" t="s">
        <v>8437</v>
      </c>
      <c r="AU468" s="1" t="s">
        <v>8438</v>
      </c>
      <c r="AV468" s="1" t="s">
        <v>8429</v>
      </c>
      <c r="AW468" s="22" t="n">
        <v>308.2902</v>
      </c>
      <c r="AX468" s="1" t="s">
        <v>8439</v>
      </c>
      <c r="AY468" s="1" t="s">
        <v>148</v>
      </c>
      <c r="AZ468" s="1" t="s">
        <v>252</v>
      </c>
      <c r="BA468" s="1" t="n">
        <v>1</v>
      </c>
      <c r="BB468" s="26" t="s">
        <v>8202</v>
      </c>
      <c r="BC468" s="1" t="s">
        <v>8203</v>
      </c>
      <c r="BD468" s="1" t="s">
        <v>8204</v>
      </c>
      <c r="BE468" s="24" t="s">
        <v>8205</v>
      </c>
      <c r="BF468" s="1" t="s">
        <v>8206</v>
      </c>
      <c r="BG468" s="1" t="s">
        <v>8207</v>
      </c>
      <c r="BH468" s="1" t="s">
        <v>4986</v>
      </c>
      <c r="BI468" s="1" t="n">
        <v>1615</v>
      </c>
      <c r="BJ468" s="1" t="s">
        <v>148</v>
      </c>
      <c r="BK468" s="1" t="s">
        <v>8440</v>
      </c>
      <c r="BL468" s="1" t="s">
        <v>8441</v>
      </c>
      <c r="BM468" s="1" t="s">
        <v>393</v>
      </c>
      <c r="BN468" s="1" t="s">
        <v>458</v>
      </c>
      <c r="BO468" s="1" t="s">
        <v>8452</v>
      </c>
      <c r="BP468" s="1" t="s">
        <v>8443</v>
      </c>
      <c r="BQ468" s="21" t="s">
        <v>8444</v>
      </c>
      <c r="BR468" s="1" t="s">
        <v>8423</v>
      </c>
      <c r="BS468" s="21" t="s">
        <v>8424</v>
      </c>
      <c r="BT468" s="1" t="s">
        <v>8425</v>
      </c>
      <c r="BU468" s="1" t="s">
        <v>8445</v>
      </c>
      <c r="BV468" s="1" t="s">
        <v>8446</v>
      </c>
      <c r="BW468" s="1" t="s">
        <v>8447</v>
      </c>
      <c r="BX468" s="1" t="s">
        <v>8429</v>
      </c>
      <c r="BY468" s="4" t="n">
        <v>308.29342</v>
      </c>
      <c r="BZ468" s="1" t="s">
        <v>8448</v>
      </c>
      <c r="CA468" s="1" t="s">
        <v>148</v>
      </c>
      <c r="CB468" s="1" t="s">
        <v>252</v>
      </c>
      <c r="CC468" s="1" t="n">
        <v>1</v>
      </c>
      <c r="CD468" s="26" t="s">
        <v>8202</v>
      </c>
      <c r="CE468" s="1" t="s">
        <v>8203</v>
      </c>
      <c r="CF468" s="1" t="s">
        <v>8204</v>
      </c>
      <c r="CG468" s="1" t="s">
        <v>8205</v>
      </c>
      <c r="CH468" s="1" t="s">
        <v>8206</v>
      </c>
      <c r="CI468" s="1" t="s">
        <v>8207</v>
      </c>
      <c r="CJ468" s="1" t="s">
        <v>4986</v>
      </c>
      <c r="CK468" s="1" t="n">
        <v>1615</v>
      </c>
      <c r="CL468" s="1" t="s">
        <v>148</v>
      </c>
      <c r="CM468" s="1" t="s">
        <v>8449</v>
      </c>
      <c r="CS468" s="21"/>
      <c r="CU468" s="21"/>
    </row>
    <row r="469" customFormat="false" ht="15" hidden="false" customHeight="true" outlineLevel="0" collapsed="false">
      <c r="A469" s="18" t="n">
        <v>358</v>
      </c>
      <c r="B469" s="1" t="n">
        <v>3</v>
      </c>
      <c r="C469" s="1" t="s">
        <v>405</v>
      </c>
      <c r="D469" s="2" t="s">
        <v>148</v>
      </c>
      <c r="E469" s="1" t="s">
        <v>149</v>
      </c>
      <c r="F469" s="1" t="s">
        <v>148</v>
      </c>
      <c r="G469" s="1" t="s">
        <v>148</v>
      </c>
      <c r="H469" s="1" t="s">
        <v>1347</v>
      </c>
      <c r="I469" s="1" t="s">
        <v>8453</v>
      </c>
      <c r="J469" s="1" t="s">
        <v>2865</v>
      </c>
      <c r="K469" s="1" t="s">
        <v>8454</v>
      </c>
      <c r="L469" s="1" t="s">
        <v>8455</v>
      </c>
      <c r="M469" s="20" t="s">
        <v>8456</v>
      </c>
      <c r="N469" s="1" t="s">
        <v>8457</v>
      </c>
      <c r="O469" s="21" t="s">
        <v>8458</v>
      </c>
      <c r="P469" s="1" t="s">
        <v>8459</v>
      </c>
      <c r="Q469" s="1" t="s">
        <v>8460</v>
      </c>
      <c r="R469" s="1" t="s">
        <v>8461</v>
      </c>
      <c r="S469" s="1" t="s">
        <v>8462</v>
      </c>
      <c r="T469" s="1" t="s">
        <v>8463</v>
      </c>
      <c r="U469" s="22" t="n">
        <v>322.317</v>
      </c>
      <c r="V469" s="1" t="s">
        <v>8464</v>
      </c>
      <c r="W469" s="4" t="s">
        <v>148</v>
      </c>
      <c r="X469" s="1" t="s">
        <v>183</v>
      </c>
      <c r="Y469" s="5" t="n">
        <v>3</v>
      </c>
      <c r="Z469" s="23" t="s">
        <v>8202</v>
      </c>
      <c r="AA469" s="1" t="s">
        <v>8203</v>
      </c>
      <c r="AB469" s="1" t="s">
        <v>8204</v>
      </c>
      <c r="AC469" s="24" t="s">
        <v>8205</v>
      </c>
      <c r="AD469" s="1" t="s">
        <v>8206</v>
      </c>
      <c r="AE469" s="1" t="s">
        <v>8207</v>
      </c>
      <c r="AF469" s="1" t="s">
        <v>1704</v>
      </c>
      <c r="AG469" s="1" t="n">
        <v>1614</v>
      </c>
      <c r="AH469" s="1" t="s">
        <v>148</v>
      </c>
      <c r="AI469" s="1" t="s">
        <v>8465</v>
      </c>
      <c r="AJ469" s="1" t="s">
        <v>8466</v>
      </c>
      <c r="AK469" s="6" t="s">
        <v>393</v>
      </c>
      <c r="AL469" s="25" t="s">
        <v>458</v>
      </c>
      <c r="AM469" s="1" t="s">
        <v>8467</v>
      </c>
      <c r="AN469" s="1" t="s">
        <v>8468</v>
      </c>
      <c r="AO469" s="21" t="s">
        <v>8469</v>
      </c>
      <c r="AP469" s="1" t="s">
        <v>8457</v>
      </c>
      <c r="AQ469" s="21" t="s">
        <v>8458</v>
      </c>
      <c r="AR469" s="1" t="s">
        <v>8459</v>
      </c>
      <c r="AS469" s="1" t="s">
        <v>8470</v>
      </c>
      <c r="AT469" s="1" t="s">
        <v>8471</v>
      </c>
      <c r="AU469" s="1" t="s">
        <v>8472</v>
      </c>
      <c r="AV469" s="1" t="s">
        <v>8463</v>
      </c>
      <c r="AW469" s="22" t="n">
        <v>322.317</v>
      </c>
      <c r="AX469" s="1" t="s">
        <v>8473</v>
      </c>
      <c r="AY469" s="1" t="s">
        <v>148</v>
      </c>
      <c r="AZ469" s="1" t="s">
        <v>252</v>
      </c>
      <c r="BA469" s="1" t="n">
        <v>1</v>
      </c>
      <c r="BB469" s="26" t="s">
        <v>8202</v>
      </c>
      <c r="BC469" s="1" t="s">
        <v>8203</v>
      </c>
      <c r="BD469" s="1" t="s">
        <v>8204</v>
      </c>
      <c r="BE469" s="24" t="s">
        <v>8205</v>
      </c>
      <c r="BF469" s="1" t="s">
        <v>8206</v>
      </c>
      <c r="BG469" s="1" t="s">
        <v>8207</v>
      </c>
      <c r="BH469" s="1" t="s">
        <v>1704</v>
      </c>
      <c r="BI469" s="1" t="n">
        <v>1614</v>
      </c>
      <c r="BJ469" s="1" t="s">
        <v>148</v>
      </c>
      <c r="BK469" s="1" t="s">
        <v>8474</v>
      </c>
      <c r="BL469" s="1" t="s">
        <v>8475</v>
      </c>
      <c r="BM469" s="1" t="s">
        <v>3974</v>
      </c>
      <c r="BN469" s="1" t="s">
        <v>175</v>
      </c>
      <c r="BO469" s="1" t="s">
        <v>8476</v>
      </c>
      <c r="BP469" s="1" t="s">
        <v>8477</v>
      </c>
      <c r="BQ469" s="21" t="s">
        <v>8458</v>
      </c>
      <c r="BR469" s="1" t="s">
        <v>8457</v>
      </c>
      <c r="BS469" s="21" t="s">
        <v>8458</v>
      </c>
      <c r="BT469" s="1" t="s">
        <v>8459</v>
      </c>
      <c r="BU469" s="1" t="s">
        <v>8478</v>
      </c>
      <c r="BV469" s="1" t="s">
        <v>8479</v>
      </c>
      <c r="BW469" s="1" t="s">
        <v>8480</v>
      </c>
      <c r="BX469" s="1" t="s">
        <v>8463</v>
      </c>
      <c r="BY469" s="4" t="n">
        <v>322.32051</v>
      </c>
      <c r="BZ469" s="1" t="s">
        <v>8481</v>
      </c>
      <c r="CA469" s="1" t="s">
        <v>148</v>
      </c>
      <c r="CB469" s="1" t="s">
        <v>252</v>
      </c>
      <c r="CC469" s="1" t="n">
        <v>1</v>
      </c>
      <c r="CD469" s="26" t="s">
        <v>8202</v>
      </c>
      <c r="CE469" s="1" t="s">
        <v>8203</v>
      </c>
      <c r="CF469" s="1" t="s">
        <v>8204</v>
      </c>
      <c r="CG469" s="1" t="s">
        <v>8205</v>
      </c>
      <c r="CH469" s="1" t="s">
        <v>8206</v>
      </c>
      <c r="CI469" s="1" t="s">
        <v>8207</v>
      </c>
      <c r="CJ469" s="1" t="s">
        <v>1704</v>
      </c>
      <c r="CK469" s="1" t="n">
        <v>1614</v>
      </c>
      <c r="CL469" s="1" t="s">
        <v>148</v>
      </c>
      <c r="CM469" s="1" t="s">
        <v>8482</v>
      </c>
      <c r="CS469" s="21"/>
      <c r="CU469" s="21"/>
    </row>
    <row r="470" customFormat="false" ht="15" hidden="false" customHeight="true" outlineLevel="0" collapsed="false">
      <c r="A470" s="18" t="n">
        <v>358</v>
      </c>
      <c r="B470" s="1" t="n">
        <v>3</v>
      </c>
      <c r="C470" s="1" t="s">
        <v>2369</v>
      </c>
      <c r="D470" s="2" t="s">
        <v>148</v>
      </c>
      <c r="E470" s="1" t="s">
        <v>149</v>
      </c>
      <c r="F470" s="1" t="s">
        <v>148</v>
      </c>
      <c r="G470" s="1" t="s">
        <v>148</v>
      </c>
      <c r="H470" s="1" t="s">
        <v>2370</v>
      </c>
      <c r="I470" s="1" t="s">
        <v>8453</v>
      </c>
      <c r="J470" s="1" t="s">
        <v>2865</v>
      </c>
      <c r="K470" s="1" t="s">
        <v>8483</v>
      </c>
      <c r="L470" s="1" t="s">
        <v>8455</v>
      </c>
      <c r="M470" s="20" t="s">
        <v>8456</v>
      </c>
      <c r="N470" s="1" t="s">
        <v>8457</v>
      </c>
      <c r="O470" s="21" t="s">
        <v>8458</v>
      </c>
      <c r="P470" s="1" t="s">
        <v>8459</v>
      </c>
      <c r="Q470" s="1" t="s">
        <v>8460</v>
      </c>
      <c r="R470" s="1" t="s">
        <v>8461</v>
      </c>
      <c r="S470" s="1" t="s">
        <v>8462</v>
      </c>
      <c r="T470" s="1" t="s">
        <v>8463</v>
      </c>
      <c r="U470" s="22" t="n">
        <v>322.317</v>
      </c>
      <c r="V470" s="1" t="s">
        <v>8464</v>
      </c>
      <c r="W470" s="4" t="s">
        <v>148</v>
      </c>
      <c r="X470" s="1" t="s">
        <v>183</v>
      </c>
      <c r="Y470" s="5" t="n">
        <v>3</v>
      </c>
      <c r="Z470" s="23" t="s">
        <v>8202</v>
      </c>
      <c r="AA470" s="1" t="s">
        <v>8203</v>
      </c>
      <c r="AB470" s="1" t="s">
        <v>8204</v>
      </c>
      <c r="AC470" s="24" t="s">
        <v>8205</v>
      </c>
      <c r="AD470" s="1" t="s">
        <v>8206</v>
      </c>
      <c r="AE470" s="1" t="s">
        <v>8207</v>
      </c>
      <c r="AF470" s="1" t="s">
        <v>4986</v>
      </c>
      <c r="AG470" s="1" t="n">
        <v>1615</v>
      </c>
      <c r="AH470" s="1" t="s">
        <v>148</v>
      </c>
      <c r="AI470" s="1" t="s">
        <v>8465</v>
      </c>
      <c r="AJ470" s="1" t="s">
        <v>8466</v>
      </c>
      <c r="AK470" s="6" t="s">
        <v>393</v>
      </c>
      <c r="AL470" s="25" t="s">
        <v>458</v>
      </c>
      <c r="AM470" s="1" t="s">
        <v>8484</v>
      </c>
      <c r="AN470" s="1" t="s">
        <v>8468</v>
      </c>
      <c r="AO470" s="21" t="s">
        <v>8469</v>
      </c>
      <c r="AP470" s="1" t="s">
        <v>8457</v>
      </c>
      <c r="AQ470" s="21" t="s">
        <v>8458</v>
      </c>
      <c r="AR470" s="1" t="s">
        <v>8459</v>
      </c>
      <c r="AS470" s="1" t="s">
        <v>8470</v>
      </c>
      <c r="AT470" s="1" t="s">
        <v>8471</v>
      </c>
      <c r="AU470" s="1" t="s">
        <v>8472</v>
      </c>
      <c r="AV470" s="1" t="s">
        <v>8463</v>
      </c>
      <c r="AW470" s="22" t="n">
        <v>322.317</v>
      </c>
      <c r="AX470" s="1" t="s">
        <v>8473</v>
      </c>
      <c r="AY470" s="1" t="s">
        <v>148</v>
      </c>
      <c r="AZ470" s="1" t="s">
        <v>252</v>
      </c>
      <c r="BA470" s="1" t="n">
        <v>1</v>
      </c>
      <c r="BB470" s="26" t="s">
        <v>8202</v>
      </c>
      <c r="BC470" s="1" t="s">
        <v>8203</v>
      </c>
      <c r="BD470" s="1" t="s">
        <v>8204</v>
      </c>
      <c r="BE470" s="24" t="s">
        <v>8205</v>
      </c>
      <c r="BF470" s="1" t="s">
        <v>8206</v>
      </c>
      <c r="BG470" s="1" t="s">
        <v>8207</v>
      </c>
      <c r="BH470" s="1" t="s">
        <v>4986</v>
      </c>
      <c r="BI470" s="1" t="n">
        <v>1615</v>
      </c>
      <c r="BJ470" s="1" t="s">
        <v>148</v>
      </c>
      <c r="BK470" s="1" t="s">
        <v>8474</v>
      </c>
      <c r="BL470" s="1" t="s">
        <v>8475</v>
      </c>
      <c r="BM470" s="1" t="s">
        <v>3974</v>
      </c>
      <c r="BN470" s="1" t="s">
        <v>175</v>
      </c>
      <c r="BO470" s="1" t="s">
        <v>8485</v>
      </c>
      <c r="BP470" s="1" t="s">
        <v>8477</v>
      </c>
      <c r="BQ470" s="21" t="s">
        <v>8458</v>
      </c>
      <c r="BR470" s="1" t="s">
        <v>8457</v>
      </c>
      <c r="BS470" s="21" t="s">
        <v>8458</v>
      </c>
      <c r="BT470" s="1" t="s">
        <v>8459</v>
      </c>
      <c r="BU470" s="1" t="s">
        <v>8478</v>
      </c>
      <c r="BV470" s="1" t="s">
        <v>8479</v>
      </c>
      <c r="BW470" s="1" t="s">
        <v>8480</v>
      </c>
      <c r="BX470" s="1" t="s">
        <v>8463</v>
      </c>
      <c r="BY470" s="4" t="n">
        <v>322.32051</v>
      </c>
      <c r="BZ470" s="1" t="s">
        <v>8481</v>
      </c>
      <c r="CA470" s="1" t="s">
        <v>148</v>
      </c>
      <c r="CB470" s="1" t="s">
        <v>252</v>
      </c>
      <c r="CC470" s="1" t="n">
        <v>1</v>
      </c>
      <c r="CD470" s="26" t="s">
        <v>8202</v>
      </c>
      <c r="CE470" s="1" t="s">
        <v>8203</v>
      </c>
      <c r="CF470" s="1" t="s">
        <v>8204</v>
      </c>
      <c r="CG470" s="1" t="s">
        <v>8205</v>
      </c>
      <c r="CH470" s="1" t="s">
        <v>8206</v>
      </c>
      <c r="CI470" s="1" t="s">
        <v>8207</v>
      </c>
      <c r="CJ470" s="1" t="s">
        <v>4986</v>
      </c>
      <c r="CK470" s="1" t="n">
        <v>1615</v>
      </c>
      <c r="CL470" s="1" t="s">
        <v>148</v>
      </c>
      <c r="CM470" s="1" t="s">
        <v>8482</v>
      </c>
      <c r="CS470" s="21"/>
      <c r="CU470" s="21"/>
    </row>
    <row r="471" customFormat="false" ht="15" hidden="false" customHeight="true" outlineLevel="0" collapsed="false">
      <c r="A471" s="18" t="n">
        <v>359</v>
      </c>
      <c r="B471" s="1" t="n">
        <v>3</v>
      </c>
      <c r="C471" s="1" t="s">
        <v>405</v>
      </c>
      <c r="D471" s="2" t="s">
        <v>148</v>
      </c>
      <c r="E471" s="1" t="s">
        <v>149</v>
      </c>
      <c r="F471" s="1" t="s">
        <v>148</v>
      </c>
      <c r="G471" s="1" t="s">
        <v>148</v>
      </c>
      <c r="H471" s="1" t="s">
        <v>1347</v>
      </c>
      <c r="I471" s="1" t="s">
        <v>8486</v>
      </c>
      <c r="J471" s="1" t="s">
        <v>2865</v>
      </c>
      <c r="K471" s="1" t="s">
        <v>8487</v>
      </c>
      <c r="L471" s="1" t="s">
        <v>8488</v>
      </c>
      <c r="M471" s="20" t="s">
        <v>8489</v>
      </c>
      <c r="N471" s="1" t="s">
        <v>8490</v>
      </c>
      <c r="O471" s="21" t="s">
        <v>8491</v>
      </c>
      <c r="P471" s="1" t="s">
        <v>8492</v>
      </c>
      <c r="Q471" s="1" t="s">
        <v>8493</v>
      </c>
      <c r="R471" s="1" t="s">
        <v>8494</v>
      </c>
      <c r="S471" s="1" t="s">
        <v>8495</v>
      </c>
      <c r="T471" s="1" t="s">
        <v>8429</v>
      </c>
      <c r="U471" s="22" t="n">
        <v>308.2902</v>
      </c>
      <c r="V471" s="1" t="s">
        <v>8496</v>
      </c>
      <c r="W471" s="4" t="s">
        <v>148</v>
      </c>
      <c r="X471" s="1" t="s">
        <v>183</v>
      </c>
      <c r="Y471" s="5" t="n">
        <v>3</v>
      </c>
      <c r="Z471" s="23" t="s">
        <v>8202</v>
      </c>
      <c r="AA471" s="1" t="s">
        <v>8203</v>
      </c>
      <c r="AB471" s="1" t="s">
        <v>8204</v>
      </c>
      <c r="AC471" s="24" t="s">
        <v>8205</v>
      </c>
      <c r="AD471" s="1" t="s">
        <v>8206</v>
      </c>
      <c r="AE471" s="1" t="s">
        <v>8207</v>
      </c>
      <c r="AF471" s="1" t="s">
        <v>1704</v>
      </c>
      <c r="AG471" s="1" t="n">
        <v>1614</v>
      </c>
      <c r="AH471" s="1" t="s">
        <v>148</v>
      </c>
      <c r="AI471" s="1" t="s">
        <v>8497</v>
      </c>
      <c r="AJ471" s="1" t="s">
        <v>8498</v>
      </c>
      <c r="AK471" s="6" t="s">
        <v>393</v>
      </c>
      <c r="AL471" s="25" t="s">
        <v>1052</v>
      </c>
      <c r="AM471" s="1" t="s">
        <v>8499</v>
      </c>
      <c r="AN471" s="1" t="s">
        <v>8500</v>
      </c>
      <c r="AO471" s="21" t="s">
        <v>8501</v>
      </c>
      <c r="AP471" s="1" t="s">
        <v>8490</v>
      </c>
      <c r="AQ471" s="21" t="s">
        <v>8491</v>
      </c>
      <c r="AR471" s="1" t="s">
        <v>8492</v>
      </c>
      <c r="AS471" s="1" t="s">
        <v>8502</v>
      </c>
      <c r="AT471" s="1" t="s">
        <v>8503</v>
      </c>
      <c r="AU471" s="1" t="s">
        <v>8504</v>
      </c>
      <c r="AV471" s="1" t="s">
        <v>8429</v>
      </c>
      <c r="AW471" s="22" t="n">
        <v>308.2902</v>
      </c>
      <c r="AX471" s="1" t="s">
        <v>8505</v>
      </c>
      <c r="AY471" s="1" t="s">
        <v>148</v>
      </c>
      <c r="AZ471" s="1" t="s">
        <v>252</v>
      </c>
      <c r="BA471" s="1" t="n">
        <v>1</v>
      </c>
      <c r="BB471" s="26" t="s">
        <v>8202</v>
      </c>
      <c r="BC471" s="1" t="s">
        <v>8203</v>
      </c>
      <c r="BD471" s="1" t="s">
        <v>8204</v>
      </c>
      <c r="BE471" s="24" t="s">
        <v>8205</v>
      </c>
      <c r="BF471" s="1" t="s">
        <v>8206</v>
      </c>
      <c r="BG471" s="1" t="s">
        <v>8207</v>
      </c>
      <c r="BH471" s="1" t="s">
        <v>1704</v>
      </c>
      <c r="BI471" s="1" t="n">
        <v>1614</v>
      </c>
      <c r="BJ471" s="1" t="s">
        <v>148</v>
      </c>
      <c r="BK471" s="1" t="s">
        <v>8506</v>
      </c>
      <c r="BL471" s="1" t="s">
        <v>8507</v>
      </c>
      <c r="BM471" s="1" t="s">
        <v>3974</v>
      </c>
      <c r="BN471" s="1" t="s">
        <v>175</v>
      </c>
      <c r="BO471" s="1" t="s">
        <v>8508</v>
      </c>
      <c r="BP471" s="1" t="s">
        <v>8509</v>
      </c>
      <c r="BQ471" s="21" t="s">
        <v>8491</v>
      </c>
      <c r="BR471" s="1" t="s">
        <v>8490</v>
      </c>
      <c r="BS471" s="21" t="s">
        <v>8491</v>
      </c>
      <c r="BT471" s="1" t="s">
        <v>8492</v>
      </c>
      <c r="BU471" s="1" t="s">
        <v>8510</v>
      </c>
      <c r="BV471" s="1" t="s">
        <v>8511</v>
      </c>
      <c r="BW471" s="1" t="s">
        <v>8512</v>
      </c>
      <c r="BX471" s="1" t="s">
        <v>8429</v>
      </c>
      <c r="BY471" s="4" t="n">
        <v>308.29342</v>
      </c>
      <c r="BZ471" s="1" t="s">
        <v>8513</v>
      </c>
      <c r="CA471" s="1" t="s">
        <v>148</v>
      </c>
      <c r="CB471" s="1" t="s">
        <v>252</v>
      </c>
      <c r="CC471" s="1" t="n">
        <v>1</v>
      </c>
      <c r="CD471" s="26" t="s">
        <v>8202</v>
      </c>
      <c r="CE471" s="1" t="s">
        <v>8203</v>
      </c>
      <c r="CF471" s="1" t="s">
        <v>8204</v>
      </c>
      <c r="CG471" s="1" t="s">
        <v>8205</v>
      </c>
      <c r="CH471" s="1" t="s">
        <v>8206</v>
      </c>
      <c r="CI471" s="1" t="s">
        <v>8207</v>
      </c>
      <c r="CJ471" s="1" t="s">
        <v>1704</v>
      </c>
      <c r="CK471" s="1" t="n">
        <v>1614</v>
      </c>
      <c r="CL471" s="1" t="s">
        <v>148</v>
      </c>
      <c r="CM471" s="1" t="s">
        <v>8514</v>
      </c>
      <c r="CS471" s="21"/>
      <c r="CU471" s="21"/>
    </row>
    <row r="472" customFormat="false" ht="15" hidden="false" customHeight="true" outlineLevel="0" collapsed="false">
      <c r="A472" s="18" t="n">
        <v>359</v>
      </c>
      <c r="B472" s="1" t="n">
        <v>3</v>
      </c>
      <c r="C472" s="1" t="s">
        <v>2369</v>
      </c>
      <c r="D472" s="2" t="s">
        <v>148</v>
      </c>
      <c r="E472" s="1" t="s">
        <v>149</v>
      </c>
      <c r="F472" s="1" t="s">
        <v>148</v>
      </c>
      <c r="G472" s="1" t="s">
        <v>148</v>
      </c>
      <c r="H472" s="1" t="s">
        <v>2370</v>
      </c>
      <c r="I472" s="1" t="s">
        <v>8486</v>
      </c>
      <c r="J472" s="1" t="s">
        <v>2865</v>
      </c>
      <c r="K472" s="1" t="s">
        <v>8515</v>
      </c>
      <c r="L472" s="1" t="s">
        <v>8488</v>
      </c>
      <c r="M472" s="20" t="s">
        <v>8489</v>
      </c>
      <c r="N472" s="1" t="s">
        <v>8490</v>
      </c>
      <c r="O472" s="21" t="s">
        <v>8491</v>
      </c>
      <c r="P472" s="1" t="s">
        <v>8492</v>
      </c>
      <c r="Q472" s="1" t="s">
        <v>8493</v>
      </c>
      <c r="R472" s="1" t="s">
        <v>8494</v>
      </c>
      <c r="S472" s="1" t="s">
        <v>8495</v>
      </c>
      <c r="T472" s="1" t="s">
        <v>8429</v>
      </c>
      <c r="U472" s="22" t="n">
        <v>308.2902</v>
      </c>
      <c r="V472" s="1" t="s">
        <v>8496</v>
      </c>
      <c r="W472" s="4" t="s">
        <v>148</v>
      </c>
      <c r="X472" s="1" t="s">
        <v>183</v>
      </c>
      <c r="Y472" s="5" t="n">
        <v>3</v>
      </c>
      <c r="Z472" s="23" t="s">
        <v>8202</v>
      </c>
      <c r="AA472" s="1" t="s">
        <v>8203</v>
      </c>
      <c r="AB472" s="1" t="s">
        <v>8204</v>
      </c>
      <c r="AC472" s="24" t="s">
        <v>8205</v>
      </c>
      <c r="AD472" s="1" t="s">
        <v>8206</v>
      </c>
      <c r="AE472" s="1" t="s">
        <v>8207</v>
      </c>
      <c r="AF472" s="1" t="s">
        <v>4986</v>
      </c>
      <c r="AG472" s="1" t="n">
        <v>1615</v>
      </c>
      <c r="AH472" s="1" t="s">
        <v>148</v>
      </c>
      <c r="AI472" s="1" t="s">
        <v>8497</v>
      </c>
      <c r="AJ472" s="1" t="s">
        <v>8498</v>
      </c>
      <c r="AK472" s="6" t="s">
        <v>393</v>
      </c>
      <c r="AL472" s="25" t="s">
        <v>1052</v>
      </c>
      <c r="AM472" s="1" t="s">
        <v>8516</v>
      </c>
      <c r="AN472" s="1" t="s">
        <v>8500</v>
      </c>
      <c r="AO472" s="21" t="s">
        <v>8501</v>
      </c>
      <c r="AP472" s="1" t="s">
        <v>8490</v>
      </c>
      <c r="AQ472" s="21" t="s">
        <v>8491</v>
      </c>
      <c r="AR472" s="1" t="s">
        <v>8492</v>
      </c>
      <c r="AS472" s="1" t="s">
        <v>8502</v>
      </c>
      <c r="AT472" s="1" t="s">
        <v>8503</v>
      </c>
      <c r="AU472" s="1" t="s">
        <v>8504</v>
      </c>
      <c r="AV472" s="1" t="s">
        <v>8429</v>
      </c>
      <c r="AW472" s="22" t="n">
        <v>308.2902</v>
      </c>
      <c r="AX472" s="1" t="s">
        <v>8505</v>
      </c>
      <c r="AY472" s="1" t="s">
        <v>148</v>
      </c>
      <c r="AZ472" s="1" t="s">
        <v>252</v>
      </c>
      <c r="BA472" s="1" t="n">
        <v>1</v>
      </c>
      <c r="BB472" s="26" t="s">
        <v>8202</v>
      </c>
      <c r="BC472" s="1" t="s">
        <v>8203</v>
      </c>
      <c r="BD472" s="1" t="s">
        <v>8204</v>
      </c>
      <c r="BE472" s="24" t="s">
        <v>8205</v>
      </c>
      <c r="BF472" s="1" t="s">
        <v>8206</v>
      </c>
      <c r="BG472" s="1" t="s">
        <v>8207</v>
      </c>
      <c r="BH472" s="1" t="s">
        <v>4986</v>
      </c>
      <c r="BI472" s="1" t="n">
        <v>1615</v>
      </c>
      <c r="BJ472" s="1" t="s">
        <v>148</v>
      </c>
      <c r="BK472" s="1" t="s">
        <v>8506</v>
      </c>
      <c r="BL472" s="1" t="s">
        <v>8507</v>
      </c>
      <c r="BM472" s="1" t="s">
        <v>3974</v>
      </c>
      <c r="BN472" s="1" t="s">
        <v>175</v>
      </c>
      <c r="BO472" s="1" t="s">
        <v>8517</v>
      </c>
      <c r="BP472" s="1" t="s">
        <v>8509</v>
      </c>
      <c r="BQ472" s="21" t="s">
        <v>8491</v>
      </c>
      <c r="BR472" s="1" t="s">
        <v>8490</v>
      </c>
      <c r="BS472" s="21" t="s">
        <v>8491</v>
      </c>
      <c r="BT472" s="1" t="s">
        <v>8492</v>
      </c>
      <c r="BU472" s="1" t="s">
        <v>8510</v>
      </c>
      <c r="BV472" s="1" t="s">
        <v>8511</v>
      </c>
      <c r="BW472" s="1" t="s">
        <v>8512</v>
      </c>
      <c r="BX472" s="1" t="s">
        <v>8429</v>
      </c>
      <c r="BY472" s="4" t="n">
        <v>308.29342</v>
      </c>
      <c r="BZ472" s="1" t="s">
        <v>8513</v>
      </c>
      <c r="CA472" s="1" t="s">
        <v>148</v>
      </c>
      <c r="CB472" s="1" t="s">
        <v>252</v>
      </c>
      <c r="CC472" s="1" t="n">
        <v>1</v>
      </c>
      <c r="CD472" s="26" t="s">
        <v>8202</v>
      </c>
      <c r="CE472" s="1" t="s">
        <v>8203</v>
      </c>
      <c r="CF472" s="1" t="s">
        <v>8204</v>
      </c>
      <c r="CG472" s="1" t="s">
        <v>8205</v>
      </c>
      <c r="CH472" s="1" t="s">
        <v>8206</v>
      </c>
      <c r="CI472" s="1" t="s">
        <v>8207</v>
      </c>
      <c r="CJ472" s="1" t="s">
        <v>4986</v>
      </c>
      <c r="CK472" s="1" t="n">
        <v>1615</v>
      </c>
      <c r="CL472" s="1" t="s">
        <v>148</v>
      </c>
      <c r="CM472" s="1" t="s">
        <v>8514</v>
      </c>
      <c r="CS472" s="21"/>
      <c r="CU472" s="21"/>
    </row>
    <row r="473" customFormat="false" ht="15" hidden="false" customHeight="true" outlineLevel="0" collapsed="false">
      <c r="A473" s="18" t="n">
        <v>360</v>
      </c>
      <c r="B473" s="1" t="n">
        <v>3</v>
      </c>
      <c r="C473" s="1" t="s">
        <v>405</v>
      </c>
      <c r="D473" s="2" t="s">
        <v>148</v>
      </c>
      <c r="E473" s="1" t="s">
        <v>149</v>
      </c>
      <c r="F473" s="1" t="s">
        <v>148</v>
      </c>
      <c r="G473" s="1" t="s">
        <v>148</v>
      </c>
      <c r="H473" s="1" t="s">
        <v>1347</v>
      </c>
      <c r="I473" s="1" t="s">
        <v>8518</v>
      </c>
      <c r="J473" s="2" t="s">
        <v>393</v>
      </c>
      <c r="K473" s="1" t="s">
        <v>8519</v>
      </c>
      <c r="L473" s="1" t="s">
        <v>8520</v>
      </c>
      <c r="M473" s="20" t="s">
        <v>8521</v>
      </c>
      <c r="N473" s="1" t="s">
        <v>8522</v>
      </c>
      <c r="O473" s="21" t="s">
        <v>8523</v>
      </c>
      <c r="P473" s="1" t="s">
        <v>8524</v>
      </c>
      <c r="Q473" s="1" t="s">
        <v>8525</v>
      </c>
      <c r="R473" s="1" t="s">
        <v>8526</v>
      </c>
      <c r="S473" s="1" t="s">
        <v>8527</v>
      </c>
      <c r="T473" s="1" t="s">
        <v>8528</v>
      </c>
      <c r="U473" s="22" t="n">
        <v>250.2536</v>
      </c>
      <c r="V473" s="1" t="s">
        <v>8529</v>
      </c>
      <c r="W473" s="4" t="s">
        <v>148</v>
      </c>
      <c r="X473" s="1" t="s">
        <v>183</v>
      </c>
      <c r="Y473" s="5" t="n">
        <v>3</v>
      </c>
      <c r="Z473" s="23" t="s">
        <v>8202</v>
      </c>
      <c r="AA473" s="1" t="s">
        <v>8203</v>
      </c>
      <c r="AB473" s="1" t="s">
        <v>8204</v>
      </c>
      <c r="AC473" s="24" t="s">
        <v>8205</v>
      </c>
      <c r="AD473" s="1" t="s">
        <v>8206</v>
      </c>
      <c r="AE473" s="1" t="s">
        <v>8207</v>
      </c>
      <c r="AF473" s="1" t="s">
        <v>1704</v>
      </c>
      <c r="AG473" s="1" t="n">
        <v>1614</v>
      </c>
      <c r="AH473" s="1" t="s">
        <v>148</v>
      </c>
      <c r="AI473" s="1" t="s">
        <v>6772</v>
      </c>
      <c r="AJ473" s="1" t="s">
        <v>8530</v>
      </c>
      <c r="AK473" s="6" t="s">
        <v>2865</v>
      </c>
      <c r="AL473" s="25" t="s">
        <v>458</v>
      </c>
      <c r="AM473" s="1" t="s">
        <v>8531</v>
      </c>
      <c r="AN473" s="1" t="s">
        <v>8532</v>
      </c>
      <c r="AO473" s="21" t="s">
        <v>8533</v>
      </c>
      <c r="AP473" s="1" t="s">
        <v>8522</v>
      </c>
      <c r="AQ473" s="21" t="s">
        <v>8523</v>
      </c>
      <c r="AR473" s="1" t="s">
        <v>8524</v>
      </c>
      <c r="AS473" s="1" t="s">
        <v>8534</v>
      </c>
      <c r="AT473" s="1" t="s">
        <v>8535</v>
      </c>
      <c r="AU473" s="1" t="s">
        <v>8536</v>
      </c>
      <c r="AV473" s="1" t="s">
        <v>8528</v>
      </c>
      <c r="AW473" s="22" t="n">
        <v>250.2536</v>
      </c>
      <c r="AX473" s="1" t="s">
        <v>8537</v>
      </c>
      <c r="AY473" s="1" t="s">
        <v>148</v>
      </c>
      <c r="AZ473" s="1" t="s">
        <v>252</v>
      </c>
      <c r="BA473" s="1" t="n">
        <v>1</v>
      </c>
      <c r="BB473" s="26" t="s">
        <v>8202</v>
      </c>
      <c r="BC473" s="1" t="s">
        <v>8203</v>
      </c>
      <c r="BD473" s="1" t="s">
        <v>8204</v>
      </c>
      <c r="BE473" s="24" t="s">
        <v>8205</v>
      </c>
      <c r="BF473" s="1" t="s">
        <v>8206</v>
      </c>
      <c r="BG473" s="1" t="s">
        <v>8207</v>
      </c>
      <c r="BH473" s="1" t="s">
        <v>1704</v>
      </c>
      <c r="BI473" s="1" t="n">
        <v>1614</v>
      </c>
      <c r="BJ473" s="1" t="s">
        <v>148</v>
      </c>
      <c r="BK473" s="1" t="s">
        <v>6784</v>
      </c>
      <c r="BL473" s="1" t="s">
        <v>8538</v>
      </c>
      <c r="BM473" s="1" t="s">
        <v>3974</v>
      </c>
      <c r="BN473" s="1" t="s">
        <v>175</v>
      </c>
      <c r="BO473" s="1" t="s">
        <v>8539</v>
      </c>
      <c r="BP473" s="1" t="s">
        <v>8540</v>
      </c>
      <c r="BQ473" s="21" t="s">
        <v>8523</v>
      </c>
      <c r="BR473" s="1" t="s">
        <v>8522</v>
      </c>
      <c r="BS473" s="21" t="s">
        <v>8523</v>
      </c>
      <c r="BT473" s="1" t="s">
        <v>8524</v>
      </c>
      <c r="BU473" s="1" t="s">
        <v>8541</v>
      </c>
      <c r="BV473" s="1" t="s">
        <v>8542</v>
      </c>
      <c r="BW473" s="1" t="s">
        <v>8543</v>
      </c>
      <c r="BX473" s="1" t="s">
        <v>8528</v>
      </c>
      <c r="BY473" s="4" t="n">
        <v>250.25638</v>
      </c>
      <c r="BZ473" s="1" t="s">
        <v>8544</v>
      </c>
      <c r="CA473" s="1" t="s">
        <v>148</v>
      </c>
      <c r="CB473" s="1" t="s">
        <v>252</v>
      </c>
      <c r="CC473" s="1" t="n">
        <v>1</v>
      </c>
      <c r="CD473" s="26" t="s">
        <v>8202</v>
      </c>
      <c r="CE473" s="1" t="s">
        <v>8203</v>
      </c>
      <c r="CF473" s="1" t="s">
        <v>8204</v>
      </c>
      <c r="CG473" s="1" t="s">
        <v>8205</v>
      </c>
      <c r="CH473" s="1" t="s">
        <v>8206</v>
      </c>
      <c r="CI473" s="1" t="s">
        <v>8207</v>
      </c>
      <c r="CJ473" s="1" t="s">
        <v>1704</v>
      </c>
      <c r="CK473" s="1" t="n">
        <v>1614</v>
      </c>
      <c r="CL473" s="1" t="s">
        <v>148</v>
      </c>
      <c r="CM473" s="1" t="s">
        <v>8545</v>
      </c>
      <c r="CS473" s="21"/>
      <c r="CU473" s="21"/>
    </row>
    <row r="474" customFormat="false" ht="15" hidden="false" customHeight="true" outlineLevel="0" collapsed="false">
      <c r="A474" s="18" t="n">
        <v>360</v>
      </c>
      <c r="B474" s="1" t="n">
        <v>3</v>
      </c>
      <c r="C474" s="1" t="s">
        <v>2369</v>
      </c>
      <c r="D474" s="2" t="s">
        <v>148</v>
      </c>
      <c r="E474" s="1" t="s">
        <v>149</v>
      </c>
      <c r="F474" s="1" t="s">
        <v>148</v>
      </c>
      <c r="G474" s="1" t="s">
        <v>148</v>
      </c>
      <c r="H474" s="1" t="s">
        <v>2370</v>
      </c>
      <c r="I474" s="1" t="s">
        <v>8518</v>
      </c>
      <c r="J474" s="2" t="s">
        <v>393</v>
      </c>
      <c r="K474" s="1" t="s">
        <v>8546</v>
      </c>
      <c r="L474" s="1" t="s">
        <v>8520</v>
      </c>
      <c r="M474" s="20" t="s">
        <v>8521</v>
      </c>
      <c r="N474" s="1" t="s">
        <v>8522</v>
      </c>
      <c r="O474" s="21" t="s">
        <v>8523</v>
      </c>
      <c r="P474" s="1" t="s">
        <v>8524</v>
      </c>
      <c r="Q474" s="1" t="s">
        <v>8525</v>
      </c>
      <c r="R474" s="1" t="s">
        <v>8526</v>
      </c>
      <c r="S474" s="1" t="s">
        <v>8527</v>
      </c>
      <c r="T474" s="1" t="s">
        <v>8528</v>
      </c>
      <c r="U474" s="22" t="n">
        <v>250.2536</v>
      </c>
      <c r="V474" s="1" t="s">
        <v>8529</v>
      </c>
      <c r="W474" s="4" t="s">
        <v>148</v>
      </c>
      <c r="X474" s="1" t="s">
        <v>183</v>
      </c>
      <c r="Y474" s="5" t="n">
        <v>3</v>
      </c>
      <c r="Z474" s="23" t="s">
        <v>8202</v>
      </c>
      <c r="AA474" s="1" t="s">
        <v>8203</v>
      </c>
      <c r="AB474" s="1" t="s">
        <v>8204</v>
      </c>
      <c r="AC474" s="24" t="s">
        <v>8205</v>
      </c>
      <c r="AD474" s="1" t="s">
        <v>8206</v>
      </c>
      <c r="AE474" s="1" t="s">
        <v>8207</v>
      </c>
      <c r="AF474" s="1" t="s">
        <v>4986</v>
      </c>
      <c r="AG474" s="1" t="n">
        <v>1615</v>
      </c>
      <c r="AH474" s="1" t="s">
        <v>148</v>
      </c>
      <c r="AI474" s="1" t="s">
        <v>6772</v>
      </c>
      <c r="AJ474" s="1" t="s">
        <v>8530</v>
      </c>
      <c r="AK474" s="6" t="s">
        <v>2865</v>
      </c>
      <c r="AL474" s="25" t="s">
        <v>458</v>
      </c>
      <c r="AM474" s="1" t="s">
        <v>8547</v>
      </c>
      <c r="AN474" s="1" t="s">
        <v>8532</v>
      </c>
      <c r="AO474" s="21" t="s">
        <v>8533</v>
      </c>
      <c r="AP474" s="1" t="s">
        <v>8522</v>
      </c>
      <c r="AQ474" s="21" t="s">
        <v>8523</v>
      </c>
      <c r="AR474" s="1" t="s">
        <v>8524</v>
      </c>
      <c r="AS474" s="1" t="s">
        <v>8534</v>
      </c>
      <c r="AT474" s="1" t="s">
        <v>8535</v>
      </c>
      <c r="AU474" s="1" t="s">
        <v>8536</v>
      </c>
      <c r="AV474" s="1" t="s">
        <v>8528</v>
      </c>
      <c r="AW474" s="22" t="n">
        <v>250.2536</v>
      </c>
      <c r="AX474" s="1" t="s">
        <v>8537</v>
      </c>
      <c r="AY474" s="1" t="s">
        <v>148</v>
      </c>
      <c r="AZ474" s="1" t="s">
        <v>252</v>
      </c>
      <c r="BA474" s="1" t="n">
        <v>1</v>
      </c>
      <c r="BB474" s="26" t="s">
        <v>8202</v>
      </c>
      <c r="BC474" s="1" t="s">
        <v>8203</v>
      </c>
      <c r="BD474" s="1" t="s">
        <v>8204</v>
      </c>
      <c r="BE474" s="24" t="s">
        <v>8205</v>
      </c>
      <c r="BF474" s="1" t="s">
        <v>8206</v>
      </c>
      <c r="BG474" s="1" t="s">
        <v>8207</v>
      </c>
      <c r="BH474" s="1" t="s">
        <v>4986</v>
      </c>
      <c r="BI474" s="1" t="n">
        <v>1615</v>
      </c>
      <c r="BJ474" s="1" t="s">
        <v>148</v>
      </c>
      <c r="BK474" s="1" t="s">
        <v>6784</v>
      </c>
      <c r="BL474" s="1" t="s">
        <v>8538</v>
      </c>
      <c r="BM474" s="1" t="s">
        <v>3974</v>
      </c>
      <c r="BN474" s="1" t="s">
        <v>175</v>
      </c>
      <c r="BO474" s="1" t="s">
        <v>8548</v>
      </c>
      <c r="BP474" s="1" t="s">
        <v>8540</v>
      </c>
      <c r="BQ474" s="21" t="s">
        <v>8523</v>
      </c>
      <c r="BR474" s="1" t="s">
        <v>8522</v>
      </c>
      <c r="BS474" s="21" t="s">
        <v>8523</v>
      </c>
      <c r="BT474" s="1" t="s">
        <v>8524</v>
      </c>
      <c r="BU474" s="1" t="s">
        <v>8541</v>
      </c>
      <c r="BV474" s="1" t="s">
        <v>8542</v>
      </c>
      <c r="BW474" s="1" t="s">
        <v>8543</v>
      </c>
      <c r="BX474" s="1" t="s">
        <v>8528</v>
      </c>
      <c r="BY474" s="4" t="n">
        <v>250.25638</v>
      </c>
      <c r="BZ474" s="1" t="s">
        <v>8544</v>
      </c>
      <c r="CA474" s="1" t="s">
        <v>148</v>
      </c>
      <c r="CB474" s="1" t="s">
        <v>252</v>
      </c>
      <c r="CC474" s="1" t="n">
        <v>1</v>
      </c>
      <c r="CD474" s="26" t="s">
        <v>8202</v>
      </c>
      <c r="CE474" s="1" t="s">
        <v>8203</v>
      </c>
      <c r="CF474" s="1" t="s">
        <v>8204</v>
      </c>
      <c r="CG474" s="1" t="s">
        <v>8205</v>
      </c>
      <c r="CH474" s="1" t="s">
        <v>8206</v>
      </c>
      <c r="CI474" s="1" t="s">
        <v>8207</v>
      </c>
      <c r="CJ474" s="1" t="s">
        <v>4986</v>
      </c>
      <c r="CK474" s="1" t="n">
        <v>1615</v>
      </c>
      <c r="CL474" s="1" t="s">
        <v>148</v>
      </c>
      <c r="CM474" s="1" t="s">
        <v>8545</v>
      </c>
      <c r="CS474" s="21"/>
      <c r="CU474" s="21"/>
    </row>
    <row r="475" customFormat="false" ht="15" hidden="false" customHeight="true" outlineLevel="0" collapsed="false">
      <c r="A475" s="18" t="n">
        <v>361</v>
      </c>
      <c r="B475" s="1" t="n">
        <v>3</v>
      </c>
      <c r="C475" s="1" t="s">
        <v>405</v>
      </c>
      <c r="D475" s="2" t="s">
        <v>148</v>
      </c>
      <c r="E475" s="1" t="s">
        <v>149</v>
      </c>
      <c r="F475" s="1" t="s">
        <v>148</v>
      </c>
      <c r="G475" s="1" t="s">
        <v>148</v>
      </c>
      <c r="H475" s="1" t="s">
        <v>1347</v>
      </c>
      <c r="I475" s="1" t="s">
        <v>8549</v>
      </c>
      <c r="J475" s="2" t="s">
        <v>393</v>
      </c>
      <c r="K475" s="1" t="s">
        <v>8550</v>
      </c>
      <c r="L475" s="1" t="s">
        <v>8551</v>
      </c>
      <c r="M475" s="20" t="s">
        <v>8552</v>
      </c>
      <c r="N475" s="1" t="s">
        <v>8553</v>
      </c>
      <c r="O475" s="21" t="s">
        <v>8554</v>
      </c>
      <c r="P475" s="1" t="s">
        <v>8555</v>
      </c>
      <c r="Q475" s="1" t="s">
        <v>8556</v>
      </c>
      <c r="R475" s="1" t="s">
        <v>8557</v>
      </c>
      <c r="S475" s="1" t="s">
        <v>8558</v>
      </c>
      <c r="T475" s="1" t="s">
        <v>8463</v>
      </c>
      <c r="U475" s="22" t="n">
        <v>322.317</v>
      </c>
      <c r="V475" s="1" t="s">
        <v>8559</v>
      </c>
      <c r="W475" s="4" t="s">
        <v>148</v>
      </c>
      <c r="X475" s="1" t="s">
        <v>183</v>
      </c>
      <c r="Y475" s="5" t="n">
        <v>3</v>
      </c>
      <c r="Z475" s="23" t="s">
        <v>8202</v>
      </c>
      <c r="AA475" s="1" t="s">
        <v>8203</v>
      </c>
      <c r="AB475" s="1" t="s">
        <v>8204</v>
      </c>
      <c r="AC475" s="24" t="s">
        <v>8205</v>
      </c>
      <c r="AD475" s="1" t="s">
        <v>8206</v>
      </c>
      <c r="AE475" s="1" t="s">
        <v>8207</v>
      </c>
      <c r="AF475" s="1" t="s">
        <v>1704</v>
      </c>
      <c r="AG475" s="1" t="n">
        <v>1614</v>
      </c>
      <c r="AH475" s="1" t="s">
        <v>148</v>
      </c>
      <c r="AI475" s="1" t="s">
        <v>6995</v>
      </c>
      <c r="AJ475" s="1" t="s">
        <v>8560</v>
      </c>
      <c r="AK475" s="6" t="s">
        <v>3974</v>
      </c>
      <c r="AL475" s="25" t="s">
        <v>175</v>
      </c>
      <c r="AM475" s="1" t="s">
        <v>8561</v>
      </c>
      <c r="AN475" s="1" t="s">
        <v>8562</v>
      </c>
      <c r="AO475" s="21" t="s">
        <v>8554</v>
      </c>
      <c r="AP475" s="1" t="s">
        <v>8553</v>
      </c>
      <c r="AQ475" s="21" t="s">
        <v>8554</v>
      </c>
      <c r="AR475" s="1" t="s">
        <v>8555</v>
      </c>
      <c r="AS475" s="1" t="s">
        <v>8563</v>
      </c>
      <c r="AT475" s="1" t="s">
        <v>8564</v>
      </c>
      <c r="AU475" s="1" t="s">
        <v>8565</v>
      </c>
      <c r="AV475" s="1" t="s">
        <v>8463</v>
      </c>
      <c r="AW475" s="22" t="n">
        <v>322.317</v>
      </c>
      <c r="AX475" s="1" t="s">
        <v>8566</v>
      </c>
      <c r="AY475" s="1" t="s">
        <v>148</v>
      </c>
      <c r="AZ475" s="1" t="s">
        <v>252</v>
      </c>
      <c r="BA475" s="1" t="n">
        <v>1</v>
      </c>
      <c r="BB475" s="26" t="s">
        <v>8202</v>
      </c>
      <c r="BC475" s="1" t="s">
        <v>8203</v>
      </c>
      <c r="BD475" s="1" t="s">
        <v>8204</v>
      </c>
      <c r="BE475" s="24" t="s">
        <v>8205</v>
      </c>
      <c r="BF475" s="1" t="s">
        <v>8206</v>
      </c>
      <c r="BG475" s="1" t="s">
        <v>8207</v>
      </c>
      <c r="BH475" s="1" t="s">
        <v>1704</v>
      </c>
      <c r="BI475" s="1" t="n">
        <v>1614</v>
      </c>
      <c r="BJ475" s="1" t="s">
        <v>148</v>
      </c>
      <c r="BK475" s="1" t="s">
        <v>8567</v>
      </c>
      <c r="BL475" s="1" t="s">
        <v>8568</v>
      </c>
      <c r="BM475" s="1" t="s">
        <v>2865</v>
      </c>
      <c r="BN475" s="1" t="s">
        <v>458</v>
      </c>
      <c r="BO475" s="1" t="s">
        <v>8569</v>
      </c>
      <c r="BP475" s="1" t="s">
        <v>8570</v>
      </c>
      <c r="BQ475" s="21" t="s">
        <v>8571</v>
      </c>
      <c r="BR475" s="1" t="s">
        <v>8553</v>
      </c>
      <c r="BS475" s="21" t="s">
        <v>8554</v>
      </c>
      <c r="BT475" s="1" t="s">
        <v>8555</v>
      </c>
      <c r="BU475" s="1" t="s">
        <v>8572</v>
      </c>
      <c r="BV475" s="1" t="s">
        <v>8573</v>
      </c>
      <c r="BW475" s="1" t="s">
        <v>8574</v>
      </c>
      <c r="BX475" s="1" t="s">
        <v>8463</v>
      </c>
      <c r="BY475" s="4" t="n">
        <v>322.32051</v>
      </c>
      <c r="BZ475" s="1" t="s">
        <v>8575</v>
      </c>
      <c r="CA475" s="1" t="s">
        <v>148</v>
      </c>
      <c r="CB475" s="1" t="s">
        <v>252</v>
      </c>
      <c r="CC475" s="1" t="n">
        <v>1</v>
      </c>
      <c r="CD475" s="26" t="s">
        <v>8202</v>
      </c>
      <c r="CE475" s="1" t="s">
        <v>8203</v>
      </c>
      <c r="CF475" s="1" t="s">
        <v>8204</v>
      </c>
      <c r="CG475" s="1" t="s">
        <v>8205</v>
      </c>
      <c r="CH475" s="1" t="s">
        <v>8206</v>
      </c>
      <c r="CI475" s="1" t="s">
        <v>8207</v>
      </c>
      <c r="CJ475" s="1" t="s">
        <v>1704</v>
      </c>
      <c r="CK475" s="1" t="n">
        <v>1614</v>
      </c>
      <c r="CL475" s="1" t="s">
        <v>148</v>
      </c>
      <c r="CM475" s="1" t="s">
        <v>7007</v>
      </c>
      <c r="CS475" s="21"/>
      <c r="CU475" s="21"/>
    </row>
    <row r="476" customFormat="false" ht="15" hidden="false" customHeight="true" outlineLevel="0" collapsed="false">
      <c r="A476" s="18" t="n">
        <v>361</v>
      </c>
      <c r="B476" s="1" t="n">
        <v>3</v>
      </c>
      <c r="C476" s="1" t="s">
        <v>2369</v>
      </c>
      <c r="D476" s="2" t="s">
        <v>148</v>
      </c>
      <c r="E476" s="1" t="s">
        <v>149</v>
      </c>
      <c r="F476" s="1" t="s">
        <v>148</v>
      </c>
      <c r="G476" s="1" t="s">
        <v>148</v>
      </c>
      <c r="H476" s="1" t="s">
        <v>2370</v>
      </c>
      <c r="I476" s="1" t="s">
        <v>8549</v>
      </c>
      <c r="J476" s="2" t="s">
        <v>393</v>
      </c>
      <c r="K476" s="1" t="s">
        <v>8576</v>
      </c>
      <c r="L476" s="1" t="s">
        <v>8551</v>
      </c>
      <c r="M476" s="20" t="s">
        <v>8552</v>
      </c>
      <c r="N476" s="1" t="s">
        <v>8553</v>
      </c>
      <c r="O476" s="21" t="s">
        <v>8554</v>
      </c>
      <c r="P476" s="1" t="s">
        <v>8555</v>
      </c>
      <c r="Q476" s="1" t="s">
        <v>8556</v>
      </c>
      <c r="R476" s="1" t="s">
        <v>8557</v>
      </c>
      <c r="S476" s="1" t="s">
        <v>8558</v>
      </c>
      <c r="T476" s="1" t="s">
        <v>8463</v>
      </c>
      <c r="U476" s="22" t="n">
        <v>322.317</v>
      </c>
      <c r="V476" s="1" t="s">
        <v>8559</v>
      </c>
      <c r="W476" s="4" t="s">
        <v>148</v>
      </c>
      <c r="X476" s="1" t="s">
        <v>183</v>
      </c>
      <c r="Y476" s="5" t="n">
        <v>3</v>
      </c>
      <c r="Z476" s="23" t="s">
        <v>8202</v>
      </c>
      <c r="AA476" s="1" t="s">
        <v>8203</v>
      </c>
      <c r="AB476" s="1" t="s">
        <v>8204</v>
      </c>
      <c r="AC476" s="24" t="s">
        <v>8205</v>
      </c>
      <c r="AD476" s="1" t="s">
        <v>8206</v>
      </c>
      <c r="AE476" s="1" t="s">
        <v>8207</v>
      </c>
      <c r="AF476" s="1" t="s">
        <v>4986</v>
      </c>
      <c r="AG476" s="1" t="n">
        <v>1615</v>
      </c>
      <c r="AH476" s="1" t="s">
        <v>148</v>
      </c>
      <c r="AI476" s="1" t="s">
        <v>6995</v>
      </c>
      <c r="AJ476" s="1" t="s">
        <v>8560</v>
      </c>
      <c r="AK476" s="6" t="s">
        <v>3974</v>
      </c>
      <c r="AL476" s="25" t="s">
        <v>175</v>
      </c>
      <c r="AM476" s="1" t="s">
        <v>8577</v>
      </c>
      <c r="AN476" s="1" t="s">
        <v>8562</v>
      </c>
      <c r="AO476" s="21" t="s">
        <v>8554</v>
      </c>
      <c r="AP476" s="1" t="s">
        <v>8553</v>
      </c>
      <c r="AQ476" s="21" t="s">
        <v>8554</v>
      </c>
      <c r="AR476" s="1" t="s">
        <v>8555</v>
      </c>
      <c r="AS476" s="1" t="s">
        <v>8563</v>
      </c>
      <c r="AT476" s="1" t="s">
        <v>8564</v>
      </c>
      <c r="AU476" s="1" t="s">
        <v>8565</v>
      </c>
      <c r="AV476" s="1" t="s">
        <v>8463</v>
      </c>
      <c r="AW476" s="22" t="n">
        <v>322.317</v>
      </c>
      <c r="AX476" s="1" t="s">
        <v>8566</v>
      </c>
      <c r="AY476" s="1" t="s">
        <v>148</v>
      </c>
      <c r="AZ476" s="1" t="s">
        <v>252</v>
      </c>
      <c r="BA476" s="1" t="n">
        <v>1</v>
      </c>
      <c r="BB476" s="26" t="s">
        <v>8202</v>
      </c>
      <c r="BC476" s="1" t="s">
        <v>8203</v>
      </c>
      <c r="BD476" s="1" t="s">
        <v>8204</v>
      </c>
      <c r="BE476" s="24" t="s">
        <v>8205</v>
      </c>
      <c r="BF476" s="1" t="s">
        <v>8206</v>
      </c>
      <c r="BG476" s="1" t="s">
        <v>8207</v>
      </c>
      <c r="BH476" s="1" t="s">
        <v>4986</v>
      </c>
      <c r="BI476" s="1" t="n">
        <v>1615</v>
      </c>
      <c r="BJ476" s="1" t="s">
        <v>148</v>
      </c>
      <c r="BK476" s="1" t="s">
        <v>8567</v>
      </c>
      <c r="BL476" s="1" t="s">
        <v>8568</v>
      </c>
      <c r="BM476" s="1" t="s">
        <v>2865</v>
      </c>
      <c r="BN476" s="1" t="s">
        <v>458</v>
      </c>
      <c r="BO476" s="1" t="s">
        <v>8578</v>
      </c>
      <c r="BP476" s="1" t="s">
        <v>8570</v>
      </c>
      <c r="BQ476" s="21" t="s">
        <v>8571</v>
      </c>
      <c r="BR476" s="1" t="s">
        <v>8553</v>
      </c>
      <c r="BS476" s="21" t="s">
        <v>8554</v>
      </c>
      <c r="BT476" s="1" t="s">
        <v>8555</v>
      </c>
      <c r="BU476" s="1" t="s">
        <v>8572</v>
      </c>
      <c r="BV476" s="1" t="s">
        <v>8573</v>
      </c>
      <c r="BW476" s="1" t="s">
        <v>8574</v>
      </c>
      <c r="BX476" s="1" t="s">
        <v>8463</v>
      </c>
      <c r="BY476" s="4" t="n">
        <v>322.32051</v>
      </c>
      <c r="BZ476" s="1" t="s">
        <v>8575</v>
      </c>
      <c r="CA476" s="1" t="s">
        <v>148</v>
      </c>
      <c r="CB476" s="1" t="s">
        <v>252</v>
      </c>
      <c r="CC476" s="1" t="n">
        <v>1</v>
      </c>
      <c r="CD476" s="26" t="s">
        <v>8202</v>
      </c>
      <c r="CE476" s="1" t="s">
        <v>8203</v>
      </c>
      <c r="CF476" s="1" t="s">
        <v>8204</v>
      </c>
      <c r="CG476" s="1" t="s">
        <v>8205</v>
      </c>
      <c r="CH476" s="1" t="s">
        <v>8206</v>
      </c>
      <c r="CI476" s="1" t="s">
        <v>8207</v>
      </c>
      <c r="CJ476" s="1" t="s">
        <v>4986</v>
      </c>
      <c r="CK476" s="1" t="n">
        <v>1615</v>
      </c>
      <c r="CL476" s="1" t="s">
        <v>148</v>
      </c>
      <c r="CM476" s="1" t="s">
        <v>7007</v>
      </c>
      <c r="CS476" s="21"/>
      <c r="CU476" s="21"/>
    </row>
    <row r="477" customFormat="false" ht="15" hidden="false" customHeight="true" outlineLevel="0" collapsed="false">
      <c r="A477" s="18" t="n">
        <v>362</v>
      </c>
      <c r="B477" s="1" t="n">
        <v>3</v>
      </c>
      <c r="C477" s="1" t="s">
        <v>405</v>
      </c>
      <c r="D477" s="2" t="s">
        <v>148</v>
      </c>
      <c r="E477" s="1" t="s">
        <v>149</v>
      </c>
      <c r="F477" s="1" t="s">
        <v>148</v>
      </c>
      <c r="G477" s="1" t="s">
        <v>148</v>
      </c>
      <c r="H477" s="1" t="s">
        <v>1347</v>
      </c>
      <c r="I477" s="1" t="s">
        <v>8579</v>
      </c>
      <c r="J477" s="2" t="s">
        <v>393</v>
      </c>
      <c r="K477" s="1" t="s">
        <v>8580</v>
      </c>
      <c r="L477" s="1" t="s">
        <v>8581</v>
      </c>
      <c r="M477" s="20" t="s">
        <v>8582</v>
      </c>
      <c r="N477" s="1" t="s">
        <v>8583</v>
      </c>
      <c r="O477" s="21" t="s">
        <v>8584</v>
      </c>
      <c r="P477" s="1" t="s">
        <v>8585</v>
      </c>
      <c r="Q477" s="1" t="s">
        <v>8586</v>
      </c>
      <c r="R477" s="1" t="s">
        <v>8587</v>
      </c>
      <c r="S477" s="1" t="s">
        <v>8588</v>
      </c>
      <c r="T477" s="1" t="s">
        <v>8589</v>
      </c>
      <c r="U477" s="22" t="n">
        <v>264.2804</v>
      </c>
      <c r="V477" s="1" t="s">
        <v>8590</v>
      </c>
      <c r="W477" s="4" t="s">
        <v>148</v>
      </c>
      <c r="X477" s="1" t="s">
        <v>183</v>
      </c>
      <c r="Y477" s="5" t="n">
        <v>3</v>
      </c>
      <c r="Z477" s="23" t="s">
        <v>8202</v>
      </c>
      <c r="AA477" s="1" t="s">
        <v>8203</v>
      </c>
      <c r="AB477" s="1" t="s">
        <v>8204</v>
      </c>
      <c r="AC477" s="24" t="s">
        <v>8205</v>
      </c>
      <c r="AD477" s="1" t="s">
        <v>8206</v>
      </c>
      <c r="AE477" s="1" t="s">
        <v>8207</v>
      </c>
      <c r="AF477" s="1" t="s">
        <v>1704</v>
      </c>
      <c r="AG477" s="1" t="n">
        <v>1614</v>
      </c>
      <c r="AH477" s="1" t="s">
        <v>148</v>
      </c>
      <c r="AI477" s="1" t="s">
        <v>7217</v>
      </c>
      <c r="AJ477" s="1" t="s">
        <v>8591</v>
      </c>
      <c r="AK477" s="6" t="s">
        <v>2865</v>
      </c>
      <c r="AL477" s="25" t="s">
        <v>458</v>
      </c>
      <c r="AM477" s="1" t="s">
        <v>8592</v>
      </c>
      <c r="AN477" s="1" t="s">
        <v>8593</v>
      </c>
      <c r="AO477" s="21" t="s">
        <v>8594</v>
      </c>
      <c r="AP477" s="1" t="s">
        <v>8583</v>
      </c>
      <c r="AQ477" s="21" t="s">
        <v>8584</v>
      </c>
      <c r="AR477" s="1" t="s">
        <v>8585</v>
      </c>
      <c r="AS477" s="1" t="s">
        <v>8595</v>
      </c>
      <c r="AT477" s="1" t="s">
        <v>8596</v>
      </c>
      <c r="AU477" s="1" t="s">
        <v>8597</v>
      </c>
      <c r="AV477" s="1" t="s">
        <v>8589</v>
      </c>
      <c r="AW477" s="22" t="n">
        <v>264.2804</v>
      </c>
      <c r="AX477" s="1" t="s">
        <v>8598</v>
      </c>
      <c r="AY477" s="1" t="s">
        <v>148</v>
      </c>
      <c r="AZ477" s="1" t="s">
        <v>252</v>
      </c>
      <c r="BA477" s="1" t="n">
        <v>1</v>
      </c>
      <c r="BB477" s="26" t="s">
        <v>8202</v>
      </c>
      <c r="BC477" s="1" t="s">
        <v>8203</v>
      </c>
      <c r="BD477" s="1" t="s">
        <v>8204</v>
      </c>
      <c r="BE477" s="24" t="s">
        <v>8205</v>
      </c>
      <c r="BF477" s="1" t="s">
        <v>8206</v>
      </c>
      <c r="BG477" s="1" t="s">
        <v>8207</v>
      </c>
      <c r="BH477" s="1" t="s">
        <v>1704</v>
      </c>
      <c r="BI477" s="1" t="n">
        <v>1614</v>
      </c>
      <c r="BJ477" s="1" t="s">
        <v>148</v>
      </c>
      <c r="BK477" s="1" t="s">
        <v>7228</v>
      </c>
      <c r="BL477" s="1" t="s">
        <v>8599</v>
      </c>
      <c r="BM477" s="1" t="s">
        <v>3974</v>
      </c>
      <c r="BN477" s="1" t="s">
        <v>175</v>
      </c>
      <c r="BO477" s="1" t="s">
        <v>8600</v>
      </c>
      <c r="BP477" s="1" t="s">
        <v>8601</v>
      </c>
      <c r="BQ477" s="21" t="s">
        <v>8602</v>
      </c>
      <c r="BR477" s="1" t="s">
        <v>8583</v>
      </c>
      <c r="BS477" s="21" t="s">
        <v>8584</v>
      </c>
      <c r="BT477" s="1" t="s">
        <v>8585</v>
      </c>
      <c r="BU477" s="1" t="s">
        <v>8603</v>
      </c>
      <c r="BV477" s="1" t="s">
        <v>8604</v>
      </c>
      <c r="BW477" s="1" t="s">
        <v>8605</v>
      </c>
      <c r="BX477" s="1" t="s">
        <v>8589</v>
      </c>
      <c r="BY477" s="4" t="n">
        <v>264.28347</v>
      </c>
      <c r="BZ477" s="1" t="s">
        <v>8606</v>
      </c>
      <c r="CA477" s="1" t="s">
        <v>148</v>
      </c>
      <c r="CB477" s="1" t="s">
        <v>252</v>
      </c>
      <c r="CC477" s="1" t="n">
        <v>1</v>
      </c>
      <c r="CD477" s="26" t="s">
        <v>8202</v>
      </c>
      <c r="CE477" s="1" t="s">
        <v>8203</v>
      </c>
      <c r="CF477" s="1" t="s">
        <v>8204</v>
      </c>
      <c r="CG477" s="1" t="s">
        <v>8205</v>
      </c>
      <c r="CH477" s="1" t="s">
        <v>8206</v>
      </c>
      <c r="CI477" s="1" t="s">
        <v>8207</v>
      </c>
      <c r="CJ477" s="1" t="s">
        <v>1704</v>
      </c>
      <c r="CK477" s="1" t="n">
        <v>1614</v>
      </c>
      <c r="CL477" s="1" t="s">
        <v>148</v>
      </c>
      <c r="CM477" s="1" t="s">
        <v>8607</v>
      </c>
      <c r="CS477" s="21"/>
      <c r="CU477" s="21"/>
    </row>
    <row r="478" customFormat="false" ht="15" hidden="false" customHeight="true" outlineLevel="0" collapsed="false">
      <c r="A478" s="18" t="n">
        <v>362</v>
      </c>
      <c r="B478" s="1" t="n">
        <v>3</v>
      </c>
      <c r="C478" s="1" t="s">
        <v>2369</v>
      </c>
      <c r="D478" s="2" t="s">
        <v>148</v>
      </c>
      <c r="E478" s="1" t="s">
        <v>149</v>
      </c>
      <c r="F478" s="1" t="s">
        <v>148</v>
      </c>
      <c r="G478" s="1" t="s">
        <v>148</v>
      </c>
      <c r="H478" s="1" t="s">
        <v>2370</v>
      </c>
      <c r="I478" s="1" t="s">
        <v>8579</v>
      </c>
      <c r="J478" s="2" t="s">
        <v>393</v>
      </c>
      <c r="K478" s="1" t="s">
        <v>8608</v>
      </c>
      <c r="L478" s="1" t="s">
        <v>8581</v>
      </c>
      <c r="M478" s="20" t="s">
        <v>8582</v>
      </c>
      <c r="N478" s="1" t="s">
        <v>8583</v>
      </c>
      <c r="O478" s="21" t="s">
        <v>8584</v>
      </c>
      <c r="P478" s="1" t="s">
        <v>8585</v>
      </c>
      <c r="Q478" s="1" t="s">
        <v>8586</v>
      </c>
      <c r="R478" s="1" t="s">
        <v>8587</v>
      </c>
      <c r="S478" s="1" t="s">
        <v>8588</v>
      </c>
      <c r="T478" s="1" t="s">
        <v>8589</v>
      </c>
      <c r="U478" s="22" t="n">
        <v>264.2804</v>
      </c>
      <c r="V478" s="1" t="s">
        <v>8590</v>
      </c>
      <c r="W478" s="4" t="s">
        <v>148</v>
      </c>
      <c r="X478" s="1" t="s">
        <v>183</v>
      </c>
      <c r="Y478" s="5" t="n">
        <v>3</v>
      </c>
      <c r="Z478" s="23" t="s">
        <v>8202</v>
      </c>
      <c r="AA478" s="1" t="s">
        <v>8203</v>
      </c>
      <c r="AB478" s="1" t="s">
        <v>8204</v>
      </c>
      <c r="AC478" s="24" t="s">
        <v>8205</v>
      </c>
      <c r="AD478" s="1" t="s">
        <v>8206</v>
      </c>
      <c r="AE478" s="1" t="s">
        <v>8207</v>
      </c>
      <c r="AF478" s="1" t="s">
        <v>4986</v>
      </c>
      <c r="AG478" s="1" t="n">
        <v>1615</v>
      </c>
      <c r="AH478" s="1" t="s">
        <v>148</v>
      </c>
      <c r="AI478" s="1" t="s">
        <v>7217</v>
      </c>
      <c r="AJ478" s="1" t="s">
        <v>8591</v>
      </c>
      <c r="AK478" s="6" t="s">
        <v>2865</v>
      </c>
      <c r="AL478" s="25" t="s">
        <v>458</v>
      </c>
      <c r="AM478" s="1" t="s">
        <v>8609</v>
      </c>
      <c r="AN478" s="1" t="s">
        <v>8593</v>
      </c>
      <c r="AO478" s="21" t="s">
        <v>8594</v>
      </c>
      <c r="AP478" s="1" t="s">
        <v>8583</v>
      </c>
      <c r="AQ478" s="21" t="s">
        <v>8584</v>
      </c>
      <c r="AR478" s="1" t="s">
        <v>8585</v>
      </c>
      <c r="AS478" s="1" t="s">
        <v>8595</v>
      </c>
      <c r="AT478" s="1" t="s">
        <v>8596</v>
      </c>
      <c r="AU478" s="1" t="s">
        <v>8597</v>
      </c>
      <c r="AV478" s="1" t="s">
        <v>8589</v>
      </c>
      <c r="AW478" s="22" t="n">
        <v>264.2804</v>
      </c>
      <c r="AX478" s="1" t="s">
        <v>8598</v>
      </c>
      <c r="AY478" s="1" t="s">
        <v>148</v>
      </c>
      <c r="AZ478" s="1" t="s">
        <v>252</v>
      </c>
      <c r="BA478" s="1" t="n">
        <v>1</v>
      </c>
      <c r="BB478" s="26" t="s">
        <v>8202</v>
      </c>
      <c r="BC478" s="1" t="s">
        <v>8203</v>
      </c>
      <c r="BD478" s="1" t="s">
        <v>8204</v>
      </c>
      <c r="BE478" s="24" t="s">
        <v>8205</v>
      </c>
      <c r="BF478" s="1" t="s">
        <v>8206</v>
      </c>
      <c r="BG478" s="1" t="s">
        <v>8207</v>
      </c>
      <c r="BH478" s="1" t="s">
        <v>4986</v>
      </c>
      <c r="BI478" s="1" t="n">
        <v>1615</v>
      </c>
      <c r="BJ478" s="1" t="s">
        <v>148</v>
      </c>
      <c r="BK478" s="1" t="s">
        <v>7228</v>
      </c>
      <c r="BL478" s="1" t="s">
        <v>8599</v>
      </c>
      <c r="BM478" s="1" t="s">
        <v>3974</v>
      </c>
      <c r="BN478" s="1" t="s">
        <v>175</v>
      </c>
      <c r="BO478" s="1" t="s">
        <v>8610</v>
      </c>
      <c r="BP478" s="1" t="s">
        <v>8601</v>
      </c>
      <c r="BQ478" s="21" t="s">
        <v>8602</v>
      </c>
      <c r="BR478" s="1" t="s">
        <v>8583</v>
      </c>
      <c r="BS478" s="21" t="s">
        <v>8584</v>
      </c>
      <c r="BT478" s="1" t="s">
        <v>8585</v>
      </c>
      <c r="BU478" s="1" t="s">
        <v>8603</v>
      </c>
      <c r="BV478" s="1" t="s">
        <v>8604</v>
      </c>
      <c r="BW478" s="1" t="s">
        <v>8605</v>
      </c>
      <c r="BX478" s="1" t="s">
        <v>8589</v>
      </c>
      <c r="BY478" s="4" t="n">
        <v>264.28347</v>
      </c>
      <c r="BZ478" s="1" t="s">
        <v>8606</v>
      </c>
      <c r="CA478" s="1" t="s">
        <v>148</v>
      </c>
      <c r="CB478" s="1" t="s">
        <v>252</v>
      </c>
      <c r="CC478" s="1" t="n">
        <v>1</v>
      </c>
      <c r="CD478" s="26" t="s">
        <v>8202</v>
      </c>
      <c r="CE478" s="1" t="s">
        <v>8203</v>
      </c>
      <c r="CF478" s="1" t="s">
        <v>8204</v>
      </c>
      <c r="CG478" s="1" t="s">
        <v>8205</v>
      </c>
      <c r="CH478" s="1" t="s">
        <v>8206</v>
      </c>
      <c r="CI478" s="1" t="s">
        <v>8207</v>
      </c>
      <c r="CJ478" s="1" t="s">
        <v>4986</v>
      </c>
      <c r="CK478" s="1" t="n">
        <v>1615</v>
      </c>
      <c r="CL478" s="1" t="s">
        <v>148</v>
      </c>
      <c r="CM478" s="1" t="s">
        <v>8607</v>
      </c>
      <c r="CS478" s="21"/>
      <c r="CU478" s="21"/>
    </row>
    <row r="479" customFormat="false" ht="15" hidden="false" customHeight="true" outlineLevel="0" collapsed="false">
      <c r="A479" s="18" t="n">
        <v>363</v>
      </c>
      <c r="B479" s="1" t="n">
        <v>3</v>
      </c>
      <c r="C479" s="1" t="s">
        <v>405</v>
      </c>
      <c r="D479" s="2" t="s">
        <v>148</v>
      </c>
      <c r="E479" s="1" t="s">
        <v>149</v>
      </c>
      <c r="F479" s="1" t="s">
        <v>148</v>
      </c>
      <c r="G479" s="1" t="s">
        <v>148</v>
      </c>
      <c r="H479" s="1" t="s">
        <v>1347</v>
      </c>
      <c r="I479" s="1" t="s">
        <v>8611</v>
      </c>
      <c r="J479" s="2" t="s">
        <v>393</v>
      </c>
      <c r="K479" s="1" t="s">
        <v>8612</v>
      </c>
      <c r="L479" s="1" t="s">
        <v>8613</v>
      </c>
      <c r="M479" s="20" t="s">
        <v>8614</v>
      </c>
      <c r="N479" s="1" t="s">
        <v>8615</v>
      </c>
      <c r="O479" s="21" t="s">
        <v>8616</v>
      </c>
      <c r="P479" s="1" t="s">
        <v>8617</v>
      </c>
      <c r="Q479" s="1" t="s">
        <v>8618</v>
      </c>
      <c r="R479" s="1" t="s">
        <v>8619</v>
      </c>
      <c r="S479" s="1" t="s">
        <v>8620</v>
      </c>
      <c r="T479" s="1" t="s">
        <v>8621</v>
      </c>
      <c r="U479" s="22" t="n">
        <v>336.3438</v>
      </c>
      <c r="V479" s="1" t="s">
        <v>8622</v>
      </c>
      <c r="W479" s="4" t="s">
        <v>148</v>
      </c>
      <c r="X479" s="1" t="s">
        <v>183</v>
      </c>
      <c r="Y479" s="5" t="n">
        <v>3</v>
      </c>
      <c r="Z479" s="23" t="s">
        <v>8202</v>
      </c>
      <c r="AA479" s="1" t="s">
        <v>8203</v>
      </c>
      <c r="AB479" s="1" t="s">
        <v>8204</v>
      </c>
      <c r="AC479" s="24" t="s">
        <v>8205</v>
      </c>
      <c r="AD479" s="1" t="s">
        <v>8206</v>
      </c>
      <c r="AE479" s="1" t="s">
        <v>8207</v>
      </c>
      <c r="AF479" s="1" t="s">
        <v>1704</v>
      </c>
      <c r="AG479" s="1" t="n">
        <v>1614</v>
      </c>
      <c r="AH479" s="1" t="s">
        <v>148</v>
      </c>
      <c r="AI479" s="1" t="s">
        <v>7409</v>
      </c>
      <c r="AJ479" s="1" t="s">
        <v>8623</v>
      </c>
      <c r="AK479" s="6" t="s">
        <v>2865</v>
      </c>
      <c r="AL479" s="25" t="s">
        <v>458</v>
      </c>
      <c r="AM479" s="1" t="s">
        <v>8624</v>
      </c>
      <c r="AN479" s="1" t="s">
        <v>8625</v>
      </c>
      <c r="AO479" s="21" t="s">
        <v>8626</v>
      </c>
      <c r="AP479" s="1" t="s">
        <v>8615</v>
      </c>
      <c r="AQ479" s="21" t="s">
        <v>8616</v>
      </c>
      <c r="AR479" s="1" t="s">
        <v>8617</v>
      </c>
      <c r="AS479" s="1" t="s">
        <v>8627</v>
      </c>
      <c r="AT479" s="1" t="s">
        <v>8628</v>
      </c>
      <c r="AU479" s="1" t="s">
        <v>8629</v>
      </c>
      <c r="AV479" s="1" t="s">
        <v>8621</v>
      </c>
      <c r="AW479" s="22" t="n">
        <v>336.3438</v>
      </c>
      <c r="AX479" s="1" t="s">
        <v>8630</v>
      </c>
      <c r="AY479" s="1" t="s">
        <v>148</v>
      </c>
      <c r="AZ479" s="1" t="s">
        <v>252</v>
      </c>
      <c r="BA479" s="1" t="n">
        <v>1</v>
      </c>
      <c r="BB479" s="26" t="s">
        <v>8202</v>
      </c>
      <c r="BC479" s="1" t="s">
        <v>8203</v>
      </c>
      <c r="BD479" s="1" t="s">
        <v>8204</v>
      </c>
      <c r="BE479" s="24" t="s">
        <v>8205</v>
      </c>
      <c r="BF479" s="1" t="s">
        <v>8206</v>
      </c>
      <c r="BG479" s="1" t="s">
        <v>8207</v>
      </c>
      <c r="BH479" s="1" t="s">
        <v>1704</v>
      </c>
      <c r="BI479" s="1" t="n">
        <v>1614</v>
      </c>
      <c r="BJ479" s="1" t="s">
        <v>148</v>
      </c>
      <c r="BK479" s="1" t="s">
        <v>7431</v>
      </c>
      <c r="BL479" s="1" t="s">
        <v>8631</v>
      </c>
      <c r="BM479" s="1" t="s">
        <v>3974</v>
      </c>
      <c r="BN479" s="1" t="s">
        <v>175</v>
      </c>
      <c r="BO479" s="1" t="s">
        <v>8632</v>
      </c>
      <c r="BP479" s="1" t="s">
        <v>8633</v>
      </c>
      <c r="BQ479" s="21" t="s">
        <v>8634</v>
      </c>
      <c r="BR479" s="1" t="s">
        <v>8615</v>
      </c>
      <c r="BS479" s="21" t="s">
        <v>8616</v>
      </c>
      <c r="BT479" s="1" t="s">
        <v>8617</v>
      </c>
      <c r="BU479" s="1" t="s">
        <v>8635</v>
      </c>
      <c r="BV479" s="1" t="s">
        <v>8636</v>
      </c>
      <c r="BW479" s="1" t="s">
        <v>8637</v>
      </c>
      <c r="BX479" s="1" t="s">
        <v>8621</v>
      </c>
      <c r="BY479" s="4" t="n">
        <v>336.3476</v>
      </c>
      <c r="BZ479" s="1" t="s">
        <v>8638</v>
      </c>
      <c r="CA479" s="1" t="s">
        <v>148</v>
      </c>
      <c r="CB479" s="1" t="s">
        <v>252</v>
      </c>
      <c r="CC479" s="1" t="n">
        <v>1</v>
      </c>
      <c r="CD479" s="26" t="s">
        <v>8202</v>
      </c>
      <c r="CE479" s="1" t="s">
        <v>8203</v>
      </c>
      <c r="CF479" s="1" t="s">
        <v>8204</v>
      </c>
      <c r="CG479" s="1" t="s">
        <v>8205</v>
      </c>
      <c r="CH479" s="1" t="s">
        <v>8206</v>
      </c>
      <c r="CI479" s="1" t="s">
        <v>8207</v>
      </c>
      <c r="CJ479" s="1" t="s">
        <v>1704</v>
      </c>
      <c r="CK479" s="1" t="n">
        <v>1614</v>
      </c>
      <c r="CL479" s="1" t="s">
        <v>148</v>
      </c>
      <c r="CM479" s="1" t="s">
        <v>7421</v>
      </c>
      <c r="CS479" s="21"/>
      <c r="CU479" s="21"/>
    </row>
    <row r="480" customFormat="false" ht="15" hidden="false" customHeight="true" outlineLevel="0" collapsed="false">
      <c r="A480" s="18" t="n">
        <v>363</v>
      </c>
      <c r="B480" s="1" t="n">
        <v>3</v>
      </c>
      <c r="C480" s="1" t="s">
        <v>2369</v>
      </c>
      <c r="D480" s="2" t="s">
        <v>148</v>
      </c>
      <c r="E480" s="1" t="s">
        <v>149</v>
      </c>
      <c r="F480" s="1" t="s">
        <v>148</v>
      </c>
      <c r="G480" s="1" t="s">
        <v>148</v>
      </c>
      <c r="H480" s="1" t="s">
        <v>2370</v>
      </c>
      <c r="I480" s="1" t="s">
        <v>8639</v>
      </c>
      <c r="J480" s="2" t="s">
        <v>393</v>
      </c>
      <c r="K480" s="1" t="s">
        <v>8640</v>
      </c>
      <c r="L480" s="1" t="s">
        <v>8613</v>
      </c>
      <c r="M480" s="20" t="s">
        <v>8614</v>
      </c>
      <c r="N480" s="1" t="s">
        <v>8615</v>
      </c>
      <c r="O480" s="21" t="s">
        <v>8616</v>
      </c>
      <c r="P480" s="1" t="s">
        <v>8617</v>
      </c>
      <c r="Q480" s="1" t="s">
        <v>8618</v>
      </c>
      <c r="R480" s="1" t="s">
        <v>8619</v>
      </c>
      <c r="S480" s="1" t="s">
        <v>8620</v>
      </c>
      <c r="T480" s="1" t="s">
        <v>8621</v>
      </c>
      <c r="U480" s="22" t="n">
        <v>336.3438</v>
      </c>
      <c r="V480" s="1" t="s">
        <v>8622</v>
      </c>
      <c r="W480" s="4" t="s">
        <v>148</v>
      </c>
      <c r="X480" s="1" t="s">
        <v>183</v>
      </c>
      <c r="Y480" s="5" t="n">
        <v>3</v>
      </c>
      <c r="Z480" s="23" t="s">
        <v>8202</v>
      </c>
      <c r="AA480" s="1" t="s">
        <v>8203</v>
      </c>
      <c r="AB480" s="1" t="s">
        <v>8204</v>
      </c>
      <c r="AC480" s="24" t="s">
        <v>8205</v>
      </c>
      <c r="AD480" s="1" t="s">
        <v>8206</v>
      </c>
      <c r="AE480" s="1" t="s">
        <v>8207</v>
      </c>
      <c r="AF480" s="1" t="s">
        <v>4986</v>
      </c>
      <c r="AG480" s="1" t="n">
        <v>1615</v>
      </c>
      <c r="AH480" s="1" t="s">
        <v>148</v>
      </c>
      <c r="AI480" s="1" t="s">
        <v>7409</v>
      </c>
      <c r="AJ480" s="1" t="s">
        <v>8623</v>
      </c>
      <c r="AK480" s="6" t="s">
        <v>2865</v>
      </c>
      <c r="AL480" s="25" t="s">
        <v>458</v>
      </c>
      <c r="AM480" s="1" t="s">
        <v>8641</v>
      </c>
      <c r="AN480" s="1" t="s">
        <v>8625</v>
      </c>
      <c r="AO480" s="21" t="s">
        <v>8626</v>
      </c>
      <c r="AP480" s="1" t="s">
        <v>8615</v>
      </c>
      <c r="AQ480" s="21" t="s">
        <v>8616</v>
      </c>
      <c r="AR480" s="1" t="s">
        <v>8617</v>
      </c>
      <c r="AS480" s="1" t="s">
        <v>8627</v>
      </c>
      <c r="AT480" s="1" t="s">
        <v>8628</v>
      </c>
      <c r="AU480" s="1" t="s">
        <v>8629</v>
      </c>
      <c r="AV480" s="1" t="s">
        <v>8621</v>
      </c>
      <c r="AW480" s="22" t="n">
        <v>336.3438</v>
      </c>
      <c r="AX480" s="1" t="s">
        <v>8630</v>
      </c>
      <c r="AY480" s="1" t="s">
        <v>148</v>
      </c>
      <c r="AZ480" s="1" t="s">
        <v>252</v>
      </c>
      <c r="BA480" s="1" t="n">
        <v>1</v>
      </c>
      <c r="BB480" s="26" t="s">
        <v>8202</v>
      </c>
      <c r="BC480" s="1" t="s">
        <v>8203</v>
      </c>
      <c r="BD480" s="1" t="s">
        <v>8204</v>
      </c>
      <c r="BE480" s="24" t="s">
        <v>8205</v>
      </c>
      <c r="BF480" s="1" t="s">
        <v>8206</v>
      </c>
      <c r="BG480" s="1" t="s">
        <v>8207</v>
      </c>
      <c r="BH480" s="1" t="s">
        <v>4986</v>
      </c>
      <c r="BI480" s="1" t="n">
        <v>1615</v>
      </c>
      <c r="BJ480" s="1" t="s">
        <v>148</v>
      </c>
      <c r="BK480" s="1" t="s">
        <v>7431</v>
      </c>
      <c r="BL480" s="1" t="s">
        <v>8631</v>
      </c>
      <c r="BM480" s="1" t="s">
        <v>3974</v>
      </c>
      <c r="BN480" s="1" t="s">
        <v>175</v>
      </c>
      <c r="BO480" s="1" t="s">
        <v>8642</v>
      </c>
      <c r="BP480" s="1" t="s">
        <v>8633</v>
      </c>
      <c r="BQ480" s="21" t="s">
        <v>8634</v>
      </c>
      <c r="BR480" s="1" t="s">
        <v>8615</v>
      </c>
      <c r="BS480" s="21" t="s">
        <v>8616</v>
      </c>
      <c r="BT480" s="1" t="s">
        <v>8617</v>
      </c>
      <c r="BU480" s="1" t="s">
        <v>8635</v>
      </c>
      <c r="BV480" s="1" t="s">
        <v>8636</v>
      </c>
      <c r="BW480" s="1" t="s">
        <v>8637</v>
      </c>
      <c r="BX480" s="1" t="s">
        <v>8621</v>
      </c>
      <c r="BY480" s="4" t="n">
        <v>336.3476</v>
      </c>
      <c r="BZ480" s="1" t="s">
        <v>8638</v>
      </c>
      <c r="CA480" s="1" t="s">
        <v>148</v>
      </c>
      <c r="CB480" s="1" t="s">
        <v>252</v>
      </c>
      <c r="CC480" s="1" t="n">
        <v>1</v>
      </c>
      <c r="CD480" s="26" t="s">
        <v>8202</v>
      </c>
      <c r="CE480" s="1" t="s">
        <v>8203</v>
      </c>
      <c r="CF480" s="1" t="s">
        <v>8204</v>
      </c>
      <c r="CG480" s="1" t="s">
        <v>8205</v>
      </c>
      <c r="CH480" s="1" t="s">
        <v>8206</v>
      </c>
      <c r="CI480" s="1" t="s">
        <v>8207</v>
      </c>
      <c r="CJ480" s="1" t="s">
        <v>4986</v>
      </c>
      <c r="CK480" s="1" t="n">
        <v>1615</v>
      </c>
      <c r="CL480" s="1" t="s">
        <v>148</v>
      </c>
      <c r="CM480" s="1" t="s">
        <v>7421</v>
      </c>
      <c r="CS480" s="21"/>
      <c r="CU480" s="21"/>
    </row>
    <row r="481" customFormat="false" ht="15" hidden="false" customHeight="true" outlineLevel="0" collapsed="false">
      <c r="A481" s="18" t="n">
        <v>364</v>
      </c>
      <c r="B481" s="1" t="n">
        <v>3</v>
      </c>
      <c r="C481" s="1" t="s">
        <v>405</v>
      </c>
      <c r="D481" s="2" t="s">
        <v>148</v>
      </c>
      <c r="E481" s="1" t="s">
        <v>149</v>
      </c>
      <c r="F481" s="1" t="s">
        <v>148</v>
      </c>
      <c r="G481" s="1" t="s">
        <v>148</v>
      </c>
      <c r="H481" s="1" t="s">
        <v>1347</v>
      </c>
      <c r="I481" s="1" t="s">
        <v>8643</v>
      </c>
      <c r="J481" s="2" t="s">
        <v>393</v>
      </c>
      <c r="K481" s="1" t="s">
        <v>8644</v>
      </c>
      <c r="L481" s="1" t="s">
        <v>8645</v>
      </c>
      <c r="M481" s="20" t="s">
        <v>8646</v>
      </c>
      <c r="N481" s="1" t="s">
        <v>8647</v>
      </c>
      <c r="O481" s="21" t="s">
        <v>8648</v>
      </c>
      <c r="P481" s="1" t="s">
        <v>8649</v>
      </c>
      <c r="Q481" s="1" t="s">
        <v>8650</v>
      </c>
      <c r="R481" s="1" t="s">
        <v>8651</v>
      </c>
      <c r="S481" s="1" t="s">
        <v>8652</v>
      </c>
      <c r="T481" s="1" t="s">
        <v>8653</v>
      </c>
      <c r="U481" s="22" t="n">
        <v>304.345</v>
      </c>
      <c r="V481" s="1" t="s">
        <v>8654</v>
      </c>
      <c r="W481" s="4" t="s">
        <v>148</v>
      </c>
      <c r="X481" s="1" t="s">
        <v>183</v>
      </c>
      <c r="Y481" s="5" t="n">
        <v>3</v>
      </c>
      <c r="Z481" s="23" t="s">
        <v>8202</v>
      </c>
      <c r="AA481" s="1" t="s">
        <v>8203</v>
      </c>
      <c r="AB481" s="1" t="s">
        <v>8204</v>
      </c>
      <c r="AC481" s="24" t="s">
        <v>8205</v>
      </c>
      <c r="AD481" s="1" t="s">
        <v>8206</v>
      </c>
      <c r="AE481" s="1" t="s">
        <v>8207</v>
      </c>
      <c r="AF481" s="1" t="s">
        <v>1704</v>
      </c>
      <c r="AG481" s="1" t="n">
        <v>1614</v>
      </c>
      <c r="AH481" s="1" t="s">
        <v>148</v>
      </c>
      <c r="AI481" s="1" t="s">
        <v>7720</v>
      </c>
      <c r="AJ481" s="1" t="s">
        <v>8655</v>
      </c>
      <c r="AK481" s="6" t="s">
        <v>2865</v>
      </c>
      <c r="AL481" s="25" t="s">
        <v>458</v>
      </c>
      <c r="AM481" s="1" t="s">
        <v>8656</v>
      </c>
      <c r="AN481" s="1" t="s">
        <v>8657</v>
      </c>
      <c r="AO481" s="21" t="s">
        <v>8658</v>
      </c>
      <c r="AP481" s="1" t="s">
        <v>8647</v>
      </c>
      <c r="AQ481" s="21" t="s">
        <v>8648</v>
      </c>
      <c r="AR481" s="1" t="s">
        <v>8649</v>
      </c>
      <c r="AS481" s="1" t="s">
        <v>8659</v>
      </c>
      <c r="AT481" s="1" t="s">
        <v>8660</v>
      </c>
      <c r="AU481" s="1" t="s">
        <v>8661</v>
      </c>
      <c r="AV481" s="1" t="s">
        <v>8653</v>
      </c>
      <c r="AW481" s="22" t="n">
        <v>304.345</v>
      </c>
      <c r="AX481" s="1" t="s">
        <v>8662</v>
      </c>
      <c r="AY481" s="1" t="s">
        <v>148</v>
      </c>
      <c r="AZ481" s="1" t="s">
        <v>252</v>
      </c>
      <c r="BA481" s="1" t="n">
        <v>1</v>
      </c>
      <c r="BB481" s="26" t="s">
        <v>8202</v>
      </c>
      <c r="BC481" s="1" t="s">
        <v>8203</v>
      </c>
      <c r="BD481" s="1" t="s">
        <v>8204</v>
      </c>
      <c r="BE481" s="24" t="s">
        <v>8205</v>
      </c>
      <c r="BF481" s="1" t="s">
        <v>8206</v>
      </c>
      <c r="BG481" s="1" t="s">
        <v>8207</v>
      </c>
      <c r="BH481" s="1" t="s">
        <v>1704</v>
      </c>
      <c r="BI481" s="1" t="n">
        <v>1614</v>
      </c>
      <c r="BJ481" s="1" t="s">
        <v>148</v>
      </c>
      <c r="BK481" s="1" t="s">
        <v>3730</v>
      </c>
      <c r="BL481" s="1" t="s">
        <v>8663</v>
      </c>
      <c r="BM481" s="1" t="s">
        <v>3974</v>
      </c>
      <c r="BN481" s="1" t="s">
        <v>175</v>
      </c>
      <c r="BO481" s="1" t="s">
        <v>8664</v>
      </c>
      <c r="BP481" s="1" t="s">
        <v>8665</v>
      </c>
      <c r="BQ481" s="21" t="s">
        <v>8666</v>
      </c>
      <c r="BR481" s="1" t="s">
        <v>8647</v>
      </c>
      <c r="BS481" s="21" t="s">
        <v>8648</v>
      </c>
      <c r="BT481" s="1" t="s">
        <v>8649</v>
      </c>
      <c r="BU481" s="1" t="s">
        <v>8667</v>
      </c>
      <c r="BV481" s="1" t="s">
        <v>8668</v>
      </c>
      <c r="BW481" s="1" t="s">
        <v>8669</v>
      </c>
      <c r="BX481" s="1" t="s">
        <v>8653</v>
      </c>
      <c r="BY481" s="4" t="n">
        <v>304.3488</v>
      </c>
      <c r="BZ481" s="1" t="s">
        <v>8670</v>
      </c>
      <c r="CA481" s="1" t="s">
        <v>148</v>
      </c>
      <c r="CB481" s="1" t="s">
        <v>252</v>
      </c>
      <c r="CC481" s="1" t="n">
        <v>1</v>
      </c>
      <c r="CD481" s="26" t="s">
        <v>8202</v>
      </c>
      <c r="CE481" s="1" t="s">
        <v>8203</v>
      </c>
      <c r="CF481" s="1" t="s">
        <v>8204</v>
      </c>
      <c r="CG481" s="1" t="s">
        <v>8205</v>
      </c>
      <c r="CH481" s="1" t="s">
        <v>8206</v>
      </c>
      <c r="CI481" s="1" t="s">
        <v>8207</v>
      </c>
      <c r="CJ481" s="1" t="s">
        <v>1704</v>
      </c>
      <c r="CK481" s="1" t="n">
        <v>1614</v>
      </c>
      <c r="CL481" s="1" t="s">
        <v>148</v>
      </c>
      <c r="CM481" s="1" t="s">
        <v>3718</v>
      </c>
      <c r="CS481" s="21"/>
      <c r="CU481" s="21"/>
    </row>
    <row r="482" customFormat="false" ht="15" hidden="false" customHeight="true" outlineLevel="0" collapsed="false">
      <c r="A482" s="18" t="n">
        <v>364</v>
      </c>
      <c r="B482" s="1" t="n">
        <v>3</v>
      </c>
      <c r="C482" s="1" t="s">
        <v>2369</v>
      </c>
      <c r="D482" s="2" t="s">
        <v>148</v>
      </c>
      <c r="E482" s="1" t="s">
        <v>149</v>
      </c>
      <c r="F482" s="1" t="s">
        <v>148</v>
      </c>
      <c r="G482" s="1" t="s">
        <v>148</v>
      </c>
      <c r="H482" s="1" t="s">
        <v>2370</v>
      </c>
      <c r="I482" s="1" t="s">
        <v>8643</v>
      </c>
      <c r="J482" s="2" t="s">
        <v>393</v>
      </c>
      <c r="K482" s="1" t="s">
        <v>8671</v>
      </c>
      <c r="L482" s="1" t="s">
        <v>8645</v>
      </c>
      <c r="M482" s="20" t="s">
        <v>8646</v>
      </c>
      <c r="N482" s="1" t="s">
        <v>8647</v>
      </c>
      <c r="O482" s="21" t="s">
        <v>8648</v>
      </c>
      <c r="P482" s="1" t="s">
        <v>8649</v>
      </c>
      <c r="Q482" s="1" t="s">
        <v>8650</v>
      </c>
      <c r="R482" s="1" t="s">
        <v>8651</v>
      </c>
      <c r="S482" s="1" t="s">
        <v>8652</v>
      </c>
      <c r="T482" s="1" t="s">
        <v>8653</v>
      </c>
      <c r="U482" s="22" t="n">
        <v>304.345</v>
      </c>
      <c r="V482" s="1" t="s">
        <v>8654</v>
      </c>
      <c r="W482" s="4" t="s">
        <v>148</v>
      </c>
      <c r="X482" s="1" t="s">
        <v>183</v>
      </c>
      <c r="Y482" s="5" t="n">
        <v>3</v>
      </c>
      <c r="Z482" s="23" t="s">
        <v>8202</v>
      </c>
      <c r="AA482" s="1" t="s">
        <v>8203</v>
      </c>
      <c r="AB482" s="1" t="s">
        <v>8204</v>
      </c>
      <c r="AC482" s="24" t="s">
        <v>8205</v>
      </c>
      <c r="AD482" s="1" t="s">
        <v>8206</v>
      </c>
      <c r="AE482" s="1" t="s">
        <v>8207</v>
      </c>
      <c r="AF482" s="1" t="s">
        <v>4986</v>
      </c>
      <c r="AG482" s="1" t="n">
        <v>1615</v>
      </c>
      <c r="AH482" s="1" t="s">
        <v>148</v>
      </c>
      <c r="AI482" s="1" t="s">
        <v>7720</v>
      </c>
      <c r="AJ482" s="1" t="s">
        <v>8655</v>
      </c>
      <c r="AK482" s="6" t="s">
        <v>2865</v>
      </c>
      <c r="AL482" s="25" t="s">
        <v>458</v>
      </c>
      <c r="AM482" s="1" t="s">
        <v>8672</v>
      </c>
      <c r="AN482" s="1" t="s">
        <v>8657</v>
      </c>
      <c r="AO482" s="21" t="s">
        <v>8658</v>
      </c>
      <c r="AP482" s="1" t="s">
        <v>8647</v>
      </c>
      <c r="AQ482" s="21" t="s">
        <v>8648</v>
      </c>
      <c r="AR482" s="1" t="s">
        <v>8649</v>
      </c>
      <c r="AS482" s="1" t="s">
        <v>8659</v>
      </c>
      <c r="AT482" s="1" t="s">
        <v>8660</v>
      </c>
      <c r="AU482" s="1" t="s">
        <v>8661</v>
      </c>
      <c r="AV482" s="1" t="s">
        <v>8653</v>
      </c>
      <c r="AW482" s="22" t="n">
        <v>304.345</v>
      </c>
      <c r="AX482" s="1" t="s">
        <v>8662</v>
      </c>
      <c r="AY482" s="1" t="s">
        <v>148</v>
      </c>
      <c r="AZ482" s="1" t="s">
        <v>252</v>
      </c>
      <c r="BA482" s="1" t="n">
        <v>1</v>
      </c>
      <c r="BB482" s="26" t="s">
        <v>8202</v>
      </c>
      <c r="BC482" s="1" t="s">
        <v>8203</v>
      </c>
      <c r="BD482" s="1" t="s">
        <v>8204</v>
      </c>
      <c r="BE482" s="24" t="s">
        <v>8205</v>
      </c>
      <c r="BF482" s="1" t="s">
        <v>8206</v>
      </c>
      <c r="BG482" s="1" t="s">
        <v>8207</v>
      </c>
      <c r="BH482" s="1" t="s">
        <v>4986</v>
      </c>
      <c r="BI482" s="1" t="n">
        <v>1615</v>
      </c>
      <c r="BJ482" s="1" t="s">
        <v>148</v>
      </c>
      <c r="BK482" s="1" t="s">
        <v>3730</v>
      </c>
      <c r="BL482" s="1" t="s">
        <v>8663</v>
      </c>
      <c r="BM482" s="1" t="s">
        <v>3974</v>
      </c>
      <c r="BN482" s="1" t="s">
        <v>175</v>
      </c>
      <c r="BO482" s="1" t="s">
        <v>8673</v>
      </c>
      <c r="BP482" s="1" t="s">
        <v>8665</v>
      </c>
      <c r="BQ482" s="21" t="s">
        <v>8666</v>
      </c>
      <c r="BR482" s="1" t="s">
        <v>8647</v>
      </c>
      <c r="BS482" s="21" t="s">
        <v>8648</v>
      </c>
      <c r="BT482" s="1" t="s">
        <v>8649</v>
      </c>
      <c r="BU482" s="1" t="s">
        <v>8667</v>
      </c>
      <c r="BV482" s="1" t="s">
        <v>8668</v>
      </c>
      <c r="BW482" s="1" t="s">
        <v>8669</v>
      </c>
      <c r="BX482" s="1" t="s">
        <v>8653</v>
      </c>
      <c r="BY482" s="4" t="n">
        <v>304.3488</v>
      </c>
      <c r="BZ482" s="1" t="s">
        <v>8670</v>
      </c>
      <c r="CA482" s="1" t="s">
        <v>148</v>
      </c>
      <c r="CB482" s="1" t="s">
        <v>252</v>
      </c>
      <c r="CC482" s="1" t="n">
        <v>1</v>
      </c>
      <c r="CD482" s="26" t="s">
        <v>8202</v>
      </c>
      <c r="CE482" s="1" t="s">
        <v>8203</v>
      </c>
      <c r="CF482" s="1" t="s">
        <v>8204</v>
      </c>
      <c r="CG482" s="1" t="s">
        <v>8205</v>
      </c>
      <c r="CH482" s="1" t="s">
        <v>8206</v>
      </c>
      <c r="CI482" s="1" t="s">
        <v>8207</v>
      </c>
      <c r="CJ482" s="1" t="s">
        <v>4986</v>
      </c>
      <c r="CK482" s="1" t="n">
        <v>1615</v>
      </c>
      <c r="CL482" s="1" t="s">
        <v>148</v>
      </c>
      <c r="CM482" s="1" t="s">
        <v>3718</v>
      </c>
      <c r="CS482" s="21"/>
      <c r="CU482" s="21"/>
    </row>
    <row r="483" customFormat="false" ht="15" hidden="false" customHeight="true" outlineLevel="0" collapsed="false">
      <c r="A483" s="18" t="n">
        <v>365</v>
      </c>
      <c r="B483" s="1" t="n">
        <v>3</v>
      </c>
      <c r="C483" s="1" t="s">
        <v>405</v>
      </c>
      <c r="D483" s="2" t="s">
        <v>148</v>
      </c>
      <c r="E483" s="1" t="s">
        <v>149</v>
      </c>
      <c r="F483" s="1" t="s">
        <v>148</v>
      </c>
      <c r="G483" s="1" t="s">
        <v>148</v>
      </c>
      <c r="H483" s="1" t="s">
        <v>151</v>
      </c>
      <c r="I483" s="1" t="s">
        <v>8674</v>
      </c>
      <c r="J483" s="2" t="s">
        <v>393</v>
      </c>
      <c r="K483" s="1" t="s">
        <v>8675</v>
      </c>
      <c r="L483" s="1" t="s">
        <v>8676</v>
      </c>
      <c r="M483" s="20" t="s">
        <v>8677</v>
      </c>
      <c r="N483" s="1" t="s">
        <v>8678</v>
      </c>
      <c r="O483" s="21" t="s">
        <v>8679</v>
      </c>
      <c r="P483" s="1" t="s">
        <v>8680</v>
      </c>
      <c r="Q483" s="1" t="s">
        <v>8681</v>
      </c>
      <c r="R483" s="1" t="s">
        <v>8682</v>
      </c>
      <c r="S483" s="1" t="s">
        <v>8683</v>
      </c>
      <c r="T483" s="1" t="s">
        <v>8684</v>
      </c>
      <c r="U483" s="22" t="n">
        <v>272.2598</v>
      </c>
      <c r="V483" s="1" t="s">
        <v>8685</v>
      </c>
      <c r="W483" s="4" t="s">
        <v>148</v>
      </c>
      <c r="X483" s="1" t="s">
        <v>183</v>
      </c>
      <c r="Y483" s="5" t="n">
        <v>3</v>
      </c>
      <c r="Z483" s="23" t="s">
        <v>8202</v>
      </c>
      <c r="AA483" s="1" t="s">
        <v>8203</v>
      </c>
      <c r="AB483" s="1" t="s">
        <v>8204</v>
      </c>
      <c r="AC483" s="24" t="s">
        <v>8205</v>
      </c>
      <c r="AD483" s="1" t="s">
        <v>8206</v>
      </c>
      <c r="AE483" s="1" t="s">
        <v>8207</v>
      </c>
      <c r="AF483" s="1" t="s">
        <v>1704</v>
      </c>
      <c r="AG483" s="1" t="n">
        <v>1614</v>
      </c>
      <c r="AH483" s="1" t="s">
        <v>148</v>
      </c>
      <c r="AI483" s="1" t="s">
        <v>7992</v>
      </c>
      <c r="AJ483" s="1" t="s">
        <v>8686</v>
      </c>
      <c r="AK483" s="6" t="s">
        <v>2865</v>
      </c>
      <c r="AL483" s="25" t="s">
        <v>458</v>
      </c>
      <c r="AM483" s="1" t="s">
        <v>8687</v>
      </c>
      <c r="AN483" s="1" t="s">
        <v>8688</v>
      </c>
      <c r="AO483" s="21" t="s">
        <v>8689</v>
      </c>
      <c r="AP483" s="1" t="s">
        <v>8678</v>
      </c>
      <c r="AQ483" s="21" t="s">
        <v>8679</v>
      </c>
      <c r="AR483" s="1" t="s">
        <v>8680</v>
      </c>
      <c r="AS483" s="1" t="s">
        <v>8690</v>
      </c>
      <c r="AT483" s="1" t="s">
        <v>8691</v>
      </c>
      <c r="AU483" s="1" t="s">
        <v>8692</v>
      </c>
      <c r="AV483" s="1" t="s">
        <v>8684</v>
      </c>
      <c r="AW483" s="22" t="n">
        <v>272.2598</v>
      </c>
      <c r="AX483" s="1" t="s">
        <v>8693</v>
      </c>
      <c r="AY483" s="1" t="s">
        <v>148</v>
      </c>
      <c r="AZ483" s="1" t="s">
        <v>252</v>
      </c>
      <c r="BA483" s="1" t="n">
        <v>1</v>
      </c>
      <c r="BB483" s="26" t="s">
        <v>8202</v>
      </c>
      <c r="BC483" s="1" t="s">
        <v>8203</v>
      </c>
      <c r="BD483" s="1" t="s">
        <v>8204</v>
      </c>
      <c r="BE483" s="24" t="s">
        <v>8205</v>
      </c>
      <c r="BF483" s="1" t="s">
        <v>8206</v>
      </c>
      <c r="BG483" s="1" t="s">
        <v>8207</v>
      </c>
      <c r="BH483" s="1" t="s">
        <v>1704</v>
      </c>
      <c r="BI483" s="1" t="n">
        <v>1614</v>
      </c>
      <c r="BJ483" s="1" t="s">
        <v>148</v>
      </c>
      <c r="BK483" s="1" t="s">
        <v>8003</v>
      </c>
      <c r="BL483" s="1" t="s">
        <v>8694</v>
      </c>
      <c r="BM483" s="1" t="s">
        <v>3974</v>
      </c>
      <c r="BN483" s="1" t="s">
        <v>2158</v>
      </c>
      <c r="BO483" s="1" t="s">
        <v>8695</v>
      </c>
      <c r="BP483" s="1" t="s">
        <v>8696</v>
      </c>
      <c r="BQ483" s="21" t="s">
        <v>8679</v>
      </c>
      <c r="BR483" s="1" t="s">
        <v>8678</v>
      </c>
      <c r="BS483" s="21" t="s">
        <v>8679</v>
      </c>
      <c r="BT483" s="1" t="s">
        <v>8680</v>
      </c>
      <c r="BU483" s="1" t="s">
        <v>8697</v>
      </c>
      <c r="BV483" s="1" t="s">
        <v>8698</v>
      </c>
      <c r="BW483" s="1" t="s">
        <v>8699</v>
      </c>
      <c r="BX483" s="1" t="s">
        <v>8684</v>
      </c>
      <c r="BY483" s="4" t="n">
        <v>272.26274</v>
      </c>
      <c r="BZ483" s="1" t="s">
        <v>8700</v>
      </c>
      <c r="CA483" s="1" t="s">
        <v>148</v>
      </c>
      <c r="CB483" s="1" t="s">
        <v>252</v>
      </c>
      <c r="CC483" s="1" t="n">
        <v>1</v>
      </c>
      <c r="CD483" s="26" t="s">
        <v>8202</v>
      </c>
      <c r="CE483" s="1" t="s">
        <v>8203</v>
      </c>
      <c r="CF483" s="1" t="s">
        <v>8204</v>
      </c>
      <c r="CG483" s="1" t="s">
        <v>8205</v>
      </c>
      <c r="CH483" s="1" t="s">
        <v>8206</v>
      </c>
      <c r="CI483" s="1" t="s">
        <v>8207</v>
      </c>
      <c r="CJ483" s="1" t="s">
        <v>1704</v>
      </c>
      <c r="CK483" s="1" t="n">
        <v>1614</v>
      </c>
      <c r="CL483" s="1" t="s">
        <v>148</v>
      </c>
      <c r="CM483" s="1" t="s">
        <v>8701</v>
      </c>
      <c r="CS483" s="21"/>
      <c r="CU483" s="21"/>
    </row>
    <row r="484" customFormat="false" ht="15" hidden="false" customHeight="true" outlineLevel="0" collapsed="false">
      <c r="A484" s="18" t="n">
        <v>365</v>
      </c>
      <c r="B484" s="1" t="n">
        <v>3</v>
      </c>
      <c r="C484" s="1" t="s">
        <v>2369</v>
      </c>
      <c r="D484" s="2" t="s">
        <v>148</v>
      </c>
      <c r="E484" s="1" t="s">
        <v>149</v>
      </c>
      <c r="F484" s="1" t="s">
        <v>148</v>
      </c>
      <c r="G484" s="1" t="s">
        <v>148</v>
      </c>
      <c r="H484" s="1" t="s">
        <v>2370</v>
      </c>
      <c r="I484" s="1" t="s">
        <v>8674</v>
      </c>
      <c r="J484" s="2" t="s">
        <v>393</v>
      </c>
      <c r="K484" s="1" t="s">
        <v>8702</v>
      </c>
      <c r="L484" s="1" t="s">
        <v>8676</v>
      </c>
      <c r="M484" s="20" t="s">
        <v>8677</v>
      </c>
      <c r="N484" s="1" t="s">
        <v>8678</v>
      </c>
      <c r="O484" s="21" t="s">
        <v>8679</v>
      </c>
      <c r="P484" s="1" t="s">
        <v>8680</v>
      </c>
      <c r="Q484" s="1" t="s">
        <v>8681</v>
      </c>
      <c r="R484" s="1" t="s">
        <v>8682</v>
      </c>
      <c r="S484" s="1" t="s">
        <v>8683</v>
      </c>
      <c r="T484" s="1" t="s">
        <v>8684</v>
      </c>
      <c r="U484" s="22" t="n">
        <v>272.2598</v>
      </c>
      <c r="V484" s="1" t="s">
        <v>8685</v>
      </c>
      <c r="W484" s="4" t="s">
        <v>148</v>
      </c>
      <c r="X484" s="1" t="s">
        <v>183</v>
      </c>
      <c r="Y484" s="5" t="n">
        <v>3</v>
      </c>
      <c r="Z484" s="23" t="s">
        <v>8202</v>
      </c>
      <c r="AA484" s="1" t="s">
        <v>8203</v>
      </c>
      <c r="AB484" s="1" t="s">
        <v>8204</v>
      </c>
      <c r="AC484" s="24" t="s">
        <v>8205</v>
      </c>
      <c r="AD484" s="1" t="s">
        <v>8206</v>
      </c>
      <c r="AE484" s="1" t="s">
        <v>8207</v>
      </c>
      <c r="AF484" s="1" t="s">
        <v>4986</v>
      </c>
      <c r="AG484" s="1" t="n">
        <v>1615</v>
      </c>
      <c r="AH484" s="1" t="s">
        <v>148</v>
      </c>
      <c r="AI484" s="1" t="s">
        <v>7992</v>
      </c>
      <c r="AJ484" s="1" t="s">
        <v>8686</v>
      </c>
      <c r="AK484" s="6" t="s">
        <v>2865</v>
      </c>
      <c r="AL484" s="25" t="s">
        <v>458</v>
      </c>
      <c r="AM484" s="1" t="s">
        <v>8703</v>
      </c>
      <c r="AN484" s="1" t="s">
        <v>8688</v>
      </c>
      <c r="AO484" s="21" t="s">
        <v>8689</v>
      </c>
      <c r="AP484" s="1" t="s">
        <v>8678</v>
      </c>
      <c r="AQ484" s="21" t="s">
        <v>8679</v>
      </c>
      <c r="AR484" s="1" t="s">
        <v>8680</v>
      </c>
      <c r="AS484" s="1" t="s">
        <v>8690</v>
      </c>
      <c r="AT484" s="1" t="s">
        <v>8691</v>
      </c>
      <c r="AU484" s="1" t="s">
        <v>8692</v>
      </c>
      <c r="AV484" s="1" t="s">
        <v>8684</v>
      </c>
      <c r="AW484" s="22" t="n">
        <v>272.2598</v>
      </c>
      <c r="AX484" s="1" t="s">
        <v>8693</v>
      </c>
      <c r="AY484" s="1" t="s">
        <v>148</v>
      </c>
      <c r="AZ484" s="1" t="s">
        <v>252</v>
      </c>
      <c r="BA484" s="1" t="n">
        <v>1</v>
      </c>
      <c r="BB484" s="26" t="s">
        <v>8202</v>
      </c>
      <c r="BC484" s="1" t="s">
        <v>8203</v>
      </c>
      <c r="BD484" s="1" t="s">
        <v>8204</v>
      </c>
      <c r="BE484" s="24" t="s">
        <v>8205</v>
      </c>
      <c r="BF484" s="1" t="s">
        <v>8206</v>
      </c>
      <c r="BG484" s="1" t="s">
        <v>8207</v>
      </c>
      <c r="BH484" s="1" t="s">
        <v>4986</v>
      </c>
      <c r="BI484" s="1" t="n">
        <v>1615</v>
      </c>
      <c r="BJ484" s="1" t="s">
        <v>148</v>
      </c>
      <c r="BK484" s="1" t="s">
        <v>8003</v>
      </c>
      <c r="BL484" s="1" t="s">
        <v>8694</v>
      </c>
      <c r="BM484" s="1" t="s">
        <v>3974</v>
      </c>
      <c r="BN484" s="1" t="s">
        <v>2158</v>
      </c>
      <c r="BO484" s="1" t="s">
        <v>8704</v>
      </c>
      <c r="BP484" s="1" t="s">
        <v>8696</v>
      </c>
      <c r="BQ484" s="21" t="s">
        <v>8679</v>
      </c>
      <c r="BR484" s="1" t="s">
        <v>8678</v>
      </c>
      <c r="BS484" s="21" t="s">
        <v>8679</v>
      </c>
      <c r="BT484" s="1" t="s">
        <v>8680</v>
      </c>
      <c r="BU484" s="1" t="s">
        <v>8697</v>
      </c>
      <c r="BV484" s="1" t="s">
        <v>8698</v>
      </c>
      <c r="BW484" s="1" t="s">
        <v>8699</v>
      </c>
      <c r="BX484" s="1" t="s">
        <v>8684</v>
      </c>
      <c r="BY484" s="4" t="n">
        <v>272.26274</v>
      </c>
      <c r="BZ484" s="1" t="s">
        <v>8700</v>
      </c>
      <c r="CA484" s="1" t="s">
        <v>148</v>
      </c>
      <c r="CB484" s="1" t="s">
        <v>252</v>
      </c>
      <c r="CC484" s="1" t="n">
        <v>1</v>
      </c>
      <c r="CD484" s="26" t="s">
        <v>8202</v>
      </c>
      <c r="CE484" s="1" t="s">
        <v>8203</v>
      </c>
      <c r="CF484" s="1" t="s">
        <v>8204</v>
      </c>
      <c r="CG484" s="1" t="s">
        <v>8205</v>
      </c>
      <c r="CH484" s="1" t="s">
        <v>8206</v>
      </c>
      <c r="CI484" s="1" t="s">
        <v>8207</v>
      </c>
      <c r="CJ484" s="1" t="s">
        <v>4986</v>
      </c>
      <c r="CK484" s="1" t="n">
        <v>1615</v>
      </c>
      <c r="CL484" s="1" t="s">
        <v>148</v>
      </c>
      <c r="CM484" s="1" t="s">
        <v>8701</v>
      </c>
      <c r="CS484" s="21"/>
      <c r="CU484" s="21"/>
    </row>
    <row r="485" customFormat="false" ht="15" hidden="false" customHeight="true" outlineLevel="0" collapsed="false">
      <c r="A485" s="18" t="n">
        <v>365</v>
      </c>
      <c r="B485" s="1" t="n">
        <v>3</v>
      </c>
      <c r="C485" s="1" t="s">
        <v>8384</v>
      </c>
      <c r="D485" s="2" t="s">
        <v>148</v>
      </c>
      <c r="E485" s="1" t="s">
        <v>3634</v>
      </c>
      <c r="F485" s="1" t="s">
        <v>148</v>
      </c>
      <c r="G485" s="1" t="s">
        <v>148</v>
      </c>
      <c r="H485" s="1" t="s">
        <v>211</v>
      </c>
      <c r="I485" s="1" t="s">
        <v>8674</v>
      </c>
      <c r="J485" s="2" t="s">
        <v>393</v>
      </c>
      <c r="K485" s="1" t="s">
        <v>8705</v>
      </c>
      <c r="L485" s="1" t="s">
        <v>8676</v>
      </c>
      <c r="M485" s="20" t="s">
        <v>8677</v>
      </c>
      <c r="N485" s="1" t="s">
        <v>8678</v>
      </c>
      <c r="O485" s="21" t="s">
        <v>8679</v>
      </c>
      <c r="P485" s="1" t="s">
        <v>8680</v>
      </c>
      <c r="Q485" s="1" t="s">
        <v>8681</v>
      </c>
      <c r="R485" s="1" t="s">
        <v>8682</v>
      </c>
      <c r="S485" s="1" t="s">
        <v>8683</v>
      </c>
      <c r="T485" s="1" t="s">
        <v>8684</v>
      </c>
      <c r="U485" s="22" t="n">
        <v>272.2598</v>
      </c>
      <c r="V485" s="1" t="s">
        <v>8685</v>
      </c>
      <c r="W485" s="4" t="s">
        <v>148</v>
      </c>
      <c r="X485" s="1" t="s">
        <v>183</v>
      </c>
      <c r="Y485" s="5" t="n">
        <v>3</v>
      </c>
      <c r="Z485" s="23" t="s">
        <v>8202</v>
      </c>
      <c r="AA485" s="1" t="s">
        <v>8203</v>
      </c>
      <c r="AB485" s="1" t="s">
        <v>8204</v>
      </c>
      <c r="AC485" s="24" t="s">
        <v>8205</v>
      </c>
      <c r="AD485" s="1" t="s">
        <v>8206</v>
      </c>
      <c r="AE485" s="1" t="s">
        <v>8207</v>
      </c>
      <c r="AF485" s="1" t="s">
        <v>390</v>
      </c>
      <c r="AG485" s="1" t="n">
        <v>1615</v>
      </c>
      <c r="AH485" s="1" t="s">
        <v>148</v>
      </c>
      <c r="AI485" s="1" t="s">
        <v>7992</v>
      </c>
      <c r="AJ485" s="1" t="s">
        <v>8686</v>
      </c>
      <c r="AK485" s="6" t="s">
        <v>2865</v>
      </c>
      <c r="AL485" s="25" t="s">
        <v>458</v>
      </c>
      <c r="AM485" s="1" t="s">
        <v>8706</v>
      </c>
      <c r="AN485" s="1" t="s">
        <v>8688</v>
      </c>
      <c r="AO485" s="21" t="s">
        <v>8689</v>
      </c>
      <c r="AP485" s="1" t="s">
        <v>8678</v>
      </c>
      <c r="AQ485" s="21" t="s">
        <v>8679</v>
      </c>
      <c r="AR485" s="1" t="s">
        <v>8680</v>
      </c>
      <c r="AS485" s="1" t="s">
        <v>8690</v>
      </c>
      <c r="AT485" s="1" t="s">
        <v>8691</v>
      </c>
      <c r="AU485" s="1" t="s">
        <v>8692</v>
      </c>
      <c r="AV485" s="1" t="s">
        <v>8684</v>
      </c>
      <c r="AW485" s="22" t="n">
        <v>272.2598</v>
      </c>
      <c r="AX485" s="1" t="s">
        <v>8693</v>
      </c>
      <c r="AY485" s="1" t="s">
        <v>148</v>
      </c>
      <c r="AZ485" s="1" t="s">
        <v>252</v>
      </c>
      <c r="BA485" s="1" t="n">
        <v>1</v>
      </c>
      <c r="BB485" s="26" t="s">
        <v>8202</v>
      </c>
      <c r="BC485" s="1" t="s">
        <v>8203</v>
      </c>
      <c r="BD485" s="1" t="s">
        <v>8204</v>
      </c>
      <c r="BE485" s="24" t="s">
        <v>8205</v>
      </c>
      <c r="BF485" s="1" t="s">
        <v>8206</v>
      </c>
      <c r="BG485" s="1" t="s">
        <v>8207</v>
      </c>
      <c r="BH485" s="1" t="s">
        <v>390</v>
      </c>
      <c r="BI485" s="1" t="n">
        <v>1615</v>
      </c>
      <c r="BJ485" s="1" t="s">
        <v>148</v>
      </c>
      <c r="BK485" s="1" t="s">
        <v>8003</v>
      </c>
      <c r="BL485" s="1" t="s">
        <v>8694</v>
      </c>
      <c r="BM485" s="1" t="s">
        <v>3974</v>
      </c>
      <c r="BN485" s="1" t="s">
        <v>2158</v>
      </c>
      <c r="BO485" s="1" t="s">
        <v>8707</v>
      </c>
      <c r="BP485" s="1" t="s">
        <v>8696</v>
      </c>
      <c r="BQ485" s="21" t="s">
        <v>8679</v>
      </c>
      <c r="BR485" s="1" t="s">
        <v>8678</v>
      </c>
      <c r="BS485" s="21" t="s">
        <v>8679</v>
      </c>
      <c r="BT485" s="1" t="s">
        <v>8680</v>
      </c>
      <c r="BU485" s="1" t="s">
        <v>8697</v>
      </c>
      <c r="BV485" s="1" t="s">
        <v>8698</v>
      </c>
      <c r="BW485" s="1" t="s">
        <v>8699</v>
      </c>
      <c r="BX485" s="1" t="s">
        <v>8684</v>
      </c>
      <c r="BY485" s="4" t="n">
        <v>272.26274</v>
      </c>
      <c r="BZ485" s="1" t="s">
        <v>8700</v>
      </c>
      <c r="CA485" s="1" t="s">
        <v>148</v>
      </c>
      <c r="CB485" s="1" t="s">
        <v>252</v>
      </c>
      <c r="CC485" s="1" t="n">
        <v>1</v>
      </c>
      <c r="CD485" s="26" t="s">
        <v>8202</v>
      </c>
      <c r="CE485" s="1" t="s">
        <v>8203</v>
      </c>
      <c r="CF485" s="1" t="s">
        <v>8204</v>
      </c>
      <c r="CG485" s="1" t="s">
        <v>8205</v>
      </c>
      <c r="CH485" s="1" t="s">
        <v>8206</v>
      </c>
      <c r="CI485" s="1" t="s">
        <v>8207</v>
      </c>
      <c r="CJ485" s="1" t="s">
        <v>390</v>
      </c>
      <c r="CK485" s="1" t="n">
        <v>1615</v>
      </c>
      <c r="CL485" s="1" t="s">
        <v>148</v>
      </c>
      <c r="CM485" s="1" t="s">
        <v>8701</v>
      </c>
      <c r="CS485" s="21"/>
      <c r="CU485" s="21"/>
    </row>
    <row r="486" customFormat="false" ht="15" hidden="false" customHeight="true" outlineLevel="0" collapsed="false">
      <c r="A486" s="18" t="n">
        <v>366</v>
      </c>
      <c r="B486" s="1" t="n">
        <v>3</v>
      </c>
      <c r="C486" s="1" t="s">
        <v>405</v>
      </c>
      <c r="D486" s="2" t="s">
        <v>148</v>
      </c>
      <c r="E486" s="1" t="s">
        <v>149</v>
      </c>
      <c r="F486" s="1" t="s">
        <v>148</v>
      </c>
      <c r="G486" s="1" t="s">
        <v>148</v>
      </c>
      <c r="H486" s="1" t="s">
        <v>151</v>
      </c>
      <c r="I486" s="1" t="s">
        <v>8708</v>
      </c>
      <c r="J486" s="2" t="s">
        <v>393</v>
      </c>
      <c r="K486" s="1" t="s">
        <v>8709</v>
      </c>
      <c r="L486" s="1" t="s">
        <v>8710</v>
      </c>
      <c r="M486" s="20" t="s">
        <v>8711</v>
      </c>
      <c r="N486" s="1" t="s">
        <v>8712</v>
      </c>
      <c r="O486" s="21" t="s">
        <v>8713</v>
      </c>
      <c r="P486" s="1" t="s">
        <v>8714</v>
      </c>
      <c r="Q486" s="1" t="s">
        <v>8715</v>
      </c>
      <c r="R486" s="1" t="s">
        <v>8716</v>
      </c>
      <c r="S486" s="1" t="s">
        <v>8717</v>
      </c>
      <c r="T486" s="1" t="s">
        <v>8395</v>
      </c>
      <c r="U486" s="22" t="n">
        <v>358.35</v>
      </c>
      <c r="V486" s="1" t="s">
        <v>8718</v>
      </c>
      <c r="W486" s="4" t="s">
        <v>148</v>
      </c>
      <c r="X486" s="1" t="s">
        <v>183</v>
      </c>
      <c r="Y486" s="5" t="n">
        <v>3</v>
      </c>
      <c r="Z486" s="23" t="s">
        <v>8202</v>
      </c>
      <c r="AA486" s="1" t="s">
        <v>8203</v>
      </c>
      <c r="AB486" s="1" t="s">
        <v>8204</v>
      </c>
      <c r="AC486" s="24" t="s">
        <v>8205</v>
      </c>
      <c r="AD486" s="1" t="s">
        <v>8206</v>
      </c>
      <c r="AE486" s="1" t="s">
        <v>8207</v>
      </c>
      <c r="AF486" s="1" t="s">
        <v>1704</v>
      </c>
      <c r="AG486" s="1" t="n">
        <v>1614</v>
      </c>
      <c r="AH486" s="1" t="s">
        <v>148</v>
      </c>
      <c r="AI486" s="1" t="s">
        <v>8719</v>
      </c>
      <c r="AJ486" s="1" t="s">
        <v>8720</v>
      </c>
      <c r="AK486" s="6" t="s">
        <v>3974</v>
      </c>
      <c r="AL486" s="25" t="s">
        <v>2158</v>
      </c>
      <c r="AM486" s="1" t="s">
        <v>8721</v>
      </c>
      <c r="AN486" s="1" t="s">
        <v>8722</v>
      </c>
      <c r="AO486" s="21" t="s">
        <v>8713</v>
      </c>
      <c r="AP486" s="1" t="s">
        <v>8712</v>
      </c>
      <c r="AQ486" s="21" t="s">
        <v>8713</v>
      </c>
      <c r="AR486" s="1" t="s">
        <v>8714</v>
      </c>
      <c r="AS486" s="1" t="s">
        <v>8723</v>
      </c>
      <c r="AT486" s="1" t="s">
        <v>8724</v>
      </c>
      <c r="AU486" s="1" t="s">
        <v>8725</v>
      </c>
      <c r="AV486" s="1" t="s">
        <v>8395</v>
      </c>
      <c r="AW486" s="22" t="n">
        <v>358.35</v>
      </c>
      <c r="AX486" s="1" t="s">
        <v>8726</v>
      </c>
      <c r="AY486" s="1" t="s">
        <v>148</v>
      </c>
      <c r="AZ486" s="1" t="s">
        <v>252</v>
      </c>
      <c r="BA486" s="1" t="n">
        <v>1</v>
      </c>
      <c r="BB486" s="26" t="s">
        <v>8202</v>
      </c>
      <c r="BC486" s="1" t="s">
        <v>8203</v>
      </c>
      <c r="BD486" s="1" t="s">
        <v>8204</v>
      </c>
      <c r="BE486" s="24" t="s">
        <v>8205</v>
      </c>
      <c r="BF486" s="1" t="s">
        <v>8206</v>
      </c>
      <c r="BG486" s="1" t="s">
        <v>8207</v>
      </c>
      <c r="BH486" s="1" t="s">
        <v>1704</v>
      </c>
      <c r="BI486" s="1" t="n">
        <v>1614</v>
      </c>
      <c r="BJ486" s="1" t="s">
        <v>148</v>
      </c>
      <c r="BK486" s="1" t="s">
        <v>8727</v>
      </c>
      <c r="BL486" s="1" t="s">
        <v>8728</v>
      </c>
      <c r="BM486" s="1" t="s">
        <v>2865</v>
      </c>
      <c r="BN486" s="1" t="s">
        <v>458</v>
      </c>
      <c r="BO486" s="1" t="s">
        <v>8729</v>
      </c>
      <c r="BP486" s="1" t="s">
        <v>8730</v>
      </c>
      <c r="BQ486" s="21" t="s">
        <v>8731</v>
      </c>
      <c r="BR486" s="1" t="s">
        <v>8712</v>
      </c>
      <c r="BS486" s="21" t="s">
        <v>8713</v>
      </c>
      <c r="BT486" s="1" t="s">
        <v>8714</v>
      </c>
      <c r="BU486" s="1" t="s">
        <v>8732</v>
      </c>
      <c r="BV486" s="1" t="s">
        <v>8733</v>
      </c>
      <c r="BW486" s="1" t="s">
        <v>8734</v>
      </c>
      <c r="BX486" s="1" t="s">
        <v>8395</v>
      </c>
      <c r="BY486" s="4" t="n">
        <v>358.35396</v>
      </c>
      <c r="BZ486" s="1" t="s">
        <v>8735</v>
      </c>
      <c r="CA486" s="1" t="s">
        <v>148</v>
      </c>
      <c r="CB486" s="1" t="s">
        <v>252</v>
      </c>
      <c r="CC486" s="1" t="n">
        <v>1</v>
      </c>
      <c r="CD486" s="26" t="s">
        <v>8202</v>
      </c>
      <c r="CE486" s="1" t="s">
        <v>8203</v>
      </c>
      <c r="CF486" s="1" t="s">
        <v>8204</v>
      </c>
      <c r="CG486" s="1" t="s">
        <v>8205</v>
      </c>
      <c r="CH486" s="1" t="s">
        <v>8206</v>
      </c>
      <c r="CI486" s="1" t="s">
        <v>8207</v>
      </c>
      <c r="CJ486" s="1" t="s">
        <v>1704</v>
      </c>
      <c r="CK486" s="1" t="n">
        <v>1614</v>
      </c>
      <c r="CL486" s="1" t="s">
        <v>148</v>
      </c>
      <c r="CM486" s="1" t="s">
        <v>8736</v>
      </c>
      <c r="CS486" s="21"/>
      <c r="CU486" s="21"/>
    </row>
    <row r="487" customFormat="false" ht="15" hidden="false" customHeight="true" outlineLevel="0" collapsed="false">
      <c r="A487" s="18" t="n">
        <v>366</v>
      </c>
      <c r="B487" s="1" t="n">
        <v>3</v>
      </c>
      <c r="C487" s="1" t="s">
        <v>2369</v>
      </c>
      <c r="D487" s="2" t="s">
        <v>148</v>
      </c>
      <c r="E487" s="1" t="s">
        <v>149</v>
      </c>
      <c r="F487" s="1" t="s">
        <v>148</v>
      </c>
      <c r="G487" s="1" t="s">
        <v>148</v>
      </c>
      <c r="H487" s="1" t="s">
        <v>2370</v>
      </c>
      <c r="I487" s="1" t="s">
        <v>8708</v>
      </c>
      <c r="J487" s="2" t="s">
        <v>393</v>
      </c>
      <c r="K487" s="1" t="s">
        <v>8737</v>
      </c>
      <c r="L487" s="1" t="s">
        <v>8710</v>
      </c>
      <c r="M487" s="20" t="s">
        <v>8711</v>
      </c>
      <c r="N487" s="1" t="s">
        <v>8712</v>
      </c>
      <c r="O487" s="21" t="s">
        <v>8713</v>
      </c>
      <c r="P487" s="1" t="s">
        <v>8714</v>
      </c>
      <c r="Q487" s="1" t="s">
        <v>8715</v>
      </c>
      <c r="R487" s="1" t="s">
        <v>8716</v>
      </c>
      <c r="S487" s="1" t="s">
        <v>8717</v>
      </c>
      <c r="T487" s="1" t="s">
        <v>8395</v>
      </c>
      <c r="U487" s="22" t="n">
        <v>358.35</v>
      </c>
      <c r="V487" s="1" t="s">
        <v>8718</v>
      </c>
      <c r="W487" s="4" t="s">
        <v>148</v>
      </c>
      <c r="X487" s="1" t="s">
        <v>183</v>
      </c>
      <c r="Y487" s="5" t="n">
        <v>3</v>
      </c>
      <c r="Z487" s="23" t="s">
        <v>8202</v>
      </c>
      <c r="AA487" s="1" t="s">
        <v>8203</v>
      </c>
      <c r="AB487" s="1" t="s">
        <v>8204</v>
      </c>
      <c r="AC487" s="24" t="s">
        <v>8205</v>
      </c>
      <c r="AD487" s="1" t="s">
        <v>8206</v>
      </c>
      <c r="AE487" s="1" t="s">
        <v>8207</v>
      </c>
      <c r="AF487" s="1" t="s">
        <v>4986</v>
      </c>
      <c r="AG487" s="1" t="n">
        <v>1615</v>
      </c>
      <c r="AH487" s="1" t="s">
        <v>148</v>
      </c>
      <c r="AI487" s="1" t="s">
        <v>8719</v>
      </c>
      <c r="AJ487" s="1" t="s">
        <v>8720</v>
      </c>
      <c r="AK487" s="6" t="s">
        <v>3974</v>
      </c>
      <c r="AL487" s="25" t="s">
        <v>2158</v>
      </c>
      <c r="AM487" s="1" t="s">
        <v>8738</v>
      </c>
      <c r="AN487" s="1" t="s">
        <v>8722</v>
      </c>
      <c r="AO487" s="21" t="s">
        <v>8713</v>
      </c>
      <c r="AP487" s="1" t="s">
        <v>8712</v>
      </c>
      <c r="AQ487" s="21" t="s">
        <v>8713</v>
      </c>
      <c r="AR487" s="1" t="s">
        <v>8714</v>
      </c>
      <c r="AS487" s="1" t="s">
        <v>8723</v>
      </c>
      <c r="AT487" s="1" t="s">
        <v>8724</v>
      </c>
      <c r="AU487" s="1" t="s">
        <v>8725</v>
      </c>
      <c r="AV487" s="1" t="s">
        <v>8395</v>
      </c>
      <c r="AW487" s="22" t="n">
        <v>358.35</v>
      </c>
      <c r="AX487" s="1" t="s">
        <v>8726</v>
      </c>
      <c r="AY487" s="1" t="s">
        <v>148</v>
      </c>
      <c r="AZ487" s="1" t="s">
        <v>252</v>
      </c>
      <c r="BA487" s="1" t="n">
        <v>1</v>
      </c>
      <c r="BB487" s="26" t="s">
        <v>8202</v>
      </c>
      <c r="BC487" s="1" t="s">
        <v>8203</v>
      </c>
      <c r="BD487" s="1" t="s">
        <v>8204</v>
      </c>
      <c r="BE487" s="24" t="s">
        <v>8205</v>
      </c>
      <c r="BF487" s="1" t="s">
        <v>8206</v>
      </c>
      <c r="BG487" s="1" t="s">
        <v>8207</v>
      </c>
      <c r="BH487" s="1" t="s">
        <v>4986</v>
      </c>
      <c r="BI487" s="1" t="n">
        <v>1615</v>
      </c>
      <c r="BJ487" s="1" t="s">
        <v>148</v>
      </c>
      <c r="BK487" s="1" t="s">
        <v>8727</v>
      </c>
      <c r="BL487" s="1" t="s">
        <v>8728</v>
      </c>
      <c r="BM487" s="1" t="s">
        <v>2865</v>
      </c>
      <c r="BN487" s="1" t="s">
        <v>458</v>
      </c>
      <c r="BO487" s="1" t="s">
        <v>8739</v>
      </c>
      <c r="BP487" s="1" t="s">
        <v>8730</v>
      </c>
      <c r="BQ487" s="21" t="s">
        <v>8731</v>
      </c>
      <c r="BR487" s="1" t="s">
        <v>8712</v>
      </c>
      <c r="BS487" s="21" t="s">
        <v>8713</v>
      </c>
      <c r="BT487" s="1" t="s">
        <v>8714</v>
      </c>
      <c r="BU487" s="1" t="s">
        <v>8732</v>
      </c>
      <c r="BV487" s="1" t="s">
        <v>8733</v>
      </c>
      <c r="BW487" s="1" t="s">
        <v>8734</v>
      </c>
      <c r="BX487" s="1" t="s">
        <v>8395</v>
      </c>
      <c r="BY487" s="4" t="n">
        <v>358.35396</v>
      </c>
      <c r="BZ487" s="1" t="s">
        <v>8735</v>
      </c>
      <c r="CA487" s="1" t="s">
        <v>148</v>
      </c>
      <c r="CB487" s="1" t="s">
        <v>252</v>
      </c>
      <c r="CC487" s="1" t="n">
        <v>1</v>
      </c>
      <c r="CD487" s="26" t="s">
        <v>8202</v>
      </c>
      <c r="CE487" s="1" t="s">
        <v>8203</v>
      </c>
      <c r="CF487" s="1" t="s">
        <v>8204</v>
      </c>
      <c r="CG487" s="1" t="s">
        <v>8205</v>
      </c>
      <c r="CH487" s="1" t="s">
        <v>8206</v>
      </c>
      <c r="CI487" s="1" t="s">
        <v>8207</v>
      </c>
      <c r="CJ487" s="1" t="s">
        <v>4986</v>
      </c>
      <c r="CK487" s="1" t="n">
        <v>1615</v>
      </c>
      <c r="CL487" s="1" t="s">
        <v>148</v>
      </c>
      <c r="CM487" s="1" t="s">
        <v>8736</v>
      </c>
      <c r="CS487" s="21"/>
      <c r="CU487" s="21"/>
    </row>
    <row r="488" customFormat="false" ht="15" hidden="false" customHeight="true" outlineLevel="0" collapsed="false">
      <c r="A488" s="18" t="n">
        <v>366</v>
      </c>
      <c r="B488" s="1" t="n">
        <v>3</v>
      </c>
      <c r="C488" s="1" t="s">
        <v>231</v>
      </c>
      <c r="D488" s="2" t="s">
        <v>148</v>
      </c>
      <c r="E488" s="1" t="s">
        <v>149</v>
      </c>
      <c r="F488" s="1" t="s">
        <v>148</v>
      </c>
      <c r="G488" s="1" t="s">
        <v>148</v>
      </c>
      <c r="H488" s="1" t="s">
        <v>211</v>
      </c>
      <c r="I488" s="1" t="s">
        <v>8708</v>
      </c>
      <c r="J488" s="2" t="s">
        <v>393</v>
      </c>
      <c r="K488" s="1" t="s">
        <v>8740</v>
      </c>
      <c r="L488" s="1" t="s">
        <v>8710</v>
      </c>
      <c r="M488" s="20" t="s">
        <v>8711</v>
      </c>
      <c r="N488" s="1" t="s">
        <v>8712</v>
      </c>
      <c r="O488" s="21" t="s">
        <v>8713</v>
      </c>
      <c r="P488" s="1" t="s">
        <v>8714</v>
      </c>
      <c r="Q488" s="1" t="s">
        <v>8715</v>
      </c>
      <c r="R488" s="1" t="s">
        <v>8716</v>
      </c>
      <c r="S488" s="1" t="s">
        <v>8717</v>
      </c>
      <c r="T488" s="1" t="s">
        <v>8395</v>
      </c>
      <c r="U488" s="22" t="n">
        <v>358.35</v>
      </c>
      <c r="V488" s="1" t="s">
        <v>8718</v>
      </c>
      <c r="W488" s="4" t="s">
        <v>148</v>
      </c>
      <c r="X488" s="1" t="s">
        <v>183</v>
      </c>
      <c r="Y488" s="5" t="n">
        <v>3</v>
      </c>
      <c r="Z488" s="23" t="s">
        <v>8202</v>
      </c>
      <c r="AA488" s="1" t="s">
        <v>8203</v>
      </c>
      <c r="AB488" s="1" t="s">
        <v>8204</v>
      </c>
      <c r="AC488" s="24" t="s">
        <v>8205</v>
      </c>
      <c r="AD488" s="1" t="s">
        <v>8206</v>
      </c>
      <c r="AE488" s="1" t="s">
        <v>8207</v>
      </c>
      <c r="AF488" s="1" t="s">
        <v>390</v>
      </c>
      <c r="AG488" s="1" t="n">
        <v>1615</v>
      </c>
      <c r="AH488" s="1" t="s">
        <v>148</v>
      </c>
      <c r="AI488" s="1" t="s">
        <v>8719</v>
      </c>
      <c r="AJ488" s="1" t="s">
        <v>8720</v>
      </c>
      <c r="AK488" s="6" t="s">
        <v>3974</v>
      </c>
      <c r="AL488" s="25" t="s">
        <v>2158</v>
      </c>
      <c r="AM488" s="1" t="s">
        <v>8741</v>
      </c>
      <c r="AN488" s="1" t="s">
        <v>8722</v>
      </c>
      <c r="AO488" s="21" t="s">
        <v>8713</v>
      </c>
      <c r="AP488" s="1" t="s">
        <v>8712</v>
      </c>
      <c r="AQ488" s="21" t="s">
        <v>8713</v>
      </c>
      <c r="AR488" s="1" t="s">
        <v>8714</v>
      </c>
      <c r="AS488" s="1" t="s">
        <v>8723</v>
      </c>
      <c r="AT488" s="1" t="s">
        <v>8724</v>
      </c>
      <c r="AU488" s="1" t="s">
        <v>8725</v>
      </c>
      <c r="AV488" s="1" t="s">
        <v>8395</v>
      </c>
      <c r="AW488" s="22" t="n">
        <v>358.35</v>
      </c>
      <c r="AX488" s="1" t="s">
        <v>8726</v>
      </c>
      <c r="AY488" s="1" t="s">
        <v>148</v>
      </c>
      <c r="AZ488" s="1" t="s">
        <v>252</v>
      </c>
      <c r="BA488" s="1" t="n">
        <v>1</v>
      </c>
      <c r="BB488" s="26" t="s">
        <v>8202</v>
      </c>
      <c r="BC488" s="1" t="s">
        <v>8203</v>
      </c>
      <c r="BD488" s="1" t="s">
        <v>8204</v>
      </c>
      <c r="BE488" s="24" t="s">
        <v>8205</v>
      </c>
      <c r="BF488" s="1" t="s">
        <v>8206</v>
      </c>
      <c r="BG488" s="1" t="s">
        <v>8207</v>
      </c>
      <c r="BH488" s="1" t="s">
        <v>390</v>
      </c>
      <c r="BI488" s="1" t="n">
        <v>1615</v>
      </c>
      <c r="BJ488" s="1" t="s">
        <v>148</v>
      </c>
      <c r="BK488" s="1" t="s">
        <v>8727</v>
      </c>
      <c r="BL488" s="1" t="s">
        <v>8728</v>
      </c>
      <c r="BM488" s="1" t="s">
        <v>2865</v>
      </c>
      <c r="BN488" s="1" t="s">
        <v>458</v>
      </c>
      <c r="BO488" s="1" t="s">
        <v>8742</v>
      </c>
      <c r="BP488" s="1" t="s">
        <v>8730</v>
      </c>
      <c r="BQ488" s="21" t="s">
        <v>8731</v>
      </c>
      <c r="BR488" s="1" t="s">
        <v>8712</v>
      </c>
      <c r="BS488" s="21" t="s">
        <v>8713</v>
      </c>
      <c r="BT488" s="1" t="s">
        <v>8714</v>
      </c>
      <c r="BU488" s="1" t="s">
        <v>8732</v>
      </c>
      <c r="BV488" s="1" t="s">
        <v>8733</v>
      </c>
      <c r="BW488" s="1" t="s">
        <v>8734</v>
      </c>
      <c r="BX488" s="1" t="s">
        <v>8395</v>
      </c>
      <c r="BY488" s="4" t="n">
        <v>358.35396</v>
      </c>
      <c r="BZ488" s="1" t="s">
        <v>8735</v>
      </c>
      <c r="CA488" s="1" t="s">
        <v>148</v>
      </c>
      <c r="CB488" s="1" t="s">
        <v>252</v>
      </c>
      <c r="CC488" s="1" t="n">
        <v>1</v>
      </c>
      <c r="CD488" s="26" t="s">
        <v>8202</v>
      </c>
      <c r="CE488" s="1" t="s">
        <v>8203</v>
      </c>
      <c r="CF488" s="1" t="s">
        <v>8204</v>
      </c>
      <c r="CG488" s="1" t="s">
        <v>8205</v>
      </c>
      <c r="CH488" s="1" t="s">
        <v>8206</v>
      </c>
      <c r="CI488" s="1" t="s">
        <v>8207</v>
      </c>
      <c r="CJ488" s="1" t="s">
        <v>390</v>
      </c>
      <c r="CK488" s="1" t="n">
        <v>1615</v>
      </c>
      <c r="CL488" s="1" t="s">
        <v>148</v>
      </c>
      <c r="CM488" s="1" t="s">
        <v>8736</v>
      </c>
      <c r="CS488" s="21"/>
      <c r="CU488" s="21"/>
    </row>
    <row r="489" customFormat="false" ht="15" hidden="false" customHeight="true" outlineLevel="0" collapsed="false">
      <c r="A489" s="18" t="n">
        <v>367</v>
      </c>
      <c r="B489" s="1" t="n">
        <v>3</v>
      </c>
      <c r="C489" s="1" t="s">
        <v>405</v>
      </c>
      <c r="D489" s="2" t="s">
        <v>148</v>
      </c>
      <c r="E489" s="1" t="s">
        <v>149</v>
      </c>
      <c r="F489" s="1" t="s">
        <v>148</v>
      </c>
      <c r="G489" s="1" t="s">
        <v>148</v>
      </c>
      <c r="H489" s="1" t="s">
        <v>1347</v>
      </c>
      <c r="I489" s="1" t="s">
        <v>8743</v>
      </c>
      <c r="J489" s="2" t="s">
        <v>393</v>
      </c>
      <c r="K489" s="1" t="s">
        <v>8744</v>
      </c>
      <c r="L489" s="1" t="s">
        <v>8745</v>
      </c>
      <c r="M489" s="20" t="s">
        <v>8746</v>
      </c>
      <c r="N489" s="1" t="s">
        <v>8747</v>
      </c>
      <c r="O489" s="21" t="s">
        <v>8748</v>
      </c>
      <c r="P489" s="1" t="s">
        <v>8749</v>
      </c>
      <c r="Q489" s="1" t="s">
        <v>8750</v>
      </c>
      <c r="R489" s="1" t="s">
        <v>8751</v>
      </c>
      <c r="S489" s="1" t="s">
        <v>8752</v>
      </c>
      <c r="T489" s="1" t="s">
        <v>8753</v>
      </c>
      <c r="U489" s="22" t="n">
        <v>344.3232</v>
      </c>
      <c r="V489" s="1" t="s">
        <v>8754</v>
      </c>
      <c r="W489" s="4" t="s">
        <v>148</v>
      </c>
      <c r="X489" s="1" t="s">
        <v>183</v>
      </c>
      <c r="Y489" s="5" t="n">
        <v>3</v>
      </c>
      <c r="Z489" s="23" t="s">
        <v>8202</v>
      </c>
      <c r="AA489" s="1" t="s">
        <v>8203</v>
      </c>
      <c r="AB489" s="1" t="s">
        <v>8204</v>
      </c>
      <c r="AC489" s="24" t="s">
        <v>8205</v>
      </c>
      <c r="AD489" s="1" t="s">
        <v>8206</v>
      </c>
      <c r="AE489" s="1" t="s">
        <v>8207</v>
      </c>
      <c r="AF489" s="1" t="s">
        <v>1704</v>
      </c>
      <c r="AG489" s="1" t="n">
        <v>1614</v>
      </c>
      <c r="AH489" s="1" t="s">
        <v>148</v>
      </c>
      <c r="AI489" s="1" t="s">
        <v>8755</v>
      </c>
      <c r="AJ489" s="1" t="s">
        <v>8756</v>
      </c>
      <c r="AK489" s="6" t="s">
        <v>3974</v>
      </c>
      <c r="AL489" s="25" t="s">
        <v>2158</v>
      </c>
      <c r="AM489" s="1" t="s">
        <v>8757</v>
      </c>
      <c r="AN489" s="1" t="s">
        <v>8758</v>
      </c>
      <c r="AO489" s="21" t="s">
        <v>8748</v>
      </c>
      <c r="AP489" s="1" t="s">
        <v>8747</v>
      </c>
      <c r="AQ489" s="21" t="s">
        <v>8748</v>
      </c>
      <c r="AR489" s="1" t="s">
        <v>8749</v>
      </c>
      <c r="AS489" s="1" t="s">
        <v>8759</v>
      </c>
      <c r="AT489" s="1" t="s">
        <v>8760</v>
      </c>
      <c r="AU489" s="1" t="s">
        <v>8761</v>
      </c>
      <c r="AV489" s="1" t="s">
        <v>8753</v>
      </c>
      <c r="AW489" s="22" t="n">
        <v>344.3232</v>
      </c>
      <c r="AX489" s="1" t="s">
        <v>8762</v>
      </c>
      <c r="AY489" s="1" t="s">
        <v>148</v>
      </c>
      <c r="AZ489" s="1" t="s">
        <v>252</v>
      </c>
      <c r="BA489" s="1" t="n">
        <v>1</v>
      </c>
      <c r="BB489" s="26" t="s">
        <v>8202</v>
      </c>
      <c r="BC489" s="1" t="s">
        <v>8203</v>
      </c>
      <c r="BD489" s="1" t="s">
        <v>8204</v>
      </c>
      <c r="BE489" s="24" t="s">
        <v>8205</v>
      </c>
      <c r="BF489" s="1" t="s">
        <v>8206</v>
      </c>
      <c r="BG489" s="1" t="s">
        <v>8207</v>
      </c>
      <c r="BH489" s="1" t="s">
        <v>1704</v>
      </c>
      <c r="BI489" s="1" t="n">
        <v>1614</v>
      </c>
      <c r="BJ489" s="1" t="s">
        <v>148</v>
      </c>
      <c r="BK489" s="1" t="s">
        <v>8763</v>
      </c>
      <c r="BL489" s="1" t="s">
        <v>8764</v>
      </c>
      <c r="BM489" s="1" t="s">
        <v>2865</v>
      </c>
      <c r="BN489" s="1" t="s">
        <v>458</v>
      </c>
      <c r="BO489" s="1" t="s">
        <v>8765</v>
      </c>
      <c r="BP489" s="1" t="s">
        <v>8766</v>
      </c>
      <c r="BQ489" s="21" t="s">
        <v>8767</v>
      </c>
      <c r="BR489" s="1" t="s">
        <v>8747</v>
      </c>
      <c r="BS489" s="21" t="s">
        <v>8748</v>
      </c>
      <c r="BT489" s="1" t="s">
        <v>8749</v>
      </c>
      <c r="BU489" s="1" t="s">
        <v>8768</v>
      </c>
      <c r="BV489" s="1" t="s">
        <v>8769</v>
      </c>
      <c r="BW489" s="1" t="s">
        <v>8770</v>
      </c>
      <c r="BX489" s="1" t="s">
        <v>8753</v>
      </c>
      <c r="BY489" s="4" t="n">
        <v>344.32687</v>
      </c>
      <c r="BZ489" s="1" t="s">
        <v>8771</v>
      </c>
      <c r="CA489" s="1" t="s">
        <v>148</v>
      </c>
      <c r="CB489" s="1" t="s">
        <v>252</v>
      </c>
      <c r="CC489" s="1" t="n">
        <v>1</v>
      </c>
      <c r="CD489" s="26" t="s">
        <v>8202</v>
      </c>
      <c r="CE489" s="1" t="s">
        <v>8203</v>
      </c>
      <c r="CF489" s="1" t="s">
        <v>8204</v>
      </c>
      <c r="CG489" s="1" t="s">
        <v>8205</v>
      </c>
      <c r="CH489" s="1" t="s">
        <v>8206</v>
      </c>
      <c r="CI489" s="1" t="s">
        <v>8207</v>
      </c>
      <c r="CJ489" s="1" t="s">
        <v>1704</v>
      </c>
      <c r="CK489" s="1" t="n">
        <v>1614</v>
      </c>
      <c r="CL489" s="1" t="s">
        <v>148</v>
      </c>
      <c r="CM489" s="1" t="s">
        <v>8772</v>
      </c>
      <c r="CS489" s="21"/>
      <c r="CU489" s="21"/>
    </row>
    <row r="490" customFormat="false" ht="15" hidden="false" customHeight="true" outlineLevel="0" collapsed="false">
      <c r="A490" s="18" t="n">
        <v>367</v>
      </c>
      <c r="B490" s="1" t="n">
        <v>3</v>
      </c>
      <c r="C490" s="1" t="s">
        <v>2369</v>
      </c>
      <c r="D490" s="2" t="s">
        <v>148</v>
      </c>
      <c r="E490" s="1" t="s">
        <v>149</v>
      </c>
      <c r="F490" s="1" t="s">
        <v>148</v>
      </c>
      <c r="G490" s="1" t="s">
        <v>148</v>
      </c>
      <c r="H490" s="1" t="s">
        <v>2370</v>
      </c>
      <c r="I490" s="1" t="s">
        <v>8743</v>
      </c>
      <c r="J490" s="2" t="s">
        <v>393</v>
      </c>
      <c r="K490" s="1" t="s">
        <v>8773</v>
      </c>
      <c r="L490" s="1" t="s">
        <v>8745</v>
      </c>
      <c r="M490" s="20" t="s">
        <v>8746</v>
      </c>
      <c r="N490" s="1" t="s">
        <v>8747</v>
      </c>
      <c r="O490" s="21" t="s">
        <v>8748</v>
      </c>
      <c r="P490" s="1" t="s">
        <v>8749</v>
      </c>
      <c r="Q490" s="1" t="s">
        <v>8750</v>
      </c>
      <c r="R490" s="1" t="s">
        <v>8751</v>
      </c>
      <c r="S490" s="1" t="s">
        <v>8752</v>
      </c>
      <c r="T490" s="1" t="s">
        <v>8753</v>
      </c>
      <c r="U490" s="22" t="n">
        <v>344.3232</v>
      </c>
      <c r="V490" s="1" t="s">
        <v>8754</v>
      </c>
      <c r="W490" s="4" t="s">
        <v>148</v>
      </c>
      <c r="X490" s="1" t="s">
        <v>183</v>
      </c>
      <c r="Y490" s="5" t="n">
        <v>3</v>
      </c>
      <c r="Z490" s="23" t="s">
        <v>8202</v>
      </c>
      <c r="AA490" s="1" t="s">
        <v>8203</v>
      </c>
      <c r="AB490" s="1" t="s">
        <v>8204</v>
      </c>
      <c r="AC490" s="24" t="s">
        <v>8205</v>
      </c>
      <c r="AD490" s="1" t="s">
        <v>8206</v>
      </c>
      <c r="AE490" s="1" t="s">
        <v>8207</v>
      </c>
      <c r="AF490" s="1" t="s">
        <v>4986</v>
      </c>
      <c r="AG490" s="1" t="n">
        <v>1615</v>
      </c>
      <c r="AH490" s="1" t="s">
        <v>148</v>
      </c>
      <c r="AI490" s="1" t="s">
        <v>8755</v>
      </c>
      <c r="AJ490" s="1" t="s">
        <v>8756</v>
      </c>
      <c r="AK490" s="6" t="s">
        <v>3974</v>
      </c>
      <c r="AL490" s="25" t="s">
        <v>2158</v>
      </c>
      <c r="AM490" s="1" t="s">
        <v>8774</v>
      </c>
      <c r="AN490" s="1" t="s">
        <v>8758</v>
      </c>
      <c r="AO490" s="21" t="s">
        <v>8748</v>
      </c>
      <c r="AP490" s="1" t="s">
        <v>8747</v>
      </c>
      <c r="AQ490" s="21" t="s">
        <v>8748</v>
      </c>
      <c r="AR490" s="1" t="s">
        <v>8749</v>
      </c>
      <c r="AS490" s="1" t="s">
        <v>8759</v>
      </c>
      <c r="AT490" s="1" t="s">
        <v>8760</v>
      </c>
      <c r="AU490" s="1" t="s">
        <v>8761</v>
      </c>
      <c r="AV490" s="1" t="s">
        <v>8753</v>
      </c>
      <c r="AW490" s="22" t="n">
        <v>344.3232</v>
      </c>
      <c r="AX490" s="1" t="s">
        <v>8762</v>
      </c>
      <c r="AY490" s="1" t="s">
        <v>148</v>
      </c>
      <c r="AZ490" s="1" t="s">
        <v>252</v>
      </c>
      <c r="BA490" s="1" t="n">
        <v>1</v>
      </c>
      <c r="BB490" s="26" t="s">
        <v>8202</v>
      </c>
      <c r="BC490" s="1" t="s">
        <v>8203</v>
      </c>
      <c r="BD490" s="1" t="s">
        <v>8204</v>
      </c>
      <c r="BE490" s="24" t="s">
        <v>8205</v>
      </c>
      <c r="BF490" s="1" t="s">
        <v>8206</v>
      </c>
      <c r="BG490" s="1" t="s">
        <v>8207</v>
      </c>
      <c r="BH490" s="1" t="s">
        <v>4986</v>
      </c>
      <c r="BI490" s="1" t="n">
        <v>1615</v>
      </c>
      <c r="BJ490" s="1" t="s">
        <v>148</v>
      </c>
      <c r="BK490" s="1" t="s">
        <v>8763</v>
      </c>
      <c r="BL490" s="1" t="s">
        <v>8764</v>
      </c>
      <c r="BM490" s="1" t="s">
        <v>2865</v>
      </c>
      <c r="BN490" s="1" t="s">
        <v>458</v>
      </c>
      <c r="BO490" s="1" t="s">
        <v>8775</v>
      </c>
      <c r="BP490" s="1" t="s">
        <v>8766</v>
      </c>
      <c r="BQ490" s="21" t="s">
        <v>8767</v>
      </c>
      <c r="BR490" s="1" t="s">
        <v>8747</v>
      </c>
      <c r="BS490" s="21" t="s">
        <v>8748</v>
      </c>
      <c r="BT490" s="1" t="s">
        <v>8749</v>
      </c>
      <c r="BU490" s="1" t="s">
        <v>8768</v>
      </c>
      <c r="BV490" s="1" t="s">
        <v>8769</v>
      </c>
      <c r="BW490" s="1" t="s">
        <v>8770</v>
      </c>
      <c r="BX490" s="1" t="s">
        <v>8753</v>
      </c>
      <c r="BY490" s="4" t="n">
        <v>344.32687</v>
      </c>
      <c r="BZ490" s="1" t="s">
        <v>8771</v>
      </c>
      <c r="CA490" s="1" t="s">
        <v>148</v>
      </c>
      <c r="CB490" s="1" t="s">
        <v>252</v>
      </c>
      <c r="CC490" s="1" t="n">
        <v>1</v>
      </c>
      <c r="CD490" s="26" t="s">
        <v>8202</v>
      </c>
      <c r="CE490" s="1" t="s">
        <v>8203</v>
      </c>
      <c r="CF490" s="1" t="s">
        <v>8204</v>
      </c>
      <c r="CG490" s="1" t="s">
        <v>8205</v>
      </c>
      <c r="CH490" s="1" t="s">
        <v>8206</v>
      </c>
      <c r="CI490" s="1" t="s">
        <v>8207</v>
      </c>
      <c r="CJ490" s="1" t="s">
        <v>4986</v>
      </c>
      <c r="CK490" s="1" t="n">
        <v>1615</v>
      </c>
      <c r="CL490" s="1" t="s">
        <v>148</v>
      </c>
      <c r="CM490" s="1" t="s">
        <v>8772</v>
      </c>
      <c r="CS490" s="21"/>
      <c r="CU490" s="21"/>
    </row>
    <row r="491" customFormat="false" ht="15" hidden="false" customHeight="true" outlineLevel="0" collapsed="false">
      <c r="A491" s="18" t="n">
        <v>368</v>
      </c>
      <c r="B491" s="1" t="n">
        <v>3</v>
      </c>
      <c r="C491" s="1" t="s">
        <v>405</v>
      </c>
      <c r="D491" s="2" t="s">
        <v>148</v>
      </c>
      <c r="E491" s="1" t="s">
        <v>149</v>
      </c>
      <c r="F491" s="1" t="s">
        <v>148</v>
      </c>
      <c r="G491" s="1" t="s">
        <v>148</v>
      </c>
      <c r="H491" s="1" t="s">
        <v>1347</v>
      </c>
      <c r="I491" s="1" t="s">
        <v>8776</v>
      </c>
      <c r="J491" s="2" t="s">
        <v>393</v>
      </c>
      <c r="K491" s="1" t="s">
        <v>8777</v>
      </c>
      <c r="L491" s="1" t="s">
        <v>8778</v>
      </c>
      <c r="M491" s="20" t="s">
        <v>8779</v>
      </c>
      <c r="N491" s="1" t="s">
        <v>8780</v>
      </c>
      <c r="O491" s="21" t="s">
        <v>8781</v>
      </c>
      <c r="P491" s="1" t="s">
        <v>8782</v>
      </c>
      <c r="Q491" s="1" t="s">
        <v>8783</v>
      </c>
      <c r="R491" s="1" t="s">
        <v>8784</v>
      </c>
      <c r="S491" s="1" t="s">
        <v>8785</v>
      </c>
      <c r="T491" s="1" t="s">
        <v>5178</v>
      </c>
      <c r="U491" s="22" t="n">
        <v>274.2756</v>
      </c>
      <c r="V491" s="1" t="s">
        <v>8786</v>
      </c>
      <c r="W491" s="4" t="s">
        <v>148</v>
      </c>
      <c r="X491" s="1" t="s">
        <v>183</v>
      </c>
      <c r="Y491" s="5" t="n">
        <v>3</v>
      </c>
      <c r="Z491" s="23" t="s">
        <v>8202</v>
      </c>
      <c r="AA491" s="1" t="s">
        <v>8203</v>
      </c>
      <c r="AB491" s="1" t="s">
        <v>8204</v>
      </c>
      <c r="AC491" s="24" t="s">
        <v>8205</v>
      </c>
      <c r="AD491" s="1" t="s">
        <v>8206</v>
      </c>
      <c r="AE491" s="1" t="s">
        <v>8207</v>
      </c>
      <c r="AF491" s="1" t="s">
        <v>1704</v>
      </c>
      <c r="AG491" s="1" t="n">
        <v>1614</v>
      </c>
      <c r="AH491" s="1" t="s">
        <v>148</v>
      </c>
      <c r="AI491" s="1" t="s">
        <v>8787</v>
      </c>
      <c r="AJ491" s="1" t="s">
        <v>8788</v>
      </c>
      <c r="AK491" s="6" t="s">
        <v>3974</v>
      </c>
      <c r="AL491" s="25" t="s">
        <v>4513</v>
      </c>
      <c r="AM491" s="1" t="s">
        <v>8789</v>
      </c>
      <c r="AN491" s="1" t="s">
        <v>8790</v>
      </c>
      <c r="AO491" s="21" t="s">
        <v>8781</v>
      </c>
      <c r="AP491" s="1" t="s">
        <v>8780</v>
      </c>
      <c r="AQ491" s="21" t="s">
        <v>8781</v>
      </c>
      <c r="AR491" s="1" t="s">
        <v>8782</v>
      </c>
      <c r="AS491" s="1" t="s">
        <v>8791</v>
      </c>
      <c r="AT491" s="1" t="s">
        <v>8792</v>
      </c>
      <c r="AU491" s="1" t="s">
        <v>8793</v>
      </c>
      <c r="AV491" s="1" t="s">
        <v>5178</v>
      </c>
      <c r="AW491" s="22" t="n">
        <v>274.2756</v>
      </c>
      <c r="AX491" s="1" t="s">
        <v>8794</v>
      </c>
      <c r="AY491" s="1" t="s">
        <v>148</v>
      </c>
      <c r="AZ491" s="1" t="s">
        <v>252</v>
      </c>
      <c r="BA491" s="1" t="n">
        <v>1</v>
      </c>
      <c r="BB491" s="26" t="s">
        <v>8202</v>
      </c>
      <c r="BC491" s="1" t="s">
        <v>8203</v>
      </c>
      <c r="BD491" s="1" t="s">
        <v>8204</v>
      </c>
      <c r="BE491" s="24" t="s">
        <v>8205</v>
      </c>
      <c r="BF491" s="1" t="s">
        <v>8206</v>
      </c>
      <c r="BG491" s="1" t="s">
        <v>8207</v>
      </c>
      <c r="BH491" s="1" t="s">
        <v>1704</v>
      </c>
      <c r="BI491" s="1" t="n">
        <v>1614</v>
      </c>
      <c r="BJ491" s="1" t="s">
        <v>148</v>
      </c>
      <c r="BK491" s="1" t="s">
        <v>8795</v>
      </c>
      <c r="BL491" s="1" t="s">
        <v>8796</v>
      </c>
      <c r="BM491" s="1" t="s">
        <v>2865</v>
      </c>
      <c r="BN491" s="1" t="s">
        <v>458</v>
      </c>
      <c r="BO491" s="1" t="s">
        <v>8797</v>
      </c>
      <c r="BP491" s="1" t="s">
        <v>8798</v>
      </c>
      <c r="BQ491" s="21" t="s">
        <v>8799</v>
      </c>
      <c r="BR491" s="1" t="s">
        <v>8780</v>
      </c>
      <c r="BS491" s="21" t="s">
        <v>8781</v>
      </c>
      <c r="BT491" s="1" t="s">
        <v>8782</v>
      </c>
      <c r="BU491" s="1" t="s">
        <v>8800</v>
      </c>
      <c r="BV491" s="1" t="s">
        <v>8801</v>
      </c>
      <c r="BW491" s="1" t="s">
        <v>8802</v>
      </c>
      <c r="BX491" s="1" t="s">
        <v>5178</v>
      </c>
      <c r="BY491" s="4" t="n">
        <v>274.27868</v>
      </c>
      <c r="BZ491" s="1" t="s">
        <v>8803</v>
      </c>
      <c r="CA491" s="1" t="s">
        <v>148</v>
      </c>
      <c r="CB491" s="1" t="s">
        <v>252</v>
      </c>
      <c r="CC491" s="1" t="n">
        <v>1</v>
      </c>
      <c r="CD491" s="26" t="s">
        <v>8202</v>
      </c>
      <c r="CE491" s="1" t="s">
        <v>8203</v>
      </c>
      <c r="CF491" s="1" t="s">
        <v>8204</v>
      </c>
      <c r="CG491" s="1" t="s">
        <v>8205</v>
      </c>
      <c r="CH491" s="1" t="s">
        <v>8206</v>
      </c>
      <c r="CI491" s="1" t="s">
        <v>8207</v>
      </c>
      <c r="CJ491" s="1" t="s">
        <v>1704</v>
      </c>
      <c r="CK491" s="1" t="n">
        <v>1614</v>
      </c>
      <c r="CL491" s="1" t="s">
        <v>148</v>
      </c>
      <c r="CM491" s="1" t="s">
        <v>8804</v>
      </c>
      <c r="CS491" s="21"/>
      <c r="CU491" s="21"/>
    </row>
    <row r="492" customFormat="false" ht="15" hidden="false" customHeight="true" outlineLevel="0" collapsed="false">
      <c r="A492" s="18" t="n">
        <v>368</v>
      </c>
      <c r="B492" s="1" t="n">
        <v>3</v>
      </c>
      <c r="C492" s="1" t="s">
        <v>2369</v>
      </c>
      <c r="D492" s="2" t="s">
        <v>148</v>
      </c>
      <c r="E492" s="1" t="s">
        <v>149</v>
      </c>
      <c r="F492" s="1" t="s">
        <v>148</v>
      </c>
      <c r="G492" s="1" t="s">
        <v>148</v>
      </c>
      <c r="H492" s="1" t="s">
        <v>2370</v>
      </c>
      <c r="I492" s="1" t="s">
        <v>8776</v>
      </c>
      <c r="J492" s="2" t="s">
        <v>393</v>
      </c>
      <c r="K492" s="1" t="s">
        <v>8805</v>
      </c>
      <c r="L492" s="1" t="s">
        <v>8778</v>
      </c>
      <c r="M492" s="20" t="s">
        <v>8779</v>
      </c>
      <c r="N492" s="1" t="s">
        <v>8780</v>
      </c>
      <c r="O492" s="21" t="s">
        <v>8781</v>
      </c>
      <c r="P492" s="1" t="s">
        <v>8782</v>
      </c>
      <c r="Q492" s="1" t="s">
        <v>8783</v>
      </c>
      <c r="R492" s="1" t="s">
        <v>8784</v>
      </c>
      <c r="S492" s="1" t="s">
        <v>8785</v>
      </c>
      <c r="T492" s="1" t="s">
        <v>5178</v>
      </c>
      <c r="U492" s="22" t="n">
        <v>274.2756</v>
      </c>
      <c r="V492" s="1" t="s">
        <v>8786</v>
      </c>
      <c r="W492" s="4" t="s">
        <v>148</v>
      </c>
      <c r="X492" s="1" t="s">
        <v>183</v>
      </c>
      <c r="Y492" s="5" t="n">
        <v>3</v>
      </c>
      <c r="Z492" s="23" t="s">
        <v>8202</v>
      </c>
      <c r="AA492" s="1" t="s">
        <v>8203</v>
      </c>
      <c r="AB492" s="1" t="s">
        <v>8204</v>
      </c>
      <c r="AC492" s="24" t="s">
        <v>8205</v>
      </c>
      <c r="AD492" s="1" t="s">
        <v>8206</v>
      </c>
      <c r="AE492" s="1" t="s">
        <v>8207</v>
      </c>
      <c r="AF492" s="1" t="s">
        <v>4986</v>
      </c>
      <c r="AG492" s="1" t="n">
        <v>1615</v>
      </c>
      <c r="AH492" s="1" t="s">
        <v>148</v>
      </c>
      <c r="AI492" s="1" t="s">
        <v>8787</v>
      </c>
      <c r="AJ492" s="1" t="s">
        <v>8788</v>
      </c>
      <c r="AK492" s="6" t="s">
        <v>3974</v>
      </c>
      <c r="AL492" s="25" t="s">
        <v>4513</v>
      </c>
      <c r="AM492" s="1" t="s">
        <v>8806</v>
      </c>
      <c r="AN492" s="1" t="s">
        <v>8790</v>
      </c>
      <c r="AO492" s="21" t="s">
        <v>8781</v>
      </c>
      <c r="AP492" s="1" t="s">
        <v>8780</v>
      </c>
      <c r="AQ492" s="21" t="s">
        <v>8781</v>
      </c>
      <c r="AR492" s="1" t="s">
        <v>8782</v>
      </c>
      <c r="AS492" s="1" t="s">
        <v>8791</v>
      </c>
      <c r="AT492" s="1" t="s">
        <v>8792</v>
      </c>
      <c r="AU492" s="1" t="s">
        <v>8793</v>
      </c>
      <c r="AV492" s="1" t="s">
        <v>5178</v>
      </c>
      <c r="AW492" s="22" t="n">
        <v>274.2756</v>
      </c>
      <c r="AX492" s="1" t="s">
        <v>8794</v>
      </c>
      <c r="AY492" s="1" t="s">
        <v>148</v>
      </c>
      <c r="AZ492" s="1" t="s">
        <v>252</v>
      </c>
      <c r="BA492" s="1" t="n">
        <v>1</v>
      </c>
      <c r="BB492" s="26" t="s">
        <v>8202</v>
      </c>
      <c r="BC492" s="1" t="s">
        <v>8203</v>
      </c>
      <c r="BD492" s="1" t="s">
        <v>8204</v>
      </c>
      <c r="BE492" s="24" t="s">
        <v>8205</v>
      </c>
      <c r="BF492" s="1" t="s">
        <v>8206</v>
      </c>
      <c r="BG492" s="1" t="s">
        <v>8207</v>
      </c>
      <c r="BH492" s="1" t="s">
        <v>4986</v>
      </c>
      <c r="BI492" s="1" t="n">
        <v>1615</v>
      </c>
      <c r="BJ492" s="1" t="s">
        <v>148</v>
      </c>
      <c r="BK492" s="1" t="s">
        <v>8795</v>
      </c>
      <c r="BL492" s="1" t="s">
        <v>8796</v>
      </c>
      <c r="BM492" s="1" t="s">
        <v>2865</v>
      </c>
      <c r="BN492" s="1" t="s">
        <v>458</v>
      </c>
      <c r="BO492" s="1" t="s">
        <v>8807</v>
      </c>
      <c r="BP492" s="1" t="s">
        <v>8798</v>
      </c>
      <c r="BQ492" s="21" t="s">
        <v>8799</v>
      </c>
      <c r="BR492" s="1" t="s">
        <v>8780</v>
      </c>
      <c r="BS492" s="21" t="s">
        <v>8781</v>
      </c>
      <c r="BT492" s="1" t="s">
        <v>8782</v>
      </c>
      <c r="BU492" s="1" t="s">
        <v>8800</v>
      </c>
      <c r="BV492" s="1" t="s">
        <v>8801</v>
      </c>
      <c r="BW492" s="1" t="s">
        <v>8802</v>
      </c>
      <c r="BX492" s="1" t="s">
        <v>5178</v>
      </c>
      <c r="BY492" s="4" t="n">
        <v>274.27868</v>
      </c>
      <c r="BZ492" s="1" t="s">
        <v>8803</v>
      </c>
      <c r="CA492" s="1" t="s">
        <v>148</v>
      </c>
      <c r="CB492" s="1" t="s">
        <v>252</v>
      </c>
      <c r="CC492" s="1" t="n">
        <v>1</v>
      </c>
      <c r="CD492" s="26" t="s">
        <v>8202</v>
      </c>
      <c r="CE492" s="1" t="s">
        <v>8203</v>
      </c>
      <c r="CF492" s="1" t="s">
        <v>8204</v>
      </c>
      <c r="CG492" s="1" t="s">
        <v>8205</v>
      </c>
      <c r="CH492" s="1" t="s">
        <v>8206</v>
      </c>
      <c r="CI492" s="1" t="s">
        <v>8207</v>
      </c>
      <c r="CJ492" s="1" t="s">
        <v>4986</v>
      </c>
      <c r="CK492" s="1" t="n">
        <v>1615</v>
      </c>
      <c r="CL492" s="1" t="s">
        <v>148</v>
      </c>
      <c r="CM492" s="1" t="s">
        <v>8804</v>
      </c>
      <c r="CS492" s="21"/>
      <c r="CU492" s="21"/>
    </row>
    <row r="493" customFormat="false" ht="15" hidden="false" customHeight="true" outlineLevel="0" collapsed="false">
      <c r="A493" s="18" t="n">
        <v>369</v>
      </c>
      <c r="B493" s="1" t="n">
        <v>3</v>
      </c>
      <c r="C493" s="1" t="s">
        <v>8808</v>
      </c>
      <c r="D493" s="2" t="s">
        <v>148</v>
      </c>
      <c r="E493" s="1" t="s">
        <v>149</v>
      </c>
      <c r="F493" s="1" t="s">
        <v>148</v>
      </c>
      <c r="G493" s="1" t="s">
        <v>148</v>
      </c>
      <c r="H493" s="1" t="s">
        <v>4563</v>
      </c>
      <c r="I493" s="1" t="s">
        <v>8809</v>
      </c>
      <c r="J493" s="2" t="s">
        <v>1112</v>
      </c>
      <c r="K493" s="1" t="s">
        <v>8810</v>
      </c>
      <c r="L493" s="1" t="s">
        <v>8811</v>
      </c>
      <c r="M493" s="20" t="s">
        <v>8812</v>
      </c>
      <c r="N493" s="1" t="s">
        <v>8813</v>
      </c>
      <c r="O493" s="21" t="s">
        <v>8812</v>
      </c>
      <c r="P493" s="1" t="s">
        <v>8814</v>
      </c>
      <c r="Q493" s="1" t="s">
        <v>8815</v>
      </c>
      <c r="R493" s="1" t="s">
        <v>8816</v>
      </c>
      <c r="S493" s="1" t="s">
        <v>8817</v>
      </c>
      <c r="T493" s="1" t="s">
        <v>8818</v>
      </c>
      <c r="U493" s="22" t="n">
        <v>340.7884</v>
      </c>
      <c r="V493" s="1" t="s">
        <v>8819</v>
      </c>
      <c r="W493" s="4" t="s">
        <v>148</v>
      </c>
      <c r="X493" s="1" t="s">
        <v>208</v>
      </c>
      <c r="Y493" s="5" t="n">
        <v>0</v>
      </c>
      <c r="Z493" s="23" t="s">
        <v>8820</v>
      </c>
      <c r="AA493" s="1" t="s">
        <v>8821</v>
      </c>
      <c r="AB493" s="1" t="s">
        <v>8822</v>
      </c>
      <c r="AC493" s="24" t="s">
        <v>8823</v>
      </c>
      <c r="AD493" s="1" t="s">
        <v>8824</v>
      </c>
      <c r="AE493" s="39" t="s">
        <v>8825</v>
      </c>
      <c r="AF493" s="1" t="s">
        <v>1704</v>
      </c>
      <c r="AG493" s="1" t="n">
        <v>43</v>
      </c>
      <c r="AH493" s="1" t="s">
        <v>148</v>
      </c>
      <c r="AI493" s="24" t="s">
        <v>8826</v>
      </c>
      <c r="AJ493" s="1" t="s">
        <v>8827</v>
      </c>
      <c r="AK493" s="6" t="s">
        <v>1136</v>
      </c>
      <c r="AL493" s="25" t="s">
        <v>175</v>
      </c>
      <c r="AM493" s="1" t="s">
        <v>8828</v>
      </c>
      <c r="AN493" s="1" t="s">
        <v>8829</v>
      </c>
      <c r="AO493" s="21" t="s">
        <v>8830</v>
      </c>
      <c r="AP493" s="1" t="s">
        <v>8813</v>
      </c>
      <c r="AQ493" s="21" t="s">
        <v>8812</v>
      </c>
      <c r="AR493" s="1" t="s">
        <v>8814</v>
      </c>
      <c r="AS493" s="1" t="s">
        <v>8831</v>
      </c>
      <c r="AT493" s="1" t="s">
        <v>8832</v>
      </c>
      <c r="AU493" s="1" t="s">
        <v>8833</v>
      </c>
      <c r="AV493" s="1" t="s">
        <v>8818</v>
      </c>
      <c r="AW493" s="22" t="n">
        <v>340.7884</v>
      </c>
      <c r="AX493" s="1" t="s">
        <v>8834</v>
      </c>
      <c r="AY493" s="1" t="s">
        <v>148</v>
      </c>
      <c r="AZ493" s="1" t="s">
        <v>164</v>
      </c>
      <c r="BA493" s="1" t="n">
        <v>1</v>
      </c>
      <c r="BB493" s="26" t="s">
        <v>8820</v>
      </c>
      <c r="BC493" s="1" t="s">
        <v>8821</v>
      </c>
      <c r="BD493" s="1" t="s">
        <v>8822</v>
      </c>
      <c r="BE493" s="24" t="s">
        <v>8823</v>
      </c>
      <c r="BF493" s="1" t="s">
        <v>8824</v>
      </c>
      <c r="BG493" s="39" t="s">
        <v>8825</v>
      </c>
      <c r="BH493" s="1" t="s">
        <v>1704</v>
      </c>
      <c r="BI493" s="1" t="n">
        <v>43</v>
      </c>
      <c r="BJ493" s="1" t="s">
        <v>278</v>
      </c>
      <c r="BK493" s="24" t="s">
        <v>8835</v>
      </c>
      <c r="BL493" s="1" t="s">
        <v>8836</v>
      </c>
      <c r="BM493" s="1" t="s">
        <v>1136</v>
      </c>
      <c r="BN493" s="1" t="s">
        <v>175</v>
      </c>
      <c r="BO493" s="1" t="s">
        <v>8837</v>
      </c>
      <c r="BP493" s="1" t="s">
        <v>8838</v>
      </c>
      <c r="BQ493" s="21" t="s">
        <v>8839</v>
      </c>
      <c r="BR493" s="1" t="s">
        <v>8813</v>
      </c>
      <c r="BS493" s="21" t="s">
        <v>8812</v>
      </c>
      <c r="BT493" s="1" t="s">
        <v>8814</v>
      </c>
      <c r="BU493" s="1" t="s">
        <v>8840</v>
      </c>
      <c r="BV493" s="1" t="s">
        <v>8841</v>
      </c>
      <c r="BW493" s="1" t="s">
        <v>8842</v>
      </c>
      <c r="BX493" s="1" t="s">
        <v>8818</v>
      </c>
      <c r="BY493" s="4" t="n">
        <v>340.7927</v>
      </c>
      <c r="BZ493" s="1" t="s">
        <v>8843</v>
      </c>
      <c r="CA493" s="1" t="s">
        <v>148</v>
      </c>
      <c r="CB493" s="1" t="s">
        <v>164</v>
      </c>
      <c r="CC493" s="1" t="n">
        <v>1</v>
      </c>
      <c r="CD493" s="26" t="s">
        <v>8820</v>
      </c>
      <c r="CE493" s="1" t="s">
        <v>8821</v>
      </c>
      <c r="CF493" s="1" t="s">
        <v>8822</v>
      </c>
      <c r="CG493" s="1" t="s">
        <v>8823</v>
      </c>
      <c r="CH493" s="1" t="s">
        <v>8824</v>
      </c>
      <c r="CI493" s="1" t="s">
        <v>8844</v>
      </c>
      <c r="CJ493" s="1" t="s">
        <v>1704</v>
      </c>
      <c r="CK493" s="1" t="n">
        <v>43</v>
      </c>
      <c r="CL493" s="1" t="s">
        <v>278</v>
      </c>
      <c r="CM493" s="24" t="s">
        <v>8845</v>
      </c>
      <c r="CS493" s="21"/>
      <c r="CU493" s="21"/>
    </row>
    <row r="494" customFormat="false" ht="15" hidden="false" customHeight="true" outlineLevel="0" collapsed="false">
      <c r="A494" s="18" t="n">
        <v>369</v>
      </c>
      <c r="B494" s="1" t="n">
        <v>3</v>
      </c>
      <c r="C494" s="1" t="s">
        <v>4562</v>
      </c>
      <c r="D494" s="2" t="s">
        <v>148</v>
      </c>
      <c r="E494" s="1" t="s">
        <v>149</v>
      </c>
      <c r="F494" s="1" t="s">
        <v>148</v>
      </c>
      <c r="G494" s="1" t="s">
        <v>148</v>
      </c>
      <c r="H494" s="1" t="s">
        <v>4563</v>
      </c>
      <c r="I494" s="1" t="s">
        <v>8809</v>
      </c>
      <c r="J494" s="2" t="s">
        <v>1112</v>
      </c>
      <c r="K494" s="1" t="s">
        <v>8846</v>
      </c>
      <c r="L494" s="1" t="s">
        <v>8811</v>
      </c>
      <c r="M494" s="20" t="s">
        <v>8812</v>
      </c>
      <c r="N494" s="1" t="s">
        <v>8813</v>
      </c>
      <c r="O494" s="21" t="s">
        <v>8812</v>
      </c>
      <c r="P494" s="1" t="s">
        <v>8814</v>
      </c>
      <c r="Q494" s="1" t="s">
        <v>8815</v>
      </c>
      <c r="R494" s="1" t="s">
        <v>8816</v>
      </c>
      <c r="S494" s="1" t="s">
        <v>8817</v>
      </c>
      <c r="T494" s="1" t="s">
        <v>8818</v>
      </c>
      <c r="U494" s="22" t="n">
        <v>340.7884</v>
      </c>
      <c r="V494" s="1" t="s">
        <v>8819</v>
      </c>
      <c r="W494" s="4" t="s">
        <v>148</v>
      </c>
      <c r="X494" s="1" t="s">
        <v>208</v>
      </c>
      <c r="Y494" s="5" t="n">
        <v>0</v>
      </c>
      <c r="Z494" s="23" t="s">
        <v>8820</v>
      </c>
      <c r="AA494" s="1" t="s">
        <v>8821</v>
      </c>
      <c r="AB494" s="1" t="s">
        <v>8822</v>
      </c>
      <c r="AC494" s="24" t="s">
        <v>8823</v>
      </c>
      <c r="AD494" s="1" t="s">
        <v>8824</v>
      </c>
      <c r="AE494" s="39" t="s">
        <v>8825</v>
      </c>
      <c r="AF494" s="1" t="s">
        <v>1704</v>
      </c>
      <c r="AG494" s="1" t="n">
        <v>43</v>
      </c>
      <c r="AH494" s="1" t="s">
        <v>148</v>
      </c>
      <c r="AI494" s="24" t="s">
        <v>8826</v>
      </c>
      <c r="AJ494" s="1" t="s">
        <v>8827</v>
      </c>
      <c r="AK494" s="6" t="s">
        <v>1136</v>
      </c>
      <c r="AL494" s="25" t="s">
        <v>175</v>
      </c>
      <c r="AM494" s="1" t="s">
        <v>8847</v>
      </c>
      <c r="AN494" s="1" t="s">
        <v>8829</v>
      </c>
      <c r="AO494" s="21" t="s">
        <v>8830</v>
      </c>
      <c r="AP494" s="1" t="s">
        <v>8813</v>
      </c>
      <c r="AQ494" s="21" t="s">
        <v>8812</v>
      </c>
      <c r="AR494" s="1" t="s">
        <v>8814</v>
      </c>
      <c r="AS494" s="1" t="s">
        <v>8831</v>
      </c>
      <c r="AT494" s="1" t="s">
        <v>8832</v>
      </c>
      <c r="AU494" s="1" t="s">
        <v>8833</v>
      </c>
      <c r="AV494" s="1" t="s">
        <v>8818</v>
      </c>
      <c r="AW494" s="22" t="n">
        <v>340.7884</v>
      </c>
      <c r="AX494" s="1" t="s">
        <v>8834</v>
      </c>
      <c r="AY494" s="1" t="s">
        <v>148</v>
      </c>
      <c r="AZ494" s="1" t="s">
        <v>164</v>
      </c>
      <c r="BA494" s="1" t="n">
        <v>1</v>
      </c>
      <c r="BB494" s="26" t="s">
        <v>8820</v>
      </c>
      <c r="BC494" s="1" t="s">
        <v>8821</v>
      </c>
      <c r="BD494" s="1" t="s">
        <v>8822</v>
      </c>
      <c r="BE494" s="24" t="s">
        <v>8823</v>
      </c>
      <c r="BF494" s="1" t="s">
        <v>8824</v>
      </c>
      <c r="BG494" s="39" t="s">
        <v>8825</v>
      </c>
      <c r="BH494" s="1" t="s">
        <v>1704</v>
      </c>
      <c r="BI494" s="1" t="n">
        <v>43</v>
      </c>
      <c r="BJ494" s="1" t="s">
        <v>278</v>
      </c>
      <c r="BK494" s="24" t="s">
        <v>8835</v>
      </c>
      <c r="BL494" s="1" t="s">
        <v>8836</v>
      </c>
      <c r="BM494" s="1" t="s">
        <v>1136</v>
      </c>
      <c r="BN494" s="1" t="s">
        <v>175</v>
      </c>
      <c r="BO494" s="1" t="s">
        <v>8848</v>
      </c>
      <c r="BP494" s="1" t="s">
        <v>8838</v>
      </c>
      <c r="BQ494" s="21" t="s">
        <v>8839</v>
      </c>
      <c r="BR494" s="1" t="s">
        <v>8813</v>
      </c>
      <c r="BS494" s="21" t="s">
        <v>8812</v>
      </c>
      <c r="BT494" s="1" t="s">
        <v>8814</v>
      </c>
      <c r="BU494" s="1" t="s">
        <v>8840</v>
      </c>
      <c r="BV494" s="1" t="s">
        <v>8841</v>
      </c>
      <c r="BW494" s="1" t="s">
        <v>8842</v>
      </c>
      <c r="BX494" s="1" t="s">
        <v>8818</v>
      </c>
      <c r="BY494" s="4" t="n">
        <v>340.7927</v>
      </c>
      <c r="BZ494" s="1" t="s">
        <v>8843</v>
      </c>
      <c r="CA494" s="1" t="s">
        <v>148</v>
      </c>
      <c r="CB494" s="1" t="s">
        <v>164</v>
      </c>
      <c r="CC494" s="1" t="n">
        <v>1</v>
      </c>
      <c r="CD494" s="26" t="s">
        <v>8820</v>
      </c>
      <c r="CE494" s="1" t="s">
        <v>8821</v>
      </c>
      <c r="CF494" s="1" t="s">
        <v>8822</v>
      </c>
      <c r="CG494" s="1" t="s">
        <v>8823</v>
      </c>
      <c r="CH494" s="1" t="s">
        <v>8824</v>
      </c>
      <c r="CI494" s="1" t="s">
        <v>8844</v>
      </c>
      <c r="CJ494" s="1" t="s">
        <v>1704</v>
      </c>
      <c r="CK494" s="1" t="n">
        <v>43</v>
      </c>
      <c r="CL494" s="1" t="s">
        <v>278</v>
      </c>
      <c r="CM494" s="24" t="s">
        <v>8845</v>
      </c>
      <c r="CS494" s="21"/>
      <c r="CU494" s="21"/>
    </row>
    <row r="495" customFormat="false" ht="15" hidden="false" customHeight="true" outlineLevel="0" collapsed="false">
      <c r="A495" s="18" t="n">
        <v>369</v>
      </c>
      <c r="B495" s="1" t="n">
        <v>3</v>
      </c>
      <c r="C495" s="1" t="s">
        <v>1020</v>
      </c>
      <c r="D495" s="2" t="s">
        <v>148</v>
      </c>
      <c r="E495" s="1" t="s">
        <v>149</v>
      </c>
      <c r="F495" s="1" t="s">
        <v>148</v>
      </c>
      <c r="G495" s="1" t="s">
        <v>148</v>
      </c>
      <c r="H495" s="1" t="s">
        <v>8849</v>
      </c>
      <c r="I495" s="1" t="s">
        <v>8809</v>
      </c>
      <c r="J495" s="2" t="s">
        <v>1112</v>
      </c>
      <c r="K495" s="1" t="s">
        <v>8850</v>
      </c>
      <c r="L495" s="1" t="s">
        <v>8811</v>
      </c>
      <c r="M495" s="20" t="s">
        <v>8812</v>
      </c>
      <c r="N495" s="1" t="s">
        <v>8813</v>
      </c>
      <c r="O495" s="21" t="s">
        <v>8812</v>
      </c>
      <c r="P495" s="1" t="s">
        <v>8814</v>
      </c>
      <c r="Q495" s="1" t="s">
        <v>8815</v>
      </c>
      <c r="R495" s="1" t="s">
        <v>8816</v>
      </c>
      <c r="S495" s="1" t="s">
        <v>8817</v>
      </c>
      <c r="T495" s="1" t="s">
        <v>8818</v>
      </c>
      <c r="U495" s="22" t="n">
        <v>340.7884</v>
      </c>
      <c r="V495" s="1" t="s">
        <v>8819</v>
      </c>
      <c r="W495" s="4" t="n">
        <v>0</v>
      </c>
      <c r="X495" s="1" t="s">
        <v>148</v>
      </c>
      <c r="Y495" s="5" t="n">
        <v>0</v>
      </c>
      <c r="Z495" s="23" t="s">
        <v>8820</v>
      </c>
      <c r="AA495" s="1" t="s">
        <v>8821</v>
      </c>
      <c r="AB495" s="1" t="s">
        <v>8822</v>
      </c>
      <c r="AC495" s="24" t="s">
        <v>8823</v>
      </c>
      <c r="AD495" s="1" t="s">
        <v>8824</v>
      </c>
      <c r="AE495" s="39" t="s">
        <v>8825</v>
      </c>
      <c r="AF495" s="1" t="s">
        <v>1704</v>
      </c>
      <c r="AG495" s="1" t="n">
        <v>43</v>
      </c>
      <c r="AH495" s="1" t="s">
        <v>8851</v>
      </c>
      <c r="AI495" s="24" t="s">
        <v>8826</v>
      </c>
      <c r="AJ495" s="1" t="s">
        <v>8827</v>
      </c>
      <c r="AK495" s="6" t="s">
        <v>1136</v>
      </c>
      <c r="AL495" s="25" t="s">
        <v>175</v>
      </c>
      <c r="AM495" s="1" t="s">
        <v>8852</v>
      </c>
      <c r="AN495" s="1" t="s">
        <v>8829</v>
      </c>
      <c r="AO495" s="21" t="s">
        <v>8830</v>
      </c>
      <c r="AP495" s="1" t="s">
        <v>8813</v>
      </c>
      <c r="AQ495" s="21" t="s">
        <v>8812</v>
      </c>
      <c r="AR495" s="1" t="s">
        <v>8814</v>
      </c>
      <c r="AS495" s="1" t="s">
        <v>8831</v>
      </c>
      <c r="AT495" s="1" t="s">
        <v>8832</v>
      </c>
      <c r="AU495" s="1" t="s">
        <v>8833</v>
      </c>
      <c r="AV495" s="1" t="s">
        <v>8818</v>
      </c>
      <c r="AW495" s="22" t="n">
        <v>340.7884</v>
      </c>
      <c r="AX495" s="1" t="s">
        <v>8834</v>
      </c>
      <c r="AY495" s="4" t="n">
        <v>0.36</v>
      </c>
      <c r="AZ495" s="1" t="s">
        <v>148</v>
      </c>
      <c r="BA495" s="1" t="n">
        <v>2</v>
      </c>
      <c r="BB495" s="26" t="s">
        <v>8820</v>
      </c>
      <c r="BC495" s="1" t="s">
        <v>8821</v>
      </c>
      <c r="BD495" s="1" t="s">
        <v>8822</v>
      </c>
      <c r="BE495" s="24" t="s">
        <v>8823</v>
      </c>
      <c r="BF495" s="1" t="s">
        <v>8824</v>
      </c>
      <c r="BG495" s="39" t="s">
        <v>8825</v>
      </c>
      <c r="BH495" s="1" t="s">
        <v>1704</v>
      </c>
      <c r="BI495" s="1" t="n">
        <v>43</v>
      </c>
      <c r="BJ495" s="1" t="s">
        <v>278</v>
      </c>
      <c r="BK495" s="24" t="s">
        <v>8835</v>
      </c>
      <c r="BL495" s="1" t="s">
        <v>8836</v>
      </c>
      <c r="BM495" s="1" t="s">
        <v>1136</v>
      </c>
      <c r="BN495" s="1" t="s">
        <v>175</v>
      </c>
      <c r="BO495" s="1" t="s">
        <v>8853</v>
      </c>
      <c r="BP495" s="1" t="s">
        <v>8838</v>
      </c>
      <c r="BQ495" s="21" t="s">
        <v>8839</v>
      </c>
      <c r="BR495" s="1" t="s">
        <v>8813</v>
      </c>
      <c r="BS495" s="21" t="s">
        <v>8812</v>
      </c>
      <c r="BT495" s="1" t="s">
        <v>8814</v>
      </c>
      <c r="BU495" s="1" t="s">
        <v>8840</v>
      </c>
      <c r="BV495" s="1" t="s">
        <v>8841</v>
      </c>
      <c r="BW495" s="1" t="s">
        <v>8842</v>
      </c>
      <c r="BX495" s="1" t="s">
        <v>8818</v>
      </c>
      <c r="BY495" s="4" t="n">
        <v>340.79266</v>
      </c>
      <c r="BZ495" s="1" t="s">
        <v>8843</v>
      </c>
      <c r="CA495" s="4" t="n">
        <v>0.64</v>
      </c>
      <c r="CB495" s="1" t="s">
        <v>148</v>
      </c>
      <c r="CC495" s="1" t="n">
        <v>2</v>
      </c>
      <c r="CD495" s="26" t="s">
        <v>8820</v>
      </c>
      <c r="CE495" s="1" t="s">
        <v>8821</v>
      </c>
      <c r="CF495" s="1" t="s">
        <v>8822</v>
      </c>
      <c r="CG495" s="1" t="s">
        <v>8823</v>
      </c>
      <c r="CH495" s="1" t="s">
        <v>8824</v>
      </c>
      <c r="CI495" s="1" t="s">
        <v>8844</v>
      </c>
      <c r="CJ495" s="1" t="s">
        <v>1704</v>
      </c>
      <c r="CK495" s="1" t="n">
        <v>43</v>
      </c>
      <c r="CL495" s="1" t="s">
        <v>278</v>
      </c>
      <c r="CM495" s="24" t="s">
        <v>8845</v>
      </c>
      <c r="CS495" s="21"/>
      <c r="CU495" s="21"/>
    </row>
    <row r="496" customFormat="false" ht="15" hidden="false" customHeight="true" outlineLevel="0" collapsed="false">
      <c r="A496" s="18" t="n">
        <v>370</v>
      </c>
      <c r="B496" s="1" t="n">
        <v>3</v>
      </c>
      <c r="C496" s="1" t="s">
        <v>8854</v>
      </c>
      <c r="D496" s="2" t="s">
        <v>148</v>
      </c>
      <c r="E496" s="1" t="s">
        <v>149</v>
      </c>
      <c r="F496" s="1" t="s">
        <v>148</v>
      </c>
      <c r="G496" s="1" t="s">
        <v>148</v>
      </c>
      <c r="H496" s="1" t="s">
        <v>8855</v>
      </c>
      <c r="I496" s="1" t="s">
        <v>8856</v>
      </c>
      <c r="J496" s="2" t="s">
        <v>1112</v>
      </c>
      <c r="K496" s="1" t="s">
        <v>8857</v>
      </c>
      <c r="L496" s="1" t="s">
        <v>8858</v>
      </c>
      <c r="M496" s="20" t="s">
        <v>8859</v>
      </c>
      <c r="N496" s="1" t="s">
        <v>8860</v>
      </c>
      <c r="O496" s="21" t="s">
        <v>8859</v>
      </c>
      <c r="P496" s="1" t="s">
        <v>8814</v>
      </c>
      <c r="Q496" s="1" t="s">
        <v>8861</v>
      </c>
      <c r="R496" s="1" t="s">
        <v>8862</v>
      </c>
      <c r="S496" s="1" t="s">
        <v>8863</v>
      </c>
      <c r="T496" s="1" t="s">
        <v>8864</v>
      </c>
      <c r="U496" s="22" t="n">
        <v>392.139</v>
      </c>
      <c r="V496" s="1" t="s">
        <v>8865</v>
      </c>
      <c r="W496" s="4" t="n">
        <v>0.48</v>
      </c>
      <c r="X496" s="1" t="s">
        <v>148</v>
      </c>
      <c r="Y496" s="5" t="n">
        <v>2</v>
      </c>
      <c r="Z496" s="23" t="s">
        <v>8820</v>
      </c>
      <c r="AA496" s="1" t="s">
        <v>8821</v>
      </c>
      <c r="AB496" s="1" t="s">
        <v>8822</v>
      </c>
      <c r="AC496" s="24" t="s">
        <v>8823</v>
      </c>
      <c r="AD496" s="1" t="s">
        <v>8824</v>
      </c>
      <c r="AE496" s="39" t="s">
        <v>8825</v>
      </c>
      <c r="AF496" s="1" t="s">
        <v>1704</v>
      </c>
      <c r="AG496" s="1" t="n">
        <v>43</v>
      </c>
      <c r="AH496" s="1" t="s">
        <v>148</v>
      </c>
      <c r="AI496" s="24" t="s">
        <v>8866</v>
      </c>
      <c r="AJ496" s="1" t="s">
        <v>8867</v>
      </c>
      <c r="AK496" s="6" t="s">
        <v>1136</v>
      </c>
      <c r="AL496" s="25" t="s">
        <v>175</v>
      </c>
      <c r="AM496" s="1" t="s">
        <v>8868</v>
      </c>
      <c r="AN496" s="1" t="s">
        <v>8869</v>
      </c>
      <c r="AO496" s="21" t="s">
        <v>8870</v>
      </c>
      <c r="AP496" s="1" t="s">
        <v>8860</v>
      </c>
      <c r="AQ496" s="21" t="s">
        <v>8859</v>
      </c>
      <c r="AR496" s="1" t="s">
        <v>8814</v>
      </c>
      <c r="AS496" s="1" t="s">
        <v>8871</v>
      </c>
      <c r="AT496" s="1" t="s">
        <v>8872</v>
      </c>
      <c r="AU496" s="1" t="s">
        <v>8873</v>
      </c>
      <c r="AV496" s="1" t="s">
        <v>8864</v>
      </c>
      <c r="AW496" s="22" t="n">
        <v>392.139</v>
      </c>
      <c r="AX496" s="1" t="s">
        <v>8874</v>
      </c>
      <c r="AY496" s="4" t="n">
        <v>0.36</v>
      </c>
      <c r="AZ496" s="1" t="s">
        <v>148</v>
      </c>
      <c r="BA496" s="1" t="n">
        <v>2</v>
      </c>
      <c r="BB496" s="26" t="s">
        <v>8820</v>
      </c>
      <c r="BC496" s="1" t="s">
        <v>8821</v>
      </c>
      <c r="BD496" s="1" t="s">
        <v>8822</v>
      </c>
      <c r="BE496" s="24" t="s">
        <v>8823</v>
      </c>
      <c r="BF496" s="1" t="s">
        <v>8824</v>
      </c>
      <c r="BG496" s="39" t="s">
        <v>8825</v>
      </c>
      <c r="BH496" s="1" t="s">
        <v>1704</v>
      </c>
      <c r="BI496" s="1" t="n">
        <v>43</v>
      </c>
      <c r="BJ496" s="1" t="s">
        <v>278</v>
      </c>
      <c r="BK496" s="24" t="s">
        <v>8875</v>
      </c>
      <c r="BL496" s="1" t="s">
        <v>8876</v>
      </c>
      <c r="BM496" s="1" t="s">
        <v>1136</v>
      </c>
      <c r="BN496" s="1" t="s">
        <v>175</v>
      </c>
      <c r="BO496" s="1" t="s">
        <v>8877</v>
      </c>
      <c r="BP496" s="1" t="s">
        <v>8878</v>
      </c>
      <c r="BQ496" s="21" t="s">
        <v>8879</v>
      </c>
      <c r="BR496" s="1" t="s">
        <v>8860</v>
      </c>
      <c r="BS496" s="21" t="s">
        <v>8859</v>
      </c>
      <c r="BT496" s="1" t="s">
        <v>8814</v>
      </c>
      <c r="BU496" s="1" t="s">
        <v>8880</v>
      </c>
      <c r="BV496" s="1" t="s">
        <v>8881</v>
      </c>
      <c r="BW496" s="1" t="s">
        <v>8882</v>
      </c>
      <c r="BX496" s="1" t="s">
        <v>8864</v>
      </c>
      <c r="BY496" s="4" t="n">
        <v>392.1443</v>
      </c>
      <c r="BZ496" s="1" t="s">
        <v>8883</v>
      </c>
      <c r="CA496" s="4" t="n">
        <v>0.16</v>
      </c>
      <c r="CB496" s="1" t="s">
        <v>148</v>
      </c>
      <c r="CC496" s="1" t="n">
        <v>1</v>
      </c>
      <c r="CD496" s="26" t="s">
        <v>8820</v>
      </c>
      <c r="CE496" s="1" t="s">
        <v>8821</v>
      </c>
      <c r="CF496" s="1" t="s">
        <v>8822</v>
      </c>
      <c r="CG496" s="1" t="s">
        <v>8823</v>
      </c>
      <c r="CH496" s="1" t="s">
        <v>8824</v>
      </c>
      <c r="CI496" s="1" t="s">
        <v>8844</v>
      </c>
      <c r="CJ496" s="1" t="s">
        <v>1704</v>
      </c>
      <c r="CK496" s="1" t="n">
        <v>43</v>
      </c>
      <c r="CL496" s="1" t="s">
        <v>278</v>
      </c>
      <c r="CM496" s="24" t="s">
        <v>8884</v>
      </c>
      <c r="CS496" s="21"/>
      <c r="CU496" s="21"/>
    </row>
    <row r="497" customFormat="false" ht="15" hidden="false" customHeight="true" outlineLevel="0" collapsed="false">
      <c r="A497" s="18" t="n">
        <v>370</v>
      </c>
      <c r="B497" s="1" t="n">
        <v>3</v>
      </c>
      <c r="C497" s="1" t="s">
        <v>8885</v>
      </c>
      <c r="D497" s="2" t="s">
        <v>148</v>
      </c>
      <c r="E497" s="1" t="s">
        <v>149</v>
      </c>
      <c r="F497" s="1" t="s">
        <v>148</v>
      </c>
      <c r="G497" s="1" t="s">
        <v>148</v>
      </c>
      <c r="H497" s="1" t="s">
        <v>8855</v>
      </c>
      <c r="I497" s="1" t="s">
        <v>8856</v>
      </c>
      <c r="J497" s="2" t="s">
        <v>1112</v>
      </c>
      <c r="K497" s="1" t="s">
        <v>8886</v>
      </c>
      <c r="L497" s="1" t="s">
        <v>8858</v>
      </c>
      <c r="M497" s="20" t="s">
        <v>8859</v>
      </c>
      <c r="N497" s="1" t="s">
        <v>8860</v>
      </c>
      <c r="O497" s="21" t="s">
        <v>8859</v>
      </c>
      <c r="P497" s="1" t="s">
        <v>8814</v>
      </c>
      <c r="Q497" s="1" t="s">
        <v>8861</v>
      </c>
      <c r="R497" s="1" t="s">
        <v>8862</v>
      </c>
      <c r="S497" s="1" t="s">
        <v>8863</v>
      </c>
      <c r="T497" s="1" t="s">
        <v>8864</v>
      </c>
      <c r="U497" s="22" t="n">
        <v>392.139</v>
      </c>
      <c r="V497" s="1" t="s">
        <v>8865</v>
      </c>
      <c r="W497" s="4" t="n">
        <v>1</v>
      </c>
      <c r="X497" s="1" t="s">
        <v>148</v>
      </c>
      <c r="Y497" s="5" t="n">
        <v>4</v>
      </c>
      <c r="Z497" s="23" t="s">
        <v>8820</v>
      </c>
      <c r="AA497" s="1" t="s">
        <v>8821</v>
      </c>
      <c r="AB497" s="1" t="s">
        <v>8822</v>
      </c>
      <c r="AC497" s="24" t="s">
        <v>8823</v>
      </c>
      <c r="AD497" s="1" t="s">
        <v>8824</v>
      </c>
      <c r="AE497" s="39" t="s">
        <v>8825</v>
      </c>
      <c r="AF497" s="1" t="s">
        <v>1704</v>
      </c>
      <c r="AG497" s="1" t="n">
        <v>43</v>
      </c>
      <c r="AH497" s="1" t="s">
        <v>148</v>
      </c>
      <c r="AI497" s="24" t="s">
        <v>8866</v>
      </c>
      <c r="AJ497" s="1" t="s">
        <v>8876</v>
      </c>
      <c r="AK497" s="6" t="s">
        <v>1136</v>
      </c>
      <c r="AL497" s="25" t="s">
        <v>175</v>
      </c>
      <c r="AM497" s="1" t="s">
        <v>8887</v>
      </c>
      <c r="AN497" s="1" t="s">
        <v>8878</v>
      </c>
      <c r="AO497" s="21" t="s">
        <v>8879</v>
      </c>
      <c r="AP497" s="1" t="s">
        <v>8860</v>
      </c>
      <c r="AQ497" s="21" t="s">
        <v>8859</v>
      </c>
      <c r="AR497" s="1" t="s">
        <v>8814</v>
      </c>
      <c r="AS497" s="1" t="s">
        <v>8880</v>
      </c>
      <c r="AT497" s="1" t="s">
        <v>8881</v>
      </c>
      <c r="AU497" s="1" t="s">
        <v>8882</v>
      </c>
      <c r="AV497" s="1" t="s">
        <v>8864</v>
      </c>
      <c r="AW497" s="22" t="n">
        <v>392.139</v>
      </c>
      <c r="AX497" s="1" t="s">
        <v>8883</v>
      </c>
      <c r="AY497" s="4" t="n">
        <v>0</v>
      </c>
      <c r="AZ497" s="1" t="s">
        <v>148</v>
      </c>
      <c r="BA497" s="1" t="n">
        <v>0</v>
      </c>
      <c r="BB497" s="26" t="s">
        <v>8820</v>
      </c>
      <c r="BC497" s="1" t="s">
        <v>8821</v>
      </c>
      <c r="BD497" s="1" t="s">
        <v>8822</v>
      </c>
      <c r="BE497" s="24" t="s">
        <v>8823</v>
      </c>
      <c r="BF497" s="1" t="s">
        <v>8824</v>
      </c>
      <c r="BG497" s="39" t="s">
        <v>8825</v>
      </c>
      <c r="BH497" s="1" t="s">
        <v>1704</v>
      </c>
      <c r="BI497" s="1" t="n">
        <v>43</v>
      </c>
      <c r="BJ497" s="1" t="s">
        <v>278</v>
      </c>
      <c r="BK497" s="24" t="s">
        <v>8884</v>
      </c>
      <c r="BL497" s="1" t="s">
        <v>8867</v>
      </c>
      <c r="BM497" s="1" t="s">
        <v>1136</v>
      </c>
      <c r="BN497" s="1" t="s">
        <v>175</v>
      </c>
      <c r="BO497" s="1" t="s">
        <v>8888</v>
      </c>
      <c r="BP497" s="1" t="s">
        <v>8869</v>
      </c>
      <c r="BQ497" s="21" t="s">
        <v>8870</v>
      </c>
      <c r="BR497" s="1" t="s">
        <v>8860</v>
      </c>
      <c r="BS497" s="21" t="s">
        <v>8859</v>
      </c>
      <c r="BT497" s="1" t="s">
        <v>8814</v>
      </c>
      <c r="BU497" s="1" t="s">
        <v>8871</v>
      </c>
      <c r="BV497" s="1" t="s">
        <v>8872</v>
      </c>
      <c r="BW497" s="1" t="s">
        <v>8873</v>
      </c>
      <c r="BX497" s="1" t="s">
        <v>8864</v>
      </c>
      <c r="BY497" s="4" t="n">
        <v>392.1443</v>
      </c>
      <c r="BZ497" s="1" t="s">
        <v>8874</v>
      </c>
      <c r="CA497" s="1" t="n">
        <v>0</v>
      </c>
      <c r="CB497" s="1" t="s">
        <v>148</v>
      </c>
      <c r="CC497" s="3" t="n">
        <v>0</v>
      </c>
      <c r="CD497" s="26" t="s">
        <v>8820</v>
      </c>
      <c r="CE497" s="1" t="s">
        <v>8821</v>
      </c>
      <c r="CF497" s="1" t="s">
        <v>8822</v>
      </c>
      <c r="CG497" s="1" t="s">
        <v>8823</v>
      </c>
      <c r="CH497" s="1" t="s">
        <v>8824</v>
      </c>
      <c r="CI497" s="1" t="s">
        <v>8844</v>
      </c>
      <c r="CJ497" s="1" t="s">
        <v>1704</v>
      </c>
      <c r="CK497" s="1" t="n">
        <v>43</v>
      </c>
      <c r="CL497" s="1" t="s">
        <v>278</v>
      </c>
      <c r="CM497" s="24" t="s">
        <v>8875</v>
      </c>
      <c r="CS497" s="21"/>
      <c r="CU497" s="21"/>
    </row>
    <row r="498" customFormat="false" ht="15" hidden="false" customHeight="true" outlineLevel="0" collapsed="false">
      <c r="A498" s="18" t="n">
        <v>370</v>
      </c>
      <c r="B498" s="1" t="n">
        <v>3</v>
      </c>
      <c r="C498" s="1" t="s">
        <v>1020</v>
      </c>
      <c r="D498" s="2" t="s">
        <v>148</v>
      </c>
      <c r="E498" s="1" t="s">
        <v>149</v>
      </c>
      <c r="F498" s="1" t="s">
        <v>148</v>
      </c>
      <c r="G498" s="1" t="s">
        <v>148</v>
      </c>
      <c r="H498" s="1" t="s">
        <v>8849</v>
      </c>
      <c r="I498" s="1" t="s">
        <v>8856</v>
      </c>
      <c r="J498" s="2" t="s">
        <v>1112</v>
      </c>
      <c r="K498" s="1" t="s">
        <v>8889</v>
      </c>
      <c r="L498" s="1" t="s">
        <v>8858</v>
      </c>
      <c r="M498" s="20" t="s">
        <v>8859</v>
      </c>
      <c r="N498" s="1" t="s">
        <v>8860</v>
      </c>
      <c r="O498" s="21" t="s">
        <v>8859</v>
      </c>
      <c r="P498" s="1" t="s">
        <v>8814</v>
      </c>
      <c r="Q498" s="1" t="s">
        <v>8861</v>
      </c>
      <c r="R498" s="1" t="s">
        <v>8862</v>
      </c>
      <c r="S498" s="1" t="s">
        <v>8863</v>
      </c>
      <c r="T498" s="1" t="s">
        <v>8864</v>
      </c>
      <c r="U498" s="22" t="n">
        <v>392.139</v>
      </c>
      <c r="V498" s="1" t="s">
        <v>8865</v>
      </c>
      <c r="W498" s="4" t="n">
        <v>0.34</v>
      </c>
      <c r="X498" s="1" t="s">
        <v>148</v>
      </c>
      <c r="Y498" s="5" t="n">
        <v>2</v>
      </c>
      <c r="Z498" s="23" t="s">
        <v>8820</v>
      </c>
      <c r="AA498" s="1" t="s">
        <v>8821</v>
      </c>
      <c r="AB498" s="1" t="s">
        <v>8822</v>
      </c>
      <c r="AC498" s="24" t="s">
        <v>8823</v>
      </c>
      <c r="AD498" s="1" t="s">
        <v>8824</v>
      </c>
      <c r="AE498" s="39" t="s">
        <v>8825</v>
      </c>
      <c r="AF498" s="1" t="s">
        <v>1704</v>
      </c>
      <c r="AG498" s="1" t="n">
        <v>43</v>
      </c>
      <c r="AH498" s="1" t="s">
        <v>8890</v>
      </c>
      <c r="AI498" s="24" t="s">
        <v>8866</v>
      </c>
      <c r="AJ498" s="1" t="s">
        <v>8867</v>
      </c>
      <c r="AK498" s="6" t="s">
        <v>1136</v>
      </c>
      <c r="AL498" s="25" t="s">
        <v>175</v>
      </c>
      <c r="AM498" s="1" t="s">
        <v>8891</v>
      </c>
      <c r="AN498" s="1" t="s">
        <v>8869</v>
      </c>
      <c r="AO498" s="21" t="s">
        <v>8870</v>
      </c>
      <c r="AP498" s="1" t="s">
        <v>8860</v>
      </c>
      <c r="AQ498" s="21" t="s">
        <v>8859</v>
      </c>
      <c r="AR498" s="1" t="s">
        <v>8814</v>
      </c>
      <c r="AS498" s="1" t="s">
        <v>8871</v>
      </c>
      <c r="AT498" s="1" t="s">
        <v>8872</v>
      </c>
      <c r="AU498" s="1" t="s">
        <v>8873</v>
      </c>
      <c r="AV498" s="1" t="s">
        <v>8864</v>
      </c>
      <c r="AW498" s="22" t="n">
        <v>392.139</v>
      </c>
      <c r="AX498" s="1" t="s">
        <v>8874</v>
      </c>
      <c r="AY498" s="4" t="n">
        <v>0.56</v>
      </c>
      <c r="AZ498" s="1" t="s">
        <v>148</v>
      </c>
      <c r="BA498" s="1" t="n">
        <v>2</v>
      </c>
      <c r="BB498" s="26" t="s">
        <v>8820</v>
      </c>
      <c r="BC498" s="1" t="s">
        <v>8821</v>
      </c>
      <c r="BD498" s="1" t="s">
        <v>8822</v>
      </c>
      <c r="BE498" s="24" t="s">
        <v>8823</v>
      </c>
      <c r="BF498" s="1" t="s">
        <v>8824</v>
      </c>
      <c r="BG498" s="39" t="s">
        <v>8825</v>
      </c>
      <c r="BH498" s="1" t="s">
        <v>1704</v>
      </c>
      <c r="BI498" s="1" t="n">
        <v>43</v>
      </c>
      <c r="BJ498" s="1" t="s">
        <v>278</v>
      </c>
      <c r="BK498" s="24" t="s">
        <v>8875</v>
      </c>
      <c r="BL498" s="1" t="s">
        <v>8876</v>
      </c>
      <c r="BM498" s="1" t="s">
        <v>1136</v>
      </c>
      <c r="BN498" s="1" t="s">
        <v>175</v>
      </c>
      <c r="BO498" s="1" t="s">
        <v>8892</v>
      </c>
      <c r="BP498" s="1" t="s">
        <v>8878</v>
      </c>
      <c r="BQ498" s="21" t="s">
        <v>8879</v>
      </c>
      <c r="BR498" s="1" t="s">
        <v>8860</v>
      </c>
      <c r="BS498" s="21" t="s">
        <v>8859</v>
      </c>
      <c r="BT498" s="1" t="s">
        <v>8814</v>
      </c>
      <c r="BU498" s="1" t="s">
        <v>8880</v>
      </c>
      <c r="BV498" s="1" t="s">
        <v>8881</v>
      </c>
      <c r="BW498" s="1" t="s">
        <v>8882</v>
      </c>
      <c r="BX498" s="1" t="s">
        <v>8864</v>
      </c>
      <c r="BY498" s="4" t="n">
        <v>392.14426</v>
      </c>
      <c r="BZ498" s="1" t="s">
        <v>8883</v>
      </c>
      <c r="CA498" s="4" t="n">
        <v>0.1</v>
      </c>
      <c r="CB498" s="1" t="s">
        <v>148</v>
      </c>
      <c r="CC498" s="1" t="n">
        <v>1</v>
      </c>
      <c r="CD498" s="26" t="s">
        <v>8820</v>
      </c>
      <c r="CE498" s="1" t="s">
        <v>8821</v>
      </c>
      <c r="CF498" s="1" t="s">
        <v>8822</v>
      </c>
      <c r="CG498" s="1" t="s">
        <v>8823</v>
      </c>
      <c r="CH498" s="1" t="s">
        <v>8824</v>
      </c>
      <c r="CI498" s="1" t="s">
        <v>8844</v>
      </c>
      <c r="CJ498" s="1" t="s">
        <v>1704</v>
      </c>
      <c r="CK498" s="1" t="n">
        <v>43</v>
      </c>
      <c r="CL498" s="1" t="s">
        <v>278</v>
      </c>
      <c r="CM498" s="24" t="s">
        <v>8884</v>
      </c>
      <c r="CS498" s="21"/>
      <c r="CU498" s="21"/>
    </row>
    <row r="499" customFormat="false" ht="15" hidden="false" customHeight="true" outlineLevel="0" collapsed="false">
      <c r="A499" s="18" t="n">
        <v>371</v>
      </c>
      <c r="B499" s="1" t="n">
        <v>2</v>
      </c>
      <c r="C499" s="1" t="s">
        <v>1020</v>
      </c>
      <c r="D499" s="2" t="s">
        <v>148</v>
      </c>
      <c r="E499" s="1" t="s">
        <v>149</v>
      </c>
      <c r="F499" s="1" t="n">
        <v>293.15</v>
      </c>
      <c r="G499" s="1" t="s">
        <v>148</v>
      </c>
      <c r="H499" s="1" t="s">
        <v>8849</v>
      </c>
      <c r="I499" s="1" t="s">
        <v>8893</v>
      </c>
      <c r="J499" s="2" t="s">
        <v>1112</v>
      </c>
      <c r="K499" s="1" t="s">
        <v>8894</v>
      </c>
      <c r="L499" s="1" t="s">
        <v>8895</v>
      </c>
      <c r="M499" s="20" t="s">
        <v>8896</v>
      </c>
      <c r="N499" s="1" t="s">
        <v>8897</v>
      </c>
      <c r="O499" s="21" t="s">
        <v>8896</v>
      </c>
      <c r="P499" s="1" t="s">
        <v>8898</v>
      </c>
      <c r="Q499" s="1" t="s">
        <v>8899</v>
      </c>
      <c r="R499" s="1" t="s">
        <v>8900</v>
      </c>
      <c r="S499" s="1" t="s">
        <v>8901</v>
      </c>
      <c r="T499" s="1" t="s">
        <v>8902</v>
      </c>
      <c r="U499" s="22" t="n">
        <v>406.1658</v>
      </c>
      <c r="V499" s="1" t="s">
        <v>8903</v>
      </c>
      <c r="W499" s="4" t="n">
        <v>1</v>
      </c>
      <c r="X499" s="1" t="s">
        <v>148</v>
      </c>
      <c r="Y499" s="5" t="n">
        <v>4</v>
      </c>
      <c r="Z499" s="23" t="s">
        <v>8820</v>
      </c>
      <c r="AA499" s="1" t="s">
        <v>8821</v>
      </c>
      <c r="AB499" s="1" t="s">
        <v>8822</v>
      </c>
      <c r="AC499" s="24" t="s">
        <v>8823</v>
      </c>
      <c r="AD499" s="1" t="s">
        <v>8824</v>
      </c>
      <c r="AE499" s="39" t="s">
        <v>8825</v>
      </c>
      <c r="AF499" s="1" t="s">
        <v>390</v>
      </c>
      <c r="AG499" s="1" t="n">
        <v>45</v>
      </c>
      <c r="AH499" s="1" t="s">
        <v>8904</v>
      </c>
      <c r="AI499" s="24" t="s">
        <v>8905</v>
      </c>
      <c r="AJ499" s="1" t="s">
        <v>8906</v>
      </c>
      <c r="AK499" s="6" t="s">
        <v>1136</v>
      </c>
      <c r="AL499" s="25" t="s">
        <v>175</v>
      </c>
      <c r="AM499" s="1" t="s">
        <v>8907</v>
      </c>
      <c r="AN499" s="1" t="s">
        <v>8908</v>
      </c>
      <c r="AO499" s="21" t="s">
        <v>8909</v>
      </c>
      <c r="AP499" s="1" t="s">
        <v>8897</v>
      </c>
      <c r="AQ499" s="21" t="s">
        <v>8896</v>
      </c>
      <c r="AR499" s="1" t="s">
        <v>8898</v>
      </c>
      <c r="AS499" s="1" t="s">
        <v>8910</v>
      </c>
      <c r="AT499" s="1" t="s">
        <v>8911</v>
      </c>
      <c r="AU499" s="1" t="s">
        <v>8912</v>
      </c>
      <c r="AV499" s="1" t="s">
        <v>8902</v>
      </c>
      <c r="AW499" s="22" t="n">
        <v>406.1658</v>
      </c>
      <c r="AX499" s="1" t="s">
        <v>8913</v>
      </c>
      <c r="AY499" s="4" t="n">
        <v>0</v>
      </c>
      <c r="AZ499" s="1" t="s">
        <v>148</v>
      </c>
      <c r="BA499" s="1" t="n">
        <v>0</v>
      </c>
      <c r="BB499" s="26" t="s">
        <v>8820</v>
      </c>
      <c r="BC499" s="1" t="s">
        <v>8821</v>
      </c>
      <c r="BD499" s="1" t="s">
        <v>8822</v>
      </c>
      <c r="BE499" s="24" t="s">
        <v>8823</v>
      </c>
      <c r="BF499" s="1" t="s">
        <v>8824</v>
      </c>
      <c r="BG499" s="39" t="s">
        <v>8825</v>
      </c>
      <c r="BH499" s="1" t="s">
        <v>390</v>
      </c>
      <c r="BI499" s="1" t="n">
        <v>45</v>
      </c>
      <c r="BJ499" s="1" t="s">
        <v>148</v>
      </c>
      <c r="BK499" s="24" t="s">
        <v>8914</v>
      </c>
      <c r="BQ499" s="21"/>
      <c r="BS499" s="21"/>
      <c r="CD499" s="27"/>
      <c r="CS499" s="21"/>
      <c r="CU499" s="21"/>
    </row>
    <row r="500" customFormat="false" ht="15" hidden="false" customHeight="true" outlineLevel="0" collapsed="false">
      <c r="A500" s="18" t="n">
        <v>371</v>
      </c>
      <c r="B500" s="1" t="n">
        <v>2</v>
      </c>
      <c r="C500" s="1" t="s">
        <v>4562</v>
      </c>
      <c r="D500" s="2" t="s">
        <v>148</v>
      </c>
      <c r="E500" s="1" t="s">
        <v>149</v>
      </c>
      <c r="F500" s="1" t="n">
        <v>293.15</v>
      </c>
      <c r="G500" s="1" t="s">
        <v>148</v>
      </c>
      <c r="H500" s="1" t="s">
        <v>4563</v>
      </c>
      <c r="I500" s="1" t="s">
        <v>8893</v>
      </c>
      <c r="J500" s="2" t="s">
        <v>1112</v>
      </c>
      <c r="K500" s="1" t="s">
        <v>8915</v>
      </c>
      <c r="L500" s="1" t="s">
        <v>8895</v>
      </c>
      <c r="M500" s="20" t="s">
        <v>8896</v>
      </c>
      <c r="N500" s="1" t="s">
        <v>8897</v>
      </c>
      <c r="O500" s="21" t="s">
        <v>8896</v>
      </c>
      <c r="P500" s="1" t="s">
        <v>8898</v>
      </c>
      <c r="Q500" s="1" t="s">
        <v>8899</v>
      </c>
      <c r="R500" s="1" t="s">
        <v>8900</v>
      </c>
      <c r="S500" s="1" t="s">
        <v>8901</v>
      </c>
      <c r="T500" s="1" t="s">
        <v>8902</v>
      </c>
      <c r="U500" s="22" t="n">
        <v>406.1658</v>
      </c>
      <c r="V500" s="1" t="s">
        <v>8903</v>
      </c>
      <c r="W500" s="4" t="s">
        <v>148</v>
      </c>
      <c r="X500" s="1" t="s">
        <v>197</v>
      </c>
      <c r="Y500" s="5" t="n">
        <v>4</v>
      </c>
      <c r="Z500" s="23" t="s">
        <v>8820</v>
      </c>
      <c r="AA500" s="1" t="s">
        <v>8821</v>
      </c>
      <c r="AB500" s="1" t="s">
        <v>8822</v>
      </c>
      <c r="AC500" s="24" t="s">
        <v>8823</v>
      </c>
      <c r="AD500" s="1" t="s">
        <v>8824</v>
      </c>
      <c r="AE500" s="39" t="s">
        <v>8825</v>
      </c>
      <c r="AF500" s="1" t="s">
        <v>390</v>
      </c>
      <c r="AG500" s="1" t="n">
        <v>45</v>
      </c>
      <c r="AH500" s="1" t="s">
        <v>148</v>
      </c>
      <c r="AI500" s="24" t="s">
        <v>8905</v>
      </c>
      <c r="AJ500" s="1" t="s">
        <v>8906</v>
      </c>
      <c r="AK500" s="6" t="s">
        <v>1136</v>
      </c>
      <c r="AL500" s="25" t="s">
        <v>175</v>
      </c>
      <c r="AM500" s="1" t="s">
        <v>8916</v>
      </c>
      <c r="AN500" s="1" t="s">
        <v>8908</v>
      </c>
      <c r="AO500" s="21" t="s">
        <v>8909</v>
      </c>
      <c r="AP500" s="1" t="s">
        <v>8897</v>
      </c>
      <c r="AQ500" s="21" t="s">
        <v>8896</v>
      </c>
      <c r="AR500" s="1" t="s">
        <v>8898</v>
      </c>
      <c r="AS500" s="1" t="s">
        <v>8910</v>
      </c>
      <c r="AT500" s="1" t="s">
        <v>8911</v>
      </c>
      <c r="AU500" s="1" t="s">
        <v>8912</v>
      </c>
      <c r="AV500" s="1" t="s">
        <v>8902</v>
      </c>
      <c r="AW500" s="22" t="n">
        <v>406.1658</v>
      </c>
      <c r="AX500" s="1" t="s">
        <v>8913</v>
      </c>
      <c r="AY500" s="4" t="s">
        <v>148</v>
      </c>
      <c r="AZ500" s="1" t="s">
        <v>208</v>
      </c>
      <c r="BA500" s="1" t="n">
        <v>0</v>
      </c>
      <c r="BB500" s="26" t="s">
        <v>8820</v>
      </c>
      <c r="BC500" s="1" t="s">
        <v>8821</v>
      </c>
      <c r="BD500" s="1" t="s">
        <v>8822</v>
      </c>
      <c r="BE500" s="24" t="s">
        <v>8823</v>
      </c>
      <c r="BF500" s="1" t="s">
        <v>8824</v>
      </c>
      <c r="BG500" s="39" t="s">
        <v>8825</v>
      </c>
      <c r="BH500" s="1" t="s">
        <v>390</v>
      </c>
      <c r="BI500" s="1" t="n">
        <v>45</v>
      </c>
      <c r="BJ500" s="1" t="s">
        <v>148</v>
      </c>
      <c r="BK500" s="24" t="s">
        <v>8914</v>
      </c>
      <c r="BQ500" s="21"/>
      <c r="BS500" s="21"/>
      <c r="CD500" s="27"/>
      <c r="CS500" s="21"/>
      <c r="CU500" s="21"/>
    </row>
    <row r="501" customFormat="false" ht="15" hidden="false" customHeight="true" outlineLevel="0" collapsed="false">
      <c r="A501" s="18" t="n">
        <v>372</v>
      </c>
      <c r="B501" s="1" t="n">
        <v>2</v>
      </c>
      <c r="C501" s="1" t="s">
        <v>4562</v>
      </c>
      <c r="D501" s="2" t="s">
        <v>148</v>
      </c>
      <c r="E501" s="1" t="s">
        <v>149</v>
      </c>
      <c r="F501" s="1" t="n">
        <v>293.15</v>
      </c>
      <c r="G501" s="1" t="s">
        <v>148</v>
      </c>
      <c r="H501" s="1" t="s">
        <v>4563</v>
      </c>
      <c r="I501" s="1" t="s">
        <v>8917</v>
      </c>
      <c r="J501" s="2" t="s">
        <v>1112</v>
      </c>
      <c r="K501" s="1" t="s">
        <v>8918</v>
      </c>
      <c r="L501" s="1" t="s">
        <v>8919</v>
      </c>
      <c r="M501" s="20" t="s">
        <v>8920</v>
      </c>
      <c r="N501" s="1" t="s">
        <v>8921</v>
      </c>
      <c r="O501" s="21" t="s">
        <v>8920</v>
      </c>
      <c r="P501" s="1" t="s">
        <v>8898</v>
      </c>
      <c r="Q501" s="1" t="s">
        <v>8922</v>
      </c>
      <c r="R501" s="1" t="s">
        <v>8923</v>
      </c>
      <c r="S501" s="1" t="s">
        <v>8924</v>
      </c>
      <c r="T501" s="1" t="s">
        <v>8925</v>
      </c>
      <c r="U501" s="22" t="n">
        <v>399.2662</v>
      </c>
      <c r="V501" s="1" t="s">
        <v>8926</v>
      </c>
      <c r="W501" s="4" t="s">
        <v>148</v>
      </c>
      <c r="X501" s="1" t="s">
        <v>197</v>
      </c>
      <c r="Y501" s="5" t="n">
        <v>4</v>
      </c>
      <c r="Z501" s="23" t="s">
        <v>8820</v>
      </c>
      <c r="AA501" s="1" t="s">
        <v>8821</v>
      </c>
      <c r="AB501" s="1" t="s">
        <v>8822</v>
      </c>
      <c r="AC501" s="24" t="s">
        <v>8823</v>
      </c>
      <c r="AD501" s="1" t="s">
        <v>8824</v>
      </c>
      <c r="AE501" s="39" t="s">
        <v>8825</v>
      </c>
      <c r="AF501" s="1" t="s">
        <v>390</v>
      </c>
      <c r="AG501" s="1" t="n">
        <v>45</v>
      </c>
      <c r="AH501" s="1" t="s">
        <v>148</v>
      </c>
      <c r="AI501" s="24" t="s">
        <v>8927</v>
      </c>
      <c r="AJ501" s="1" t="s">
        <v>8928</v>
      </c>
      <c r="AK501" s="6" t="s">
        <v>1136</v>
      </c>
      <c r="AL501" s="25" t="s">
        <v>175</v>
      </c>
      <c r="AM501" s="1" t="s">
        <v>8929</v>
      </c>
      <c r="AN501" s="1" t="s">
        <v>8930</v>
      </c>
      <c r="AO501" s="21" t="s">
        <v>8931</v>
      </c>
      <c r="AP501" s="1" t="s">
        <v>8921</v>
      </c>
      <c r="AQ501" s="21" t="s">
        <v>8920</v>
      </c>
      <c r="AR501" s="1" t="s">
        <v>8898</v>
      </c>
      <c r="AS501" s="1" t="s">
        <v>8932</v>
      </c>
      <c r="AT501" s="1" t="s">
        <v>8933</v>
      </c>
      <c r="AU501" s="1" t="s">
        <v>8934</v>
      </c>
      <c r="AV501" s="1" t="s">
        <v>8925</v>
      </c>
      <c r="AW501" s="22" t="n">
        <v>399.2662</v>
      </c>
      <c r="AX501" s="1" t="s">
        <v>8935</v>
      </c>
      <c r="AY501" s="4" t="s">
        <v>148</v>
      </c>
      <c r="AZ501" s="1" t="s">
        <v>208</v>
      </c>
      <c r="BA501" s="1" t="n">
        <v>0</v>
      </c>
      <c r="BB501" s="26" t="s">
        <v>8820</v>
      </c>
      <c r="BC501" s="1" t="s">
        <v>8821</v>
      </c>
      <c r="BD501" s="1" t="s">
        <v>8822</v>
      </c>
      <c r="BE501" s="24" t="s">
        <v>8823</v>
      </c>
      <c r="BF501" s="1" t="s">
        <v>8824</v>
      </c>
      <c r="BG501" s="39" t="s">
        <v>8825</v>
      </c>
      <c r="BH501" s="1" t="s">
        <v>390</v>
      </c>
      <c r="BI501" s="1" t="n">
        <v>45</v>
      </c>
      <c r="BJ501" s="1" t="s">
        <v>148</v>
      </c>
      <c r="BK501" s="24" t="s">
        <v>8936</v>
      </c>
      <c r="BQ501" s="21"/>
      <c r="BS501" s="21"/>
      <c r="CD501" s="27"/>
      <c r="CS501" s="21"/>
      <c r="CU501" s="21"/>
    </row>
    <row r="502" customFormat="false" ht="15" hidden="false" customHeight="true" outlineLevel="0" collapsed="false">
      <c r="A502" s="18" t="n">
        <v>372</v>
      </c>
      <c r="B502" s="1" t="n">
        <v>2</v>
      </c>
      <c r="C502" s="1" t="s">
        <v>8885</v>
      </c>
      <c r="D502" s="2" t="s">
        <v>148</v>
      </c>
      <c r="E502" s="1" t="s">
        <v>149</v>
      </c>
      <c r="F502" s="1" t="n">
        <v>293.15</v>
      </c>
      <c r="G502" s="1" t="s">
        <v>148</v>
      </c>
      <c r="H502" s="1" t="s">
        <v>8855</v>
      </c>
      <c r="I502" s="1" t="s">
        <v>8917</v>
      </c>
      <c r="J502" s="2" t="s">
        <v>1112</v>
      </c>
      <c r="K502" s="1" t="s">
        <v>8937</v>
      </c>
      <c r="L502" s="1" t="s">
        <v>8919</v>
      </c>
      <c r="M502" s="20" t="s">
        <v>8920</v>
      </c>
      <c r="N502" s="1" t="s">
        <v>8921</v>
      </c>
      <c r="O502" s="21" t="s">
        <v>8920</v>
      </c>
      <c r="P502" s="1" t="s">
        <v>8898</v>
      </c>
      <c r="Q502" s="1" t="s">
        <v>8922</v>
      </c>
      <c r="R502" s="1" t="s">
        <v>8923</v>
      </c>
      <c r="S502" s="1" t="s">
        <v>8924</v>
      </c>
      <c r="T502" s="1" t="s">
        <v>8925</v>
      </c>
      <c r="U502" s="22" t="n">
        <v>399.2662</v>
      </c>
      <c r="V502" s="1" t="s">
        <v>8926</v>
      </c>
      <c r="W502" s="4" t="n">
        <v>0.95</v>
      </c>
      <c r="X502" s="1" t="s">
        <v>148</v>
      </c>
      <c r="Y502" s="5" t="n">
        <v>3</v>
      </c>
      <c r="Z502" s="23" t="s">
        <v>8820</v>
      </c>
      <c r="AA502" s="1" t="s">
        <v>8821</v>
      </c>
      <c r="AB502" s="1" t="s">
        <v>8822</v>
      </c>
      <c r="AC502" s="24" t="s">
        <v>8823</v>
      </c>
      <c r="AD502" s="1" t="s">
        <v>8824</v>
      </c>
      <c r="AE502" s="39" t="s">
        <v>8825</v>
      </c>
      <c r="AF502" s="1" t="s">
        <v>390</v>
      </c>
      <c r="AG502" s="1" t="n">
        <v>45</v>
      </c>
      <c r="AH502" s="1" t="s">
        <v>148</v>
      </c>
      <c r="AI502" s="24" t="s">
        <v>8927</v>
      </c>
      <c r="AJ502" s="1" t="s">
        <v>8928</v>
      </c>
      <c r="AK502" s="6" t="s">
        <v>1136</v>
      </c>
      <c r="AL502" s="25" t="s">
        <v>175</v>
      </c>
      <c r="AM502" s="1" t="s">
        <v>8938</v>
      </c>
      <c r="AN502" s="1" t="s">
        <v>8930</v>
      </c>
      <c r="AO502" s="21" t="s">
        <v>8931</v>
      </c>
      <c r="AP502" s="1" t="s">
        <v>8921</v>
      </c>
      <c r="AQ502" s="21" t="s">
        <v>8920</v>
      </c>
      <c r="AR502" s="1" t="s">
        <v>8898</v>
      </c>
      <c r="AS502" s="1" t="s">
        <v>8932</v>
      </c>
      <c r="AT502" s="1" t="s">
        <v>8933</v>
      </c>
      <c r="AU502" s="1" t="s">
        <v>8934</v>
      </c>
      <c r="AV502" s="1" t="s">
        <v>8925</v>
      </c>
      <c r="AW502" s="22" t="n">
        <v>399.2662</v>
      </c>
      <c r="AX502" s="1" t="s">
        <v>8935</v>
      </c>
      <c r="AY502" s="4" t="n">
        <v>0.05</v>
      </c>
      <c r="AZ502" s="1" t="s">
        <v>148</v>
      </c>
      <c r="BA502" s="1" t="n">
        <v>1</v>
      </c>
      <c r="BB502" s="26" t="s">
        <v>8820</v>
      </c>
      <c r="BC502" s="1" t="s">
        <v>8821</v>
      </c>
      <c r="BD502" s="1" t="s">
        <v>8822</v>
      </c>
      <c r="BE502" s="24" t="s">
        <v>8823</v>
      </c>
      <c r="BF502" s="1" t="s">
        <v>8824</v>
      </c>
      <c r="BG502" s="39" t="s">
        <v>8825</v>
      </c>
      <c r="BH502" s="1" t="s">
        <v>390</v>
      </c>
      <c r="BI502" s="1" t="n">
        <v>45</v>
      </c>
      <c r="BJ502" s="1" t="s">
        <v>148</v>
      </c>
      <c r="BK502" s="24" t="s">
        <v>8936</v>
      </c>
      <c r="BQ502" s="21"/>
      <c r="BS502" s="21"/>
      <c r="CD502" s="27"/>
      <c r="CS502" s="21"/>
      <c r="CU502" s="21"/>
    </row>
    <row r="503" customFormat="false" ht="15" hidden="false" customHeight="true" outlineLevel="0" collapsed="false">
      <c r="A503" s="18" t="n">
        <v>372</v>
      </c>
      <c r="B503" s="1" t="n">
        <v>2</v>
      </c>
      <c r="C503" s="1" t="s">
        <v>1020</v>
      </c>
      <c r="D503" s="2" t="s">
        <v>148</v>
      </c>
      <c r="E503" s="1" t="s">
        <v>149</v>
      </c>
      <c r="F503" s="1" t="n">
        <v>293.15</v>
      </c>
      <c r="G503" s="1" t="s">
        <v>148</v>
      </c>
      <c r="H503" s="1" t="s">
        <v>8849</v>
      </c>
      <c r="I503" s="1" t="s">
        <v>8917</v>
      </c>
      <c r="J503" s="2" t="s">
        <v>1112</v>
      </c>
      <c r="K503" s="1" t="s">
        <v>8937</v>
      </c>
      <c r="L503" s="1" t="s">
        <v>8919</v>
      </c>
      <c r="M503" s="20" t="s">
        <v>8920</v>
      </c>
      <c r="N503" s="1" t="s">
        <v>8921</v>
      </c>
      <c r="O503" s="21" t="s">
        <v>8920</v>
      </c>
      <c r="P503" s="1" t="s">
        <v>8898</v>
      </c>
      <c r="Q503" s="1" t="s">
        <v>8922</v>
      </c>
      <c r="R503" s="1" t="s">
        <v>8923</v>
      </c>
      <c r="S503" s="1" t="s">
        <v>8924</v>
      </c>
      <c r="T503" s="1" t="s">
        <v>8925</v>
      </c>
      <c r="U503" s="22" t="n">
        <v>399.2662</v>
      </c>
      <c r="V503" s="1" t="s">
        <v>8926</v>
      </c>
      <c r="W503" s="4" t="n">
        <v>0.93</v>
      </c>
      <c r="X503" s="1" t="s">
        <v>148</v>
      </c>
      <c r="Y503" s="5" t="n">
        <v>3</v>
      </c>
      <c r="Z503" s="23" t="s">
        <v>8820</v>
      </c>
      <c r="AA503" s="1" t="s">
        <v>8821</v>
      </c>
      <c r="AB503" s="1" t="s">
        <v>8822</v>
      </c>
      <c r="AC503" s="24" t="s">
        <v>8823</v>
      </c>
      <c r="AD503" s="1" t="s">
        <v>8824</v>
      </c>
      <c r="AE503" s="39" t="s">
        <v>8825</v>
      </c>
      <c r="AF503" s="1" t="s">
        <v>390</v>
      </c>
      <c r="AG503" s="1" t="n">
        <v>45</v>
      </c>
      <c r="AH503" s="1" t="s">
        <v>148</v>
      </c>
      <c r="AI503" s="24" t="s">
        <v>8927</v>
      </c>
      <c r="AJ503" s="1" t="s">
        <v>8928</v>
      </c>
      <c r="AK503" s="6" t="s">
        <v>1136</v>
      </c>
      <c r="AL503" s="25" t="s">
        <v>175</v>
      </c>
      <c r="AM503" s="1" t="s">
        <v>8938</v>
      </c>
      <c r="AN503" s="1" t="s">
        <v>8930</v>
      </c>
      <c r="AO503" s="21" t="s">
        <v>8931</v>
      </c>
      <c r="AP503" s="1" t="s">
        <v>8921</v>
      </c>
      <c r="AQ503" s="21" t="s">
        <v>8920</v>
      </c>
      <c r="AR503" s="1" t="s">
        <v>8898</v>
      </c>
      <c r="AS503" s="1" t="s">
        <v>8932</v>
      </c>
      <c r="AT503" s="1" t="s">
        <v>8933</v>
      </c>
      <c r="AU503" s="1" t="s">
        <v>8934</v>
      </c>
      <c r="AV503" s="1" t="s">
        <v>8925</v>
      </c>
      <c r="AW503" s="22" t="n">
        <v>399.2662</v>
      </c>
      <c r="AX503" s="1" t="s">
        <v>8935</v>
      </c>
      <c r="AY503" s="4" t="n">
        <v>0.07</v>
      </c>
      <c r="AZ503" s="1" t="s">
        <v>148</v>
      </c>
      <c r="BA503" s="1" t="n">
        <v>1</v>
      </c>
      <c r="BB503" s="26" t="s">
        <v>8820</v>
      </c>
      <c r="BC503" s="1" t="s">
        <v>8821</v>
      </c>
      <c r="BD503" s="1" t="s">
        <v>8822</v>
      </c>
      <c r="BE503" s="24" t="s">
        <v>8823</v>
      </c>
      <c r="BF503" s="1" t="s">
        <v>8824</v>
      </c>
      <c r="BG503" s="39" t="s">
        <v>8825</v>
      </c>
      <c r="BH503" s="1" t="s">
        <v>390</v>
      </c>
      <c r="BI503" s="1" t="n">
        <v>45</v>
      </c>
      <c r="BJ503" s="1" t="s">
        <v>148</v>
      </c>
      <c r="BK503" s="24" t="s">
        <v>8936</v>
      </c>
      <c r="BQ503" s="21"/>
      <c r="BS503" s="21"/>
      <c r="CD503" s="27"/>
      <c r="CS503" s="21"/>
      <c r="CU503" s="21"/>
    </row>
    <row r="504" customFormat="false" ht="15" hidden="false" customHeight="true" outlineLevel="0" collapsed="false">
      <c r="A504" s="18" t="n">
        <v>372</v>
      </c>
      <c r="B504" s="1" t="n">
        <v>2</v>
      </c>
      <c r="C504" s="1" t="s">
        <v>1110</v>
      </c>
      <c r="D504" s="2" t="s">
        <v>148</v>
      </c>
      <c r="E504" s="1" t="s">
        <v>149</v>
      </c>
      <c r="F504" s="1" t="n">
        <v>293.15</v>
      </c>
      <c r="G504" s="1" t="s">
        <v>148</v>
      </c>
      <c r="H504" s="1" t="s">
        <v>8849</v>
      </c>
      <c r="I504" s="1" t="s">
        <v>8917</v>
      </c>
      <c r="J504" s="2" t="s">
        <v>1112</v>
      </c>
      <c r="K504" s="1" t="s">
        <v>8937</v>
      </c>
      <c r="L504" s="1" t="s">
        <v>8919</v>
      </c>
      <c r="M504" s="20" t="s">
        <v>8920</v>
      </c>
      <c r="N504" s="1" t="s">
        <v>8921</v>
      </c>
      <c r="O504" s="21" t="s">
        <v>8920</v>
      </c>
      <c r="P504" s="1" t="s">
        <v>8898</v>
      </c>
      <c r="Q504" s="1" t="s">
        <v>8922</v>
      </c>
      <c r="R504" s="1" t="s">
        <v>8923</v>
      </c>
      <c r="S504" s="1" t="s">
        <v>8924</v>
      </c>
      <c r="T504" s="1" t="s">
        <v>8925</v>
      </c>
      <c r="U504" s="22" t="n">
        <v>399.2662</v>
      </c>
      <c r="V504" s="1" t="s">
        <v>8926</v>
      </c>
      <c r="W504" s="4" t="n">
        <v>0.99</v>
      </c>
      <c r="X504" s="1" t="s">
        <v>148</v>
      </c>
      <c r="Y504" s="5" t="n">
        <v>3</v>
      </c>
      <c r="Z504" s="23" t="s">
        <v>8820</v>
      </c>
      <c r="AA504" s="1" t="s">
        <v>8821</v>
      </c>
      <c r="AB504" s="1" t="s">
        <v>8822</v>
      </c>
      <c r="AC504" s="24" t="s">
        <v>8823</v>
      </c>
      <c r="AD504" s="1" t="s">
        <v>8824</v>
      </c>
      <c r="AE504" s="39" t="s">
        <v>8825</v>
      </c>
      <c r="AF504" s="1" t="s">
        <v>390</v>
      </c>
      <c r="AG504" s="1" t="n">
        <v>45</v>
      </c>
      <c r="AH504" s="1" t="s">
        <v>148</v>
      </c>
      <c r="AI504" s="24" t="s">
        <v>8927</v>
      </c>
      <c r="AJ504" s="1" t="s">
        <v>8928</v>
      </c>
      <c r="AK504" s="6" t="s">
        <v>1136</v>
      </c>
      <c r="AL504" s="25" t="s">
        <v>175</v>
      </c>
      <c r="AM504" s="1" t="s">
        <v>8938</v>
      </c>
      <c r="AN504" s="1" t="s">
        <v>8930</v>
      </c>
      <c r="AO504" s="21" t="s">
        <v>8931</v>
      </c>
      <c r="AP504" s="1" t="s">
        <v>8921</v>
      </c>
      <c r="AQ504" s="21" t="s">
        <v>8920</v>
      </c>
      <c r="AR504" s="1" t="s">
        <v>8898</v>
      </c>
      <c r="AS504" s="1" t="s">
        <v>8932</v>
      </c>
      <c r="AT504" s="1" t="s">
        <v>8933</v>
      </c>
      <c r="AU504" s="1" t="s">
        <v>8934</v>
      </c>
      <c r="AV504" s="1" t="s">
        <v>8925</v>
      </c>
      <c r="AW504" s="22" t="n">
        <v>399.2662</v>
      </c>
      <c r="AX504" s="1" t="s">
        <v>8935</v>
      </c>
      <c r="AY504" s="4" t="n">
        <v>0.01</v>
      </c>
      <c r="AZ504" s="1" t="s">
        <v>148</v>
      </c>
      <c r="BA504" s="1" t="n">
        <v>1</v>
      </c>
      <c r="BB504" s="26" t="s">
        <v>8820</v>
      </c>
      <c r="BC504" s="1" t="s">
        <v>8821</v>
      </c>
      <c r="BD504" s="1" t="s">
        <v>8822</v>
      </c>
      <c r="BE504" s="24" t="s">
        <v>8823</v>
      </c>
      <c r="BF504" s="1" t="s">
        <v>8824</v>
      </c>
      <c r="BG504" s="39" t="s">
        <v>8825</v>
      </c>
      <c r="BH504" s="1" t="s">
        <v>390</v>
      </c>
      <c r="BI504" s="1" t="n">
        <v>45</v>
      </c>
      <c r="BJ504" s="1" t="s">
        <v>148</v>
      </c>
      <c r="BK504" s="24" t="s">
        <v>8936</v>
      </c>
      <c r="BQ504" s="21"/>
      <c r="BS504" s="21"/>
      <c r="CD504" s="27"/>
      <c r="CS504" s="21"/>
      <c r="CU504" s="21"/>
    </row>
    <row r="505" customFormat="false" ht="15" hidden="false" customHeight="true" outlineLevel="0" collapsed="false">
      <c r="A505" s="18" t="n">
        <v>373</v>
      </c>
      <c r="B505" s="1" t="n">
        <v>2</v>
      </c>
      <c r="C505" s="1" t="s">
        <v>8885</v>
      </c>
      <c r="D505" s="2" t="s">
        <v>148</v>
      </c>
      <c r="E505" s="1" t="s">
        <v>149</v>
      </c>
      <c r="F505" s="1" t="n">
        <v>293.15</v>
      </c>
      <c r="G505" s="1" t="s">
        <v>148</v>
      </c>
      <c r="H505" s="1" t="s">
        <v>4563</v>
      </c>
      <c r="I505" s="1" t="s">
        <v>8939</v>
      </c>
      <c r="J505" s="2" t="s">
        <v>1112</v>
      </c>
      <c r="K505" s="1" t="s">
        <v>8940</v>
      </c>
      <c r="L505" s="1" t="s">
        <v>8941</v>
      </c>
      <c r="M505" s="20" t="s">
        <v>8942</v>
      </c>
      <c r="N505" s="1" t="s">
        <v>8943</v>
      </c>
      <c r="O505" s="21" t="s">
        <v>8942</v>
      </c>
      <c r="P505" s="1" t="s">
        <v>8898</v>
      </c>
      <c r="Q505" s="1" t="s">
        <v>8944</v>
      </c>
      <c r="R505" s="1" t="s">
        <v>8945</v>
      </c>
      <c r="S505" s="1" t="s">
        <v>8946</v>
      </c>
      <c r="T505" s="1" t="s">
        <v>8947</v>
      </c>
      <c r="U505" s="22" t="n">
        <v>354.8152</v>
      </c>
      <c r="V505" s="1" t="s">
        <v>8948</v>
      </c>
      <c r="W505" s="4" t="s">
        <v>148</v>
      </c>
      <c r="X505" s="1" t="s">
        <v>197</v>
      </c>
      <c r="Y505" s="5" t="n">
        <v>4</v>
      </c>
      <c r="Z505" s="23" t="s">
        <v>8820</v>
      </c>
      <c r="AA505" s="1" t="s">
        <v>8821</v>
      </c>
      <c r="AB505" s="1" t="s">
        <v>8822</v>
      </c>
      <c r="AC505" s="24" t="s">
        <v>8823</v>
      </c>
      <c r="AD505" s="1" t="s">
        <v>8824</v>
      </c>
      <c r="AE505" s="39" t="s">
        <v>8825</v>
      </c>
      <c r="AF505" s="1" t="s">
        <v>390</v>
      </c>
      <c r="AG505" s="1" t="n">
        <v>45</v>
      </c>
      <c r="AH505" s="1" t="s">
        <v>148</v>
      </c>
      <c r="AI505" s="24" t="s">
        <v>8949</v>
      </c>
      <c r="AJ505" s="1" t="s">
        <v>8950</v>
      </c>
      <c r="AK505" s="6" t="s">
        <v>1136</v>
      </c>
      <c r="AL505" s="25" t="s">
        <v>175</v>
      </c>
      <c r="AM505" s="1" t="s">
        <v>8951</v>
      </c>
      <c r="AN505" s="1" t="s">
        <v>8952</v>
      </c>
      <c r="AO505" s="21" t="s">
        <v>8953</v>
      </c>
      <c r="AP505" s="1" t="s">
        <v>8943</v>
      </c>
      <c r="AQ505" s="21" t="s">
        <v>8942</v>
      </c>
      <c r="AR505" s="1" t="s">
        <v>8898</v>
      </c>
      <c r="AS505" s="1" t="s">
        <v>8954</v>
      </c>
      <c r="AT505" s="1" t="s">
        <v>8955</v>
      </c>
      <c r="AU505" s="1" t="s">
        <v>8956</v>
      </c>
      <c r="AV505" s="1" t="s">
        <v>8947</v>
      </c>
      <c r="AW505" s="22" t="n">
        <v>354.8152</v>
      </c>
      <c r="AX505" s="1" t="s">
        <v>8957</v>
      </c>
      <c r="AY505" s="4" t="s">
        <v>148</v>
      </c>
      <c r="AZ505" s="1" t="s">
        <v>208</v>
      </c>
      <c r="BA505" s="1" t="n">
        <v>0</v>
      </c>
      <c r="BB505" s="26" t="s">
        <v>8820</v>
      </c>
      <c r="BC505" s="1" t="s">
        <v>8821</v>
      </c>
      <c r="BD505" s="1" t="s">
        <v>8822</v>
      </c>
      <c r="BE505" s="24" t="s">
        <v>8823</v>
      </c>
      <c r="BF505" s="1" t="s">
        <v>8824</v>
      </c>
      <c r="BG505" s="39" t="s">
        <v>8825</v>
      </c>
      <c r="BH505" s="1" t="s">
        <v>390</v>
      </c>
      <c r="BI505" s="1" t="n">
        <v>45</v>
      </c>
      <c r="BJ505" s="1" t="s">
        <v>148</v>
      </c>
      <c r="BK505" s="24" t="s">
        <v>8958</v>
      </c>
      <c r="BQ505" s="21"/>
      <c r="BS505" s="21"/>
      <c r="CD505" s="27"/>
      <c r="CS505" s="21"/>
      <c r="CU505" s="21"/>
    </row>
    <row r="506" customFormat="false" ht="15" hidden="false" customHeight="true" outlineLevel="0" collapsed="false">
      <c r="A506" s="18" t="n">
        <v>373</v>
      </c>
      <c r="B506" s="1" t="n">
        <v>2</v>
      </c>
      <c r="C506" s="1" t="s">
        <v>2294</v>
      </c>
      <c r="D506" s="2" t="s">
        <v>148</v>
      </c>
      <c r="E506" s="1" t="s">
        <v>149</v>
      </c>
      <c r="F506" s="1" t="n">
        <v>293.15</v>
      </c>
      <c r="G506" s="1" t="s">
        <v>148</v>
      </c>
      <c r="H506" s="1" t="s">
        <v>4563</v>
      </c>
      <c r="I506" s="1" t="s">
        <v>8939</v>
      </c>
      <c r="J506" s="2" t="s">
        <v>1112</v>
      </c>
      <c r="K506" s="1" t="s">
        <v>8940</v>
      </c>
      <c r="L506" s="1" t="s">
        <v>8941</v>
      </c>
      <c r="M506" s="20" t="s">
        <v>8942</v>
      </c>
      <c r="N506" s="1" t="s">
        <v>8943</v>
      </c>
      <c r="O506" s="21" t="s">
        <v>8942</v>
      </c>
      <c r="P506" s="1" t="s">
        <v>8898</v>
      </c>
      <c r="Q506" s="1" t="s">
        <v>8944</v>
      </c>
      <c r="R506" s="1" t="s">
        <v>8945</v>
      </c>
      <c r="S506" s="1" t="s">
        <v>8946</v>
      </c>
      <c r="T506" s="1" t="s">
        <v>8947</v>
      </c>
      <c r="U506" s="22" t="n">
        <v>354.8152</v>
      </c>
      <c r="V506" s="1" t="s">
        <v>8948</v>
      </c>
      <c r="W506" s="4" t="s">
        <v>148</v>
      </c>
      <c r="X506" s="1" t="s">
        <v>164</v>
      </c>
      <c r="Y506" s="5" t="n">
        <v>1</v>
      </c>
      <c r="Z506" s="23" t="s">
        <v>8820</v>
      </c>
      <c r="AA506" s="1" t="s">
        <v>8821</v>
      </c>
      <c r="AB506" s="1" t="s">
        <v>8822</v>
      </c>
      <c r="AC506" s="24" t="s">
        <v>8823</v>
      </c>
      <c r="AD506" s="1" t="s">
        <v>8824</v>
      </c>
      <c r="AE506" s="39" t="s">
        <v>8825</v>
      </c>
      <c r="AF506" s="1" t="s">
        <v>390</v>
      </c>
      <c r="AG506" s="1" t="n">
        <v>45</v>
      </c>
      <c r="AH506" s="1" t="s">
        <v>148</v>
      </c>
      <c r="AI506" s="24" t="s">
        <v>8949</v>
      </c>
      <c r="AJ506" s="1" t="s">
        <v>8950</v>
      </c>
      <c r="AK506" s="6" t="s">
        <v>1136</v>
      </c>
      <c r="AL506" s="25" t="s">
        <v>175</v>
      </c>
      <c r="AM506" s="1" t="s">
        <v>8951</v>
      </c>
      <c r="AN506" s="1" t="s">
        <v>8952</v>
      </c>
      <c r="AO506" s="21" t="s">
        <v>8953</v>
      </c>
      <c r="AP506" s="1" t="s">
        <v>8943</v>
      </c>
      <c r="AQ506" s="21" t="s">
        <v>8942</v>
      </c>
      <c r="AR506" s="1" t="s">
        <v>8898</v>
      </c>
      <c r="AS506" s="1" t="s">
        <v>8954</v>
      </c>
      <c r="AT506" s="1" t="s">
        <v>8955</v>
      </c>
      <c r="AU506" s="1" t="s">
        <v>8956</v>
      </c>
      <c r="AV506" s="1" t="s">
        <v>8947</v>
      </c>
      <c r="AW506" s="22" t="n">
        <v>354.8152</v>
      </c>
      <c r="AX506" s="1" t="s">
        <v>8957</v>
      </c>
      <c r="AY506" s="4" t="s">
        <v>148</v>
      </c>
      <c r="AZ506" s="1" t="s">
        <v>164</v>
      </c>
      <c r="BA506" s="38" t="n">
        <v>1</v>
      </c>
      <c r="BB506" s="26" t="s">
        <v>8820</v>
      </c>
      <c r="BC506" s="1" t="s">
        <v>8821</v>
      </c>
      <c r="BD506" s="1" t="s">
        <v>8822</v>
      </c>
      <c r="BE506" s="24" t="s">
        <v>8823</v>
      </c>
      <c r="BF506" s="1" t="s">
        <v>8824</v>
      </c>
      <c r="BG506" s="39" t="s">
        <v>8825</v>
      </c>
      <c r="BH506" s="1" t="s">
        <v>390</v>
      </c>
      <c r="BI506" s="1" t="n">
        <v>45</v>
      </c>
      <c r="BJ506" s="1" t="s">
        <v>148</v>
      </c>
      <c r="BK506" s="24" t="s">
        <v>8958</v>
      </c>
      <c r="BQ506" s="21"/>
      <c r="BS506" s="21"/>
      <c r="CD506" s="27"/>
      <c r="CS506" s="21"/>
      <c r="CU506" s="21"/>
    </row>
    <row r="507" customFormat="false" ht="15" hidden="false" customHeight="true" outlineLevel="0" collapsed="false">
      <c r="A507" s="18" t="n">
        <v>373</v>
      </c>
      <c r="B507" s="1" t="n">
        <v>2</v>
      </c>
      <c r="C507" s="1" t="s">
        <v>1020</v>
      </c>
      <c r="D507" s="2" t="s">
        <v>148</v>
      </c>
      <c r="E507" s="1" t="s">
        <v>149</v>
      </c>
      <c r="F507" s="1" t="n">
        <v>293.15</v>
      </c>
      <c r="G507" s="1" t="s">
        <v>148</v>
      </c>
      <c r="H507" s="1" t="s">
        <v>211</v>
      </c>
      <c r="I507" s="1" t="s">
        <v>8939</v>
      </c>
      <c r="J507" s="2" t="s">
        <v>1112</v>
      </c>
      <c r="K507" s="1" t="s">
        <v>8959</v>
      </c>
      <c r="L507" s="1" t="s">
        <v>8941</v>
      </c>
      <c r="M507" s="20" t="s">
        <v>8942</v>
      </c>
      <c r="N507" s="1" t="s">
        <v>8943</v>
      </c>
      <c r="O507" s="21" t="s">
        <v>8942</v>
      </c>
      <c r="P507" s="1" t="s">
        <v>8898</v>
      </c>
      <c r="Q507" s="1" t="s">
        <v>8944</v>
      </c>
      <c r="R507" s="1" t="s">
        <v>8945</v>
      </c>
      <c r="S507" s="1" t="s">
        <v>8946</v>
      </c>
      <c r="T507" s="1" t="s">
        <v>8947</v>
      </c>
      <c r="U507" s="22" t="n">
        <v>354.8152</v>
      </c>
      <c r="V507" s="1" t="s">
        <v>8948</v>
      </c>
      <c r="W507" s="4" t="n">
        <v>0.71</v>
      </c>
      <c r="X507" s="1" t="s">
        <v>148</v>
      </c>
      <c r="Y507" s="5" t="n">
        <v>3</v>
      </c>
      <c r="Z507" s="23" t="s">
        <v>8820</v>
      </c>
      <c r="AA507" s="1" t="s">
        <v>8821</v>
      </c>
      <c r="AB507" s="1" t="s">
        <v>8822</v>
      </c>
      <c r="AC507" s="24" t="s">
        <v>8823</v>
      </c>
      <c r="AD507" s="1" t="s">
        <v>8824</v>
      </c>
      <c r="AE507" s="39" t="s">
        <v>8825</v>
      </c>
      <c r="AF507" s="1" t="s">
        <v>390</v>
      </c>
      <c r="AG507" s="1" t="n">
        <v>45</v>
      </c>
      <c r="AH507" s="1" t="s">
        <v>148</v>
      </c>
      <c r="AI507" s="24" t="s">
        <v>8949</v>
      </c>
      <c r="AJ507" s="1" t="s">
        <v>8950</v>
      </c>
      <c r="AK507" s="6" t="s">
        <v>1136</v>
      </c>
      <c r="AL507" s="25" t="s">
        <v>175</v>
      </c>
      <c r="AM507" s="1" t="s">
        <v>8960</v>
      </c>
      <c r="AN507" s="1" t="s">
        <v>8952</v>
      </c>
      <c r="AO507" s="21" t="s">
        <v>8953</v>
      </c>
      <c r="AP507" s="1" t="s">
        <v>8943</v>
      </c>
      <c r="AQ507" s="21" t="s">
        <v>8942</v>
      </c>
      <c r="AR507" s="1" t="s">
        <v>8898</v>
      </c>
      <c r="AS507" s="1" t="s">
        <v>8954</v>
      </c>
      <c r="AT507" s="1" t="s">
        <v>8955</v>
      </c>
      <c r="AU507" s="1" t="s">
        <v>8956</v>
      </c>
      <c r="AV507" s="1" t="s">
        <v>8947</v>
      </c>
      <c r="AW507" s="22" t="n">
        <v>354.8152</v>
      </c>
      <c r="AX507" s="1" t="s">
        <v>8957</v>
      </c>
      <c r="AY507" s="4" t="n">
        <v>0.29</v>
      </c>
      <c r="AZ507" s="1" t="s">
        <v>148</v>
      </c>
      <c r="BA507" s="1" t="n">
        <v>1</v>
      </c>
      <c r="BB507" s="26" t="s">
        <v>8820</v>
      </c>
      <c r="BC507" s="1" t="s">
        <v>8821</v>
      </c>
      <c r="BD507" s="1" t="s">
        <v>8822</v>
      </c>
      <c r="BE507" s="24" t="s">
        <v>8823</v>
      </c>
      <c r="BF507" s="1" t="s">
        <v>8824</v>
      </c>
      <c r="BG507" s="39" t="s">
        <v>8825</v>
      </c>
      <c r="BH507" s="1" t="s">
        <v>390</v>
      </c>
      <c r="BI507" s="1" t="n">
        <v>45</v>
      </c>
      <c r="BJ507" s="1" t="s">
        <v>148</v>
      </c>
      <c r="BK507" s="24" t="s">
        <v>8958</v>
      </c>
      <c r="BQ507" s="21"/>
      <c r="BS507" s="21"/>
      <c r="CD507" s="27"/>
      <c r="CS507" s="21"/>
      <c r="CU507" s="21"/>
    </row>
    <row r="508" customFormat="false" ht="15" hidden="false" customHeight="true" outlineLevel="0" collapsed="false">
      <c r="A508" s="18" t="n">
        <v>373</v>
      </c>
      <c r="B508" s="1" t="n">
        <v>2</v>
      </c>
      <c r="C508" s="1" t="s">
        <v>4562</v>
      </c>
      <c r="D508" s="2" t="s">
        <v>148</v>
      </c>
      <c r="E508" s="1" t="s">
        <v>149</v>
      </c>
      <c r="F508" s="1" t="n">
        <v>293.15</v>
      </c>
      <c r="G508" s="1" t="s">
        <v>148</v>
      </c>
      <c r="H508" s="1" t="s">
        <v>4563</v>
      </c>
      <c r="I508" s="1" t="s">
        <v>8939</v>
      </c>
      <c r="J508" s="2" t="s">
        <v>1112</v>
      </c>
      <c r="K508" s="1" t="s">
        <v>8940</v>
      </c>
      <c r="L508" s="1" t="s">
        <v>8941</v>
      </c>
      <c r="M508" s="20" t="s">
        <v>8942</v>
      </c>
      <c r="N508" s="1" t="s">
        <v>8943</v>
      </c>
      <c r="O508" s="21" t="s">
        <v>8942</v>
      </c>
      <c r="P508" s="1" t="s">
        <v>8898</v>
      </c>
      <c r="Q508" s="1" t="s">
        <v>8944</v>
      </c>
      <c r="R508" s="1" t="s">
        <v>8945</v>
      </c>
      <c r="S508" s="1" t="s">
        <v>8946</v>
      </c>
      <c r="T508" s="1" t="s">
        <v>8947</v>
      </c>
      <c r="U508" s="22" t="n">
        <v>354.8152</v>
      </c>
      <c r="V508" s="1" t="s">
        <v>8948</v>
      </c>
      <c r="W508" s="4" t="s">
        <v>148</v>
      </c>
      <c r="X508" s="1" t="s">
        <v>197</v>
      </c>
      <c r="Y508" s="5" t="n">
        <v>4</v>
      </c>
      <c r="Z508" s="23" t="s">
        <v>8820</v>
      </c>
      <c r="AA508" s="1" t="s">
        <v>8821</v>
      </c>
      <c r="AB508" s="1" t="s">
        <v>8822</v>
      </c>
      <c r="AC508" s="24" t="s">
        <v>8823</v>
      </c>
      <c r="AD508" s="1" t="s">
        <v>8824</v>
      </c>
      <c r="AE508" s="39" t="s">
        <v>8825</v>
      </c>
      <c r="AF508" s="1" t="s">
        <v>390</v>
      </c>
      <c r="AG508" s="1" t="n">
        <v>45</v>
      </c>
      <c r="AH508" s="1" t="s">
        <v>148</v>
      </c>
      <c r="AI508" s="24" t="s">
        <v>8949</v>
      </c>
      <c r="AJ508" s="1" t="s">
        <v>8950</v>
      </c>
      <c r="AK508" s="6" t="s">
        <v>1136</v>
      </c>
      <c r="AL508" s="25" t="s">
        <v>175</v>
      </c>
      <c r="AM508" s="1" t="s">
        <v>8951</v>
      </c>
      <c r="AN508" s="1" t="s">
        <v>8952</v>
      </c>
      <c r="AO508" s="21" t="s">
        <v>8953</v>
      </c>
      <c r="AP508" s="1" t="s">
        <v>8943</v>
      </c>
      <c r="AQ508" s="21" t="s">
        <v>8942</v>
      </c>
      <c r="AR508" s="1" t="s">
        <v>8898</v>
      </c>
      <c r="AS508" s="1" t="s">
        <v>8954</v>
      </c>
      <c r="AT508" s="1" t="s">
        <v>8955</v>
      </c>
      <c r="AU508" s="1" t="s">
        <v>8956</v>
      </c>
      <c r="AV508" s="1" t="s">
        <v>8947</v>
      </c>
      <c r="AW508" s="22" t="n">
        <v>354.8152</v>
      </c>
      <c r="AX508" s="1" t="s">
        <v>8957</v>
      </c>
      <c r="AY508" s="4" t="s">
        <v>148</v>
      </c>
      <c r="AZ508" s="1" t="s">
        <v>208</v>
      </c>
      <c r="BA508" s="1" t="n">
        <v>0</v>
      </c>
      <c r="BB508" s="26" t="s">
        <v>8820</v>
      </c>
      <c r="BC508" s="1" t="s">
        <v>8821</v>
      </c>
      <c r="BD508" s="1" t="s">
        <v>8822</v>
      </c>
      <c r="BE508" s="24" t="s">
        <v>8823</v>
      </c>
      <c r="BF508" s="1" t="s">
        <v>8824</v>
      </c>
      <c r="BG508" s="39" t="s">
        <v>8825</v>
      </c>
      <c r="BH508" s="1" t="s">
        <v>390</v>
      </c>
      <c r="BI508" s="1" t="n">
        <v>45</v>
      </c>
      <c r="BJ508" s="1" t="s">
        <v>148</v>
      </c>
      <c r="BK508" s="24" t="s">
        <v>8958</v>
      </c>
      <c r="BQ508" s="21"/>
      <c r="BS508" s="21"/>
      <c r="CD508" s="27"/>
      <c r="CS508" s="21"/>
      <c r="CU508" s="21"/>
    </row>
    <row r="509" customFormat="false" ht="15" hidden="false" customHeight="true" outlineLevel="0" collapsed="false">
      <c r="A509" s="18" t="n">
        <v>374</v>
      </c>
      <c r="B509" s="1" t="n">
        <v>2</v>
      </c>
      <c r="C509" s="1" t="s">
        <v>1020</v>
      </c>
      <c r="D509" s="2" t="s">
        <v>148</v>
      </c>
      <c r="E509" s="1" t="s">
        <v>149</v>
      </c>
      <c r="F509" s="1" t="n">
        <v>263.15</v>
      </c>
      <c r="G509" s="1" t="s">
        <v>148</v>
      </c>
      <c r="H509" s="1" t="s">
        <v>8855</v>
      </c>
      <c r="I509" s="1" t="s">
        <v>8961</v>
      </c>
      <c r="J509" s="2" t="s">
        <v>1112</v>
      </c>
      <c r="K509" s="1" t="s">
        <v>8962</v>
      </c>
      <c r="L509" s="1" t="s">
        <v>8963</v>
      </c>
      <c r="M509" s="20" t="s">
        <v>8964</v>
      </c>
      <c r="N509" s="1" t="s">
        <v>8965</v>
      </c>
      <c r="O509" s="21" t="s">
        <v>8964</v>
      </c>
      <c r="P509" s="1" t="s">
        <v>8898</v>
      </c>
      <c r="Q509" s="1" t="s">
        <v>8966</v>
      </c>
      <c r="R509" s="1" t="s">
        <v>8967</v>
      </c>
      <c r="S509" s="1" t="s">
        <v>8968</v>
      </c>
      <c r="T509" s="1" t="s">
        <v>8969</v>
      </c>
      <c r="U509" s="22" t="n">
        <v>432.3782</v>
      </c>
      <c r="V509" s="1" t="s">
        <v>8970</v>
      </c>
      <c r="W509" s="4" t="n">
        <v>0.36</v>
      </c>
      <c r="X509" s="1" t="s">
        <v>148</v>
      </c>
      <c r="Y509" s="5" t="n">
        <v>2</v>
      </c>
      <c r="Z509" s="23" t="s">
        <v>8820</v>
      </c>
      <c r="AA509" s="1" t="s">
        <v>8821</v>
      </c>
      <c r="AB509" s="1" t="s">
        <v>8822</v>
      </c>
      <c r="AC509" s="24" t="s">
        <v>8823</v>
      </c>
      <c r="AD509" s="1" t="s">
        <v>8824</v>
      </c>
      <c r="AE509" s="39" t="s">
        <v>8825</v>
      </c>
      <c r="AF509" s="1" t="s">
        <v>390</v>
      </c>
      <c r="AG509" s="1" t="n">
        <v>45</v>
      </c>
      <c r="AH509" s="1" t="s">
        <v>148</v>
      </c>
      <c r="AI509" s="24" t="s">
        <v>8971</v>
      </c>
      <c r="AJ509" s="1" t="s">
        <v>8972</v>
      </c>
      <c r="AK509" s="6" t="s">
        <v>1136</v>
      </c>
      <c r="AL509" s="25" t="s">
        <v>175</v>
      </c>
      <c r="AM509" s="1" t="s">
        <v>8973</v>
      </c>
      <c r="AN509" s="1" t="s">
        <v>8974</v>
      </c>
      <c r="AO509" s="21" t="s">
        <v>8975</v>
      </c>
      <c r="AP509" s="1" t="s">
        <v>8965</v>
      </c>
      <c r="AQ509" s="21" t="s">
        <v>8964</v>
      </c>
      <c r="AR509" s="1" t="s">
        <v>8898</v>
      </c>
      <c r="AS509" s="1" t="s">
        <v>8976</v>
      </c>
      <c r="AT509" s="1" t="s">
        <v>8977</v>
      </c>
      <c r="AU509" s="1" t="s">
        <v>8978</v>
      </c>
      <c r="AV509" s="1" t="s">
        <v>8969</v>
      </c>
      <c r="AW509" s="22" t="n">
        <v>432.3782</v>
      </c>
      <c r="AX509" s="1" t="s">
        <v>8979</v>
      </c>
      <c r="AY509" s="4" t="n">
        <v>0.64</v>
      </c>
      <c r="AZ509" s="1" t="s">
        <v>148</v>
      </c>
      <c r="BA509" s="1" t="n">
        <v>2</v>
      </c>
      <c r="BB509" s="26" t="s">
        <v>8820</v>
      </c>
      <c r="BC509" s="1" t="s">
        <v>8821</v>
      </c>
      <c r="BD509" s="1" t="s">
        <v>8822</v>
      </c>
      <c r="BE509" s="24" t="s">
        <v>8823</v>
      </c>
      <c r="BF509" s="1" t="s">
        <v>8824</v>
      </c>
      <c r="BG509" s="39" t="s">
        <v>8825</v>
      </c>
      <c r="BH509" s="1" t="s">
        <v>390</v>
      </c>
      <c r="BI509" s="1" t="n">
        <v>45</v>
      </c>
      <c r="BJ509" s="1" t="s">
        <v>148</v>
      </c>
      <c r="BK509" s="24" t="s">
        <v>8980</v>
      </c>
      <c r="BQ509" s="21"/>
      <c r="BS509" s="21"/>
      <c r="CD509" s="27"/>
      <c r="CS509" s="21"/>
      <c r="CU509" s="21"/>
    </row>
    <row r="510" customFormat="false" ht="15" hidden="false" customHeight="true" outlineLevel="0" collapsed="false">
      <c r="A510" s="18" t="n">
        <v>374</v>
      </c>
      <c r="B510" s="1" t="n">
        <v>2</v>
      </c>
      <c r="C510" s="1" t="s">
        <v>1020</v>
      </c>
      <c r="D510" s="2" t="s">
        <v>148</v>
      </c>
      <c r="E510" s="1" t="s">
        <v>149</v>
      </c>
      <c r="F510" s="1" t="n">
        <v>293.15</v>
      </c>
      <c r="G510" s="1" t="s">
        <v>148</v>
      </c>
      <c r="H510" s="1" t="s">
        <v>8849</v>
      </c>
      <c r="I510" s="1" t="s">
        <v>8961</v>
      </c>
      <c r="J510" s="2" t="s">
        <v>1112</v>
      </c>
      <c r="K510" s="1" t="s">
        <v>8981</v>
      </c>
      <c r="L510" s="1" t="s">
        <v>8963</v>
      </c>
      <c r="M510" s="20" t="s">
        <v>8964</v>
      </c>
      <c r="N510" s="1" t="s">
        <v>8965</v>
      </c>
      <c r="O510" s="21" t="s">
        <v>8964</v>
      </c>
      <c r="P510" s="1" t="s">
        <v>8898</v>
      </c>
      <c r="Q510" s="1" t="s">
        <v>8966</v>
      </c>
      <c r="R510" s="1" t="s">
        <v>8967</v>
      </c>
      <c r="S510" s="1" t="s">
        <v>8968</v>
      </c>
      <c r="T510" s="1" t="s">
        <v>8969</v>
      </c>
      <c r="U510" s="22" t="n">
        <v>432.3782</v>
      </c>
      <c r="V510" s="1" t="s">
        <v>8970</v>
      </c>
      <c r="W510" s="4" t="n">
        <v>0.46</v>
      </c>
      <c r="X510" s="1" t="s">
        <v>148</v>
      </c>
      <c r="Y510" s="5" t="n">
        <v>2</v>
      </c>
      <c r="Z510" s="23" t="s">
        <v>8820</v>
      </c>
      <c r="AA510" s="1" t="s">
        <v>8821</v>
      </c>
      <c r="AB510" s="1" t="s">
        <v>8822</v>
      </c>
      <c r="AC510" s="24" t="s">
        <v>8823</v>
      </c>
      <c r="AD510" s="1" t="s">
        <v>8824</v>
      </c>
      <c r="AE510" s="39" t="s">
        <v>8825</v>
      </c>
      <c r="AF510" s="1" t="s">
        <v>390</v>
      </c>
      <c r="AG510" s="1" t="n">
        <v>45</v>
      </c>
      <c r="AH510" s="1" t="s">
        <v>8982</v>
      </c>
      <c r="AI510" s="24" t="s">
        <v>8971</v>
      </c>
      <c r="AJ510" s="1" t="s">
        <v>8972</v>
      </c>
      <c r="AK510" s="6" t="s">
        <v>1136</v>
      </c>
      <c r="AL510" s="25" t="s">
        <v>175</v>
      </c>
      <c r="AM510" s="1" t="s">
        <v>8983</v>
      </c>
      <c r="AN510" s="1" t="s">
        <v>8974</v>
      </c>
      <c r="AO510" s="21" t="s">
        <v>8975</v>
      </c>
      <c r="AP510" s="1" t="s">
        <v>8965</v>
      </c>
      <c r="AQ510" s="21" t="s">
        <v>8964</v>
      </c>
      <c r="AR510" s="1" t="s">
        <v>8898</v>
      </c>
      <c r="AS510" s="1" t="s">
        <v>8976</v>
      </c>
      <c r="AT510" s="1" t="s">
        <v>8977</v>
      </c>
      <c r="AU510" s="1" t="s">
        <v>8978</v>
      </c>
      <c r="AV510" s="1" t="s">
        <v>8969</v>
      </c>
      <c r="AW510" s="22" t="n">
        <v>432.3782</v>
      </c>
      <c r="AX510" s="1" t="s">
        <v>8979</v>
      </c>
      <c r="AY510" s="4" t="n">
        <v>0.54</v>
      </c>
      <c r="AZ510" s="1" t="s">
        <v>148</v>
      </c>
      <c r="BA510" s="1" t="n">
        <v>2</v>
      </c>
      <c r="BB510" s="26" t="s">
        <v>8820</v>
      </c>
      <c r="BC510" s="1" t="s">
        <v>8821</v>
      </c>
      <c r="BD510" s="1" t="s">
        <v>8822</v>
      </c>
      <c r="BE510" s="24" t="s">
        <v>8823</v>
      </c>
      <c r="BF510" s="1" t="s">
        <v>8824</v>
      </c>
      <c r="BG510" s="39" t="s">
        <v>8825</v>
      </c>
      <c r="BH510" s="1" t="s">
        <v>390</v>
      </c>
      <c r="BI510" s="1" t="n">
        <v>45</v>
      </c>
      <c r="BJ510" s="1" t="s">
        <v>148</v>
      </c>
      <c r="BK510" s="24" t="s">
        <v>8980</v>
      </c>
      <c r="BQ510" s="21"/>
      <c r="BS510" s="21"/>
      <c r="CD510" s="27"/>
      <c r="CS510" s="21"/>
      <c r="CU510" s="21"/>
    </row>
    <row r="511" customFormat="false" ht="15" hidden="false" customHeight="true" outlineLevel="0" collapsed="false">
      <c r="A511" s="18" t="n">
        <v>374</v>
      </c>
      <c r="B511" s="1" t="n">
        <v>2</v>
      </c>
      <c r="C511" s="1" t="s">
        <v>2294</v>
      </c>
      <c r="D511" s="2" t="s">
        <v>148</v>
      </c>
      <c r="E511" s="1" t="s">
        <v>149</v>
      </c>
      <c r="F511" s="1" t="n">
        <v>243.15</v>
      </c>
      <c r="G511" s="1" t="s">
        <v>148</v>
      </c>
      <c r="H511" s="1" t="s">
        <v>8855</v>
      </c>
      <c r="I511" s="1" t="s">
        <v>8961</v>
      </c>
      <c r="J511" s="2" t="s">
        <v>1112</v>
      </c>
      <c r="K511" s="1" t="s">
        <v>8984</v>
      </c>
      <c r="L511" s="1" t="s">
        <v>8963</v>
      </c>
      <c r="M511" s="20" t="s">
        <v>8964</v>
      </c>
      <c r="N511" s="1" t="s">
        <v>8965</v>
      </c>
      <c r="O511" s="21" t="s">
        <v>8964</v>
      </c>
      <c r="P511" s="1" t="s">
        <v>8898</v>
      </c>
      <c r="Q511" s="1" t="s">
        <v>8966</v>
      </c>
      <c r="R511" s="1" t="s">
        <v>8967</v>
      </c>
      <c r="S511" s="1" t="s">
        <v>8968</v>
      </c>
      <c r="T511" s="1" t="s">
        <v>8969</v>
      </c>
      <c r="U511" s="22" t="n">
        <v>432.3782</v>
      </c>
      <c r="V511" s="1" t="s">
        <v>8970</v>
      </c>
      <c r="W511" s="4" t="n">
        <v>0.28</v>
      </c>
      <c r="X511" s="1" t="s">
        <v>148</v>
      </c>
      <c r="Y511" s="5" t="n">
        <v>1</v>
      </c>
      <c r="Z511" s="23" t="s">
        <v>8820</v>
      </c>
      <c r="AA511" s="1" t="s">
        <v>8821</v>
      </c>
      <c r="AB511" s="1" t="s">
        <v>8822</v>
      </c>
      <c r="AC511" s="24" t="s">
        <v>8823</v>
      </c>
      <c r="AD511" s="1" t="s">
        <v>8824</v>
      </c>
      <c r="AE511" s="39" t="s">
        <v>8825</v>
      </c>
      <c r="AF511" s="1" t="s">
        <v>390</v>
      </c>
      <c r="AG511" s="1" t="n">
        <v>45</v>
      </c>
      <c r="AH511" s="1" t="s">
        <v>148</v>
      </c>
      <c r="AI511" s="24" t="s">
        <v>8971</v>
      </c>
      <c r="AJ511" s="1" t="s">
        <v>8972</v>
      </c>
      <c r="AK511" s="6" t="s">
        <v>1136</v>
      </c>
      <c r="AL511" s="25" t="s">
        <v>175</v>
      </c>
      <c r="AM511" s="1" t="s">
        <v>8985</v>
      </c>
      <c r="AN511" s="1" t="s">
        <v>8974</v>
      </c>
      <c r="AO511" s="21" t="s">
        <v>8975</v>
      </c>
      <c r="AP511" s="1" t="s">
        <v>8965</v>
      </c>
      <c r="AQ511" s="21" t="s">
        <v>8964</v>
      </c>
      <c r="AR511" s="1" t="s">
        <v>8898</v>
      </c>
      <c r="AS511" s="1" t="s">
        <v>8976</v>
      </c>
      <c r="AT511" s="1" t="s">
        <v>8977</v>
      </c>
      <c r="AU511" s="1" t="s">
        <v>8986</v>
      </c>
      <c r="AV511" s="1" t="s">
        <v>8969</v>
      </c>
      <c r="AW511" s="22" t="n">
        <v>432.3782</v>
      </c>
      <c r="AX511" s="1" t="s">
        <v>8979</v>
      </c>
      <c r="AY511" s="4" t="n">
        <v>0.72</v>
      </c>
      <c r="AZ511" s="1" t="s">
        <v>148</v>
      </c>
      <c r="BA511" s="1" t="n">
        <v>3</v>
      </c>
      <c r="BB511" s="26" t="s">
        <v>8820</v>
      </c>
      <c r="BC511" s="1" t="s">
        <v>8821</v>
      </c>
      <c r="BD511" s="1" t="s">
        <v>8822</v>
      </c>
      <c r="BE511" s="24" t="s">
        <v>8823</v>
      </c>
      <c r="BF511" s="1" t="s">
        <v>8824</v>
      </c>
      <c r="BG511" s="39" t="s">
        <v>8825</v>
      </c>
      <c r="BH511" s="1" t="s">
        <v>390</v>
      </c>
      <c r="BI511" s="1" t="n">
        <v>45</v>
      </c>
      <c r="BJ511" s="1" t="s">
        <v>148</v>
      </c>
      <c r="BK511" s="24" t="s">
        <v>8980</v>
      </c>
      <c r="BQ511" s="21"/>
      <c r="BS511" s="21"/>
      <c r="CD511" s="27"/>
      <c r="CS511" s="21"/>
      <c r="CU511" s="21"/>
    </row>
    <row r="512" customFormat="false" ht="15" hidden="false" customHeight="true" outlineLevel="0" collapsed="false">
      <c r="A512" s="18" t="n">
        <v>374</v>
      </c>
      <c r="B512" s="1" t="n">
        <v>2</v>
      </c>
      <c r="C512" s="1" t="s">
        <v>8885</v>
      </c>
      <c r="D512" s="2" t="s">
        <v>148</v>
      </c>
      <c r="E512" s="1" t="s">
        <v>149</v>
      </c>
      <c r="F512" s="1" t="n">
        <v>293.15</v>
      </c>
      <c r="G512" s="1" t="s">
        <v>148</v>
      </c>
      <c r="H512" s="1" t="s">
        <v>8855</v>
      </c>
      <c r="I512" s="1" t="s">
        <v>8961</v>
      </c>
      <c r="J512" s="2" t="s">
        <v>1112</v>
      </c>
      <c r="K512" s="1" t="s">
        <v>8981</v>
      </c>
      <c r="L512" s="1" t="s">
        <v>8963</v>
      </c>
      <c r="M512" s="20" t="s">
        <v>8964</v>
      </c>
      <c r="N512" s="1" t="s">
        <v>8965</v>
      </c>
      <c r="O512" s="21" t="s">
        <v>8964</v>
      </c>
      <c r="P512" s="1" t="s">
        <v>8898</v>
      </c>
      <c r="Q512" s="1" t="s">
        <v>8966</v>
      </c>
      <c r="R512" s="1" t="s">
        <v>8967</v>
      </c>
      <c r="S512" s="1" t="s">
        <v>8968</v>
      </c>
      <c r="T512" s="1" t="s">
        <v>8969</v>
      </c>
      <c r="U512" s="22" t="n">
        <v>432.3782</v>
      </c>
      <c r="V512" s="1" t="s">
        <v>8970</v>
      </c>
      <c r="W512" s="4" t="n">
        <v>0.88</v>
      </c>
      <c r="X512" s="1" t="s">
        <v>148</v>
      </c>
      <c r="Y512" s="5" t="n">
        <v>3</v>
      </c>
      <c r="Z512" s="23" t="s">
        <v>8820</v>
      </c>
      <c r="AA512" s="1" t="s">
        <v>8821</v>
      </c>
      <c r="AB512" s="1" t="s">
        <v>8822</v>
      </c>
      <c r="AC512" s="24" t="s">
        <v>8823</v>
      </c>
      <c r="AD512" s="1" t="s">
        <v>8824</v>
      </c>
      <c r="AE512" s="39" t="s">
        <v>8825</v>
      </c>
      <c r="AF512" s="1" t="s">
        <v>390</v>
      </c>
      <c r="AG512" s="1" t="n">
        <v>45</v>
      </c>
      <c r="AH512" s="1" t="s">
        <v>148</v>
      </c>
      <c r="AI512" s="24" t="s">
        <v>8971</v>
      </c>
      <c r="AJ512" s="1" t="s">
        <v>8972</v>
      </c>
      <c r="AK512" s="6" t="s">
        <v>1136</v>
      </c>
      <c r="AL512" s="25" t="s">
        <v>175</v>
      </c>
      <c r="AM512" s="1" t="s">
        <v>8983</v>
      </c>
      <c r="AN512" s="1" t="s">
        <v>8974</v>
      </c>
      <c r="AO512" s="21" t="s">
        <v>8975</v>
      </c>
      <c r="AP512" s="1" t="s">
        <v>8965</v>
      </c>
      <c r="AQ512" s="21" t="s">
        <v>8964</v>
      </c>
      <c r="AR512" s="1" t="s">
        <v>8898</v>
      </c>
      <c r="AS512" s="1" t="s">
        <v>8976</v>
      </c>
      <c r="AT512" s="1" t="s">
        <v>8977</v>
      </c>
      <c r="AU512" s="1" t="s">
        <v>8978</v>
      </c>
      <c r="AV512" s="1" t="s">
        <v>8969</v>
      </c>
      <c r="AW512" s="22" t="n">
        <v>432.3782</v>
      </c>
      <c r="AX512" s="1" t="s">
        <v>8979</v>
      </c>
      <c r="AY512" s="4" t="n">
        <v>0.12</v>
      </c>
      <c r="AZ512" s="1" t="s">
        <v>148</v>
      </c>
      <c r="BA512" s="1" t="n">
        <v>1</v>
      </c>
      <c r="BB512" s="26" t="s">
        <v>8820</v>
      </c>
      <c r="BC512" s="1" t="s">
        <v>8821</v>
      </c>
      <c r="BD512" s="1" t="s">
        <v>8822</v>
      </c>
      <c r="BE512" s="24" t="s">
        <v>8823</v>
      </c>
      <c r="BF512" s="1" t="s">
        <v>8824</v>
      </c>
      <c r="BG512" s="39" t="s">
        <v>8825</v>
      </c>
      <c r="BH512" s="1" t="s">
        <v>390</v>
      </c>
      <c r="BI512" s="1" t="n">
        <v>45</v>
      </c>
      <c r="BJ512" s="1" t="s">
        <v>148</v>
      </c>
      <c r="BK512" s="24" t="s">
        <v>8980</v>
      </c>
      <c r="BQ512" s="21"/>
      <c r="BS512" s="21"/>
      <c r="CD512" s="27"/>
      <c r="CS512" s="21"/>
      <c r="CU512" s="21"/>
    </row>
    <row r="513" customFormat="false" ht="15" hidden="false" customHeight="true" outlineLevel="0" collapsed="false">
      <c r="A513" s="18" t="n">
        <v>374</v>
      </c>
      <c r="B513" s="1" t="n">
        <v>2</v>
      </c>
      <c r="C513" s="1" t="s">
        <v>4562</v>
      </c>
      <c r="D513" s="2" t="s">
        <v>148</v>
      </c>
      <c r="E513" s="1" t="s">
        <v>149</v>
      </c>
      <c r="F513" s="1" t="n">
        <v>243.15</v>
      </c>
      <c r="G513" s="1" t="s">
        <v>148</v>
      </c>
      <c r="H513" s="1" t="s">
        <v>4563</v>
      </c>
      <c r="I513" s="1" t="s">
        <v>8961</v>
      </c>
      <c r="J513" s="2" t="s">
        <v>1112</v>
      </c>
      <c r="K513" s="1" t="s">
        <v>8984</v>
      </c>
      <c r="L513" s="1" t="s">
        <v>8963</v>
      </c>
      <c r="M513" s="20" t="s">
        <v>8964</v>
      </c>
      <c r="N513" s="1" t="s">
        <v>8965</v>
      </c>
      <c r="O513" s="21" t="s">
        <v>8964</v>
      </c>
      <c r="P513" s="1" t="s">
        <v>8898</v>
      </c>
      <c r="Q513" s="1" t="s">
        <v>8966</v>
      </c>
      <c r="R513" s="1" t="s">
        <v>8967</v>
      </c>
      <c r="S513" s="1" t="s">
        <v>8968</v>
      </c>
      <c r="T513" s="1" t="s">
        <v>8969</v>
      </c>
      <c r="U513" s="22" t="n">
        <v>432.3782</v>
      </c>
      <c r="V513" s="1" t="s">
        <v>8970</v>
      </c>
      <c r="W513" s="4" t="s">
        <v>148</v>
      </c>
      <c r="X513" s="1" t="s">
        <v>197</v>
      </c>
      <c r="Y513" s="5" t="n">
        <v>4</v>
      </c>
      <c r="Z513" s="23" t="s">
        <v>8820</v>
      </c>
      <c r="AA513" s="1" t="s">
        <v>8821</v>
      </c>
      <c r="AB513" s="1" t="s">
        <v>8822</v>
      </c>
      <c r="AC513" s="24" t="s">
        <v>8823</v>
      </c>
      <c r="AD513" s="1" t="s">
        <v>8824</v>
      </c>
      <c r="AE513" s="39" t="s">
        <v>8825</v>
      </c>
      <c r="AF513" s="1" t="s">
        <v>390</v>
      </c>
      <c r="AG513" s="1" t="n">
        <v>45</v>
      </c>
      <c r="AH513" s="1" t="s">
        <v>148</v>
      </c>
      <c r="AI513" s="24" t="s">
        <v>8971</v>
      </c>
      <c r="AJ513" s="1" t="s">
        <v>8972</v>
      </c>
      <c r="AK513" s="6" t="s">
        <v>1136</v>
      </c>
      <c r="AL513" s="25" t="s">
        <v>175</v>
      </c>
      <c r="AM513" s="1" t="s">
        <v>8985</v>
      </c>
      <c r="AN513" s="1" t="s">
        <v>8974</v>
      </c>
      <c r="AO513" s="21" t="s">
        <v>8975</v>
      </c>
      <c r="AP513" s="1" t="s">
        <v>8965</v>
      </c>
      <c r="AQ513" s="21" t="s">
        <v>8964</v>
      </c>
      <c r="AR513" s="1" t="s">
        <v>8898</v>
      </c>
      <c r="AS513" s="1" t="s">
        <v>8976</v>
      </c>
      <c r="AT513" s="1" t="s">
        <v>8977</v>
      </c>
      <c r="AU513" s="1" t="s">
        <v>8986</v>
      </c>
      <c r="AV513" s="1" t="s">
        <v>8969</v>
      </c>
      <c r="AW513" s="22" t="n">
        <v>432.3782</v>
      </c>
      <c r="AX513" s="1" t="s">
        <v>8979</v>
      </c>
      <c r="AY513" s="4" t="s">
        <v>148</v>
      </c>
      <c r="AZ513" s="1" t="s">
        <v>148</v>
      </c>
      <c r="BA513" s="1" t="n">
        <v>0</v>
      </c>
      <c r="BB513" s="26" t="s">
        <v>8820</v>
      </c>
      <c r="BC513" s="1" t="s">
        <v>8821</v>
      </c>
      <c r="BD513" s="1" t="s">
        <v>8822</v>
      </c>
      <c r="BE513" s="24" t="s">
        <v>8823</v>
      </c>
      <c r="BF513" s="1" t="s">
        <v>8824</v>
      </c>
      <c r="BG513" s="39" t="s">
        <v>8825</v>
      </c>
      <c r="BH513" s="1" t="s">
        <v>390</v>
      </c>
      <c r="BI513" s="1" t="n">
        <v>45</v>
      </c>
      <c r="BJ513" s="1" t="s">
        <v>148</v>
      </c>
      <c r="BK513" s="24" t="s">
        <v>8980</v>
      </c>
      <c r="BQ513" s="21"/>
      <c r="BS513" s="21"/>
      <c r="CD513" s="27"/>
      <c r="CS513" s="21"/>
      <c r="CU513" s="21"/>
    </row>
    <row r="514" customFormat="false" ht="15" hidden="false" customHeight="true" outlineLevel="0" collapsed="false">
      <c r="A514" s="18" t="n">
        <v>375</v>
      </c>
      <c r="B514" s="1" t="n">
        <v>2</v>
      </c>
      <c r="C514" s="1" t="s">
        <v>1020</v>
      </c>
      <c r="D514" s="2" t="s">
        <v>148</v>
      </c>
      <c r="E514" s="1" t="s">
        <v>149</v>
      </c>
      <c r="F514" s="1" t="n">
        <v>298.15</v>
      </c>
      <c r="G514" s="1" t="s">
        <v>148</v>
      </c>
      <c r="H514" s="1" t="s">
        <v>8849</v>
      </c>
      <c r="I514" s="1" t="s">
        <v>8987</v>
      </c>
      <c r="J514" s="2" t="s">
        <v>1112</v>
      </c>
      <c r="K514" s="1" t="s">
        <v>8988</v>
      </c>
      <c r="L514" s="1" t="s">
        <v>8989</v>
      </c>
      <c r="M514" s="20" t="s">
        <v>8990</v>
      </c>
      <c r="N514" s="1" t="s">
        <v>8991</v>
      </c>
      <c r="O514" s="21" t="s">
        <v>8990</v>
      </c>
      <c r="P514" s="1" t="s">
        <v>8992</v>
      </c>
      <c r="Q514" s="1" t="s">
        <v>8993</v>
      </c>
      <c r="R514" s="1" t="s">
        <v>8994</v>
      </c>
      <c r="S514" s="1" t="s">
        <v>8995</v>
      </c>
      <c r="T514" s="1" t="s">
        <v>8996</v>
      </c>
      <c r="U514" s="22" t="n">
        <v>368.842</v>
      </c>
      <c r="V514" s="1" t="s">
        <v>8997</v>
      </c>
      <c r="W514" s="4" t="n">
        <v>0.96</v>
      </c>
      <c r="X514" s="1" t="s">
        <v>148</v>
      </c>
      <c r="Y514" s="5" t="n">
        <v>3</v>
      </c>
      <c r="Z514" s="23" t="s">
        <v>8820</v>
      </c>
      <c r="AA514" s="1" t="s">
        <v>8821</v>
      </c>
      <c r="AB514" s="1" t="s">
        <v>8822</v>
      </c>
      <c r="AC514" s="24" t="s">
        <v>8823</v>
      </c>
      <c r="AD514" s="1" t="s">
        <v>8824</v>
      </c>
      <c r="AE514" s="39" t="s">
        <v>8825</v>
      </c>
      <c r="AF514" s="1" t="s">
        <v>8998</v>
      </c>
      <c r="AG514" s="1" t="n">
        <v>48</v>
      </c>
      <c r="AH514" s="1" t="s">
        <v>148</v>
      </c>
      <c r="AI514" s="24" t="s">
        <v>8999</v>
      </c>
      <c r="AJ514" s="1" t="s">
        <v>9000</v>
      </c>
      <c r="AK514" s="6" t="s">
        <v>1136</v>
      </c>
      <c r="AL514" s="25" t="s">
        <v>175</v>
      </c>
      <c r="AM514" s="1" t="s">
        <v>9001</v>
      </c>
      <c r="AN514" s="1" t="s">
        <v>9002</v>
      </c>
      <c r="AO514" s="21" t="s">
        <v>9003</v>
      </c>
      <c r="AP514" s="1" t="s">
        <v>8991</v>
      </c>
      <c r="AQ514" s="21" t="s">
        <v>8990</v>
      </c>
      <c r="AR514" s="1" t="s">
        <v>8992</v>
      </c>
      <c r="AS514" s="1" t="s">
        <v>9004</v>
      </c>
      <c r="AT514" s="1" t="s">
        <v>9005</v>
      </c>
      <c r="AU514" s="1" t="s">
        <v>9006</v>
      </c>
      <c r="AV514" s="1" t="s">
        <v>8996</v>
      </c>
      <c r="AW514" s="22" t="n">
        <v>368.842</v>
      </c>
      <c r="AX514" s="1" t="s">
        <v>9007</v>
      </c>
      <c r="AY514" s="4" t="n">
        <v>0.04</v>
      </c>
      <c r="AZ514" s="1" t="s">
        <v>148</v>
      </c>
      <c r="BA514" s="1" t="n">
        <v>1</v>
      </c>
      <c r="BB514" s="26" t="s">
        <v>8820</v>
      </c>
      <c r="BC514" s="1" t="s">
        <v>8821</v>
      </c>
      <c r="BD514" s="1" t="s">
        <v>8822</v>
      </c>
      <c r="BE514" s="24" t="s">
        <v>8823</v>
      </c>
      <c r="BF514" s="1" t="s">
        <v>8824</v>
      </c>
      <c r="BG514" s="39" t="s">
        <v>8825</v>
      </c>
      <c r="BH514" s="1" t="s">
        <v>8998</v>
      </c>
      <c r="BI514" s="1" t="n">
        <v>48</v>
      </c>
      <c r="BJ514" s="1" t="s">
        <v>148</v>
      </c>
      <c r="BK514" s="24" t="s">
        <v>8999</v>
      </c>
      <c r="BQ514" s="21"/>
      <c r="BS514" s="21"/>
      <c r="CD514" s="27"/>
      <c r="CS514" s="21"/>
      <c r="CU514" s="21"/>
    </row>
    <row r="515" customFormat="false" ht="15" hidden="false" customHeight="true" outlineLevel="0" collapsed="false">
      <c r="A515" s="18" t="n">
        <v>375</v>
      </c>
      <c r="B515" s="1" t="n">
        <v>2</v>
      </c>
      <c r="C515" s="1" t="s">
        <v>2294</v>
      </c>
      <c r="D515" s="2" t="s">
        <v>148</v>
      </c>
      <c r="E515" s="1" t="s">
        <v>149</v>
      </c>
      <c r="F515" s="1" t="n">
        <v>293.15</v>
      </c>
      <c r="G515" s="1" t="s">
        <v>148</v>
      </c>
      <c r="H515" s="1" t="s">
        <v>4563</v>
      </c>
      <c r="I515" s="1" t="s">
        <v>8987</v>
      </c>
      <c r="J515" s="2" t="s">
        <v>1112</v>
      </c>
      <c r="K515" s="1" t="s">
        <v>9008</v>
      </c>
      <c r="L515" s="1" t="s">
        <v>8989</v>
      </c>
      <c r="M515" s="20" t="s">
        <v>8990</v>
      </c>
      <c r="N515" s="1" t="s">
        <v>8991</v>
      </c>
      <c r="O515" s="21" t="s">
        <v>8990</v>
      </c>
      <c r="P515" s="1" t="s">
        <v>8992</v>
      </c>
      <c r="Q515" s="1" t="s">
        <v>8993</v>
      </c>
      <c r="R515" s="1" t="s">
        <v>8994</v>
      </c>
      <c r="S515" s="1" t="s">
        <v>8995</v>
      </c>
      <c r="T515" s="1" t="s">
        <v>8996</v>
      </c>
      <c r="U515" s="22" t="n">
        <v>368.842</v>
      </c>
      <c r="V515" s="1" t="s">
        <v>8997</v>
      </c>
      <c r="W515" s="4" t="s">
        <v>148</v>
      </c>
      <c r="X515" s="1" t="s">
        <v>164</v>
      </c>
      <c r="Y515" s="5" t="n">
        <v>1</v>
      </c>
      <c r="Z515" s="23" t="s">
        <v>8820</v>
      </c>
      <c r="AA515" s="1" t="s">
        <v>8821</v>
      </c>
      <c r="AB515" s="1" t="s">
        <v>8822</v>
      </c>
      <c r="AC515" s="24" t="s">
        <v>8823</v>
      </c>
      <c r="AD515" s="1" t="s">
        <v>8824</v>
      </c>
      <c r="AE515" s="39" t="s">
        <v>8825</v>
      </c>
      <c r="AF515" s="1" t="s">
        <v>8998</v>
      </c>
      <c r="AG515" s="1" t="n">
        <v>48</v>
      </c>
      <c r="AH515" s="1" t="s">
        <v>148</v>
      </c>
      <c r="AI515" s="24" t="s">
        <v>8999</v>
      </c>
      <c r="AJ515" s="1" t="s">
        <v>9000</v>
      </c>
      <c r="AK515" s="6" t="s">
        <v>1136</v>
      </c>
      <c r="AL515" s="25" t="s">
        <v>175</v>
      </c>
      <c r="AM515" s="1" t="s">
        <v>9009</v>
      </c>
      <c r="AN515" s="1" t="s">
        <v>9002</v>
      </c>
      <c r="AO515" s="21" t="s">
        <v>9003</v>
      </c>
      <c r="AP515" s="1" t="s">
        <v>8991</v>
      </c>
      <c r="AQ515" s="21" t="s">
        <v>8990</v>
      </c>
      <c r="AR515" s="1" t="s">
        <v>8992</v>
      </c>
      <c r="AS515" s="1" t="s">
        <v>9004</v>
      </c>
      <c r="AT515" s="1" t="s">
        <v>9005</v>
      </c>
      <c r="AU515" s="1" t="s">
        <v>9006</v>
      </c>
      <c r="AV515" s="1" t="s">
        <v>8996</v>
      </c>
      <c r="AW515" s="22" t="n">
        <v>368.842</v>
      </c>
      <c r="AX515" s="1" t="s">
        <v>9007</v>
      </c>
      <c r="AY515" s="4" t="s">
        <v>148</v>
      </c>
      <c r="AZ515" s="1" t="s">
        <v>164</v>
      </c>
      <c r="BA515" s="38" t="n">
        <v>1</v>
      </c>
      <c r="BB515" s="26" t="s">
        <v>8820</v>
      </c>
      <c r="BC515" s="1" t="s">
        <v>8821</v>
      </c>
      <c r="BD515" s="1" t="s">
        <v>8822</v>
      </c>
      <c r="BE515" s="24" t="s">
        <v>8823</v>
      </c>
      <c r="BF515" s="1" t="s">
        <v>8824</v>
      </c>
      <c r="BG515" s="39" t="s">
        <v>8825</v>
      </c>
      <c r="BH515" s="1" t="s">
        <v>8998</v>
      </c>
      <c r="BI515" s="1" t="n">
        <v>48</v>
      </c>
      <c r="BJ515" s="1" t="s">
        <v>148</v>
      </c>
      <c r="BK515" s="24" t="s">
        <v>8999</v>
      </c>
      <c r="BQ515" s="21"/>
      <c r="BS515" s="21"/>
      <c r="CD515" s="27"/>
      <c r="CS515" s="21"/>
      <c r="CU515" s="21"/>
    </row>
    <row r="516" customFormat="false" ht="15" hidden="false" customHeight="true" outlineLevel="0" collapsed="false">
      <c r="A516" s="18" t="n">
        <v>375</v>
      </c>
      <c r="B516" s="1" t="n">
        <v>2</v>
      </c>
      <c r="C516" s="1" t="s">
        <v>4562</v>
      </c>
      <c r="D516" s="2" t="s">
        <v>148</v>
      </c>
      <c r="E516" s="1" t="s">
        <v>149</v>
      </c>
      <c r="F516" s="1" t="n">
        <v>293.15</v>
      </c>
      <c r="G516" s="1" t="s">
        <v>148</v>
      </c>
      <c r="H516" s="1" t="s">
        <v>4563</v>
      </c>
      <c r="I516" s="1" t="s">
        <v>8987</v>
      </c>
      <c r="J516" s="2" t="s">
        <v>1112</v>
      </c>
      <c r="K516" s="1" t="s">
        <v>9010</v>
      </c>
      <c r="L516" s="1" t="s">
        <v>8989</v>
      </c>
      <c r="M516" s="20" t="s">
        <v>8990</v>
      </c>
      <c r="N516" s="1" t="s">
        <v>8991</v>
      </c>
      <c r="O516" s="21" t="s">
        <v>8990</v>
      </c>
      <c r="P516" s="1" t="s">
        <v>8992</v>
      </c>
      <c r="Q516" s="1" t="s">
        <v>8993</v>
      </c>
      <c r="R516" s="1" t="s">
        <v>8994</v>
      </c>
      <c r="S516" s="1" t="s">
        <v>8995</v>
      </c>
      <c r="T516" s="1" t="s">
        <v>8996</v>
      </c>
      <c r="U516" s="22" t="n">
        <v>368.842</v>
      </c>
      <c r="V516" s="1" t="s">
        <v>8997</v>
      </c>
      <c r="W516" s="4" t="s">
        <v>148</v>
      </c>
      <c r="X516" s="1" t="s">
        <v>164</v>
      </c>
      <c r="Y516" s="5" t="n">
        <v>1</v>
      </c>
      <c r="Z516" s="23" t="s">
        <v>8820</v>
      </c>
      <c r="AA516" s="1" t="s">
        <v>8821</v>
      </c>
      <c r="AB516" s="1" t="s">
        <v>8822</v>
      </c>
      <c r="AC516" s="24" t="s">
        <v>8823</v>
      </c>
      <c r="AD516" s="1" t="s">
        <v>8824</v>
      </c>
      <c r="AE516" s="39" t="s">
        <v>8825</v>
      </c>
      <c r="AF516" s="1" t="s">
        <v>8998</v>
      </c>
      <c r="AG516" s="1" t="n">
        <v>48</v>
      </c>
      <c r="AH516" s="1" t="s">
        <v>148</v>
      </c>
      <c r="AI516" s="24" t="s">
        <v>8999</v>
      </c>
      <c r="AJ516" s="1" t="s">
        <v>9000</v>
      </c>
      <c r="AK516" s="6" t="s">
        <v>1136</v>
      </c>
      <c r="AL516" s="25" t="s">
        <v>175</v>
      </c>
      <c r="AM516" s="1" t="s">
        <v>9011</v>
      </c>
      <c r="AN516" s="1" t="s">
        <v>9002</v>
      </c>
      <c r="AO516" s="21" t="s">
        <v>9003</v>
      </c>
      <c r="AP516" s="1" t="s">
        <v>8991</v>
      </c>
      <c r="AQ516" s="21" t="s">
        <v>8990</v>
      </c>
      <c r="AR516" s="1" t="s">
        <v>8992</v>
      </c>
      <c r="AS516" s="1" t="s">
        <v>9004</v>
      </c>
      <c r="AT516" s="1" t="s">
        <v>9005</v>
      </c>
      <c r="AU516" s="1" t="s">
        <v>9006</v>
      </c>
      <c r="AV516" s="1" t="s">
        <v>8996</v>
      </c>
      <c r="AW516" s="22" t="n">
        <v>368.842</v>
      </c>
      <c r="AX516" s="1" t="s">
        <v>9007</v>
      </c>
      <c r="AY516" s="4" t="s">
        <v>148</v>
      </c>
      <c r="AZ516" s="1" t="s">
        <v>164</v>
      </c>
      <c r="BA516" s="38" t="n">
        <v>1</v>
      </c>
      <c r="BB516" s="26" t="s">
        <v>8820</v>
      </c>
      <c r="BC516" s="1" t="s">
        <v>8821</v>
      </c>
      <c r="BD516" s="1" t="s">
        <v>8822</v>
      </c>
      <c r="BE516" s="24" t="s">
        <v>8823</v>
      </c>
      <c r="BF516" s="1" t="s">
        <v>8824</v>
      </c>
      <c r="BG516" s="39" t="s">
        <v>8825</v>
      </c>
      <c r="BH516" s="1" t="s">
        <v>8998</v>
      </c>
      <c r="BI516" s="1" t="n">
        <v>48</v>
      </c>
      <c r="BJ516" s="1" t="s">
        <v>148</v>
      </c>
      <c r="BK516" s="24" t="s">
        <v>8999</v>
      </c>
      <c r="BQ516" s="21"/>
      <c r="BS516" s="21"/>
      <c r="CD516" s="27"/>
      <c r="CS516" s="21"/>
      <c r="CU516" s="21"/>
    </row>
    <row r="517" customFormat="false" ht="15" hidden="false" customHeight="true" outlineLevel="0" collapsed="false">
      <c r="A517" s="18" t="n">
        <v>376</v>
      </c>
      <c r="B517" s="1" t="n">
        <v>2</v>
      </c>
      <c r="C517" s="1" t="s">
        <v>4562</v>
      </c>
      <c r="D517" s="2" t="s">
        <v>148</v>
      </c>
      <c r="E517" s="1" t="s">
        <v>149</v>
      </c>
      <c r="F517" s="1" t="n">
        <v>293.15</v>
      </c>
      <c r="G517" s="1" t="s">
        <v>148</v>
      </c>
      <c r="H517" s="1" t="s">
        <v>4563</v>
      </c>
      <c r="I517" s="1" t="s">
        <v>9012</v>
      </c>
      <c r="J517" s="2" t="s">
        <v>1112</v>
      </c>
      <c r="K517" s="1" t="s">
        <v>9013</v>
      </c>
      <c r="L517" s="1" t="s">
        <v>9014</v>
      </c>
      <c r="M517" s="20" t="s">
        <v>9015</v>
      </c>
      <c r="N517" s="1" t="s">
        <v>9016</v>
      </c>
      <c r="O517" s="21" t="s">
        <v>9015</v>
      </c>
      <c r="P517" s="1" t="s">
        <v>8992</v>
      </c>
      <c r="Q517" s="1" t="s">
        <v>9017</v>
      </c>
      <c r="R517" s="1" t="s">
        <v>9018</v>
      </c>
      <c r="S517" s="1" t="s">
        <v>9019</v>
      </c>
      <c r="T517" s="1" t="s">
        <v>9020</v>
      </c>
      <c r="U517" s="22" t="n">
        <v>446.405</v>
      </c>
      <c r="V517" s="1" t="s">
        <v>9021</v>
      </c>
      <c r="W517" s="4" t="s">
        <v>148</v>
      </c>
      <c r="X517" s="1" t="s">
        <v>164</v>
      </c>
      <c r="Y517" s="5" t="n">
        <v>1</v>
      </c>
      <c r="Z517" s="23" t="s">
        <v>8820</v>
      </c>
      <c r="AA517" s="1" t="s">
        <v>8821</v>
      </c>
      <c r="AB517" s="1" t="s">
        <v>8822</v>
      </c>
      <c r="AC517" s="24" t="s">
        <v>8823</v>
      </c>
      <c r="AD517" s="1" t="s">
        <v>8824</v>
      </c>
      <c r="AE517" s="39" t="s">
        <v>8825</v>
      </c>
      <c r="AF517" s="1" t="s">
        <v>8998</v>
      </c>
      <c r="AG517" s="1" t="n">
        <v>48</v>
      </c>
      <c r="AH517" s="1" t="s">
        <v>148</v>
      </c>
      <c r="AI517" s="24" t="s">
        <v>8999</v>
      </c>
      <c r="AJ517" s="1" t="s">
        <v>9022</v>
      </c>
      <c r="AK517" s="6" t="s">
        <v>1136</v>
      </c>
      <c r="AL517" s="25" t="s">
        <v>175</v>
      </c>
      <c r="AM517" s="1" t="s">
        <v>9023</v>
      </c>
      <c r="AN517" s="1" t="s">
        <v>9024</v>
      </c>
      <c r="AO517" s="21" t="s">
        <v>9025</v>
      </c>
      <c r="AP517" s="1" t="s">
        <v>9016</v>
      </c>
      <c r="AQ517" s="21" t="s">
        <v>9015</v>
      </c>
      <c r="AR517" s="1" t="s">
        <v>8992</v>
      </c>
      <c r="AS517" s="1" t="s">
        <v>9026</v>
      </c>
      <c r="AT517" s="1" t="s">
        <v>9027</v>
      </c>
      <c r="AU517" s="1" t="s">
        <v>9028</v>
      </c>
      <c r="AV517" s="1" t="s">
        <v>9020</v>
      </c>
      <c r="AW517" s="22" t="n">
        <v>446.405</v>
      </c>
      <c r="AX517" s="1" t="s">
        <v>9029</v>
      </c>
      <c r="AY517" s="4" t="s">
        <v>148</v>
      </c>
      <c r="AZ517" s="1" t="s">
        <v>164</v>
      </c>
      <c r="BA517" s="38" t="n">
        <v>1</v>
      </c>
      <c r="BB517" s="26" t="s">
        <v>8820</v>
      </c>
      <c r="BC517" s="1" t="s">
        <v>8821</v>
      </c>
      <c r="BD517" s="1" t="s">
        <v>8822</v>
      </c>
      <c r="BE517" s="24" t="s">
        <v>8823</v>
      </c>
      <c r="BF517" s="1" t="s">
        <v>8824</v>
      </c>
      <c r="BG517" s="39" t="s">
        <v>8825</v>
      </c>
      <c r="BH517" s="1" t="s">
        <v>8998</v>
      </c>
      <c r="BI517" s="1" t="n">
        <v>48</v>
      </c>
      <c r="BJ517" s="1" t="s">
        <v>148</v>
      </c>
      <c r="BK517" s="24" t="s">
        <v>8999</v>
      </c>
      <c r="BQ517" s="21"/>
      <c r="BS517" s="21"/>
      <c r="CD517" s="27"/>
      <c r="CS517" s="21"/>
      <c r="CU517" s="21"/>
    </row>
    <row r="518" customFormat="false" ht="15" hidden="false" customHeight="true" outlineLevel="0" collapsed="false">
      <c r="A518" s="18" t="n">
        <v>376</v>
      </c>
      <c r="B518" s="1" t="n">
        <v>2</v>
      </c>
      <c r="C518" s="1" t="s">
        <v>1020</v>
      </c>
      <c r="D518" s="2" t="s">
        <v>148</v>
      </c>
      <c r="E518" s="1" t="s">
        <v>149</v>
      </c>
      <c r="F518" s="1" t="n">
        <v>233.15</v>
      </c>
      <c r="G518" s="1" t="s">
        <v>148</v>
      </c>
      <c r="H518" s="1" t="s">
        <v>8849</v>
      </c>
      <c r="I518" s="1" t="s">
        <v>9012</v>
      </c>
      <c r="J518" s="2" t="s">
        <v>1112</v>
      </c>
      <c r="K518" s="1" t="s">
        <v>9030</v>
      </c>
      <c r="L518" s="1" t="s">
        <v>9014</v>
      </c>
      <c r="M518" s="20" t="s">
        <v>9015</v>
      </c>
      <c r="N518" s="1" t="s">
        <v>9016</v>
      </c>
      <c r="O518" s="21" t="s">
        <v>9015</v>
      </c>
      <c r="P518" s="1" t="s">
        <v>8992</v>
      </c>
      <c r="Q518" s="1" t="s">
        <v>9017</v>
      </c>
      <c r="R518" s="1" t="s">
        <v>9018</v>
      </c>
      <c r="S518" s="1" t="s">
        <v>9019</v>
      </c>
      <c r="T518" s="1" t="s">
        <v>9020</v>
      </c>
      <c r="U518" s="22" t="n">
        <v>446.405</v>
      </c>
      <c r="V518" s="1" t="s">
        <v>9021</v>
      </c>
      <c r="W518" s="4" t="n">
        <v>0.7</v>
      </c>
      <c r="X518" s="1" t="s">
        <v>148</v>
      </c>
      <c r="Y518" s="5" t="n">
        <v>3</v>
      </c>
      <c r="Z518" s="23" t="s">
        <v>8820</v>
      </c>
      <c r="AA518" s="1" t="s">
        <v>8821</v>
      </c>
      <c r="AB518" s="1" t="s">
        <v>8822</v>
      </c>
      <c r="AC518" s="24" t="s">
        <v>8823</v>
      </c>
      <c r="AD518" s="1" t="s">
        <v>8824</v>
      </c>
      <c r="AE518" s="39" t="s">
        <v>8825</v>
      </c>
      <c r="AF518" s="1" t="s">
        <v>8998</v>
      </c>
      <c r="AG518" s="1" t="n">
        <v>48</v>
      </c>
      <c r="AH518" s="1" t="s">
        <v>148</v>
      </c>
      <c r="AI518" s="24" t="s">
        <v>8999</v>
      </c>
      <c r="AJ518" s="1" t="s">
        <v>9022</v>
      </c>
      <c r="AK518" s="6" t="s">
        <v>1136</v>
      </c>
      <c r="AL518" s="25" t="s">
        <v>175</v>
      </c>
      <c r="AM518" s="1" t="s">
        <v>9031</v>
      </c>
      <c r="AN518" s="1" t="s">
        <v>9024</v>
      </c>
      <c r="AO518" s="21" t="s">
        <v>9025</v>
      </c>
      <c r="AP518" s="1" t="s">
        <v>9016</v>
      </c>
      <c r="AQ518" s="21" t="s">
        <v>9015</v>
      </c>
      <c r="AR518" s="1" t="s">
        <v>8992</v>
      </c>
      <c r="AS518" s="1" t="s">
        <v>9026</v>
      </c>
      <c r="AT518" s="1" t="s">
        <v>9027</v>
      </c>
      <c r="AU518" s="1" t="s">
        <v>9028</v>
      </c>
      <c r="AV518" s="1" t="s">
        <v>9020</v>
      </c>
      <c r="AW518" s="22" t="n">
        <v>446.405</v>
      </c>
      <c r="AX518" s="1" t="s">
        <v>9029</v>
      </c>
      <c r="AY518" s="4" t="n">
        <v>0.3</v>
      </c>
      <c r="AZ518" s="1" t="s">
        <v>148</v>
      </c>
      <c r="BA518" s="1" t="n">
        <v>1</v>
      </c>
      <c r="BB518" s="26" t="s">
        <v>8820</v>
      </c>
      <c r="BC518" s="1" t="s">
        <v>8821</v>
      </c>
      <c r="BD518" s="1" t="s">
        <v>8822</v>
      </c>
      <c r="BE518" s="24" t="s">
        <v>8823</v>
      </c>
      <c r="BF518" s="1" t="s">
        <v>8824</v>
      </c>
      <c r="BG518" s="39" t="s">
        <v>8825</v>
      </c>
      <c r="BH518" s="1" t="s">
        <v>8998</v>
      </c>
      <c r="BI518" s="1" t="n">
        <v>48</v>
      </c>
      <c r="BJ518" s="1" t="s">
        <v>148</v>
      </c>
      <c r="BK518" s="24" t="s">
        <v>8999</v>
      </c>
      <c r="BQ518" s="21"/>
      <c r="BS518" s="21"/>
      <c r="CD518" s="27"/>
      <c r="CS518" s="21"/>
      <c r="CU518" s="21"/>
    </row>
    <row r="519" customFormat="false" ht="15" hidden="false" customHeight="true" outlineLevel="0" collapsed="false">
      <c r="A519" s="18" t="n">
        <v>377</v>
      </c>
      <c r="B519" s="1" t="n">
        <v>2</v>
      </c>
      <c r="C519" s="1" t="s">
        <v>1020</v>
      </c>
      <c r="D519" s="2" t="s">
        <v>148</v>
      </c>
      <c r="E519" s="1" t="s">
        <v>149</v>
      </c>
      <c r="F519" s="1" t="n">
        <v>298.15</v>
      </c>
      <c r="G519" s="1" t="s">
        <v>148</v>
      </c>
      <c r="H519" s="1" t="s">
        <v>8849</v>
      </c>
      <c r="I519" s="1" t="s">
        <v>9032</v>
      </c>
      <c r="J519" s="2" t="s">
        <v>1112</v>
      </c>
      <c r="K519" s="1" t="s">
        <v>9033</v>
      </c>
      <c r="L519" s="1" t="s">
        <v>9034</v>
      </c>
      <c r="M519" s="20" t="s">
        <v>9035</v>
      </c>
      <c r="N519" s="1" t="s">
        <v>9036</v>
      </c>
      <c r="O519" s="21" t="s">
        <v>9035</v>
      </c>
      <c r="P519" s="1" t="s">
        <v>9037</v>
      </c>
      <c r="Q519" s="1" t="s">
        <v>9038</v>
      </c>
      <c r="R519" s="1" t="s">
        <v>9039</v>
      </c>
      <c r="S519" s="1" t="s">
        <v>9040</v>
      </c>
      <c r="T519" s="1" t="s">
        <v>9041</v>
      </c>
      <c r="U519" s="22" t="n">
        <v>389.2603</v>
      </c>
      <c r="V519" s="1" t="s">
        <v>9042</v>
      </c>
      <c r="W519" s="4" t="n">
        <v>0.96</v>
      </c>
      <c r="X519" s="1" t="s">
        <v>148</v>
      </c>
      <c r="Y519" s="5" t="n">
        <v>3</v>
      </c>
      <c r="Z519" s="23" t="s">
        <v>8820</v>
      </c>
      <c r="AA519" s="1" t="s">
        <v>8821</v>
      </c>
      <c r="AB519" s="1" t="s">
        <v>8822</v>
      </c>
      <c r="AC519" s="24" t="s">
        <v>8823</v>
      </c>
      <c r="AD519" s="1" t="s">
        <v>8824</v>
      </c>
      <c r="AE519" s="39" t="s">
        <v>8825</v>
      </c>
      <c r="AF519" s="1" t="s">
        <v>8998</v>
      </c>
      <c r="AG519" s="1" t="n">
        <v>48</v>
      </c>
      <c r="AH519" s="1" t="s">
        <v>148</v>
      </c>
      <c r="AI519" s="24" t="s">
        <v>9043</v>
      </c>
      <c r="AJ519" s="1" t="s">
        <v>9044</v>
      </c>
      <c r="AK519" s="6" t="s">
        <v>1136</v>
      </c>
      <c r="AL519" s="25" t="s">
        <v>175</v>
      </c>
      <c r="AM519" s="1" t="s">
        <v>9045</v>
      </c>
      <c r="AN519" s="1" t="s">
        <v>9046</v>
      </c>
      <c r="AO519" s="21" t="s">
        <v>9047</v>
      </c>
      <c r="AP519" s="1" t="s">
        <v>9036</v>
      </c>
      <c r="AQ519" s="21" t="s">
        <v>9035</v>
      </c>
      <c r="AR519" s="1" t="s">
        <v>9037</v>
      </c>
      <c r="AS519" s="1" t="s">
        <v>9048</v>
      </c>
      <c r="AT519" s="1" t="s">
        <v>9049</v>
      </c>
      <c r="AU519" s="1" t="s">
        <v>9050</v>
      </c>
      <c r="AV519" s="1" t="s">
        <v>9041</v>
      </c>
      <c r="AW519" s="22" t="n">
        <v>389.2603</v>
      </c>
      <c r="AX519" s="1" t="s">
        <v>9051</v>
      </c>
      <c r="AY519" s="4" t="n">
        <v>0.04</v>
      </c>
      <c r="AZ519" s="1" t="s">
        <v>148</v>
      </c>
      <c r="BA519" s="1" t="n">
        <v>1</v>
      </c>
      <c r="BB519" s="26" t="s">
        <v>8820</v>
      </c>
      <c r="BC519" s="1" t="s">
        <v>8821</v>
      </c>
      <c r="BD519" s="1" t="s">
        <v>8822</v>
      </c>
      <c r="BE519" s="24" t="s">
        <v>8823</v>
      </c>
      <c r="BF519" s="1" t="s">
        <v>8824</v>
      </c>
      <c r="BG519" s="39" t="s">
        <v>8825</v>
      </c>
      <c r="BH519" s="1" t="s">
        <v>8998</v>
      </c>
      <c r="BI519" s="1" t="n">
        <v>48</v>
      </c>
      <c r="BJ519" s="1" t="s">
        <v>148</v>
      </c>
      <c r="BK519" s="24" t="s">
        <v>9043</v>
      </c>
      <c r="BQ519" s="21"/>
      <c r="BS519" s="21"/>
      <c r="CD519" s="27"/>
      <c r="CS519" s="21"/>
      <c r="CU519" s="21"/>
    </row>
    <row r="520" customFormat="false" ht="15" hidden="false" customHeight="true" outlineLevel="0" collapsed="false">
      <c r="A520" s="18" t="n">
        <v>378</v>
      </c>
      <c r="B520" s="1" t="n">
        <v>2</v>
      </c>
      <c r="C520" s="1" t="s">
        <v>4562</v>
      </c>
      <c r="D520" s="2" t="s">
        <v>148</v>
      </c>
      <c r="E520" s="1" t="s">
        <v>149</v>
      </c>
      <c r="F520" s="1" t="n">
        <v>293.15</v>
      </c>
      <c r="G520" s="1" t="s">
        <v>148</v>
      </c>
      <c r="H520" s="1" t="s">
        <v>4563</v>
      </c>
      <c r="I520" s="1" t="s">
        <v>9052</v>
      </c>
      <c r="J520" s="2" t="s">
        <v>1136</v>
      </c>
      <c r="K520" s="1" t="s">
        <v>9053</v>
      </c>
      <c r="L520" s="1" t="s">
        <v>9054</v>
      </c>
      <c r="M520" s="20" t="s">
        <v>9055</v>
      </c>
      <c r="N520" s="1" t="s">
        <v>9056</v>
      </c>
      <c r="O520" s="21" t="s">
        <v>9057</v>
      </c>
      <c r="P520" s="1" t="s">
        <v>9037</v>
      </c>
      <c r="Q520" s="1" t="s">
        <v>9058</v>
      </c>
      <c r="R520" s="1" t="s">
        <v>9059</v>
      </c>
      <c r="S520" s="1" t="s">
        <v>9060</v>
      </c>
      <c r="T520" s="1" t="s">
        <v>9061</v>
      </c>
      <c r="U520" s="22" t="n">
        <v>466.8233</v>
      </c>
      <c r="V520" s="1" t="s">
        <v>9062</v>
      </c>
      <c r="W520" s="4" t="s">
        <v>148</v>
      </c>
      <c r="X520" s="1" t="s">
        <v>164</v>
      </c>
      <c r="Y520" s="5" t="n">
        <v>1</v>
      </c>
      <c r="Z520" s="23" t="s">
        <v>8820</v>
      </c>
      <c r="AA520" s="1" t="s">
        <v>8821</v>
      </c>
      <c r="AB520" s="1" t="s">
        <v>8822</v>
      </c>
      <c r="AC520" s="24" t="s">
        <v>8823</v>
      </c>
      <c r="AD520" s="1" t="s">
        <v>8824</v>
      </c>
      <c r="AE520" s="39" t="s">
        <v>8825</v>
      </c>
      <c r="AF520" s="1" t="s">
        <v>8998</v>
      </c>
      <c r="AG520" s="1" t="n">
        <v>48</v>
      </c>
      <c r="AH520" s="1" t="s">
        <v>148</v>
      </c>
      <c r="AI520" s="24" t="s">
        <v>9043</v>
      </c>
      <c r="AJ520" s="1" t="s">
        <v>9063</v>
      </c>
      <c r="AK520" s="6" t="s">
        <v>1112</v>
      </c>
      <c r="AL520" s="25" t="s">
        <v>175</v>
      </c>
      <c r="AM520" s="1" t="s">
        <v>9064</v>
      </c>
      <c r="AN520" s="1" t="s">
        <v>9065</v>
      </c>
      <c r="AO520" s="21" t="s">
        <v>9057</v>
      </c>
      <c r="AP520" s="1" t="s">
        <v>9056</v>
      </c>
      <c r="AQ520" s="21" t="s">
        <v>9057</v>
      </c>
      <c r="AR520" s="1" t="s">
        <v>9037</v>
      </c>
      <c r="AS520" s="1" t="s">
        <v>9066</v>
      </c>
      <c r="AT520" s="1" t="s">
        <v>9067</v>
      </c>
      <c r="AU520" s="1" t="s">
        <v>9068</v>
      </c>
      <c r="AV520" s="1" t="s">
        <v>9061</v>
      </c>
      <c r="AW520" s="22" t="n">
        <v>466.8233</v>
      </c>
      <c r="AX520" s="1" t="s">
        <v>9069</v>
      </c>
      <c r="AY520" s="4" t="s">
        <v>148</v>
      </c>
      <c r="AZ520" s="1" t="s">
        <v>164</v>
      </c>
      <c r="BA520" s="1" t="n">
        <v>1</v>
      </c>
      <c r="BB520" s="26" t="s">
        <v>8820</v>
      </c>
      <c r="BC520" s="1" t="s">
        <v>8821</v>
      </c>
      <c r="BD520" s="1" t="s">
        <v>8822</v>
      </c>
      <c r="BE520" s="24" t="s">
        <v>8823</v>
      </c>
      <c r="BF520" s="1" t="s">
        <v>8824</v>
      </c>
      <c r="BG520" s="39" t="s">
        <v>8825</v>
      </c>
      <c r="BH520" s="1" t="s">
        <v>8998</v>
      </c>
      <c r="BI520" s="1" t="n">
        <v>48</v>
      </c>
      <c r="BJ520" s="1" t="s">
        <v>148</v>
      </c>
      <c r="BK520" s="24" t="s">
        <v>9043</v>
      </c>
      <c r="BQ520" s="21"/>
      <c r="BS520" s="21"/>
      <c r="CD520" s="27"/>
      <c r="CS520" s="21"/>
      <c r="CU520" s="21"/>
    </row>
    <row r="521" customFormat="false" ht="15" hidden="false" customHeight="true" outlineLevel="0" collapsed="false">
      <c r="A521" s="18" t="n">
        <v>378</v>
      </c>
      <c r="B521" s="1" t="n">
        <v>2</v>
      </c>
      <c r="C521" s="1" t="s">
        <v>1020</v>
      </c>
      <c r="D521" s="2" t="s">
        <v>148</v>
      </c>
      <c r="E521" s="1" t="s">
        <v>149</v>
      </c>
      <c r="F521" s="1" t="n">
        <v>233.15</v>
      </c>
      <c r="G521" s="1" t="s">
        <v>148</v>
      </c>
      <c r="H521" s="1" t="s">
        <v>8855</v>
      </c>
      <c r="I521" s="1" t="s">
        <v>9052</v>
      </c>
      <c r="J521" s="2" t="s">
        <v>1136</v>
      </c>
      <c r="K521" s="1" t="s">
        <v>9070</v>
      </c>
      <c r="L521" s="1" t="s">
        <v>9054</v>
      </c>
      <c r="M521" s="20" t="s">
        <v>9055</v>
      </c>
      <c r="N521" s="1" t="s">
        <v>9056</v>
      </c>
      <c r="O521" s="21" t="s">
        <v>9057</v>
      </c>
      <c r="P521" s="1" t="s">
        <v>9037</v>
      </c>
      <c r="Q521" s="1" t="s">
        <v>9058</v>
      </c>
      <c r="R521" s="1" t="s">
        <v>9059</v>
      </c>
      <c r="S521" s="1" t="s">
        <v>9060</v>
      </c>
      <c r="T521" s="1" t="s">
        <v>9061</v>
      </c>
      <c r="U521" s="22" t="n">
        <v>466.8233</v>
      </c>
      <c r="V521" s="1" t="s">
        <v>9062</v>
      </c>
      <c r="W521" s="4" t="n">
        <v>0.45</v>
      </c>
      <c r="X521" s="1" t="s">
        <v>148</v>
      </c>
      <c r="Y521" s="5" t="n">
        <v>2</v>
      </c>
      <c r="Z521" s="23" t="s">
        <v>8820</v>
      </c>
      <c r="AA521" s="1" t="s">
        <v>8821</v>
      </c>
      <c r="AB521" s="1" t="s">
        <v>8822</v>
      </c>
      <c r="AC521" s="24" t="s">
        <v>8823</v>
      </c>
      <c r="AD521" s="1" t="s">
        <v>8824</v>
      </c>
      <c r="AE521" s="39" t="s">
        <v>8825</v>
      </c>
      <c r="AF521" s="1" t="s">
        <v>8998</v>
      </c>
      <c r="AG521" s="1" t="n">
        <v>48</v>
      </c>
      <c r="AH521" s="1" t="s">
        <v>148</v>
      </c>
      <c r="AI521" s="24" t="s">
        <v>9043</v>
      </c>
      <c r="AJ521" s="1" t="s">
        <v>9063</v>
      </c>
      <c r="AK521" s="6" t="s">
        <v>1112</v>
      </c>
      <c r="AL521" s="25" t="s">
        <v>175</v>
      </c>
      <c r="AM521" s="1" t="s">
        <v>9071</v>
      </c>
      <c r="AN521" s="1" t="s">
        <v>9065</v>
      </c>
      <c r="AO521" s="21" t="s">
        <v>9057</v>
      </c>
      <c r="AP521" s="1" t="s">
        <v>9056</v>
      </c>
      <c r="AQ521" s="21" t="s">
        <v>9057</v>
      </c>
      <c r="AR521" s="1" t="s">
        <v>9037</v>
      </c>
      <c r="AS521" s="1" t="s">
        <v>9066</v>
      </c>
      <c r="AT521" s="1" t="s">
        <v>9067</v>
      </c>
      <c r="AU521" s="1" t="s">
        <v>9068</v>
      </c>
      <c r="AV521" s="1" t="s">
        <v>9061</v>
      </c>
      <c r="AW521" s="22" t="n">
        <v>466.8233</v>
      </c>
      <c r="AX521" s="1" t="s">
        <v>9069</v>
      </c>
      <c r="AY521" s="4" t="n">
        <v>0.55</v>
      </c>
      <c r="AZ521" s="1" t="s">
        <v>148</v>
      </c>
      <c r="BA521" s="1" t="n">
        <v>2</v>
      </c>
      <c r="BB521" s="26" t="s">
        <v>8820</v>
      </c>
      <c r="BC521" s="1" t="s">
        <v>8821</v>
      </c>
      <c r="BD521" s="1" t="s">
        <v>8822</v>
      </c>
      <c r="BE521" s="24" t="s">
        <v>8823</v>
      </c>
      <c r="BF521" s="1" t="s">
        <v>8824</v>
      </c>
      <c r="BG521" s="39" t="s">
        <v>8825</v>
      </c>
      <c r="BH521" s="1" t="s">
        <v>8998</v>
      </c>
      <c r="BI521" s="1" t="n">
        <v>48</v>
      </c>
      <c r="BJ521" s="1" t="s">
        <v>148</v>
      </c>
      <c r="BK521" s="24" t="s">
        <v>9043</v>
      </c>
      <c r="BQ521" s="21"/>
      <c r="BS521" s="21"/>
      <c r="CD521" s="27"/>
      <c r="CS521" s="21"/>
      <c r="CU521" s="21"/>
    </row>
    <row r="522" customFormat="false" ht="15" hidden="false" customHeight="true" outlineLevel="0" collapsed="false">
      <c r="A522" s="18" t="n">
        <v>378</v>
      </c>
      <c r="B522" s="1" t="n">
        <v>2</v>
      </c>
      <c r="C522" s="1" t="s">
        <v>1020</v>
      </c>
      <c r="D522" s="2" t="s">
        <v>148</v>
      </c>
      <c r="E522" s="1" t="s">
        <v>149</v>
      </c>
      <c r="F522" s="1" t="n">
        <v>293.15</v>
      </c>
      <c r="G522" s="1" t="s">
        <v>148</v>
      </c>
      <c r="H522" s="1" t="s">
        <v>4563</v>
      </c>
      <c r="I522" s="1" t="s">
        <v>9052</v>
      </c>
      <c r="J522" s="2" t="s">
        <v>1136</v>
      </c>
      <c r="K522" s="1" t="s">
        <v>9072</v>
      </c>
      <c r="L522" s="1" t="s">
        <v>9054</v>
      </c>
      <c r="M522" s="20" t="s">
        <v>9055</v>
      </c>
      <c r="N522" s="1" t="s">
        <v>9056</v>
      </c>
      <c r="O522" s="21" t="s">
        <v>9057</v>
      </c>
      <c r="P522" s="1" t="s">
        <v>9037</v>
      </c>
      <c r="Q522" s="1" t="s">
        <v>9058</v>
      </c>
      <c r="R522" s="1" t="s">
        <v>9059</v>
      </c>
      <c r="S522" s="1" t="s">
        <v>9060</v>
      </c>
      <c r="T522" s="1" t="s">
        <v>9061</v>
      </c>
      <c r="U522" s="22" t="n">
        <v>466.8233</v>
      </c>
      <c r="V522" s="1" t="s">
        <v>9062</v>
      </c>
      <c r="W522" s="4" t="s">
        <v>148</v>
      </c>
      <c r="X522" s="1" t="s">
        <v>164</v>
      </c>
      <c r="Y522" s="5" t="n">
        <v>1</v>
      </c>
      <c r="Z522" s="23" t="s">
        <v>8820</v>
      </c>
      <c r="AA522" s="1" t="s">
        <v>8821</v>
      </c>
      <c r="AB522" s="1" t="s">
        <v>8822</v>
      </c>
      <c r="AC522" s="24" t="s">
        <v>8823</v>
      </c>
      <c r="AD522" s="1" t="s">
        <v>8824</v>
      </c>
      <c r="AE522" s="39" t="s">
        <v>8825</v>
      </c>
      <c r="AF522" s="1" t="s">
        <v>8998</v>
      </c>
      <c r="AG522" s="1" t="n">
        <v>48</v>
      </c>
      <c r="AH522" s="1" t="s">
        <v>148</v>
      </c>
      <c r="AI522" s="24" t="s">
        <v>9043</v>
      </c>
      <c r="AJ522" s="1" t="s">
        <v>9063</v>
      </c>
      <c r="AK522" s="6" t="s">
        <v>1112</v>
      </c>
      <c r="AL522" s="25" t="s">
        <v>175</v>
      </c>
      <c r="AM522" s="1" t="s">
        <v>9073</v>
      </c>
      <c r="AN522" s="1" t="s">
        <v>9065</v>
      </c>
      <c r="AO522" s="21" t="s">
        <v>9057</v>
      </c>
      <c r="AP522" s="1" t="s">
        <v>9056</v>
      </c>
      <c r="AQ522" s="21" t="s">
        <v>9057</v>
      </c>
      <c r="AR522" s="1" t="s">
        <v>9037</v>
      </c>
      <c r="AS522" s="1" t="s">
        <v>9066</v>
      </c>
      <c r="AT522" s="1" t="s">
        <v>9067</v>
      </c>
      <c r="AU522" s="1" t="s">
        <v>9068</v>
      </c>
      <c r="AV522" s="1" t="s">
        <v>9061</v>
      </c>
      <c r="AW522" s="22" t="n">
        <v>466.8233</v>
      </c>
      <c r="AX522" s="1" t="s">
        <v>9069</v>
      </c>
      <c r="AY522" s="4" t="s">
        <v>148</v>
      </c>
      <c r="AZ522" s="1" t="s">
        <v>164</v>
      </c>
      <c r="BA522" s="38" t="n">
        <v>1</v>
      </c>
      <c r="BB522" s="26" t="s">
        <v>8820</v>
      </c>
      <c r="BC522" s="1" t="s">
        <v>8821</v>
      </c>
      <c r="BD522" s="1" t="s">
        <v>8822</v>
      </c>
      <c r="BE522" s="24" t="s">
        <v>8823</v>
      </c>
      <c r="BF522" s="1" t="s">
        <v>8824</v>
      </c>
      <c r="BG522" s="39" t="s">
        <v>8825</v>
      </c>
      <c r="BH522" s="1" t="s">
        <v>8998</v>
      </c>
      <c r="BI522" s="1" t="n">
        <v>48</v>
      </c>
      <c r="BJ522" s="1" t="s">
        <v>148</v>
      </c>
      <c r="BK522" s="24" t="s">
        <v>9043</v>
      </c>
      <c r="BQ522" s="21"/>
      <c r="BS522" s="21"/>
      <c r="CD522" s="27"/>
      <c r="CS522" s="21"/>
      <c r="CU522" s="21"/>
    </row>
    <row r="523" customFormat="false" ht="15" hidden="false" customHeight="true" outlineLevel="0" collapsed="false">
      <c r="A523" s="18" t="n">
        <v>379</v>
      </c>
      <c r="B523" s="1" t="n">
        <v>2</v>
      </c>
      <c r="C523" s="1" t="s">
        <v>2294</v>
      </c>
      <c r="D523" s="2" t="s">
        <v>148</v>
      </c>
      <c r="E523" s="1" t="s">
        <v>149</v>
      </c>
      <c r="F523" s="1" t="n">
        <v>293.15</v>
      </c>
      <c r="G523" s="1" t="s">
        <v>148</v>
      </c>
      <c r="H523" s="1" t="s">
        <v>4563</v>
      </c>
      <c r="I523" s="1" t="s">
        <v>9074</v>
      </c>
      <c r="J523" s="2" t="s">
        <v>1112</v>
      </c>
      <c r="K523" s="1" t="s">
        <v>9075</v>
      </c>
      <c r="L523" s="1" t="s">
        <v>9076</v>
      </c>
      <c r="M523" s="20" t="s">
        <v>9077</v>
      </c>
      <c r="N523" s="1" t="s">
        <v>9078</v>
      </c>
      <c r="O523" s="21" t="s">
        <v>9077</v>
      </c>
      <c r="P523" s="1" t="s">
        <v>9079</v>
      </c>
      <c r="Q523" s="1" t="s">
        <v>9080</v>
      </c>
      <c r="R523" s="1" t="s">
        <v>9081</v>
      </c>
      <c r="S523" s="1" t="s">
        <v>9082</v>
      </c>
      <c r="T523" s="1" t="s">
        <v>9083</v>
      </c>
      <c r="U523" s="22" t="n">
        <v>441.3466</v>
      </c>
      <c r="V523" s="1" t="s">
        <v>9084</v>
      </c>
      <c r="W523" s="4" t="s">
        <v>148</v>
      </c>
      <c r="X523" s="1" t="s">
        <v>197</v>
      </c>
      <c r="Y523" s="5" t="n">
        <v>4</v>
      </c>
      <c r="Z523" s="23" t="s">
        <v>8820</v>
      </c>
      <c r="AA523" s="1" t="s">
        <v>8821</v>
      </c>
      <c r="AB523" s="1" t="s">
        <v>8822</v>
      </c>
      <c r="AC523" s="24" t="s">
        <v>8823</v>
      </c>
      <c r="AD523" s="1" t="s">
        <v>8824</v>
      </c>
      <c r="AE523" s="39" t="s">
        <v>8825</v>
      </c>
      <c r="AF523" s="1" t="s">
        <v>8998</v>
      </c>
      <c r="AG523" s="1" t="n">
        <v>48</v>
      </c>
      <c r="AH523" s="1" t="s">
        <v>148</v>
      </c>
      <c r="AI523" s="24" t="s">
        <v>9085</v>
      </c>
      <c r="AJ523" s="1" t="s">
        <v>9086</v>
      </c>
      <c r="AK523" s="6" t="s">
        <v>1136</v>
      </c>
      <c r="AL523" s="25" t="s">
        <v>175</v>
      </c>
      <c r="AM523" s="1" t="s">
        <v>9087</v>
      </c>
      <c r="AN523" s="1" t="s">
        <v>9088</v>
      </c>
      <c r="AO523" s="21" t="s">
        <v>9089</v>
      </c>
      <c r="AP523" s="1" t="s">
        <v>9078</v>
      </c>
      <c r="AQ523" s="21" t="s">
        <v>9077</v>
      </c>
      <c r="AR523" s="1" t="s">
        <v>9079</v>
      </c>
      <c r="AS523" s="1" t="s">
        <v>9090</v>
      </c>
      <c r="AT523" s="1" t="s">
        <v>9091</v>
      </c>
      <c r="AU523" s="1" t="s">
        <v>9092</v>
      </c>
      <c r="AV523" s="1" t="s">
        <v>9083</v>
      </c>
      <c r="AW523" s="22" t="n">
        <v>441.3466</v>
      </c>
      <c r="AX523" s="1" t="s">
        <v>9093</v>
      </c>
      <c r="AY523" s="4" t="n">
        <v>0</v>
      </c>
      <c r="AZ523" s="1" t="s">
        <v>148</v>
      </c>
      <c r="BA523" s="1" t="n">
        <v>0</v>
      </c>
      <c r="BB523" s="26" t="s">
        <v>8820</v>
      </c>
      <c r="BC523" s="1" t="s">
        <v>8821</v>
      </c>
      <c r="BD523" s="1" t="s">
        <v>8822</v>
      </c>
      <c r="BE523" s="24" t="s">
        <v>8823</v>
      </c>
      <c r="BF523" s="1" t="s">
        <v>8824</v>
      </c>
      <c r="BG523" s="39" t="s">
        <v>8825</v>
      </c>
      <c r="BH523" s="1" t="s">
        <v>8998</v>
      </c>
      <c r="BI523" s="1" t="n">
        <v>48</v>
      </c>
      <c r="BJ523" s="1" t="s">
        <v>148</v>
      </c>
      <c r="BK523" s="24" t="s">
        <v>9085</v>
      </c>
      <c r="BQ523" s="21"/>
      <c r="BS523" s="21"/>
      <c r="CD523" s="27"/>
      <c r="CS523" s="21"/>
      <c r="CU523" s="21"/>
    </row>
    <row r="524" customFormat="false" ht="15" hidden="false" customHeight="true" outlineLevel="0" collapsed="false">
      <c r="A524" s="18" t="n">
        <v>380</v>
      </c>
      <c r="B524" s="1" t="n">
        <v>2</v>
      </c>
      <c r="C524" s="1" t="s">
        <v>1020</v>
      </c>
      <c r="D524" s="2" t="s">
        <v>148</v>
      </c>
      <c r="E524" s="1" t="s">
        <v>149</v>
      </c>
      <c r="F524" s="1" t="n">
        <v>293.15</v>
      </c>
      <c r="G524" s="1" t="s">
        <v>148</v>
      </c>
      <c r="H524" s="1" t="s">
        <v>4563</v>
      </c>
      <c r="I524" s="1" t="s">
        <v>9094</v>
      </c>
      <c r="J524" s="2" t="s">
        <v>1112</v>
      </c>
      <c r="K524" s="1" t="s">
        <v>9095</v>
      </c>
      <c r="L524" s="1" t="s">
        <v>9096</v>
      </c>
      <c r="M524" s="20" t="s">
        <v>9097</v>
      </c>
      <c r="N524" s="1" t="s">
        <v>9098</v>
      </c>
      <c r="O524" s="21" t="s">
        <v>9097</v>
      </c>
      <c r="P524" s="1" t="s">
        <v>9079</v>
      </c>
      <c r="Q524" s="1" t="s">
        <v>9099</v>
      </c>
      <c r="R524" s="1" t="s">
        <v>9100</v>
      </c>
      <c r="S524" s="1" t="s">
        <v>9101</v>
      </c>
      <c r="T524" s="1" t="s">
        <v>9102</v>
      </c>
      <c r="U524" s="22" t="n">
        <v>474.4586</v>
      </c>
      <c r="V524" s="1" t="s">
        <v>9103</v>
      </c>
      <c r="W524" s="4" t="s">
        <v>148</v>
      </c>
      <c r="X524" s="1" t="s">
        <v>197</v>
      </c>
      <c r="Y524" s="5" t="n">
        <v>4</v>
      </c>
      <c r="Z524" s="23" t="s">
        <v>8820</v>
      </c>
      <c r="AA524" s="1" t="s">
        <v>8821</v>
      </c>
      <c r="AB524" s="1" t="s">
        <v>8822</v>
      </c>
      <c r="AC524" s="24" t="s">
        <v>8823</v>
      </c>
      <c r="AD524" s="1" t="s">
        <v>8824</v>
      </c>
      <c r="AE524" s="39" t="s">
        <v>8825</v>
      </c>
      <c r="AF524" s="1" t="s">
        <v>8998</v>
      </c>
      <c r="AG524" s="1" t="n">
        <v>48</v>
      </c>
      <c r="AH524" s="1" t="s">
        <v>148</v>
      </c>
      <c r="AI524" s="24" t="s">
        <v>9085</v>
      </c>
      <c r="AJ524" s="1" t="s">
        <v>9104</v>
      </c>
      <c r="AK524" s="6" t="s">
        <v>1136</v>
      </c>
      <c r="AL524" s="25" t="s">
        <v>175</v>
      </c>
      <c r="AM524" s="1" t="s">
        <v>9105</v>
      </c>
      <c r="AN524" s="1" t="s">
        <v>9106</v>
      </c>
      <c r="AO524" s="21" t="s">
        <v>9107</v>
      </c>
      <c r="AP524" s="1" t="s">
        <v>9098</v>
      </c>
      <c r="AQ524" s="21" t="s">
        <v>9097</v>
      </c>
      <c r="AR524" s="1" t="s">
        <v>9079</v>
      </c>
      <c r="AS524" s="1" t="s">
        <v>9108</v>
      </c>
      <c r="AT524" s="1" t="s">
        <v>9109</v>
      </c>
      <c r="AU524" s="1" t="s">
        <v>9110</v>
      </c>
      <c r="AV524" s="1" t="s">
        <v>9102</v>
      </c>
      <c r="AW524" s="22" t="n">
        <v>474.4586</v>
      </c>
      <c r="AX524" s="1" t="s">
        <v>9111</v>
      </c>
      <c r="AY524" s="4" t="n">
        <v>0</v>
      </c>
      <c r="AZ524" s="1" t="s">
        <v>148</v>
      </c>
      <c r="BA524" s="1" t="n">
        <v>0</v>
      </c>
      <c r="BB524" s="26" t="s">
        <v>8820</v>
      </c>
      <c r="BC524" s="1" t="s">
        <v>8821</v>
      </c>
      <c r="BD524" s="1" t="s">
        <v>8822</v>
      </c>
      <c r="BE524" s="24" t="s">
        <v>8823</v>
      </c>
      <c r="BF524" s="1" t="s">
        <v>8824</v>
      </c>
      <c r="BG524" s="39" t="s">
        <v>8825</v>
      </c>
      <c r="BH524" s="1" t="s">
        <v>8998</v>
      </c>
      <c r="BI524" s="1" t="n">
        <v>48</v>
      </c>
      <c r="BJ524" s="1" t="s">
        <v>148</v>
      </c>
      <c r="BK524" s="24" t="s">
        <v>9085</v>
      </c>
      <c r="BQ524" s="21"/>
      <c r="BS524" s="21"/>
      <c r="CD524" s="27"/>
      <c r="CS524" s="21"/>
      <c r="CU524" s="21"/>
    </row>
    <row r="525" customFormat="false" ht="15" hidden="false" customHeight="true" outlineLevel="0" collapsed="false">
      <c r="A525" s="18" t="n">
        <v>380</v>
      </c>
      <c r="B525" s="1" t="n">
        <v>2</v>
      </c>
      <c r="C525" s="1" t="s">
        <v>2294</v>
      </c>
      <c r="D525" s="2" t="s">
        <v>148</v>
      </c>
      <c r="E525" s="1" t="s">
        <v>149</v>
      </c>
      <c r="F525" s="1" t="n">
        <v>298.15</v>
      </c>
      <c r="G525" s="1" t="s">
        <v>148</v>
      </c>
      <c r="H525" s="1" t="s">
        <v>8855</v>
      </c>
      <c r="I525" s="1" t="s">
        <v>9094</v>
      </c>
      <c r="J525" s="2" t="s">
        <v>1112</v>
      </c>
      <c r="K525" s="1" t="s">
        <v>9112</v>
      </c>
      <c r="L525" s="1" t="s">
        <v>9096</v>
      </c>
      <c r="M525" s="20" t="s">
        <v>9097</v>
      </c>
      <c r="N525" s="1" t="s">
        <v>9098</v>
      </c>
      <c r="O525" s="21" t="s">
        <v>9097</v>
      </c>
      <c r="P525" s="1" t="s">
        <v>9079</v>
      </c>
      <c r="Q525" s="1" t="s">
        <v>9099</v>
      </c>
      <c r="R525" s="1" t="s">
        <v>9100</v>
      </c>
      <c r="S525" s="1" t="s">
        <v>9101</v>
      </c>
      <c r="T525" s="1" t="s">
        <v>9102</v>
      </c>
      <c r="U525" s="22" t="n">
        <v>474.4586</v>
      </c>
      <c r="V525" s="1" t="s">
        <v>9103</v>
      </c>
      <c r="W525" s="4" t="n">
        <v>1</v>
      </c>
      <c r="X525" s="1" t="s">
        <v>148</v>
      </c>
      <c r="Y525" s="5" t="n">
        <v>4</v>
      </c>
      <c r="Z525" s="23" t="s">
        <v>8820</v>
      </c>
      <c r="AA525" s="1" t="s">
        <v>8821</v>
      </c>
      <c r="AB525" s="1" t="s">
        <v>8822</v>
      </c>
      <c r="AC525" s="24" t="s">
        <v>8823</v>
      </c>
      <c r="AD525" s="1" t="s">
        <v>8824</v>
      </c>
      <c r="AE525" s="39" t="s">
        <v>8825</v>
      </c>
      <c r="AF525" s="1" t="s">
        <v>8998</v>
      </c>
      <c r="AG525" s="1" t="n">
        <v>48</v>
      </c>
      <c r="AH525" s="1" t="s">
        <v>148</v>
      </c>
      <c r="AI525" s="24" t="s">
        <v>9085</v>
      </c>
      <c r="AJ525" s="1" t="s">
        <v>9104</v>
      </c>
      <c r="AK525" s="6" t="s">
        <v>1136</v>
      </c>
      <c r="AL525" s="25" t="s">
        <v>175</v>
      </c>
      <c r="AM525" s="1" t="s">
        <v>9113</v>
      </c>
      <c r="AN525" s="1" t="s">
        <v>9106</v>
      </c>
      <c r="AO525" s="21" t="s">
        <v>9107</v>
      </c>
      <c r="AP525" s="1" t="s">
        <v>9098</v>
      </c>
      <c r="AQ525" s="21" t="s">
        <v>9097</v>
      </c>
      <c r="AR525" s="1" t="s">
        <v>9079</v>
      </c>
      <c r="AS525" s="1" t="s">
        <v>9108</v>
      </c>
      <c r="AT525" s="1" t="s">
        <v>9109</v>
      </c>
      <c r="AU525" s="1" t="s">
        <v>9110</v>
      </c>
      <c r="AV525" s="1" t="s">
        <v>9102</v>
      </c>
      <c r="AW525" s="22" t="n">
        <v>474.4586</v>
      </c>
      <c r="AX525" s="1" t="s">
        <v>9111</v>
      </c>
      <c r="AY525" s="4" t="n">
        <v>0</v>
      </c>
      <c r="AZ525" s="1" t="s">
        <v>148</v>
      </c>
      <c r="BA525" s="1" t="n">
        <v>0</v>
      </c>
      <c r="BB525" s="26" t="s">
        <v>8820</v>
      </c>
      <c r="BC525" s="1" t="s">
        <v>8821</v>
      </c>
      <c r="BD525" s="1" t="s">
        <v>8822</v>
      </c>
      <c r="BE525" s="24" t="s">
        <v>8823</v>
      </c>
      <c r="BF525" s="1" t="s">
        <v>8824</v>
      </c>
      <c r="BG525" s="39" t="s">
        <v>8825</v>
      </c>
      <c r="BH525" s="1" t="s">
        <v>8998</v>
      </c>
      <c r="BI525" s="1" t="n">
        <v>48</v>
      </c>
      <c r="BJ525" s="1" t="s">
        <v>148</v>
      </c>
      <c r="BK525" s="24" t="s">
        <v>9085</v>
      </c>
      <c r="BQ525" s="21"/>
      <c r="BS525" s="21"/>
      <c r="CD525" s="27"/>
      <c r="CS525" s="21"/>
      <c r="CU525" s="21"/>
    </row>
    <row r="526" customFormat="false" ht="15" hidden="false" customHeight="true" outlineLevel="0" collapsed="false">
      <c r="A526" s="18" t="n">
        <v>381</v>
      </c>
      <c r="B526" s="1" t="n">
        <v>2</v>
      </c>
      <c r="C526" s="1" t="s">
        <v>1020</v>
      </c>
      <c r="D526" s="2" t="s">
        <v>148</v>
      </c>
      <c r="E526" s="1" t="s">
        <v>149</v>
      </c>
      <c r="F526" s="1" t="n">
        <v>293.15</v>
      </c>
      <c r="G526" s="1" t="s">
        <v>148</v>
      </c>
      <c r="H526" s="1" t="s">
        <v>4563</v>
      </c>
      <c r="I526" s="1" t="s">
        <v>9114</v>
      </c>
      <c r="J526" s="2" t="s">
        <v>1112</v>
      </c>
      <c r="K526" s="1" t="s">
        <v>9115</v>
      </c>
      <c r="L526" s="1" t="s">
        <v>9116</v>
      </c>
      <c r="M526" s="20" t="s">
        <v>9117</v>
      </c>
      <c r="N526" s="1" t="s">
        <v>9118</v>
      </c>
      <c r="O526" s="21" t="s">
        <v>9117</v>
      </c>
      <c r="P526" s="1" t="s">
        <v>9119</v>
      </c>
      <c r="Q526" s="1" t="s">
        <v>9120</v>
      </c>
      <c r="R526" s="1" t="s">
        <v>9121</v>
      </c>
      <c r="S526" s="1" t="s">
        <v>9122</v>
      </c>
      <c r="T526" s="1" t="s">
        <v>9123</v>
      </c>
      <c r="U526" s="22" t="n">
        <v>461.337</v>
      </c>
      <c r="V526" s="1" t="s">
        <v>9124</v>
      </c>
      <c r="W526" s="4" t="n">
        <v>0</v>
      </c>
      <c r="X526" s="1" t="s">
        <v>197</v>
      </c>
      <c r="Y526" s="5" t="n">
        <v>4</v>
      </c>
      <c r="Z526" s="23" t="s">
        <v>8820</v>
      </c>
      <c r="AA526" s="1" t="s">
        <v>8821</v>
      </c>
      <c r="AB526" s="1" t="s">
        <v>8822</v>
      </c>
      <c r="AC526" s="24" t="s">
        <v>8823</v>
      </c>
      <c r="AD526" s="1" t="s">
        <v>8824</v>
      </c>
      <c r="AE526" s="39" t="s">
        <v>8825</v>
      </c>
      <c r="AF526" s="1" t="s">
        <v>8998</v>
      </c>
      <c r="AG526" s="1" t="n">
        <v>48</v>
      </c>
      <c r="AH526" s="1" t="s">
        <v>148</v>
      </c>
      <c r="AI526" s="24" t="s">
        <v>9125</v>
      </c>
      <c r="AJ526" s="1" t="s">
        <v>9126</v>
      </c>
      <c r="AK526" s="6" t="s">
        <v>1136</v>
      </c>
      <c r="AL526" s="25" t="s">
        <v>175</v>
      </c>
      <c r="AM526" s="1" t="s">
        <v>9127</v>
      </c>
      <c r="AN526" s="1" t="s">
        <v>9128</v>
      </c>
      <c r="AO526" s="21" t="s">
        <v>9129</v>
      </c>
      <c r="AP526" s="1" t="s">
        <v>9118</v>
      </c>
      <c r="AQ526" s="21" t="s">
        <v>9117</v>
      </c>
      <c r="AR526" s="1" t="s">
        <v>9119</v>
      </c>
      <c r="AS526" s="1" t="s">
        <v>9130</v>
      </c>
      <c r="AT526" s="1" t="s">
        <v>9131</v>
      </c>
      <c r="AU526" s="1" t="s">
        <v>9132</v>
      </c>
      <c r="AV526" s="1" t="s">
        <v>9123</v>
      </c>
      <c r="AW526" s="22" t="n">
        <v>461.337</v>
      </c>
      <c r="AX526" s="1" t="s">
        <v>9133</v>
      </c>
      <c r="AY526" s="4" t="n">
        <v>0</v>
      </c>
      <c r="AZ526" s="1" t="s">
        <v>208</v>
      </c>
      <c r="BA526" s="1" t="n">
        <v>0</v>
      </c>
      <c r="BB526" s="26" t="s">
        <v>8820</v>
      </c>
      <c r="BC526" s="1" t="s">
        <v>8821</v>
      </c>
      <c r="BD526" s="1" t="s">
        <v>8822</v>
      </c>
      <c r="BE526" s="24" t="s">
        <v>8823</v>
      </c>
      <c r="BF526" s="1" t="s">
        <v>8824</v>
      </c>
      <c r="BG526" s="39" t="s">
        <v>8825</v>
      </c>
      <c r="BH526" s="1" t="s">
        <v>8998</v>
      </c>
      <c r="BI526" s="1" t="n">
        <v>48</v>
      </c>
      <c r="BJ526" s="1" t="s">
        <v>148</v>
      </c>
      <c r="BK526" s="24" t="s">
        <v>9125</v>
      </c>
      <c r="BQ526" s="21"/>
      <c r="BS526" s="21"/>
      <c r="CD526" s="27"/>
      <c r="CS526" s="21"/>
      <c r="CU526" s="21"/>
    </row>
    <row r="527" customFormat="false" ht="15" hidden="false" customHeight="true" outlineLevel="0" collapsed="false">
      <c r="A527" s="18" t="n">
        <v>381</v>
      </c>
      <c r="B527" s="1" t="n">
        <v>2</v>
      </c>
      <c r="C527" s="1" t="s">
        <v>4562</v>
      </c>
      <c r="D527" s="2" t="s">
        <v>148</v>
      </c>
      <c r="E527" s="1" t="s">
        <v>149</v>
      </c>
      <c r="F527" s="1" t="n">
        <v>293.15</v>
      </c>
      <c r="G527" s="1" t="s">
        <v>148</v>
      </c>
      <c r="H527" s="1" t="s">
        <v>4563</v>
      </c>
      <c r="I527" s="1" t="s">
        <v>9114</v>
      </c>
      <c r="J527" s="2" t="s">
        <v>1112</v>
      </c>
      <c r="K527" s="1" t="s">
        <v>9134</v>
      </c>
      <c r="L527" s="1" t="s">
        <v>9116</v>
      </c>
      <c r="M527" s="20" t="s">
        <v>9117</v>
      </c>
      <c r="N527" s="1" t="s">
        <v>9118</v>
      </c>
      <c r="O527" s="21" t="s">
        <v>9117</v>
      </c>
      <c r="P527" s="1" t="s">
        <v>9119</v>
      </c>
      <c r="Q527" s="1" t="s">
        <v>9120</v>
      </c>
      <c r="R527" s="1" t="s">
        <v>9121</v>
      </c>
      <c r="S527" s="1" t="s">
        <v>9122</v>
      </c>
      <c r="T527" s="1" t="s">
        <v>9123</v>
      </c>
      <c r="U527" s="22" t="n">
        <v>461.337</v>
      </c>
      <c r="V527" s="1" t="s">
        <v>9124</v>
      </c>
      <c r="W527" s="4" t="n">
        <v>0</v>
      </c>
      <c r="X527" s="1" t="s">
        <v>197</v>
      </c>
      <c r="Y527" s="5" t="n">
        <v>4</v>
      </c>
      <c r="Z527" s="23" t="s">
        <v>8820</v>
      </c>
      <c r="AA527" s="1" t="s">
        <v>8821</v>
      </c>
      <c r="AB527" s="1" t="s">
        <v>8822</v>
      </c>
      <c r="AC527" s="24" t="s">
        <v>8823</v>
      </c>
      <c r="AD527" s="1" t="s">
        <v>8824</v>
      </c>
      <c r="AE527" s="39" t="s">
        <v>8825</v>
      </c>
      <c r="AF527" s="1" t="s">
        <v>8998</v>
      </c>
      <c r="AG527" s="1" t="n">
        <v>48</v>
      </c>
      <c r="AH527" s="1" t="s">
        <v>148</v>
      </c>
      <c r="AI527" s="24" t="s">
        <v>9125</v>
      </c>
      <c r="AJ527" s="1" t="s">
        <v>9126</v>
      </c>
      <c r="AK527" s="6" t="s">
        <v>1136</v>
      </c>
      <c r="AL527" s="25" t="s">
        <v>175</v>
      </c>
      <c r="AM527" s="1" t="s">
        <v>9135</v>
      </c>
      <c r="AN527" s="1" t="s">
        <v>9128</v>
      </c>
      <c r="AO527" s="21" t="s">
        <v>9129</v>
      </c>
      <c r="AP527" s="1" t="s">
        <v>9118</v>
      </c>
      <c r="AQ527" s="21" t="s">
        <v>9117</v>
      </c>
      <c r="AR527" s="1" t="s">
        <v>9119</v>
      </c>
      <c r="AS527" s="1" t="s">
        <v>9130</v>
      </c>
      <c r="AT527" s="1" t="s">
        <v>9131</v>
      </c>
      <c r="AU527" s="1" t="s">
        <v>9132</v>
      </c>
      <c r="AV527" s="1" t="s">
        <v>9123</v>
      </c>
      <c r="AW527" s="22" t="n">
        <v>461.337</v>
      </c>
      <c r="AX527" s="1" t="s">
        <v>9133</v>
      </c>
      <c r="AY527" s="4" t="n">
        <v>0</v>
      </c>
      <c r="AZ527" s="1" t="s">
        <v>208</v>
      </c>
      <c r="BA527" s="1" t="n">
        <v>0</v>
      </c>
      <c r="BB527" s="26" t="s">
        <v>8820</v>
      </c>
      <c r="BC527" s="1" t="s">
        <v>8821</v>
      </c>
      <c r="BD527" s="1" t="s">
        <v>8822</v>
      </c>
      <c r="BE527" s="24" t="s">
        <v>8823</v>
      </c>
      <c r="BF527" s="1" t="s">
        <v>8824</v>
      </c>
      <c r="BG527" s="39" t="s">
        <v>8825</v>
      </c>
      <c r="BH527" s="1" t="s">
        <v>8998</v>
      </c>
      <c r="BI527" s="1" t="n">
        <v>48</v>
      </c>
      <c r="BJ527" s="1" t="s">
        <v>148</v>
      </c>
      <c r="BK527" s="24" t="s">
        <v>9125</v>
      </c>
      <c r="BQ527" s="21"/>
      <c r="BS527" s="21"/>
      <c r="CD527" s="27"/>
      <c r="CS527" s="21"/>
      <c r="CU527" s="21"/>
    </row>
    <row r="528" customFormat="false" ht="15" hidden="false" customHeight="true" outlineLevel="0" collapsed="false">
      <c r="A528" s="18" t="n">
        <v>381</v>
      </c>
      <c r="B528" s="1" t="n">
        <v>2</v>
      </c>
      <c r="C528" s="1" t="s">
        <v>1110</v>
      </c>
      <c r="D528" s="2" t="s">
        <v>148</v>
      </c>
      <c r="E528" s="1" t="s">
        <v>149</v>
      </c>
      <c r="F528" s="1" t="n">
        <v>293.15</v>
      </c>
      <c r="G528" s="1" t="s">
        <v>148</v>
      </c>
      <c r="H528" s="1" t="s">
        <v>8849</v>
      </c>
      <c r="I528" s="1" t="s">
        <v>9114</v>
      </c>
      <c r="J528" s="2" t="s">
        <v>1112</v>
      </c>
      <c r="K528" s="1" t="s">
        <v>9136</v>
      </c>
      <c r="L528" s="1" t="s">
        <v>9116</v>
      </c>
      <c r="M528" s="20" t="s">
        <v>9117</v>
      </c>
      <c r="N528" s="1" t="s">
        <v>9118</v>
      </c>
      <c r="O528" s="21" t="s">
        <v>9117</v>
      </c>
      <c r="P528" s="1" t="s">
        <v>9119</v>
      </c>
      <c r="Q528" s="1" t="s">
        <v>9120</v>
      </c>
      <c r="R528" s="1" t="s">
        <v>9121</v>
      </c>
      <c r="S528" s="1" t="s">
        <v>9122</v>
      </c>
      <c r="T528" s="1" t="s">
        <v>9123</v>
      </c>
      <c r="U528" s="22" t="n">
        <v>461.337</v>
      </c>
      <c r="V528" s="1" t="s">
        <v>9124</v>
      </c>
      <c r="W528" s="4" t="n">
        <v>1</v>
      </c>
      <c r="X528" s="1" t="s">
        <v>148</v>
      </c>
      <c r="Y528" s="5" t="n">
        <v>4</v>
      </c>
      <c r="Z528" s="23" t="s">
        <v>8820</v>
      </c>
      <c r="AA528" s="1" t="s">
        <v>8821</v>
      </c>
      <c r="AB528" s="1" t="s">
        <v>8822</v>
      </c>
      <c r="AC528" s="24" t="s">
        <v>8823</v>
      </c>
      <c r="AD528" s="1" t="s">
        <v>8824</v>
      </c>
      <c r="AE528" s="39" t="s">
        <v>8825</v>
      </c>
      <c r="AF528" s="1" t="s">
        <v>8998</v>
      </c>
      <c r="AG528" s="1" t="n">
        <v>48</v>
      </c>
      <c r="AH528" s="1" t="s">
        <v>148</v>
      </c>
      <c r="AI528" s="24" t="s">
        <v>9125</v>
      </c>
      <c r="AJ528" s="1" t="s">
        <v>9126</v>
      </c>
      <c r="AK528" s="6" t="s">
        <v>1136</v>
      </c>
      <c r="AL528" s="25" t="s">
        <v>175</v>
      </c>
      <c r="AM528" s="1" t="s">
        <v>9137</v>
      </c>
      <c r="AN528" s="1" t="s">
        <v>9128</v>
      </c>
      <c r="AO528" s="21" t="s">
        <v>9129</v>
      </c>
      <c r="AP528" s="1" t="s">
        <v>9118</v>
      </c>
      <c r="AQ528" s="21" t="s">
        <v>9117</v>
      </c>
      <c r="AR528" s="1" t="s">
        <v>9119</v>
      </c>
      <c r="AS528" s="1" t="s">
        <v>9130</v>
      </c>
      <c r="AT528" s="1" t="s">
        <v>9131</v>
      </c>
      <c r="AU528" s="1" t="s">
        <v>9132</v>
      </c>
      <c r="AV528" s="1" t="s">
        <v>9123</v>
      </c>
      <c r="AW528" s="22" t="n">
        <v>461.337</v>
      </c>
      <c r="AX528" s="1" t="s">
        <v>9133</v>
      </c>
      <c r="AY528" s="4" t="n">
        <v>0</v>
      </c>
      <c r="AZ528" s="1" t="s">
        <v>148</v>
      </c>
      <c r="BA528" s="1" t="n">
        <v>0</v>
      </c>
      <c r="BB528" s="26" t="s">
        <v>8820</v>
      </c>
      <c r="BC528" s="1" t="s">
        <v>8821</v>
      </c>
      <c r="BD528" s="1" t="s">
        <v>8822</v>
      </c>
      <c r="BE528" s="24" t="s">
        <v>8823</v>
      </c>
      <c r="BF528" s="1" t="s">
        <v>8824</v>
      </c>
      <c r="BG528" s="39" t="s">
        <v>8825</v>
      </c>
      <c r="BH528" s="1" t="s">
        <v>8998</v>
      </c>
      <c r="BI528" s="1" t="n">
        <v>48</v>
      </c>
      <c r="BJ528" s="1" t="s">
        <v>148</v>
      </c>
      <c r="BK528" s="24" t="s">
        <v>9125</v>
      </c>
      <c r="BQ528" s="21"/>
      <c r="BS528" s="21"/>
      <c r="CD528" s="27"/>
      <c r="CS528" s="21"/>
      <c r="CU528" s="21"/>
    </row>
    <row r="529" customFormat="false" ht="15" hidden="false" customHeight="true" outlineLevel="0" collapsed="false">
      <c r="A529" s="18" t="n">
        <v>382</v>
      </c>
      <c r="B529" s="1" t="n">
        <v>2</v>
      </c>
      <c r="C529" s="1" t="s">
        <v>1020</v>
      </c>
      <c r="D529" s="2" t="s">
        <v>148</v>
      </c>
      <c r="E529" s="1" t="s">
        <v>149</v>
      </c>
      <c r="F529" s="1" t="n">
        <v>253.15</v>
      </c>
      <c r="G529" s="1" t="s">
        <v>148</v>
      </c>
      <c r="H529" s="1" t="s">
        <v>8855</v>
      </c>
      <c r="I529" s="1" t="s">
        <v>9138</v>
      </c>
      <c r="J529" s="2" t="s">
        <v>1112</v>
      </c>
      <c r="K529" s="1" t="s">
        <v>9139</v>
      </c>
      <c r="L529" s="1" t="s">
        <v>9140</v>
      </c>
      <c r="M529" s="20" t="s">
        <v>9141</v>
      </c>
      <c r="N529" s="1" t="s">
        <v>9142</v>
      </c>
      <c r="O529" s="21" t="s">
        <v>9141</v>
      </c>
      <c r="P529" s="1" t="s">
        <v>9119</v>
      </c>
      <c r="Q529" s="1" t="s">
        <v>9143</v>
      </c>
      <c r="R529" s="1" t="s">
        <v>9144</v>
      </c>
      <c r="S529" s="1" t="s">
        <v>9145</v>
      </c>
      <c r="T529" s="1" t="s">
        <v>9146</v>
      </c>
      <c r="U529" s="22" t="n">
        <v>494.449</v>
      </c>
      <c r="V529" s="1" t="s">
        <v>9147</v>
      </c>
      <c r="W529" s="4" t="n">
        <v>0.98</v>
      </c>
      <c r="X529" s="1" t="s">
        <v>148</v>
      </c>
      <c r="Y529" s="5" t="n">
        <v>3</v>
      </c>
      <c r="Z529" s="23" t="s">
        <v>8820</v>
      </c>
      <c r="AA529" s="1" t="s">
        <v>8821</v>
      </c>
      <c r="AB529" s="1" t="s">
        <v>8822</v>
      </c>
      <c r="AC529" s="24" t="s">
        <v>8823</v>
      </c>
      <c r="AD529" s="1" t="s">
        <v>8824</v>
      </c>
      <c r="AE529" s="39" t="s">
        <v>8825</v>
      </c>
      <c r="AF529" s="1" t="s">
        <v>8998</v>
      </c>
      <c r="AG529" s="1" t="n">
        <v>48</v>
      </c>
      <c r="AH529" s="1" t="s">
        <v>148</v>
      </c>
      <c r="AI529" s="24" t="s">
        <v>9125</v>
      </c>
      <c r="AJ529" s="1" t="s">
        <v>9148</v>
      </c>
      <c r="AK529" s="6" t="s">
        <v>1136</v>
      </c>
      <c r="AL529" s="25" t="s">
        <v>175</v>
      </c>
      <c r="AM529" s="1" t="s">
        <v>9149</v>
      </c>
      <c r="AN529" s="1" t="s">
        <v>9150</v>
      </c>
      <c r="AO529" s="21" t="s">
        <v>9151</v>
      </c>
      <c r="AP529" s="1" t="s">
        <v>9142</v>
      </c>
      <c r="AQ529" s="21" t="s">
        <v>9141</v>
      </c>
      <c r="AR529" s="1" t="s">
        <v>9119</v>
      </c>
      <c r="AS529" s="1" t="s">
        <v>9152</v>
      </c>
      <c r="AT529" s="1" t="s">
        <v>9153</v>
      </c>
      <c r="AU529" s="1" t="s">
        <v>9154</v>
      </c>
      <c r="AV529" s="1" t="s">
        <v>9146</v>
      </c>
      <c r="AW529" s="22" t="n">
        <v>494.449</v>
      </c>
      <c r="AX529" s="1" t="s">
        <v>9155</v>
      </c>
      <c r="AY529" s="4" t="n">
        <v>0.02</v>
      </c>
      <c r="AZ529" s="1" t="s">
        <v>148</v>
      </c>
      <c r="BA529" s="1" t="n">
        <v>1</v>
      </c>
      <c r="BB529" s="26" t="s">
        <v>8820</v>
      </c>
      <c r="BC529" s="1" t="s">
        <v>8821</v>
      </c>
      <c r="BD529" s="1" t="s">
        <v>8822</v>
      </c>
      <c r="BE529" s="24" t="s">
        <v>8823</v>
      </c>
      <c r="BF529" s="1" t="s">
        <v>8824</v>
      </c>
      <c r="BG529" s="39" t="s">
        <v>8825</v>
      </c>
      <c r="BH529" s="1" t="s">
        <v>8998</v>
      </c>
      <c r="BI529" s="1" t="n">
        <v>48</v>
      </c>
      <c r="BJ529" s="1" t="s">
        <v>148</v>
      </c>
      <c r="BK529" s="24" t="s">
        <v>9125</v>
      </c>
      <c r="BQ529" s="21"/>
      <c r="BS529" s="21"/>
      <c r="CD529" s="27"/>
      <c r="CS529" s="21"/>
      <c r="CU529" s="21"/>
    </row>
    <row r="530" customFormat="false" ht="15" hidden="false" customHeight="true" outlineLevel="0" collapsed="false">
      <c r="A530" s="18" t="n">
        <v>382</v>
      </c>
      <c r="B530" s="1" t="n">
        <v>2</v>
      </c>
      <c r="C530" s="1" t="s">
        <v>1020</v>
      </c>
      <c r="D530" s="2" t="s">
        <v>148</v>
      </c>
      <c r="E530" s="1" t="s">
        <v>149</v>
      </c>
      <c r="F530" s="1" t="n">
        <v>293.15</v>
      </c>
      <c r="G530" s="1" t="s">
        <v>148</v>
      </c>
      <c r="H530" s="1" t="s">
        <v>8855</v>
      </c>
      <c r="I530" s="1" t="s">
        <v>9138</v>
      </c>
      <c r="J530" s="2" t="s">
        <v>1112</v>
      </c>
      <c r="K530" s="1" t="s">
        <v>9156</v>
      </c>
      <c r="L530" s="1" t="s">
        <v>9140</v>
      </c>
      <c r="M530" s="20" t="s">
        <v>9141</v>
      </c>
      <c r="N530" s="1" t="s">
        <v>9142</v>
      </c>
      <c r="O530" s="21" t="s">
        <v>9141</v>
      </c>
      <c r="P530" s="1" t="s">
        <v>9119</v>
      </c>
      <c r="Q530" s="1" t="s">
        <v>9143</v>
      </c>
      <c r="R530" s="1" t="s">
        <v>9144</v>
      </c>
      <c r="S530" s="1" t="s">
        <v>9145</v>
      </c>
      <c r="T530" s="1" t="s">
        <v>9146</v>
      </c>
      <c r="U530" s="22" t="n">
        <v>494.449</v>
      </c>
      <c r="V530" s="1" t="s">
        <v>9147</v>
      </c>
      <c r="W530" s="4" t="n">
        <v>1</v>
      </c>
      <c r="X530" s="1" t="s">
        <v>148</v>
      </c>
      <c r="Y530" s="5" t="n">
        <v>4</v>
      </c>
      <c r="Z530" s="23" t="s">
        <v>8820</v>
      </c>
      <c r="AA530" s="1" t="s">
        <v>8821</v>
      </c>
      <c r="AB530" s="1" t="s">
        <v>8822</v>
      </c>
      <c r="AC530" s="24" t="s">
        <v>8823</v>
      </c>
      <c r="AD530" s="1" t="s">
        <v>8824</v>
      </c>
      <c r="AE530" s="39" t="s">
        <v>8825</v>
      </c>
      <c r="AF530" s="1" t="s">
        <v>8998</v>
      </c>
      <c r="AG530" s="1" t="n">
        <v>48</v>
      </c>
      <c r="AH530" s="1" t="s">
        <v>148</v>
      </c>
      <c r="AI530" s="24" t="s">
        <v>9125</v>
      </c>
      <c r="AJ530" s="1" t="s">
        <v>9148</v>
      </c>
      <c r="AK530" s="6" t="s">
        <v>1136</v>
      </c>
      <c r="AL530" s="25" t="s">
        <v>175</v>
      </c>
      <c r="AM530" s="1" t="s">
        <v>9157</v>
      </c>
      <c r="AN530" s="1" t="s">
        <v>9150</v>
      </c>
      <c r="AO530" s="21" t="s">
        <v>9151</v>
      </c>
      <c r="AP530" s="1" t="s">
        <v>9142</v>
      </c>
      <c r="AQ530" s="21" t="s">
        <v>9141</v>
      </c>
      <c r="AR530" s="1" t="s">
        <v>9119</v>
      </c>
      <c r="AS530" s="1" t="s">
        <v>9152</v>
      </c>
      <c r="AT530" s="1" t="s">
        <v>9153</v>
      </c>
      <c r="AU530" s="1" t="s">
        <v>9154</v>
      </c>
      <c r="AV530" s="1" t="s">
        <v>9146</v>
      </c>
      <c r="AW530" s="22" t="n">
        <v>494.449</v>
      </c>
      <c r="AX530" s="1" t="s">
        <v>9155</v>
      </c>
      <c r="AY530" s="4" t="n">
        <v>0</v>
      </c>
      <c r="AZ530" s="1" t="s">
        <v>148</v>
      </c>
      <c r="BA530" s="1" t="n">
        <v>0</v>
      </c>
      <c r="BB530" s="26" t="s">
        <v>8820</v>
      </c>
      <c r="BC530" s="1" t="s">
        <v>8821</v>
      </c>
      <c r="BD530" s="1" t="s">
        <v>8822</v>
      </c>
      <c r="BE530" s="24" t="s">
        <v>8823</v>
      </c>
      <c r="BF530" s="1" t="s">
        <v>8824</v>
      </c>
      <c r="BG530" s="39" t="s">
        <v>8825</v>
      </c>
      <c r="BH530" s="1" t="s">
        <v>8998</v>
      </c>
      <c r="BI530" s="1" t="n">
        <v>48</v>
      </c>
      <c r="BJ530" s="1" t="s">
        <v>148</v>
      </c>
      <c r="BK530" s="24" t="s">
        <v>9125</v>
      </c>
      <c r="BQ530" s="21"/>
      <c r="BS530" s="21"/>
      <c r="CD530" s="27"/>
      <c r="CS530" s="21"/>
      <c r="CU530" s="21"/>
    </row>
    <row r="531" customFormat="false" ht="15" hidden="false" customHeight="true" outlineLevel="0" collapsed="false">
      <c r="A531" s="18" t="n">
        <v>383</v>
      </c>
      <c r="B531" s="1" t="n">
        <v>2</v>
      </c>
      <c r="C531" s="1" t="s">
        <v>1020</v>
      </c>
      <c r="D531" s="2" t="s">
        <v>148</v>
      </c>
      <c r="E531" s="1" t="s">
        <v>149</v>
      </c>
      <c r="F531" s="1" t="n">
        <v>298.15</v>
      </c>
      <c r="G531" s="1" t="s">
        <v>148</v>
      </c>
      <c r="H531" s="1" t="s">
        <v>8849</v>
      </c>
      <c r="I531" s="1" t="s">
        <v>9158</v>
      </c>
      <c r="J531" s="2" t="s">
        <v>1112</v>
      </c>
      <c r="K531" s="1" t="s">
        <v>9159</v>
      </c>
      <c r="L531" s="1" t="s">
        <v>9160</v>
      </c>
      <c r="M531" s="20" t="s">
        <v>9161</v>
      </c>
      <c r="N531" s="1" t="s">
        <v>9162</v>
      </c>
      <c r="O531" s="21" t="s">
        <v>9161</v>
      </c>
      <c r="P531" s="1" t="s">
        <v>9163</v>
      </c>
      <c r="Q531" s="1" t="s">
        <v>9164</v>
      </c>
      <c r="R531" s="1" t="s">
        <v>9165</v>
      </c>
      <c r="S531" s="1" t="s">
        <v>9166</v>
      </c>
      <c r="T531" s="1" t="s">
        <v>9167</v>
      </c>
      <c r="U531" s="22" t="n">
        <v>524.4752</v>
      </c>
      <c r="V531" s="1" t="s">
        <v>9168</v>
      </c>
      <c r="W531" s="4" t="n">
        <v>1</v>
      </c>
      <c r="X531" s="1" t="s">
        <v>148</v>
      </c>
      <c r="Y531" s="5" t="n">
        <v>4</v>
      </c>
      <c r="Z531" s="23" t="s">
        <v>8820</v>
      </c>
      <c r="AA531" s="1" t="s">
        <v>8821</v>
      </c>
      <c r="AB531" s="1" t="s">
        <v>8822</v>
      </c>
      <c r="AC531" s="24" t="s">
        <v>8823</v>
      </c>
      <c r="AD531" s="1" t="s">
        <v>8824</v>
      </c>
      <c r="AE531" s="39" t="s">
        <v>8825</v>
      </c>
      <c r="AF531" s="1" t="s">
        <v>8998</v>
      </c>
      <c r="AG531" s="1" t="n">
        <v>48</v>
      </c>
      <c r="AH531" s="1" t="s">
        <v>148</v>
      </c>
      <c r="AI531" s="24" t="s">
        <v>9169</v>
      </c>
      <c r="AJ531" s="1" t="s">
        <v>9170</v>
      </c>
      <c r="AK531" s="6" t="s">
        <v>1136</v>
      </c>
      <c r="AL531" s="25" t="s">
        <v>175</v>
      </c>
      <c r="AM531" s="1" t="s">
        <v>9171</v>
      </c>
      <c r="AN531" s="1" t="s">
        <v>9172</v>
      </c>
      <c r="AO531" s="21" t="s">
        <v>9173</v>
      </c>
      <c r="AP531" s="1" t="s">
        <v>9162</v>
      </c>
      <c r="AQ531" s="21" t="s">
        <v>9161</v>
      </c>
      <c r="AR531" s="1" t="s">
        <v>9163</v>
      </c>
      <c r="AS531" s="1" t="s">
        <v>9174</v>
      </c>
      <c r="AT531" s="1" t="s">
        <v>9175</v>
      </c>
      <c r="AU531" s="1" t="s">
        <v>9176</v>
      </c>
      <c r="AV531" s="1" t="s">
        <v>9167</v>
      </c>
      <c r="AW531" s="22" t="n">
        <v>524.4752</v>
      </c>
      <c r="AX531" s="1" t="s">
        <v>9177</v>
      </c>
      <c r="AY531" s="4" t="n">
        <v>0</v>
      </c>
      <c r="AZ531" s="1" t="s">
        <v>148</v>
      </c>
      <c r="BA531" s="1" t="n">
        <v>0</v>
      </c>
      <c r="BB531" s="26" t="s">
        <v>8820</v>
      </c>
      <c r="BC531" s="1" t="s">
        <v>8821</v>
      </c>
      <c r="BD531" s="1" t="s">
        <v>8822</v>
      </c>
      <c r="BE531" s="24" t="s">
        <v>8823</v>
      </c>
      <c r="BF531" s="1" t="s">
        <v>8824</v>
      </c>
      <c r="BG531" s="39" t="s">
        <v>8825</v>
      </c>
      <c r="BH531" s="1" t="s">
        <v>8998</v>
      </c>
      <c r="BI531" s="1" t="n">
        <v>48</v>
      </c>
      <c r="BJ531" s="1" t="s">
        <v>148</v>
      </c>
      <c r="BK531" s="24" t="s">
        <v>9169</v>
      </c>
      <c r="BQ531" s="21"/>
      <c r="BS531" s="21"/>
      <c r="CD531" s="27"/>
      <c r="CS531" s="21"/>
      <c r="CU531" s="21"/>
    </row>
    <row r="532" customFormat="false" ht="15" hidden="false" customHeight="true" outlineLevel="0" collapsed="false">
      <c r="A532" s="18" t="n">
        <v>383</v>
      </c>
      <c r="B532" s="1" t="n">
        <v>2</v>
      </c>
      <c r="C532" s="1" t="s">
        <v>1020</v>
      </c>
      <c r="D532" s="2" t="s">
        <v>148</v>
      </c>
      <c r="E532" s="1" t="s">
        <v>149</v>
      </c>
      <c r="F532" s="1" t="n">
        <v>223.15</v>
      </c>
      <c r="G532" s="1" t="s">
        <v>148</v>
      </c>
      <c r="H532" s="1" t="s">
        <v>8855</v>
      </c>
      <c r="I532" s="1" t="s">
        <v>9158</v>
      </c>
      <c r="J532" s="2" t="s">
        <v>1112</v>
      </c>
      <c r="K532" s="1" t="s">
        <v>9178</v>
      </c>
      <c r="L532" s="1" t="s">
        <v>9160</v>
      </c>
      <c r="M532" s="20" t="s">
        <v>9161</v>
      </c>
      <c r="N532" s="1" t="s">
        <v>9162</v>
      </c>
      <c r="O532" s="21" t="s">
        <v>9161</v>
      </c>
      <c r="P532" s="1" t="s">
        <v>9163</v>
      </c>
      <c r="Q532" s="1" t="s">
        <v>9164</v>
      </c>
      <c r="R532" s="1" t="s">
        <v>9165</v>
      </c>
      <c r="S532" s="1" t="s">
        <v>9166</v>
      </c>
      <c r="T532" s="1" t="s">
        <v>9167</v>
      </c>
      <c r="U532" s="22" t="n">
        <v>524.4752</v>
      </c>
      <c r="V532" s="1" t="s">
        <v>9168</v>
      </c>
      <c r="W532" s="4" t="n">
        <v>1</v>
      </c>
      <c r="X532" s="1" t="s">
        <v>148</v>
      </c>
      <c r="Y532" s="5" t="n">
        <v>4</v>
      </c>
      <c r="Z532" s="23" t="s">
        <v>8820</v>
      </c>
      <c r="AA532" s="1" t="s">
        <v>8821</v>
      </c>
      <c r="AB532" s="1" t="s">
        <v>8822</v>
      </c>
      <c r="AC532" s="24" t="s">
        <v>8823</v>
      </c>
      <c r="AD532" s="1" t="s">
        <v>8824</v>
      </c>
      <c r="AE532" s="39" t="s">
        <v>8825</v>
      </c>
      <c r="AF532" s="1" t="s">
        <v>8998</v>
      </c>
      <c r="AG532" s="1" t="n">
        <v>48</v>
      </c>
      <c r="AH532" s="1" t="s">
        <v>148</v>
      </c>
      <c r="AI532" s="24" t="s">
        <v>9169</v>
      </c>
      <c r="AJ532" s="1" t="s">
        <v>9170</v>
      </c>
      <c r="AK532" s="6" t="s">
        <v>1136</v>
      </c>
      <c r="AL532" s="25" t="s">
        <v>175</v>
      </c>
      <c r="AM532" s="1" t="s">
        <v>9179</v>
      </c>
      <c r="AN532" s="1" t="s">
        <v>9172</v>
      </c>
      <c r="AO532" s="21" t="s">
        <v>9173</v>
      </c>
      <c r="AP532" s="1" t="s">
        <v>9162</v>
      </c>
      <c r="AQ532" s="21" t="s">
        <v>9161</v>
      </c>
      <c r="AR532" s="1" t="s">
        <v>9163</v>
      </c>
      <c r="AS532" s="1" t="s">
        <v>9174</v>
      </c>
      <c r="AT532" s="1" t="s">
        <v>9175</v>
      </c>
      <c r="AU532" s="1" t="s">
        <v>9176</v>
      </c>
      <c r="AV532" s="1" t="s">
        <v>9167</v>
      </c>
      <c r="AW532" s="22" t="n">
        <v>524.4752</v>
      </c>
      <c r="AX532" s="1" t="s">
        <v>9177</v>
      </c>
      <c r="AY532" s="4" t="n">
        <v>0</v>
      </c>
      <c r="AZ532" s="1" t="s">
        <v>148</v>
      </c>
      <c r="BA532" s="1" t="n">
        <v>0</v>
      </c>
      <c r="BB532" s="26" t="s">
        <v>8820</v>
      </c>
      <c r="BC532" s="1" t="s">
        <v>8821</v>
      </c>
      <c r="BD532" s="1" t="s">
        <v>8822</v>
      </c>
      <c r="BE532" s="24" t="s">
        <v>8823</v>
      </c>
      <c r="BF532" s="1" t="s">
        <v>8824</v>
      </c>
      <c r="BG532" s="39" t="s">
        <v>8825</v>
      </c>
      <c r="BH532" s="1" t="s">
        <v>8998</v>
      </c>
      <c r="BI532" s="1" t="n">
        <v>48</v>
      </c>
      <c r="BJ532" s="1" t="s">
        <v>148</v>
      </c>
      <c r="BK532" s="24" t="s">
        <v>9169</v>
      </c>
      <c r="BQ532" s="21"/>
      <c r="BS532" s="21"/>
      <c r="CD532" s="27"/>
      <c r="CS532" s="21"/>
      <c r="CU532" s="21"/>
    </row>
    <row r="533" customFormat="false" ht="15" hidden="false" customHeight="true" outlineLevel="0" collapsed="false">
      <c r="A533" s="18" t="n">
        <v>383</v>
      </c>
      <c r="B533" s="1" t="n">
        <v>2</v>
      </c>
      <c r="C533" s="1" t="s">
        <v>4562</v>
      </c>
      <c r="D533" s="2" t="s">
        <v>148</v>
      </c>
      <c r="E533" s="1" t="s">
        <v>149</v>
      </c>
      <c r="F533" s="1" t="n">
        <v>293.15</v>
      </c>
      <c r="G533" s="1" t="s">
        <v>148</v>
      </c>
      <c r="H533" s="1" t="s">
        <v>4563</v>
      </c>
      <c r="I533" s="1" t="s">
        <v>9158</v>
      </c>
      <c r="J533" s="2" t="s">
        <v>1112</v>
      </c>
      <c r="K533" s="1" t="s">
        <v>9180</v>
      </c>
      <c r="L533" s="1" t="s">
        <v>9160</v>
      </c>
      <c r="M533" s="20" t="s">
        <v>9161</v>
      </c>
      <c r="N533" s="1" t="s">
        <v>9162</v>
      </c>
      <c r="O533" s="21" t="s">
        <v>9161</v>
      </c>
      <c r="P533" s="1" t="s">
        <v>9163</v>
      </c>
      <c r="Q533" s="1" t="s">
        <v>9164</v>
      </c>
      <c r="R533" s="1" t="s">
        <v>9165</v>
      </c>
      <c r="S533" s="1" t="s">
        <v>9166</v>
      </c>
      <c r="T533" s="1" t="s">
        <v>9167</v>
      </c>
      <c r="U533" s="22" t="n">
        <v>524.4752</v>
      </c>
      <c r="V533" s="1" t="s">
        <v>9168</v>
      </c>
      <c r="W533" s="4" t="s">
        <v>148</v>
      </c>
      <c r="X533" s="1" t="s">
        <v>197</v>
      </c>
      <c r="Y533" s="5" t="n">
        <v>4</v>
      </c>
      <c r="Z533" s="23" t="s">
        <v>8820</v>
      </c>
      <c r="AA533" s="1" t="s">
        <v>8821</v>
      </c>
      <c r="AB533" s="1" t="s">
        <v>8822</v>
      </c>
      <c r="AC533" s="24" t="s">
        <v>8823</v>
      </c>
      <c r="AD533" s="1" t="s">
        <v>8824</v>
      </c>
      <c r="AE533" s="39" t="s">
        <v>8825</v>
      </c>
      <c r="AF533" s="1" t="s">
        <v>8998</v>
      </c>
      <c r="AG533" s="1" t="n">
        <v>48</v>
      </c>
      <c r="AH533" s="1" t="s">
        <v>148</v>
      </c>
      <c r="AI533" s="24" t="s">
        <v>9169</v>
      </c>
      <c r="AJ533" s="1" t="s">
        <v>9170</v>
      </c>
      <c r="AK533" s="6" t="s">
        <v>1136</v>
      </c>
      <c r="AL533" s="25" t="s">
        <v>175</v>
      </c>
      <c r="AM533" s="1" t="s">
        <v>9181</v>
      </c>
      <c r="AN533" s="1" t="s">
        <v>9172</v>
      </c>
      <c r="AO533" s="21" t="s">
        <v>9173</v>
      </c>
      <c r="AP533" s="1" t="s">
        <v>9162</v>
      </c>
      <c r="AQ533" s="21" t="s">
        <v>9161</v>
      </c>
      <c r="AR533" s="1" t="s">
        <v>9163</v>
      </c>
      <c r="AS533" s="1" t="s">
        <v>9174</v>
      </c>
      <c r="AT533" s="1" t="s">
        <v>9175</v>
      </c>
      <c r="AU533" s="1" t="s">
        <v>9176</v>
      </c>
      <c r="AV533" s="1" t="s">
        <v>9167</v>
      </c>
      <c r="AW533" s="22" t="n">
        <v>524.4752</v>
      </c>
      <c r="AX533" s="1" t="s">
        <v>9177</v>
      </c>
      <c r="AY533" s="4" t="s">
        <v>148</v>
      </c>
      <c r="AZ533" s="1" t="s">
        <v>208</v>
      </c>
      <c r="BA533" s="1" t="n">
        <v>0</v>
      </c>
      <c r="BB533" s="26" t="s">
        <v>8820</v>
      </c>
      <c r="BC533" s="1" t="s">
        <v>8821</v>
      </c>
      <c r="BD533" s="1" t="s">
        <v>8822</v>
      </c>
      <c r="BE533" s="24" t="s">
        <v>8823</v>
      </c>
      <c r="BF533" s="1" t="s">
        <v>8824</v>
      </c>
      <c r="BG533" s="39" t="s">
        <v>8825</v>
      </c>
      <c r="BH533" s="1" t="s">
        <v>8998</v>
      </c>
      <c r="BI533" s="1" t="n">
        <v>48</v>
      </c>
      <c r="BJ533" s="1" t="s">
        <v>148</v>
      </c>
      <c r="BK533" s="24" t="s">
        <v>9169</v>
      </c>
      <c r="BQ533" s="21"/>
      <c r="BS533" s="21"/>
      <c r="CD533" s="27"/>
      <c r="CS533" s="21"/>
      <c r="CU533" s="21"/>
    </row>
    <row r="534" customFormat="false" ht="15" hidden="false" customHeight="true" outlineLevel="0" collapsed="false">
      <c r="A534" s="18" t="n">
        <v>384</v>
      </c>
      <c r="B534" s="1" t="n">
        <v>2</v>
      </c>
      <c r="C534" s="1" t="s">
        <v>4562</v>
      </c>
      <c r="D534" s="2" t="s">
        <v>148</v>
      </c>
      <c r="E534" s="1" t="s">
        <v>149</v>
      </c>
      <c r="F534" s="1" t="n">
        <v>298.15</v>
      </c>
      <c r="G534" s="1" t="s">
        <v>148</v>
      </c>
      <c r="H534" s="1" t="s">
        <v>4563</v>
      </c>
      <c r="I534" s="1" t="s">
        <v>9182</v>
      </c>
      <c r="J534" s="2" t="s">
        <v>1136</v>
      </c>
      <c r="K534" s="1" t="s">
        <v>9183</v>
      </c>
      <c r="L534" s="1" t="s">
        <v>9184</v>
      </c>
      <c r="M534" s="20" t="s">
        <v>9185</v>
      </c>
      <c r="N534" s="1" t="s">
        <v>9186</v>
      </c>
      <c r="O534" s="21" t="s">
        <v>9187</v>
      </c>
      <c r="P534" s="1" t="s">
        <v>9163</v>
      </c>
      <c r="Q534" s="1" t="s">
        <v>9188</v>
      </c>
      <c r="R534" s="1" t="s">
        <v>9189</v>
      </c>
      <c r="S534" s="1" t="s">
        <v>9190</v>
      </c>
      <c r="T534" s="1" t="s">
        <v>9191</v>
      </c>
      <c r="U534" s="22" t="n">
        <v>491.3632</v>
      </c>
      <c r="V534" s="1" t="s">
        <v>9192</v>
      </c>
      <c r="W534" s="4" t="s">
        <v>148</v>
      </c>
      <c r="X534" s="1" t="s">
        <v>208</v>
      </c>
      <c r="Y534" s="5" t="n">
        <v>0</v>
      </c>
      <c r="Z534" s="23" t="s">
        <v>8820</v>
      </c>
      <c r="AA534" s="1" t="s">
        <v>8821</v>
      </c>
      <c r="AB534" s="1" t="s">
        <v>8822</v>
      </c>
      <c r="AC534" s="24" t="s">
        <v>8823</v>
      </c>
      <c r="AD534" s="1" t="s">
        <v>8824</v>
      </c>
      <c r="AE534" s="39" t="s">
        <v>8825</v>
      </c>
      <c r="AF534" s="1" t="s">
        <v>8998</v>
      </c>
      <c r="AG534" s="1" t="n">
        <v>48</v>
      </c>
      <c r="AH534" s="1" t="s">
        <v>148</v>
      </c>
      <c r="AI534" s="24" t="s">
        <v>9169</v>
      </c>
      <c r="AJ534" s="1" t="s">
        <v>9193</v>
      </c>
      <c r="AK534" s="6" t="s">
        <v>1112</v>
      </c>
      <c r="AL534" s="25" t="s">
        <v>175</v>
      </c>
      <c r="AM534" s="1" t="s">
        <v>9194</v>
      </c>
      <c r="AN534" s="1" t="s">
        <v>9195</v>
      </c>
      <c r="AO534" s="21" t="s">
        <v>9187</v>
      </c>
      <c r="AP534" s="1" t="s">
        <v>9186</v>
      </c>
      <c r="AQ534" s="21" t="s">
        <v>9187</v>
      </c>
      <c r="AR534" s="1" t="s">
        <v>9163</v>
      </c>
      <c r="AS534" s="1" t="s">
        <v>9196</v>
      </c>
      <c r="AT534" s="1" t="s">
        <v>9197</v>
      </c>
      <c r="AU534" s="1" t="s">
        <v>9198</v>
      </c>
      <c r="AV534" s="1" t="s">
        <v>9191</v>
      </c>
      <c r="AW534" s="22" t="n">
        <v>491.3632</v>
      </c>
      <c r="AX534" s="1" t="s">
        <v>9199</v>
      </c>
      <c r="AY534" s="4" t="s">
        <v>148</v>
      </c>
      <c r="AZ534" s="1" t="s">
        <v>197</v>
      </c>
      <c r="BA534" s="1" t="n">
        <v>4</v>
      </c>
      <c r="BB534" s="26" t="s">
        <v>8820</v>
      </c>
      <c r="BC534" s="1" t="s">
        <v>8821</v>
      </c>
      <c r="BD534" s="1" t="s">
        <v>8822</v>
      </c>
      <c r="BE534" s="24" t="s">
        <v>8823</v>
      </c>
      <c r="BF534" s="1" t="s">
        <v>8824</v>
      </c>
      <c r="BG534" s="39" t="s">
        <v>8825</v>
      </c>
      <c r="BH534" s="1" t="s">
        <v>8998</v>
      </c>
      <c r="BI534" s="1" t="n">
        <v>48</v>
      </c>
      <c r="BJ534" s="1" t="s">
        <v>148</v>
      </c>
      <c r="BK534" s="24" t="s">
        <v>9169</v>
      </c>
      <c r="BQ534" s="21"/>
      <c r="BS534" s="21"/>
      <c r="CD534" s="27"/>
      <c r="CS534" s="21"/>
      <c r="CU534" s="21"/>
    </row>
    <row r="535" customFormat="false" ht="15" hidden="false" customHeight="true" outlineLevel="0" collapsed="false">
      <c r="A535" s="18" t="n">
        <v>384</v>
      </c>
      <c r="B535" s="1" t="n">
        <v>2</v>
      </c>
      <c r="C535" s="1" t="s">
        <v>1020</v>
      </c>
      <c r="D535" s="2" t="s">
        <v>148</v>
      </c>
      <c r="E535" s="1" t="s">
        <v>149</v>
      </c>
      <c r="F535" s="1" t="n">
        <v>298.15</v>
      </c>
      <c r="G535" s="1" t="s">
        <v>148</v>
      </c>
      <c r="H535" s="1" t="s">
        <v>8849</v>
      </c>
      <c r="I535" s="1" t="s">
        <v>9193</v>
      </c>
      <c r="J535" s="2" t="s">
        <v>1112</v>
      </c>
      <c r="K535" s="1" t="s">
        <v>9200</v>
      </c>
      <c r="L535" s="1" t="s">
        <v>9195</v>
      </c>
      <c r="M535" s="20" t="s">
        <v>9187</v>
      </c>
      <c r="N535" s="1" t="s">
        <v>9186</v>
      </c>
      <c r="O535" s="21" t="s">
        <v>9187</v>
      </c>
      <c r="P535" s="1" t="s">
        <v>9163</v>
      </c>
      <c r="Q535" s="1" t="s">
        <v>9196</v>
      </c>
      <c r="R535" s="1" t="s">
        <v>9197</v>
      </c>
      <c r="S535" s="1" t="s">
        <v>9198</v>
      </c>
      <c r="T535" s="1" t="s">
        <v>9191</v>
      </c>
      <c r="U535" s="22" t="n">
        <v>491.3632</v>
      </c>
      <c r="V535" s="1" t="s">
        <v>9199</v>
      </c>
      <c r="W535" s="4" t="n">
        <v>1</v>
      </c>
      <c r="X535" s="1" t="s">
        <v>148</v>
      </c>
      <c r="Y535" s="5" t="n">
        <v>4</v>
      </c>
      <c r="Z535" s="23" t="s">
        <v>8820</v>
      </c>
      <c r="AA535" s="1" t="s">
        <v>8821</v>
      </c>
      <c r="AB535" s="1" t="s">
        <v>8822</v>
      </c>
      <c r="AC535" s="24" t="s">
        <v>8823</v>
      </c>
      <c r="AD535" s="1" t="s">
        <v>8824</v>
      </c>
      <c r="AE535" s="39" t="s">
        <v>8825</v>
      </c>
      <c r="AF535" s="1" t="s">
        <v>8998</v>
      </c>
      <c r="AG535" s="1" t="n">
        <v>48</v>
      </c>
      <c r="AH535" s="1" t="s">
        <v>148</v>
      </c>
      <c r="AI535" s="24" t="s">
        <v>9169</v>
      </c>
      <c r="AJ535" s="1" t="s">
        <v>9182</v>
      </c>
      <c r="AK535" s="6" t="s">
        <v>1136</v>
      </c>
      <c r="AL535" s="25" t="s">
        <v>175</v>
      </c>
      <c r="AM535" s="1" t="s">
        <v>9201</v>
      </c>
      <c r="AN535" s="1" t="s">
        <v>9184</v>
      </c>
      <c r="AO535" s="21" t="s">
        <v>9185</v>
      </c>
      <c r="AP535" s="1" t="s">
        <v>9186</v>
      </c>
      <c r="AQ535" s="21" t="s">
        <v>9187</v>
      </c>
      <c r="AR535" s="1" t="s">
        <v>9163</v>
      </c>
      <c r="AS535" s="1" t="s">
        <v>9188</v>
      </c>
      <c r="AT535" s="1" t="s">
        <v>9189</v>
      </c>
      <c r="AU535" s="1" t="s">
        <v>9190</v>
      </c>
      <c r="AV535" s="1" t="s">
        <v>9191</v>
      </c>
      <c r="AW535" s="22" t="n">
        <v>491.3632</v>
      </c>
      <c r="AX535" s="1" t="s">
        <v>9192</v>
      </c>
      <c r="AY535" s="4" t="n">
        <v>0</v>
      </c>
      <c r="AZ535" s="1" t="s">
        <v>148</v>
      </c>
      <c r="BA535" s="1" t="n">
        <v>0</v>
      </c>
      <c r="BB535" s="26" t="s">
        <v>8820</v>
      </c>
      <c r="BC535" s="1" t="s">
        <v>8821</v>
      </c>
      <c r="BD535" s="1" t="s">
        <v>8822</v>
      </c>
      <c r="BE535" s="24" t="s">
        <v>8823</v>
      </c>
      <c r="BF535" s="1" t="s">
        <v>8824</v>
      </c>
      <c r="BG535" s="39" t="s">
        <v>8825</v>
      </c>
      <c r="BH535" s="1" t="s">
        <v>8998</v>
      </c>
      <c r="BI535" s="1" t="n">
        <v>48</v>
      </c>
      <c r="BJ535" s="1" t="s">
        <v>148</v>
      </c>
      <c r="BK535" s="24" t="s">
        <v>9169</v>
      </c>
      <c r="BQ535" s="21"/>
      <c r="BS535" s="21"/>
      <c r="CD535" s="27"/>
      <c r="CS535" s="21"/>
      <c r="CU535" s="21"/>
    </row>
    <row r="536" customFormat="false" ht="15" hidden="false" customHeight="true" outlineLevel="0" collapsed="false">
      <c r="A536" s="18" t="n">
        <v>385</v>
      </c>
      <c r="B536" s="1" t="n">
        <v>2</v>
      </c>
      <c r="C536" s="1" t="s">
        <v>1020</v>
      </c>
      <c r="D536" s="2" t="s">
        <v>148</v>
      </c>
      <c r="E536" s="1" t="s">
        <v>149</v>
      </c>
      <c r="F536" s="1" t="n">
        <v>298.15</v>
      </c>
      <c r="G536" s="1" t="s">
        <v>148</v>
      </c>
      <c r="H536" s="1" t="s">
        <v>8849</v>
      </c>
      <c r="I536" s="1" t="s">
        <v>9202</v>
      </c>
      <c r="J536" s="2" t="s">
        <v>1112</v>
      </c>
      <c r="K536" s="1" t="s">
        <v>9203</v>
      </c>
      <c r="L536" s="1" t="s">
        <v>9204</v>
      </c>
      <c r="M536" s="20" t="s">
        <v>9205</v>
      </c>
      <c r="N536" s="1" t="s">
        <v>9206</v>
      </c>
      <c r="O536" s="21" t="s">
        <v>9205</v>
      </c>
      <c r="P536" s="1" t="s">
        <v>9207</v>
      </c>
      <c r="Q536" s="1" t="s">
        <v>9208</v>
      </c>
      <c r="R536" s="1" t="s">
        <v>9209</v>
      </c>
      <c r="S536" s="1" t="s">
        <v>9210</v>
      </c>
      <c r="T536" s="1" t="s">
        <v>9211</v>
      </c>
      <c r="U536" s="22" t="n">
        <v>506.3346</v>
      </c>
      <c r="V536" s="1" t="s">
        <v>9212</v>
      </c>
      <c r="W536" s="4" t="n">
        <v>1</v>
      </c>
      <c r="X536" s="1" t="s">
        <v>148</v>
      </c>
      <c r="Y536" s="5" t="n">
        <v>4</v>
      </c>
      <c r="Z536" s="23" t="s">
        <v>8820</v>
      </c>
      <c r="AA536" s="1" t="s">
        <v>8821</v>
      </c>
      <c r="AB536" s="1" t="s">
        <v>8822</v>
      </c>
      <c r="AC536" s="24" t="s">
        <v>8823</v>
      </c>
      <c r="AD536" s="1" t="s">
        <v>8824</v>
      </c>
      <c r="AE536" s="39" t="s">
        <v>8825</v>
      </c>
      <c r="AF536" s="1" t="s">
        <v>8998</v>
      </c>
      <c r="AG536" s="1" t="n">
        <v>48</v>
      </c>
      <c r="AH536" s="1" t="s">
        <v>148</v>
      </c>
      <c r="AI536" s="24" t="s">
        <v>9213</v>
      </c>
      <c r="AJ536" s="1" t="s">
        <v>9214</v>
      </c>
      <c r="AK536" s="6" t="s">
        <v>1136</v>
      </c>
      <c r="AL536" s="25" t="s">
        <v>175</v>
      </c>
      <c r="AM536" s="1" t="s">
        <v>9215</v>
      </c>
      <c r="AN536" s="1" t="s">
        <v>9216</v>
      </c>
      <c r="AO536" s="21" t="s">
        <v>9217</v>
      </c>
      <c r="AP536" s="1" t="s">
        <v>9206</v>
      </c>
      <c r="AQ536" s="21" t="s">
        <v>9205</v>
      </c>
      <c r="AR536" s="1" t="s">
        <v>9207</v>
      </c>
      <c r="AS536" s="1" t="s">
        <v>9218</v>
      </c>
      <c r="AT536" s="1" t="s">
        <v>9219</v>
      </c>
      <c r="AU536" s="1" t="s">
        <v>9220</v>
      </c>
      <c r="AV536" s="1" t="s">
        <v>9211</v>
      </c>
      <c r="AW536" s="22" t="n">
        <v>506.3346</v>
      </c>
      <c r="AX536" s="1" t="s">
        <v>9221</v>
      </c>
      <c r="AY536" s="4" t="n">
        <v>0</v>
      </c>
      <c r="AZ536" s="1" t="s">
        <v>148</v>
      </c>
      <c r="BA536" s="1" t="n">
        <v>0</v>
      </c>
      <c r="BB536" s="26" t="s">
        <v>8820</v>
      </c>
      <c r="BC536" s="1" t="s">
        <v>8821</v>
      </c>
      <c r="BD536" s="1" t="s">
        <v>8822</v>
      </c>
      <c r="BE536" s="24" t="s">
        <v>8823</v>
      </c>
      <c r="BF536" s="1" t="s">
        <v>8824</v>
      </c>
      <c r="BG536" s="39" t="s">
        <v>8825</v>
      </c>
      <c r="BH536" s="1" t="s">
        <v>8998</v>
      </c>
      <c r="BI536" s="1" t="n">
        <v>48</v>
      </c>
      <c r="BJ536" s="1" t="s">
        <v>148</v>
      </c>
      <c r="BK536" s="24" t="s">
        <v>9213</v>
      </c>
      <c r="BQ536" s="21"/>
      <c r="BS536" s="21"/>
      <c r="CD536" s="27"/>
      <c r="CS536" s="21"/>
      <c r="CU536" s="21"/>
    </row>
    <row r="537" customFormat="false" ht="15" hidden="false" customHeight="true" outlineLevel="0" collapsed="false">
      <c r="A537" s="18" t="n">
        <v>385</v>
      </c>
      <c r="B537" s="1" t="n">
        <v>2</v>
      </c>
      <c r="C537" s="1" t="s">
        <v>4562</v>
      </c>
      <c r="D537" s="2" t="s">
        <v>148</v>
      </c>
      <c r="E537" s="1" t="s">
        <v>149</v>
      </c>
      <c r="F537" s="1" t="n">
        <v>293.15</v>
      </c>
      <c r="G537" s="1" t="s">
        <v>148</v>
      </c>
      <c r="H537" s="1" t="s">
        <v>4563</v>
      </c>
      <c r="I537" s="1" t="s">
        <v>9202</v>
      </c>
      <c r="J537" s="2" t="s">
        <v>1112</v>
      </c>
      <c r="K537" s="1" t="s">
        <v>9222</v>
      </c>
      <c r="L537" s="1" t="s">
        <v>9204</v>
      </c>
      <c r="M537" s="20" t="s">
        <v>9205</v>
      </c>
      <c r="N537" s="1" t="s">
        <v>9206</v>
      </c>
      <c r="O537" s="21" t="s">
        <v>9205</v>
      </c>
      <c r="P537" s="1" t="s">
        <v>9207</v>
      </c>
      <c r="Q537" s="1" t="s">
        <v>9208</v>
      </c>
      <c r="R537" s="1" t="s">
        <v>9209</v>
      </c>
      <c r="S537" s="1" t="s">
        <v>9210</v>
      </c>
      <c r="T537" s="1" t="s">
        <v>9211</v>
      </c>
      <c r="U537" s="22" t="n">
        <v>506.3346</v>
      </c>
      <c r="V537" s="1" t="s">
        <v>9212</v>
      </c>
      <c r="W537" s="4" t="s">
        <v>148</v>
      </c>
      <c r="X537" s="1" t="s">
        <v>197</v>
      </c>
      <c r="Y537" s="5" t="n">
        <v>4</v>
      </c>
      <c r="Z537" s="23" t="s">
        <v>8820</v>
      </c>
      <c r="AA537" s="1" t="s">
        <v>8821</v>
      </c>
      <c r="AB537" s="1" t="s">
        <v>8822</v>
      </c>
      <c r="AC537" s="24" t="s">
        <v>8823</v>
      </c>
      <c r="AD537" s="1" t="s">
        <v>8824</v>
      </c>
      <c r="AE537" s="39" t="s">
        <v>8825</v>
      </c>
      <c r="AF537" s="1" t="s">
        <v>8998</v>
      </c>
      <c r="AG537" s="1" t="n">
        <v>48</v>
      </c>
      <c r="AH537" s="1" t="s">
        <v>148</v>
      </c>
      <c r="AI537" s="24" t="s">
        <v>9213</v>
      </c>
      <c r="AJ537" s="1" t="s">
        <v>9214</v>
      </c>
      <c r="AK537" s="6" t="s">
        <v>1136</v>
      </c>
      <c r="AL537" s="25" t="s">
        <v>175</v>
      </c>
      <c r="AM537" s="1" t="s">
        <v>9223</v>
      </c>
      <c r="AN537" s="1" t="s">
        <v>9216</v>
      </c>
      <c r="AO537" s="21" t="s">
        <v>9217</v>
      </c>
      <c r="AP537" s="1" t="s">
        <v>9206</v>
      </c>
      <c r="AQ537" s="21" t="s">
        <v>9205</v>
      </c>
      <c r="AR537" s="1" t="s">
        <v>9207</v>
      </c>
      <c r="AS537" s="1" t="s">
        <v>9218</v>
      </c>
      <c r="AT537" s="1" t="s">
        <v>9219</v>
      </c>
      <c r="AU537" s="1" t="s">
        <v>9220</v>
      </c>
      <c r="AV537" s="1" t="s">
        <v>9211</v>
      </c>
      <c r="AW537" s="22" t="n">
        <v>506.3346</v>
      </c>
      <c r="AX537" s="1" t="s">
        <v>9221</v>
      </c>
      <c r="AY537" s="4" t="s">
        <v>148</v>
      </c>
      <c r="AZ537" s="1" t="s">
        <v>208</v>
      </c>
      <c r="BA537" s="1" t="n">
        <v>0</v>
      </c>
      <c r="BB537" s="26" t="s">
        <v>8820</v>
      </c>
      <c r="BC537" s="1" t="s">
        <v>8821</v>
      </c>
      <c r="BD537" s="1" t="s">
        <v>8822</v>
      </c>
      <c r="BE537" s="24" t="s">
        <v>8823</v>
      </c>
      <c r="BF537" s="1" t="s">
        <v>8824</v>
      </c>
      <c r="BG537" s="39" t="s">
        <v>8825</v>
      </c>
      <c r="BH537" s="1" t="s">
        <v>8998</v>
      </c>
      <c r="BI537" s="1" t="n">
        <v>48</v>
      </c>
      <c r="BJ537" s="1" t="s">
        <v>148</v>
      </c>
      <c r="BK537" s="24" t="s">
        <v>9213</v>
      </c>
      <c r="BQ537" s="21"/>
      <c r="BS537" s="21"/>
      <c r="CD537" s="27"/>
      <c r="CS537" s="21"/>
      <c r="CU537" s="21"/>
    </row>
    <row r="538" customFormat="false" ht="15" hidden="false" customHeight="true" outlineLevel="0" collapsed="false">
      <c r="A538" s="18" t="n">
        <v>386</v>
      </c>
      <c r="B538" s="1" t="n">
        <v>2</v>
      </c>
      <c r="C538" s="1" t="s">
        <v>9224</v>
      </c>
      <c r="D538" s="2" t="s">
        <v>148</v>
      </c>
      <c r="E538" s="1" t="s">
        <v>149</v>
      </c>
      <c r="F538" s="1" t="s">
        <v>148</v>
      </c>
      <c r="G538" s="1" t="s">
        <v>148</v>
      </c>
      <c r="H538" s="1" t="s">
        <v>9225</v>
      </c>
      <c r="I538" s="1" t="s">
        <v>9226</v>
      </c>
      <c r="J538" s="2" t="s">
        <v>9227</v>
      </c>
      <c r="K538" s="1" t="s">
        <v>9228</v>
      </c>
      <c r="L538" s="1" t="s">
        <v>9229</v>
      </c>
      <c r="M538" s="20" t="s">
        <v>9230</v>
      </c>
      <c r="N538" s="1" t="s">
        <v>9231</v>
      </c>
      <c r="O538" s="21" t="s">
        <v>9232</v>
      </c>
      <c r="P538" s="1" t="s">
        <v>9233</v>
      </c>
      <c r="Q538" s="1" t="s">
        <v>9234</v>
      </c>
      <c r="R538" s="1" t="s">
        <v>9235</v>
      </c>
      <c r="S538" s="1" t="s">
        <v>9236</v>
      </c>
      <c r="T538" s="1" t="s">
        <v>9237</v>
      </c>
      <c r="U538" s="22" t="n">
        <v>142.1752</v>
      </c>
      <c r="V538" s="1" t="s">
        <v>9238</v>
      </c>
      <c r="W538" s="4" t="n">
        <v>0.545</v>
      </c>
      <c r="X538" s="1" t="s">
        <v>3169</v>
      </c>
      <c r="Y538" s="5" t="n">
        <v>2</v>
      </c>
      <c r="Z538" s="23" t="s">
        <v>9239</v>
      </c>
      <c r="AA538" s="1" t="s">
        <v>9240</v>
      </c>
      <c r="AB538" s="1" t="s">
        <v>9241</v>
      </c>
      <c r="AC538" s="24" t="s">
        <v>9242</v>
      </c>
      <c r="AD538" s="1" t="s">
        <v>9243</v>
      </c>
      <c r="AE538" s="1" t="s">
        <v>9244</v>
      </c>
      <c r="AF538" s="1" t="s">
        <v>3264</v>
      </c>
      <c r="AG538" s="1" t="n">
        <v>341</v>
      </c>
      <c r="AH538" s="1" t="s">
        <v>9245</v>
      </c>
      <c r="AI538" s="1" t="s">
        <v>244</v>
      </c>
      <c r="AJ538" s="1" t="s">
        <v>9246</v>
      </c>
      <c r="AK538" s="6" t="s">
        <v>9247</v>
      </c>
      <c r="AL538" s="25" t="s">
        <v>9248</v>
      </c>
      <c r="AM538" s="1" t="s">
        <v>9249</v>
      </c>
      <c r="AN538" s="1" t="s">
        <v>9250</v>
      </c>
      <c r="AO538" s="21" t="s">
        <v>9232</v>
      </c>
      <c r="AP538" s="1" t="s">
        <v>9231</v>
      </c>
      <c r="AQ538" s="21" t="s">
        <v>9232</v>
      </c>
      <c r="AR538" s="1" t="s">
        <v>9233</v>
      </c>
      <c r="AS538" s="1" t="s">
        <v>9234</v>
      </c>
      <c r="AT538" s="1" t="s">
        <v>9235</v>
      </c>
      <c r="AU538" s="1" t="s">
        <v>9251</v>
      </c>
      <c r="AV538" s="1" t="s">
        <v>9237</v>
      </c>
      <c r="AW538" s="22" t="n">
        <v>142.1752</v>
      </c>
      <c r="AX538" s="1" t="s">
        <v>9252</v>
      </c>
      <c r="AY538" s="4" t="n">
        <v>0.455</v>
      </c>
      <c r="AZ538" s="1" t="s">
        <v>3169</v>
      </c>
      <c r="BA538" s="38" t="n">
        <v>2</v>
      </c>
      <c r="BB538" s="26" t="s">
        <v>9239</v>
      </c>
      <c r="BC538" s="1" t="s">
        <v>9240</v>
      </c>
      <c r="BD538" s="1" t="s">
        <v>9241</v>
      </c>
      <c r="BE538" s="24" t="s">
        <v>9242</v>
      </c>
      <c r="BF538" s="1" t="s">
        <v>9243</v>
      </c>
      <c r="BG538" s="1" t="s">
        <v>9244</v>
      </c>
      <c r="BH538" s="1" t="s">
        <v>3264</v>
      </c>
      <c r="BI538" s="1" t="n">
        <v>341</v>
      </c>
      <c r="BJ538" s="1" t="s">
        <v>148</v>
      </c>
      <c r="BK538" s="1" t="s">
        <v>253</v>
      </c>
      <c r="BQ538" s="21"/>
      <c r="BS538" s="21"/>
      <c r="CD538" s="27"/>
      <c r="CS538" s="21"/>
      <c r="CU538" s="21"/>
    </row>
    <row r="539" customFormat="false" ht="15" hidden="false" customHeight="true" outlineLevel="0" collapsed="false">
      <c r="A539" s="18" t="n">
        <v>387</v>
      </c>
      <c r="B539" s="1" t="n">
        <v>2</v>
      </c>
      <c r="C539" s="1" t="s">
        <v>9224</v>
      </c>
      <c r="D539" s="2" t="s">
        <v>148</v>
      </c>
      <c r="E539" s="1" t="s">
        <v>149</v>
      </c>
      <c r="F539" s="1" t="s">
        <v>148</v>
      </c>
      <c r="G539" s="1" t="s">
        <v>148</v>
      </c>
      <c r="H539" s="1" t="s">
        <v>9225</v>
      </c>
      <c r="I539" s="1" t="s">
        <v>9253</v>
      </c>
      <c r="J539" s="2" t="s">
        <v>9254</v>
      </c>
      <c r="K539" s="1" t="s">
        <v>9255</v>
      </c>
      <c r="L539" s="1" t="s">
        <v>9256</v>
      </c>
      <c r="M539" s="20" t="s">
        <v>9257</v>
      </c>
      <c r="N539" s="1" t="s">
        <v>9258</v>
      </c>
      <c r="O539" s="21" t="s">
        <v>9259</v>
      </c>
      <c r="P539" s="1" t="s">
        <v>9260</v>
      </c>
      <c r="Q539" s="1" t="s">
        <v>9261</v>
      </c>
      <c r="R539" s="1" t="s">
        <v>9262</v>
      </c>
      <c r="S539" s="1" t="s">
        <v>9263</v>
      </c>
      <c r="T539" s="1" t="s">
        <v>9264</v>
      </c>
      <c r="U539" s="22" t="n">
        <v>128.1484</v>
      </c>
      <c r="V539" s="1" t="s">
        <v>9265</v>
      </c>
      <c r="W539" s="4" t="s">
        <v>148</v>
      </c>
      <c r="X539" s="1" t="s">
        <v>197</v>
      </c>
      <c r="Y539" s="5" t="n">
        <v>4</v>
      </c>
      <c r="Z539" s="23" t="s">
        <v>9239</v>
      </c>
      <c r="AA539" s="1" t="s">
        <v>9240</v>
      </c>
      <c r="AB539" s="1" t="s">
        <v>9241</v>
      </c>
      <c r="AC539" s="24" t="s">
        <v>9242</v>
      </c>
      <c r="AD539" s="1" t="s">
        <v>9243</v>
      </c>
      <c r="AE539" s="1" t="s">
        <v>9244</v>
      </c>
      <c r="AF539" s="1" t="s">
        <v>3264</v>
      </c>
      <c r="AG539" s="1" t="n">
        <v>341</v>
      </c>
      <c r="AH539" s="1" t="s">
        <v>9245</v>
      </c>
      <c r="AI539" s="1" t="n">
        <v>1</v>
      </c>
      <c r="AJ539" s="1" t="s">
        <v>9266</v>
      </c>
      <c r="AK539" s="6" t="s">
        <v>148</v>
      </c>
      <c r="AL539" s="25" t="s">
        <v>1137</v>
      </c>
      <c r="AM539" s="1" t="s">
        <v>148</v>
      </c>
      <c r="AN539" s="1" t="s">
        <v>9267</v>
      </c>
      <c r="AO539" s="21" t="s">
        <v>9259</v>
      </c>
      <c r="AP539" s="1" t="s">
        <v>9258</v>
      </c>
      <c r="AQ539" s="21" t="s">
        <v>9259</v>
      </c>
      <c r="AR539" s="1" t="s">
        <v>9260</v>
      </c>
      <c r="AS539" s="1" t="s">
        <v>9261</v>
      </c>
      <c r="AT539" s="1" t="s">
        <v>9262</v>
      </c>
      <c r="AU539" s="1" t="s">
        <v>9268</v>
      </c>
      <c r="AV539" s="1" t="s">
        <v>9264</v>
      </c>
      <c r="AW539" s="22" t="n">
        <v>128.1484</v>
      </c>
      <c r="AX539" s="1" t="s">
        <v>9269</v>
      </c>
      <c r="AY539" s="4" t="s">
        <v>148</v>
      </c>
      <c r="AZ539" s="1" t="s">
        <v>208</v>
      </c>
      <c r="BA539" s="1" t="n">
        <v>0</v>
      </c>
      <c r="BB539" s="26" t="s">
        <v>9239</v>
      </c>
      <c r="BC539" s="1" t="s">
        <v>9240</v>
      </c>
      <c r="BD539" s="1" t="s">
        <v>9241</v>
      </c>
      <c r="BE539" s="24" t="s">
        <v>9242</v>
      </c>
      <c r="BF539" s="1" t="s">
        <v>9243</v>
      </c>
      <c r="BG539" s="1" t="s">
        <v>9244</v>
      </c>
      <c r="BH539" s="1" t="s">
        <v>3264</v>
      </c>
      <c r="BI539" s="1" t="n">
        <v>341</v>
      </c>
      <c r="BJ539" s="1" t="s">
        <v>148</v>
      </c>
      <c r="BK539" s="1" t="n">
        <v>1</v>
      </c>
      <c r="BQ539" s="21"/>
      <c r="BS539" s="21"/>
      <c r="CD539" s="27"/>
      <c r="CS539" s="21"/>
      <c r="CU539" s="21"/>
    </row>
    <row r="540" customFormat="false" ht="15" hidden="false" customHeight="true" outlineLevel="0" collapsed="false">
      <c r="A540" s="18" t="n">
        <v>388</v>
      </c>
      <c r="B540" s="1" t="n">
        <v>2</v>
      </c>
      <c r="C540" s="1" t="s">
        <v>9224</v>
      </c>
      <c r="D540" s="2" t="s">
        <v>148</v>
      </c>
      <c r="E540" s="1" t="s">
        <v>149</v>
      </c>
      <c r="F540" s="1" t="s">
        <v>148</v>
      </c>
      <c r="G540" s="1" t="s">
        <v>148</v>
      </c>
      <c r="H540" s="1" t="s">
        <v>9225</v>
      </c>
      <c r="I540" s="1" t="s">
        <v>9270</v>
      </c>
      <c r="J540" s="2" t="s">
        <v>1309</v>
      </c>
      <c r="K540" s="1" t="s">
        <v>9271</v>
      </c>
      <c r="L540" s="1" t="s">
        <v>9272</v>
      </c>
      <c r="M540" s="20" t="s">
        <v>9273</v>
      </c>
      <c r="N540" s="1" t="s">
        <v>9274</v>
      </c>
      <c r="O540" s="21" t="s">
        <v>9273</v>
      </c>
      <c r="P540" s="1" t="s">
        <v>9275</v>
      </c>
      <c r="Q540" s="1" t="s">
        <v>9276</v>
      </c>
      <c r="R540" s="1" t="s">
        <v>9277</v>
      </c>
      <c r="S540" s="1" t="s">
        <v>9278</v>
      </c>
      <c r="T540" s="1" t="s">
        <v>9237</v>
      </c>
      <c r="U540" s="22" t="n">
        <v>142.1752</v>
      </c>
      <c r="V540" s="1" t="s">
        <v>9279</v>
      </c>
      <c r="W540" s="4" t="s">
        <v>148</v>
      </c>
      <c r="X540" s="1" t="s">
        <v>197</v>
      </c>
      <c r="Y540" s="5" t="n">
        <v>4</v>
      </c>
      <c r="Z540" s="23" t="s">
        <v>9239</v>
      </c>
      <c r="AA540" s="1" t="s">
        <v>9240</v>
      </c>
      <c r="AB540" s="1" t="s">
        <v>9241</v>
      </c>
      <c r="AC540" s="24" t="s">
        <v>9242</v>
      </c>
      <c r="AD540" s="1" t="s">
        <v>9243</v>
      </c>
      <c r="AE540" s="1" t="s">
        <v>9244</v>
      </c>
      <c r="AF540" s="1" t="s">
        <v>3264</v>
      </c>
      <c r="AG540" s="1" t="n">
        <v>341</v>
      </c>
      <c r="AH540" s="1" t="s">
        <v>9245</v>
      </c>
      <c r="AI540" s="1" t="n">
        <v>2</v>
      </c>
      <c r="AJ540" s="1" t="s">
        <v>9280</v>
      </c>
      <c r="AK540" s="6" t="s">
        <v>1297</v>
      </c>
      <c r="AL540" s="25" t="s">
        <v>175</v>
      </c>
      <c r="AM540" s="1" t="s">
        <v>148</v>
      </c>
      <c r="AN540" s="1" t="s">
        <v>9281</v>
      </c>
      <c r="AO540" s="21" t="s">
        <v>9282</v>
      </c>
      <c r="AP540" s="1" t="s">
        <v>9274</v>
      </c>
      <c r="AQ540" s="21" t="s">
        <v>9273</v>
      </c>
      <c r="AR540" s="1" t="s">
        <v>9275</v>
      </c>
      <c r="AS540" s="1" t="s">
        <v>9276</v>
      </c>
      <c r="AT540" s="1" t="s">
        <v>9277</v>
      </c>
      <c r="AU540" s="1" t="s">
        <v>9283</v>
      </c>
      <c r="AV540" s="1" t="s">
        <v>9237</v>
      </c>
      <c r="AW540" s="22" t="n">
        <v>142.1752</v>
      </c>
      <c r="AX540" s="1" t="s">
        <v>9284</v>
      </c>
      <c r="AY540" s="4" t="s">
        <v>148</v>
      </c>
      <c r="AZ540" s="1" t="s">
        <v>208</v>
      </c>
      <c r="BA540" s="1" t="n">
        <v>0</v>
      </c>
      <c r="BB540" s="26" t="s">
        <v>9239</v>
      </c>
      <c r="BC540" s="1" t="s">
        <v>9240</v>
      </c>
      <c r="BD540" s="1" t="s">
        <v>9241</v>
      </c>
      <c r="BE540" s="24" t="s">
        <v>9242</v>
      </c>
      <c r="BF540" s="1" t="s">
        <v>9243</v>
      </c>
      <c r="BG540" s="1" t="s">
        <v>9244</v>
      </c>
      <c r="BH540" s="1" t="s">
        <v>3264</v>
      </c>
      <c r="BI540" s="1" t="n">
        <v>341</v>
      </c>
      <c r="BJ540" s="1" t="s">
        <v>148</v>
      </c>
      <c r="BK540" s="1" t="n">
        <v>2</v>
      </c>
      <c r="BQ540" s="21"/>
      <c r="BS540" s="21"/>
      <c r="CD540" s="27"/>
      <c r="CS540" s="21"/>
      <c r="CU540" s="21"/>
    </row>
    <row r="541" customFormat="false" ht="15" hidden="false" customHeight="true" outlineLevel="0" collapsed="false">
      <c r="A541" s="18" t="n">
        <v>389</v>
      </c>
      <c r="B541" s="1" t="n">
        <v>2</v>
      </c>
      <c r="C541" s="1" t="s">
        <v>9224</v>
      </c>
      <c r="D541" s="2" t="s">
        <v>148</v>
      </c>
      <c r="E541" s="1" t="s">
        <v>149</v>
      </c>
      <c r="F541" s="1" t="s">
        <v>148</v>
      </c>
      <c r="G541" s="1" t="s">
        <v>148</v>
      </c>
      <c r="H541" s="1" t="s">
        <v>9225</v>
      </c>
      <c r="I541" s="1" t="s">
        <v>9285</v>
      </c>
      <c r="J541" s="2" t="s">
        <v>9227</v>
      </c>
      <c r="K541" s="1" t="s">
        <v>9286</v>
      </c>
      <c r="L541" s="1" t="s">
        <v>9287</v>
      </c>
      <c r="M541" s="20" t="s">
        <v>9288</v>
      </c>
      <c r="N541" s="1" t="s">
        <v>9289</v>
      </c>
      <c r="O541" s="21" t="s">
        <v>9290</v>
      </c>
      <c r="P541" s="1" t="s">
        <v>9291</v>
      </c>
      <c r="Q541" s="1" t="s">
        <v>9292</v>
      </c>
      <c r="R541" s="1" t="s">
        <v>9293</v>
      </c>
      <c r="S541" s="1" t="s">
        <v>9294</v>
      </c>
      <c r="T541" s="1" t="s">
        <v>9237</v>
      </c>
      <c r="U541" s="22" t="n">
        <v>142.1752</v>
      </c>
      <c r="V541" s="1" t="s">
        <v>9295</v>
      </c>
      <c r="W541" s="4" t="s">
        <v>148</v>
      </c>
      <c r="X541" s="1" t="s">
        <v>197</v>
      </c>
      <c r="Y541" s="5" t="n">
        <v>4</v>
      </c>
      <c r="Z541" s="23" t="s">
        <v>9239</v>
      </c>
      <c r="AA541" s="1" t="s">
        <v>9240</v>
      </c>
      <c r="AB541" s="1" t="s">
        <v>9241</v>
      </c>
      <c r="AC541" s="24" t="s">
        <v>9242</v>
      </c>
      <c r="AD541" s="1" t="s">
        <v>9243</v>
      </c>
      <c r="AE541" s="1" t="s">
        <v>9244</v>
      </c>
      <c r="AF541" s="1" t="s">
        <v>3264</v>
      </c>
      <c r="AG541" s="1" t="n">
        <v>341</v>
      </c>
      <c r="AH541" s="1" t="s">
        <v>9245</v>
      </c>
      <c r="AI541" s="1" t="n">
        <v>3</v>
      </c>
      <c r="AJ541" s="1" t="s">
        <v>9296</v>
      </c>
      <c r="AK541" s="6" t="s">
        <v>9247</v>
      </c>
      <c r="AL541" s="25" t="s">
        <v>270</v>
      </c>
      <c r="AM541" s="1" t="s">
        <v>148</v>
      </c>
      <c r="AN541" s="1" t="s">
        <v>9297</v>
      </c>
      <c r="AO541" s="21" t="s">
        <v>9298</v>
      </c>
      <c r="AP541" s="1" t="s">
        <v>9289</v>
      </c>
      <c r="AQ541" s="21" t="s">
        <v>9290</v>
      </c>
      <c r="AR541" s="1" t="s">
        <v>9291</v>
      </c>
      <c r="AS541" s="1" t="s">
        <v>9299</v>
      </c>
      <c r="AT541" s="1" t="s">
        <v>9300</v>
      </c>
      <c r="AU541" s="1" t="s">
        <v>9301</v>
      </c>
      <c r="AV541" s="1" t="s">
        <v>9237</v>
      </c>
      <c r="AW541" s="22" t="n">
        <v>142.1752</v>
      </c>
      <c r="AX541" s="1" t="s">
        <v>9302</v>
      </c>
      <c r="AY541" s="4" t="s">
        <v>148</v>
      </c>
      <c r="AZ541" s="1" t="s">
        <v>208</v>
      </c>
      <c r="BA541" s="1" t="n">
        <v>0</v>
      </c>
      <c r="BB541" s="26" t="s">
        <v>9239</v>
      </c>
      <c r="BC541" s="1" t="s">
        <v>9240</v>
      </c>
      <c r="BD541" s="1" t="s">
        <v>9241</v>
      </c>
      <c r="BE541" s="24" t="s">
        <v>9242</v>
      </c>
      <c r="BF541" s="1" t="s">
        <v>9243</v>
      </c>
      <c r="BG541" s="1" t="s">
        <v>9244</v>
      </c>
      <c r="BH541" s="1" t="s">
        <v>3264</v>
      </c>
      <c r="BI541" s="1" t="n">
        <v>341</v>
      </c>
      <c r="BJ541" s="1" t="s">
        <v>148</v>
      </c>
      <c r="BK541" s="1" t="n">
        <v>3</v>
      </c>
      <c r="BQ541" s="21"/>
      <c r="BS541" s="21"/>
      <c r="CD541" s="27"/>
      <c r="CS541" s="21"/>
      <c r="CU541" s="21"/>
    </row>
    <row r="542" customFormat="false" ht="15" hidden="false" customHeight="true" outlineLevel="0" collapsed="false">
      <c r="A542" s="18" t="n">
        <v>390</v>
      </c>
      <c r="B542" s="1" t="n">
        <v>2</v>
      </c>
      <c r="C542" s="1" t="s">
        <v>9224</v>
      </c>
      <c r="D542" s="2" t="s">
        <v>148</v>
      </c>
      <c r="E542" s="1" t="s">
        <v>149</v>
      </c>
      <c r="F542" s="1" t="s">
        <v>148</v>
      </c>
      <c r="G542" s="1" t="s">
        <v>148</v>
      </c>
      <c r="H542" s="1" t="s">
        <v>9225</v>
      </c>
      <c r="I542" s="1" t="s">
        <v>9303</v>
      </c>
      <c r="J542" s="2" t="s">
        <v>2911</v>
      </c>
      <c r="K542" s="1" t="s">
        <v>9304</v>
      </c>
      <c r="L542" s="1" t="s">
        <v>9305</v>
      </c>
      <c r="M542" s="20" t="s">
        <v>9306</v>
      </c>
      <c r="N542" s="1" t="s">
        <v>9307</v>
      </c>
      <c r="O542" s="21" t="s">
        <v>9306</v>
      </c>
      <c r="P542" s="1" t="s">
        <v>9308</v>
      </c>
      <c r="Q542" s="1" t="s">
        <v>9309</v>
      </c>
      <c r="R542" s="1" t="s">
        <v>9310</v>
      </c>
      <c r="S542" s="1" t="s">
        <v>9311</v>
      </c>
      <c r="T542" s="1" t="s">
        <v>9312</v>
      </c>
      <c r="U542" s="22" t="n">
        <v>198.2824</v>
      </c>
      <c r="V542" s="1" t="s">
        <v>9313</v>
      </c>
      <c r="W542" s="4" t="s">
        <v>148</v>
      </c>
      <c r="X542" s="1" t="s">
        <v>197</v>
      </c>
      <c r="Y542" s="5" t="n">
        <v>4</v>
      </c>
      <c r="Z542" s="23" t="s">
        <v>9239</v>
      </c>
      <c r="AA542" s="1" t="s">
        <v>9240</v>
      </c>
      <c r="AB542" s="1" t="s">
        <v>9241</v>
      </c>
      <c r="AC542" s="24" t="s">
        <v>9242</v>
      </c>
      <c r="AD542" s="1" t="s">
        <v>9243</v>
      </c>
      <c r="AE542" s="1" t="s">
        <v>9244</v>
      </c>
      <c r="AF542" s="1" t="s">
        <v>3264</v>
      </c>
      <c r="AG542" s="1" t="n">
        <v>341</v>
      </c>
      <c r="AH542" s="1" t="s">
        <v>9245</v>
      </c>
      <c r="AI542" s="1" t="n">
        <v>6</v>
      </c>
      <c r="AJ542" s="1" t="s">
        <v>9314</v>
      </c>
      <c r="AK542" s="6" t="s">
        <v>2897</v>
      </c>
      <c r="AL542" s="25" t="s">
        <v>9315</v>
      </c>
      <c r="AM542" s="1" t="s">
        <v>148</v>
      </c>
      <c r="AN542" s="1" t="s">
        <v>9316</v>
      </c>
      <c r="AO542" s="21" t="s">
        <v>9317</v>
      </c>
      <c r="AP542" s="1" t="s">
        <v>9307</v>
      </c>
      <c r="AQ542" s="21" t="s">
        <v>9306</v>
      </c>
      <c r="AR542" s="1" t="s">
        <v>9308</v>
      </c>
      <c r="AS542" s="1" t="s">
        <v>9309</v>
      </c>
      <c r="AT542" s="1" t="s">
        <v>9310</v>
      </c>
      <c r="AU542" s="1" t="s">
        <v>9318</v>
      </c>
      <c r="AV542" s="1" t="s">
        <v>9312</v>
      </c>
      <c r="AW542" s="22" t="n">
        <v>198.2824</v>
      </c>
      <c r="AX542" s="1" t="s">
        <v>9319</v>
      </c>
      <c r="AY542" s="4" t="s">
        <v>148</v>
      </c>
      <c r="AZ542" s="1" t="s">
        <v>208</v>
      </c>
      <c r="BA542" s="1" t="n">
        <v>0</v>
      </c>
      <c r="BB542" s="26" t="s">
        <v>9239</v>
      </c>
      <c r="BC542" s="1" t="s">
        <v>9240</v>
      </c>
      <c r="BD542" s="1" t="s">
        <v>9241</v>
      </c>
      <c r="BE542" s="24" t="s">
        <v>9242</v>
      </c>
      <c r="BF542" s="1" t="s">
        <v>9243</v>
      </c>
      <c r="BG542" s="1" t="s">
        <v>9244</v>
      </c>
      <c r="BH542" s="1" t="s">
        <v>3264</v>
      </c>
      <c r="BI542" s="1" t="n">
        <v>341</v>
      </c>
      <c r="BJ542" s="1" t="s">
        <v>148</v>
      </c>
      <c r="BK542" s="1" t="n">
        <v>6</v>
      </c>
      <c r="BQ542" s="21"/>
      <c r="BS542" s="21"/>
      <c r="CD542" s="27"/>
      <c r="CS542" s="21"/>
      <c r="CU542" s="21"/>
    </row>
    <row r="543" customFormat="false" ht="15" hidden="false" customHeight="false" outlineLevel="0" collapsed="false">
      <c r="A543" s="18" t="n">
        <v>391</v>
      </c>
      <c r="B543" s="1" t="n">
        <v>2</v>
      </c>
      <c r="C543" s="1" t="s">
        <v>9320</v>
      </c>
      <c r="D543" s="2" t="s">
        <v>148</v>
      </c>
      <c r="E543" s="1" t="s">
        <v>149</v>
      </c>
      <c r="F543" s="1" t="n">
        <v>288.15</v>
      </c>
      <c r="G543" s="1" t="s">
        <v>148</v>
      </c>
      <c r="H543" s="1" t="s">
        <v>4563</v>
      </c>
      <c r="I543" s="1" t="s">
        <v>9321</v>
      </c>
      <c r="J543" s="1" t="s">
        <v>9247</v>
      </c>
      <c r="K543" s="1" t="s">
        <v>9322</v>
      </c>
      <c r="L543" s="1" t="s">
        <v>9323</v>
      </c>
      <c r="M543" s="20" t="s">
        <v>9324</v>
      </c>
      <c r="N543" s="1" t="s">
        <v>9325</v>
      </c>
      <c r="O543" s="21" t="s">
        <v>9324</v>
      </c>
      <c r="P543" s="1" t="s">
        <v>9326</v>
      </c>
      <c r="Q543" s="1" t="s">
        <v>9327</v>
      </c>
      <c r="R543" s="1" t="s">
        <v>9328</v>
      </c>
      <c r="S543" s="1" t="s">
        <v>9329</v>
      </c>
      <c r="T543" s="1" t="s">
        <v>2026</v>
      </c>
      <c r="U543" s="22" t="n">
        <v>111.103</v>
      </c>
      <c r="V543" s="1" t="s">
        <v>9330</v>
      </c>
      <c r="W543" s="4" t="n">
        <v>0.67</v>
      </c>
      <c r="X543" s="1" t="s">
        <v>148</v>
      </c>
      <c r="Y543" s="5" t="n">
        <v>2</v>
      </c>
      <c r="Z543" s="23" t="s">
        <v>9239</v>
      </c>
      <c r="AA543" s="1" t="s">
        <v>9240</v>
      </c>
      <c r="AB543" s="1" t="s">
        <v>9241</v>
      </c>
      <c r="AC543" s="24" t="s">
        <v>9242</v>
      </c>
      <c r="AD543" s="1" t="s">
        <v>9243</v>
      </c>
      <c r="AE543" s="1" t="s">
        <v>9244</v>
      </c>
      <c r="AF543" s="1" t="s">
        <v>1184</v>
      </c>
      <c r="AG543" s="1" t="n">
        <v>342</v>
      </c>
      <c r="AH543" s="1" t="s">
        <v>148</v>
      </c>
      <c r="AI543" s="1" t="s">
        <v>148</v>
      </c>
      <c r="AJ543" s="1" t="s">
        <v>9331</v>
      </c>
      <c r="AK543" s="6" t="s">
        <v>9227</v>
      </c>
      <c r="AL543" s="25" t="s">
        <v>9332</v>
      </c>
      <c r="AM543" s="1" t="s">
        <v>9333</v>
      </c>
      <c r="AN543" s="1" t="s">
        <v>9334</v>
      </c>
      <c r="AO543" s="21" t="s">
        <v>9335</v>
      </c>
      <c r="AP543" s="1" t="s">
        <v>9325</v>
      </c>
      <c r="AQ543" s="21" t="s">
        <v>9324</v>
      </c>
      <c r="AR543" s="1" t="s">
        <v>9326</v>
      </c>
      <c r="AS543" s="1" t="s">
        <v>9327</v>
      </c>
      <c r="AT543" s="1" t="s">
        <v>9328</v>
      </c>
      <c r="AU543" s="1" t="s">
        <v>9336</v>
      </c>
      <c r="AV543" s="1" t="s">
        <v>2026</v>
      </c>
      <c r="AW543" s="22" t="n">
        <v>111.103</v>
      </c>
      <c r="AX543" s="1" t="s">
        <v>9337</v>
      </c>
      <c r="AY543" s="4" t="n">
        <v>0.33</v>
      </c>
      <c r="AZ543" s="1" t="s">
        <v>148</v>
      </c>
      <c r="BA543" s="1" t="n">
        <v>2</v>
      </c>
      <c r="BB543" s="26" t="s">
        <v>9239</v>
      </c>
      <c r="BC543" s="1" t="s">
        <v>9240</v>
      </c>
      <c r="BD543" s="1" t="s">
        <v>9241</v>
      </c>
      <c r="BE543" s="24" t="s">
        <v>9242</v>
      </c>
      <c r="BF543" s="1" t="s">
        <v>9243</v>
      </c>
      <c r="BG543" s="1" t="s">
        <v>9244</v>
      </c>
      <c r="BH543" s="1" t="s">
        <v>1184</v>
      </c>
      <c r="BI543" s="1" t="n">
        <v>342</v>
      </c>
      <c r="BJ543" s="1" t="s">
        <v>148</v>
      </c>
      <c r="BK543" s="1" t="s">
        <v>148</v>
      </c>
      <c r="BQ543" s="21"/>
      <c r="BS543" s="21"/>
      <c r="CD543" s="27"/>
      <c r="CS543" s="21"/>
      <c r="CU543" s="21"/>
    </row>
    <row r="544" customFormat="false" ht="15" hidden="false" customHeight="false" outlineLevel="0" collapsed="false">
      <c r="A544" s="18" t="n">
        <v>391</v>
      </c>
      <c r="B544" s="1" t="n">
        <v>2</v>
      </c>
      <c r="C544" s="1" t="s">
        <v>9338</v>
      </c>
      <c r="D544" s="2" t="s">
        <v>148</v>
      </c>
      <c r="E544" s="1" t="s">
        <v>149</v>
      </c>
      <c r="F544" s="1" t="s">
        <v>148</v>
      </c>
      <c r="G544" s="1" t="s">
        <v>148</v>
      </c>
      <c r="H544" s="1" t="s">
        <v>4563</v>
      </c>
      <c r="I544" s="1" t="s">
        <v>9331</v>
      </c>
      <c r="J544" s="2" t="s">
        <v>9227</v>
      </c>
      <c r="K544" s="1" t="s">
        <v>9339</v>
      </c>
      <c r="L544" s="1" t="s">
        <v>9334</v>
      </c>
      <c r="M544" s="20" t="s">
        <v>9335</v>
      </c>
      <c r="N544" s="1" t="s">
        <v>9325</v>
      </c>
      <c r="O544" s="21" t="s">
        <v>9324</v>
      </c>
      <c r="P544" s="1" t="s">
        <v>9326</v>
      </c>
      <c r="Q544" s="1" t="s">
        <v>9327</v>
      </c>
      <c r="R544" s="1" t="s">
        <v>9328</v>
      </c>
      <c r="S544" s="1" t="s">
        <v>9336</v>
      </c>
      <c r="T544" s="1" t="s">
        <v>2026</v>
      </c>
      <c r="U544" s="22" t="n">
        <v>111.103</v>
      </c>
      <c r="V544" s="1" t="s">
        <v>9337</v>
      </c>
      <c r="W544" s="4" t="n">
        <v>1</v>
      </c>
      <c r="X544" s="1" t="s">
        <v>148</v>
      </c>
      <c r="Y544" s="5" t="n">
        <v>4</v>
      </c>
      <c r="Z544" s="23" t="s">
        <v>9239</v>
      </c>
      <c r="AA544" s="1" t="s">
        <v>9240</v>
      </c>
      <c r="AB544" s="1" t="s">
        <v>9241</v>
      </c>
      <c r="AC544" s="24" t="s">
        <v>9242</v>
      </c>
      <c r="AD544" s="1" t="s">
        <v>9243</v>
      </c>
      <c r="AE544" s="1" t="s">
        <v>9244</v>
      </c>
      <c r="AF544" s="1" t="s">
        <v>1184</v>
      </c>
      <c r="AG544" s="1" t="n">
        <v>342</v>
      </c>
      <c r="AH544" s="1" t="s">
        <v>148</v>
      </c>
      <c r="AI544" s="1" t="s">
        <v>148</v>
      </c>
      <c r="AJ544" s="1" t="s">
        <v>9321</v>
      </c>
      <c r="AK544" s="6" t="s">
        <v>9247</v>
      </c>
      <c r="AL544" s="25" t="s">
        <v>9248</v>
      </c>
      <c r="AM544" s="1" t="s">
        <v>9340</v>
      </c>
      <c r="AN544" s="1" t="s">
        <v>9323</v>
      </c>
      <c r="AO544" s="21" t="s">
        <v>9324</v>
      </c>
      <c r="AP544" s="1" t="s">
        <v>9325</v>
      </c>
      <c r="AQ544" s="21" t="s">
        <v>9324</v>
      </c>
      <c r="AR544" s="1" t="s">
        <v>9326</v>
      </c>
      <c r="AS544" s="1" t="s">
        <v>9327</v>
      </c>
      <c r="AT544" s="1" t="s">
        <v>9328</v>
      </c>
      <c r="AU544" s="1" t="s">
        <v>9329</v>
      </c>
      <c r="AV544" s="1" t="s">
        <v>2026</v>
      </c>
      <c r="AW544" s="22" t="n">
        <v>111.103</v>
      </c>
      <c r="AX544" s="1" t="s">
        <v>9330</v>
      </c>
      <c r="AY544" s="4" t="n">
        <v>0</v>
      </c>
      <c r="AZ544" s="1" t="s">
        <v>148</v>
      </c>
      <c r="BA544" s="1" t="n">
        <v>0</v>
      </c>
      <c r="BB544" s="26" t="s">
        <v>9239</v>
      </c>
      <c r="BC544" s="1" t="s">
        <v>9240</v>
      </c>
      <c r="BD544" s="1" t="s">
        <v>9241</v>
      </c>
      <c r="BE544" s="24" t="s">
        <v>9242</v>
      </c>
      <c r="BF544" s="1" t="s">
        <v>9243</v>
      </c>
      <c r="BG544" s="1" t="s">
        <v>9244</v>
      </c>
      <c r="BH544" s="1" t="s">
        <v>1184</v>
      </c>
      <c r="BI544" s="1" t="n">
        <v>342</v>
      </c>
      <c r="BJ544" s="1" t="s">
        <v>148</v>
      </c>
      <c r="BK544" s="1" t="s">
        <v>148</v>
      </c>
      <c r="BQ544" s="21"/>
      <c r="BS544" s="21"/>
      <c r="CD544" s="27"/>
      <c r="CS544" s="21"/>
      <c r="CU544" s="21"/>
    </row>
    <row r="545" customFormat="false" ht="15" hidden="false" customHeight="true" outlineLevel="0" collapsed="false">
      <c r="A545" s="18" t="n">
        <v>392</v>
      </c>
      <c r="B545" s="1" t="n">
        <v>2</v>
      </c>
      <c r="C545" s="1" t="s">
        <v>9341</v>
      </c>
      <c r="D545" s="2" t="s">
        <v>148</v>
      </c>
      <c r="E545" s="1" t="s">
        <v>149</v>
      </c>
      <c r="F545" s="1" t="s">
        <v>148</v>
      </c>
      <c r="G545" s="1" t="s">
        <v>148</v>
      </c>
      <c r="H545" s="1" t="s">
        <v>4563</v>
      </c>
      <c r="I545" s="1" t="s">
        <v>9342</v>
      </c>
      <c r="J545" s="2" t="s">
        <v>9227</v>
      </c>
      <c r="K545" s="1" t="s">
        <v>9343</v>
      </c>
      <c r="L545" s="1" t="s">
        <v>9344</v>
      </c>
      <c r="M545" s="20" t="s">
        <v>9345</v>
      </c>
      <c r="N545" s="1" t="s">
        <v>9346</v>
      </c>
      <c r="O545" s="21" t="s">
        <v>9347</v>
      </c>
      <c r="P545" s="1" t="s">
        <v>9348</v>
      </c>
      <c r="Q545" s="1" t="s">
        <v>9349</v>
      </c>
      <c r="R545" s="1" t="s">
        <v>9350</v>
      </c>
      <c r="S545" s="1" t="s">
        <v>9351</v>
      </c>
      <c r="T545" s="1" t="s">
        <v>9352</v>
      </c>
      <c r="U545" s="22" t="n">
        <v>95.1006</v>
      </c>
      <c r="V545" s="1" t="s">
        <v>9353</v>
      </c>
      <c r="W545" s="4" t="s">
        <v>148</v>
      </c>
      <c r="X545" s="1" t="s">
        <v>164</v>
      </c>
      <c r="Y545" s="5" t="n">
        <v>1</v>
      </c>
      <c r="Z545" s="23" t="s">
        <v>9239</v>
      </c>
      <c r="AA545" s="1" t="s">
        <v>9240</v>
      </c>
      <c r="AB545" s="1" t="s">
        <v>9241</v>
      </c>
      <c r="AC545" s="24" t="s">
        <v>9242</v>
      </c>
      <c r="AD545" s="1" t="s">
        <v>9243</v>
      </c>
      <c r="AE545" s="1" t="s">
        <v>9244</v>
      </c>
      <c r="AF545" s="1" t="s">
        <v>1267</v>
      </c>
      <c r="AG545" s="1" t="n">
        <v>343</v>
      </c>
      <c r="AH545" s="1" t="s">
        <v>9354</v>
      </c>
      <c r="AI545" s="1" t="s">
        <v>148</v>
      </c>
      <c r="AJ545" s="1" t="s">
        <v>9355</v>
      </c>
      <c r="AK545" s="6" t="s">
        <v>9247</v>
      </c>
      <c r="AL545" s="25" t="s">
        <v>9248</v>
      </c>
      <c r="AM545" s="1" t="s">
        <v>9356</v>
      </c>
      <c r="AN545" s="1" t="s">
        <v>9357</v>
      </c>
      <c r="AO545" s="21" t="s">
        <v>9347</v>
      </c>
      <c r="AP545" s="1" t="s">
        <v>9346</v>
      </c>
      <c r="AQ545" s="21" t="s">
        <v>9347</v>
      </c>
      <c r="AR545" s="1" t="s">
        <v>9348</v>
      </c>
      <c r="AS545" s="1" t="s">
        <v>9349</v>
      </c>
      <c r="AT545" s="1" t="s">
        <v>9350</v>
      </c>
      <c r="AU545" s="1" t="s">
        <v>9358</v>
      </c>
      <c r="AV545" s="1" t="s">
        <v>9352</v>
      </c>
      <c r="AW545" s="22" t="n">
        <v>95.1006</v>
      </c>
      <c r="AX545" s="1" t="s">
        <v>9359</v>
      </c>
      <c r="AY545" s="4" t="s">
        <v>148</v>
      </c>
      <c r="AZ545" s="1" t="s">
        <v>164</v>
      </c>
      <c r="BA545" s="1" t="n">
        <v>1</v>
      </c>
      <c r="BB545" s="26" t="s">
        <v>9239</v>
      </c>
      <c r="BC545" s="1" t="s">
        <v>9240</v>
      </c>
      <c r="BD545" s="1" t="s">
        <v>9241</v>
      </c>
      <c r="BE545" s="24" t="s">
        <v>9242</v>
      </c>
      <c r="BF545" s="1" t="s">
        <v>9243</v>
      </c>
      <c r="BG545" s="1" t="s">
        <v>9244</v>
      </c>
      <c r="BH545" s="1" t="s">
        <v>1267</v>
      </c>
      <c r="BI545" s="1" t="n">
        <v>343</v>
      </c>
      <c r="BJ545" s="1" t="s">
        <v>9360</v>
      </c>
      <c r="BK545" s="1" t="s">
        <v>148</v>
      </c>
      <c r="BQ545" s="21"/>
      <c r="BS545" s="21"/>
      <c r="CD545" s="27"/>
      <c r="CS545" s="21"/>
      <c r="CU545" s="21"/>
    </row>
    <row r="546" customFormat="false" ht="15" hidden="false" customHeight="true" outlineLevel="0" collapsed="false">
      <c r="A546" s="18" t="n">
        <v>392</v>
      </c>
      <c r="B546" s="1" t="n">
        <v>2</v>
      </c>
      <c r="C546" s="1" t="s">
        <v>9341</v>
      </c>
      <c r="D546" s="2" t="s">
        <v>148</v>
      </c>
      <c r="E546" s="1" t="s">
        <v>149</v>
      </c>
      <c r="F546" s="1" t="n">
        <v>403.15</v>
      </c>
      <c r="G546" s="1" t="s">
        <v>148</v>
      </c>
      <c r="H546" s="1" t="s">
        <v>2370</v>
      </c>
      <c r="I546" s="1" t="s">
        <v>9342</v>
      </c>
      <c r="J546" s="2" t="s">
        <v>9227</v>
      </c>
      <c r="K546" s="1" t="s">
        <v>9343</v>
      </c>
      <c r="L546" s="1" t="s">
        <v>9344</v>
      </c>
      <c r="M546" s="20" t="s">
        <v>9345</v>
      </c>
      <c r="N546" s="1" t="s">
        <v>9346</v>
      </c>
      <c r="O546" s="21" t="s">
        <v>9347</v>
      </c>
      <c r="P546" s="1" t="s">
        <v>9348</v>
      </c>
      <c r="Q546" s="1" t="s">
        <v>9349</v>
      </c>
      <c r="R546" s="1" t="s">
        <v>9350</v>
      </c>
      <c r="S546" s="1" t="s">
        <v>9351</v>
      </c>
      <c r="T546" s="1" t="s">
        <v>9352</v>
      </c>
      <c r="U546" s="22" t="n">
        <v>95.1006</v>
      </c>
      <c r="V546" s="1" t="s">
        <v>9353</v>
      </c>
      <c r="W546" s="4" t="n">
        <v>0.315</v>
      </c>
      <c r="X546" s="1" t="s">
        <v>148</v>
      </c>
      <c r="Y546" s="5" t="n">
        <v>2</v>
      </c>
      <c r="Z546" s="23" t="s">
        <v>9239</v>
      </c>
      <c r="AA546" s="1" t="s">
        <v>9240</v>
      </c>
      <c r="AB546" s="1" t="s">
        <v>9241</v>
      </c>
      <c r="AC546" s="24" t="s">
        <v>9242</v>
      </c>
      <c r="AD546" s="1" t="s">
        <v>9243</v>
      </c>
      <c r="AE546" s="1" t="s">
        <v>9244</v>
      </c>
      <c r="AF546" s="1" t="s">
        <v>1267</v>
      </c>
      <c r="AG546" s="1" t="n">
        <v>343</v>
      </c>
      <c r="AH546" s="1" t="s">
        <v>9354</v>
      </c>
      <c r="AI546" s="1" t="s">
        <v>148</v>
      </c>
      <c r="AJ546" s="1" t="s">
        <v>9355</v>
      </c>
      <c r="AK546" s="6" t="s">
        <v>9247</v>
      </c>
      <c r="AL546" s="25" t="s">
        <v>9248</v>
      </c>
      <c r="AM546" s="1" t="s">
        <v>9356</v>
      </c>
      <c r="AN546" s="1" t="s">
        <v>9357</v>
      </c>
      <c r="AO546" s="21" t="s">
        <v>9347</v>
      </c>
      <c r="AP546" s="1" t="s">
        <v>9346</v>
      </c>
      <c r="AQ546" s="21" t="s">
        <v>9347</v>
      </c>
      <c r="AR546" s="1" t="s">
        <v>9348</v>
      </c>
      <c r="AS546" s="1" t="s">
        <v>9349</v>
      </c>
      <c r="AT546" s="1" t="s">
        <v>9350</v>
      </c>
      <c r="AU546" s="1" t="s">
        <v>9358</v>
      </c>
      <c r="AV546" s="1" t="s">
        <v>9352</v>
      </c>
      <c r="AW546" s="22" t="n">
        <v>95.1006</v>
      </c>
      <c r="AX546" s="1" t="s">
        <v>9359</v>
      </c>
      <c r="AY546" s="4" t="n">
        <v>0.684</v>
      </c>
      <c r="AZ546" s="1" t="s">
        <v>148</v>
      </c>
      <c r="BA546" s="1" t="n">
        <v>2</v>
      </c>
      <c r="BB546" s="26" t="s">
        <v>9239</v>
      </c>
      <c r="BC546" s="1" t="s">
        <v>9240</v>
      </c>
      <c r="BD546" s="1" t="s">
        <v>9241</v>
      </c>
      <c r="BE546" s="24" t="s">
        <v>9242</v>
      </c>
      <c r="BF546" s="1" t="s">
        <v>9243</v>
      </c>
      <c r="BG546" s="1" t="s">
        <v>9244</v>
      </c>
      <c r="BH546" s="1" t="s">
        <v>1267</v>
      </c>
      <c r="BI546" s="1" t="n">
        <v>343</v>
      </c>
      <c r="BJ546" s="1" t="s">
        <v>9360</v>
      </c>
      <c r="BK546" s="1" t="s">
        <v>148</v>
      </c>
      <c r="BQ546" s="21"/>
      <c r="BS546" s="21"/>
      <c r="CD546" s="27"/>
      <c r="CS546" s="21"/>
      <c r="CU546" s="21"/>
    </row>
    <row r="547" customFormat="false" ht="15" hidden="false" customHeight="true" outlineLevel="0" collapsed="false">
      <c r="A547" s="18" t="n">
        <v>392</v>
      </c>
      <c r="B547" s="1" t="n">
        <v>2</v>
      </c>
      <c r="C547" s="1" t="s">
        <v>9341</v>
      </c>
      <c r="D547" s="2" t="s">
        <v>148</v>
      </c>
      <c r="E547" s="1" t="s">
        <v>149</v>
      </c>
      <c r="F547" s="1" t="n">
        <v>523.15</v>
      </c>
      <c r="G547" s="1" t="s">
        <v>148</v>
      </c>
      <c r="H547" s="1" t="s">
        <v>2370</v>
      </c>
      <c r="I547" s="1" t="s">
        <v>9342</v>
      </c>
      <c r="J547" s="2" t="s">
        <v>9227</v>
      </c>
      <c r="K547" s="1" t="s">
        <v>9343</v>
      </c>
      <c r="L547" s="1" t="s">
        <v>9344</v>
      </c>
      <c r="M547" s="20" t="s">
        <v>9345</v>
      </c>
      <c r="N547" s="1" t="s">
        <v>9346</v>
      </c>
      <c r="O547" s="21" t="s">
        <v>9347</v>
      </c>
      <c r="P547" s="1" t="s">
        <v>9348</v>
      </c>
      <c r="Q547" s="1" t="s">
        <v>9349</v>
      </c>
      <c r="R547" s="1" t="s">
        <v>9350</v>
      </c>
      <c r="S547" s="1" t="s">
        <v>9351</v>
      </c>
      <c r="T547" s="1" t="s">
        <v>9352</v>
      </c>
      <c r="U547" s="22" t="n">
        <v>95.1006</v>
      </c>
      <c r="V547" s="1" t="s">
        <v>9353</v>
      </c>
      <c r="W547" s="4" t="n">
        <v>0.337</v>
      </c>
      <c r="X547" s="1" t="s">
        <v>148</v>
      </c>
      <c r="Y547" s="5" t="n">
        <v>2</v>
      </c>
      <c r="Z547" s="23" t="s">
        <v>9239</v>
      </c>
      <c r="AA547" s="1" t="s">
        <v>9240</v>
      </c>
      <c r="AB547" s="1" t="s">
        <v>9241</v>
      </c>
      <c r="AC547" s="24" t="s">
        <v>9242</v>
      </c>
      <c r="AD547" s="1" t="s">
        <v>9243</v>
      </c>
      <c r="AE547" s="1" t="s">
        <v>9244</v>
      </c>
      <c r="AF547" s="1" t="s">
        <v>1267</v>
      </c>
      <c r="AG547" s="1" t="n">
        <v>343</v>
      </c>
      <c r="AH547" s="1" t="s">
        <v>9354</v>
      </c>
      <c r="AI547" s="1" t="s">
        <v>148</v>
      </c>
      <c r="AJ547" s="1" t="s">
        <v>9355</v>
      </c>
      <c r="AK547" s="6" t="s">
        <v>9247</v>
      </c>
      <c r="AL547" s="25" t="s">
        <v>9248</v>
      </c>
      <c r="AM547" s="1" t="s">
        <v>9356</v>
      </c>
      <c r="AN547" s="1" t="s">
        <v>9357</v>
      </c>
      <c r="AO547" s="21" t="s">
        <v>9347</v>
      </c>
      <c r="AP547" s="1" t="s">
        <v>9346</v>
      </c>
      <c r="AQ547" s="21" t="s">
        <v>9347</v>
      </c>
      <c r="AR547" s="1" t="s">
        <v>9348</v>
      </c>
      <c r="AS547" s="1" t="s">
        <v>9349</v>
      </c>
      <c r="AT547" s="1" t="s">
        <v>9350</v>
      </c>
      <c r="AU547" s="1" t="s">
        <v>9358</v>
      </c>
      <c r="AV547" s="1" t="s">
        <v>9352</v>
      </c>
      <c r="AW547" s="22" t="n">
        <v>95.1006</v>
      </c>
      <c r="AX547" s="1" t="s">
        <v>9359</v>
      </c>
      <c r="AY547" s="4" t="n">
        <v>0.662</v>
      </c>
      <c r="AZ547" s="1" t="s">
        <v>148</v>
      </c>
      <c r="BA547" s="1" t="n">
        <v>2</v>
      </c>
      <c r="BB547" s="26" t="s">
        <v>9239</v>
      </c>
      <c r="BC547" s="1" t="s">
        <v>9240</v>
      </c>
      <c r="BD547" s="1" t="s">
        <v>9241</v>
      </c>
      <c r="BE547" s="24" t="s">
        <v>9242</v>
      </c>
      <c r="BF547" s="1" t="s">
        <v>9243</v>
      </c>
      <c r="BG547" s="1" t="s">
        <v>9244</v>
      </c>
      <c r="BH547" s="1" t="s">
        <v>1267</v>
      </c>
      <c r="BI547" s="1" t="n">
        <v>343</v>
      </c>
      <c r="BJ547" s="1" t="s">
        <v>9360</v>
      </c>
      <c r="BK547" s="1" t="s">
        <v>148</v>
      </c>
      <c r="BQ547" s="21"/>
      <c r="BS547" s="21"/>
      <c r="CD547" s="27"/>
      <c r="CS547" s="21"/>
      <c r="CU547" s="21"/>
    </row>
    <row r="548" customFormat="false" ht="15" hidden="false" customHeight="true" outlineLevel="0" collapsed="false">
      <c r="A548" s="18" t="n">
        <v>393</v>
      </c>
      <c r="B548" s="1" t="n">
        <v>2</v>
      </c>
      <c r="C548" s="1" t="s">
        <v>9341</v>
      </c>
      <c r="D548" s="2" t="s">
        <v>148</v>
      </c>
      <c r="E548" s="1" t="s">
        <v>149</v>
      </c>
      <c r="F548" s="1" t="n">
        <v>523.15</v>
      </c>
      <c r="G548" s="1" t="s">
        <v>148</v>
      </c>
      <c r="H548" s="1" t="s">
        <v>2370</v>
      </c>
      <c r="I548" s="1" t="s">
        <v>9361</v>
      </c>
      <c r="J548" s="2" t="s">
        <v>9227</v>
      </c>
      <c r="K548" s="1" t="s">
        <v>9362</v>
      </c>
      <c r="L548" s="1" t="s">
        <v>9363</v>
      </c>
      <c r="M548" s="20" t="s">
        <v>9364</v>
      </c>
      <c r="N548" s="1" t="s">
        <v>9365</v>
      </c>
      <c r="O548" s="21" t="s">
        <v>9366</v>
      </c>
      <c r="P548" s="1" t="s">
        <v>9367</v>
      </c>
      <c r="Q548" s="1" t="s">
        <v>9368</v>
      </c>
      <c r="R548" s="1" t="s">
        <v>9369</v>
      </c>
      <c r="S548" s="1" t="s">
        <v>9370</v>
      </c>
      <c r="T548" s="1" t="s">
        <v>9352</v>
      </c>
      <c r="U548" s="22" t="n">
        <v>95.1006</v>
      </c>
      <c r="V548" s="1" t="s">
        <v>9371</v>
      </c>
      <c r="W548" s="4" t="s">
        <v>148</v>
      </c>
      <c r="X548" s="1" t="s">
        <v>164</v>
      </c>
      <c r="Y548" s="5" t="n">
        <v>1</v>
      </c>
      <c r="Z548" s="23" t="s">
        <v>9239</v>
      </c>
      <c r="AA548" s="1" t="s">
        <v>9240</v>
      </c>
      <c r="AB548" s="1" t="s">
        <v>9241</v>
      </c>
      <c r="AC548" s="24" t="s">
        <v>9242</v>
      </c>
      <c r="AD548" s="1" t="s">
        <v>9243</v>
      </c>
      <c r="AE548" s="1" t="s">
        <v>9244</v>
      </c>
      <c r="AF548" s="1" t="s">
        <v>2068</v>
      </c>
      <c r="AG548" s="1" t="n">
        <v>344</v>
      </c>
      <c r="AH548" s="1" t="s">
        <v>9354</v>
      </c>
      <c r="AI548" s="1" t="s">
        <v>148</v>
      </c>
      <c r="AJ548" s="1" t="s">
        <v>9355</v>
      </c>
      <c r="AK548" s="6" t="s">
        <v>9247</v>
      </c>
      <c r="AL548" s="25" t="s">
        <v>458</v>
      </c>
      <c r="AM548" s="1" t="s">
        <v>9372</v>
      </c>
      <c r="AN548" s="1" t="s">
        <v>9373</v>
      </c>
      <c r="AO548" s="21" t="s">
        <v>9366</v>
      </c>
      <c r="AP548" s="1" t="s">
        <v>9365</v>
      </c>
      <c r="AQ548" s="21" t="s">
        <v>9366</v>
      </c>
      <c r="AR548" s="1" t="s">
        <v>9367</v>
      </c>
      <c r="AS548" s="1" t="s">
        <v>9368</v>
      </c>
      <c r="AT548" s="1" t="s">
        <v>9369</v>
      </c>
      <c r="AU548" s="1" t="s">
        <v>9374</v>
      </c>
      <c r="AV548" s="1" t="s">
        <v>9352</v>
      </c>
      <c r="AW548" s="22" t="n">
        <v>95.1006</v>
      </c>
      <c r="AX548" s="1" t="s">
        <v>9375</v>
      </c>
      <c r="AY548" s="4" t="s">
        <v>148</v>
      </c>
      <c r="AZ548" s="1" t="s">
        <v>303</v>
      </c>
      <c r="BA548" s="1" t="n">
        <v>2</v>
      </c>
      <c r="BB548" s="26" t="s">
        <v>9239</v>
      </c>
      <c r="BC548" s="1" t="s">
        <v>9240</v>
      </c>
      <c r="BD548" s="1" t="s">
        <v>9241</v>
      </c>
      <c r="BE548" s="24" t="s">
        <v>9242</v>
      </c>
      <c r="BF548" s="1" t="s">
        <v>9243</v>
      </c>
      <c r="BG548" s="1" t="s">
        <v>9244</v>
      </c>
      <c r="BH548" s="1" t="s">
        <v>2068</v>
      </c>
      <c r="BI548" s="1" t="n">
        <v>344</v>
      </c>
      <c r="BJ548" s="1" t="s">
        <v>148</v>
      </c>
      <c r="BK548" s="1" t="s">
        <v>148</v>
      </c>
      <c r="BQ548" s="21"/>
      <c r="BS548" s="21"/>
      <c r="CD548" s="27"/>
      <c r="CS548" s="21"/>
      <c r="CU548" s="21"/>
    </row>
    <row r="549" customFormat="false" ht="15" hidden="false" customHeight="true" outlineLevel="0" collapsed="false">
      <c r="A549" s="18" t="n">
        <v>393</v>
      </c>
      <c r="B549" s="1" t="n">
        <v>2</v>
      </c>
      <c r="C549" s="1" t="s">
        <v>2369</v>
      </c>
      <c r="D549" s="2" t="s">
        <v>148</v>
      </c>
      <c r="E549" s="1" t="s">
        <v>149</v>
      </c>
      <c r="F549" s="1" t="s">
        <v>9376</v>
      </c>
      <c r="G549" s="1" t="s">
        <v>148</v>
      </c>
      <c r="H549" s="1" t="s">
        <v>2370</v>
      </c>
      <c r="I549" s="1" t="s">
        <v>9342</v>
      </c>
      <c r="J549" s="2" t="s">
        <v>9227</v>
      </c>
      <c r="K549" s="1" t="s">
        <v>9362</v>
      </c>
      <c r="L549" s="1" t="s">
        <v>9363</v>
      </c>
      <c r="M549" s="20" t="s">
        <v>9364</v>
      </c>
      <c r="N549" s="1" t="s">
        <v>9365</v>
      </c>
      <c r="O549" s="21" t="s">
        <v>9366</v>
      </c>
      <c r="P549" s="1" t="s">
        <v>9367</v>
      </c>
      <c r="Q549" s="1" t="s">
        <v>9368</v>
      </c>
      <c r="R549" s="1" t="s">
        <v>9369</v>
      </c>
      <c r="S549" s="1" t="s">
        <v>9370</v>
      </c>
      <c r="T549" s="1" t="s">
        <v>9352</v>
      </c>
      <c r="U549" s="22" t="n">
        <v>95.1006</v>
      </c>
      <c r="V549" s="1" t="s">
        <v>9371</v>
      </c>
      <c r="W549" s="4" t="s">
        <v>148</v>
      </c>
      <c r="X549" s="1" t="s">
        <v>303</v>
      </c>
      <c r="Y549" s="5" t="n">
        <v>2</v>
      </c>
      <c r="Z549" s="23" t="s">
        <v>9239</v>
      </c>
      <c r="AA549" s="1" t="s">
        <v>9240</v>
      </c>
      <c r="AB549" s="1" t="s">
        <v>9241</v>
      </c>
      <c r="AC549" s="24" t="s">
        <v>9242</v>
      </c>
      <c r="AD549" s="1" t="s">
        <v>9243</v>
      </c>
      <c r="AE549" s="1" t="s">
        <v>9244</v>
      </c>
      <c r="AF549" s="1" t="s">
        <v>2068</v>
      </c>
      <c r="AG549" s="1" t="n">
        <v>344</v>
      </c>
      <c r="AH549" s="1" t="s">
        <v>9354</v>
      </c>
      <c r="AI549" s="1" t="s">
        <v>148</v>
      </c>
      <c r="AJ549" s="1" t="s">
        <v>9355</v>
      </c>
      <c r="AK549" s="6" t="s">
        <v>9247</v>
      </c>
      <c r="AL549" s="25" t="s">
        <v>458</v>
      </c>
      <c r="AM549" s="1" t="s">
        <v>9372</v>
      </c>
      <c r="AN549" s="1" t="s">
        <v>9373</v>
      </c>
      <c r="AO549" s="21" t="s">
        <v>9366</v>
      </c>
      <c r="AP549" s="1" t="s">
        <v>9365</v>
      </c>
      <c r="AQ549" s="21" t="s">
        <v>9366</v>
      </c>
      <c r="AR549" s="1" t="s">
        <v>9367</v>
      </c>
      <c r="AS549" s="1" t="s">
        <v>9368</v>
      </c>
      <c r="AT549" s="1" t="s">
        <v>9369</v>
      </c>
      <c r="AU549" s="1" t="s">
        <v>9374</v>
      </c>
      <c r="AV549" s="1" t="s">
        <v>9352</v>
      </c>
      <c r="AW549" s="22" t="n">
        <v>95.1006</v>
      </c>
      <c r="AX549" s="1" t="s">
        <v>9375</v>
      </c>
      <c r="AY549" s="4" t="s">
        <v>148</v>
      </c>
      <c r="AZ549" s="1" t="s">
        <v>148</v>
      </c>
      <c r="BA549" s="1" t="n">
        <v>1</v>
      </c>
      <c r="BB549" s="26" t="s">
        <v>9239</v>
      </c>
      <c r="BC549" s="1" t="s">
        <v>9240</v>
      </c>
      <c r="BD549" s="1" t="s">
        <v>9241</v>
      </c>
      <c r="BE549" s="24" t="s">
        <v>9242</v>
      </c>
      <c r="BF549" s="1" t="s">
        <v>9243</v>
      </c>
      <c r="BG549" s="1" t="s">
        <v>9244</v>
      </c>
      <c r="BH549" s="1" t="s">
        <v>2068</v>
      </c>
      <c r="BI549" s="1" t="n">
        <v>344</v>
      </c>
      <c r="BJ549" s="1" t="s">
        <v>148</v>
      </c>
      <c r="BK549" s="1" t="s">
        <v>148</v>
      </c>
      <c r="BQ549" s="21"/>
      <c r="BS549" s="21"/>
      <c r="CD549" s="27"/>
      <c r="CS549" s="21"/>
      <c r="CU549" s="21"/>
    </row>
    <row r="550" customFormat="false" ht="15" hidden="false" customHeight="true" outlineLevel="0" collapsed="false">
      <c r="A550" s="18" t="n">
        <v>394</v>
      </c>
      <c r="B550" s="1" t="n">
        <v>2</v>
      </c>
      <c r="C550" s="1" t="s">
        <v>9377</v>
      </c>
      <c r="D550" s="2" t="s">
        <v>148</v>
      </c>
      <c r="E550" s="1" t="s">
        <v>149</v>
      </c>
      <c r="F550" s="1" t="s">
        <v>148</v>
      </c>
      <c r="G550" s="1" t="s">
        <v>148</v>
      </c>
      <c r="H550" s="1" t="s">
        <v>9378</v>
      </c>
      <c r="I550" s="1" t="s">
        <v>9379</v>
      </c>
      <c r="J550" s="2" t="s">
        <v>9380</v>
      </c>
      <c r="K550" s="1" t="s">
        <v>9381</v>
      </c>
      <c r="L550" s="1" t="s">
        <v>9382</v>
      </c>
      <c r="M550" s="20" t="s">
        <v>9383</v>
      </c>
      <c r="N550" s="1" t="s">
        <v>9384</v>
      </c>
      <c r="O550" s="21" t="s">
        <v>9383</v>
      </c>
      <c r="P550" s="1" t="s">
        <v>9385</v>
      </c>
      <c r="Q550" s="1" t="s">
        <v>9386</v>
      </c>
      <c r="R550" s="1" t="s">
        <v>9387</v>
      </c>
      <c r="S550" s="1" t="s">
        <v>9388</v>
      </c>
      <c r="T550" s="1" t="s">
        <v>9352</v>
      </c>
      <c r="U550" s="22" t="n">
        <v>95.1006</v>
      </c>
      <c r="V550" s="1" t="s">
        <v>9389</v>
      </c>
      <c r="W550" s="4" t="s">
        <v>148</v>
      </c>
      <c r="X550" s="1" t="s">
        <v>164</v>
      </c>
      <c r="Y550" s="5" t="n">
        <v>1</v>
      </c>
      <c r="Z550" s="23" t="s">
        <v>9239</v>
      </c>
      <c r="AA550" s="1" t="s">
        <v>9240</v>
      </c>
      <c r="AB550" s="1" t="s">
        <v>9241</v>
      </c>
      <c r="AC550" s="24" t="s">
        <v>9242</v>
      </c>
      <c r="AD550" s="1" t="s">
        <v>9243</v>
      </c>
      <c r="AE550" s="1" t="s">
        <v>9244</v>
      </c>
      <c r="AF550" s="1" t="s">
        <v>2068</v>
      </c>
      <c r="AG550" s="1" t="n">
        <v>344</v>
      </c>
      <c r="AH550" s="1" t="s">
        <v>9390</v>
      </c>
      <c r="AI550" s="1" t="s">
        <v>148</v>
      </c>
      <c r="AJ550" s="1" t="s">
        <v>9355</v>
      </c>
      <c r="AK550" s="6" t="s">
        <v>9247</v>
      </c>
      <c r="AL550" s="25" t="s">
        <v>5464</v>
      </c>
      <c r="AM550" s="1" t="s">
        <v>9391</v>
      </c>
      <c r="AN550" s="1" t="s">
        <v>9392</v>
      </c>
      <c r="AO550" s="21" t="s">
        <v>9393</v>
      </c>
      <c r="AP550" s="1" t="s">
        <v>9394</v>
      </c>
      <c r="AQ550" s="21" t="s">
        <v>9393</v>
      </c>
      <c r="AR550" s="1" t="s">
        <v>9385</v>
      </c>
      <c r="AS550" s="1" t="s">
        <v>9386</v>
      </c>
      <c r="AT550" s="1" t="s">
        <v>9387</v>
      </c>
      <c r="AU550" s="1" t="s">
        <v>9395</v>
      </c>
      <c r="AV550" s="1" t="s">
        <v>9352</v>
      </c>
      <c r="AW550" s="22" t="n">
        <v>95.1006</v>
      </c>
      <c r="AX550" s="1" t="s">
        <v>9396</v>
      </c>
      <c r="AY550" s="4" t="s">
        <v>148</v>
      </c>
      <c r="AZ550" s="1" t="s">
        <v>183</v>
      </c>
      <c r="BA550" s="1" t="n">
        <v>3</v>
      </c>
      <c r="BB550" s="26" t="s">
        <v>9239</v>
      </c>
      <c r="BC550" s="1" t="s">
        <v>9240</v>
      </c>
      <c r="BD550" s="1" t="s">
        <v>9241</v>
      </c>
      <c r="BE550" s="24" t="s">
        <v>9242</v>
      </c>
      <c r="BF550" s="1" t="s">
        <v>9243</v>
      </c>
      <c r="BG550" s="1" t="s">
        <v>9244</v>
      </c>
      <c r="BH550" s="1" t="s">
        <v>2068</v>
      </c>
      <c r="BI550" s="1" t="n">
        <v>344</v>
      </c>
      <c r="BJ550" s="1" t="s">
        <v>148</v>
      </c>
      <c r="BK550" s="1" t="s">
        <v>148</v>
      </c>
      <c r="BQ550" s="21"/>
      <c r="BS550" s="21"/>
      <c r="CD550" s="27"/>
      <c r="CS550" s="21"/>
      <c r="CU550" s="21"/>
    </row>
    <row r="551" customFormat="false" ht="15" hidden="false" customHeight="true" outlineLevel="0" collapsed="false">
      <c r="A551" s="18" t="n">
        <v>395</v>
      </c>
      <c r="B551" s="1" t="n">
        <v>2</v>
      </c>
      <c r="C551" s="1" t="s">
        <v>9341</v>
      </c>
      <c r="D551" s="2" t="s">
        <v>148</v>
      </c>
      <c r="E551" s="1" t="s">
        <v>149</v>
      </c>
      <c r="F551" s="1" t="n">
        <v>423.15</v>
      </c>
      <c r="G551" s="1" t="s">
        <v>148</v>
      </c>
      <c r="H551" s="1" t="s">
        <v>2370</v>
      </c>
      <c r="I551" s="1" t="s">
        <v>9397</v>
      </c>
      <c r="J551" s="2" t="s">
        <v>9398</v>
      </c>
      <c r="K551" s="1" t="s">
        <v>9399</v>
      </c>
      <c r="L551" s="1" t="s">
        <v>9400</v>
      </c>
      <c r="M551" s="20" t="s">
        <v>9401</v>
      </c>
      <c r="N551" s="1" t="s">
        <v>9402</v>
      </c>
      <c r="O551" s="21" t="s">
        <v>9403</v>
      </c>
      <c r="P551" s="1" t="s">
        <v>9404</v>
      </c>
      <c r="Q551" s="1" t="s">
        <v>9405</v>
      </c>
      <c r="R551" s="1" t="s">
        <v>9406</v>
      </c>
      <c r="S551" s="1" t="s">
        <v>9407</v>
      </c>
      <c r="T551" s="1" t="s">
        <v>9408</v>
      </c>
      <c r="U551" s="22" t="n">
        <v>111.1612</v>
      </c>
      <c r="V551" s="1" t="s">
        <v>9409</v>
      </c>
      <c r="W551" s="4" t="s">
        <v>148</v>
      </c>
      <c r="X551" s="1" t="s">
        <v>164</v>
      </c>
      <c r="Y551" s="5" t="n">
        <v>1</v>
      </c>
      <c r="Z551" s="23" t="s">
        <v>9239</v>
      </c>
      <c r="AA551" s="1" t="s">
        <v>9240</v>
      </c>
      <c r="AB551" s="1" t="s">
        <v>9241</v>
      </c>
      <c r="AC551" s="24" t="s">
        <v>9242</v>
      </c>
      <c r="AD551" s="1" t="s">
        <v>9243</v>
      </c>
      <c r="AE551" s="1" t="s">
        <v>9244</v>
      </c>
      <c r="AF551" s="1" t="s">
        <v>2068</v>
      </c>
      <c r="AG551" s="1" t="n">
        <v>344</v>
      </c>
      <c r="AH551" s="1" t="s">
        <v>9354</v>
      </c>
      <c r="AI551" s="1" t="s">
        <v>148</v>
      </c>
      <c r="AJ551" s="1" t="s">
        <v>9410</v>
      </c>
      <c r="AK551" s="6" t="s">
        <v>9411</v>
      </c>
      <c r="AL551" s="25" t="s">
        <v>458</v>
      </c>
      <c r="AM551" s="1" t="s">
        <v>9412</v>
      </c>
      <c r="AN551" s="1" t="s">
        <v>9413</v>
      </c>
      <c r="AO551" s="21" t="s">
        <v>9403</v>
      </c>
      <c r="AP551" s="1" t="s">
        <v>9402</v>
      </c>
      <c r="AQ551" s="21" t="s">
        <v>9403</v>
      </c>
      <c r="AR551" s="1" t="s">
        <v>9404</v>
      </c>
      <c r="AS551" s="1" t="s">
        <v>9405</v>
      </c>
      <c r="AT551" s="1" t="s">
        <v>9406</v>
      </c>
      <c r="AU551" s="1" t="s">
        <v>9414</v>
      </c>
      <c r="AV551" s="1" t="s">
        <v>9408</v>
      </c>
      <c r="AW551" s="22" t="n">
        <v>111.1612</v>
      </c>
      <c r="AX551" s="1" t="s">
        <v>9415</v>
      </c>
      <c r="AY551" s="4" t="s">
        <v>148</v>
      </c>
      <c r="AZ551" s="1" t="s">
        <v>303</v>
      </c>
      <c r="BA551" s="1" t="n">
        <v>2</v>
      </c>
      <c r="BB551" s="26" t="s">
        <v>9239</v>
      </c>
      <c r="BC551" s="1" t="s">
        <v>9240</v>
      </c>
      <c r="BD551" s="1" t="s">
        <v>9241</v>
      </c>
      <c r="BE551" s="24" t="s">
        <v>9242</v>
      </c>
      <c r="BF551" s="1" t="s">
        <v>9243</v>
      </c>
      <c r="BG551" s="1" t="s">
        <v>9244</v>
      </c>
      <c r="BH551" s="1" t="s">
        <v>2068</v>
      </c>
      <c r="BI551" s="1" t="n">
        <v>344</v>
      </c>
      <c r="BJ551" s="1" t="s">
        <v>148</v>
      </c>
      <c r="BK551" s="1" t="s">
        <v>148</v>
      </c>
      <c r="BQ551" s="21"/>
      <c r="BS551" s="21"/>
      <c r="CD551" s="27"/>
      <c r="CS551" s="21"/>
      <c r="CU551" s="21"/>
    </row>
    <row r="552" customFormat="false" ht="15" hidden="false" customHeight="true" outlineLevel="0" collapsed="false">
      <c r="A552" s="18" t="n">
        <v>395</v>
      </c>
      <c r="B552" s="1" t="n">
        <v>2</v>
      </c>
      <c r="C552" s="1" t="s">
        <v>2369</v>
      </c>
      <c r="D552" s="2" t="s">
        <v>148</v>
      </c>
      <c r="E552" s="1" t="s">
        <v>149</v>
      </c>
      <c r="F552" s="1" t="s">
        <v>9376</v>
      </c>
      <c r="G552" s="1" t="s">
        <v>148</v>
      </c>
      <c r="H552" s="1" t="s">
        <v>2370</v>
      </c>
      <c r="I552" s="1" t="s">
        <v>9397</v>
      </c>
      <c r="J552" s="2" t="s">
        <v>9398</v>
      </c>
      <c r="K552" s="1" t="s">
        <v>9399</v>
      </c>
      <c r="L552" s="1" t="s">
        <v>9400</v>
      </c>
      <c r="M552" s="20" t="s">
        <v>9401</v>
      </c>
      <c r="N552" s="1" t="s">
        <v>9402</v>
      </c>
      <c r="O552" s="21" t="s">
        <v>9403</v>
      </c>
      <c r="P552" s="1" t="s">
        <v>9404</v>
      </c>
      <c r="Q552" s="1" t="s">
        <v>9405</v>
      </c>
      <c r="R552" s="1" t="s">
        <v>9406</v>
      </c>
      <c r="S552" s="1" t="s">
        <v>9407</v>
      </c>
      <c r="T552" s="1" t="s">
        <v>9408</v>
      </c>
      <c r="U552" s="22" t="n">
        <v>111.1612</v>
      </c>
      <c r="V552" s="1" t="s">
        <v>9409</v>
      </c>
      <c r="W552" s="4" t="s">
        <v>148</v>
      </c>
      <c r="X552" s="1" t="s">
        <v>303</v>
      </c>
      <c r="Y552" s="5" t="n">
        <v>2</v>
      </c>
      <c r="Z552" s="23" t="s">
        <v>9239</v>
      </c>
      <c r="AA552" s="1" t="s">
        <v>9240</v>
      </c>
      <c r="AB552" s="1" t="s">
        <v>9241</v>
      </c>
      <c r="AC552" s="24" t="s">
        <v>9242</v>
      </c>
      <c r="AD552" s="1" t="s">
        <v>9243</v>
      </c>
      <c r="AE552" s="1" t="s">
        <v>9244</v>
      </c>
      <c r="AF552" s="1" t="s">
        <v>2068</v>
      </c>
      <c r="AG552" s="1" t="n">
        <v>344</v>
      </c>
      <c r="AH552" s="1" t="s">
        <v>9354</v>
      </c>
      <c r="AI552" s="1" t="s">
        <v>148</v>
      </c>
      <c r="AJ552" s="1" t="s">
        <v>9410</v>
      </c>
      <c r="AK552" s="6" t="s">
        <v>9411</v>
      </c>
      <c r="AL552" s="25" t="s">
        <v>458</v>
      </c>
      <c r="AM552" s="1" t="s">
        <v>9412</v>
      </c>
      <c r="AN552" s="1" t="s">
        <v>9413</v>
      </c>
      <c r="AO552" s="21" t="s">
        <v>9403</v>
      </c>
      <c r="AP552" s="1" t="s">
        <v>9402</v>
      </c>
      <c r="AQ552" s="21" t="s">
        <v>9403</v>
      </c>
      <c r="AR552" s="1" t="s">
        <v>9404</v>
      </c>
      <c r="AS552" s="1" t="s">
        <v>9405</v>
      </c>
      <c r="AT552" s="1" t="s">
        <v>9406</v>
      </c>
      <c r="AU552" s="1" t="s">
        <v>9414</v>
      </c>
      <c r="AV552" s="1" t="s">
        <v>9408</v>
      </c>
      <c r="AW552" s="22" t="n">
        <v>111.1612</v>
      </c>
      <c r="AX552" s="1" t="s">
        <v>9415</v>
      </c>
      <c r="AY552" s="4" t="s">
        <v>148</v>
      </c>
      <c r="AZ552" s="1" t="s">
        <v>148</v>
      </c>
      <c r="BA552" s="1" t="n">
        <v>1</v>
      </c>
      <c r="BB552" s="26" t="s">
        <v>9239</v>
      </c>
      <c r="BC552" s="1" t="s">
        <v>9240</v>
      </c>
      <c r="BD552" s="1" t="s">
        <v>9241</v>
      </c>
      <c r="BE552" s="24" t="s">
        <v>9242</v>
      </c>
      <c r="BF552" s="1" t="s">
        <v>9243</v>
      </c>
      <c r="BG552" s="1" t="s">
        <v>9244</v>
      </c>
      <c r="BH552" s="1" t="s">
        <v>2068</v>
      </c>
      <c r="BI552" s="1" t="n">
        <v>344</v>
      </c>
      <c r="BJ552" s="1" t="s">
        <v>148</v>
      </c>
      <c r="BK552" s="1" t="s">
        <v>148</v>
      </c>
      <c r="BQ552" s="21"/>
      <c r="BS552" s="21"/>
      <c r="CD552" s="27"/>
      <c r="CS552" s="21"/>
      <c r="CU552" s="21"/>
    </row>
    <row r="553" customFormat="false" ht="15" hidden="false" customHeight="true" outlineLevel="0" collapsed="false">
      <c r="A553" s="18" t="n">
        <v>396</v>
      </c>
      <c r="B553" s="1" t="n">
        <v>2</v>
      </c>
      <c r="C553" s="1" t="s">
        <v>2737</v>
      </c>
      <c r="D553" s="2" t="s">
        <v>148</v>
      </c>
      <c r="E553" s="1" t="s">
        <v>149</v>
      </c>
      <c r="F553" s="1" t="s">
        <v>148</v>
      </c>
      <c r="G553" s="1" t="s">
        <v>148</v>
      </c>
      <c r="H553" s="1" t="s">
        <v>148</v>
      </c>
      <c r="I553" s="1" t="s">
        <v>9416</v>
      </c>
      <c r="J553" s="1" t="s">
        <v>9247</v>
      </c>
      <c r="K553" s="1" t="s">
        <v>9417</v>
      </c>
      <c r="L553" s="1" t="s">
        <v>9418</v>
      </c>
      <c r="M553" s="20" t="s">
        <v>9419</v>
      </c>
      <c r="N553" s="1" t="s">
        <v>9420</v>
      </c>
      <c r="O553" s="21" t="s">
        <v>9419</v>
      </c>
      <c r="P553" s="1" t="s">
        <v>9421</v>
      </c>
      <c r="Q553" s="1" t="s">
        <v>9422</v>
      </c>
      <c r="R553" s="1" t="s">
        <v>9423</v>
      </c>
      <c r="S553" s="1" t="s">
        <v>9424</v>
      </c>
      <c r="T553" s="1" t="s">
        <v>9425</v>
      </c>
      <c r="U553" s="22" t="n">
        <v>163.9908</v>
      </c>
      <c r="V553" s="1" t="s">
        <v>9426</v>
      </c>
      <c r="W553" s="4" t="s">
        <v>148</v>
      </c>
      <c r="X553" s="1" t="s">
        <v>9427</v>
      </c>
      <c r="Y553" s="5" t="n">
        <v>3</v>
      </c>
      <c r="Z553" s="23" t="s">
        <v>9239</v>
      </c>
      <c r="AA553" s="1" t="s">
        <v>9240</v>
      </c>
      <c r="AB553" s="1" t="s">
        <v>9241</v>
      </c>
      <c r="AC553" s="24" t="s">
        <v>9242</v>
      </c>
      <c r="AD553" s="1" t="s">
        <v>9243</v>
      </c>
      <c r="AE553" s="1" t="s">
        <v>9244</v>
      </c>
      <c r="AF553" s="1" t="s">
        <v>1327</v>
      </c>
      <c r="AG553" s="1" t="n">
        <v>345</v>
      </c>
      <c r="AH553" s="1" t="s">
        <v>148</v>
      </c>
      <c r="AI553" s="1" t="s">
        <v>148</v>
      </c>
      <c r="AJ553" s="1" t="s">
        <v>9428</v>
      </c>
      <c r="AK553" s="6" t="s">
        <v>9227</v>
      </c>
      <c r="AL553" s="25" t="s">
        <v>394</v>
      </c>
      <c r="AM553" s="1" t="s">
        <v>148</v>
      </c>
      <c r="AN553" s="1" t="s">
        <v>9429</v>
      </c>
      <c r="AO553" s="21" t="s">
        <v>9430</v>
      </c>
      <c r="AP553" s="1" t="s">
        <v>9420</v>
      </c>
      <c r="AQ553" s="21" t="s">
        <v>9419</v>
      </c>
      <c r="AR553" s="1" t="s">
        <v>9421</v>
      </c>
      <c r="AS553" s="1" t="s">
        <v>9422</v>
      </c>
      <c r="AT553" s="1" t="s">
        <v>9423</v>
      </c>
      <c r="AU553" s="1" t="s">
        <v>9431</v>
      </c>
      <c r="AV553" s="1" t="s">
        <v>9425</v>
      </c>
      <c r="AW553" s="22" t="n">
        <v>163.9908</v>
      </c>
      <c r="AX553" s="1" t="s">
        <v>9432</v>
      </c>
      <c r="AY553" s="4" t="s">
        <v>148</v>
      </c>
      <c r="AZ553" s="1" t="s">
        <v>208</v>
      </c>
      <c r="BA553" s="1" t="n">
        <v>0</v>
      </c>
      <c r="BB553" s="26" t="s">
        <v>9239</v>
      </c>
      <c r="BC553" s="1" t="s">
        <v>9240</v>
      </c>
      <c r="BD553" s="1" t="s">
        <v>9241</v>
      </c>
      <c r="BE553" s="24" t="s">
        <v>9242</v>
      </c>
      <c r="BF553" s="1" t="s">
        <v>9243</v>
      </c>
      <c r="BG553" s="1" t="s">
        <v>9244</v>
      </c>
      <c r="BH553" s="1" t="s">
        <v>1327</v>
      </c>
      <c r="BI553" s="1" t="n">
        <v>345</v>
      </c>
      <c r="BJ553" s="1" t="s">
        <v>148</v>
      </c>
      <c r="BK553" s="1" t="s">
        <v>148</v>
      </c>
      <c r="BQ553" s="21"/>
      <c r="BS553" s="21"/>
      <c r="CD553" s="27"/>
      <c r="CS553" s="21"/>
      <c r="CU553" s="21"/>
    </row>
    <row r="554" customFormat="false" ht="15" hidden="false" customHeight="true" outlineLevel="0" collapsed="false">
      <c r="A554" s="18" t="n">
        <v>397</v>
      </c>
      <c r="B554" s="1" t="n">
        <v>2</v>
      </c>
      <c r="C554" s="1" t="s">
        <v>148</v>
      </c>
      <c r="D554" s="2" t="s">
        <v>148</v>
      </c>
      <c r="E554" s="1" t="s">
        <v>149</v>
      </c>
      <c r="F554" s="1" t="s">
        <v>148</v>
      </c>
      <c r="G554" s="1" t="s">
        <v>148</v>
      </c>
      <c r="H554" s="1" t="s">
        <v>148</v>
      </c>
      <c r="I554" s="1" t="s">
        <v>9433</v>
      </c>
      <c r="J554" s="1" t="s">
        <v>9247</v>
      </c>
      <c r="K554" s="1" t="s">
        <v>9434</v>
      </c>
      <c r="L554" s="1" t="s">
        <v>9435</v>
      </c>
      <c r="M554" s="20" t="s">
        <v>9436</v>
      </c>
      <c r="N554" s="1" t="s">
        <v>9437</v>
      </c>
      <c r="O554" s="21" t="s">
        <v>9436</v>
      </c>
      <c r="P554" s="1" t="s">
        <v>9438</v>
      </c>
      <c r="Q554" s="1" t="s">
        <v>9439</v>
      </c>
      <c r="R554" s="1" t="s">
        <v>9440</v>
      </c>
      <c r="S554" s="1" t="s">
        <v>9441</v>
      </c>
      <c r="T554" s="1" t="s">
        <v>9442</v>
      </c>
      <c r="U554" s="22" t="n">
        <v>140.0982</v>
      </c>
      <c r="V554" s="1" t="s">
        <v>9443</v>
      </c>
      <c r="W554" s="4" t="s">
        <v>148</v>
      </c>
      <c r="X554" s="1" t="s">
        <v>164</v>
      </c>
      <c r="Y554" s="5" t="n">
        <v>1</v>
      </c>
      <c r="Z554" s="23" t="s">
        <v>9239</v>
      </c>
      <c r="AA554" s="1" t="s">
        <v>9240</v>
      </c>
      <c r="AB554" s="1" t="s">
        <v>9241</v>
      </c>
      <c r="AC554" s="24" t="s">
        <v>9242</v>
      </c>
      <c r="AD554" s="1" t="s">
        <v>9243</v>
      </c>
      <c r="AE554" s="1" t="s">
        <v>9244</v>
      </c>
      <c r="AF554" s="1" t="s">
        <v>4374</v>
      </c>
      <c r="AG554" s="1" t="n">
        <v>346</v>
      </c>
      <c r="AH554" s="1" t="s">
        <v>148</v>
      </c>
      <c r="AI554" s="1" t="s">
        <v>148</v>
      </c>
      <c r="AJ554" s="1" t="s">
        <v>9444</v>
      </c>
      <c r="AK554" s="6" t="s">
        <v>9227</v>
      </c>
      <c r="AL554" s="25" t="s">
        <v>394</v>
      </c>
      <c r="AM554" s="1" t="s">
        <v>9445</v>
      </c>
      <c r="AN554" s="1" t="s">
        <v>9446</v>
      </c>
      <c r="AO554" s="21" t="s">
        <v>9447</v>
      </c>
      <c r="AP554" s="1" t="s">
        <v>9437</v>
      </c>
      <c r="AQ554" s="21" t="s">
        <v>9436</v>
      </c>
      <c r="AR554" s="1" t="s">
        <v>9438</v>
      </c>
      <c r="AS554" s="1" t="s">
        <v>9439</v>
      </c>
      <c r="AT554" s="1" t="s">
        <v>9440</v>
      </c>
      <c r="AU554" s="1" t="s">
        <v>9448</v>
      </c>
      <c r="AV554" s="1" t="s">
        <v>9442</v>
      </c>
      <c r="AW554" s="22" t="n">
        <v>140.0982</v>
      </c>
      <c r="AX554" s="1" t="s">
        <v>9449</v>
      </c>
      <c r="AY554" s="4" t="s">
        <v>148</v>
      </c>
      <c r="AZ554" s="1" t="s">
        <v>164</v>
      </c>
      <c r="BA554" s="1" t="n">
        <v>1</v>
      </c>
      <c r="BB554" s="26" t="s">
        <v>9239</v>
      </c>
      <c r="BC554" s="1" t="s">
        <v>9240</v>
      </c>
      <c r="BD554" s="1" t="s">
        <v>9241</v>
      </c>
      <c r="BE554" s="24" t="s">
        <v>9242</v>
      </c>
      <c r="BF554" s="1" t="s">
        <v>9243</v>
      </c>
      <c r="BG554" s="1" t="s">
        <v>9244</v>
      </c>
      <c r="BH554" s="1" t="s">
        <v>4374</v>
      </c>
      <c r="BI554" s="1" t="n">
        <v>346</v>
      </c>
      <c r="BJ554" s="1" t="s">
        <v>148</v>
      </c>
      <c r="BK554" s="1" t="s">
        <v>148</v>
      </c>
      <c r="BQ554" s="21"/>
      <c r="BS554" s="21"/>
      <c r="CD554" s="27"/>
      <c r="CS554" s="21"/>
      <c r="CU554" s="21"/>
    </row>
    <row r="555" customFormat="false" ht="15" hidden="false" customHeight="true" outlineLevel="0" collapsed="false">
      <c r="A555" s="18" t="n">
        <v>398</v>
      </c>
      <c r="B555" s="1" t="n">
        <v>2</v>
      </c>
      <c r="C555" s="1" t="s">
        <v>148</v>
      </c>
      <c r="D555" s="2" t="s">
        <v>148</v>
      </c>
      <c r="E555" s="1" t="s">
        <v>149</v>
      </c>
      <c r="F555" s="1" t="s">
        <v>148</v>
      </c>
      <c r="G555" s="1" t="s">
        <v>148</v>
      </c>
      <c r="H555" s="1" t="s">
        <v>148</v>
      </c>
      <c r="I555" s="1" t="s">
        <v>9450</v>
      </c>
      <c r="J555" s="1" t="s">
        <v>9247</v>
      </c>
      <c r="K555" s="1" t="s">
        <v>9451</v>
      </c>
      <c r="L555" s="1" t="s">
        <v>9452</v>
      </c>
      <c r="M555" s="20" t="s">
        <v>9453</v>
      </c>
      <c r="N555" s="1" t="s">
        <v>9454</v>
      </c>
      <c r="O555" s="21" t="s">
        <v>9453</v>
      </c>
      <c r="P555" s="1" t="s">
        <v>9455</v>
      </c>
      <c r="Q555" s="1" t="s">
        <v>9456</v>
      </c>
      <c r="R555" s="1" t="s">
        <v>9457</v>
      </c>
      <c r="S555" s="1" t="s">
        <v>9458</v>
      </c>
      <c r="T555" s="1" t="s">
        <v>9425</v>
      </c>
      <c r="U555" s="22" t="n">
        <v>163.9908</v>
      </c>
      <c r="V555" s="1" t="s">
        <v>9459</v>
      </c>
      <c r="W555" s="4" t="s">
        <v>148</v>
      </c>
      <c r="X555" s="1" t="s">
        <v>252</v>
      </c>
      <c r="Y555" s="5" t="n">
        <v>1</v>
      </c>
      <c r="Z555" s="23" t="s">
        <v>9239</v>
      </c>
      <c r="AA555" s="1" t="s">
        <v>9240</v>
      </c>
      <c r="AB555" s="1" t="s">
        <v>9241</v>
      </c>
      <c r="AC555" s="24" t="s">
        <v>9242</v>
      </c>
      <c r="AD555" s="1" t="s">
        <v>9243</v>
      </c>
      <c r="AE555" s="1" t="s">
        <v>9244</v>
      </c>
      <c r="AF555" s="1" t="s">
        <v>4374</v>
      </c>
      <c r="AG555" s="1" t="n">
        <v>346</v>
      </c>
      <c r="AH555" s="1" t="s">
        <v>148</v>
      </c>
      <c r="AI555" s="1" t="s">
        <v>148</v>
      </c>
      <c r="AJ555" s="1" t="s">
        <v>9460</v>
      </c>
      <c r="AK555" s="6" t="s">
        <v>9227</v>
      </c>
      <c r="AL555" s="25" t="s">
        <v>394</v>
      </c>
      <c r="AM555" s="1" t="s">
        <v>9461</v>
      </c>
      <c r="AN555" s="1" t="s">
        <v>9462</v>
      </c>
      <c r="AO555" s="21" t="s">
        <v>9463</v>
      </c>
      <c r="AP555" s="1" t="s">
        <v>9454</v>
      </c>
      <c r="AQ555" s="21" t="s">
        <v>9453</v>
      </c>
      <c r="AR555" s="1" t="s">
        <v>9455</v>
      </c>
      <c r="AS555" s="1" t="s">
        <v>9456</v>
      </c>
      <c r="AT555" s="1" t="s">
        <v>9457</v>
      </c>
      <c r="AU555" s="1" t="s">
        <v>9464</v>
      </c>
      <c r="AV555" s="1" t="s">
        <v>9425</v>
      </c>
      <c r="AW555" s="22" t="n">
        <v>163.9908</v>
      </c>
      <c r="AX555" s="1" t="s">
        <v>9465</v>
      </c>
      <c r="AY555" s="4" t="s">
        <v>148</v>
      </c>
      <c r="AZ555" s="1" t="s">
        <v>183</v>
      </c>
      <c r="BA555" s="1" t="n">
        <v>3</v>
      </c>
      <c r="BB555" s="26" t="s">
        <v>9239</v>
      </c>
      <c r="BC555" s="1" t="s">
        <v>9240</v>
      </c>
      <c r="BD555" s="1" t="s">
        <v>9241</v>
      </c>
      <c r="BE555" s="24" t="s">
        <v>9242</v>
      </c>
      <c r="BF555" s="1" t="s">
        <v>9243</v>
      </c>
      <c r="BG555" s="1" t="s">
        <v>9244</v>
      </c>
      <c r="BH555" s="1" t="s">
        <v>4374</v>
      </c>
      <c r="BI555" s="1" t="n">
        <v>346</v>
      </c>
      <c r="BJ555" s="1" t="s">
        <v>148</v>
      </c>
      <c r="BK555" s="1" t="s">
        <v>148</v>
      </c>
      <c r="BQ555" s="21"/>
      <c r="BS555" s="21"/>
      <c r="CD555" s="27"/>
      <c r="CS555" s="21"/>
      <c r="CU555" s="21"/>
    </row>
    <row r="556" customFormat="false" ht="15" hidden="false" customHeight="true" outlineLevel="0" collapsed="false">
      <c r="A556" s="18" t="n">
        <v>399</v>
      </c>
      <c r="B556" s="1" t="n">
        <v>2</v>
      </c>
      <c r="C556" s="1" t="s">
        <v>148</v>
      </c>
      <c r="D556" s="2" t="s">
        <v>148</v>
      </c>
      <c r="E556" s="1" t="s">
        <v>149</v>
      </c>
      <c r="F556" s="1" t="s">
        <v>148</v>
      </c>
      <c r="G556" s="1" t="s">
        <v>148</v>
      </c>
      <c r="H556" s="1" t="s">
        <v>148</v>
      </c>
      <c r="I556" s="1" t="s">
        <v>9466</v>
      </c>
      <c r="J556" s="1" t="s">
        <v>9247</v>
      </c>
      <c r="K556" s="1" t="s">
        <v>9467</v>
      </c>
      <c r="L556" s="1" t="s">
        <v>9468</v>
      </c>
      <c r="M556" s="20" t="s">
        <v>9469</v>
      </c>
      <c r="N556" s="1" t="s">
        <v>9470</v>
      </c>
      <c r="O556" s="21" t="s">
        <v>9469</v>
      </c>
      <c r="P556" s="1" t="s">
        <v>9471</v>
      </c>
      <c r="Q556" s="1" t="s">
        <v>9472</v>
      </c>
      <c r="R556" s="1" t="s">
        <v>9473</v>
      </c>
      <c r="S556" s="1" t="s">
        <v>9474</v>
      </c>
      <c r="T556" s="1" t="s">
        <v>9475</v>
      </c>
      <c r="U556" s="22" t="n">
        <v>198.4359</v>
      </c>
      <c r="V556" s="1" t="s">
        <v>9476</v>
      </c>
      <c r="W556" s="4" t="s">
        <v>148</v>
      </c>
      <c r="X556" s="1" t="s">
        <v>164</v>
      </c>
      <c r="Y556" s="5" t="n">
        <v>1</v>
      </c>
      <c r="Z556" s="23" t="s">
        <v>9239</v>
      </c>
      <c r="AA556" s="1" t="s">
        <v>9240</v>
      </c>
      <c r="AB556" s="1" t="s">
        <v>9241</v>
      </c>
      <c r="AC556" s="24" t="s">
        <v>9242</v>
      </c>
      <c r="AD556" s="1" t="s">
        <v>9243</v>
      </c>
      <c r="AE556" s="1" t="s">
        <v>9244</v>
      </c>
      <c r="AF556" s="1" t="s">
        <v>4374</v>
      </c>
      <c r="AG556" s="1" t="n">
        <v>346</v>
      </c>
      <c r="AH556" s="1" t="s">
        <v>148</v>
      </c>
      <c r="AI556" s="1" t="s">
        <v>148</v>
      </c>
      <c r="AJ556" s="1" t="s">
        <v>9477</v>
      </c>
      <c r="AK556" s="6" t="s">
        <v>9227</v>
      </c>
      <c r="AL556" s="25" t="s">
        <v>394</v>
      </c>
      <c r="AM556" s="1" t="s">
        <v>9478</v>
      </c>
      <c r="AN556" s="1" t="s">
        <v>9479</v>
      </c>
      <c r="AO556" s="21" t="s">
        <v>9480</v>
      </c>
      <c r="AP556" s="1" t="s">
        <v>9470</v>
      </c>
      <c r="AQ556" s="21" t="s">
        <v>9469</v>
      </c>
      <c r="AR556" s="1" t="s">
        <v>9471</v>
      </c>
      <c r="AS556" s="1" t="s">
        <v>9472</v>
      </c>
      <c r="AT556" s="1" t="s">
        <v>9473</v>
      </c>
      <c r="AU556" s="1" t="s">
        <v>9481</v>
      </c>
      <c r="AV556" s="1" t="s">
        <v>9475</v>
      </c>
      <c r="AW556" s="22" t="n">
        <v>198.4359</v>
      </c>
      <c r="AX556" s="1" t="s">
        <v>9482</v>
      </c>
      <c r="AY556" s="4" t="s">
        <v>148</v>
      </c>
      <c r="AZ556" s="1" t="s">
        <v>164</v>
      </c>
      <c r="BA556" s="1" t="n">
        <v>1</v>
      </c>
      <c r="BB556" s="26" t="s">
        <v>9239</v>
      </c>
      <c r="BC556" s="1" t="s">
        <v>9240</v>
      </c>
      <c r="BD556" s="1" t="s">
        <v>9241</v>
      </c>
      <c r="BE556" s="24" t="s">
        <v>9242</v>
      </c>
      <c r="BF556" s="1" t="s">
        <v>9243</v>
      </c>
      <c r="BG556" s="1" t="s">
        <v>9244</v>
      </c>
      <c r="BH556" s="1" t="s">
        <v>4374</v>
      </c>
      <c r="BI556" s="1" t="n">
        <v>346</v>
      </c>
      <c r="BJ556" s="1" t="s">
        <v>148</v>
      </c>
      <c r="BK556" s="1" t="s">
        <v>148</v>
      </c>
      <c r="BQ556" s="21"/>
      <c r="BS556" s="21"/>
      <c r="CD556" s="27"/>
      <c r="CS556" s="21"/>
      <c r="CU556" s="21"/>
    </row>
    <row r="557" customFormat="false" ht="15" hidden="false" customHeight="true" outlineLevel="0" collapsed="false">
      <c r="A557" s="18" t="n">
        <v>400</v>
      </c>
      <c r="B557" s="1" t="n">
        <v>2</v>
      </c>
      <c r="C557" s="1" t="s">
        <v>148</v>
      </c>
      <c r="D557" s="2" t="s">
        <v>148</v>
      </c>
      <c r="E557" s="1" t="s">
        <v>149</v>
      </c>
      <c r="F557" s="1" t="s">
        <v>148</v>
      </c>
      <c r="G557" s="1" t="s">
        <v>148</v>
      </c>
      <c r="H557" s="1" t="s">
        <v>148</v>
      </c>
      <c r="I557" s="1" t="s">
        <v>9483</v>
      </c>
      <c r="J557" s="2" t="s">
        <v>9227</v>
      </c>
      <c r="K557" s="1" t="s">
        <v>9484</v>
      </c>
      <c r="L557" s="1" t="s">
        <v>9485</v>
      </c>
      <c r="M557" s="20" t="s">
        <v>9486</v>
      </c>
      <c r="N557" s="1" t="s">
        <v>9487</v>
      </c>
      <c r="O557" s="21" t="s">
        <v>9488</v>
      </c>
      <c r="P557" s="1" t="s">
        <v>9489</v>
      </c>
      <c r="Q557" s="1" t="s">
        <v>9490</v>
      </c>
      <c r="R557" s="1" t="s">
        <v>9491</v>
      </c>
      <c r="S557" s="1" t="s">
        <v>9492</v>
      </c>
      <c r="T557" s="1" t="s">
        <v>9493</v>
      </c>
      <c r="U557" s="22" t="n">
        <v>110.1152</v>
      </c>
      <c r="V557" s="1" t="s">
        <v>9494</v>
      </c>
      <c r="W557" s="4" t="s">
        <v>148</v>
      </c>
      <c r="X557" s="1" t="s">
        <v>164</v>
      </c>
      <c r="Y557" s="5" t="n">
        <v>1</v>
      </c>
      <c r="Z557" s="23" t="s">
        <v>9239</v>
      </c>
      <c r="AA557" s="1" t="s">
        <v>9240</v>
      </c>
      <c r="AB557" s="1" t="s">
        <v>9241</v>
      </c>
      <c r="AC557" s="24" t="s">
        <v>9242</v>
      </c>
      <c r="AD557" s="1" t="s">
        <v>9243</v>
      </c>
      <c r="AE557" s="1" t="s">
        <v>9244</v>
      </c>
      <c r="AF557" s="1" t="s">
        <v>4374</v>
      </c>
      <c r="AG557" s="1" t="n">
        <v>346</v>
      </c>
      <c r="AH557" s="1" t="s">
        <v>148</v>
      </c>
      <c r="AI557" s="1" t="s">
        <v>148</v>
      </c>
      <c r="AJ557" s="1" t="s">
        <v>9495</v>
      </c>
      <c r="AK557" s="6" t="s">
        <v>9247</v>
      </c>
      <c r="AL557" s="25" t="s">
        <v>458</v>
      </c>
      <c r="AM557" s="1" t="s">
        <v>9496</v>
      </c>
      <c r="AN557" s="1" t="s">
        <v>9497</v>
      </c>
      <c r="AO557" s="21" t="s">
        <v>9488</v>
      </c>
      <c r="AP557" s="1" t="s">
        <v>9487</v>
      </c>
      <c r="AQ557" s="21" t="s">
        <v>9488</v>
      </c>
      <c r="AR557" s="1" t="s">
        <v>9489</v>
      </c>
      <c r="AS557" s="1" t="s">
        <v>9490</v>
      </c>
      <c r="AT557" s="1" t="s">
        <v>9491</v>
      </c>
      <c r="AU557" s="1" t="s">
        <v>9498</v>
      </c>
      <c r="AV557" s="1" t="s">
        <v>9493</v>
      </c>
      <c r="AW557" s="22" t="n">
        <v>110.1152</v>
      </c>
      <c r="AX557" s="1" t="s">
        <v>9499</v>
      </c>
      <c r="AY557" s="4" t="s">
        <v>148</v>
      </c>
      <c r="AZ557" s="1" t="s">
        <v>164</v>
      </c>
      <c r="BA557" s="1" t="n">
        <v>1</v>
      </c>
      <c r="BB557" s="26" t="s">
        <v>9239</v>
      </c>
      <c r="BC557" s="1" t="s">
        <v>9240</v>
      </c>
      <c r="BD557" s="1" t="s">
        <v>9241</v>
      </c>
      <c r="BE557" s="24" t="s">
        <v>9242</v>
      </c>
      <c r="BF557" s="1" t="s">
        <v>9243</v>
      </c>
      <c r="BG557" s="1" t="s">
        <v>9244</v>
      </c>
      <c r="BH557" s="1" t="s">
        <v>4374</v>
      </c>
      <c r="BI557" s="1" t="n">
        <v>346</v>
      </c>
      <c r="BJ557" s="1" t="s">
        <v>148</v>
      </c>
      <c r="BK557" s="1" t="s">
        <v>148</v>
      </c>
      <c r="BQ557" s="21"/>
      <c r="BS557" s="21"/>
      <c r="CD557" s="27"/>
      <c r="CS557" s="21"/>
      <c r="CU557" s="21"/>
    </row>
    <row r="558" customFormat="false" ht="15" hidden="false" customHeight="true" outlineLevel="0" collapsed="false">
      <c r="A558" s="18" t="n">
        <v>401</v>
      </c>
      <c r="B558" s="1" t="n">
        <v>2</v>
      </c>
      <c r="C558" s="1" t="s">
        <v>148</v>
      </c>
      <c r="D558" s="2" t="s">
        <v>148</v>
      </c>
      <c r="E558" s="1" t="s">
        <v>149</v>
      </c>
      <c r="F558" s="1" t="s">
        <v>148</v>
      </c>
      <c r="G558" s="1" t="s">
        <v>148</v>
      </c>
      <c r="H558" s="1" t="s">
        <v>148</v>
      </c>
      <c r="I558" s="1" t="s">
        <v>9500</v>
      </c>
      <c r="J558" s="2" t="s">
        <v>9227</v>
      </c>
      <c r="K558" s="1" t="s">
        <v>9501</v>
      </c>
      <c r="L558" s="1" t="s">
        <v>9502</v>
      </c>
      <c r="M558" s="20" t="s">
        <v>9503</v>
      </c>
      <c r="N558" s="1" t="s">
        <v>9504</v>
      </c>
      <c r="O558" s="21" t="s">
        <v>9505</v>
      </c>
      <c r="P558" s="1" t="s">
        <v>9506</v>
      </c>
      <c r="Q558" s="1" t="s">
        <v>9507</v>
      </c>
      <c r="R558" s="1" t="s">
        <v>9508</v>
      </c>
      <c r="S558" s="1" t="s">
        <v>9509</v>
      </c>
      <c r="T558" s="1" t="s">
        <v>9510</v>
      </c>
      <c r="U558" s="22" t="n">
        <v>123.1542</v>
      </c>
      <c r="V558" s="1" t="s">
        <v>9511</v>
      </c>
      <c r="W558" s="4" t="s">
        <v>148</v>
      </c>
      <c r="X558" s="1" t="s">
        <v>164</v>
      </c>
      <c r="Y558" s="5" t="n">
        <v>1</v>
      </c>
      <c r="Z558" s="23" t="s">
        <v>9239</v>
      </c>
      <c r="AA558" s="1" t="s">
        <v>9240</v>
      </c>
      <c r="AB558" s="1" t="s">
        <v>9241</v>
      </c>
      <c r="AC558" s="24" t="s">
        <v>9242</v>
      </c>
      <c r="AD558" s="1" t="s">
        <v>9243</v>
      </c>
      <c r="AE558" s="1" t="s">
        <v>9244</v>
      </c>
      <c r="AF558" s="1" t="s">
        <v>4374</v>
      </c>
      <c r="AG558" s="1" t="n">
        <v>346</v>
      </c>
      <c r="AH558" s="1" t="s">
        <v>148</v>
      </c>
      <c r="AI558" s="1" t="s">
        <v>148</v>
      </c>
      <c r="AJ558" s="1" t="s">
        <v>9512</v>
      </c>
      <c r="AK558" s="6" t="s">
        <v>9247</v>
      </c>
      <c r="AL558" s="25" t="s">
        <v>458</v>
      </c>
      <c r="AM558" s="1" t="s">
        <v>9513</v>
      </c>
      <c r="AN558" s="1" t="s">
        <v>9514</v>
      </c>
      <c r="AO558" s="21" t="s">
        <v>9505</v>
      </c>
      <c r="AP558" s="1" t="s">
        <v>9504</v>
      </c>
      <c r="AQ558" s="21" t="s">
        <v>9505</v>
      </c>
      <c r="AR558" s="1" t="s">
        <v>9506</v>
      </c>
      <c r="AS558" s="1" t="s">
        <v>9507</v>
      </c>
      <c r="AT558" s="1" t="s">
        <v>9508</v>
      </c>
      <c r="AU558" s="1" t="s">
        <v>9515</v>
      </c>
      <c r="AV558" s="1" t="s">
        <v>9510</v>
      </c>
      <c r="AW558" s="22" t="n">
        <v>123.1542</v>
      </c>
      <c r="AX558" s="1" t="s">
        <v>9516</v>
      </c>
      <c r="AY558" s="4" t="s">
        <v>148</v>
      </c>
      <c r="AZ558" s="1" t="s">
        <v>164</v>
      </c>
      <c r="BA558" s="1" t="n">
        <v>1</v>
      </c>
      <c r="BB558" s="26" t="s">
        <v>9239</v>
      </c>
      <c r="BC558" s="1" t="s">
        <v>9240</v>
      </c>
      <c r="BD558" s="1" t="s">
        <v>9241</v>
      </c>
      <c r="BE558" s="24" t="s">
        <v>9242</v>
      </c>
      <c r="BF558" s="1" t="s">
        <v>9243</v>
      </c>
      <c r="BG558" s="1" t="s">
        <v>9244</v>
      </c>
      <c r="BH558" s="1" t="s">
        <v>4374</v>
      </c>
      <c r="BI558" s="1" t="n">
        <v>346</v>
      </c>
      <c r="BJ558" s="1" t="s">
        <v>148</v>
      </c>
      <c r="BK558" s="1" t="s">
        <v>148</v>
      </c>
      <c r="BQ558" s="21"/>
      <c r="BS558" s="21"/>
      <c r="CD558" s="27"/>
      <c r="CS558" s="21"/>
      <c r="CU558" s="21"/>
    </row>
    <row r="559" customFormat="false" ht="15" hidden="false" customHeight="true" outlineLevel="0" collapsed="false">
      <c r="A559" s="18" t="n">
        <v>402</v>
      </c>
      <c r="B559" s="1" t="n">
        <v>2</v>
      </c>
      <c r="C559" s="1" t="s">
        <v>148</v>
      </c>
      <c r="D559" s="2" t="s">
        <v>148</v>
      </c>
      <c r="E559" s="1" t="s">
        <v>149</v>
      </c>
      <c r="F559" s="1" t="s">
        <v>148</v>
      </c>
      <c r="G559" s="1" t="s">
        <v>148</v>
      </c>
      <c r="H559" s="1" t="s">
        <v>148</v>
      </c>
      <c r="I559" s="1" t="s">
        <v>9517</v>
      </c>
      <c r="J559" s="2" t="s">
        <v>148</v>
      </c>
      <c r="K559" s="1" t="s">
        <v>9518</v>
      </c>
      <c r="L559" s="1" t="s">
        <v>9519</v>
      </c>
      <c r="M559" s="20" t="s">
        <v>9520</v>
      </c>
      <c r="N559" s="1" t="s">
        <v>9521</v>
      </c>
      <c r="O559" s="21" t="s">
        <v>9520</v>
      </c>
      <c r="P559" s="1" t="s">
        <v>9522</v>
      </c>
      <c r="Q559" s="1" t="s">
        <v>9523</v>
      </c>
      <c r="R559" s="1" t="s">
        <v>9524</v>
      </c>
      <c r="S559" s="1" t="s">
        <v>9525</v>
      </c>
      <c r="T559" s="1" t="s">
        <v>908</v>
      </c>
      <c r="U559" s="22" t="n">
        <v>197.236</v>
      </c>
      <c r="V559" s="1" t="s">
        <v>9526</v>
      </c>
      <c r="W559" s="4" t="s">
        <v>148</v>
      </c>
      <c r="X559" s="1" t="s">
        <v>164</v>
      </c>
      <c r="Y559" s="5" t="n">
        <v>1</v>
      </c>
      <c r="Z559" s="23" t="s">
        <v>9239</v>
      </c>
      <c r="AA559" s="1" t="s">
        <v>9240</v>
      </c>
      <c r="AB559" s="1" t="s">
        <v>9241</v>
      </c>
      <c r="AC559" s="24" t="s">
        <v>9242</v>
      </c>
      <c r="AD559" s="1" t="s">
        <v>9243</v>
      </c>
      <c r="AE559" s="1" t="s">
        <v>9244</v>
      </c>
      <c r="AF559" s="1" t="s">
        <v>4374</v>
      </c>
      <c r="AG559" s="1" t="n">
        <v>346</v>
      </c>
      <c r="AH559" s="1" t="s">
        <v>148</v>
      </c>
      <c r="AI559" s="1" t="s">
        <v>148</v>
      </c>
      <c r="AJ559" s="1" t="s">
        <v>9527</v>
      </c>
      <c r="AK559" s="6" t="s">
        <v>148</v>
      </c>
      <c r="AL559" s="25" t="s">
        <v>9528</v>
      </c>
      <c r="AM559" s="1" t="s">
        <v>9529</v>
      </c>
      <c r="AN559" s="1" t="s">
        <v>9530</v>
      </c>
      <c r="AO559" s="21" t="s">
        <v>9531</v>
      </c>
      <c r="AP559" s="1" t="s">
        <v>9521</v>
      </c>
      <c r="AQ559" s="21" t="s">
        <v>9520</v>
      </c>
      <c r="AR559" s="1" t="s">
        <v>9522</v>
      </c>
      <c r="AS559" s="1" t="s">
        <v>9532</v>
      </c>
      <c r="AT559" s="1" t="s">
        <v>9533</v>
      </c>
      <c r="AU559" s="1" t="s">
        <v>9534</v>
      </c>
      <c r="AV559" s="1" t="s">
        <v>908</v>
      </c>
      <c r="AW559" s="22" t="n">
        <v>197.236</v>
      </c>
      <c r="AX559" s="1" t="s">
        <v>9535</v>
      </c>
      <c r="AY559" s="4" t="s">
        <v>148</v>
      </c>
      <c r="AZ559" s="1" t="s">
        <v>164</v>
      </c>
      <c r="BA559" s="1" t="n">
        <v>1</v>
      </c>
      <c r="BB559" s="26" t="s">
        <v>9239</v>
      </c>
      <c r="BC559" s="1" t="s">
        <v>9240</v>
      </c>
      <c r="BD559" s="1" t="s">
        <v>9241</v>
      </c>
      <c r="BE559" s="24" t="s">
        <v>9242</v>
      </c>
      <c r="BF559" s="1" t="s">
        <v>9243</v>
      </c>
      <c r="BG559" s="1" t="s">
        <v>9244</v>
      </c>
      <c r="BH559" s="1" t="s">
        <v>4374</v>
      </c>
      <c r="BI559" s="1" t="n">
        <v>346</v>
      </c>
      <c r="BJ559" s="1" t="s">
        <v>148</v>
      </c>
      <c r="BK559" s="1" t="s">
        <v>148</v>
      </c>
      <c r="BQ559" s="21"/>
      <c r="BS559" s="21"/>
      <c r="CD559" s="27"/>
      <c r="CS559" s="21"/>
      <c r="CU559" s="21"/>
    </row>
    <row r="560" customFormat="false" ht="15" hidden="false" customHeight="true" outlineLevel="0" collapsed="false">
      <c r="A560" s="18" t="n">
        <v>403</v>
      </c>
      <c r="B560" s="1" t="n">
        <v>2</v>
      </c>
      <c r="C560" s="1" t="s">
        <v>148</v>
      </c>
      <c r="D560" s="2" t="s">
        <v>148</v>
      </c>
      <c r="E560" s="1" t="s">
        <v>149</v>
      </c>
      <c r="F560" s="1" t="s">
        <v>148</v>
      </c>
      <c r="G560" s="1" t="s">
        <v>148</v>
      </c>
      <c r="H560" s="1" t="s">
        <v>148</v>
      </c>
      <c r="I560" s="1" t="s">
        <v>9536</v>
      </c>
      <c r="J560" s="1" t="s">
        <v>9247</v>
      </c>
      <c r="K560" s="1" t="s">
        <v>9537</v>
      </c>
      <c r="L560" s="1" t="s">
        <v>9538</v>
      </c>
      <c r="M560" s="20" t="s">
        <v>9539</v>
      </c>
      <c r="N560" s="1" t="s">
        <v>9540</v>
      </c>
      <c r="O560" s="21" t="s">
        <v>9539</v>
      </c>
      <c r="P560" s="1" t="s">
        <v>9541</v>
      </c>
      <c r="Q560" s="1" t="s">
        <v>9542</v>
      </c>
      <c r="R560" s="1" t="s">
        <v>9543</v>
      </c>
      <c r="S560" s="1" t="s">
        <v>9544</v>
      </c>
      <c r="T560" s="1" t="s">
        <v>9545</v>
      </c>
      <c r="U560" s="22" t="n">
        <v>211.1738</v>
      </c>
      <c r="V560" s="1" t="s">
        <v>9546</v>
      </c>
      <c r="W560" s="4" t="s">
        <v>148</v>
      </c>
      <c r="X560" s="1" t="s">
        <v>164</v>
      </c>
      <c r="Y560" s="5" t="n">
        <v>1</v>
      </c>
      <c r="Z560" s="23" t="s">
        <v>9239</v>
      </c>
      <c r="AA560" s="1" t="s">
        <v>9240</v>
      </c>
      <c r="AB560" s="1" t="s">
        <v>9241</v>
      </c>
      <c r="AC560" s="24" t="s">
        <v>9242</v>
      </c>
      <c r="AD560" s="1" t="s">
        <v>9243</v>
      </c>
      <c r="AE560" s="1" t="s">
        <v>9244</v>
      </c>
      <c r="AF560" s="1" t="s">
        <v>4374</v>
      </c>
      <c r="AG560" s="1" t="n">
        <v>346</v>
      </c>
      <c r="AH560" s="1" t="s">
        <v>148</v>
      </c>
      <c r="AI560" s="1" t="s">
        <v>148</v>
      </c>
      <c r="AJ560" s="1" t="s">
        <v>9547</v>
      </c>
      <c r="AK560" s="6" t="s">
        <v>9227</v>
      </c>
      <c r="AL560" s="25" t="s">
        <v>394</v>
      </c>
      <c r="AM560" s="1" t="s">
        <v>9548</v>
      </c>
      <c r="AN560" s="1" t="s">
        <v>9549</v>
      </c>
      <c r="AO560" s="21" t="s">
        <v>9550</v>
      </c>
      <c r="AP560" s="1" t="s">
        <v>9540</v>
      </c>
      <c r="AQ560" s="21" t="s">
        <v>9539</v>
      </c>
      <c r="AR560" s="1" t="s">
        <v>9541</v>
      </c>
      <c r="AS560" s="1" t="s">
        <v>9542</v>
      </c>
      <c r="AT560" s="1" t="s">
        <v>9543</v>
      </c>
      <c r="AU560" s="1" t="s">
        <v>9551</v>
      </c>
      <c r="AV560" s="1" t="s">
        <v>9545</v>
      </c>
      <c r="AW560" s="22" t="n">
        <v>211.1738</v>
      </c>
      <c r="AX560" s="1" t="s">
        <v>9552</v>
      </c>
      <c r="AY560" s="4" t="s">
        <v>148</v>
      </c>
      <c r="AZ560" s="1" t="s">
        <v>164</v>
      </c>
      <c r="BA560" s="1" t="n">
        <v>1</v>
      </c>
      <c r="BB560" s="26" t="s">
        <v>9239</v>
      </c>
      <c r="BC560" s="1" t="s">
        <v>9240</v>
      </c>
      <c r="BD560" s="1" t="s">
        <v>9241</v>
      </c>
      <c r="BE560" s="24" t="s">
        <v>9242</v>
      </c>
      <c r="BF560" s="1" t="s">
        <v>9243</v>
      </c>
      <c r="BG560" s="1" t="s">
        <v>9244</v>
      </c>
      <c r="BH560" s="1" t="s">
        <v>4374</v>
      </c>
      <c r="BI560" s="1" t="n">
        <v>346</v>
      </c>
      <c r="BJ560" s="1" t="s">
        <v>148</v>
      </c>
      <c r="BK560" s="1" t="s">
        <v>148</v>
      </c>
      <c r="BQ560" s="21"/>
      <c r="BS560" s="21"/>
      <c r="CD560" s="27"/>
      <c r="CS560" s="21"/>
      <c r="CU560" s="21"/>
    </row>
    <row r="561" customFormat="false" ht="15" hidden="false" customHeight="true" outlineLevel="0" collapsed="false">
      <c r="A561" s="18" t="n">
        <v>404</v>
      </c>
      <c r="B561" s="1" t="n">
        <v>2</v>
      </c>
      <c r="C561" s="1" t="s">
        <v>2737</v>
      </c>
      <c r="D561" s="2" t="s">
        <v>148</v>
      </c>
      <c r="E561" s="1" t="s">
        <v>149</v>
      </c>
      <c r="F561" s="1" t="s">
        <v>148</v>
      </c>
      <c r="G561" s="1" t="s">
        <v>148</v>
      </c>
      <c r="H561" s="1" t="s">
        <v>2370</v>
      </c>
      <c r="I561" s="1" t="s">
        <v>9553</v>
      </c>
      <c r="J561" s="2" t="s">
        <v>9227</v>
      </c>
      <c r="K561" s="1" t="s">
        <v>9554</v>
      </c>
      <c r="L561" s="1" t="s">
        <v>9555</v>
      </c>
      <c r="M561" s="20" t="s">
        <v>9556</v>
      </c>
      <c r="N561" s="1" t="s">
        <v>9557</v>
      </c>
      <c r="O561" s="21" t="s">
        <v>9558</v>
      </c>
      <c r="P561" s="1" t="s">
        <v>9559</v>
      </c>
      <c r="Q561" s="1" t="s">
        <v>9560</v>
      </c>
      <c r="R561" s="1" t="s">
        <v>9561</v>
      </c>
      <c r="S561" s="1" t="s">
        <v>9562</v>
      </c>
      <c r="T561" s="1" t="s">
        <v>9563</v>
      </c>
      <c r="U561" s="22" t="n">
        <v>129.5457</v>
      </c>
      <c r="V561" s="1" t="s">
        <v>9564</v>
      </c>
      <c r="W561" s="4" t="n">
        <v>0.55</v>
      </c>
      <c r="X561" s="1" t="s">
        <v>148</v>
      </c>
      <c r="Y561" s="5" t="n">
        <v>2</v>
      </c>
      <c r="Z561" s="23" t="s">
        <v>9239</v>
      </c>
      <c r="AA561" s="1" t="s">
        <v>9240</v>
      </c>
      <c r="AB561" s="1" t="s">
        <v>9241</v>
      </c>
      <c r="AC561" s="24" t="s">
        <v>9242</v>
      </c>
      <c r="AD561" s="1" t="s">
        <v>9243</v>
      </c>
      <c r="AE561" s="1" t="s">
        <v>9244</v>
      </c>
      <c r="AF561" s="1" t="s">
        <v>9565</v>
      </c>
      <c r="AG561" s="1" t="n">
        <v>347</v>
      </c>
      <c r="AH561" s="1" t="s">
        <v>9566</v>
      </c>
      <c r="AI561" s="1" t="s">
        <v>148</v>
      </c>
      <c r="AJ561" s="1" t="s">
        <v>9567</v>
      </c>
      <c r="AK561" s="6" t="s">
        <v>9247</v>
      </c>
      <c r="AL561" s="25" t="s">
        <v>458</v>
      </c>
      <c r="AM561" s="1" t="s">
        <v>9568</v>
      </c>
      <c r="AN561" s="1" t="s">
        <v>9569</v>
      </c>
      <c r="AO561" s="21" t="s">
        <v>9558</v>
      </c>
      <c r="AP561" s="1" t="s">
        <v>9557</v>
      </c>
      <c r="AQ561" s="21" t="s">
        <v>9558</v>
      </c>
      <c r="AR561" s="1" t="s">
        <v>9559</v>
      </c>
      <c r="AS561" s="1" t="s">
        <v>9560</v>
      </c>
      <c r="AT561" s="1" t="s">
        <v>9561</v>
      </c>
      <c r="AU561" s="1" t="s">
        <v>9570</v>
      </c>
      <c r="AV561" s="1" t="s">
        <v>9563</v>
      </c>
      <c r="AW561" s="22" t="n">
        <v>129.5457</v>
      </c>
      <c r="AX561" s="1" t="s">
        <v>9571</v>
      </c>
      <c r="AY561" s="4" t="n">
        <v>0.45</v>
      </c>
      <c r="AZ561" s="1" t="s">
        <v>148</v>
      </c>
      <c r="BA561" s="1" t="n">
        <v>2</v>
      </c>
      <c r="BB561" s="26" t="s">
        <v>9239</v>
      </c>
      <c r="BC561" s="1" t="s">
        <v>9240</v>
      </c>
      <c r="BD561" s="1" t="s">
        <v>9241</v>
      </c>
      <c r="BE561" s="24" t="s">
        <v>9242</v>
      </c>
      <c r="BF561" s="1" t="s">
        <v>9243</v>
      </c>
      <c r="BG561" s="1" t="s">
        <v>9244</v>
      </c>
      <c r="BH561" s="1" t="s">
        <v>9565</v>
      </c>
      <c r="BI561" s="1" t="n">
        <v>347</v>
      </c>
      <c r="BJ561" s="1" t="s">
        <v>9566</v>
      </c>
      <c r="BK561" s="1" t="s">
        <v>148</v>
      </c>
      <c r="BQ561" s="21"/>
      <c r="BS561" s="21"/>
      <c r="CD561" s="27"/>
      <c r="CS561" s="21"/>
      <c r="CU561" s="21"/>
    </row>
    <row r="562" customFormat="false" ht="15" hidden="false" customHeight="true" outlineLevel="0" collapsed="false">
      <c r="A562" s="18" t="n">
        <v>404</v>
      </c>
      <c r="B562" s="1" t="n">
        <v>2</v>
      </c>
      <c r="C562" s="1" t="s">
        <v>2369</v>
      </c>
      <c r="D562" s="2" t="s">
        <v>148</v>
      </c>
      <c r="E562" s="1" t="s">
        <v>149</v>
      </c>
      <c r="F562" s="1" t="s">
        <v>148</v>
      </c>
      <c r="G562" s="1" t="s">
        <v>148</v>
      </c>
      <c r="H562" s="1" t="s">
        <v>2370</v>
      </c>
      <c r="I562" s="1" t="s">
        <v>9553</v>
      </c>
      <c r="J562" s="2" t="s">
        <v>9227</v>
      </c>
      <c r="K562" s="1" t="s">
        <v>9554</v>
      </c>
      <c r="L562" s="1" t="s">
        <v>9555</v>
      </c>
      <c r="M562" s="20" t="s">
        <v>9556</v>
      </c>
      <c r="N562" s="1" t="s">
        <v>9557</v>
      </c>
      <c r="O562" s="21" t="s">
        <v>9558</v>
      </c>
      <c r="P562" s="1" t="s">
        <v>9559</v>
      </c>
      <c r="Q562" s="1" t="s">
        <v>9560</v>
      </c>
      <c r="R562" s="1" t="s">
        <v>9561</v>
      </c>
      <c r="S562" s="1" t="s">
        <v>9562</v>
      </c>
      <c r="T562" s="1" t="s">
        <v>9563</v>
      </c>
      <c r="U562" s="22" t="n">
        <v>129.5457</v>
      </c>
      <c r="V562" s="1" t="s">
        <v>9564</v>
      </c>
      <c r="W562" s="4" t="s">
        <v>148</v>
      </c>
      <c r="X562" s="1" t="s">
        <v>148</v>
      </c>
      <c r="Y562" s="5" t="n">
        <v>1</v>
      </c>
      <c r="Z562" s="23" t="s">
        <v>9239</v>
      </c>
      <c r="AA562" s="1" t="s">
        <v>9240</v>
      </c>
      <c r="AB562" s="1" t="s">
        <v>9241</v>
      </c>
      <c r="AC562" s="24" t="s">
        <v>9242</v>
      </c>
      <c r="AD562" s="1" t="s">
        <v>9243</v>
      </c>
      <c r="AE562" s="1" t="s">
        <v>9244</v>
      </c>
      <c r="AF562" s="1" t="s">
        <v>9565</v>
      </c>
      <c r="AG562" s="1" t="n">
        <v>347</v>
      </c>
      <c r="AH562" s="1" t="s">
        <v>9566</v>
      </c>
      <c r="AI562" s="1" t="s">
        <v>148</v>
      </c>
      <c r="AJ562" s="1" t="s">
        <v>9567</v>
      </c>
      <c r="AK562" s="6" t="s">
        <v>9247</v>
      </c>
      <c r="AL562" s="25" t="s">
        <v>458</v>
      </c>
      <c r="AM562" s="1" t="s">
        <v>9568</v>
      </c>
      <c r="AN562" s="1" t="s">
        <v>9569</v>
      </c>
      <c r="AO562" s="21" t="s">
        <v>9558</v>
      </c>
      <c r="AP562" s="1" t="s">
        <v>9557</v>
      </c>
      <c r="AQ562" s="21" t="s">
        <v>9558</v>
      </c>
      <c r="AR562" s="1" t="s">
        <v>9559</v>
      </c>
      <c r="AS562" s="1" t="s">
        <v>9560</v>
      </c>
      <c r="AT562" s="1" t="s">
        <v>9561</v>
      </c>
      <c r="AU562" s="1" t="s">
        <v>9570</v>
      </c>
      <c r="AV562" s="1" t="s">
        <v>9563</v>
      </c>
      <c r="AW562" s="22" t="n">
        <v>129.5457</v>
      </c>
      <c r="AX562" s="1" t="s">
        <v>9571</v>
      </c>
      <c r="AY562" s="4" t="s">
        <v>148</v>
      </c>
      <c r="AZ562" s="1" t="s">
        <v>148</v>
      </c>
      <c r="BA562" s="1" t="n">
        <v>3</v>
      </c>
      <c r="BB562" s="26" t="s">
        <v>9239</v>
      </c>
      <c r="BC562" s="1" t="s">
        <v>9240</v>
      </c>
      <c r="BD562" s="1" t="s">
        <v>9241</v>
      </c>
      <c r="BE562" s="24" t="s">
        <v>9242</v>
      </c>
      <c r="BF562" s="1" t="s">
        <v>9243</v>
      </c>
      <c r="BG562" s="1" t="s">
        <v>9244</v>
      </c>
      <c r="BH562" s="1" t="s">
        <v>9565</v>
      </c>
      <c r="BI562" s="1" t="n">
        <v>347</v>
      </c>
      <c r="BJ562" s="1" t="s">
        <v>9566</v>
      </c>
      <c r="BK562" s="1" t="s">
        <v>148</v>
      </c>
      <c r="BQ562" s="21"/>
      <c r="BS562" s="21"/>
      <c r="CD562" s="27"/>
      <c r="CS562" s="21"/>
      <c r="CU562" s="21"/>
    </row>
    <row r="563" customFormat="false" ht="15" hidden="false" customHeight="true" outlineLevel="0" collapsed="false">
      <c r="A563" s="18" t="n">
        <v>405</v>
      </c>
      <c r="B563" s="1" t="n">
        <v>2</v>
      </c>
      <c r="C563" s="1" t="s">
        <v>1020</v>
      </c>
      <c r="D563" s="2" t="s">
        <v>148</v>
      </c>
      <c r="E563" s="1" t="s">
        <v>149</v>
      </c>
      <c r="F563" s="1" t="s">
        <v>148</v>
      </c>
      <c r="G563" s="1" t="s">
        <v>148</v>
      </c>
      <c r="H563" s="1" t="s">
        <v>2370</v>
      </c>
      <c r="I563" s="1" t="s">
        <v>9572</v>
      </c>
      <c r="J563" s="2" t="s">
        <v>9227</v>
      </c>
      <c r="K563" s="1" t="s">
        <v>9573</v>
      </c>
      <c r="L563" s="1" t="s">
        <v>9574</v>
      </c>
      <c r="M563" s="20" t="s">
        <v>9575</v>
      </c>
      <c r="N563" s="1" t="s">
        <v>9576</v>
      </c>
      <c r="O563" s="21" t="s">
        <v>9577</v>
      </c>
      <c r="P563" s="1" t="s">
        <v>9578</v>
      </c>
      <c r="Q563" s="1" t="s">
        <v>9579</v>
      </c>
      <c r="R563" s="1" t="s">
        <v>9580</v>
      </c>
      <c r="S563" s="1" t="s">
        <v>9581</v>
      </c>
      <c r="T563" s="1" t="s">
        <v>9582</v>
      </c>
      <c r="U563" s="22" t="n">
        <v>207.315</v>
      </c>
      <c r="V563" s="1" t="s">
        <v>9583</v>
      </c>
      <c r="W563" s="4" t="s">
        <v>148</v>
      </c>
      <c r="X563" s="1" t="s">
        <v>183</v>
      </c>
      <c r="Y563" s="5" t="n">
        <v>3</v>
      </c>
      <c r="Z563" s="23" t="s">
        <v>9239</v>
      </c>
      <c r="AA563" s="1" t="s">
        <v>9240</v>
      </c>
      <c r="AB563" s="1" t="s">
        <v>9241</v>
      </c>
      <c r="AC563" s="24" t="s">
        <v>9242</v>
      </c>
      <c r="AD563" s="1" t="s">
        <v>9243</v>
      </c>
      <c r="AE563" s="1" t="s">
        <v>9244</v>
      </c>
      <c r="AF563" s="1" t="s">
        <v>2690</v>
      </c>
      <c r="AG563" s="1" t="n">
        <v>350</v>
      </c>
      <c r="AH563" s="1" t="s">
        <v>9584</v>
      </c>
      <c r="AI563" s="1" t="s">
        <v>148</v>
      </c>
      <c r="AJ563" s="1" t="s">
        <v>9585</v>
      </c>
      <c r="AK563" s="6" t="s">
        <v>9247</v>
      </c>
      <c r="AL563" s="25" t="s">
        <v>458</v>
      </c>
      <c r="AM563" s="1" t="s">
        <v>9586</v>
      </c>
      <c r="AN563" s="1" t="s">
        <v>9587</v>
      </c>
      <c r="AO563" s="21" t="s">
        <v>9577</v>
      </c>
      <c r="AP563" s="1" t="s">
        <v>9576</v>
      </c>
      <c r="AQ563" s="21" t="s">
        <v>9577</v>
      </c>
      <c r="AR563" s="1" t="s">
        <v>9578</v>
      </c>
      <c r="AS563" s="1" t="s">
        <v>9579</v>
      </c>
      <c r="AT563" s="1" t="s">
        <v>9580</v>
      </c>
      <c r="AU563" s="1" t="s">
        <v>9588</v>
      </c>
      <c r="AV563" s="1" t="s">
        <v>9582</v>
      </c>
      <c r="AW563" s="22" t="n">
        <v>207.315</v>
      </c>
      <c r="AX563" s="1" t="s">
        <v>9589</v>
      </c>
      <c r="AY563" s="4" t="s">
        <v>148</v>
      </c>
      <c r="AZ563" s="1" t="s">
        <v>164</v>
      </c>
      <c r="BA563" s="1" t="n">
        <v>1</v>
      </c>
      <c r="BB563" s="26" t="s">
        <v>9239</v>
      </c>
      <c r="BC563" s="1" t="s">
        <v>9240</v>
      </c>
      <c r="BD563" s="1" t="s">
        <v>9241</v>
      </c>
      <c r="BE563" s="24" t="s">
        <v>9242</v>
      </c>
      <c r="BF563" s="1" t="s">
        <v>9243</v>
      </c>
      <c r="BG563" s="1" t="s">
        <v>9244</v>
      </c>
      <c r="BH563" s="1" t="s">
        <v>2690</v>
      </c>
      <c r="BI563" s="1" t="n">
        <v>350</v>
      </c>
      <c r="BJ563" s="1" t="s">
        <v>9584</v>
      </c>
      <c r="BK563" s="1" t="s">
        <v>148</v>
      </c>
      <c r="BQ563" s="21"/>
      <c r="BS563" s="21"/>
      <c r="CD563" s="27"/>
      <c r="CS563" s="21"/>
      <c r="CU563" s="21"/>
    </row>
    <row r="564" customFormat="false" ht="15" hidden="false" customHeight="true" outlineLevel="0" collapsed="false">
      <c r="A564" s="18" t="n">
        <v>406</v>
      </c>
      <c r="B564" s="1" t="n">
        <v>2</v>
      </c>
      <c r="C564" s="1" t="s">
        <v>2737</v>
      </c>
      <c r="D564" s="2" t="s">
        <v>148</v>
      </c>
      <c r="E564" s="1" t="s">
        <v>149</v>
      </c>
      <c r="F564" s="1" t="s">
        <v>148</v>
      </c>
      <c r="G564" s="1" t="s">
        <v>148</v>
      </c>
      <c r="H564" s="1" t="s">
        <v>2370</v>
      </c>
      <c r="I564" s="1" t="s">
        <v>9590</v>
      </c>
      <c r="J564" s="2" t="s">
        <v>9591</v>
      </c>
      <c r="K564" s="1" t="s">
        <v>9592</v>
      </c>
      <c r="L564" s="1" t="s">
        <v>9593</v>
      </c>
      <c r="M564" s="20" t="s">
        <v>9594</v>
      </c>
      <c r="N564" s="1" t="s">
        <v>9595</v>
      </c>
      <c r="O564" s="21" t="s">
        <v>9596</v>
      </c>
      <c r="P564" s="1" t="s">
        <v>9597</v>
      </c>
      <c r="Q564" s="1" t="s">
        <v>9598</v>
      </c>
      <c r="R564" s="1" t="s">
        <v>9599</v>
      </c>
      <c r="S564" s="1" t="s">
        <v>9600</v>
      </c>
      <c r="T564" s="1" t="s">
        <v>9601</v>
      </c>
      <c r="U564" s="22" t="n">
        <v>111.1</v>
      </c>
      <c r="V564" s="1" t="s">
        <v>9602</v>
      </c>
      <c r="W564" s="4" t="s">
        <v>148</v>
      </c>
      <c r="X564" s="1" t="s">
        <v>164</v>
      </c>
      <c r="Y564" s="5" t="n">
        <v>1</v>
      </c>
      <c r="Z564" s="23" t="s">
        <v>9239</v>
      </c>
      <c r="AA564" s="1" t="s">
        <v>9240</v>
      </c>
      <c r="AB564" s="1" t="s">
        <v>9241</v>
      </c>
      <c r="AC564" s="24" t="s">
        <v>9242</v>
      </c>
      <c r="AD564" s="1" t="s">
        <v>9243</v>
      </c>
      <c r="AE564" s="1" t="s">
        <v>9244</v>
      </c>
      <c r="AF564" s="1" t="s">
        <v>9603</v>
      </c>
      <c r="AG564" s="1" t="n">
        <v>351</v>
      </c>
      <c r="AH564" s="1" t="s">
        <v>9604</v>
      </c>
      <c r="AI564" s="1" t="s">
        <v>148</v>
      </c>
      <c r="AJ564" s="1" t="s">
        <v>9605</v>
      </c>
      <c r="AK564" s="6" t="s">
        <v>9606</v>
      </c>
      <c r="AL564" s="25" t="s">
        <v>9607</v>
      </c>
      <c r="AM564" s="1" t="s">
        <v>9608</v>
      </c>
      <c r="AN564" s="1" t="s">
        <v>9609</v>
      </c>
      <c r="AO564" s="21" t="s">
        <v>9596</v>
      </c>
      <c r="AP564" s="1" t="s">
        <v>9610</v>
      </c>
      <c r="AQ564" s="21" t="s">
        <v>9596</v>
      </c>
      <c r="AR564" s="1" t="s">
        <v>9611</v>
      </c>
      <c r="AS564" s="1" t="s">
        <v>9612</v>
      </c>
      <c r="AT564" s="1" t="s">
        <v>9613</v>
      </c>
      <c r="AU564" s="1" t="s">
        <v>9614</v>
      </c>
      <c r="AV564" s="1" t="s">
        <v>9601</v>
      </c>
      <c r="AW564" s="22" t="n">
        <v>111.1</v>
      </c>
      <c r="AX564" s="1" t="s">
        <v>9615</v>
      </c>
      <c r="AY564" s="4" t="s">
        <v>148</v>
      </c>
      <c r="AZ564" s="1" t="s">
        <v>164</v>
      </c>
      <c r="BA564" s="1" t="n">
        <v>1</v>
      </c>
      <c r="BB564" s="26" t="s">
        <v>9239</v>
      </c>
      <c r="BC564" s="1" t="s">
        <v>9240</v>
      </c>
      <c r="BD564" s="1" t="s">
        <v>9241</v>
      </c>
      <c r="BE564" s="24" t="s">
        <v>9242</v>
      </c>
      <c r="BF564" s="1" t="s">
        <v>9243</v>
      </c>
      <c r="BG564" s="1" t="s">
        <v>9244</v>
      </c>
      <c r="BH564" s="1" t="s">
        <v>9603</v>
      </c>
      <c r="BI564" s="1" t="n">
        <v>351</v>
      </c>
      <c r="BJ564" s="1" t="s">
        <v>9604</v>
      </c>
      <c r="BK564" s="1" t="s">
        <v>148</v>
      </c>
      <c r="BQ564" s="21"/>
      <c r="BS564" s="21"/>
      <c r="CD564" s="27"/>
      <c r="CS564" s="21"/>
      <c r="CU564" s="21"/>
    </row>
    <row r="565" customFormat="false" ht="15" hidden="false" customHeight="true" outlineLevel="0" collapsed="false">
      <c r="A565" s="18" t="n">
        <v>407</v>
      </c>
      <c r="B565" s="1" t="n">
        <v>3</v>
      </c>
      <c r="C565" s="1" t="s">
        <v>2737</v>
      </c>
      <c r="D565" s="2" t="s">
        <v>148</v>
      </c>
      <c r="E565" s="1" t="s">
        <v>149</v>
      </c>
      <c r="F565" s="1" t="s">
        <v>148</v>
      </c>
      <c r="G565" s="1" t="s">
        <v>148</v>
      </c>
      <c r="H565" s="1" t="s">
        <v>148</v>
      </c>
      <c r="I565" s="1" t="s">
        <v>9342</v>
      </c>
      <c r="J565" s="2" t="s">
        <v>9227</v>
      </c>
      <c r="K565" s="1" t="s">
        <v>9616</v>
      </c>
      <c r="L565" s="1" t="s">
        <v>9617</v>
      </c>
      <c r="M565" s="20" t="s">
        <v>9618</v>
      </c>
      <c r="N565" s="1" t="s">
        <v>9619</v>
      </c>
      <c r="O565" s="21" t="s">
        <v>9620</v>
      </c>
      <c r="P565" s="1" t="s">
        <v>9621</v>
      </c>
      <c r="Q565" s="1" t="s">
        <v>9622</v>
      </c>
      <c r="R565" s="1" t="s">
        <v>9623</v>
      </c>
      <c r="S565" s="1" t="s">
        <v>9624</v>
      </c>
      <c r="T565" s="1" t="s">
        <v>1411</v>
      </c>
      <c r="U565" s="22" t="n">
        <v>96.0884</v>
      </c>
      <c r="V565" s="1" t="s">
        <v>9625</v>
      </c>
      <c r="W565" s="4" t="n">
        <v>0.7</v>
      </c>
      <c r="X565" s="1" t="s">
        <v>183</v>
      </c>
      <c r="Y565" s="5" t="n">
        <v>3</v>
      </c>
      <c r="Z565" s="23" t="s">
        <v>9239</v>
      </c>
      <c r="AA565" s="1" t="s">
        <v>9240</v>
      </c>
      <c r="AB565" s="1" t="s">
        <v>9241</v>
      </c>
      <c r="AC565" s="24" t="s">
        <v>9242</v>
      </c>
      <c r="AD565" s="1" t="s">
        <v>9243</v>
      </c>
      <c r="AE565" s="1" t="s">
        <v>9244</v>
      </c>
      <c r="AF565" s="1" t="s">
        <v>2793</v>
      </c>
      <c r="AG565" s="1" t="n">
        <v>352</v>
      </c>
      <c r="AH565" s="1" t="s">
        <v>148</v>
      </c>
      <c r="AI565" s="1" t="s">
        <v>148</v>
      </c>
      <c r="AJ565" s="1" t="s">
        <v>9342</v>
      </c>
      <c r="AK565" s="6" t="s">
        <v>9227</v>
      </c>
      <c r="AL565" s="25" t="s">
        <v>175</v>
      </c>
      <c r="AM565" s="1" t="s">
        <v>9626</v>
      </c>
      <c r="AN565" s="1" t="s">
        <v>9627</v>
      </c>
      <c r="AO565" s="21" t="s">
        <v>9628</v>
      </c>
      <c r="AP565" s="1" t="s">
        <v>9619</v>
      </c>
      <c r="AQ565" s="21" t="s">
        <v>9620</v>
      </c>
      <c r="AR565" s="1" t="s">
        <v>9621</v>
      </c>
      <c r="AS565" s="1" t="s">
        <v>9622</v>
      </c>
      <c r="AT565" s="1" t="s">
        <v>9623</v>
      </c>
      <c r="AU565" s="1" t="s">
        <v>9629</v>
      </c>
      <c r="AV565" s="1" t="s">
        <v>1411</v>
      </c>
      <c r="AW565" s="22" t="n">
        <v>96.0884</v>
      </c>
      <c r="AX565" s="1" t="s">
        <v>9630</v>
      </c>
      <c r="AY565" s="4" t="n">
        <v>0.3</v>
      </c>
      <c r="AZ565" s="1" t="s">
        <v>148</v>
      </c>
      <c r="BA565" s="1" t="n">
        <v>1</v>
      </c>
      <c r="BB565" s="26" t="s">
        <v>9239</v>
      </c>
      <c r="BC565" s="1" t="s">
        <v>9240</v>
      </c>
      <c r="BD565" s="1" t="s">
        <v>9241</v>
      </c>
      <c r="BE565" s="24" t="s">
        <v>9242</v>
      </c>
      <c r="BF565" s="1" t="s">
        <v>9243</v>
      </c>
      <c r="BG565" s="1" t="s">
        <v>9244</v>
      </c>
      <c r="BH565" s="1" t="s">
        <v>2793</v>
      </c>
      <c r="BI565" s="1" t="n">
        <v>352</v>
      </c>
      <c r="BJ565" s="1" t="s">
        <v>148</v>
      </c>
      <c r="BK565" s="1" t="s">
        <v>148</v>
      </c>
      <c r="BL565" s="1" t="s">
        <v>9355</v>
      </c>
      <c r="BM565" s="1" t="s">
        <v>9247</v>
      </c>
      <c r="BN565" s="1" t="s">
        <v>9248</v>
      </c>
      <c r="BO565" s="1" t="s">
        <v>9631</v>
      </c>
      <c r="BP565" s="1" t="s">
        <v>9632</v>
      </c>
      <c r="BQ565" s="21" t="s">
        <v>9620</v>
      </c>
      <c r="BR565" s="1" t="s">
        <v>9619</v>
      </c>
      <c r="BS565" s="21" t="s">
        <v>9620</v>
      </c>
      <c r="BT565" s="1" t="s">
        <v>9621</v>
      </c>
      <c r="BU565" s="1" t="s">
        <v>9622</v>
      </c>
      <c r="BV565" s="1" t="s">
        <v>9623</v>
      </c>
      <c r="BW565" s="1" t="s">
        <v>9633</v>
      </c>
      <c r="BX565" s="1" t="s">
        <v>1411</v>
      </c>
      <c r="BY565" s="4" t="n">
        <v>96.08928</v>
      </c>
      <c r="BZ565" s="1" t="s">
        <v>9634</v>
      </c>
      <c r="CA565" s="1" t="s">
        <v>9635</v>
      </c>
      <c r="CB565" s="1" t="s">
        <v>148</v>
      </c>
      <c r="CC565" s="1" t="n">
        <v>0</v>
      </c>
      <c r="CD565" s="26" t="s">
        <v>9239</v>
      </c>
      <c r="CE565" s="1" t="s">
        <v>9240</v>
      </c>
      <c r="CF565" s="1" t="s">
        <v>9241</v>
      </c>
      <c r="CG565" s="1" t="s">
        <v>9636</v>
      </c>
      <c r="CH565" s="1" t="s">
        <v>9243</v>
      </c>
      <c r="CI565" s="1" t="s">
        <v>9244</v>
      </c>
      <c r="CJ565" s="1" t="s">
        <v>2793</v>
      </c>
      <c r="CK565" s="1" t="n">
        <v>352</v>
      </c>
      <c r="CL565" s="1" t="s">
        <v>148</v>
      </c>
      <c r="CM565" s="1" t="s">
        <v>148</v>
      </c>
      <c r="CS565" s="21"/>
      <c r="CU565" s="21"/>
    </row>
    <row r="566" customFormat="false" ht="15" hidden="false" customHeight="true" outlineLevel="0" collapsed="false">
      <c r="A566" s="18" t="n">
        <v>408</v>
      </c>
      <c r="B566" s="1" t="n">
        <v>2</v>
      </c>
      <c r="C566" s="1" t="s">
        <v>2737</v>
      </c>
      <c r="D566" s="2" t="s">
        <v>148</v>
      </c>
      <c r="E566" s="1" t="s">
        <v>149</v>
      </c>
      <c r="F566" s="1" t="s">
        <v>148</v>
      </c>
      <c r="G566" s="1" t="s">
        <v>148</v>
      </c>
      <c r="H566" s="1" t="s">
        <v>148</v>
      </c>
      <c r="I566" s="1" t="s">
        <v>9637</v>
      </c>
      <c r="J566" s="2" t="s">
        <v>1997</v>
      </c>
      <c r="K566" s="1" t="s">
        <v>9638</v>
      </c>
      <c r="L566" s="1" t="s">
        <v>9639</v>
      </c>
      <c r="M566" s="20" t="s">
        <v>9640</v>
      </c>
      <c r="N566" s="1" t="s">
        <v>9641</v>
      </c>
      <c r="O566" s="21" t="s">
        <v>9642</v>
      </c>
      <c r="P566" s="1" t="s">
        <v>9643</v>
      </c>
      <c r="Q566" s="1" t="s">
        <v>9644</v>
      </c>
      <c r="R566" s="1" t="s">
        <v>9645</v>
      </c>
      <c r="S566" s="1" t="s">
        <v>9646</v>
      </c>
      <c r="T566" s="1" t="s">
        <v>9647</v>
      </c>
      <c r="U566" s="22" t="n">
        <v>112.149</v>
      </c>
      <c r="V566" s="1" t="s">
        <v>9648</v>
      </c>
      <c r="W566" s="4" t="s">
        <v>148</v>
      </c>
      <c r="X566" s="1" t="s">
        <v>252</v>
      </c>
      <c r="Y566" s="5" t="n">
        <v>1</v>
      </c>
      <c r="Z566" s="23" t="s">
        <v>9239</v>
      </c>
      <c r="AA566" s="1" t="s">
        <v>9240</v>
      </c>
      <c r="AB566" s="1" t="s">
        <v>9241</v>
      </c>
      <c r="AC566" s="24" t="s">
        <v>9242</v>
      </c>
      <c r="AD566" s="1" t="s">
        <v>9243</v>
      </c>
      <c r="AE566" s="1" t="s">
        <v>9244</v>
      </c>
      <c r="AF566" s="1" t="s">
        <v>1413</v>
      </c>
      <c r="AG566" s="1" t="n">
        <v>352</v>
      </c>
      <c r="AH566" s="1" t="s">
        <v>148</v>
      </c>
      <c r="AI566" s="1" t="s">
        <v>148</v>
      </c>
      <c r="AJ566" s="1" t="s">
        <v>9649</v>
      </c>
      <c r="AK566" s="6" t="s">
        <v>2010</v>
      </c>
      <c r="AL566" s="25" t="s">
        <v>175</v>
      </c>
      <c r="AM566" s="1" t="s">
        <v>9650</v>
      </c>
      <c r="AN566" s="1" t="s">
        <v>9651</v>
      </c>
      <c r="AO566" s="21" t="s">
        <v>9652</v>
      </c>
      <c r="AP566" s="1" t="s">
        <v>9641</v>
      </c>
      <c r="AQ566" s="21" t="s">
        <v>9642</v>
      </c>
      <c r="AR566" s="1" t="s">
        <v>9643</v>
      </c>
      <c r="AS566" s="1" t="s">
        <v>9644</v>
      </c>
      <c r="AT566" s="1" t="s">
        <v>9645</v>
      </c>
      <c r="AU566" s="1" t="s">
        <v>9653</v>
      </c>
      <c r="AV566" s="1" t="s">
        <v>9647</v>
      </c>
      <c r="AW566" s="22" t="n">
        <v>112.149</v>
      </c>
      <c r="AX566" s="1" t="s">
        <v>9654</v>
      </c>
      <c r="AY566" s="4" t="s">
        <v>148</v>
      </c>
      <c r="AZ566" s="1" t="s">
        <v>183</v>
      </c>
      <c r="BA566" s="1" t="n">
        <v>3</v>
      </c>
      <c r="BB566" s="26" t="s">
        <v>9239</v>
      </c>
      <c r="BC566" s="1" t="s">
        <v>9240</v>
      </c>
      <c r="BD566" s="1" t="s">
        <v>9241</v>
      </c>
      <c r="BE566" s="24" t="s">
        <v>9242</v>
      </c>
      <c r="BF566" s="1" t="s">
        <v>9243</v>
      </c>
      <c r="BG566" s="1" t="s">
        <v>9244</v>
      </c>
      <c r="BH566" s="1" t="s">
        <v>1413</v>
      </c>
      <c r="BI566" s="1" t="n">
        <v>352</v>
      </c>
      <c r="BJ566" s="1" t="s">
        <v>148</v>
      </c>
      <c r="BK566" s="1" t="s">
        <v>148</v>
      </c>
      <c r="BQ566" s="21"/>
      <c r="BS566" s="21"/>
      <c r="CD566" s="27"/>
      <c r="CS566" s="21"/>
      <c r="CU566" s="21"/>
    </row>
    <row r="567" customFormat="false" ht="15" hidden="false" customHeight="true" outlineLevel="0" collapsed="false">
      <c r="A567" s="18" t="n">
        <v>409</v>
      </c>
      <c r="B567" s="1" t="n">
        <v>2</v>
      </c>
      <c r="C567" s="1" t="s">
        <v>2737</v>
      </c>
      <c r="D567" s="2" t="s">
        <v>148</v>
      </c>
      <c r="E567" s="1" t="s">
        <v>149</v>
      </c>
      <c r="F567" s="1" t="s">
        <v>148</v>
      </c>
      <c r="G567" s="1" t="s">
        <v>148</v>
      </c>
      <c r="H567" s="1" t="s">
        <v>148</v>
      </c>
      <c r="I567" s="1" t="s">
        <v>9655</v>
      </c>
      <c r="J567" s="2" t="s">
        <v>1309</v>
      </c>
      <c r="K567" s="1" t="s">
        <v>9656</v>
      </c>
      <c r="L567" s="1" t="s">
        <v>9657</v>
      </c>
      <c r="M567" s="20" t="s">
        <v>9658</v>
      </c>
      <c r="N567" s="1" t="s">
        <v>9659</v>
      </c>
      <c r="O567" s="21" t="s">
        <v>9660</v>
      </c>
      <c r="P567" s="1" t="s">
        <v>9661</v>
      </c>
      <c r="Q567" s="1" t="s">
        <v>9662</v>
      </c>
      <c r="R567" s="1" t="s">
        <v>9663</v>
      </c>
      <c r="S567" s="1" t="s">
        <v>9664</v>
      </c>
      <c r="T567" s="1" t="s">
        <v>9665</v>
      </c>
      <c r="U567" s="22" t="n">
        <v>112.0878</v>
      </c>
      <c r="V567" s="1" t="s">
        <v>9666</v>
      </c>
      <c r="W567" s="4" t="s">
        <v>148</v>
      </c>
      <c r="X567" s="1" t="s">
        <v>183</v>
      </c>
      <c r="Y567" s="5" t="n">
        <v>3</v>
      </c>
      <c r="Z567" s="23" t="s">
        <v>9239</v>
      </c>
      <c r="AA567" s="1" t="s">
        <v>9240</v>
      </c>
      <c r="AB567" s="1" t="s">
        <v>9241</v>
      </c>
      <c r="AC567" s="24" t="s">
        <v>9242</v>
      </c>
      <c r="AD567" s="1" t="s">
        <v>9243</v>
      </c>
      <c r="AE567" s="1" t="s">
        <v>9244</v>
      </c>
      <c r="AF567" s="1" t="s">
        <v>1413</v>
      </c>
      <c r="AG567" s="1" t="n">
        <v>352</v>
      </c>
      <c r="AH567" s="1" t="s">
        <v>148</v>
      </c>
      <c r="AI567" s="1" t="s">
        <v>148</v>
      </c>
      <c r="AJ567" s="1" t="s">
        <v>9667</v>
      </c>
      <c r="AK567" s="6" t="s">
        <v>1297</v>
      </c>
      <c r="AL567" s="25" t="s">
        <v>175</v>
      </c>
      <c r="AM567" s="1" t="s">
        <v>148</v>
      </c>
      <c r="AN567" s="1" t="s">
        <v>9668</v>
      </c>
      <c r="AO567" s="21" t="s">
        <v>9669</v>
      </c>
      <c r="AP567" s="1" t="s">
        <v>9659</v>
      </c>
      <c r="AQ567" s="21" t="s">
        <v>9660</v>
      </c>
      <c r="AR567" s="1" t="s">
        <v>9661</v>
      </c>
      <c r="AS567" s="1" t="s">
        <v>9662</v>
      </c>
      <c r="AT567" s="1" t="s">
        <v>9663</v>
      </c>
      <c r="AU567" s="1" t="s">
        <v>9670</v>
      </c>
      <c r="AV567" s="1" t="s">
        <v>9665</v>
      </c>
      <c r="AW567" s="22" t="n">
        <v>112.0878</v>
      </c>
      <c r="AX567" s="1" t="s">
        <v>9671</v>
      </c>
      <c r="AY567" s="4" t="s">
        <v>148</v>
      </c>
      <c r="AZ567" s="1" t="s">
        <v>148</v>
      </c>
      <c r="BA567" s="1" t="n">
        <v>0</v>
      </c>
      <c r="BB567" s="26" t="s">
        <v>9239</v>
      </c>
      <c r="BC567" s="1" t="s">
        <v>9240</v>
      </c>
      <c r="BD567" s="1" t="s">
        <v>9241</v>
      </c>
      <c r="BE567" s="24" t="s">
        <v>9242</v>
      </c>
      <c r="BF567" s="1" t="s">
        <v>9243</v>
      </c>
      <c r="BG567" s="1" t="s">
        <v>9244</v>
      </c>
      <c r="BH567" s="1" t="s">
        <v>1413</v>
      </c>
      <c r="BI567" s="1" t="n">
        <v>352</v>
      </c>
      <c r="BJ567" s="1" t="s">
        <v>148</v>
      </c>
      <c r="BK567" s="1" t="s">
        <v>148</v>
      </c>
      <c r="BQ567" s="21"/>
      <c r="BS567" s="21"/>
      <c r="CD567" s="27"/>
      <c r="CS567" s="21"/>
      <c r="CU567" s="21"/>
    </row>
    <row r="568" customFormat="false" ht="15" hidden="false" customHeight="true" outlineLevel="0" collapsed="false">
      <c r="A568" s="18" t="n">
        <v>410</v>
      </c>
      <c r="B568" s="1" t="n">
        <v>2</v>
      </c>
      <c r="C568" s="1" t="s">
        <v>2737</v>
      </c>
      <c r="D568" s="2" t="s">
        <v>148</v>
      </c>
      <c r="E568" s="1" t="s">
        <v>149</v>
      </c>
      <c r="F568" s="1" t="s">
        <v>148</v>
      </c>
      <c r="G568" s="1" t="s">
        <v>148</v>
      </c>
      <c r="H568" s="1" t="s">
        <v>148</v>
      </c>
      <c r="I568" s="1" t="s">
        <v>9672</v>
      </c>
      <c r="J568" s="2" t="s">
        <v>2994</v>
      </c>
      <c r="K568" s="1" t="s">
        <v>9673</v>
      </c>
      <c r="L568" s="1" t="s">
        <v>9674</v>
      </c>
      <c r="M568" s="20" t="s">
        <v>9675</v>
      </c>
      <c r="N568" s="1" t="s">
        <v>9676</v>
      </c>
      <c r="O568" s="21" t="s">
        <v>9675</v>
      </c>
      <c r="P568" s="1" t="s">
        <v>9677</v>
      </c>
      <c r="Q568" s="1" t="s">
        <v>9678</v>
      </c>
      <c r="R568" s="1" t="s">
        <v>9679</v>
      </c>
      <c r="S568" s="1" t="s">
        <v>9680</v>
      </c>
      <c r="T568" s="1" t="s">
        <v>9681</v>
      </c>
      <c r="U568" s="22" t="n">
        <v>110.1182</v>
      </c>
      <c r="V568" s="1" t="s">
        <v>9682</v>
      </c>
      <c r="W568" s="4" t="s">
        <v>148</v>
      </c>
      <c r="X568" s="1" t="s">
        <v>183</v>
      </c>
      <c r="Y568" s="5" t="n">
        <v>3</v>
      </c>
      <c r="Z568" s="23" t="s">
        <v>9239</v>
      </c>
      <c r="AA568" s="1" t="s">
        <v>9240</v>
      </c>
      <c r="AB568" s="1" t="s">
        <v>9241</v>
      </c>
      <c r="AC568" s="24" t="s">
        <v>9242</v>
      </c>
      <c r="AD568" s="1" t="s">
        <v>9243</v>
      </c>
      <c r="AE568" s="1" t="s">
        <v>9244</v>
      </c>
      <c r="AF568" s="1" t="s">
        <v>1413</v>
      </c>
      <c r="AG568" s="1" t="n">
        <v>352</v>
      </c>
      <c r="AH568" s="1" t="s">
        <v>148</v>
      </c>
      <c r="AI568" s="1" t="s">
        <v>148</v>
      </c>
      <c r="AJ568" s="1" t="s">
        <v>9683</v>
      </c>
      <c r="AK568" s="6" t="s">
        <v>3008</v>
      </c>
      <c r="AL568" s="25" t="s">
        <v>9684</v>
      </c>
      <c r="AM568" s="1" t="s">
        <v>148</v>
      </c>
      <c r="AN568" s="1" t="s">
        <v>9685</v>
      </c>
      <c r="AO568" s="21" t="s">
        <v>9686</v>
      </c>
      <c r="AP568" s="1" t="s">
        <v>9676</v>
      </c>
      <c r="AQ568" s="21" t="s">
        <v>9675</v>
      </c>
      <c r="AR568" s="1" t="s">
        <v>9677</v>
      </c>
      <c r="AS568" s="1" t="s">
        <v>9678</v>
      </c>
      <c r="AT568" s="1" t="s">
        <v>9679</v>
      </c>
      <c r="AU568" s="1" t="s">
        <v>9687</v>
      </c>
      <c r="AV568" s="1" t="s">
        <v>9681</v>
      </c>
      <c r="AW568" s="22" t="n">
        <v>110.1182</v>
      </c>
      <c r="AX568" s="1" t="s">
        <v>9688</v>
      </c>
      <c r="AY568" s="4" t="s">
        <v>148</v>
      </c>
      <c r="AZ568" s="1" t="s">
        <v>148</v>
      </c>
      <c r="BA568" s="1" t="n">
        <v>0</v>
      </c>
      <c r="BB568" s="26" t="s">
        <v>9239</v>
      </c>
      <c r="BC568" s="1" t="s">
        <v>9240</v>
      </c>
      <c r="BD568" s="1" t="s">
        <v>9241</v>
      </c>
      <c r="BE568" s="24" t="s">
        <v>9242</v>
      </c>
      <c r="BF568" s="1" t="s">
        <v>9243</v>
      </c>
      <c r="BG568" s="1" t="s">
        <v>9244</v>
      </c>
      <c r="BH568" s="1" t="s">
        <v>1413</v>
      </c>
      <c r="BI568" s="1" t="n">
        <v>352</v>
      </c>
      <c r="BJ568" s="1" t="s">
        <v>148</v>
      </c>
      <c r="BK568" s="1" t="s">
        <v>148</v>
      </c>
      <c r="BQ568" s="21"/>
      <c r="BS568" s="21"/>
      <c r="CD568" s="27"/>
      <c r="CS568" s="21"/>
      <c r="CU568" s="21"/>
    </row>
    <row r="569" customFormat="false" ht="15" hidden="false" customHeight="true" outlineLevel="0" collapsed="false">
      <c r="A569" s="18" t="n">
        <v>411</v>
      </c>
      <c r="B569" s="1" t="n">
        <v>2</v>
      </c>
      <c r="C569" s="1" t="s">
        <v>2737</v>
      </c>
      <c r="D569" s="2" t="s">
        <v>148</v>
      </c>
      <c r="E569" s="1" t="s">
        <v>149</v>
      </c>
      <c r="F569" s="1" t="s">
        <v>148</v>
      </c>
      <c r="G569" s="1" t="s">
        <v>148</v>
      </c>
      <c r="H569" s="1" t="s">
        <v>148</v>
      </c>
      <c r="I569" s="1" t="s">
        <v>9689</v>
      </c>
      <c r="J569" s="2" t="s">
        <v>1309</v>
      </c>
      <c r="K569" s="1" t="s">
        <v>9690</v>
      </c>
      <c r="L569" s="1" t="s">
        <v>9691</v>
      </c>
      <c r="M569" s="20" t="s">
        <v>9692</v>
      </c>
      <c r="N569" s="1" t="s">
        <v>9693</v>
      </c>
      <c r="O569" s="21" t="s">
        <v>9694</v>
      </c>
      <c r="P569" s="1" t="s">
        <v>9695</v>
      </c>
      <c r="Q569" s="1" t="s">
        <v>9696</v>
      </c>
      <c r="R569" s="1" t="s">
        <v>9697</v>
      </c>
      <c r="S569" s="1" t="s">
        <v>9698</v>
      </c>
      <c r="T569" s="1" t="s">
        <v>9699</v>
      </c>
      <c r="U569" s="22" t="n">
        <v>126.1146</v>
      </c>
      <c r="V569" s="1" t="s">
        <v>9700</v>
      </c>
      <c r="W569" s="4" t="s">
        <v>148</v>
      </c>
      <c r="X569" s="1" t="s">
        <v>183</v>
      </c>
      <c r="Y569" s="5" t="n">
        <v>3</v>
      </c>
      <c r="Z569" s="23" t="s">
        <v>9239</v>
      </c>
      <c r="AA569" s="1" t="s">
        <v>9240</v>
      </c>
      <c r="AB569" s="1" t="s">
        <v>9241</v>
      </c>
      <c r="AC569" s="24" t="s">
        <v>9242</v>
      </c>
      <c r="AD569" s="1" t="s">
        <v>9243</v>
      </c>
      <c r="AE569" s="1" t="s">
        <v>9244</v>
      </c>
      <c r="AF569" s="1" t="s">
        <v>1413</v>
      </c>
      <c r="AG569" s="1" t="n">
        <v>352</v>
      </c>
      <c r="AH569" s="1" t="s">
        <v>148</v>
      </c>
      <c r="AI569" s="1" t="s">
        <v>148</v>
      </c>
      <c r="AJ569" s="1" t="s">
        <v>9667</v>
      </c>
      <c r="AK569" s="6" t="s">
        <v>1297</v>
      </c>
      <c r="AL569" s="25" t="s">
        <v>175</v>
      </c>
      <c r="AM569" s="1" t="s">
        <v>148</v>
      </c>
      <c r="AN569" s="1" t="s">
        <v>9701</v>
      </c>
      <c r="AO569" s="21" t="s">
        <v>9702</v>
      </c>
      <c r="AP569" s="1" t="s">
        <v>9693</v>
      </c>
      <c r="AQ569" s="21" t="s">
        <v>9694</v>
      </c>
      <c r="AR569" s="1" t="s">
        <v>9695</v>
      </c>
      <c r="AS569" s="1" t="s">
        <v>9696</v>
      </c>
      <c r="AT569" s="1" t="s">
        <v>9697</v>
      </c>
      <c r="AU569" s="1" t="s">
        <v>9703</v>
      </c>
      <c r="AV569" s="1" t="s">
        <v>9699</v>
      </c>
      <c r="AW569" s="22" t="n">
        <v>126.1146</v>
      </c>
      <c r="AX569" s="1" t="s">
        <v>9704</v>
      </c>
      <c r="AY569" s="4" t="s">
        <v>148</v>
      </c>
      <c r="AZ569" s="1" t="s">
        <v>148</v>
      </c>
      <c r="BA569" s="1" t="n">
        <v>0</v>
      </c>
      <c r="BB569" s="26" t="s">
        <v>9239</v>
      </c>
      <c r="BC569" s="1" t="s">
        <v>9240</v>
      </c>
      <c r="BD569" s="1" t="s">
        <v>9241</v>
      </c>
      <c r="BE569" s="24" t="s">
        <v>9242</v>
      </c>
      <c r="BF569" s="1" t="s">
        <v>9243</v>
      </c>
      <c r="BG569" s="1" t="s">
        <v>9244</v>
      </c>
      <c r="BH569" s="1" t="s">
        <v>1413</v>
      </c>
      <c r="BI569" s="1" t="n">
        <v>352</v>
      </c>
      <c r="BJ569" s="1" t="s">
        <v>148</v>
      </c>
      <c r="BK569" s="1" t="s">
        <v>148</v>
      </c>
      <c r="BQ569" s="21"/>
      <c r="BS569" s="21"/>
      <c r="CD569" s="27"/>
      <c r="CS569" s="21"/>
      <c r="CU569" s="21"/>
    </row>
    <row r="570" customFormat="false" ht="15" hidden="false" customHeight="true" outlineLevel="0" collapsed="false">
      <c r="A570" s="18" t="n">
        <v>412</v>
      </c>
      <c r="B570" s="1" t="n">
        <v>2</v>
      </c>
      <c r="C570" s="1" t="s">
        <v>148</v>
      </c>
      <c r="D570" s="2" t="s">
        <v>148</v>
      </c>
      <c r="E570" s="1" t="s">
        <v>149</v>
      </c>
      <c r="F570" s="1" t="s">
        <v>148</v>
      </c>
      <c r="G570" s="1" t="s">
        <v>148</v>
      </c>
      <c r="H570" s="1" t="s">
        <v>9225</v>
      </c>
      <c r="I570" s="1" t="s">
        <v>9705</v>
      </c>
      <c r="J570" s="2" t="s">
        <v>2994</v>
      </c>
      <c r="K570" s="1" t="s">
        <v>9706</v>
      </c>
      <c r="L570" s="1" t="s">
        <v>9707</v>
      </c>
      <c r="M570" s="20" t="s">
        <v>9708</v>
      </c>
      <c r="N570" s="1" t="s">
        <v>9709</v>
      </c>
      <c r="O570" s="21" t="s">
        <v>9710</v>
      </c>
      <c r="P570" s="1" t="s">
        <v>9711</v>
      </c>
      <c r="Q570" s="1" t="s">
        <v>9712</v>
      </c>
      <c r="R570" s="1" t="s">
        <v>9713</v>
      </c>
      <c r="S570" s="1" t="s">
        <v>9714</v>
      </c>
      <c r="T570" s="1" t="s">
        <v>9715</v>
      </c>
      <c r="U570" s="22" t="n">
        <v>126.1176</v>
      </c>
      <c r="V570" s="1" t="s">
        <v>9716</v>
      </c>
      <c r="W570" s="4" t="s">
        <v>148</v>
      </c>
      <c r="X570" s="1" t="s">
        <v>183</v>
      </c>
      <c r="Y570" s="5" t="n">
        <v>3</v>
      </c>
      <c r="Z570" s="23" t="s">
        <v>9239</v>
      </c>
      <c r="AA570" s="1" t="s">
        <v>9240</v>
      </c>
      <c r="AB570" s="1" t="s">
        <v>9241</v>
      </c>
      <c r="AC570" s="24" t="s">
        <v>9242</v>
      </c>
      <c r="AD570" s="1" t="s">
        <v>9243</v>
      </c>
      <c r="AE570" s="1" t="s">
        <v>9244</v>
      </c>
      <c r="AF570" s="1" t="s">
        <v>1463</v>
      </c>
      <c r="AG570" s="1" t="n">
        <v>353</v>
      </c>
      <c r="AH570" s="1" t="s">
        <v>148</v>
      </c>
      <c r="AI570" s="1" t="s">
        <v>148</v>
      </c>
      <c r="AJ570" s="1" t="s">
        <v>9683</v>
      </c>
      <c r="AK570" s="6" t="s">
        <v>3008</v>
      </c>
      <c r="AL570" s="25" t="s">
        <v>270</v>
      </c>
      <c r="AM570" s="1" t="s">
        <v>9717</v>
      </c>
      <c r="AN570" s="1" t="s">
        <v>9718</v>
      </c>
      <c r="AO570" s="21" t="s">
        <v>9710</v>
      </c>
      <c r="AP570" s="1" t="s">
        <v>9709</v>
      </c>
      <c r="AQ570" s="21" t="s">
        <v>9710</v>
      </c>
      <c r="AR570" s="1" t="s">
        <v>9711</v>
      </c>
      <c r="AS570" s="1" t="s">
        <v>9719</v>
      </c>
      <c r="AT570" s="1" t="s">
        <v>9720</v>
      </c>
      <c r="AU570" s="1" t="s">
        <v>9721</v>
      </c>
      <c r="AV570" s="1" t="s">
        <v>9715</v>
      </c>
      <c r="AW570" s="22" t="n">
        <v>126.1176</v>
      </c>
      <c r="AX570" s="1" t="s">
        <v>9722</v>
      </c>
      <c r="AY570" s="4" t="s">
        <v>148</v>
      </c>
      <c r="AZ570" s="1" t="s">
        <v>164</v>
      </c>
      <c r="BA570" s="1" t="n">
        <v>1</v>
      </c>
      <c r="BB570" s="26" t="s">
        <v>9239</v>
      </c>
      <c r="BC570" s="1" t="s">
        <v>9240</v>
      </c>
      <c r="BD570" s="1" t="s">
        <v>9241</v>
      </c>
      <c r="BE570" s="24" t="s">
        <v>9242</v>
      </c>
      <c r="BF570" s="1" t="s">
        <v>9243</v>
      </c>
      <c r="BG570" s="1" t="s">
        <v>9244</v>
      </c>
      <c r="BH570" s="1" t="s">
        <v>1463</v>
      </c>
      <c r="BI570" s="1" t="n">
        <v>353</v>
      </c>
      <c r="BJ570" s="1" t="s">
        <v>148</v>
      </c>
      <c r="BK570" s="1" t="s">
        <v>148</v>
      </c>
      <c r="BQ570" s="21"/>
      <c r="BS570" s="21"/>
      <c r="CD570" s="27"/>
      <c r="CS570" s="21"/>
      <c r="CU570" s="21"/>
    </row>
    <row r="571" customFormat="false" ht="15" hidden="false" customHeight="true" outlineLevel="0" collapsed="false">
      <c r="A571" s="18" t="n">
        <v>413</v>
      </c>
      <c r="B571" s="1" t="n">
        <v>2</v>
      </c>
      <c r="C571" s="1" t="s">
        <v>405</v>
      </c>
      <c r="D571" s="2" t="s">
        <v>148</v>
      </c>
      <c r="E571" s="1" t="s">
        <v>149</v>
      </c>
      <c r="F571" s="1" t="s">
        <v>148</v>
      </c>
      <c r="G571" s="1" t="s">
        <v>148</v>
      </c>
      <c r="H571" s="1" t="s">
        <v>151</v>
      </c>
      <c r="I571" s="1" t="s">
        <v>9723</v>
      </c>
      <c r="J571" s="2" t="s">
        <v>148</v>
      </c>
      <c r="K571" s="1" t="s">
        <v>9724</v>
      </c>
      <c r="L571" s="1" t="s">
        <v>9725</v>
      </c>
      <c r="M571" s="20" t="s">
        <v>9726</v>
      </c>
      <c r="N571" s="1" t="s">
        <v>9727</v>
      </c>
      <c r="O571" s="21" t="s">
        <v>9728</v>
      </c>
      <c r="P571" s="1" t="s">
        <v>9729</v>
      </c>
      <c r="Q571" s="1" t="s">
        <v>9730</v>
      </c>
      <c r="R571" s="1" t="s">
        <v>9731</v>
      </c>
      <c r="S571" s="1" t="s">
        <v>9732</v>
      </c>
      <c r="T571" s="1" t="s">
        <v>9733</v>
      </c>
      <c r="U571" s="22" t="n">
        <v>139.1566</v>
      </c>
      <c r="V571" s="1" t="s">
        <v>9734</v>
      </c>
      <c r="W571" s="4" t="s">
        <v>148</v>
      </c>
      <c r="X571" s="1" t="s">
        <v>183</v>
      </c>
      <c r="Y571" s="5" t="n">
        <v>3</v>
      </c>
      <c r="Z571" s="23" t="s">
        <v>9239</v>
      </c>
      <c r="AA571" s="1" t="s">
        <v>9240</v>
      </c>
      <c r="AB571" s="1" t="s">
        <v>9241</v>
      </c>
      <c r="AC571" s="24" t="s">
        <v>9242</v>
      </c>
      <c r="AD571" s="1" t="s">
        <v>9243</v>
      </c>
      <c r="AE571" s="1" t="s">
        <v>9244</v>
      </c>
      <c r="AF571" s="1" t="s">
        <v>1463</v>
      </c>
      <c r="AG571" s="1" t="n">
        <v>353</v>
      </c>
      <c r="AH571" s="1" t="s">
        <v>148</v>
      </c>
      <c r="AI571" s="1" t="s">
        <v>148</v>
      </c>
      <c r="AJ571" s="1" t="s">
        <v>9735</v>
      </c>
      <c r="AK571" s="6" t="s">
        <v>148</v>
      </c>
      <c r="AL571" s="25" t="s">
        <v>9528</v>
      </c>
      <c r="AM571" s="1" t="s">
        <v>9736</v>
      </c>
      <c r="AN571" s="1" t="s">
        <v>9737</v>
      </c>
      <c r="AO571" s="21" t="s">
        <v>9738</v>
      </c>
      <c r="AP571" s="1" t="s">
        <v>9727</v>
      </c>
      <c r="AQ571" s="21" t="s">
        <v>9728</v>
      </c>
      <c r="AR571" s="1" t="s">
        <v>9729</v>
      </c>
      <c r="AS571" s="1" t="s">
        <v>9739</v>
      </c>
      <c r="AT571" s="1" t="s">
        <v>9740</v>
      </c>
      <c r="AU571" s="1" t="s">
        <v>9741</v>
      </c>
      <c r="AV571" s="1" t="s">
        <v>9733</v>
      </c>
      <c r="AW571" s="22" t="n">
        <v>139.1566</v>
      </c>
      <c r="AX571" s="1" t="s">
        <v>9742</v>
      </c>
      <c r="AY571" s="4" t="s">
        <v>148</v>
      </c>
      <c r="AZ571" s="1" t="s">
        <v>164</v>
      </c>
      <c r="BA571" s="1" t="n">
        <v>1</v>
      </c>
      <c r="BB571" s="26" t="s">
        <v>9239</v>
      </c>
      <c r="BC571" s="1" t="s">
        <v>9240</v>
      </c>
      <c r="BD571" s="1" t="s">
        <v>9241</v>
      </c>
      <c r="BE571" s="24" t="s">
        <v>9242</v>
      </c>
      <c r="BF571" s="1" t="s">
        <v>9243</v>
      </c>
      <c r="BG571" s="1" t="s">
        <v>9244</v>
      </c>
      <c r="BH571" s="1" t="s">
        <v>1463</v>
      </c>
      <c r="BI571" s="1" t="n">
        <v>353</v>
      </c>
      <c r="BJ571" s="1" t="s">
        <v>148</v>
      </c>
      <c r="BK571" s="1" t="s">
        <v>148</v>
      </c>
      <c r="BQ571" s="21"/>
      <c r="BS571" s="21"/>
      <c r="CD571" s="27"/>
      <c r="CS571" s="21"/>
      <c r="CU571" s="21"/>
    </row>
    <row r="572" customFormat="false" ht="15" hidden="false" customHeight="false" outlineLevel="0" collapsed="false">
      <c r="A572" s="18" t="n">
        <v>414</v>
      </c>
      <c r="B572" s="1" t="n">
        <v>3</v>
      </c>
      <c r="C572" s="1" t="s">
        <v>2737</v>
      </c>
      <c r="D572" s="2" t="s">
        <v>148</v>
      </c>
      <c r="E572" s="1" t="s">
        <v>149</v>
      </c>
      <c r="F572" s="1" t="s">
        <v>148</v>
      </c>
      <c r="G572" s="1" t="s">
        <v>148</v>
      </c>
      <c r="H572" s="1" t="s">
        <v>9743</v>
      </c>
      <c r="I572" s="1" t="s">
        <v>9744</v>
      </c>
      <c r="J572" s="2" t="s">
        <v>148</v>
      </c>
      <c r="K572" s="1" t="s">
        <v>9745</v>
      </c>
      <c r="L572" s="1" t="s">
        <v>9334</v>
      </c>
      <c r="M572" s="20" t="s">
        <v>9335</v>
      </c>
      <c r="N572" s="1" t="s">
        <v>9325</v>
      </c>
      <c r="O572" s="21" t="s">
        <v>9324</v>
      </c>
      <c r="P572" s="1" t="s">
        <v>9326</v>
      </c>
      <c r="Q572" s="1" t="s">
        <v>9327</v>
      </c>
      <c r="R572" s="1" t="s">
        <v>9328</v>
      </c>
      <c r="S572" s="1" t="s">
        <v>9336</v>
      </c>
      <c r="T572" s="1" t="s">
        <v>2026</v>
      </c>
      <c r="U572" s="22" t="n">
        <v>111.103</v>
      </c>
      <c r="V572" s="1" t="s">
        <v>9337</v>
      </c>
      <c r="W572" s="4" t="s">
        <v>148</v>
      </c>
      <c r="X572" s="1" t="s">
        <v>183</v>
      </c>
      <c r="Y572" s="5" t="n">
        <v>3</v>
      </c>
      <c r="Z572" s="23" t="s">
        <v>9239</v>
      </c>
      <c r="AA572" s="1" t="s">
        <v>9240</v>
      </c>
      <c r="AB572" s="1" t="s">
        <v>9241</v>
      </c>
      <c r="AC572" s="24" t="s">
        <v>9242</v>
      </c>
      <c r="AD572" s="1" t="s">
        <v>9243</v>
      </c>
      <c r="AE572" s="1" t="s">
        <v>9244</v>
      </c>
      <c r="AF572" s="1" t="s">
        <v>9746</v>
      </c>
      <c r="AG572" s="1" t="n">
        <v>355</v>
      </c>
      <c r="AH572" s="1" t="s">
        <v>9747</v>
      </c>
      <c r="AI572" s="1" t="n">
        <v>3</v>
      </c>
      <c r="AJ572" s="1" t="s">
        <v>9748</v>
      </c>
      <c r="AK572" s="6" t="s">
        <v>148</v>
      </c>
      <c r="AL572" s="25" t="s">
        <v>9248</v>
      </c>
      <c r="AM572" s="1" t="s">
        <v>9749</v>
      </c>
      <c r="AN572" s="1" t="s">
        <v>9750</v>
      </c>
      <c r="AO572" s="21" t="s">
        <v>9751</v>
      </c>
      <c r="AP572" s="1" t="s">
        <v>9325</v>
      </c>
      <c r="AQ572" s="21" t="s">
        <v>9324</v>
      </c>
      <c r="AR572" s="1" t="s">
        <v>9326</v>
      </c>
      <c r="AS572" s="1" t="s">
        <v>9327</v>
      </c>
      <c r="AT572" s="1" t="s">
        <v>9328</v>
      </c>
      <c r="AU572" s="1" t="s">
        <v>9752</v>
      </c>
      <c r="AV572" s="1" t="s">
        <v>2026</v>
      </c>
      <c r="AW572" s="22" t="n">
        <v>111.103</v>
      </c>
      <c r="AX572" s="1" t="s">
        <v>9753</v>
      </c>
      <c r="AY572" s="4" t="s">
        <v>148</v>
      </c>
      <c r="AZ572" s="1" t="s">
        <v>164</v>
      </c>
      <c r="BA572" s="1" t="n">
        <v>1</v>
      </c>
      <c r="BB572" s="26" t="s">
        <v>9239</v>
      </c>
      <c r="BC572" s="1" t="s">
        <v>9240</v>
      </c>
      <c r="BD572" s="1" t="s">
        <v>9241</v>
      </c>
      <c r="BE572" s="24" t="s">
        <v>9242</v>
      </c>
      <c r="BF572" s="1" t="s">
        <v>9243</v>
      </c>
      <c r="BG572" s="1" t="s">
        <v>9244</v>
      </c>
      <c r="BH572" s="1" t="s">
        <v>9746</v>
      </c>
      <c r="BI572" s="1" t="n">
        <v>355</v>
      </c>
      <c r="BJ572" s="1" t="s">
        <v>148</v>
      </c>
      <c r="BK572" s="19" t="n">
        <v>4</v>
      </c>
      <c r="BL572" s="1" t="s">
        <v>9754</v>
      </c>
      <c r="BM572" s="2" t="s">
        <v>148</v>
      </c>
      <c r="BN572" s="1" t="s">
        <v>175</v>
      </c>
      <c r="BO572" s="1" t="s">
        <v>9755</v>
      </c>
      <c r="BP572" s="1" t="s">
        <v>9756</v>
      </c>
      <c r="BQ572" s="21" t="s">
        <v>9757</v>
      </c>
      <c r="BR572" s="1" t="s">
        <v>9325</v>
      </c>
      <c r="BS572" s="21" t="s">
        <v>9324</v>
      </c>
      <c r="BT572" s="1" t="s">
        <v>9326</v>
      </c>
      <c r="BU572" s="1" t="s">
        <v>9327</v>
      </c>
      <c r="BV572" s="1" t="s">
        <v>9328</v>
      </c>
      <c r="BW572" s="1" t="s">
        <v>9758</v>
      </c>
      <c r="BX572" s="1" t="s">
        <v>2026</v>
      </c>
      <c r="BY572" s="4" t="n">
        <v>111.10395</v>
      </c>
      <c r="BZ572" s="1" t="s">
        <v>9759</v>
      </c>
      <c r="CA572" s="1" t="s">
        <v>148</v>
      </c>
      <c r="CB572" s="1" t="s">
        <v>164</v>
      </c>
      <c r="CC572" s="1" t="n">
        <v>1</v>
      </c>
      <c r="CD572" s="26" t="s">
        <v>9239</v>
      </c>
      <c r="CE572" s="1" t="s">
        <v>9240</v>
      </c>
      <c r="CF572" s="1" t="s">
        <v>9241</v>
      </c>
      <c r="CG572" s="1" t="s">
        <v>9636</v>
      </c>
      <c r="CH572" s="1" t="s">
        <v>9243</v>
      </c>
      <c r="CI572" s="1" t="s">
        <v>9244</v>
      </c>
      <c r="CJ572" s="1" t="s">
        <v>9746</v>
      </c>
      <c r="CK572" s="1" t="n">
        <v>355</v>
      </c>
      <c r="CL572" s="1" t="s">
        <v>148</v>
      </c>
      <c r="CM572" s="1" t="n">
        <v>2</v>
      </c>
      <c r="CS572" s="21"/>
      <c r="CU572" s="21"/>
      <c r="EC572" s="4"/>
      <c r="FC572" s="4"/>
      <c r="GC572" s="4"/>
    </row>
    <row r="573" customFormat="false" ht="15" hidden="false" customHeight="false" outlineLevel="0" collapsed="false">
      <c r="A573" s="18" t="n">
        <v>415</v>
      </c>
      <c r="B573" s="1" t="n">
        <v>2</v>
      </c>
      <c r="C573" s="1" t="s">
        <v>2737</v>
      </c>
      <c r="D573" s="2" t="s">
        <v>148</v>
      </c>
      <c r="E573" s="1" t="s">
        <v>149</v>
      </c>
      <c r="F573" s="1" t="s">
        <v>148</v>
      </c>
      <c r="G573" s="1" t="s">
        <v>148</v>
      </c>
      <c r="H573" s="1" t="s">
        <v>2370</v>
      </c>
      <c r="I573" s="1" t="s">
        <v>9744</v>
      </c>
      <c r="J573" s="2" t="s">
        <v>148</v>
      </c>
      <c r="K573" s="1" t="s">
        <v>9745</v>
      </c>
      <c r="L573" s="1" t="s">
        <v>9334</v>
      </c>
      <c r="M573" s="20" t="s">
        <v>9335</v>
      </c>
      <c r="N573" s="1" t="s">
        <v>9325</v>
      </c>
      <c r="O573" s="21" t="s">
        <v>9324</v>
      </c>
      <c r="P573" s="1" t="s">
        <v>9326</v>
      </c>
      <c r="Q573" s="1" t="s">
        <v>9327</v>
      </c>
      <c r="R573" s="1" t="s">
        <v>9328</v>
      </c>
      <c r="S573" s="1" t="s">
        <v>9336</v>
      </c>
      <c r="T573" s="1" t="s">
        <v>2026</v>
      </c>
      <c r="U573" s="22" t="n">
        <v>111.103</v>
      </c>
      <c r="V573" s="1" t="s">
        <v>9337</v>
      </c>
      <c r="W573" s="4" t="s">
        <v>148</v>
      </c>
      <c r="X573" s="1" t="s">
        <v>183</v>
      </c>
      <c r="Y573" s="5" t="n">
        <v>3</v>
      </c>
      <c r="Z573" s="23" t="s">
        <v>9239</v>
      </c>
      <c r="AA573" s="1" t="s">
        <v>9240</v>
      </c>
      <c r="AB573" s="1" t="s">
        <v>9241</v>
      </c>
      <c r="AC573" s="24" t="s">
        <v>9242</v>
      </c>
      <c r="AD573" s="1" t="s">
        <v>9243</v>
      </c>
      <c r="AE573" s="1" t="s">
        <v>9244</v>
      </c>
      <c r="AF573" s="1" t="s">
        <v>9746</v>
      </c>
      <c r="AG573" s="1" t="n">
        <v>355</v>
      </c>
      <c r="AH573" s="1" t="s">
        <v>9747</v>
      </c>
      <c r="AI573" s="1" t="n">
        <v>3</v>
      </c>
      <c r="AJ573" s="1" t="s">
        <v>9748</v>
      </c>
      <c r="AK573" s="6" t="s">
        <v>148</v>
      </c>
      <c r="AL573" s="25" t="s">
        <v>9248</v>
      </c>
      <c r="AM573" s="1" t="s">
        <v>9749</v>
      </c>
      <c r="AN573" s="1" t="s">
        <v>9750</v>
      </c>
      <c r="AO573" s="21" t="s">
        <v>9751</v>
      </c>
      <c r="AP573" s="1" t="s">
        <v>9325</v>
      </c>
      <c r="AQ573" s="21" t="s">
        <v>9324</v>
      </c>
      <c r="AR573" s="1" t="s">
        <v>9326</v>
      </c>
      <c r="AS573" s="1" t="s">
        <v>9327</v>
      </c>
      <c r="AT573" s="1" t="s">
        <v>9328</v>
      </c>
      <c r="AU573" s="1" t="s">
        <v>9752</v>
      </c>
      <c r="AV573" s="1" t="s">
        <v>2026</v>
      </c>
      <c r="AW573" s="22" t="n">
        <v>111.103</v>
      </c>
      <c r="AX573" s="1" t="s">
        <v>9753</v>
      </c>
      <c r="AY573" s="4" t="s">
        <v>148</v>
      </c>
      <c r="AZ573" s="1" t="s">
        <v>164</v>
      </c>
      <c r="BA573" s="1" t="n">
        <v>1</v>
      </c>
      <c r="BB573" s="26" t="s">
        <v>9239</v>
      </c>
      <c r="BC573" s="1" t="s">
        <v>9240</v>
      </c>
      <c r="BD573" s="1" t="s">
        <v>9241</v>
      </c>
      <c r="BE573" s="24" t="s">
        <v>9242</v>
      </c>
      <c r="BF573" s="1" t="s">
        <v>9243</v>
      </c>
      <c r="BG573" s="1" t="s">
        <v>9244</v>
      </c>
      <c r="BH573" s="1" t="s">
        <v>9746</v>
      </c>
      <c r="BI573" s="1" t="n">
        <v>355</v>
      </c>
      <c r="BJ573" s="1" t="s">
        <v>148</v>
      </c>
      <c r="BK573" s="19" t="n">
        <v>4</v>
      </c>
      <c r="BQ573" s="21"/>
      <c r="BS573" s="21"/>
      <c r="CD573" s="27"/>
      <c r="CS573" s="21"/>
      <c r="CU573" s="21"/>
      <c r="EC573" s="4"/>
      <c r="FC573" s="4"/>
      <c r="GC573" s="4"/>
    </row>
    <row r="574" customFormat="false" ht="15" hidden="false" customHeight="true" outlineLevel="0" collapsed="false">
      <c r="A574" s="18" t="n">
        <v>416</v>
      </c>
      <c r="B574" s="1" t="n">
        <v>2</v>
      </c>
      <c r="C574" s="1" t="s">
        <v>2737</v>
      </c>
      <c r="D574" s="2" t="s">
        <v>148</v>
      </c>
      <c r="E574" s="1" t="s">
        <v>149</v>
      </c>
      <c r="F574" s="1" t="s">
        <v>148</v>
      </c>
      <c r="G574" s="1" t="s">
        <v>148</v>
      </c>
      <c r="H574" s="1" t="s">
        <v>148</v>
      </c>
      <c r="I574" s="1" t="s">
        <v>9760</v>
      </c>
      <c r="J574" s="2" t="s">
        <v>1297</v>
      </c>
      <c r="K574" s="1" t="s">
        <v>9761</v>
      </c>
      <c r="L574" s="1" t="s">
        <v>9762</v>
      </c>
      <c r="M574" s="31" t="s">
        <v>9763</v>
      </c>
      <c r="N574" s="1" t="s">
        <v>9764</v>
      </c>
      <c r="O574" s="32" t="s">
        <v>9763</v>
      </c>
      <c r="P574" s="1" t="s">
        <v>9765</v>
      </c>
      <c r="Q574" s="1" t="s">
        <v>9766</v>
      </c>
      <c r="R574" s="1" t="s">
        <v>9767</v>
      </c>
      <c r="S574" s="1" t="s">
        <v>9768</v>
      </c>
      <c r="T574" s="1" t="s">
        <v>9769</v>
      </c>
      <c r="U574" s="22" t="n">
        <v>85.0622</v>
      </c>
      <c r="V574" s="1" t="s">
        <v>9770</v>
      </c>
      <c r="W574" s="4" t="s">
        <v>148</v>
      </c>
      <c r="X574" s="1" t="s">
        <v>148</v>
      </c>
      <c r="Y574" s="5" t="n">
        <v>0</v>
      </c>
      <c r="Z574" s="23" t="s">
        <v>9239</v>
      </c>
      <c r="AA574" s="1" t="s">
        <v>9240</v>
      </c>
      <c r="AB574" s="1" t="s">
        <v>9241</v>
      </c>
      <c r="AC574" s="24" t="s">
        <v>9242</v>
      </c>
      <c r="AD574" s="1" t="s">
        <v>9243</v>
      </c>
      <c r="AE574" s="1" t="s">
        <v>9244</v>
      </c>
      <c r="AF574" s="1" t="s">
        <v>9771</v>
      </c>
      <c r="AG574" s="1" t="n">
        <v>359</v>
      </c>
      <c r="AH574" s="1" t="s">
        <v>148</v>
      </c>
      <c r="AI574" s="1" t="s">
        <v>148</v>
      </c>
      <c r="AJ574" s="1" t="s">
        <v>9772</v>
      </c>
      <c r="AK574" s="6" t="s">
        <v>1309</v>
      </c>
      <c r="AL574" s="25" t="s">
        <v>1310</v>
      </c>
      <c r="AM574" s="1" t="s">
        <v>9773</v>
      </c>
      <c r="AN574" s="1" t="s">
        <v>9774</v>
      </c>
      <c r="AO574" s="21" t="s">
        <v>9775</v>
      </c>
      <c r="AP574" s="1" t="s">
        <v>9764</v>
      </c>
      <c r="AQ574" s="32" t="s">
        <v>9763</v>
      </c>
      <c r="AR574" s="1" t="s">
        <v>9765</v>
      </c>
      <c r="AS574" s="1" t="s">
        <v>9766</v>
      </c>
      <c r="AT574" s="1" t="s">
        <v>9767</v>
      </c>
      <c r="AU574" s="1" t="s">
        <v>9776</v>
      </c>
      <c r="AV574" s="1" t="s">
        <v>9769</v>
      </c>
      <c r="AW574" s="22" t="n">
        <v>85.0622</v>
      </c>
      <c r="AX574" s="1" t="s">
        <v>9777</v>
      </c>
      <c r="AY574" s="4" t="s">
        <v>148</v>
      </c>
      <c r="AZ574" s="1" t="s">
        <v>183</v>
      </c>
      <c r="BA574" s="1" t="n">
        <v>3</v>
      </c>
      <c r="BB574" s="26" t="s">
        <v>9239</v>
      </c>
      <c r="BC574" s="1" t="s">
        <v>9240</v>
      </c>
      <c r="BD574" s="1" t="s">
        <v>9241</v>
      </c>
      <c r="BE574" s="24" t="s">
        <v>9242</v>
      </c>
      <c r="BF574" s="1" t="s">
        <v>9243</v>
      </c>
      <c r="BG574" s="1" t="s">
        <v>9244</v>
      </c>
      <c r="BH574" s="1" t="s">
        <v>9771</v>
      </c>
      <c r="BI574" s="1" t="n">
        <v>359</v>
      </c>
      <c r="BJ574" s="1" t="s">
        <v>148</v>
      </c>
      <c r="BK574" s="1" t="s">
        <v>148</v>
      </c>
      <c r="BQ574" s="21"/>
      <c r="BS574" s="21"/>
      <c r="CD574" s="27"/>
      <c r="CS574" s="21"/>
      <c r="CU574" s="21"/>
    </row>
    <row r="575" customFormat="false" ht="15" hidden="false" customHeight="true" outlineLevel="0" collapsed="false">
      <c r="A575" s="18" t="n">
        <v>417</v>
      </c>
      <c r="B575" s="1" t="n">
        <v>3</v>
      </c>
      <c r="C575" s="1" t="s">
        <v>2737</v>
      </c>
      <c r="D575" s="2" t="s">
        <v>148</v>
      </c>
      <c r="E575" s="1" t="s">
        <v>149</v>
      </c>
      <c r="F575" s="1" t="s">
        <v>148</v>
      </c>
      <c r="G575" s="1" t="s">
        <v>148</v>
      </c>
      <c r="H575" s="1" t="s">
        <v>148</v>
      </c>
      <c r="I575" s="1" t="s">
        <v>9778</v>
      </c>
      <c r="J575" s="2" t="s">
        <v>1136</v>
      </c>
      <c r="K575" s="1" t="s">
        <v>9779</v>
      </c>
      <c r="L575" s="1" t="s">
        <v>9780</v>
      </c>
      <c r="M575" s="20" t="s">
        <v>9781</v>
      </c>
      <c r="N575" s="1" t="s">
        <v>9782</v>
      </c>
      <c r="O575" s="21" t="s">
        <v>9781</v>
      </c>
      <c r="P575" s="1" t="s">
        <v>9783</v>
      </c>
      <c r="Q575" s="1" t="s">
        <v>9784</v>
      </c>
      <c r="R575" s="1" t="s">
        <v>9785</v>
      </c>
      <c r="S575" s="1" t="s">
        <v>9786</v>
      </c>
      <c r="T575" s="1" t="s">
        <v>9769</v>
      </c>
      <c r="U575" s="22" t="n">
        <v>85.0622</v>
      </c>
      <c r="V575" s="1" t="s">
        <v>9787</v>
      </c>
      <c r="W575" s="4" t="s">
        <v>148</v>
      </c>
      <c r="X575" s="1" t="s">
        <v>148</v>
      </c>
      <c r="Y575" s="5" t="n">
        <v>0</v>
      </c>
      <c r="Z575" s="23" t="s">
        <v>9239</v>
      </c>
      <c r="AA575" s="1" t="s">
        <v>9240</v>
      </c>
      <c r="AB575" s="1" t="s">
        <v>9241</v>
      </c>
      <c r="AC575" s="24" t="s">
        <v>9242</v>
      </c>
      <c r="AD575" s="1" t="s">
        <v>9243</v>
      </c>
      <c r="AE575" s="1" t="s">
        <v>9244</v>
      </c>
      <c r="AF575" s="1" t="s">
        <v>9771</v>
      </c>
      <c r="AG575" s="1" t="n">
        <v>359</v>
      </c>
      <c r="AH575" s="1" t="s">
        <v>148</v>
      </c>
      <c r="AI575" s="1" t="s">
        <v>148</v>
      </c>
      <c r="AJ575" s="1" t="s">
        <v>9788</v>
      </c>
      <c r="AK575" s="6" t="s">
        <v>9380</v>
      </c>
      <c r="AL575" s="25" t="s">
        <v>5464</v>
      </c>
      <c r="AM575" s="1" t="s">
        <v>9789</v>
      </c>
      <c r="AN575" s="1" t="s">
        <v>9790</v>
      </c>
      <c r="AO575" s="21" t="s">
        <v>9791</v>
      </c>
      <c r="AP575" s="1" t="s">
        <v>9792</v>
      </c>
      <c r="AQ575" s="21" t="s">
        <v>9791</v>
      </c>
      <c r="AR575" s="1" t="s">
        <v>9793</v>
      </c>
      <c r="AS575" s="1" t="s">
        <v>9784</v>
      </c>
      <c r="AT575" s="1" t="s">
        <v>9785</v>
      </c>
      <c r="AU575" s="1" t="s">
        <v>9794</v>
      </c>
      <c r="AV575" s="1" t="s">
        <v>9769</v>
      </c>
      <c r="AW575" s="22" t="n">
        <v>85.0622</v>
      </c>
      <c r="AX575" s="1" t="s">
        <v>9795</v>
      </c>
      <c r="AY575" s="4" t="s">
        <v>148</v>
      </c>
      <c r="AZ575" s="1" t="s">
        <v>148</v>
      </c>
      <c r="BA575" s="1" t="n">
        <v>0</v>
      </c>
      <c r="BB575" s="26" t="s">
        <v>9239</v>
      </c>
      <c r="BC575" s="1" t="s">
        <v>9240</v>
      </c>
      <c r="BD575" s="1" t="s">
        <v>9241</v>
      </c>
      <c r="BE575" s="24" t="s">
        <v>9242</v>
      </c>
      <c r="BF575" s="1" t="s">
        <v>9243</v>
      </c>
      <c r="BG575" s="1" t="s">
        <v>9244</v>
      </c>
      <c r="BH575" s="1" t="s">
        <v>9771</v>
      </c>
      <c r="BI575" s="1" t="n">
        <v>359</v>
      </c>
      <c r="BJ575" s="1" t="s">
        <v>148</v>
      </c>
      <c r="BK575" s="1" t="s">
        <v>148</v>
      </c>
      <c r="BL575" s="1" t="s">
        <v>9796</v>
      </c>
      <c r="BM575" s="1" t="s">
        <v>1112</v>
      </c>
      <c r="BN575" s="1" t="s">
        <v>175</v>
      </c>
      <c r="BO575" s="1" t="s">
        <v>9797</v>
      </c>
      <c r="BP575" s="1" t="s">
        <v>9798</v>
      </c>
      <c r="BQ575" s="21" t="s">
        <v>9799</v>
      </c>
      <c r="BR575" s="1" t="s">
        <v>9782</v>
      </c>
      <c r="BS575" s="21" t="s">
        <v>9799</v>
      </c>
      <c r="BT575" s="1" t="s">
        <v>9783</v>
      </c>
      <c r="BU575" s="1" t="s">
        <v>9800</v>
      </c>
      <c r="BV575" s="1" t="s">
        <v>9801</v>
      </c>
      <c r="BW575" s="1" t="s">
        <v>9802</v>
      </c>
      <c r="BX575" s="1" t="s">
        <v>9769</v>
      </c>
      <c r="BY575" s="4" t="n">
        <v>85.06286</v>
      </c>
      <c r="BZ575" s="1" t="s">
        <v>9803</v>
      </c>
      <c r="CA575" s="1" t="s">
        <v>148</v>
      </c>
      <c r="CB575" s="1" t="s">
        <v>183</v>
      </c>
      <c r="CC575" s="1" t="n">
        <v>3</v>
      </c>
      <c r="CD575" s="26" t="s">
        <v>9239</v>
      </c>
      <c r="CE575" s="1" t="s">
        <v>9240</v>
      </c>
      <c r="CF575" s="1" t="s">
        <v>9241</v>
      </c>
      <c r="CG575" s="1" t="s">
        <v>9636</v>
      </c>
      <c r="CH575" s="1" t="s">
        <v>9243</v>
      </c>
      <c r="CI575" s="1" t="s">
        <v>9244</v>
      </c>
      <c r="CJ575" s="1" t="s">
        <v>9771</v>
      </c>
      <c r="CK575" s="1" t="n">
        <v>359</v>
      </c>
      <c r="CL575" s="1" t="s">
        <v>148</v>
      </c>
      <c r="CM575" s="1" t="s">
        <v>148</v>
      </c>
      <c r="CS575" s="21"/>
      <c r="CU575" s="21"/>
    </row>
    <row r="576" customFormat="false" ht="15" hidden="false" customHeight="true" outlineLevel="0" collapsed="false">
      <c r="A576" s="18" t="n">
        <v>418</v>
      </c>
      <c r="B576" s="1" t="n">
        <v>3</v>
      </c>
      <c r="C576" s="1" t="s">
        <v>1020</v>
      </c>
      <c r="D576" s="2" t="s">
        <v>148</v>
      </c>
      <c r="E576" s="1" t="s">
        <v>149</v>
      </c>
      <c r="F576" s="1" t="s">
        <v>148</v>
      </c>
      <c r="G576" s="1" t="s">
        <v>148</v>
      </c>
      <c r="H576" s="1" t="s">
        <v>148</v>
      </c>
      <c r="I576" s="1" t="s">
        <v>9778</v>
      </c>
      <c r="J576" s="2" t="s">
        <v>1136</v>
      </c>
      <c r="K576" s="1" t="s">
        <v>9804</v>
      </c>
      <c r="L576" s="1" t="s">
        <v>9805</v>
      </c>
      <c r="M576" s="20" t="s">
        <v>9806</v>
      </c>
      <c r="N576" s="1" t="s">
        <v>9807</v>
      </c>
      <c r="O576" s="21" t="s">
        <v>9806</v>
      </c>
      <c r="P576" s="1" t="s">
        <v>9808</v>
      </c>
      <c r="Q576" s="1" t="s">
        <v>9809</v>
      </c>
      <c r="R576" s="1" t="s">
        <v>9810</v>
      </c>
      <c r="S576" s="1" t="s">
        <v>9811</v>
      </c>
      <c r="T576" s="1" t="s">
        <v>9769</v>
      </c>
      <c r="U576" s="22" t="n">
        <v>85.0622</v>
      </c>
      <c r="V576" s="1" t="s">
        <v>9812</v>
      </c>
      <c r="W576" s="4" t="s">
        <v>148</v>
      </c>
      <c r="X576" s="1" t="s">
        <v>148</v>
      </c>
      <c r="Y576" s="5" t="n">
        <v>0</v>
      </c>
      <c r="Z576" s="23" t="s">
        <v>9239</v>
      </c>
      <c r="AA576" s="1" t="s">
        <v>9240</v>
      </c>
      <c r="AB576" s="1" t="s">
        <v>9241</v>
      </c>
      <c r="AC576" s="24" t="s">
        <v>9242</v>
      </c>
      <c r="AD576" s="1" t="s">
        <v>9243</v>
      </c>
      <c r="AE576" s="1" t="s">
        <v>9244</v>
      </c>
      <c r="AF576" s="1" t="s">
        <v>9771</v>
      </c>
      <c r="AG576" s="1" t="n">
        <v>359</v>
      </c>
      <c r="AH576" s="1" t="s">
        <v>148</v>
      </c>
      <c r="AI576" s="1" t="s">
        <v>148</v>
      </c>
      <c r="AJ576" s="1" t="s">
        <v>9813</v>
      </c>
      <c r="AK576" s="6" t="s">
        <v>1112</v>
      </c>
      <c r="AL576" s="25" t="s">
        <v>175</v>
      </c>
      <c r="AM576" s="1" t="s">
        <v>9814</v>
      </c>
      <c r="AN576" s="1" t="s">
        <v>9815</v>
      </c>
      <c r="AO576" s="21" t="s">
        <v>9816</v>
      </c>
      <c r="AP576" s="1" t="s">
        <v>9807</v>
      </c>
      <c r="AQ576" s="21" t="s">
        <v>9817</v>
      </c>
      <c r="AR576" s="1" t="s">
        <v>9808</v>
      </c>
      <c r="AS576" s="1" t="s">
        <v>9818</v>
      </c>
      <c r="AT576" s="1" t="s">
        <v>9819</v>
      </c>
      <c r="AU576" s="1" t="s">
        <v>9820</v>
      </c>
      <c r="AV576" s="1" t="s">
        <v>9769</v>
      </c>
      <c r="AW576" s="22" t="n">
        <v>85.0622</v>
      </c>
      <c r="AX576" s="1" t="s">
        <v>9821</v>
      </c>
      <c r="AY576" s="4" t="s">
        <v>148</v>
      </c>
      <c r="AZ576" s="1" t="s">
        <v>183</v>
      </c>
      <c r="BA576" s="1" t="n">
        <v>3</v>
      </c>
      <c r="BB576" s="26" t="s">
        <v>9239</v>
      </c>
      <c r="BC576" s="1" t="s">
        <v>9240</v>
      </c>
      <c r="BD576" s="1" t="s">
        <v>9241</v>
      </c>
      <c r="BE576" s="24" t="s">
        <v>9242</v>
      </c>
      <c r="BF576" s="1" t="s">
        <v>9243</v>
      </c>
      <c r="BG576" s="1" t="s">
        <v>9244</v>
      </c>
      <c r="BH576" s="1" t="s">
        <v>9771</v>
      </c>
      <c r="BI576" s="1" t="n">
        <v>359</v>
      </c>
      <c r="BJ576" s="1" t="s">
        <v>148</v>
      </c>
      <c r="BK576" s="1" t="s">
        <v>148</v>
      </c>
      <c r="BL576" s="1" t="s">
        <v>9788</v>
      </c>
      <c r="BM576" s="1" t="s">
        <v>9380</v>
      </c>
      <c r="BN576" s="1" t="s">
        <v>5464</v>
      </c>
      <c r="BO576" s="1" t="s">
        <v>9822</v>
      </c>
      <c r="BP576" s="1" t="s">
        <v>9823</v>
      </c>
      <c r="BQ576" s="21" t="s">
        <v>9824</v>
      </c>
      <c r="BR576" s="1" t="s">
        <v>9825</v>
      </c>
      <c r="BS576" s="21" t="s">
        <v>9824</v>
      </c>
      <c r="BT576" s="1" t="s">
        <v>9826</v>
      </c>
      <c r="BU576" s="1" t="s">
        <v>9809</v>
      </c>
      <c r="BV576" s="1" t="s">
        <v>9810</v>
      </c>
      <c r="BW576" s="1" t="s">
        <v>9827</v>
      </c>
      <c r="BX576" s="1" t="s">
        <v>9769</v>
      </c>
      <c r="BY576" s="4" t="n">
        <v>85.06286</v>
      </c>
      <c r="BZ576" s="1" t="s">
        <v>9828</v>
      </c>
      <c r="CA576" s="1" t="s">
        <v>148</v>
      </c>
      <c r="CB576" s="1" t="s">
        <v>148</v>
      </c>
      <c r="CC576" s="1" t="n">
        <v>0</v>
      </c>
      <c r="CD576" s="26" t="s">
        <v>9239</v>
      </c>
      <c r="CE576" s="1" t="s">
        <v>9240</v>
      </c>
      <c r="CF576" s="1" t="s">
        <v>9241</v>
      </c>
      <c r="CG576" s="1" t="s">
        <v>9636</v>
      </c>
      <c r="CH576" s="1" t="s">
        <v>9243</v>
      </c>
      <c r="CI576" s="1" t="s">
        <v>9244</v>
      </c>
      <c r="CJ576" s="1" t="s">
        <v>9771</v>
      </c>
      <c r="CK576" s="1" t="n">
        <v>359</v>
      </c>
      <c r="CL576" s="1" t="s">
        <v>148</v>
      </c>
      <c r="CM576" s="1" t="s">
        <v>148</v>
      </c>
      <c r="CS576" s="21"/>
      <c r="CU576" s="21"/>
    </row>
    <row r="577" customFormat="false" ht="15" hidden="false" customHeight="true" outlineLevel="0" collapsed="false">
      <c r="A577" s="18" t="n">
        <v>419</v>
      </c>
      <c r="B577" s="1" t="n">
        <v>2</v>
      </c>
      <c r="C577" s="1" t="s">
        <v>2737</v>
      </c>
      <c r="D577" s="2" t="s">
        <v>148</v>
      </c>
      <c r="E577" s="1" t="s">
        <v>149</v>
      </c>
      <c r="F577" s="1" t="s">
        <v>148</v>
      </c>
      <c r="G577" s="1" t="s">
        <v>148</v>
      </c>
      <c r="H577" s="1" t="s">
        <v>148</v>
      </c>
      <c r="I577" s="1" t="s">
        <v>9829</v>
      </c>
      <c r="J577" s="2" t="s">
        <v>1297</v>
      </c>
      <c r="K577" s="1" t="s">
        <v>9830</v>
      </c>
      <c r="L577" s="1" t="s">
        <v>9831</v>
      </c>
      <c r="M577" s="20" t="s">
        <v>9832</v>
      </c>
      <c r="N577" s="1" t="s">
        <v>9833</v>
      </c>
      <c r="O577" s="21" t="s">
        <v>9832</v>
      </c>
      <c r="P577" s="1" t="s">
        <v>9834</v>
      </c>
      <c r="Q577" s="1" t="s">
        <v>9835</v>
      </c>
      <c r="R577" s="1" t="s">
        <v>9836</v>
      </c>
      <c r="S577" s="1" t="s">
        <v>9837</v>
      </c>
      <c r="T577" s="1" t="s">
        <v>9769</v>
      </c>
      <c r="U577" s="22" t="n">
        <v>85.0622</v>
      </c>
      <c r="V577" s="1" t="s">
        <v>9838</v>
      </c>
      <c r="W577" s="4" t="s">
        <v>148</v>
      </c>
      <c r="X577" s="1" t="s">
        <v>183</v>
      </c>
      <c r="Y577" s="5" t="n">
        <v>3</v>
      </c>
      <c r="Z577" s="23" t="s">
        <v>9239</v>
      </c>
      <c r="AA577" s="1" t="s">
        <v>9240</v>
      </c>
      <c r="AB577" s="1" t="s">
        <v>9241</v>
      </c>
      <c r="AC577" s="24" t="s">
        <v>9242</v>
      </c>
      <c r="AD577" s="1" t="s">
        <v>9243</v>
      </c>
      <c r="AE577" s="1" t="s">
        <v>9244</v>
      </c>
      <c r="AF577" s="1" t="s">
        <v>9839</v>
      </c>
      <c r="AG577" s="1" t="n">
        <v>360</v>
      </c>
      <c r="AH577" s="1" t="s">
        <v>148</v>
      </c>
      <c r="AI577" s="1" t="s">
        <v>148</v>
      </c>
      <c r="AJ577" s="1" t="s">
        <v>9840</v>
      </c>
      <c r="AK577" s="6" t="s">
        <v>1309</v>
      </c>
      <c r="AL577" s="25" t="s">
        <v>1310</v>
      </c>
      <c r="AM577" s="1" t="s">
        <v>9841</v>
      </c>
      <c r="AN577" s="1" t="s">
        <v>9842</v>
      </c>
      <c r="AO577" s="21" t="s">
        <v>9843</v>
      </c>
      <c r="AP577" s="1" t="s">
        <v>9833</v>
      </c>
      <c r="AQ577" s="21" t="s">
        <v>9832</v>
      </c>
      <c r="AR577" s="1" t="s">
        <v>9834</v>
      </c>
      <c r="AS577" s="1" t="s">
        <v>9835</v>
      </c>
      <c r="AT577" s="1" t="s">
        <v>9836</v>
      </c>
      <c r="AU577" s="1" t="s">
        <v>9844</v>
      </c>
      <c r="AV577" s="1" t="s">
        <v>9769</v>
      </c>
      <c r="AW577" s="22" t="n">
        <v>85.0622</v>
      </c>
      <c r="AX577" s="1" t="s">
        <v>9845</v>
      </c>
      <c r="AY577" s="4" t="s">
        <v>148</v>
      </c>
      <c r="AZ577" s="1" t="s">
        <v>148</v>
      </c>
      <c r="BA577" s="1" t="n">
        <v>0</v>
      </c>
      <c r="BB577" s="26" t="s">
        <v>9239</v>
      </c>
      <c r="BC577" s="1" t="s">
        <v>9240</v>
      </c>
      <c r="BD577" s="1" t="s">
        <v>9241</v>
      </c>
      <c r="BE577" s="24" t="s">
        <v>9242</v>
      </c>
      <c r="BF577" s="1" t="s">
        <v>9243</v>
      </c>
      <c r="BG577" s="1" t="s">
        <v>9244</v>
      </c>
      <c r="BH577" s="1" t="s">
        <v>9839</v>
      </c>
      <c r="BI577" s="1" t="n">
        <v>360</v>
      </c>
      <c r="BJ577" s="1" t="s">
        <v>148</v>
      </c>
      <c r="BK577" s="1" t="s">
        <v>148</v>
      </c>
      <c r="BQ577" s="21"/>
      <c r="BS577" s="21"/>
      <c r="CD577" s="27"/>
      <c r="CS577" s="21"/>
      <c r="CU577" s="21"/>
    </row>
    <row r="578" customFormat="false" ht="15" hidden="false" customHeight="true" outlineLevel="0" collapsed="false">
      <c r="A578" s="18" t="n">
        <v>420</v>
      </c>
      <c r="B578" s="1" t="n">
        <v>3</v>
      </c>
      <c r="C578" s="1" t="s">
        <v>2737</v>
      </c>
      <c r="D578" s="2" t="s">
        <v>148</v>
      </c>
      <c r="E578" s="1" t="s">
        <v>149</v>
      </c>
      <c r="F578" s="1" t="s">
        <v>148</v>
      </c>
      <c r="G578" s="1" t="s">
        <v>148</v>
      </c>
      <c r="H578" s="1" t="s">
        <v>148</v>
      </c>
      <c r="I578" s="1" t="s">
        <v>9846</v>
      </c>
      <c r="J578" s="2" t="s">
        <v>1136</v>
      </c>
      <c r="K578" s="1" t="s">
        <v>9847</v>
      </c>
      <c r="L578" s="1" t="s">
        <v>9848</v>
      </c>
      <c r="M578" s="20" t="s">
        <v>9849</v>
      </c>
      <c r="N578" s="1" t="s">
        <v>9850</v>
      </c>
      <c r="O578" s="21" t="s">
        <v>9849</v>
      </c>
      <c r="P578" s="1" t="s">
        <v>9851</v>
      </c>
      <c r="Q578" s="1" t="s">
        <v>9852</v>
      </c>
      <c r="R578" s="1" t="s">
        <v>9853</v>
      </c>
      <c r="S578" s="1" t="s">
        <v>9854</v>
      </c>
      <c r="T578" s="1" t="s">
        <v>9769</v>
      </c>
      <c r="U578" s="22" t="n">
        <v>85.0622</v>
      </c>
      <c r="V578" s="1" t="s">
        <v>9855</v>
      </c>
      <c r="W578" s="4" t="s">
        <v>148</v>
      </c>
      <c r="X578" s="1" t="s">
        <v>183</v>
      </c>
      <c r="Y578" s="5" t="n">
        <v>3</v>
      </c>
      <c r="Z578" s="23" t="s">
        <v>9239</v>
      </c>
      <c r="AA578" s="1" t="s">
        <v>9240</v>
      </c>
      <c r="AB578" s="1" t="s">
        <v>9241</v>
      </c>
      <c r="AC578" s="24" t="s">
        <v>9242</v>
      </c>
      <c r="AD578" s="1" t="s">
        <v>9243</v>
      </c>
      <c r="AE578" s="1" t="s">
        <v>9244</v>
      </c>
      <c r="AF578" s="1" t="s">
        <v>9839</v>
      </c>
      <c r="AG578" s="1" t="n">
        <v>360</v>
      </c>
      <c r="AH578" s="1" t="s">
        <v>148</v>
      </c>
      <c r="AI578" s="1" t="s">
        <v>148</v>
      </c>
      <c r="AJ578" s="1" t="s">
        <v>9856</v>
      </c>
      <c r="AK578" s="6" t="s">
        <v>1112</v>
      </c>
      <c r="AL578" s="25" t="s">
        <v>175</v>
      </c>
      <c r="AM578" s="1" t="s">
        <v>9857</v>
      </c>
      <c r="AN578" s="1" t="s">
        <v>9858</v>
      </c>
      <c r="AO578" s="21" t="s">
        <v>9859</v>
      </c>
      <c r="AP578" s="1" t="s">
        <v>9850</v>
      </c>
      <c r="AQ578" s="21" t="s">
        <v>9849</v>
      </c>
      <c r="AR578" s="1" t="s">
        <v>9851</v>
      </c>
      <c r="AS578" s="1" t="s">
        <v>9860</v>
      </c>
      <c r="AT578" s="1" t="s">
        <v>9861</v>
      </c>
      <c r="AU578" s="1" t="s">
        <v>9862</v>
      </c>
      <c r="AV578" s="1" t="s">
        <v>9769</v>
      </c>
      <c r="AW578" s="22" t="n">
        <v>85.0622</v>
      </c>
      <c r="AX578" s="1" t="s">
        <v>9863</v>
      </c>
      <c r="AY578" s="4" t="s">
        <v>148</v>
      </c>
      <c r="AZ578" s="1" t="s">
        <v>148</v>
      </c>
      <c r="BA578" s="1" t="n">
        <v>0</v>
      </c>
      <c r="BB578" s="26" t="s">
        <v>9239</v>
      </c>
      <c r="BC578" s="1" t="s">
        <v>9240</v>
      </c>
      <c r="BD578" s="1" t="s">
        <v>9241</v>
      </c>
      <c r="BE578" s="24" t="s">
        <v>9242</v>
      </c>
      <c r="BF578" s="1" t="s">
        <v>9243</v>
      </c>
      <c r="BG578" s="1" t="s">
        <v>9244</v>
      </c>
      <c r="BH578" s="1" t="s">
        <v>9839</v>
      </c>
      <c r="BI578" s="1" t="n">
        <v>360</v>
      </c>
      <c r="BJ578" s="1" t="s">
        <v>148</v>
      </c>
      <c r="BK578" s="1" t="s">
        <v>148</v>
      </c>
      <c r="BL578" s="1" t="s">
        <v>9864</v>
      </c>
      <c r="BM578" s="1" t="s">
        <v>9380</v>
      </c>
      <c r="BN578" s="1" t="s">
        <v>5464</v>
      </c>
      <c r="BO578" s="1" t="s">
        <v>9865</v>
      </c>
      <c r="BP578" s="1" t="s">
        <v>9866</v>
      </c>
      <c r="BQ578" s="21" t="s">
        <v>9867</v>
      </c>
      <c r="BR578" s="1" t="s">
        <v>9868</v>
      </c>
      <c r="BS578" s="21" t="s">
        <v>9867</v>
      </c>
      <c r="BT578" s="1" t="s">
        <v>9869</v>
      </c>
      <c r="BU578" s="1" t="s">
        <v>9852</v>
      </c>
      <c r="BV578" s="1" t="s">
        <v>9853</v>
      </c>
      <c r="BW578" s="1" t="s">
        <v>9870</v>
      </c>
      <c r="BX578" s="1" t="s">
        <v>9769</v>
      </c>
      <c r="BY578" s="4" t="n">
        <v>85.06286</v>
      </c>
      <c r="BZ578" s="1" t="s">
        <v>9871</v>
      </c>
      <c r="CA578" s="1" t="s">
        <v>148</v>
      </c>
      <c r="CB578" s="1" t="s">
        <v>148</v>
      </c>
      <c r="CC578" s="1" t="n">
        <v>0</v>
      </c>
      <c r="CD578" s="26" t="s">
        <v>9239</v>
      </c>
      <c r="CE578" s="1" t="s">
        <v>9240</v>
      </c>
      <c r="CF578" s="1" t="s">
        <v>9241</v>
      </c>
      <c r="CG578" s="1" t="s">
        <v>9636</v>
      </c>
      <c r="CH578" s="1" t="s">
        <v>9243</v>
      </c>
      <c r="CI578" s="1" t="s">
        <v>9244</v>
      </c>
      <c r="CJ578" s="1" t="s">
        <v>9839</v>
      </c>
      <c r="CK578" s="1" t="n">
        <v>360</v>
      </c>
      <c r="CL578" s="1" t="s">
        <v>148</v>
      </c>
      <c r="CM578" s="1" t="s">
        <v>148</v>
      </c>
      <c r="CS578" s="21"/>
      <c r="CU578" s="21"/>
    </row>
    <row r="579" customFormat="false" ht="15" hidden="false" customHeight="true" outlineLevel="0" collapsed="false">
      <c r="A579" s="18" t="n">
        <v>421</v>
      </c>
      <c r="B579" s="1" t="n">
        <v>3</v>
      </c>
      <c r="C579" s="1" t="s">
        <v>2737</v>
      </c>
      <c r="D579" s="2" t="s">
        <v>148</v>
      </c>
      <c r="E579" s="1" t="s">
        <v>149</v>
      </c>
      <c r="F579" s="1" t="s">
        <v>148</v>
      </c>
      <c r="G579" s="1" t="s">
        <v>148</v>
      </c>
      <c r="H579" s="1" t="s">
        <v>148</v>
      </c>
      <c r="I579" s="1" t="s">
        <v>9846</v>
      </c>
      <c r="J579" s="2" t="s">
        <v>1136</v>
      </c>
      <c r="K579" s="1" t="s">
        <v>9872</v>
      </c>
      <c r="L579" s="1" t="s">
        <v>9873</v>
      </c>
      <c r="M579" s="20" t="s">
        <v>9874</v>
      </c>
      <c r="N579" s="1" t="s">
        <v>9875</v>
      </c>
      <c r="O579" s="21" t="s">
        <v>9874</v>
      </c>
      <c r="P579" s="1" t="s">
        <v>9876</v>
      </c>
      <c r="Q579" s="1" t="s">
        <v>9877</v>
      </c>
      <c r="R579" s="1" t="s">
        <v>9878</v>
      </c>
      <c r="S579" s="1" t="s">
        <v>9879</v>
      </c>
      <c r="T579" s="1" t="s">
        <v>9769</v>
      </c>
      <c r="U579" s="22" t="n">
        <v>85.0622</v>
      </c>
      <c r="V579" s="1" t="s">
        <v>9880</v>
      </c>
      <c r="W579" s="4" t="s">
        <v>148</v>
      </c>
      <c r="X579" s="1" t="s">
        <v>148</v>
      </c>
      <c r="Y579" s="5" t="n">
        <v>0</v>
      </c>
      <c r="Z579" s="23" t="s">
        <v>9239</v>
      </c>
      <c r="AA579" s="1" t="s">
        <v>9240</v>
      </c>
      <c r="AB579" s="1" t="s">
        <v>9241</v>
      </c>
      <c r="AC579" s="24" t="s">
        <v>9242</v>
      </c>
      <c r="AD579" s="1" t="s">
        <v>9243</v>
      </c>
      <c r="AE579" s="1" t="s">
        <v>9244</v>
      </c>
      <c r="AF579" s="1" t="s">
        <v>9839</v>
      </c>
      <c r="AG579" s="1" t="n">
        <v>360</v>
      </c>
      <c r="AH579" s="1" t="s">
        <v>9881</v>
      </c>
      <c r="AI579" s="1" t="s">
        <v>148</v>
      </c>
      <c r="AJ579" s="1" t="s">
        <v>9882</v>
      </c>
      <c r="AK579" s="6" t="s">
        <v>1112</v>
      </c>
      <c r="AL579" s="25" t="s">
        <v>1187</v>
      </c>
      <c r="AM579" s="1" t="s">
        <v>9883</v>
      </c>
      <c r="AN579" s="1" t="s">
        <v>9884</v>
      </c>
      <c r="AO579" s="21" t="s">
        <v>9885</v>
      </c>
      <c r="AP579" s="1" t="s">
        <v>9875</v>
      </c>
      <c r="AQ579" s="21" t="s">
        <v>9874</v>
      </c>
      <c r="AR579" s="1" t="s">
        <v>9876</v>
      </c>
      <c r="AS579" s="1" t="s">
        <v>9886</v>
      </c>
      <c r="AT579" s="1" t="s">
        <v>9887</v>
      </c>
      <c r="AU579" s="1" t="s">
        <v>9888</v>
      </c>
      <c r="AV579" s="1" t="s">
        <v>9769</v>
      </c>
      <c r="AW579" s="22" t="n">
        <v>85.0622</v>
      </c>
      <c r="AX579" s="1" t="s">
        <v>9889</v>
      </c>
      <c r="AY579" s="4" t="s">
        <v>148</v>
      </c>
      <c r="AZ579" s="1" t="s">
        <v>148</v>
      </c>
      <c r="BA579" s="1" t="n">
        <v>0</v>
      </c>
      <c r="BB579" s="26" t="s">
        <v>9239</v>
      </c>
      <c r="BC579" s="1" t="s">
        <v>9240</v>
      </c>
      <c r="BD579" s="1" t="s">
        <v>9241</v>
      </c>
      <c r="BE579" s="24" t="s">
        <v>9242</v>
      </c>
      <c r="BF579" s="1" t="s">
        <v>9243</v>
      </c>
      <c r="BG579" s="1" t="s">
        <v>9244</v>
      </c>
      <c r="BH579" s="1" t="s">
        <v>9839</v>
      </c>
      <c r="BI579" s="1" t="n">
        <v>360</v>
      </c>
      <c r="BJ579" s="1" t="s">
        <v>9881</v>
      </c>
      <c r="BK579" s="1" t="s">
        <v>148</v>
      </c>
      <c r="BL579" s="1" t="s">
        <v>9890</v>
      </c>
      <c r="BM579" s="1" t="s">
        <v>1112</v>
      </c>
      <c r="BN579" s="1" t="s">
        <v>270</v>
      </c>
      <c r="BO579" s="1" t="s">
        <v>9891</v>
      </c>
      <c r="BP579" s="1" t="s">
        <v>9892</v>
      </c>
      <c r="BQ579" s="21" t="s">
        <v>9893</v>
      </c>
      <c r="BR579" s="1" t="s">
        <v>9875</v>
      </c>
      <c r="BS579" s="21" t="s">
        <v>9874</v>
      </c>
      <c r="BT579" s="1" t="s">
        <v>9876</v>
      </c>
      <c r="BU579" s="1" t="s">
        <v>9894</v>
      </c>
      <c r="BV579" s="1" t="s">
        <v>9895</v>
      </c>
      <c r="BW579" s="1" t="s">
        <v>9896</v>
      </c>
      <c r="BX579" s="1" t="s">
        <v>9769</v>
      </c>
      <c r="BY579" s="4" t="n">
        <v>85.06286</v>
      </c>
      <c r="BZ579" s="1" t="s">
        <v>9897</v>
      </c>
      <c r="CA579" s="1" t="s">
        <v>148</v>
      </c>
      <c r="CB579" s="1" t="s">
        <v>183</v>
      </c>
      <c r="CC579" s="1" t="n">
        <v>3</v>
      </c>
      <c r="CD579" s="26" t="s">
        <v>9239</v>
      </c>
      <c r="CE579" s="1" t="s">
        <v>9240</v>
      </c>
      <c r="CF579" s="1" t="s">
        <v>9241</v>
      </c>
      <c r="CG579" s="1" t="s">
        <v>9636</v>
      </c>
      <c r="CH579" s="1" t="s">
        <v>9243</v>
      </c>
      <c r="CI579" s="1" t="s">
        <v>9244</v>
      </c>
      <c r="CJ579" s="1" t="s">
        <v>9839</v>
      </c>
      <c r="CK579" s="1" t="n">
        <v>360</v>
      </c>
      <c r="CL579" s="1" t="s">
        <v>148</v>
      </c>
      <c r="CM579" s="1" t="s">
        <v>148</v>
      </c>
      <c r="CS579" s="21"/>
      <c r="CU579" s="21"/>
    </row>
    <row r="580" customFormat="false" ht="15" hidden="false" customHeight="true" outlineLevel="0" collapsed="false">
      <c r="A580" s="18" t="n">
        <v>421</v>
      </c>
      <c r="B580" s="1" t="n">
        <v>3</v>
      </c>
      <c r="C580" s="1" t="s">
        <v>1020</v>
      </c>
      <c r="D580" s="2" t="s">
        <v>148</v>
      </c>
      <c r="E580" s="1" t="s">
        <v>149</v>
      </c>
      <c r="F580" s="1" t="s">
        <v>148</v>
      </c>
      <c r="G580" s="1" t="s">
        <v>148</v>
      </c>
      <c r="H580" s="1" t="s">
        <v>148</v>
      </c>
      <c r="I580" s="1" t="s">
        <v>9846</v>
      </c>
      <c r="J580" s="2" t="s">
        <v>1136</v>
      </c>
      <c r="K580" s="1" t="s">
        <v>9872</v>
      </c>
      <c r="L580" s="1" t="s">
        <v>9873</v>
      </c>
      <c r="M580" s="20" t="s">
        <v>9874</v>
      </c>
      <c r="N580" s="1" t="s">
        <v>9875</v>
      </c>
      <c r="O580" s="21" t="s">
        <v>9874</v>
      </c>
      <c r="P580" s="1" t="s">
        <v>9876</v>
      </c>
      <c r="Q580" s="1" t="s">
        <v>9877</v>
      </c>
      <c r="R580" s="1" t="s">
        <v>9878</v>
      </c>
      <c r="S580" s="1" t="s">
        <v>9879</v>
      </c>
      <c r="T580" s="1" t="s">
        <v>9769</v>
      </c>
      <c r="U580" s="22" t="n">
        <v>85.0622</v>
      </c>
      <c r="V580" s="1" t="s">
        <v>9880</v>
      </c>
      <c r="W580" s="4" t="s">
        <v>148</v>
      </c>
      <c r="X580" s="1" t="s">
        <v>148</v>
      </c>
      <c r="Y580" s="5" t="n">
        <v>0</v>
      </c>
      <c r="Z580" s="23" t="s">
        <v>9239</v>
      </c>
      <c r="AA580" s="1" t="s">
        <v>9240</v>
      </c>
      <c r="AB580" s="1" t="s">
        <v>9241</v>
      </c>
      <c r="AC580" s="24" t="s">
        <v>9242</v>
      </c>
      <c r="AD580" s="1" t="s">
        <v>9243</v>
      </c>
      <c r="AE580" s="1" t="s">
        <v>9244</v>
      </c>
      <c r="AF580" s="1" t="s">
        <v>9839</v>
      </c>
      <c r="AG580" s="1" t="n">
        <v>360</v>
      </c>
      <c r="AH580" s="1" t="s">
        <v>9881</v>
      </c>
      <c r="AI580" s="1" t="s">
        <v>148</v>
      </c>
      <c r="AJ580" s="1" t="s">
        <v>9882</v>
      </c>
      <c r="AK580" s="6" t="s">
        <v>1112</v>
      </c>
      <c r="AL580" s="25" t="s">
        <v>1187</v>
      </c>
      <c r="AM580" s="1" t="s">
        <v>9883</v>
      </c>
      <c r="AN580" s="1" t="s">
        <v>9884</v>
      </c>
      <c r="AO580" s="21" t="s">
        <v>9885</v>
      </c>
      <c r="AP580" s="1" t="s">
        <v>9875</v>
      </c>
      <c r="AQ580" s="21" t="s">
        <v>9874</v>
      </c>
      <c r="AR580" s="1" t="s">
        <v>9876</v>
      </c>
      <c r="AS580" s="1" t="s">
        <v>9886</v>
      </c>
      <c r="AT580" s="1" t="s">
        <v>9887</v>
      </c>
      <c r="AU580" s="1" t="s">
        <v>9888</v>
      </c>
      <c r="AV580" s="1" t="s">
        <v>9769</v>
      </c>
      <c r="AW580" s="22" t="n">
        <v>85.0622</v>
      </c>
      <c r="AX580" s="1" t="s">
        <v>9889</v>
      </c>
      <c r="AY580" s="4" t="s">
        <v>148</v>
      </c>
      <c r="AZ580" s="1" t="s">
        <v>183</v>
      </c>
      <c r="BA580" s="1" t="n">
        <v>3</v>
      </c>
      <c r="BB580" s="26" t="s">
        <v>9239</v>
      </c>
      <c r="BC580" s="1" t="s">
        <v>9240</v>
      </c>
      <c r="BD580" s="1" t="s">
        <v>9241</v>
      </c>
      <c r="BE580" s="24" t="s">
        <v>9242</v>
      </c>
      <c r="BF580" s="1" t="s">
        <v>9243</v>
      </c>
      <c r="BG580" s="1" t="s">
        <v>9244</v>
      </c>
      <c r="BH580" s="1" t="s">
        <v>9839</v>
      </c>
      <c r="BI580" s="1" t="n">
        <v>360</v>
      </c>
      <c r="BJ580" s="1" t="s">
        <v>9881</v>
      </c>
      <c r="BK580" s="1" t="s">
        <v>148</v>
      </c>
      <c r="BL580" s="1" t="s">
        <v>9890</v>
      </c>
      <c r="BM580" s="1" t="s">
        <v>1112</v>
      </c>
      <c r="BN580" s="1" t="s">
        <v>270</v>
      </c>
      <c r="BO580" s="1" t="s">
        <v>9891</v>
      </c>
      <c r="BP580" s="1" t="s">
        <v>9892</v>
      </c>
      <c r="BQ580" s="21" t="s">
        <v>9893</v>
      </c>
      <c r="BR580" s="1" t="s">
        <v>9875</v>
      </c>
      <c r="BS580" s="21" t="s">
        <v>9874</v>
      </c>
      <c r="BT580" s="1" t="s">
        <v>9876</v>
      </c>
      <c r="BU580" s="1" t="s">
        <v>9894</v>
      </c>
      <c r="BV580" s="1" t="s">
        <v>9895</v>
      </c>
      <c r="BW580" s="1" t="s">
        <v>9896</v>
      </c>
      <c r="BX580" s="1" t="s">
        <v>9769</v>
      </c>
      <c r="BY580" s="4" t="n">
        <v>85.06286</v>
      </c>
      <c r="BZ580" s="1" t="s">
        <v>9897</v>
      </c>
      <c r="CA580" s="1" t="s">
        <v>148</v>
      </c>
      <c r="CB580" s="1" t="s">
        <v>148</v>
      </c>
      <c r="CC580" s="1" t="n">
        <v>0</v>
      </c>
      <c r="CD580" s="26" t="s">
        <v>9239</v>
      </c>
      <c r="CE580" s="1" t="s">
        <v>9240</v>
      </c>
      <c r="CF580" s="1" t="s">
        <v>9241</v>
      </c>
      <c r="CG580" s="1" t="s">
        <v>9636</v>
      </c>
      <c r="CH580" s="1" t="s">
        <v>9243</v>
      </c>
      <c r="CI580" s="1" t="s">
        <v>9244</v>
      </c>
      <c r="CJ580" s="1" t="s">
        <v>9839</v>
      </c>
      <c r="CK580" s="1" t="n">
        <v>360</v>
      </c>
      <c r="CL580" s="1" t="s">
        <v>148</v>
      </c>
      <c r="CM580" s="1" t="s">
        <v>148</v>
      </c>
      <c r="CS580" s="21"/>
      <c r="CU580" s="21"/>
    </row>
    <row r="581" customFormat="false" ht="15" hidden="false" customHeight="true" outlineLevel="0" collapsed="false">
      <c r="A581" s="18" t="n">
        <v>422</v>
      </c>
      <c r="B581" s="1" t="n">
        <v>2</v>
      </c>
      <c r="C581" s="1" t="s">
        <v>2737</v>
      </c>
      <c r="D581" s="2" t="s">
        <v>148</v>
      </c>
      <c r="E581" s="1" t="s">
        <v>149</v>
      </c>
      <c r="F581" s="1" t="s">
        <v>148</v>
      </c>
      <c r="G581" s="1" t="s">
        <v>148</v>
      </c>
      <c r="H581" s="1" t="s">
        <v>148</v>
      </c>
      <c r="I581" s="1" t="s">
        <v>9898</v>
      </c>
      <c r="J581" s="2" t="s">
        <v>1297</v>
      </c>
      <c r="K581" s="1" t="s">
        <v>9899</v>
      </c>
      <c r="L581" s="1" t="s">
        <v>9900</v>
      </c>
      <c r="M581" s="20" t="s">
        <v>9901</v>
      </c>
      <c r="N581" s="1" t="s">
        <v>9902</v>
      </c>
      <c r="O581" s="21" t="s">
        <v>9901</v>
      </c>
      <c r="P581" s="1" t="s">
        <v>9903</v>
      </c>
      <c r="Q581" s="1" t="s">
        <v>9904</v>
      </c>
      <c r="R581" s="1" t="s">
        <v>9905</v>
      </c>
      <c r="S581" s="1" t="s">
        <v>9906</v>
      </c>
      <c r="T581" s="1" t="s">
        <v>9907</v>
      </c>
      <c r="U581" s="22" t="n">
        <v>84.0774</v>
      </c>
      <c r="V581" s="1" t="s">
        <v>9908</v>
      </c>
      <c r="W581" s="4" t="s">
        <v>148</v>
      </c>
      <c r="X581" s="1" t="s">
        <v>148</v>
      </c>
      <c r="Y581" s="5" t="n">
        <v>0</v>
      </c>
      <c r="Z581" s="23" t="s">
        <v>9239</v>
      </c>
      <c r="AA581" s="1" t="s">
        <v>9240</v>
      </c>
      <c r="AB581" s="1" t="s">
        <v>9241</v>
      </c>
      <c r="AC581" s="24" t="s">
        <v>9242</v>
      </c>
      <c r="AD581" s="1" t="s">
        <v>9243</v>
      </c>
      <c r="AE581" s="1" t="s">
        <v>9244</v>
      </c>
      <c r="AF581" s="1" t="s">
        <v>9909</v>
      </c>
      <c r="AG581" s="1" t="n">
        <v>361</v>
      </c>
      <c r="AH581" s="1" t="s">
        <v>148</v>
      </c>
      <c r="AI581" s="1" t="s">
        <v>148</v>
      </c>
      <c r="AJ581" s="1" t="s">
        <v>9910</v>
      </c>
      <c r="AK581" s="6" t="s">
        <v>1309</v>
      </c>
      <c r="AL581" s="25" t="s">
        <v>1310</v>
      </c>
      <c r="AM581" s="1" t="s">
        <v>9911</v>
      </c>
      <c r="AN581" s="1" t="s">
        <v>9912</v>
      </c>
      <c r="AO581" s="21" t="s">
        <v>9913</v>
      </c>
      <c r="AP581" s="1" t="s">
        <v>9902</v>
      </c>
      <c r="AQ581" s="21" t="s">
        <v>9901</v>
      </c>
      <c r="AR581" s="1" t="s">
        <v>9903</v>
      </c>
      <c r="AS581" s="1" t="s">
        <v>9904</v>
      </c>
      <c r="AT581" s="1" t="s">
        <v>9905</v>
      </c>
      <c r="AU581" s="1" t="s">
        <v>9914</v>
      </c>
      <c r="AV581" s="1" t="s">
        <v>9907</v>
      </c>
      <c r="AW581" s="22" t="n">
        <v>84.0774</v>
      </c>
      <c r="AX581" s="1" t="s">
        <v>9915</v>
      </c>
      <c r="AY581" s="4" t="s">
        <v>148</v>
      </c>
      <c r="AZ581" s="1" t="s">
        <v>183</v>
      </c>
      <c r="BA581" s="1" t="n">
        <v>3</v>
      </c>
      <c r="BB581" s="26" t="s">
        <v>9239</v>
      </c>
      <c r="BC581" s="1" t="s">
        <v>9240</v>
      </c>
      <c r="BD581" s="1" t="s">
        <v>9241</v>
      </c>
      <c r="BE581" s="24" t="s">
        <v>9242</v>
      </c>
      <c r="BF581" s="1" t="s">
        <v>9243</v>
      </c>
      <c r="BG581" s="1" t="s">
        <v>9244</v>
      </c>
      <c r="BH581" s="1" t="s">
        <v>9909</v>
      </c>
      <c r="BI581" s="1" t="n">
        <v>361</v>
      </c>
      <c r="BJ581" s="1" t="s">
        <v>148</v>
      </c>
      <c r="BK581" s="1" t="s">
        <v>148</v>
      </c>
      <c r="BQ581" s="21"/>
      <c r="BS581" s="21"/>
      <c r="CD581" s="27"/>
      <c r="CS581" s="21"/>
      <c r="CU581" s="21"/>
    </row>
    <row r="582" customFormat="false" ht="15" hidden="false" customHeight="true" outlineLevel="0" collapsed="false">
      <c r="A582" s="18" t="n">
        <v>423</v>
      </c>
      <c r="B582" s="1" t="n">
        <v>3</v>
      </c>
      <c r="C582" s="1" t="s">
        <v>2737</v>
      </c>
      <c r="D582" s="2" t="s">
        <v>148</v>
      </c>
      <c r="E582" s="1" t="s">
        <v>149</v>
      </c>
      <c r="F582" s="1" t="s">
        <v>148</v>
      </c>
      <c r="G582" s="1" t="s">
        <v>148</v>
      </c>
      <c r="H582" s="1" t="s">
        <v>148</v>
      </c>
      <c r="I582" s="1" t="s">
        <v>9916</v>
      </c>
      <c r="J582" s="2" t="s">
        <v>1136</v>
      </c>
      <c r="K582" s="1" t="s">
        <v>9917</v>
      </c>
      <c r="L582" s="1" t="s">
        <v>9918</v>
      </c>
      <c r="M582" s="20" t="s">
        <v>9919</v>
      </c>
      <c r="N582" s="1" t="s">
        <v>9920</v>
      </c>
      <c r="O582" s="21" t="s">
        <v>9919</v>
      </c>
      <c r="P582" s="1" t="s">
        <v>9921</v>
      </c>
      <c r="Q582" s="1" t="s">
        <v>9922</v>
      </c>
      <c r="R582" s="1" t="s">
        <v>9923</v>
      </c>
      <c r="S582" s="1" t="s">
        <v>9924</v>
      </c>
      <c r="T582" s="1" t="s">
        <v>9907</v>
      </c>
      <c r="U582" s="22" t="n">
        <v>84.0774</v>
      </c>
      <c r="V582" s="1" t="s">
        <v>9925</v>
      </c>
      <c r="W582" s="4" t="s">
        <v>148</v>
      </c>
      <c r="X582" s="1" t="s">
        <v>148</v>
      </c>
      <c r="Y582" s="5" t="n">
        <v>0</v>
      </c>
      <c r="Z582" s="23" t="s">
        <v>9239</v>
      </c>
      <c r="AA582" s="1" t="s">
        <v>9240</v>
      </c>
      <c r="AB582" s="1" t="s">
        <v>9241</v>
      </c>
      <c r="AC582" s="24" t="s">
        <v>9242</v>
      </c>
      <c r="AD582" s="1" t="s">
        <v>9243</v>
      </c>
      <c r="AE582" s="1" t="s">
        <v>9244</v>
      </c>
      <c r="AF582" s="1" t="s">
        <v>9909</v>
      </c>
      <c r="AG582" s="1" t="n">
        <v>361</v>
      </c>
      <c r="AH582" s="1" t="s">
        <v>148</v>
      </c>
      <c r="AI582" s="1" t="s">
        <v>148</v>
      </c>
      <c r="AJ582" s="1" t="s">
        <v>9926</v>
      </c>
      <c r="AK582" s="6" t="s">
        <v>1112</v>
      </c>
      <c r="AL582" s="25" t="s">
        <v>175</v>
      </c>
      <c r="AM582" s="1" t="s">
        <v>9927</v>
      </c>
      <c r="AN582" s="1" t="s">
        <v>9928</v>
      </c>
      <c r="AO582" s="21" t="s">
        <v>9929</v>
      </c>
      <c r="AP582" s="1" t="s">
        <v>9920</v>
      </c>
      <c r="AQ582" s="21" t="s">
        <v>9919</v>
      </c>
      <c r="AR582" s="1" t="s">
        <v>9921</v>
      </c>
      <c r="AS582" s="1" t="s">
        <v>9930</v>
      </c>
      <c r="AT582" s="1" t="s">
        <v>9931</v>
      </c>
      <c r="AU582" s="1" t="s">
        <v>9932</v>
      </c>
      <c r="AV582" s="1" t="s">
        <v>9907</v>
      </c>
      <c r="AW582" s="22" t="n">
        <v>84.0774</v>
      </c>
      <c r="AX582" s="1" t="s">
        <v>9933</v>
      </c>
      <c r="AY582" s="4" t="s">
        <v>148</v>
      </c>
      <c r="AZ582" s="1" t="s">
        <v>148</v>
      </c>
      <c r="BA582" s="38" t="n">
        <v>0</v>
      </c>
      <c r="BB582" s="26" t="s">
        <v>9239</v>
      </c>
      <c r="BC582" s="1" t="s">
        <v>9240</v>
      </c>
      <c r="BD582" s="1" t="s">
        <v>9241</v>
      </c>
      <c r="BE582" s="24" t="s">
        <v>9242</v>
      </c>
      <c r="BF582" s="1" t="s">
        <v>9243</v>
      </c>
      <c r="BG582" s="1" t="s">
        <v>9244</v>
      </c>
      <c r="BH582" s="1" t="s">
        <v>9909</v>
      </c>
      <c r="BI582" s="1" t="n">
        <v>361</v>
      </c>
      <c r="BJ582" s="1" t="s">
        <v>148</v>
      </c>
      <c r="BK582" s="1" t="s">
        <v>148</v>
      </c>
      <c r="BL582" s="1" t="s">
        <v>9934</v>
      </c>
      <c r="BM582" s="1" t="s">
        <v>9380</v>
      </c>
      <c r="BN582" s="1" t="s">
        <v>5464</v>
      </c>
      <c r="BO582" s="1" t="s">
        <v>9935</v>
      </c>
      <c r="BP582" s="1" t="s">
        <v>9936</v>
      </c>
      <c r="BQ582" s="21" t="s">
        <v>9937</v>
      </c>
      <c r="BR582" s="1" t="s">
        <v>9938</v>
      </c>
      <c r="BS582" s="21" t="s">
        <v>9937</v>
      </c>
      <c r="BT582" s="1" t="s">
        <v>9921</v>
      </c>
      <c r="BU582" s="1" t="s">
        <v>9922</v>
      </c>
      <c r="BV582" s="1" t="s">
        <v>9923</v>
      </c>
      <c r="BW582" s="1" t="s">
        <v>9939</v>
      </c>
      <c r="BX582" s="1" t="s">
        <v>9907</v>
      </c>
      <c r="BY582" s="4" t="n">
        <v>84.07813</v>
      </c>
      <c r="BZ582" s="1" t="s">
        <v>9940</v>
      </c>
      <c r="CA582" s="1" t="s">
        <v>148</v>
      </c>
      <c r="CB582" s="1" t="s">
        <v>183</v>
      </c>
      <c r="CC582" s="1" t="n">
        <v>3</v>
      </c>
      <c r="CD582" s="26" t="s">
        <v>9239</v>
      </c>
      <c r="CE582" s="1" t="s">
        <v>9240</v>
      </c>
      <c r="CF582" s="1" t="s">
        <v>9241</v>
      </c>
      <c r="CG582" s="1" t="s">
        <v>9636</v>
      </c>
      <c r="CH582" s="1" t="s">
        <v>9243</v>
      </c>
      <c r="CI582" s="1" t="s">
        <v>9244</v>
      </c>
      <c r="CJ582" s="1" t="s">
        <v>9909</v>
      </c>
      <c r="CK582" s="1" t="n">
        <v>361</v>
      </c>
      <c r="CL582" s="1" t="s">
        <v>148</v>
      </c>
      <c r="CM582" s="1" t="s">
        <v>148</v>
      </c>
      <c r="CS582" s="21"/>
      <c r="CU582" s="21"/>
    </row>
    <row r="583" customFormat="false" ht="15" hidden="false" customHeight="true" outlineLevel="0" collapsed="false">
      <c r="A583" s="18" t="n">
        <v>424</v>
      </c>
      <c r="B583" s="1" t="n">
        <v>2</v>
      </c>
      <c r="C583" s="1" t="s">
        <v>231</v>
      </c>
      <c r="D583" s="2" t="s">
        <v>148</v>
      </c>
      <c r="E583" s="1" t="s">
        <v>149</v>
      </c>
      <c r="F583" s="1" t="n">
        <v>311.15</v>
      </c>
      <c r="G583" s="1" t="s">
        <v>148</v>
      </c>
      <c r="H583" s="1" t="s">
        <v>151</v>
      </c>
      <c r="I583" s="1" t="s">
        <v>9941</v>
      </c>
      <c r="J583" s="2" t="s">
        <v>2994</v>
      </c>
      <c r="K583" s="1" t="s">
        <v>9942</v>
      </c>
      <c r="L583" s="1" t="s">
        <v>9943</v>
      </c>
      <c r="M583" s="20" t="s">
        <v>9944</v>
      </c>
      <c r="N583" s="1" t="s">
        <v>9945</v>
      </c>
      <c r="O583" s="21" t="s">
        <v>9944</v>
      </c>
      <c r="P583" s="1" t="s">
        <v>9946</v>
      </c>
      <c r="Q583" s="1" t="s">
        <v>9947</v>
      </c>
      <c r="R583" s="1" t="s">
        <v>9948</v>
      </c>
      <c r="S583" s="1" t="s">
        <v>9949</v>
      </c>
      <c r="T583" s="1" t="s">
        <v>9950</v>
      </c>
      <c r="U583" s="22" t="n">
        <v>113.1218</v>
      </c>
      <c r="V583" s="1" t="s">
        <v>9951</v>
      </c>
      <c r="W583" s="4" t="n">
        <v>0.65</v>
      </c>
      <c r="X583" s="1" t="s">
        <v>148</v>
      </c>
      <c r="Y583" s="5" t="n">
        <v>2</v>
      </c>
      <c r="Z583" s="23" t="s">
        <v>9239</v>
      </c>
      <c r="AA583" s="1" t="s">
        <v>9240</v>
      </c>
      <c r="AB583" s="1" t="s">
        <v>9241</v>
      </c>
      <c r="AC583" s="24" t="s">
        <v>9242</v>
      </c>
      <c r="AD583" s="1" t="s">
        <v>9243</v>
      </c>
      <c r="AE583" s="1" t="s">
        <v>9244</v>
      </c>
      <c r="AF583" s="1" t="s">
        <v>9952</v>
      </c>
      <c r="AG583" s="1" t="n">
        <v>363</v>
      </c>
      <c r="AH583" s="1" t="s">
        <v>9953</v>
      </c>
      <c r="AI583" s="1" t="s">
        <v>148</v>
      </c>
      <c r="AJ583" s="1" t="s">
        <v>9954</v>
      </c>
      <c r="AK583" s="6" t="s">
        <v>3008</v>
      </c>
      <c r="AL583" s="25" t="s">
        <v>1310</v>
      </c>
      <c r="AM583" s="1" t="s">
        <v>9955</v>
      </c>
      <c r="AN583" s="1" t="s">
        <v>9956</v>
      </c>
      <c r="AO583" s="21" t="s">
        <v>9957</v>
      </c>
      <c r="AP583" s="1" t="s">
        <v>9945</v>
      </c>
      <c r="AQ583" s="21" t="s">
        <v>9944</v>
      </c>
      <c r="AR583" s="1" t="s">
        <v>9946</v>
      </c>
      <c r="AS583" s="1" t="s">
        <v>9947</v>
      </c>
      <c r="AT583" s="1" t="s">
        <v>9948</v>
      </c>
      <c r="AU583" s="1" t="s">
        <v>9958</v>
      </c>
      <c r="AV583" s="1" t="s">
        <v>9950</v>
      </c>
      <c r="AW583" s="22" t="n">
        <v>113.1218</v>
      </c>
      <c r="AX583" s="1" t="s">
        <v>9959</v>
      </c>
      <c r="AY583" s="4" t="n">
        <v>0.35</v>
      </c>
      <c r="AZ583" s="1" t="s">
        <v>148</v>
      </c>
      <c r="BA583" s="1" t="n">
        <v>2</v>
      </c>
      <c r="BB583" s="26" t="s">
        <v>9239</v>
      </c>
      <c r="BC583" s="1" t="s">
        <v>9240</v>
      </c>
      <c r="BD583" s="1" t="s">
        <v>9241</v>
      </c>
      <c r="BE583" s="24" t="s">
        <v>9242</v>
      </c>
      <c r="BF583" s="1" t="s">
        <v>9243</v>
      </c>
      <c r="BG583" s="1" t="s">
        <v>9244</v>
      </c>
      <c r="BH583" s="1" t="s">
        <v>9952</v>
      </c>
      <c r="BI583" s="1" t="n">
        <v>363</v>
      </c>
      <c r="BJ583" s="1" t="s">
        <v>9953</v>
      </c>
      <c r="BK583" s="1" t="s">
        <v>148</v>
      </c>
      <c r="BQ583" s="21"/>
      <c r="BS583" s="21"/>
      <c r="CD583" s="27"/>
      <c r="CS583" s="21"/>
      <c r="CU583" s="21"/>
    </row>
    <row r="584" customFormat="false" ht="15" hidden="false" customHeight="true" outlineLevel="0" collapsed="false">
      <c r="A584" s="18" t="n">
        <v>425</v>
      </c>
      <c r="B584" s="1" t="n">
        <v>2</v>
      </c>
      <c r="C584" s="1" t="s">
        <v>9960</v>
      </c>
      <c r="D584" s="2" t="s">
        <v>148</v>
      </c>
      <c r="E584" s="1" t="s">
        <v>149</v>
      </c>
      <c r="F584" s="1" t="s">
        <v>148</v>
      </c>
      <c r="G584" s="1" t="s">
        <v>148</v>
      </c>
      <c r="H584" s="1" t="s">
        <v>9961</v>
      </c>
      <c r="I584" s="1" t="s">
        <v>9962</v>
      </c>
      <c r="J584" s="2" t="s">
        <v>9963</v>
      </c>
      <c r="K584" s="1" t="s">
        <v>9964</v>
      </c>
      <c r="L584" s="1" t="s">
        <v>9965</v>
      </c>
      <c r="M584" s="20" t="s">
        <v>9966</v>
      </c>
      <c r="N584" s="1" t="s">
        <v>9967</v>
      </c>
      <c r="O584" s="21" t="s">
        <v>9968</v>
      </c>
      <c r="P584" s="1" t="s">
        <v>9969</v>
      </c>
      <c r="Q584" s="1" t="s">
        <v>9970</v>
      </c>
      <c r="R584" s="1" t="s">
        <v>9971</v>
      </c>
      <c r="S584" s="1" t="s">
        <v>9972</v>
      </c>
      <c r="T584" s="1" t="s">
        <v>9973</v>
      </c>
      <c r="U584" s="22" t="n">
        <v>140.1564</v>
      </c>
      <c r="V584" s="1" t="s">
        <v>9974</v>
      </c>
      <c r="W584" s="4" t="s">
        <v>148</v>
      </c>
      <c r="X584" s="1" t="s">
        <v>164</v>
      </c>
      <c r="Y584" s="5" t="n">
        <v>1</v>
      </c>
      <c r="Z584" s="23" t="s">
        <v>9975</v>
      </c>
      <c r="AA584" s="1" t="s">
        <v>9976</v>
      </c>
      <c r="AB584" s="1" t="s">
        <v>9977</v>
      </c>
      <c r="AC584" s="24" t="s">
        <v>9978</v>
      </c>
      <c r="AD584" s="1" t="s">
        <v>9979</v>
      </c>
      <c r="AE584" s="1" t="s">
        <v>9980</v>
      </c>
      <c r="AF584" s="1" t="s">
        <v>9981</v>
      </c>
      <c r="AG584" s="1" t="n">
        <v>264</v>
      </c>
      <c r="AH584" s="1" t="s">
        <v>148</v>
      </c>
      <c r="AI584" s="1" t="n">
        <v>21</v>
      </c>
      <c r="AJ584" s="1" t="s">
        <v>9982</v>
      </c>
      <c r="AK584" s="6" t="s">
        <v>9983</v>
      </c>
      <c r="AL584" s="25" t="s">
        <v>270</v>
      </c>
      <c r="AM584" s="1" t="s">
        <v>9984</v>
      </c>
      <c r="AN584" s="1" t="s">
        <v>9985</v>
      </c>
      <c r="AO584" s="21" t="s">
        <v>9986</v>
      </c>
      <c r="AP584" s="1" t="s">
        <v>9967</v>
      </c>
      <c r="AQ584" s="21" t="s">
        <v>9968</v>
      </c>
      <c r="AR584" s="1" t="s">
        <v>9969</v>
      </c>
      <c r="AS584" s="1" t="s">
        <v>9987</v>
      </c>
      <c r="AT584" s="1" t="s">
        <v>9988</v>
      </c>
      <c r="AU584" s="1" t="s">
        <v>9989</v>
      </c>
      <c r="AV584" s="1" t="s">
        <v>9973</v>
      </c>
      <c r="AW584" s="22" t="n">
        <v>140.1564</v>
      </c>
      <c r="AX584" s="1" t="s">
        <v>9990</v>
      </c>
      <c r="AY584" s="4" t="s">
        <v>148</v>
      </c>
      <c r="AZ584" s="1" t="s">
        <v>164</v>
      </c>
      <c r="BA584" s="1" t="n">
        <v>1</v>
      </c>
      <c r="BB584" s="26" t="s">
        <v>9975</v>
      </c>
      <c r="BC584" s="1" t="s">
        <v>9976</v>
      </c>
      <c r="BD584" s="1" t="s">
        <v>9977</v>
      </c>
      <c r="BE584" s="24" t="s">
        <v>9978</v>
      </c>
      <c r="BF584" s="1" t="s">
        <v>9979</v>
      </c>
      <c r="BG584" s="1" t="s">
        <v>9980</v>
      </c>
      <c r="BH584" s="1" t="s">
        <v>9981</v>
      </c>
      <c r="BI584" s="1" t="n">
        <v>264</v>
      </c>
      <c r="BJ584" s="1" t="s">
        <v>148</v>
      </c>
      <c r="BK584" s="1" t="n">
        <v>22</v>
      </c>
      <c r="BQ584" s="21"/>
      <c r="BS584" s="21"/>
      <c r="CD584" s="27"/>
      <c r="CS584" s="21"/>
      <c r="CU584" s="21"/>
    </row>
    <row r="585" customFormat="false" ht="15" hidden="false" customHeight="true" outlineLevel="0" collapsed="false">
      <c r="A585" s="18" t="n">
        <v>426</v>
      </c>
      <c r="B585" s="1" t="n">
        <v>2</v>
      </c>
      <c r="C585" s="1" t="s">
        <v>9960</v>
      </c>
      <c r="D585" s="2" t="s">
        <v>148</v>
      </c>
      <c r="E585" s="1" t="s">
        <v>149</v>
      </c>
      <c r="F585" s="1" t="s">
        <v>148</v>
      </c>
      <c r="G585" s="1" t="s">
        <v>148</v>
      </c>
      <c r="H585" s="1" t="s">
        <v>9961</v>
      </c>
      <c r="I585" s="1" t="s">
        <v>9991</v>
      </c>
      <c r="J585" s="2" t="s">
        <v>3171</v>
      </c>
      <c r="K585" s="1" t="s">
        <v>9992</v>
      </c>
      <c r="L585" s="1" t="s">
        <v>9993</v>
      </c>
      <c r="M585" s="20" t="s">
        <v>9994</v>
      </c>
      <c r="N585" s="1" t="s">
        <v>9995</v>
      </c>
      <c r="O585" s="21" t="s">
        <v>9996</v>
      </c>
      <c r="P585" s="1" t="s">
        <v>9997</v>
      </c>
      <c r="Q585" s="1" t="s">
        <v>9998</v>
      </c>
      <c r="R585" s="1" t="s">
        <v>9999</v>
      </c>
      <c r="S585" s="1" t="s">
        <v>10000</v>
      </c>
      <c r="T585" s="1" t="s">
        <v>10001</v>
      </c>
      <c r="U585" s="22" t="n">
        <v>138.1838</v>
      </c>
      <c r="V585" s="1" t="s">
        <v>10002</v>
      </c>
      <c r="W585" s="4" t="s">
        <v>148</v>
      </c>
      <c r="X585" s="1" t="s">
        <v>164</v>
      </c>
      <c r="Y585" s="5" t="n">
        <v>1</v>
      </c>
      <c r="Z585" s="23" t="s">
        <v>9975</v>
      </c>
      <c r="AA585" s="1" t="s">
        <v>9976</v>
      </c>
      <c r="AB585" s="1" t="s">
        <v>9977</v>
      </c>
      <c r="AC585" s="24" t="s">
        <v>9978</v>
      </c>
      <c r="AD585" s="1" t="s">
        <v>9979</v>
      </c>
      <c r="AE585" s="1" t="s">
        <v>9980</v>
      </c>
      <c r="AF585" s="1" t="s">
        <v>9981</v>
      </c>
      <c r="AG585" s="1" t="n">
        <v>264</v>
      </c>
      <c r="AH585" s="1" t="s">
        <v>148</v>
      </c>
      <c r="AI585" s="1" t="n">
        <v>26</v>
      </c>
      <c r="AJ585" s="1" t="s">
        <v>10003</v>
      </c>
      <c r="AK585" s="6" t="s">
        <v>3157</v>
      </c>
      <c r="AL585" s="25" t="s">
        <v>10004</v>
      </c>
      <c r="AM585" s="1" t="s">
        <v>10005</v>
      </c>
      <c r="AN585" s="1" t="s">
        <v>10006</v>
      </c>
      <c r="AO585" s="21" t="s">
        <v>9996</v>
      </c>
      <c r="AP585" s="1" t="s">
        <v>10007</v>
      </c>
      <c r="AQ585" s="21" t="s">
        <v>9996</v>
      </c>
      <c r="AR585" s="1" t="s">
        <v>10008</v>
      </c>
      <c r="AS585" s="1" t="s">
        <v>10009</v>
      </c>
      <c r="AT585" s="1" t="s">
        <v>10010</v>
      </c>
      <c r="AU585" s="1" t="s">
        <v>10011</v>
      </c>
      <c r="AV585" s="1" t="s">
        <v>10001</v>
      </c>
      <c r="AW585" s="22" t="n">
        <v>138.1838</v>
      </c>
      <c r="AX585" s="1" t="s">
        <v>10012</v>
      </c>
      <c r="AY585" s="4" t="s">
        <v>148</v>
      </c>
      <c r="AZ585" s="1" t="s">
        <v>164</v>
      </c>
      <c r="BA585" s="1" t="n">
        <v>1</v>
      </c>
      <c r="BB585" s="26" t="s">
        <v>9975</v>
      </c>
      <c r="BC585" s="1" t="s">
        <v>9976</v>
      </c>
      <c r="BD585" s="1" t="s">
        <v>9977</v>
      </c>
      <c r="BE585" s="24" t="s">
        <v>9978</v>
      </c>
      <c r="BF585" s="1" t="s">
        <v>9979</v>
      </c>
      <c r="BG585" s="1" t="s">
        <v>9980</v>
      </c>
      <c r="BH585" s="1" t="s">
        <v>9981</v>
      </c>
      <c r="BI585" s="1" t="n">
        <v>264</v>
      </c>
      <c r="BJ585" s="1" t="s">
        <v>148</v>
      </c>
      <c r="BK585" s="1" t="n">
        <v>27</v>
      </c>
      <c r="BQ585" s="21"/>
      <c r="BS585" s="21"/>
      <c r="CD585" s="27"/>
      <c r="CS585" s="21"/>
      <c r="CU585" s="21"/>
    </row>
    <row r="586" customFormat="false" ht="15" hidden="false" customHeight="true" outlineLevel="0" collapsed="false">
      <c r="A586" s="18" t="n">
        <v>427</v>
      </c>
      <c r="B586" s="1" t="n">
        <v>2</v>
      </c>
      <c r="C586" s="1" t="s">
        <v>9960</v>
      </c>
      <c r="D586" s="2" t="s">
        <v>148</v>
      </c>
      <c r="E586" s="1" t="s">
        <v>149</v>
      </c>
      <c r="F586" s="1" t="s">
        <v>148</v>
      </c>
      <c r="G586" s="1" t="s">
        <v>148</v>
      </c>
      <c r="H586" s="1" t="s">
        <v>9961</v>
      </c>
      <c r="I586" s="1" t="s">
        <v>10013</v>
      </c>
      <c r="J586" s="2" t="s">
        <v>3157</v>
      </c>
      <c r="K586" s="1" t="s">
        <v>10014</v>
      </c>
      <c r="L586" s="1" t="s">
        <v>10015</v>
      </c>
      <c r="M586" s="20" t="s">
        <v>10016</v>
      </c>
      <c r="N586" s="1" t="s">
        <v>10017</v>
      </c>
      <c r="O586" s="21" t="s">
        <v>10016</v>
      </c>
      <c r="P586" s="1" t="s">
        <v>10018</v>
      </c>
      <c r="Q586" s="1" t="s">
        <v>10019</v>
      </c>
      <c r="R586" s="1" t="s">
        <v>10020</v>
      </c>
      <c r="S586" s="1" t="s">
        <v>10021</v>
      </c>
      <c r="T586" s="1" t="s">
        <v>10022</v>
      </c>
      <c r="U586" s="22" t="n">
        <v>124.157</v>
      </c>
      <c r="V586" s="1" t="s">
        <v>10023</v>
      </c>
      <c r="W586" s="4" t="s">
        <v>148</v>
      </c>
      <c r="X586" s="1" t="s">
        <v>164</v>
      </c>
      <c r="Y586" s="5" t="n">
        <v>1</v>
      </c>
      <c r="Z586" s="23" t="s">
        <v>9975</v>
      </c>
      <c r="AA586" s="1" t="s">
        <v>9976</v>
      </c>
      <c r="AB586" s="1" t="s">
        <v>9977</v>
      </c>
      <c r="AC586" s="24" t="s">
        <v>9978</v>
      </c>
      <c r="AD586" s="1" t="s">
        <v>9979</v>
      </c>
      <c r="AE586" s="1" t="s">
        <v>9980</v>
      </c>
      <c r="AF586" s="1" t="s">
        <v>10024</v>
      </c>
      <c r="AG586" s="1" t="n">
        <v>264</v>
      </c>
      <c r="AH586" s="1" t="s">
        <v>148</v>
      </c>
      <c r="AI586" s="1" t="n">
        <v>7</v>
      </c>
      <c r="AJ586" s="1" t="s">
        <v>10025</v>
      </c>
      <c r="AK586" s="6" t="s">
        <v>3171</v>
      </c>
      <c r="AL586" s="25" t="s">
        <v>10004</v>
      </c>
      <c r="AM586" s="1" t="s">
        <v>10026</v>
      </c>
      <c r="AN586" s="1" t="s">
        <v>10027</v>
      </c>
      <c r="AO586" s="21" t="s">
        <v>10028</v>
      </c>
      <c r="AP586" s="1" t="s">
        <v>10029</v>
      </c>
      <c r="AQ586" s="21" t="s">
        <v>10016</v>
      </c>
      <c r="AR586" s="1" t="s">
        <v>10030</v>
      </c>
      <c r="AS586" s="1" t="s">
        <v>10031</v>
      </c>
      <c r="AT586" s="1" t="s">
        <v>10032</v>
      </c>
      <c r="AU586" s="1" t="s">
        <v>10033</v>
      </c>
      <c r="AV586" s="1" t="s">
        <v>10022</v>
      </c>
      <c r="AW586" s="22" t="n">
        <v>124.157</v>
      </c>
      <c r="AX586" s="1" t="s">
        <v>10034</v>
      </c>
      <c r="AY586" s="4" t="s">
        <v>148</v>
      </c>
      <c r="AZ586" s="1" t="s">
        <v>164</v>
      </c>
      <c r="BA586" s="1" t="n">
        <v>1</v>
      </c>
      <c r="BB586" s="26" t="s">
        <v>9975</v>
      </c>
      <c r="BC586" s="1" t="s">
        <v>9976</v>
      </c>
      <c r="BD586" s="1" t="s">
        <v>9977</v>
      </c>
      <c r="BE586" s="24" t="s">
        <v>9978</v>
      </c>
      <c r="BF586" s="1" t="s">
        <v>9979</v>
      </c>
      <c r="BG586" s="1" t="s">
        <v>9980</v>
      </c>
      <c r="BH586" s="1" t="s">
        <v>10024</v>
      </c>
      <c r="BI586" s="1" t="n">
        <v>264</v>
      </c>
      <c r="BJ586" s="1" t="s">
        <v>148</v>
      </c>
      <c r="BK586" s="1" t="n">
        <v>8</v>
      </c>
      <c r="BQ586" s="21"/>
      <c r="BS586" s="21"/>
      <c r="CD586" s="27"/>
      <c r="CS586" s="21"/>
      <c r="CU586" s="21"/>
    </row>
    <row r="587" customFormat="false" ht="15" hidden="false" customHeight="true" outlineLevel="0" collapsed="false">
      <c r="A587" s="18" t="n">
        <v>428</v>
      </c>
      <c r="B587" s="1" t="n">
        <v>2</v>
      </c>
      <c r="C587" s="1" t="s">
        <v>148</v>
      </c>
      <c r="D587" s="2" t="s">
        <v>148</v>
      </c>
      <c r="E587" s="1" t="s">
        <v>149</v>
      </c>
      <c r="F587" s="1" t="s">
        <v>148</v>
      </c>
      <c r="G587" s="1" t="s">
        <v>148</v>
      </c>
      <c r="H587" s="1" t="s">
        <v>10035</v>
      </c>
      <c r="I587" s="1" t="s">
        <v>10036</v>
      </c>
      <c r="J587" s="2" t="s">
        <v>10037</v>
      </c>
      <c r="K587" s="1" t="s">
        <v>10038</v>
      </c>
      <c r="L587" s="1" t="s">
        <v>10039</v>
      </c>
      <c r="M587" s="20" t="s">
        <v>10040</v>
      </c>
      <c r="N587" s="1" t="s">
        <v>10041</v>
      </c>
      <c r="O587" s="21" t="s">
        <v>10040</v>
      </c>
      <c r="P587" s="1" t="s">
        <v>10042</v>
      </c>
      <c r="Q587" s="1" t="s">
        <v>10043</v>
      </c>
      <c r="R587" s="1" t="s">
        <v>10044</v>
      </c>
      <c r="S587" s="1" t="s">
        <v>10045</v>
      </c>
      <c r="T587" s="1" t="s">
        <v>908</v>
      </c>
      <c r="U587" s="22" t="n">
        <v>197.236</v>
      </c>
      <c r="V587" s="1" t="s">
        <v>10046</v>
      </c>
      <c r="W587" s="4" t="s">
        <v>148</v>
      </c>
      <c r="X587" s="1" t="s">
        <v>164</v>
      </c>
      <c r="Y587" s="5" t="n">
        <v>1</v>
      </c>
      <c r="Z587" s="23" t="s">
        <v>10047</v>
      </c>
      <c r="AA587" s="1" t="s">
        <v>10048</v>
      </c>
      <c r="AB587" s="1" t="s">
        <v>10049</v>
      </c>
      <c r="AC587" s="24" t="s">
        <v>10050</v>
      </c>
      <c r="AD587" s="1" t="s">
        <v>10051</v>
      </c>
      <c r="AE587" s="1" t="s">
        <v>10052</v>
      </c>
      <c r="AF587" s="1" t="s">
        <v>1288</v>
      </c>
      <c r="AG587" s="1" t="n">
        <v>2383</v>
      </c>
      <c r="AH587" s="1" t="s">
        <v>148</v>
      </c>
      <c r="AI587" s="1" t="s">
        <v>148</v>
      </c>
      <c r="AJ587" s="1" t="s">
        <v>10053</v>
      </c>
      <c r="AK587" s="6" t="s">
        <v>10054</v>
      </c>
      <c r="AL587" s="25" t="s">
        <v>175</v>
      </c>
      <c r="AM587" s="1" t="s">
        <v>10055</v>
      </c>
      <c r="AN587" s="1" t="s">
        <v>10056</v>
      </c>
      <c r="AO587" s="21" t="s">
        <v>10057</v>
      </c>
      <c r="AP587" s="1" t="s">
        <v>10041</v>
      </c>
      <c r="AQ587" s="21" t="s">
        <v>10040</v>
      </c>
      <c r="AR587" s="1" t="s">
        <v>10042</v>
      </c>
      <c r="AS587" s="1" t="s">
        <v>10043</v>
      </c>
      <c r="AT587" s="1" t="s">
        <v>10044</v>
      </c>
      <c r="AU587" s="1" t="s">
        <v>10058</v>
      </c>
      <c r="AV587" s="1" t="s">
        <v>908</v>
      </c>
      <c r="AW587" s="22" t="n">
        <v>197.236</v>
      </c>
      <c r="AX587" s="1" t="s">
        <v>10059</v>
      </c>
      <c r="AY587" s="4" t="s">
        <v>148</v>
      </c>
      <c r="AZ587" s="1" t="s">
        <v>164</v>
      </c>
      <c r="BA587" s="1" t="n">
        <v>1</v>
      </c>
      <c r="BB587" s="26" t="s">
        <v>10047</v>
      </c>
      <c r="BC587" s="1" t="s">
        <v>10048</v>
      </c>
      <c r="BD587" s="1" t="s">
        <v>10049</v>
      </c>
      <c r="BE587" s="24" t="s">
        <v>10050</v>
      </c>
      <c r="BF587" s="1" t="s">
        <v>10051</v>
      </c>
      <c r="BG587" s="1" t="s">
        <v>10052</v>
      </c>
      <c r="BH587" s="1" t="s">
        <v>1288</v>
      </c>
      <c r="BI587" s="1" t="n">
        <v>2383</v>
      </c>
      <c r="BJ587" s="1" t="s">
        <v>148</v>
      </c>
      <c r="BK587" s="1" t="s">
        <v>148</v>
      </c>
      <c r="BQ587" s="21"/>
      <c r="BS587" s="21"/>
      <c r="CD587" s="27"/>
      <c r="CS587" s="21"/>
      <c r="CU587" s="21"/>
    </row>
    <row r="588" customFormat="false" ht="15" hidden="false" customHeight="true" outlineLevel="0" collapsed="false">
      <c r="A588" s="18" t="n">
        <v>429</v>
      </c>
      <c r="B588" s="1" t="n">
        <v>2</v>
      </c>
      <c r="C588" s="1" t="s">
        <v>148</v>
      </c>
      <c r="D588" s="2" t="s">
        <v>148</v>
      </c>
      <c r="E588" s="1" t="s">
        <v>149</v>
      </c>
      <c r="F588" s="1" t="s">
        <v>148</v>
      </c>
      <c r="G588" s="1" t="s">
        <v>148</v>
      </c>
      <c r="H588" s="1" t="s">
        <v>10035</v>
      </c>
      <c r="I588" s="1" t="s">
        <v>10060</v>
      </c>
      <c r="J588" s="2" t="s">
        <v>2704</v>
      </c>
      <c r="K588" s="30" t="s">
        <v>10061</v>
      </c>
      <c r="L588" s="1" t="s">
        <v>10062</v>
      </c>
      <c r="M588" s="20" t="s">
        <v>10063</v>
      </c>
      <c r="N588" s="1" t="s">
        <v>10064</v>
      </c>
      <c r="O588" s="21" t="s">
        <v>10063</v>
      </c>
      <c r="P588" s="1" t="s">
        <v>10065</v>
      </c>
      <c r="Q588" s="1" t="s">
        <v>10066</v>
      </c>
      <c r="R588" s="1" t="s">
        <v>10067</v>
      </c>
      <c r="S588" s="1" t="s">
        <v>10068</v>
      </c>
      <c r="T588" s="1" t="s">
        <v>10069</v>
      </c>
      <c r="U588" s="22" t="n">
        <v>135.128</v>
      </c>
      <c r="V588" s="1" t="s">
        <v>10070</v>
      </c>
      <c r="W588" s="4" t="s">
        <v>148</v>
      </c>
      <c r="X588" s="1" t="s">
        <v>164</v>
      </c>
      <c r="Y588" s="5" t="n">
        <v>1</v>
      </c>
      <c r="Z588" s="23" t="s">
        <v>10047</v>
      </c>
      <c r="AA588" s="1" t="s">
        <v>10048</v>
      </c>
      <c r="AB588" s="1" t="s">
        <v>10049</v>
      </c>
      <c r="AC588" s="24" t="s">
        <v>10050</v>
      </c>
      <c r="AD588" s="1" t="s">
        <v>10051</v>
      </c>
      <c r="AE588" s="1" t="s">
        <v>10052</v>
      </c>
      <c r="AF588" s="1" t="s">
        <v>1288</v>
      </c>
      <c r="AG588" s="1" t="n">
        <v>2383</v>
      </c>
      <c r="AH588" s="1" t="s">
        <v>148</v>
      </c>
      <c r="AI588" s="1" t="s">
        <v>148</v>
      </c>
      <c r="AJ588" s="1" t="s">
        <v>10060</v>
      </c>
      <c r="AK588" s="6" t="s">
        <v>2704</v>
      </c>
      <c r="AL588" s="25" t="s">
        <v>9332</v>
      </c>
      <c r="AM588" s="1" t="s">
        <v>148</v>
      </c>
      <c r="AN588" s="1" t="s">
        <v>10071</v>
      </c>
      <c r="AO588" s="21" t="s">
        <v>10072</v>
      </c>
      <c r="AP588" s="1" t="s">
        <v>10064</v>
      </c>
      <c r="AQ588" s="21" t="s">
        <v>10063</v>
      </c>
      <c r="AR588" s="1" t="s">
        <v>10065</v>
      </c>
      <c r="AS588" s="1" t="s">
        <v>10066</v>
      </c>
      <c r="AT588" s="1" t="s">
        <v>10067</v>
      </c>
      <c r="AU588" s="1" t="s">
        <v>10073</v>
      </c>
      <c r="AV588" s="1" t="s">
        <v>10069</v>
      </c>
      <c r="AW588" s="22" t="n">
        <v>135.128</v>
      </c>
      <c r="AX588" s="1" t="s">
        <v>10074</v>
      </c>
      <c r="AY588" s="4" t="s">
        <v>148</v>
      </c>
      <c r="AZ588" s="1" t="s">
        <v>164</v>
      </c>
      <c r="BA588" s="1" t="n">
        <v>1</v>
      </c>
      <c r="BB588" s="26" t="s">
        <v>10047</v>
      </c>
      <c r="BC588" s="1" t="s">
        <v>10048</v>
      </c>
      <c r="BD588" s="1" t="s">
        <v>10049</v>
      </c>
      <c r="BE588" s="24" t="s">
        <v>10050</v>
      </c>
      <c r="BF588" s="1" t="s">
        <v>10051</v>
      </c>
      <c r="BG588" s="1" t="s">
        <v>10052</v>
      </c>
      <c r="BH588" s="1" t="s">
        <v>1288</v>
      </c>
      <c r="BI588" s="1" t="n">
        <v>2383</v>
      </c>
      <c r="BJ588" s="1" t="s">
        <v>148</v>
      </c>
      <c r="BK588" s="1" t="s">
        <v>148</v>
      </c>
      <c r="BQ588" s="21"/>
      <c r="BS588" s="21"/>
      <c r="CD588" s="27"/>
      <c r="CS588" s="21"/>
      <c r="CU588" s="21"/>
    </row>
    <row r="589" customFormat="false" ht="15" hidden="false" customHeight="true" outlineLevel="0" collapsed="false">
      <c r="A589" s="18" t="n">
        <v>430</v>
      </c>
      <c r="B589" s="1" t="n">
        <v>2</v>
      </c>
      <c r="C589" s="1" t="s">
        <v>148</v>
      </c>
      <c r="D589" s="2" t="s">
        <v>148</v>
      </c>
      <c r="E589" s="1" t="s">
        <v>149</v>
      </c>
      <c r="F589" s="1" t="s">
        <v>148</v>
      </c>
      <c r="G589" s="1" t="s">
        <v>148</v>
      </c>
      <c r="H589" s="1" t="s">
        <v>10035</v>
      </c>
      <c r="I589" s="1" t="s">
        <v>10075</v>
      </c>
      <c r="J589" s="2" t="s">
        <v>2994</v>
      </c>
      <c r="K589" s="1" t="s">
        <v>10076</v>
      </c>
      <c r="L589" s="1" t="s">
        <v>10077</v>
      </c>
      <c r="M589" s="20" t="s">
        <v>10078</v>
      </c>
      <c r="N589" s="1" t="s">
        <v>10079</v>
      </c>
      <c r="O589" s="21" t="s">
        <v>10080</v>
      </c>
      <c r="P589" s="1" t="s">
        <v>10081</v>
      </c>
      <c r="Q589" s="1" t="s">
        <v>10082</v>
      </c>
      <c r="R589" s="1" t="s">
        <v>10083</v>
      </c>
      <c r="S589" s="1" t="s">
        <v>10084</v>
      </c>
      <c r="T589" s="1" t="s">
        <v>10085</v>
      </c>
      <c r="U589" s="22" t="n">
        <v>151.1274</v>
      </c>
      <c r="V589" s="1" t="s">
        <v>10086</v>
      </c>
      <c r="W589" s="4" t="s">
        <v>148</v>
      </c>
      <c r="X589" s="1" t="s">
        <v>164</v>
      </c>
      <c r="Y589" s="5" t="n">
        <v>1</v>
      </c>
      <c r="Z589" s="23" t="s">
        <v>10047</v>
      </c>
      <c r="AA589" s="1" t="s">
        <v>10048</v>
      </c>
      <c r="AB589" s="1" t="s">
        <v>10049</v>
      </c>
      <c r="AC589" s="24" t="s">
        <v>10050</v>
      </c>
      <c r="AD589" s="1" t="s">
        <v>10051</v>
      </c>
      <c r="AE589" s="1" t="s">
        <v>10052</v>
      </c>
      <c r="AF589" s="1" t="s">
        <v>1288</v>
      </c>
      <c r="AG589" s="1" t="n">
        <v>2383</v>
      </c>
      <c r="AH589" s="1" t="s">
        <v>148</v>
      </c>
      <c r="AI589" s="1" t="s">
        <v>148</v>
      </c>
      <c r="AJ589" s="1" t="s">
        <v>10087</v>
      </c>
      <c r="AK589" s="6" t="s">
        <v>3008</v>
      </c>
      <c r="AL589" s="25" t="s">
        <v>175</v>
      </c>
      <c r="AM589" s="1" t="s">
        <v>148</v>
      </c>
      <c r="AN589" s="1" t="s">
        <v>10088</v>
      </c>
      <c r="AO589" s="21" t="s">
        <v>10089</v>
      </c>
      <c r="AP589" s="1" t="s">
        <v>10079</v>
      </c>
      <c r="AQ589" s="21" t="s">
        <v>10080</v>
      </c>
      <c r="AR589" s="1" t="s">
        <v>10081</v>
      </c>
      <c r="AS589" s="1" t="s">
        <v>10082</v>
      </c>
      <c r="AT589" s="1" t="s">
        <v>10083</v>
      </c>
      <c r="AU589" s="1" t="s">
        <v>10090</v>
      </c>
      <c r="AV589" s="1" t="s">
        <v>10085</v>
      </c>
      <c r="AW589" s="22" t="n">
        <v>151.1274</v>
      </c>
      <c r="AX589" s="1" t="s">
        <v>10091</v>
      </c>
      <c r="AY589" s="4" t="s">
        <v>148</v>
      </c>
      <c r="AZ589" s="1" t="s">
        <v>164</v>
      </c>
      <c r="BA589" s="1" t="n">
        <v>1</v>
      </c>
      <c r="BB589" s="26" t="s">
        <v>10047</v>
      </c>
      <c r="BC589" s="1" t="s">
        <v>10048</v>
      </c>
      <c r="BD589" s="1" t="s">
        <v>10049</v>
      </c>
      <c r="BE589" s="24" t="s">
        <v>10050</v>
      </c>
      <c r="BF589" s="1" t="s">
        <v>10051</v>
      </c>
      <c r="BG589" s="1" t="s">
        <v>10052</v>
      </c>
      <c r="BH589" s="1" t="s">
        <v>1288</v>
      </c>
      <c r="BI589" s="1" t="n">
        <v>2383</v>
      </c>
      <c r="BJ589" s="1" t="s">
        <v>148</v>
      </c>
      <c r="BK589" s="1" t="s">
        <v>148</v>
      </c>
      <c r="BQ589" s="21"/>
      <c r="BS589" s="21"/>
      <c r="CD589" s="27"/>
      <c r="CS589" s="21"/>
      <c r="CU589" s="21"/>
    </row>
    <row r="590" customFormat="false" ht="15" hidden="false" customHeight="true" outlineLevel="0" collapsed="false">
      <c r="A590" s="18" t="n">
        <v>431</v>
      </c>
      <c r="B590" s="1" t="n">
        <v>2</v>
      </c>
      <c r="C590" s="1" t="s">
        <v>148</v>
      </c>
      <c r="D590" s="2" t="s">
        <v>148</v>
      </c>
      <c r="E590" s="1" t="s">
        <v>149</v>
      </c>
      <c r="F590" s="1" t="s">
        <v>148</v>
      </c>
      <c r="G590" s="1" t="s">
        <v>148</v>
      </c>
      <c r="H590" s="1" t="s">
        <v>10035</v>
      </c>
      <c r="I590" s="1" t="s">
        <v>10092</v>
      </c>
      <c r="J590" s="2" t="s">
        <v>174</v>
      </c>
      <c r="K590" s="1" t="s">
        <v>10093</v>
      </c>
      <c r="L590" s="1" t="s">
        <v>360</v>
      </c>
      <c r="M590" s="20" t="s">
        <v>361</v>
      </c>
      <c r="N590" s="1" t="s">
        <v>362</v>
      </c>
      <c r="O590" s="21" t="s">
        <v>363</v>
      </c>
      <c r="P590" s="1" t="s">
        <v>364</v>
      </c>
      <c r="Q590" s="1" t="s">
        <v>365</v>
      </c>
      <c r="R590" s="1" t="s">
        <v>366</v>
      </c>
      <c r="S590" s="1" t="s">
        <v>367</v>
      </c>
      <c r="T590" s="1" t="s">
        <v>368</v>
      </c>
      <c r="U590" s="22" t="n">
        <v>224.2586</v>
      </c>
      <c r="V590" s="1" t="s">
        <v>369</v>
      </c>
      <c r="W590" s="4" t="s">
        <v>148</v>
      </c>
      <c r="X590" s="1" t="s">
        <v>164</v>
      </c>
      <c r="Y590" s="5" t="n">
        <v>1</v>
      </c>
      <c r="Z590" s="23" t="s">
        <v>10047</v>
      </c>
      <c r="AA590" s="1" t="s">
        <v>10048</v>
      </c>
      <c r="AB590" s="1" t="s">
        <v>10049</v>
      </c>
      <c r="AC590" s="24" t="s">
        <v>10050</v>
      </c>
      <c r="AD590" s="1" t="s">
        <v>10051</v>
      </c>
      <c r="AE590" s="1" t="s">
        <v>10052</v>
      </c>
      <c r="AF590" s="1" t="s">
        <v>1288</v>
      </c>
      <c r="AG590" s="1" t="n">
        <v>2383</v>
      </c>
      <c r="AH590" s="1" t="s">
        <v>10094</v>
      </c>
      <c r="AI590" s="1" t="s">
        <v>148</v>
      </c>
      <c r="AJ590" s="1" t="s">
        <v>10095</v>
      </c>
      <c r="AK590" s="6" t="s">
        <v>153</v>
      </c>
      <c r="AL590" s="25" t="s">
        <v>175</v>
      </c>
      <c r="AM590" s="1" t="s">
        <v>148</v>
      </c>
      <c r="AN590" s="1" t="s">
        <v>10096</v>
      </c>
      <c r="AO590" s="21" t="s">
        <v>363</v>
      </c>
      <c r="AP590" s="1" t="s">
        <v>362</v>
      </c>
      <c r="AQ590" s="21" t="s">
        <v>363</v>
      </c>
      <c r="AR590" s="1" t="s">
        <v>364</v>
      </c>
      <c r="AS590" s="1" t="s">
        <v>10097</v>
      </c>
      <c r="AT590" s="1" t="s">
        <v>10098</v>
      </c>
      <c r="AU590" s="1" t="s">
        <v>10099</v>
      </c>
      <c r="AV590" s="1" t="s">
        <v>368</v>
      </c>
      <c r="AW590" s="22" t="n">
        <v>224.2586</v>
      </c>
      <c r="AX590" s="1" t="s">
        <v>10100</v>
      </c>
      <c r="AY590" s="4" t="s">
        <v>148</v>
      </c>
      <c r="AZ590" s="1" t="s">
        <v>164</v>
      </c>
      <c r="BA590" s="1" t="n">
        <v>1</v>
      </c>
      <c r="BB590" s="26" t="s">
        <v>10047</v>
      </c>
      <c r="BC590" s="1" t="s">
        <v>10048</v>
      </c>
      <c r="BD590" s="1" t="s">
        <v>10049</v>
      </c>
      <c r="BE590" s="24" t="s">
        <v>10050</v>
      </c>
      <c r="BF590" s="1" t="s">
        <v>10051</v>
      </c>
      <c r="BG590" s="1" t="s">
        <v>10052</v>
      </c>
      <c r="BH590" s="1" t="s">
        <v>1288</v>
      </c>
      <c r="BI590" s="1" t="n">
        <v>2383</v>
      </c>
      <c r="BJ590" s="1" t="s">
        <v>148</v>
      </c>
      <c r="BK590" s="1" t="s">
        <v>148</v>
      </c>
      <c r="BQ590" s="21"/>
      <c r="BS590" s="21"/>
      <c r="CD590" s="27"/>
      <c r="CS590" s="21"/>
      <c r="CU590" s="21"/>
    </row>
    <row r="591" s="40" customFormat="true" ht="15" hidden="false" customHeight="true" outlineLevel="0" collapsed="false">
      <c r="A591" s="40" t="n">
        <v>432</v>
      </c>
      <c r="B591" s="40" t="n">
        <v>2</v>
      </c>
      <c r="C591" s="40" t="s">
        <v>148</v>
      </c>
      <c r="D591" s="41" t="s">
        <v>148</v>
      </c>
      <c r="E591" s="40" t="s">
        <v>149</v>
      </c>
      <c r="F591" s="40" t="s">
        <v>148</v>
      </c>
      <c r="G591" s="40" t="s">
        <v>148</v>
      </c>
      <c r="H591" s="40" t="s">
        <v>10035</v>
      </c>
      <c r="I591" s="40" t="s">
        <v>10101</v>
      </c>
      <c r="J591" s="41" t="s">
        <v>2704</v>
      </c>
      <c r="K591" s="40" t="s">
        <v>10102</v>
      </c>
      <c r="L591" s="1" t="s">
        <v>10103</v>
      </c>
      <c r="M591" s="1" t="s">
        <v>10104</v>
      </c>
      <c r="N591" s="1" t="s">
        <v>10105</v>
      </c>
      <c r="O591" s="1" t="s">
        <v>10106</v>
      </c>
      <c r="P591" s="1" t="s">
        <v>10107</v>
      </c>
      <c r="Q591" s="1" t="s">
        <v>10108</v>
      </c>
      <c r="R591" s="1" t="s">
        <v>10109</v>
      </c>
      <c r="S591" s="1" t="s">
        <v>10110</v>
      </c>
      <c r="T591" s="1" t="s">
        <v>5252</v>
      </c>
      <c r="U591" s="1" t="n">
        <v>242.23</v>
      </c>
      <c r="V591" s="1" t="s">
        <v>10111</v>
      </c>
      <c r="W591" s="42" t="s">
        <v>148</v>
      </c>
      <c r="X591" s="40" t="s">
        <v>164</v>
      </c>
      <c r="Y591" s="43" t="n">
        <v>1</v>
      </c>
      <c r="Z591" s="44" t="s">
        <v>10047</v>
      </c>
      <c r="AA591" s="40" t="s">
        <v>10048</v>
      </c>
      <c r="AB591" s="40" t="s">
        <v>10049</v>
      </c>
      <c r="AC591" s="45" t="s">
        <v>10050</v>
      </c>
      <c r="AD591" s="40" t="s">
        <v>10051</v>
      </c>
      <c r="AE591" s="40" t="s">
        <v>10052</v>
      </c>
      <c r="AF591" s="40" t="s">
        <v>1288</v>
      </c>
      <c r="AG591" s="40" t="n">
        <v>2389</v>
      </c>
      <c r="AH591" s="40" t="s">
        <v>148</v>
      </c>
      <c r="AI591" s="40" t="s">
        <v>148</v>
      </c>
      <c r="AJ591" s="40" t="s">
        <v>10112</v>
      </c>
      <c r="AK591" s="40" t="s">
        <v>2704</v>
      </c>
      <c r="AL591" s="40" t="s">
        <v>175</v>
      </c>
      <c r="AM591" s="40" t="s">
        <v>10113</v>
      </c>
      <c r="AN591" s="1" t="s">
        <v>10114</v>
      </c>
      <c r="AO591" s="1" t="s">
        <v>10115</v>
      </c>
      <c r="AP591" s="1" t="s">
        <v>10105</v>
      </c>
      <c r="AQ591" s="1" t="s">
        <v>10106</v>
      </c>
      <c r="AR591" s="21" t="s">
        <v>10107</v>
      </c>
      <c r="AS591" s="21" t="s">
        <v>10108</v>
      </c>
      <c r="AT591" s="21" t="s">
        <v>10109</v>
      </c>
      <c r="AU591" s="21" t="s">
        <v>10116</v>
      </c>
      <c r="AV591" s="21" t="s">
        <v>5252</v>
      </c>
      <c r="AW591" s="21" t="n">
        <v>242.23</v>
      </c>
      <c r="AX591" s="40" t="s">
        <v>10117</v>
      </c>
      <c r="AY591" s="42" t="s">
        <v>148</v>
      </c>
      <c r="AZ591" s="40" t="s">
        <v>164</v>
      </c>
      <c r="BA591" s="40" t="n">
        <v>1</v>
      </c>
      <c r="BB591" s="44" t="s">
        <v>10047</v>
      </c>
      <c r="BC591" s="40" t="s">
        <v>10048</v>
      </c>
      <c r="BD591" s="40" t="s">
        <v>10049</v>
      </c>
      <c r="BE591" s="45" t="s">
        <v>10050</v>
      </c>
      <c r="BF591" s="40" t="s">
        <v>10051</v>
      </c>
      <c r="BG591" s="40" t="s">
        <v>10052</v>
      </c>
      <c r="BH591" s="40" t="s">
        <v>1288</v>
      </c>
      <c r="BI591" s="40" t="n">
        <v>2389</v>
      </c>
      <c r="BJ591" s="40" t="s">
        <v>148</v>
      </c>
      <c r="BK591" s="40" t="s">
        <v>148</v>
      </c>
      <c r="BY591" s="42"/>
    </row>
    <row r="592" customFormat="false" ht="15" hidden="false" customHeight="true" outlineLevel="0" collapsed="false">
      <c r="A592" s="18" t="n">
        <v>433</v>
      </c>
      <c r="B592" s="1" t="n">
        <v>2</v>
      </c>
      <c r="C592" s="1" t="s">
        <v>147</v>
      </c>
      <c r="D592" s="2" t="s">
        <v>148</v>
      </c>
      <c r="E592" s="1" t="s">
        <v>149</v>
      </c>
      <c r="F592" s="1" t="s">
        <v>148</v>
      </c>
      <c r="G592" s="1" t="s">
        <v>148</v>
      </c>
      <c r="H592" s="1" t="s">
        <v>10118</v>
      </c>
      <c r="I592" s="1" t="s">
        <v>10119</v>
      </c>
      <c r="J592" s="2" t="s">
        <v>9963</v>
      </c>
      <c r="K592" s="1" t="s">
        <v>10120</v>
      </c>
      <c r="L592" s="1" t="s">
        <v>10121</v>
      </c>
      <c r="M592" s="20" t="s">
        <v>10122</v>
      </c>
      <c r="N592" s="1" t="s">
        <v>10123</v>
      </c>
      <c r="O592" s="21" t="s">
        <v>10124</v>
      </c>
      <c r="P592" s="1" t="s">
        <v>10125</v>
      </c>
      <c r="Q592" s="1" t="s">
        <v>10126</v>
      </c>
      <c r="R592" s="1" t="s">
        <v>10127</v>
      </c>
      <c r="S592" s="1" t="s">
        <v>10128</v>
      </c>
      <c r="T592" s="1" t="s">
        <v>10129</v>
      </c>
      <c r="U592" s="22" t="n">
        <v>116.1776</v>
      </c>
      <c r="V592" s="1" t="s">
        <v>10130</v>
      </c>
      <c r="W592" s="4" t="s">
        <v>148</v>
      </c>
      <c r="X592" s="1" t="s">
        <v>3169</v>
      </c>
      <c r="Y592" s="5" t="n">
        <v>2</v>
      </c>
      <c r="Z592" s="23" t="s">
        <v>10131</v>
      </c>
      <c r="AA592" s="1" t="s">
        <v>10132</v>
      </c>
      <c r="AB592" s="1" t="s">
        <v>10133</v>
      </c>
      <c r="AC592" s="24" t="s">
        <v>10134</v>
      </c>
      <c r="AD592" s="1" t="s">
        <v>10135</v>
      </c>
      <c r="AE592" s="1" t="s">
        <v>10136</v>
      </c>
      <c r="AF592" s="1" t="s">
        <v>10137</v>
      </c>
      <c r="AG592" s="1" t="n">
        <v>1350</v>
      </c>
      <c r="AH592" s="1" t="s">
        <v>148</v>
      </c>
      <c r="AI592" s="1" t="n">
        <v>3</v>
      </c>
      <c r="AJ592" s="1" t="s">
        <v>10138</v>
      </c>
      <c r="AK592" s="6" t="s">
        <v>9983</v>
      </c>
      <c r="AL592" s="25" t="s">
        <v>270</v>
      </c>
      <c r="AM592" s="1" t="s">
        <v>10139</v>
      </c>
      <c r="AN592" s="1" t="s">
        <v>10140</v>
      </c>
      <c r="AO592" s="21" t="s">
        <v>10141</v>
      </c>
      <c r="AP592" s="1" t="s">
        <v>10123</v>
      </c>
      <c r="AQ592" s="21" t="s">
        <v>10124</v>
      </c>
      <c r="AR592" s="1" t="s">
        <v>10125</v>
      </c>
      <c r="AS592" s="1" t="s">
        <v>10142</v>
      </c>
      <c r="AT592" s="1" t="s">
        <v>10143</v>
      </c>
      <c r="AU592" s="1" t="s">
        <v>10144</v>
      </c>
      <c r="AV592" s="1" t="s">
        <v>10129</v>
      </c>
      <c r="AW592" s="22" t="n">
        <v>116.1776</v>
      </c>
      <c r="AX592" s="1" t="s">
        <v>10145</v>
      </c>
      <c r="AY592" s="4" t="s">
        <v>148</v>
      </c>
      <c r="AZ592" s="1" t="s">
        <v>3169</v>
      </c>
      <c r="BA592" s="1" t="n">
        <v>2</v>
      </c>
      <c r="BB592" s="26" t="s">
        <v>10131</v>
      </c>
      <c r="BC592" s="1" t="s">
        <v>10132</v>
      </c>
      <c r="BD592" s="1" t="s">
        <v>10133</v>
      </c>
      <c r="BE592" s="24" t="s">
        <v>10134</v>
      </c>
      <c r="BF592" s="1" t="s">
        <v>10135</v>
      </c>
      <c r="BG592" s="1" t="s">
        <v>10136</v>
      </c>
      <c r="BH592" s="1" t="s">
        <v>10137</v>
      </c>
      <c r="BI592" s="1" t="n">
        <v>1350</v>
      </c>
      <c r="BJ592" s="1" t="s">
        <v>148</v>
      </c>
      <c r="BK592" s="1" t="n">
        <v>3</v>
      </c>
      <c r="BQ592" s="21"/>
      <c r="BS592" s="21"/>
      <c r="CD592" s="27"/>
      <c r="CS592" s="21"/>
      <c r="CU592" s="21"/>
    </row>
    <row r="593" customFormat="false" ht="15" hidden="false" customHeight="true" outlineLevel="0" collapsed="false">
      <c r="A593" s="18" t="n">
        <v>434</v>
      </c>
      <c r="B593" s="1" t="n">
        <v>2</v>
      </c>
      <c r="C593" s="1" t="s">
        <v>147</v>
      </c>
      <c r="D593" s="2" t="s">
        <v>148</v>
      </c>
      <c r="E593" s="1" t="s">
        <v>149</v>
      </c>
      <c r="F593" s="1" t="s">
        <v>148</v>
      </c>
      <c r="G593" s="1" t="s">
        <v>148</v>
      </c>
      <c r="H593" s="1" t="s">
        <v>10118</v>
      </c>
      <c r="I593" s="1" t="s">
        <v>10146</v>
      </c>
      <c r="J593" s="2" t="s">
        <v>9983</v>
      </c>
      <c r="K593" s="1" t="s">
        <v>10147</v>
      </c>
      <c r="L593" s="1" t="s">
        <v>10148</v>
      </c>
      <c r="M593" s="20" t="s">
        <v>10149</v>
      </c>
      <c r="N593" s="1" t="s">
        <v>10150</v>
      </c>
      <c r="O593" s="21" t="s">
        <v>10151</v>
      </c>
      <c r="P593" s="1" t="s">
        <v>10152</v>
      </c>
      <c r="Q593" s="1" t="s">
        <v>10153</v>
      </c>
      <c r="R593" s="1" t="s">
        <v>10154</v>
      </c>
      <c r="S593" s="1" t="s">
        <v>10155</v>
      </c>
      <c r="T593" s="1" t="s">
        <v>10156</v>
      </c>
      <c r="U593" s="22" t="n">
        <v>156.2422</v>
      </c>
      <c r="V593" s="1" t="s">
        <v>10157</v>
      </c>
      <c r="W593" s="4" t="s">
        <v>148</v>
      </c>
      <c r="X593" s="1" t="s">
        <v>9427</v>
      </c>
      <c r="Y593" s="5" t="n">
        <v>3</v>
      </c>
      <c r="Z593" s="23" t="s">
        <v>10131</v>
      </c>
      <c r="AA593" s="1" t="s">
        <v>10132</v>
      </c>
      <c r="AB593" s="1" t="s">
        <v>10133</v>
      </c>
      <c r="AC593" s="24" t="s">
        <v>10134</v>
      </c>
      <c r="AD593" s="1" t="s">
        <v>10135</v>
      </c>
      <c r="AE593" s="1" t="s">
        <v>10136</v>
      </c>
      <c r="AF593" s="1" t="s">
        <v>10137</v>
      </c>
      <c r="AG593" s="1" t="n">
        <v>1350</v>
      </c>
      <c r="AH593" s="1" t="s">
        <v>148</v>
      </c>
      <c r="AI593" s="1" t="n">
        <v>4</v>
      </c>
      <c r="AJ593" s="1" t="s">
        <v>10158</v>
      </c>
      <c r="AK593" s="6" t="s">
        <v>9963</v>
      </c>
      <c r="AL593" s="25" t="s">
        <v>270</v>
      </c>
      <c r="AM593" s="1" t="s">
        <v>10159</v>
      </c>
      <c r="AN593" s="1" t="s">
        <v>10160</v>
      </c>
      <c r="AO593" s="21" t="s">
        <v>10161</v>
      </c>
      <c r="AP593" s="1" t="s">
        <v>10150</v>
      </c>
      <c r="AQ593" s="21" t="s">
        <v>10151</v>
      </c>
      <c r="AR593" s="1" t="s">
        <v>10152</v>
      </c>
      <c r="AS593" s="1" t="s">
        <v>10162</v>
      </c>
      <c r="AT593" s="1" t="s">
        <v>10163</v>
      </c>
      <c r="AU593" s="1" t="s">
        <v>10164</v>
      </c>
      <c r="AV593" s="1" t="s">
        <v>10156</v>
      </c>
      <c r="AW593" s="22" t="n">
        <v>156.2422</v>
      </c>
      <c r="AX593" s="1" t="s">
        <v>10165</v>
      </c>
      <c r="AY593" s="4" t="s">
        <v>148</v>
      </c>
      <c r="AZ593" s="1" t="s">
        <v>252</v>
      </c>
      <c r="BA593" s="1" t="n">
        <v>1</v>
      </c>
      <c r="BB593" s="26" t="s">
        <v>10131</v>
      </c>
      <c r="BC593" s="1" t="s">
        <v>10132</v>
      </c>
      <c r="BD593" s="1" t="s">
        <v>10133</v>
      </c>
      <c r="BE593" s="24" t="s">
        <v>10134</v>
      </c>
      <c r="BF593" s="1" t="s">
        <v>10135</v>
      </c>
      <c r="BG593" s="1" t="s">
        <v>10136</v>
      </c>
      <c r="BH593" s="1" t="s">
        <v>10137</v>
      </c>
      <c r="BI593" s="1" t="n">
        <v>1350</v>
      </c>
      <c r="BJ593" s="1" t="s">
        <v>148</v>
      </c>
      <c r="BK593" s="1" t="n">
        <v>4</v>
      </c>
      <c r="BQ593" s="21"/>
      <c r="BS593" s="21"/>
      <c r="CD593" s="27"/>
      <c r="CS593" s="21"/>
      <c r="CU593" s="21"/>
    </row>
    <row r="594" customFormat="false" ht="15" hidden="false" customHeight="true" outlineLevel="0" collapsed="false">
      <c r="A594" s="18" t="n">
        <v>435</v>
      </c>
      <c r="B594" s="1" t="n">
        <v>2</v>
      </c>
      <c r="C594" s="1" t="s">
        <v>147</v>
      </c>
      <c r="D594" s="2" t="s">
        <v>148</v>
      </c>
      <c r="E594" s="1" t="s">
        <v>149</v>
      </c>
      <c r="F594" s="1" t="s">
        <v>148</v>
      </c>
      <c r="G594" s="1" t="s">
        <v>148</v>
      </c>
      <c r="H594" s="1" t="s">
        <v>10118</v>
      </c>
      <c r="I594" s="1" t="s">
        <v>10166</v>
      </c>
      <c r="J594" s="2" t="s">
        <v>9963</v>
      </c>
      <c r="K594" s="1" t="s">
        <v>10167</v>
      </c>
      <c r="L594" s="1" t="s">
        <v>10168</v>
      </c>
      <c r="M594" s="20" t="s">
        <v>10169</v>
      </c>
      <c r="N594" s="1" t="s">
        <v>10170</v>
      </c>
      <c r="O594" s="21" t="s">
        <v>10171</v>
      </c>
      <c r="P594" s="1" t="s">
        <v>10172</v>
      </c>
      <c r="Q594" s="1" t="s">
        <v>10173</v>
      </c>
      <c r="R594" s="1" t="s">
        <v>10174</v>
      </c>
      <c r="S594" s="1" t="s">
        <v>10175</v>
      </c>
      <c r="T594" s="1" t="s">
        <v>10156</v>
      </c>
      <c r="U594" s="22" t="n">
        <v>156.2422</v>
      </c>
      <c r="V594" s="1" t="s">
        <v>10176</v>
      </c>
      <c r="W594" s="4" t="s">
        <v>148</v>
      </c>
      <c r="X594" s="1" t="s">
        <v>183</v>
      </c>
      <c r="Y594" s="5" t="n">
        <v>3</v>
      </c>
      <c r="Z594" s="23" t="s">
        <v>10131</v>
      </c>
      <c r="AA594" s="1" t="s">
        <v>10132</v>
      </c>
      <c r="AB594" s="1" t="s">
        <v>10133</v>
      </c>
      <c r="AC594" s="24" t="s">
        <v>10134</v>
      </c>
      <c r="AD594" s="1" t="s">
        <v>10135</v>
      </c>
      <c r="AE594" s="1" t="s">
        <v>10136</v>
      </c>
      <c r="AF594" s="1" t="s">
        <v>10137</v>
      </c>
      <c r="AG594" s="1" t="n">
        <v>1350</v>
      </c>
      <c r="AH594" s="1" t="s">
        <v>148</v>
      </c>
      <c r="AI594" s="1" t="n">
        <v>5</v>
      </c>
      <c r="AJ594" s="1" t="s">
        <v>10177</v>
      </c>
      <c r="AK594" s="6" t="s">
        <v>9983</v>
      </c>
      <c r="AL594" s="25" t="s">
        <v>270</v>
      </c>
      <c r="AM594" s="1" t="s">
        <v>10178</v>
      </c>
      <c r="AN594" s="1" t="s">
        <v>10179</v>
      </c>
      <c r="AO594" s="21" t="s">
        <v>10180</v>
      </c>
      <c r="AP594" s="1" t="s">
        <v>10170</v>
      </c>
      <c r="AQ594" s="21" t="s">
        <v>10171</v>
      </c>
      <c r="AR594" s="1" t="s">
        <v>10172</v>
      </c>
      <c r="AS594" s="1" t="s">
        <v>10181</v>
      </c>
      <c r="AT594" s="1" t="s">
        <v>10182</v>
      </c>
      <c r="AU594" s="1" t="s">
        <v>10183</v>
      </c>
      <c r="AV594" s="1" t="s">
        <v>10156</v>
      </c>
      <c r="AW594" s="22" t="n">
        <v>156.2422</v>
      </c>
      <c r="AX594" s="1" t="s">
        <v>10184</v>
      </c>
      <c r="AY594" s="4" t="s">
        <v>148</v>
      </c>
      <c r="AZ594" s="1" t="s">
        <v>252</v>
      </c>
      <c r="BA594" s="1" t="n">
        <v>1</v>
      </c>
      <c r="BB594" s="26" t="s">
        <v>10131</v>
      </c>
      <c r="BC594" s="1" t="s">
        <v>10132</v>
      </c>
      <c r="BD594" s="1" t="s">
        <v>10133</v>
      </c>
      <c r="BE594" s="24" t="s">
        <v>10134</v>
      </c>
      <c r="BF594" s="1" t="s">
        <v>10135</v>
      </c>
      <c r="BG594" s="1" t="s">
        <v>10136</v>
      </c>
      <c r="BH594" s="1" t="s">
        <v>10137</v>
      </c>
      <c r="BI594" s="1" t="n">
        <v>1350</v>
      </c>
      <c r="BJ594" s="1" t="s">
        <v>148</v>
      </c>
      <c r="BK594" s="1" t="n">
        <v>5</v>
      </c>
      <c r="BQ594" s="21"/>
      <c r="BS594" s="21"/>
      <c r="CD594" s="27"/>
      <c r="CS594" s="21"/>
      <c r="CU594" s="21"/>
    </row>
    <row r="595" customFormat="false" ht="15" hidden="false" customHeight="true" outlineLevel="0" collapsed="false">
      <c r="A595" s="18" t="n">
        <v>436</v>
      </c>
      <c r="B595" s="1" t="n">
        <v>2</v>
      </c>
      <c r="C595" s="1" t="s">
        <v>147</v>
      </c>
      <c r="D595" s="2" t="s">
        <v>148</v>
      </c>
      <c r="E595" s="1" t="s">
        <v>149</v>
      </c>
      <c r="F595" s="1" t="s">
        <v>148</v>
      </c>
      <c r="G595" s="1" t="s">
        <v>148</v>
      </c>
      <c r="H595" s="1" t="s">
        <v>10118</v>
      </c>
      <c r="I595" s="1" t="s">
        <v>10185</v>
      </c>
      <c r="J595" s="2" t="s">
        <v>1112</v>
      </c>
      <c r="K595" s="1" t="s">
        <v>10186</v>
      </c>
      <c r="L595" s="1" t="s">
        <v>10187</v>
      </c>
      <c r="M595" s="20" t="s">
        <v>10188</v>
      </c>
      <c r="N595" s="1" t="s">
        <v>10189</v>
      </c>
      <c r="O595" s="21" t="s">
        <v>10190</v>
      </c>
      <c r="P595" s="1" t="s">
        <v>10191</v>
      </c>
      <c r="Q595" s="1" t="s">
        <v>10192</v>
      </c>
      <c r="R595" s="1" t="s">
        <v>10193</v>
      </c>
      <c r="S595" s="1" t="s">
        <v>10194</v>
      </c>
      <c r="T595" s="1" t="s">
        <v>10195</v>
      </c>
      <c r="U595" s="22" t="n">
        <v>130.2044</v>
      </c>
      <c r="V595" s="1" t="s">
        <v>10196</v>
      </c>
      <c r="W595" s="4" t="s">
        <v>148</v>
      </c>
      <c r="X595" s="1" t="s">
        <v>303</v>
      </c>
      <c r="Y595" s="5" t="n">
        <v>2</v>
      </c>
      <c r="Z595" s="23" t="s">
        <v>10131</v>
      </c>
      <c r="AA595" s="1" t="s">
        <v>10132</v>
      </c>
      <c r="AB595" s="1" t="s">
        <v>10133</v>
      </c>
      <c r="AC595" s="24" t="s">
        <v>10134</v>
      </c>
      <c r="AD595" s="1" t="s">
        <v>10135</v>
      </c>
      <c r="AE595" s="1" t="s">
        <v>10136</v>
      </c>
      <c r="AF595" s="1" t="s">
        <v>10137</v>
      </c>
      <c r="AG595" s="1" t="n">
        <v>1350</v>
      </c>
      <c r="AH595" s="1" t="s">
        <v>148</v>
      </c>
      <c r="AI595" s="1" t="n">
        <v>6</v>
      </c>
      <c r="AJ595" s="1" t="s">
        <v>10197</v>
      </c>
      <c r="AK595" s="6" t="s">
        <v>1136</v>
      </c>
      <c r="AL595" s="25" t="s">
        <v>175</v>
      </c>
      <c r="AM595" s="1" t="s">
        <v>10186</v>
      </c>
      <c r="AN595" s="1" t="s">
        <v>10198</v>
      </c>
      <c r="AO595" s="21" t="s">
        <v>10199</v>
      </c>
      <c r="AP595" s="1" t="s">
        <v>10189</v>
      </c>
      <c r="AQ595" s="21" t="s">
        <v>10190</v>
      </c>
      <c r="AR595" s="1" t="s">
        <v>10191</v>
      </c>
      <c r="AS595" s="1" t="s">
        <v>10200</v>
      </c>
      <c r="AT595" s="1" t="s">
        <v>10201</v>
      </c>
      <c r="AU595" s="1" t="s">
        <v>10202</v>
      </c>
      <c r="AV595" s="1" t="s">
        <v>10195</v>
      </c>
      <c r="AW595" s="22" t="n">
        <v>130.2044</v>
      </c>
      <c r="AX595" s="1" t="s">
        <v>10203</v>
      </c>
      <c r="AY595" s="4" t="s">
        <v>148</v>
      </c>
      <c r="AZ595" s="1" t="s">
        <v>208</v>
      </c>
      <c r="BA595" s="1" t="n">
        <v>0</v>
      </c>
      <c r="BB595" s="26" t="s">
        <v>10131</v>
      </c>
      <c r="BC595" s="1" t="s">
        <v>10132</v>
      </c>
      <c r="BD595" s="1" t="s">
        <v>10133</v>
      </c>
      <c r="BE595" s="24" t="s">
        <v>10134</v>
      </c>
      <c r="BF595" s="1" t="s">
        <v>10135</v>
      </c>
      <c r="BG595" s="1" t="s">
        <v>10136</v>
      </c>
      <c r="BH595" s="1" t="s">
        <v>10137</v>
      </c>
      <c r="BI595" s="1" t="n">
        <v>1350</v>
      </c>
      <c r="BJ595" s="1" t="s">
        <v>148</v>
      </c>
      <c r="BK595" s="1" t="n">
        <v>6</v>
      </c>
      <c r="BQ595" s="21"/>
      <c r="BS595" s="21"/>
      <c r="CD595" s="27"/>
      <c r="CS595" s="21"/>
      <c r="CU595" s="21"/>
    </row>
    <row r="596" customFormat="false" ht="15" hidden="false" customHeight="true" outlineLevel="0" collapsed="false">
      <c r="A596" s="18" t="n">
        <v>437</v>
      </c>
      <c r="B596" s="1" t="n">
        <v>3</v>
      </c>
      <c r="C596" s="1" t="s">
        <v>2737</v>
      </c>
      <c r="D596" s="2" t="s">
        <v>148</v>
      </c>
      <c r="E596" s="1" t="s">
        <v>149</v>
      </c>
      <c r="F596" s="1" t="s">
        <v>148</v>
      </c>
      <c r="G596" s="1" t="s">
        <v>148</v>
      </c>
      <c r="H596" s="1" t="s">
        <v>2370</v>
      </c>
      <c r="I596" s="1" t="s">
        <v>10204</v>
      </c>
      <c r="J596" s="2" t="s">
        <v>2994</v>
      </c>
      <c r="K596" s="1" t="s">
        <v>10205</v>
      </c>
      <c r="L596" s="1" t="s">
        <v>10206</v>
      </c>
      <c r="M596" s="20" t="s">
        <v>10207</v>
      </c>
      <c r="N596" s="1" t="s">
        <v>10208</v>
      </c>
      <c r="O596" s="21" t="s">
        <v>10209</v>
      </c>
      <c r="P596" s="1" t="s">
        <v>10210</v>
      </c>
      <c r="Q596" s="1" t="s">
        <v>10211</v>
      </c>
      <c r="R596" s="1" t="s">
        <v>10212</v>
      </c>
      <c r="S596" s="1" t="s">
        <v>10213</v>
      </c>
      <c r="T596" s="1" t="s">
        <v>10214</v>
      </c>
      <c r="U596" s="22" t="n">
        <v>113.1188</v>
      </c>
      <c r="V596" s="1" t="s">
        <v>10215</v>
      </c>
      <c r="W596" s="4" t="s">
        <v>148</v>
      </c>
      <c r="X596" s="1" t="s">
        <v>164</v>
      </c>
      <c r="Y596" s="5" t="n">
        <v>1</v>
      </c>
      <c r="Z596" s="23" t="s">
        <v>10216</v>
      </c>
      <c r="AA596" s="1" t="s">
        <v>10217</v>
      </c>
      <c r="AB596" s="1" t="s">
        <v>10218</v>
      </c>
      <c r="AC596" s="24" t="s">
        <v>10219</v>
      </c>
      <c r="AD596" s="1" t="s">
        <v>10220</v>
      </c>
      <c r="AE596" s="1" t="s">
        <v>10221</v>
      </c>
      <c r="AF596" s="1" t="s">
        <v>10222</v>
      </c>
      <c r="AG596" s="1" t="n">
        <v>1261</v>
      </c>
      <c r="AH596" s="1" t="s">
        <v>148</v>
      </c>
      <c r="AI596" s="1" t="s">
        <v>10223</v>
      </c>
      <c r="AJ596" s="1" t="s">
        <v>10224</v>
      </c>
      <c r="AK596" s="6" t="s">
        <v>3008</v>
      </c>
      <c r="AL596" s="25" t="s">
        <v>1804</v>
      </c>
      <c r="AM596" s="1" t="s">
        <v>10225</v>
      </c>
      <c r="AN596" s="1" t="s">
        <v>10226</v>
      </c>
      <c r="AO596" s="21" t="s">
        <v>10227</v>
      </c>
      <c r="AP596" s="1" t="s">
        <v>10208</v>
      </c>
      <c r="AQ596" s="21" t="s">
        <v>10209</v>
      </c>
      <c r="AR596" s="1" t="s">
        <v>10210</v>
      </c>
      <c r="AS596" s="1" t="s">
        <v>10211</v>
      </c>
      <c r="AT596" s="1" t="s">
        <v>10212</v>
      </c>
      <c r="AU596" s="1" t="s">
        <v>10228</v>
      </c>
      <c r="AV596" s="1" t="s">
        <v>10214</v>
      </c>
      <c r="AW596" s="22" t="n">
        <v>113.1188</v>
      </c>
      <c r="AX596" s="1" t="s">
        <v>10229</v>
      </c>
      <c r="AY596" s="4" t="s">
        <v>148</v>
      </c>
      <c r="AZ596" s="1" t="s">
        <v>164</v>
      </c>
      <c r="BA596" s="1" t="n">
        <v>1</v>
      </c>
      <c r="BB596" s="26" t="s">
        <v>10216</v>
      </c>
      <c r="BC596" s="1" t="s">
        <v>10217</v>
      </c>
      <c r="BD596" s="1" t="s">
        <v>10218</v>
      </c>
      <c r="BE596" s="24" t="s">
        <v>10219</v>
      </c>
      <c r="BF596" s="1" t="s">
        <v>10220</v>
      </c>
      <c r="BG596" s="1" t="s">
        <v>10221</v>
      </c>
      <c r="BH596" s="1" t="s">
        <v>10222</v>
      </c>
      <c r="BI596" s="1" t="n">
        <v>1261</v>
      </c>
      <c r="BJ596" s="1" t="s">
        <v>148</v>
      </c>
      <c r="BK596" s="1" t="s">
        <v>184</v>
      </c>
      <c r="BL596" s="1" t="s">
        <v>10230</v>
      </c>
      <c r="BM596" s="1" t="s">
        <v>2994</v>
      </c>
      <c r="BN596" s="1" t="s">
        <v>175</v>
      </c>
      <c r="BO596" s="1" t="s">
        <v>10231</v>
      </c>
      <c r="BP596" s="1" t="s">
        <v>10232</v>
      </c>
      <c r="BQ596" s="21" t="s">
        <v>10233</v>
      </c>
      <c r="BR596" s="1" t="s">
        <v>10208</v>
      </c>
      <c r="BS596" s="21" t="s">
        <v>10209</v>
      </c>
      <c r="BT596" s="1" t="s">
        <v>10210</v>
      </c>
      <c r="BU596" s="1" t="s">
        <v>10211</v>
      </c>
      <c r="BV596" s="1" t="s">
        <v>10212</v>
      </c>
      <c r="BW596" s="1" t="s">
        <v>10234</v>
      </c>
      <c r="BX596" s="1" t="s">
        <v>10214</v>
      </c>
      <c r="BY596" s="4" t="n">
        <v>113.11989</v>
      </c>
      <c r="BZ596" s="1" t="s">
        <v>10235</v>
      </c>
      <c r="CA596" s="1" t="s">
        <v>148</v>
      </c>
      <c r="CB596" s="1" t="s">
        <v>164</v>
      </c>
      <c r="CC596" s="1" t="n">
        <v>1</v>
      </c>
      <c r="CD596" s="26" t="s">
        <v>10216</v>
      </c>
      <c r="CE596" s="1" t="s">
        <v>10217</v>
      </c>
      <c r="CF596" s="1" t="s">
        <v>10218</v>
      </c>
      <c r="CG596" s="1" t="s">
        <v>10219</v>
      </c>
      <c r="CH596" s="1" t="s">
        <v>10220</v>
      </c>
      <c r="CI596" s="1" t="s">
        <v>10221</v>
      </c>
      <c r="CJ596" s="1" t="s">
        <v>10222</v>
      </c>
      <c r="CK596" s="1" t="n">
        <v>1261</v>
      </c>
      <c r="CL596" s="1" t="s">
        <v>148</v>
      </c>
      <c r="CM596" s="1" t="s">
        <v>10236</v>
      </c>
      <c r="CS596" s="21"/>
      <c r="CU596" s="21"/>
    </row>
    <row r="597" customFormat="false" ht="15" hidden="false" customHeight="true" outlineLevel="0" collapsed="false">
      <c r="A597" s="18" t="n">
        <v>438</v>
      </c>
      <c r="B597" s="1" t="n">
        <v>2</v>
      </c>
      <c r="C597" s="1" t="s">
        <v>2737</v>
      </c>
      <c r="D597" s="2" t="s">
        <v>148</v>
      </c>
      <c r="E597" s="1" t="s">
        <v>149</v>
      </c>
      <c r="F597" s="1" t="s">
        <v>148</v>
      </c>
      <c r="G597" s="1" t="s">
        <v>148</v>
      </c>
      <c r="H597" s="1" t="s">
        <v>2370</v>
      </c>
      <c r="I597" s="1" t="s">
        <v>10237</v>
      </c>
      <c r="J597" s="2" t="s">
        <v>1112</v>
      </c>
      <c r="K597" s="1" t="s">
        <v>10238</v>
      </c>
      <c r="L597" s="1" t="s">
        <v>10239</v>
      </c>
      <c r="M597" s="20" t="s">
        <v>10240</v>
      </c>
      <c r="N597" s="1" t="s">
        <v>10241</v>
      </c>
      <c r="O597" s="21" t="s">
        <v>10240</v>
      </c>
      <c r="P597" s="1" t="s">
        <v>10242</v>
      </c>
      <c r="Q597" s="1" t="s">
        <v>10243</v>
      </c>
      <c r="R597" s="1" t="s">
        <v>10244</v>
      </c>
      <c r="S597" s="1" t="s">
        <v>10245</v>
      </c>
      <c r="T597" s="1" t="s">
        <v>10246</v>
      </c>
      <c r="U597" s="22" t="n">
        <v>157.215</v>
      </c>
      <c r="V597" s="1" t="s">
        <v>10247</v>
      </c>
      <c r="W597" s="4" t="s">
        <v>148</v>
      </c>
      <c r="X597" s="1" t="s">
        <v>183</v>
      </c>
      <c r="Y597" s="5" t="n">
        <v>3</v>
      </c>
      <c r="Z597" s="23" t="s">
        <v>10216</v>
      </c>
      <c r="AA597" s="1" t="s">
        <v>10217</v>
      </c>
      <c r="AB597" s="1" t="s">
        <v>10218</v>
      </c>
      <c r="AC597" s="24" t="s">
        <v>10219</v>
      </c>
      <c r="AD597" s="1" t="s">
        <v>10220</v>
      </c>
      <c r="AE597" s="1" t="s">
        <v>10221</v>
      </c>
      <c r="AF597" s="1" t="s">
        <v>10248</v>
      </c>
      <c r="AG597" s="1" t="n">
        <v>1256</v>
      </c>
      <c r="AH597" s="1" t="s">
        <v>148</v>
      </c>
      <c r="AI597" s="1" t="s">
        <v>10223</v>
      </c>
      <c r="AJ597" s="1" t="s">
        <v>10249</v>
      </c>
      <c r="AK597" s="6" t="s">
        <v>1136</v>
      </c>
      <c r="AL597" s="25" t="s">
        <v>175</v>
      </c>
      <c r="AM597" s="1" t="s">
        <v>148</v>
      </c>
      <c r="AN597" s="1" t="s">
        <v>10250</v>
      </c>
      <c r="AO597" s="21" t="s">
        <v>10251</v>
      </c>
      <c r="AP597" s="1" t="s">
        <v>10241</v>
      </c>
      <c r="AQ597" s="21" t="s">
        <v>10240</v>
      </c>
      <c r="AR597" s="1" t="s">
        <v>10242</v>
      </c>
      <c r="AS597" s="1" t="s">
        <v>10252</v>
      </c>
      <c r="AT597" s="1" t="s">
        <v>10253</v>
      </c>
      <c r="AU597" s="1" t="s">
        <v>10254</v>
      </c>
      <c r="AV597" s="1" t="s">
        <v>10246</v>
      </c>
      <c r="AW597" s="22" t="n">
        <v>157.215</v>
      </c>
      <c r="AX597" s="1" t="s">
        <v>10255</v>
      </c>
      <c r="AY597" s="4" t="s">
        <v>148</v>
      </c>
      <c r="AZ597" s="1" t="s">
        <v>208</v>
      </c>
      <c r="BA597" s="1" t="n">
        <v>0</v>
      </c>
      <c r="BB597" s="26" t="s">
        <v>10216</v>
      </c>
      <c r="BC597" s="1" t="s">
        <v>10217</v>
      </c>
      <c r="BD597" s="1" t="s">
        <v>10218</v>
      </c>
      <c r="BE597" s="24" t="s">
        <v>10219</v>
      </c>
      <c r="BF597" s="1" t="s">
        <v>10220</v>
      </c>
      <c r="BG597" s="1" t="s">
        <v>10221</v>
      </c>
      <c r="BH597" s="1" t="s">
        <v>10248</v>
      </c>
      <c r="BI597" s="1" t="n">
        <v>1256</v>
      </c>
      <c r="BJ597" s="1" t="s">
        <v>148</v>
      </c>
      <c r="BK597" s="1" t="s">
        <v>10256</v>
      </c>
      <c r="BQ597" s="21"/>
      <c r="BS597" s="21"/>
      <c r="CD597" s="27"/>
      <c r="CS597" s="21"/>
      <c r="CU597" s="21"/>
    </row>
    <row r="598" customFormat="false" ht="15" hidden="false" customHeight="true" outlineLevel="0" collapsed="false">
      <c r="A598" s="18" t="n">
        <v>439</v>
      </c>
      <c r="B598" s="1" t="n">
        <v>2</v>
      </c>
      <c r="C598" s="1" t="s">
        <v>2737</v>
      </c>
      <c r="D598" s="2" t="s">
        <v>148</v>
      </c>
      <c r="E598" s="1" t="s">
        <v>149</v>
      </c>
      <c r="F598" s="1" t="s">
        <v>148</v>
      </c>
      <c r="G598" s="1" t="s">
        <v>148</v>
      </c>
      <c r="H598" s="1" t="s">
        <v>2370</v>
      </c>
      <c r="I598" s="1" t="s">
        <v>10257</v>
      </c>
      <c r="J598" s="2" t="s">
        <v>1112</v>
      </c>
      <c r="K598" s="1" t="s">
        <v>10258</v>
      </c>
      <c r="L598" s="1" t="s">
        <v>10259</v>
      </c>
      <c r="M598" s="20" t="s">
        <v>10260</v>
      </c>
      <c r="N598" s="1" t="s">
        <v>10261</v>
      </c>
      <c r="O598" s="21" t="s">
        <v>10260</v>
      </c>
      <c r="P598" s="1" t="s">
        <v>10262</v>
      </c>
      <c r="Q598" s="1" t="s">
        <v>10263</v>
      </c>
      <c r="R598" s="1" t="s">
        <v>10264</v>
      </c>
      <c r="S598" s="1" t="s">
        <v>10265</v>
      </c>
      <c r="T598" s="1" t="s">
        <v>10246</v>
      </c>
      <c r="U598" s="22" t="n">
        <v>157.215</v>
      </c>
      <c r="V598" s="1" t="s">
        <v>10266</v>
      </c>
      <c r="W598" s="4" t="s">
        <v>148</v>
      </c>
      <c r="X598" s="1" t="s">
        <v>183</v>
      </c>
      <c r="Y598" s="5" t="n">
        <v>3</v>
      </c>
      <c r="Z598" s="23" t="s">
        <v>10216</v>
      </c>
      <c r="AA598" s="1" t="s">
        <v>10217</v>
      </c>
      <c r="AB598" s="1" t="s">
        <v>10218</v>
      </c>
      <c r="AC598" s="24" t="s">
        <v>10219</v>
      </c>
      <c r="AD598" s="1" t="s">
        <v>10220</v>
      </c>
      <c r="AE598" s="1" t="s">
        <v>10221</v>
      </c>
      <c r="AF598" s="1" t="s">
        <v>10248</v>
      </c>
      <c r="AG598" s="1" t="n">
        <v>1256</v>
      </c>
      <c r="AH598" s="1" t="s">
        <v>148</v>
      </c>
      <c r="AI598" s="1" t="s">
        <v>10267</v>
      </c>
      <c r="AJ598" s="1" t="s">
        <v>10268</v>
      </c>
      <c r="AK598" s="6" t="s">
        <v>1136</v>
      </c>
      <c r="AL598" s="25" t="s">
        <v>175</v>
      </c>
      <c r="AM598" s="1" t="s">
        <v>148</v>
      </c>
      <c r="AN598" s="1" t="s">
        <v>10269</v>
      </c>
      <c r="AO598" s="21" t="s">
        <v>10270</v>
      </c>
      <c r="AP598" s="1" t="s">
        <v>10261</v>
      </c>
      <c r="AQ598" s="21" t="s">
        <v>10260</v>
      </c>
      <c r="AR598" s="1" t="s">
        <v>10262</v>
      </c>
      <c r="AS598" s="1" t="s">
        <v>10271</v>
      </c>
      <c r="AT598" s="1" t="s">
        <v>10272</v>
      </c>
      <c r="AU598" s="1" t="s">
        <v>10273</v>
      </c>
      <c r="AV598" s="1" t="s">
        <v>10246</v>
      </c>
      <c r="AW598" s="22" t="n">
        <v>157.215</v>
      </c>
      <c r="AX598" s="1" t="s">
        <v>10274</v>
      </c>
      <c r="AY598" s="4" t="s">
        <v>148</v>
      </c>
      <c r="AZ598" s="1" t="s">
        <v>208</v>
      </c>
      <c r="BA598" s="1" t="n">
        <v>0</v>
      </c>
      <c r="BB598" s="26" t="s">
        <v>10216</v>
      </c>
      <c r="BC598" s="1" t="s">
        <v>10217</v>
      </c>
      <c r="BD598" s="1" t="s">
        <v>10218</v>
      </c>
      <c r="BE598" s="24" t="s">
        <v>10219</v>
      </c>
      <c r="BF598" s="1" t="s">
        <v>10220</v>
      </c>
      <c r="BG598" s="1" t="s">
        <v>10221</v>
      </c>
      <c r="BH598" s="1" t="s">
        <v>10248</v>
      </c>
      <c r="BI598" s="1" t="n">
        <v>1256</v>
      </c>
      <c r="BJ598" s="1" t="s">
        <v>148</v>
      </c>
      <c r="BK598" s="1" t="s">
        <v>10275</v>
      </c>
      <c r="BQ598" s="21"/>
      <c r="BS598" s="21"/>
      <c r="CD598" s="27"/>
      <c r="CS598" s="21"/>
      <c r="CU598" s="21"/>
    </row>
    <row r="599" customFormat="false" ht="15" hidden="false" customHeight="true" outlineLevel="0" collapsed="false">
      <c r="A599" s="18" t="n">
        <v>440</v>
      </c>
      <c r="B599" s="1" t="n">
        <v>2</v>
      </c>
      <c r="C599" s="1" t="s">
        <v>2737</v>
      </c>
      <c r="D599" s="2" t="s">
        <v>148</v>
      </c>
      <c r="E599" s="1" t="s">
        <v>149</v>
      </c>
      <c r="F599" s="1" t="s">
        <v>148</v>
      </c>
      <c r="G599" s="1" t="s">
        <v>148</v>
      </c>
      <c r="H599" s="1" t="s">
        <v>2370</v>
      </c>
      <c r="I599" s="1" t="s">
        <v>10276</v>
      </c>
      <c r="J599" s="2" t="s">
        <v>2704</v>
      </c>
      <c r="K599" s="1" t="s">
        <v>10277</v>
      </c>
      <c r="L599" s="1" t="s">
        <v>10278</v>
      </c>
      <c r="M599" s="20" t="s">
        <v>10279</v>
      </c>
      <c r="N599" s="1" t="s">
        <v>10280</v>
      </c>
      <c r="O599" s="21" t="s">
        <v>10281</v>
      </c>
      <c r="P599" s="1" t="s">
        <v>10282</v>
      </c>
      <c r="Q599" s="1" t="s">
        <v>10283</v>
      </c>
      <c r="R599" s="1" t="s">
        <v>10284</v>
      </c>
      <c r="S599" s="1" t="s">
        <v>10285</v>
      </c>
      <c r="T599" s="1" t="s">
        <v>10286</v>
      </c>
      <c r="U599" s="22" t="n">
        <v>101.1078</v>
      </c>
      <c r="V599" s="1" t="s">
        <v>10287</v>
      </c>
      <c r="W599" s="4" t="s">
        <v>148</v>
      </c>
      <c r="X599" s="1" t="s">
        <v>164</v>
      </c>
      <c r="Y599" s="5" t="n">
        <v>1</v>
      </c>
      <c r="Z599" s="23" t="s">
        <v>10216</v>
      </c>
      <c r="AA599" s="1" t="s">
        <v>10217</v>
      </c>
      <c r="AB599" s="1" t="s">
        <v>10218</v>
      </c>
      <c r="AC599" s="24" t="s">
        <v>10219</v>
      </c>
      <c r="AD599" s="1" t="s">
        <v>10220</v>
      </c>
      <c r="AE599" s="1" t="s">
        <v>10221</v>
      </c>
      <c r="AF599" s="1" t="s">
        <v>10222</v>
      </c>
      <c r="AG599" s="1" t="n">
        <v>1261</v>
      </c>
      <c r="AH599" s="1" t="s">
        <v>148</v>
      </c>
      <c r="AI599" s="1" t="s">
        <v>1562</v>
      </c>
      <c r="AJ599" s="1" t="s">
        <v>10288</v>
      </c>
      <c r="AK599" s="6" t="s">
        <v>2704</v>
      </c>
      <c r="AL599" s="25" t="s">
        <v>175</v>
      </c>
      <c r="AM599" s="1" t="s">
        <v>10289</v>
      </c>
      <c r="AN599" s="1" t="s">
        <v>10290</v>
      </c>
      <c r="AO599" s="21" t="s">
        <v>10281</v>
      </c>
      <c r="AP599" s="1" t="s">
        <v>10280</v>
      </c>
      <c r="AQ599" s="21" t="s">
        <v>10281</v>
      </c>
      <c r="AR599" s="1" t="s">
        <v>10282</v>
      </c>
      <c r="AS599" s="1" t="s">
        <v>10283</v>
      </c>
      <c r="AT599" s="1" t="s">
        <v>10284</v>
      </c>
      <c r="AU599" s="1" t="s">
        <v>10291</v>
      </c>
      <c r="AV599" s="1" t="s">
        <v>10286</v>
      </c>
      <c r="AW599" s="22" t="n">
        <v>101.1078</v>
      </c>
      <c r="AX599" s="1" t="s">
        <v>10292</v>
      </c>
      <c r="AY599" s="4" t="s">
        <v>148</v>
      </c>
      <c r="AZ599" s="1" t="s">
        <v>164</v>
      </c>
      <c r="BA599" s="1" t="n">
        <v>1</v>
      </c>
      <c r="BB599" s="26" t="s">
        <v>10216</v>
      </c>
      <c r="BC599" s="1" t="s">
        <v>10217</v>
      </c>
      <c r="BD599" s="1" t="s">
        <v>10218</v>
      </c>
      <c r="BE599" s="24" t="s">
        <v>10219</v>
      </c>
      <c r="BF599" s="1" t="s">
        <v>10220</v>
      </c>
      <c r="BG599" s="1" t="s">
        <v>10221</v>
      </c>
      <c r="BH599" s="1" t="s">
        <v>10222</v>
      </c>
      <c r="BI599" s="1" t="n">
        <v>1261</v>
      </c>
      <c r="BJ599" s="1" t="s">
        <v>148</v>
      </c>
      <c r="BK599" s="1" t="s">
        <v>1573</v>
      </c>
      <c r="BQ599" s="21"/>
      <c r="BS599" s="21"/>
      <c r="CD599" s="27"/>
      <c r="CS599" s="21"/>
      <c r="CU599" s="21"/>
    </row>
    <row r="600" customFormat="false" ht="15" hidden="false" customHeight="true" outlineLevel="0" collapsed="false">
      <c r="A600" s="18" t="n">
        <v>441</v>
      </c>
      <c r="B600" s="1" t="n">
        <v>2</v>
      </c>
      <c r="C600" s="1" t="s">
        <v>1110</v>
      </c>
      <c r="D600" s="2" t="s">
        <v>148</v>
      </c>
      <c r="E600" s="1" t="s">
        <v>149</v>
      </c>
      <c r="F600" s="1" t="s">
        <v>148</v>
      </c>
      <c r="G600" s="1" t="s">
        <v>148</v>
      </c>
      <c r="H600" s="1" t="s">
        <v>406</v>
      </c>
      <c r="I600" s="1" t="s">
        <v>10293</v>
      </c>
      <c r="J600" s="2" t="s">
        <v>533</v>
      </c>
      <c r="K600" s="1" t="s">
        <v>10294</v>
      </c>
      <c r="L600" s="1" t="s">
        <v>10295</v>
      </c>
      <c r="M600" s="20" t="s">
        <v>10296</v>
      </c>
      <c r="N600" s="1" t="s">
        <v>10297</v>
      </c>
      <c r="O600" s="21" t="s">
        <v>10298</v>
      </c>
      <c r="P600" s="1" t="s">
        <v>10299</v>
      </c>
      <c r="Q600" s="1" t="s">
        <v>10300</v>
      </c>
      <c r="R600" s="1" t="s">
        <v>10301</v>
      </c>
      <c r="S600" s="1" t="s">
        <v>10302</v>
      </c>
      <c r="T600" s="1" t="s">
        <v>10303</v>
      </c>
      <c r="U600" s="22" t="n">
        <v>368.394</v>
      </c>
      <c r="V600" s="1" t="s">
        <v>10304</v>
      </c>
      <c r="W600" s="4" t="s">
        <v>148</v>
      </c>
      <c r="X600" s="1" t="s">
        <v>183</v>
      </c>
      <c r="Y600" s="5" t="n">
        <v>3</v>
      </c>
      <c r="Z600" s="23" t="s">
        <v>10305</v>
      </c>
      <c r="AA600" s="1" t="s">
        <v>10306</v>
      </c>
      <c r="AB600" s="1" t="s">
        <v>10307</v>
      </c>
      <c r="AC600" s="24" t="s">
        <v>10308</v>
      </c>
      <c r="AD600" s="1" t="s">
        <v>10309</v>
      </c>
      <c r="AE600" s="1" t="s">
        <v>10310</v>
      </c>
      <c r="AF600" s="1" t="s">
        <v>171</v>
      </c>
      <c r="AG600" s="1" t="n">
        <v>46</v>
      </c>
      <c r="AH600" s="1" t="s">
        <v>148</v>
      </c>
      <c r="AI600" s="1" t="n">
        <v>5</v>
      </c>
      <c r="AJ600" s="1" t="s">
        <v>10311</v>
      </c>
      <c r="AK600" s="6" t="s">
        <v>548</v>
      </c>
      <c r="AL600" s="25" t="s">
        <v>10312</v>
      </c>
      <c r="AM600" s="30" t="s">
        <v>10313</v>
      </c>
      <c r="AN600" s="1" t="s">
        <v>10314</v>
      </c>
      <c r="AO600" s="21" t="s">
        <v>10298</v>
      </c>
      <c r="AP600" s="1" t="s">
        <v>10297</v>
      </c>
      <c r="AQ600" s="21" t="s">
        <v>10298</v>
      </c>
      <c r="AR600" s="1" t="s">
        <v>10299</v>
      </c>
      <c r="AS600" s="1" t="s">
        <v>10315</v>
      </c>
      <c r="AT600" s="1" t="s">
        <v>10316</v>
      </c>
      <c r="AU600" s="1" t="s">
        <v>10317</v>
      </c>
      <c r="AV600" s="1" t="s">
        <v>10303</v>
      </c>
      <c r="AW600" s="22" t="n">
        <v>368.394</v>
      </c>
      <c r="AX600" s="1" t="s">
        <v>10318</v>
      </c>
      <c r="AY600" s="4" t="s">
        <v>148</v>
      </c>
      <c r="AZ600" s="1" t="s">
        <v>164</v>
      </c>
      <c r="BA600" s="1" t="n">
        <v>1</v>
      </c>
      <c r="BB600" s="26" t="s">
        <v>10305</v>
      </c>
      <c r="BC600" s="1" t="s">
        <v>10306</v>
      </c>
      <c r="BD600" s="1" t="s">
        <v>10307</v>
      </c>
      <c r="BE600" s="24" t="s">
        <v>10308</v>
      </c>
      <c r="BF600" s="1" t="s">
        <v>10309</v>
      </c>
      <c r="BG600" s="1" t="s">
        <v>10310</v>
      </c>
      <c r="BH600" s="1" t="s">
        <v>171</v>
      </c>
      <c r="BI600" s="1" t="n">
        <v>46</v>
      </c>
      <c r="BJ600" s="1" t="s">
        <v>148</v>
      </c>
      <c r="BK600" s="1" t="n">
        <v>5</v>
      </c>
      <c r="BQ600" s="21"/>
      <c r="BS600" s="21"/>
      <c r="CD600" s="27"/>
      <c r="CS600" s="21"/>
      <c r="CU600" s="21"/>
    </row>
    <row r="601" customFormat="false" ht="15" hidden="false" customHeight="true" outlineLevel="0" collapsed="false">
      <c r="A601" s="18" t="n">
        <v>442</v>
      </c>
      <c r="B601" s="1" t="n">
        <v>2</v>
      </c>
      <c r="C601" s="1" t="s">
        <v>1110</v>
      </c>
      <c r="D601" s="2" t="s">
        <v>148</v>
      </c>
      <c r="E601" s="1" t="s">
        <v>149</v>
      </c>
      <c r="F601" s="1" t="s">
        <v>148</v>
      </c>
      <c r="G601" s="1" t="s">
        <v>148</v>
      </c>
      <c r="H601" s="1" t="s">
        <v>406</v>
      </c>
      <c r="I601" s="1" t="s">
        <v>10319</v>
      </c>
      <c r="J601" s="2" t="s">
        <v>548</v>
      </c>
      <c r="K601" s="1" t="s">
        <v>10320</v>
      </c>
      <c r="L601" s="1" t="s">
        <v>10321</v>
      </c>
      <c r="M601" s="20" t="s">
        <v>10322</v>
      </c>
      <c r="N601" s="1" t="s">
        <v>10323</v>
      </c>
      <c r="O601" s="21" t="s">
        <v>10322</v>
      </c>
      <c r="P601" s="1" t="s">
        <v>10324</v>
      </c>
      <c r="Q601" s="1" t="s">
        <v>10325</v>
      </c>
      <c r="R601" s="1" t="s">
        <v>10326</v>
      </c>
      <c r="S601" s="1" t="s">
        <v>10327</v>
      </c>
      <c r="T601" s="1" t="s">
        <v>10328</v>
      </c>
      <c r="U601" s="22" t="n">
        <v>264.283</v>
      </c>
      <c r="V601" s="1" t="s">
        <v>10329</v>
      </c>
      <c r="W601" s="4" t="n">
        <v>0.417</v>
      </c>
      <c r="X601" s="1" t="s">
        <v>148</v>
      </c>
      <c r="Y601" s="5" t="n">
        <v>2</v>
      </c>
      <c r="Z601" s="23" t="s">
        <v>10305</v>
      </c>
      <c r="AA601" s="1" t="s">
        <v>10306</v>
      </c>
      <c r="AB601" s="1" t="s">
        <v>10307</v>
      </c>
      <c r="AC601" s="24" t="s">
        <v>10308</v>
      </c>
      <c r="AD601" s="1" t="s">
        <v>10309</v>
      </c>
      <c r="AE601" s="1" t="s">
        <v>10310</v>
      </c>
      <c r="AF601" s="1" t="s">
        <v>3390</v>
      </c>
      <c r="AG601" s="1" t="n">
        <v>47</v>
      </c>
      <c r="AH601" s="1" t="s">
        <v>148</v>
      </c>
      <c r="AI601" s="1" t="n">
        <v>12</v>
      </c>
      <c r="AJ601" s="1" t="s">
        <v>10330</v>
      </c>
      <c r="AK601" s="6" t="s">
        <v>533</v>
      </c>
      <c r="AL601" s="25" t="s">
        <v>270</v>
      </c>
      <c r="AM601" s="1" t="s">
        <v>10331</v>
      </c>
      <c r="AN601" s="1" t="s">
        <v>10332</v>
      </c>
      <c r="AO601" s="21" t="s">
        <v>10333</v>
      </c>
      <c r="AP601" s="1" t="s">
        <v>10323</v>
      </c>
      <c r="AQ601" s="21" t="s">
        <v>10322</v>
      </c>
      <c r="AR601" s="1" t="s">
        <v>10324</v>
      </c>
      <c r="AS601" s="1" t="s">
        <v>10334</v>
      </c>
      <c r="AT601" s="1" t="s">
        <v>10335</v>
      </c>
      <c r="AU601" s="1" t="s">
        <v>10336</v>
      </c>
      <c r="AV601" s="1" t="s">
        <v>10328</v>
      </c>
      <c r="AW601" s="22" t="n">
        <v>264.283</v>
      </c>
      <c r="AX601" s="1" t="s">
        <v>10337</v>
      </c>
      <c r="AY601" s="4" t="n">
        <v>0.583</v>
      </c>
      <c r="AZ601" s="1" t="s">
        <v>148</v>
      </c>
      <c r="BA601" s="1" t="n">
        <v>2</v>
      </c>
      <c r="BB601" s="26" t="s">
        <v>10305</v>
      </c>
      <c r="BC601" s="1" t="s">
        <v>10306</v>
      </c>
      <c r="BD601" s="1" t="s">
        <v>10307</v>
      </c>
      <c r="BE601" s="24" t="s">
        <v>10308</v>
      </c>
      <c r="BF601" s="1" t="s">
        <v>10309</v>
      </c>
      <c r="BG601" s="1" t="s">
        <v>10310</v>
      </c>
      <c r="BH601" s="1" t="s">
        <v>3390</v>
      </c>
      <c r="BI601" s="1" t="n">
        <v>47</v>
      </c>
      <c r="BJ601" s="1" t="s">
        <v>148</v>
      </c>
      <c r="BK601" s="1" t="n">
        <v>12</v>
      </c>
      <c r="BQ601" s="21"/>
      <c r="BS601" s="21"/>
      <c r="CD601" s="27"/>
      <c r="CS601" s="21"/>
      <c r="CU601" s="21"/>
    </row>
    <row r="602" customFormat="false" ht="15" hidden="false" customHeight="true" outlineLevel="0" collapsed="false">
      <c r="A602" s="18" t="n">
        <v>443</v>
      </c>
      <c r="B602" s="1" t="n">
        <v>2</v>
      </c>
      <c r="C602" s="1" t="s">
        <v>1110</v>
      </c>
      <c r="D602" s="2" t="s">
        <v>148</v>
      </c>
      <c r="E602" s="1" t="s">
        <v>149</v>
      </c>
      <c r="F602" s="1" t="s">
        <v>148</v>
      </c>
      <c r="G602" s="1" t="s">
        <v>148</v>
      </c>
      <c r="H602" s="1" t="s">
        <v>406</v>
      </c>
      <c r="I602" s="1" t="s">
        <v>10338</v>
      </c>
      <c r="J602" s="2" t="s">
        <v>533</v>
      </c>
      <c r="K602" s="1" t="s">
        <v>10339</v>
      </c>
      <c r="L602" s="1" t="s">
        <v>10340</v>
      </c>
      <c r="M602" s="20" t="s">
        <v>10341</v>
      </c>
      <c r="N602" s="1" t="s">
        <v>10342</v>
      </c>
      <c r="O602" s="21" t="s">
        <v>10343</v>
      </c>
      <c r="P602" s="1" t="s">
        <v>10344</v>
      </c>
      <c r="Q602" s="1" t="s">
        <v>10345</v>
      </c>
      <c r="R602" s="1" t="s">
        <v>10346</v>
      </c>
      <c r="S602" s="1" t="s">
        <v>10347</v>
      </c>
      <c r="T602" s="1" t="s">
        <v>10328</v>
      </c>
      <c r="U602" s="22" t="n">
        <v>264.283</v>
      </c>
      <c r="V602" s="1" t="s">
        <v>10348</v>
      </c>
      <c r="W602" s="4" t="n">
        <v>0.973</v>
      </c>
      <c r="X602" s="1" t="s">
        <v>148</v>
      </c>
      <c r="Y602" s="5" t="n">
        <v>3</v>
      </c>
      <c r="Z602" s="23" t="s">
        <v>10305</v>
      </c>
      <c r="AA602" s="1" t="s">
        <v>10306</v>
      </c>
      <c r="AB602" s="1" t="s">
        <v>10307</v>
      </c>
      <c r="AC602" s="24" t="s">
        <v>10308</v>
      </c>
      <c r="AD602" s="1" t="s">
        <v>10309</v>
      </c>
      <c r="AE602" s="1" t="s">
        <v>10310</v>
      </c>
      <c r="AF602" s="1" t="s">
        <v>171</v>
      </c>
      <c r="AG602" s="1" t="n">
        <v>46</v>
      </c>
      <c r="AH602" s="1" t="s">
        <v>10349</v>
      </c>
      <c r="AI602" s="1" t="n">
        <v>4</v>
      </c>
      <c r="AJ602" s="1" t="s">
        <v>10350</v>
      </c>
      <c r="AK602" s="6" t="s">
        <v>548</v>
      </c>
      <c r="AL602" s="25" t="s">
        <v>549</v>
      </c>
      <c r="AM602" s="1" t="s">
        <v>10351</v>
      </c>
      <c r="AN602" s="1" t="s">
        <v>10352</v>
      </c>
      <c r="AO602" s="21" t="s">
        <v>10343</v>
      </c>
      <c r="AP602" s="1" t="s">
        <v>10342</v>
      </c>
      <c r="AQ602" s="21" t="s">
        <v>10343</v>
      </c>
      <c r="AR602" s="1" t="s">
        <v>10344</v>
      </c>
      <c r="AS602" s="1" t="s">
        <v>10353</v>
      </c>
      <c r="AT602" s="1" t="s">
        <v>10354</v>
      </c>
      <c r="AU602" s="1" t="s">
        <v>10355</v>
      </c>
      <c r="AV602" s="1" t="s">
        <v>10328</v>
      </c>
      <c r="AW602" s="22" t="n">
        <v>264.283</v>
      </c>
      <c r="AX602" s="1" t="s">
        <v>10356</v>
      </c>
      <c r="AY602" s="4" t="n">
        <v>0.027</v>
      </c>
      <c r="AZ602" s="1" t="s">
        <v>148</v>
      </c>
      <c r="BA602" s="1" t="n">
        <v>1</v>
      </c>
      <c r="BB602" s="26" t="s">
        <v>10305</v>
      </c>
      <c r="BC602" s="1" t="s">
        <v>10306</v>
      </c>
      <c r="BD602" s="1" t="s">
        <v>10307</v>
      </c>
      <c r="BE602" s="24" t="s">
        <v>10308</v>
      </c>
      <c r="BF602" s="1" t="s">
        <v>10309</v>
      </c>
      <c r="BG602" s="1" t="s">
        <v>10310</v>
      </c>
      <c r="BH602" s="1" t="s">
        <v>171</v>
      </c>
      <c r="BI602" s="1" t="n">
        <v>46</v>
      </c>
      <c r="BJ602" s="1" t="s">
        <v>10349</v>
      </c>
      <c r="BK602" s="1" t="n">
        <v>4</v>
      </c>
      <c r="BQ602" s="21"/>
      <c r="BS602" s="21"/>
      <c r="CD602" s="27"/>
      <c r="CS602" s="21"/>
      <c r="CU602" s="21"/>
    </row>
    <row r="603" customFormat="false" ht="15" hidden="false" customHeight="true" outlineLevel="0" collapsed="false">
      <c r="A603" s="18" t="n">
        <v>444</v>
      </c>
      <c r="B603" s="1" t="n">
        <v>2</v>
      </c>
      <c r="C603" s="1" t="s">
        <v>1110</v>
      </c>
      <c r="D603" s="2" t="s">
        <v>148</v>
      </c>
      <c r="E603" s="1" t="s">
        <v>149</v>
      </c>
      <c r="F603" s="1" t="s">
        <v>148</v>
      </c>
      <c r="G603" s="1" t="s">
        <v>148</v>
      </c>
      <c r="H603" s="1" t="s">
        <v>406</v>
      </c>
      <c r="I603" s="1" t="s">
        <v>10357</v>
      </c>
      <c r="J603" s="2" t="s">
        <v>533</v>
      </c>
      <c r="K603" s="1" t="s">
        <v>10358</v>
      </c>
      <c r="L603" s="1" t="s">
        <v>10359</v>
      </c>
      <c r="M603" s="20" t="s">
        <v>10360</v>
      </c>
      <c r="N603" s="1" t="s">
        <v>10361</v>
      </c>
      <c r="O603" s="21" t="s">
        <v>10362</v>
      </c>
      <c r="P603" s="1" t="s">
        <v>10363</v>
      </c>
      <c r="Q603" s="1" t="s">
        <v>10364</v>
      </c>
      <c r="R603" s="1" t="s">
        <v>10365</v>
      </c>
      <c r="S603" s="1" t="s">
        <v>10366</v>
      </c>
      <c r="T603" s="1" t="s">
        <v>10367</v>
      </c>
      <c r="U603" s="22" t="n">
        <v>309.2806</v>
      </c>
      <c r="V603" s="1" t="s">
        <v>10368</v>
      </c>
      <c r="W603" s="4" t="s">
        <v>148</v>
      </c>
      <c r="X603" s="1" t="s">
        <v>183</v>
      </c>
      <c r="Y603" s="5" t="n">
        <v>3</v>
      </c>
      <c r="Z603" s="23" t="s">
        <v>10305</v>
      </c>
      <c r="AA603" s="1" t="s">
        <v>10306</v>
      </c>
      <c r="AB603" s="1" t="s">
        <v>10307</v>
      </c>
      <c r="AC603" s="24" t="s">
        <v>10308</v>
      </c>
      <c r="AD603" s="1" t="s">
        <v>10309</v>
      </c>
      <c r="AE603" s="1" t="s">
        <v>10310</v>
      </c>
      <c r="AF603" s="1" t="s">
        <v>3390</v>
      </c>
      <c r="AG603" s="1" t="n">
        <v>47</v>
      </c>
      <c r="AH603" s="1" t="s">
        <v>148</v>
      </c>
      <c r="AI603" s="1" t="n">
        <v>13</v>
      </c>
      <c r="AJ603" s="1" t="s">
        <v>10369</v>
      </c>
      <c r="AK603" s="6" t="s">
        <v>548</v>
      </c>
      <c r="AL603" s="25" t="s">
        <v>1052</v>
      </c>
      <c r="AM603" s="1" t="s">
        <v>10370</v>
      </c>
      <c r="AN603" s="1" t="s">
        <v>10371</v>
      </c>
      <c r="AO603" s="21" t="s">
        <v>10372</v>
      </c>
      <c r="AP603" s="1" t="s">
        <v>10361</v>
      </c>
      <c r="AQ603" s="21" t="s">
        <v>10362</v>
      </c>
      <c r="AR603" s="1" t="s">
        <v>10363</v>
      </c>
      <c r="AS603" s="1" t="s">
        <v>10373</v>
      </c>
      <c r="AT603" s="1" t="s">
        <v>10374</v>
      </c>
      <c r="AU603" s="1" t="s">
        <v>10375</v>
      </c>
      <c r="AV603" s="1" t="s">
        <v>10367</v>
      </c>
      <c r="AW603" s="22" t="n">
        <v>309.2806</v>
      </c>
      <c r="AX603" s="1" t="s">
        <v>10376</v>
      </c>
      <c r="AY603" s="4" t="s">
        <v>148</v>
      </c>
      <c r="AZ603" s="1" t="s">
        <v>164</v>
      </c>
      <c r="BA603" s="1" t="n">
        <v>1</v>
      </c>
      <c r="BB603" s="26" t="s">
        <v>10305</v>
      </c>
      <c r="BC603" s="1" t="s">
        <v>10306</v>
      </c>
      <c r="BD603" s="1" t="s">
        <v>10307</v>
      </c>
      <c r="BE603" s="24" t="s">
        <v>10308</v>
      </c>
      <c r="BF603" s="1" t="s">
        <v>10309</v>
      </c>
      <c r="BG603" s="1" t="s">
        <v>10310</v>
      </c>
      <c r="BH603" s="1" t="s">
        <v>3390</v>
      </c>
      <c r="BI603" s="1" t="n">
        <v>47</v>
      </c>
      <c r="BJ603" s="1" t="s">
        <v>148</v>
      </c>
      <c r="BK603" s="1" t="n">
        <v>13</v>
      </c>
      <c r="BQ603" s="21"/>
      <c r="BS603" s="21"/>
      <c r="CD603" s="27"/>
      <c r="CS603" s="21"/>
      <c r="CU603" s="21"/>
    </row>
    <row r="604" customFormat="false" ht="15" hidden="false" customHeight="true" outlineLevel="0" collapsed="false">
      <c r="A604" s="18" t="n">
        <v>445</v>
      </c>
      <c r="B604" s="1" t="n">
        <v>2</v>
      </c>
      <c r="C604" s="1" t="s">
        <v>1110</v>
      </c>
      <c r="D604" s="2" t="s">
        <v>148</v>
      </c>
      <c r="E604" s="1" t="s">
        <v>149</v>
      </c>
      <c r="F604" s="1" t="s">
        <v>148</v>
      </c>
      <c r="G604" s="1" t="s">
        <v>148</v>
      </c>
      <c r="H604" s="1" t="s">
        <v>406</v>
      </c>
      <c r="I604" s="1" t="s">
        <v>10377</v>
      </c>
      <c r="J604" s="2" t="s">
        <v>533</v>
      </c>
      <c r="K604" s="1" t="s">
        <v>10378</v>
      </c>
      <c r="L604" s="1" t="s">
        <v>10379</v>
      </c>
      <c r="M604" s="20" t="s">
        <v>10380</v>
      </c>
      <c r="N604" s="1" t="s">
        <v>10381</v>
      </c>
      <c r="O604" s="21" t="s">
        <v>10382</v>
      </c>
      <c r="P604" s="1" t="s">
        <v>10383</v>
      </c>
      <c r="Q604" s="1" t="s">
        <v>10384</v>
      </c>
      <c r="R604" s="1" t="s">
        <v>10385</v>
      </c>
      <c r="S604" s="1" t="s">
        <v>10386</v>
      </c>
      <c r="T604" s="1" t="s">
        <v>10328</v>
      </c>
      <c r="U604" s="22" t="n">
        <v>264.283</v>
      </c>
      <c r="V604" s="1" t="s">
        <v>10387</v>
      </c>
      <c r="W604" s="4" t="s">
        <v>148</v>
      </c>
      <c r="X604" s="1" t="s">
        <v>183</v>
      </c>
      <c r="Y604" s="5" t="n">
        <v>3</v>
      </c>
      <c r="Z604" s="23" t="s">
        <v>10305</v>
      </c>
      <c r="AA604" s="1" t="s">
        <v>10306</v>
      </c>
      <c r="AB604" s="1" t="s">
        <v>10307</v>
      </c>
      <c r="AC604" s="24" t="s">
        <v>10308</v>
      </c>
      <c r="AD604" s="1" t="s">
        <v>10309</v>
      </c>
      <c r="AE604" s="1" t="s">
        <v>10310</v>
      </c>
      <c r="AF604" s="1" t="s">
        <v>3390</v>
      </c>
      <c r="AG604" s="1" t="n">
        <v>47</v>
      </c>
      <c r="AH604" s="1" t="s">
        <v>148</v>
      </c>
      <c r="AI604" s="1" t="n">
        <v>11</v>
      </c>
      <c r="AJ604" s="1" t="s">
        <v>10388</v>
      </c>
      <c r="AK604" s="6" t="s">
        <v>548</v>
      </c>
      <c r="AL604" s="25" t="s">
        <v>1052</v>
      </c>
      <c r="AM604" s="1" t="s">
        <v>10389</v>
      </c>
      <c r="AN604" s="1" t="s">
        <v>10390</v>
      </c>
      <c r="AO604" s="21" t="s">
        <v>10382</v>
      </c>
      <c r="AP604" s="1" t="s">
        <v>10381</v>
      </c>
      <c r="AQ604" s="21" t="s">
        <v>10382</v>
      </c>
      <c r="AR604" s="1" t="s">
        <v>10383</v>
      </c>
      <c r="AS604" s="1" t="s">
        <v>10391</v>
      </c>
      <c r="AT604" s="1" t="s">
        <v>10392</v>
      </c>
      <c r="AU604" s="1" t="s">
        <v>10393</v>
      </c>
      <c r="AV604" s="1" t="s">
        <v>10328</v>
      </c>
      <c r="AW604" s="22" t="n">
        <v>264.283</v>
      </c>
      <c r="AX604" s="1" t="s">
        <v>10394</v>
      </c>
      <c r="AY604" s="4" t="s">
        <v>148</v>
      </c>
      <c r="AZ604" s="1" t="s">
        <v>164</v>
      </c>
      <c r="BA604" s="1" t="n">
        <v>1</v>
      </c>
      <c r="BB604" s="26" t="s">
        <v>10305</v>
      </c>
      <c r="BC604" s="1" t="s">
        <v>10306</v>
      </c>
      <c r="BD604" s="1" t="s">
        <v>10307</v>
      </c>
      <c r="BE604" s="24" t="s">
        <v>10308</v>
      </c>
      <c r="BF604" s="1" t="s">
        <v>10309</v>
      </c>
      <c r="BG604" s="1" t="s">
        <v>10310</v>
      </c>
      <c r="BH604" s="1" t="s">
        <v>3390</v>
      </c>
      <c r="BI604" s="1" t="n">
        <v>47</v>
      </c>
      <c r="BJ604" s="1" t="s">
        <v>148</v>
      </c>
      <c r="BK604" s="1" t="n">
        <v>11</v>
      </c>
      <c r="BQ604" s="21"/>
      <c r="BS604" s="21"/>
      <c r="CD604" s="27"/>
      <c r="CS604" s="21"/>
      <c r="CU604" s="21"/>
    </row>
    <row r="605" customFormat="false" ht="15" hidden="false" customHeight="true" outlineLevel="0" collapsed="false">
      <c r="A605" s="18" t="n">
        <v>446</v>
      </c>
      <c r="B605" s="1" t="n">
        <v>2</v>
      </c>
      <c r="C605" s="1" t="s">
        <v>9377</v>
      </c>
      <c r="D605" s="2" t="s">
        <v>148</v>
      </c>
      <c r="E605" s="1" t="s">
        <v>149</v>
      </c>
      <c r="F605" s="1" t="n">
        <v>293.15</v>
      </c>
      <c r="G605" s="1" t="s">
        <v>148</v>
      </c>
      <c r="H605" s="1" t="s">
        <v>1773</v>
      </c>
      <c r="I605" s="1" t="s">
        <v>10395</v>
      </c>
      <c r="J605" s="2" t="s">
        <v>2994</v>
      </c>
      <c r="K605" s="30" t="s">
        <v>10396</v>
      </c>
      <c r="L605" s="1" t="s">
        <v>10397</v>
      </c>
      <c r="M605" s="20" t="s">
        <v>10398</v>
      </c>
      <c r="N605" s="1" t="s">
        <v>10399</v>
      </c>
      <c r="O605" s="21" t="s">
        <v>10398</v>
      </c>
      <c r="P605" s="1" t="s">
        <v>10400</v>
      </c>
      <c r="Q605" s="1" t="s">
        <v>10401</v>
      </c>
      <c r="R605" s="1" t="s">
        <v>10402</v>
      </c>
      <c r="S605" s="1" t="s">
        <v>10403</v>
      </c>
      <c r="T605" s="1" t="s">
        <v>10404</v>
      </c>
      <c r="U605" s="22" t="n">
        <v>94.1158</v>
      </c>
      <c r="V605" s="1" t="s">
        <v>10405</v>
      </c>
      <c r="W605" s="4" t="s">
        <v>148</v>
      </c>
      <c r="X605" s="1" t="s">
        <v>164</v>
      </c>
      <c r="Y605" s="5" t="n">
        <v>1</v>
      </c>
      <c r="Z605" s="23" t="s">
        <v>10406</v>
      </c>
      <c r="AA605" s="1" t="s">
        <v>148</v>
      </c>
      <c r="AB605" s="1" t="s">
        <v>10407</v>
      </c>
      <c r="AC605" s="24" t="s">
        <v>10408</v>
      </c>
      <c r="AD605" s="1" t="s">
        <v>10409</v>
      </c>
      <c r="AE605" s="1" t="s">
        <v>10410</v>
      </c>
      <c r="AF605" s="1" t="s">
        <v>10411</v>
      </c>
      <c r="AG605" s="1" t="n">
        <v>1443</v>
      </c>
      <c r="AH605" s="1" t="s">
        <v>148</v>
      </c>
      <c r="AI605" s="1" t="n">
        <v>6</v>
      </c>
      <c r="AJ605" s="1" t="s">
        <v>10412</v>
      </c>
      <c r="AK605" s="6" t="s">
        <v>9380</v>
      </c>
      <c r="AL605" s="25" t="s">
        <v>5464</v>
      </c>
      <c r="AM605" s="1" t="s">
        <v>10413</v>
      </c>
      <c r="AN605" s="1" t="s">
        <v>10414</v>
      </c>
      <c r="AO605" s="21" t="s">
        <v>10415</v>
      </c>
      <c r="AP605" s="1" t="s">
        <v>10416</v>
      </c>
      <c r="AQ605" s="21" t="s">
        <v>10415</v>
      </c>
      <c r="AR605" s="1" t="s">
        <v>10400</v>
      </c>
      <c r="AS605" s="1" t="s">
        <v>10417</v>
      </c>
      <c r="AT605" s="1" t="s">
        <v>10418</v>
      </c>
      <c r="AU605" s="1" t="s">
        <v>10419</v>
      </c>
      <c r="AV605" s="1" t="s">
        <v>10404</v>
      </c>
      <c r="AW605" s="22" t="n">
        <v>94.1158</v>
      </c>
      <c r="AX605" s="1" t="s">
        <v>10420</v>
      </c>
      <c r="AY605" s="4" t="s">
        <v>148</v>
      </c>
      <c r="AZ605" s="1" t="s">
        <v>208</v>
      </c>
      <c r="BA605" s="1" t="n">
        <v>0</v>
      </c>
      <c r="BB605" s="26" t="s">
        <v>10406</v>
      </c>
      <c r="BC605" s="1" t="s">
        <v>148</v>
      </c>
      <c r="BD605" s="1" t="s">
        <v>10407</v>
      </c>
      <c r="BE605" s="24" t="s">
        <v>10408</v>
      </c>
      <c r="BF605" s="1" t="s">
        <v>10409</v>
      </c>
      <c r="BG605" s="1" t="s">
        <v>10410</v>
      </c>
      <c r="BH605" s="1" t="s">
        <v>10411</v>
      </c>
      <c r="BI605" s="1" t="n">
        <v>1443</v>
      </c>
      <c r="BJ605" s="1" t="s">
        <v>148</v>
      </c>
      <c r="BK605" s="1" t="n">
        <v>6</v>
      </c>
      <c r="BQ605" s="21"/>
      <c r="BS605" s="21"/>
      <c r="CD605" s="27"/>
      <c r="CS605" s="21"/>
      <c r="CU605" s="21"/>
    </row>
    <row r="606" customFormat="false" ht="15" hidden="false" customHeight="true" outlineLevel="0" collapsed="false">
      <c r="A606" s="18" t="n">
        <v>447</v>
      </c>
      <c r="B606" s="1" t="n">
        <v>2</v>
      </c>
      <c r="C606" s="1" t="s">
        <v>9377</v>
      </c>
      <c r="D606" s="2" t="s">
        <v>148</v>
      </c>
      <c r="E606" s="1" t="s">
        <v>149</v>
      </c>
      <c r="F606" s="1" t="n">
        <v>293.15</v>
      </c>
      <c r="G606" s="1" t="s">
        <v>148</v>
      </c>
      <c r="H606" s="1" t="s">
        <v>1773</v>
      </c>
      <c r="I606" s="1" t="s">
        <v>10421</v>
      </c>
      <c r="J606" s="2" t="s">
        <v>2994</v>
      </c>
      <c r="K606" s="1" t="s">
        <v>10422</v>
      </c>
      <c r="L606" s="1" t="s">
        <v>10423</v>
      </c>
      <c r="M606" s="20" t="s">
        <v>10424</v>
      </c>
      <c r="N606" s="1" t="s">
        <v>10425</v>
      </c>
      <c r="O606" s="21" t="s">
        <v>10424</v>
      </c>
      <c r="P606" s="1" t="s">
        <v>10426</v>
      </c>
      <c r="Q606" s="1" t="s">
        <v>10427</v>
      </c>
      <c r="R606" s="1" t="s">
        <v>10428</v>
      </c>
      <c r="S606" s="1" t="s">
        <v>10429</v>
      </c>
      <c r="T606" s="1" t="s">
        <v>10404</v>
      </c>
      <c r="U606" s="22" t="n">
        <v>94.1158</v>
      </c>
      <c r="V606" s="1" t="s">
        <v>10430</v>
      </c>
      <c r="W606" s="4" t="s">
        <v>148</v>
      </c>
      <c r="X606" s="1" t="s">
        <v>164</v>
      </c>
      <c r="Y606" s="5" t="n">
        <v>1</v>
      </c>
      <c r="Z606" s="23" t="s">
        <v>10406</v>
      </c>
      <c r="AA606" s="1" t="s">
        <v>148</v>
      </c>
      <c r="AB606" s="1" t="s">
        <v>10407</v>
      </c>
      <c r="AC606" s="24" t="s">
        <v>10408</v>
      </c>
      <c r="AD606" s="1" t="s">
        <v>10409</v>
      </c>
      <c r="AE606" s="1" t="s">
        <v>10410</v>
      </c>
      <c r="AF606" s="1" t="s">
        <v>10411</v>
      </c>
      <c r="AG606" s="1" t="n">
        <v>1443</v>
      </c>
      <c r="AH606" s="1" t="s">
        <v>148</v>
      </c>
      <c r="AI606" s="1" t="n">
        <v>8</v>
      </c>
      <c r="AJ606" s="1" t="s">
        <v>10431</v>
      </c>
      <c r="AK606" s="6" t="s">
        <v>3008</v>
      </c>
      <c r="AL606" s="25" t="s">
        <v>270</v>
      </c>
      <c r="AM606" s="1" t="s">
        <v>10432</v>
      </c>
      <c r="AN606" s="1" t="s">
        <v>10433</v>
      </c>
      <c r="AO606" s="21" t="s">
        <v>10434</v>
      </c>
      <c r="AP606" s="1" t="s">
        <v>10425</v>
      </c>
      <c r="AQ606" s="21" t="s">
        <v>10424</v>
      </c>
      <c r="AR606" s="1" t="s">
        <v>10426</v>
      </c>
      <c r="AS606" s="1" t="s">
        <v>10427</v>
      </c>
      <c r="AT606" s="1" t="s">
        <v>10428</v>
      </c>
      <c r="AU606" s="1" t="s">
        <v>10435</v>
      </c>
      <c r="AV606" s="1" t="s">
        <v>10404</v>
      </c>
      <c r="AW606" s="22" t="n">
        <v>94.1158</v>
      </c>
      <c r="AX606" s="1" t="s">
        <v>10436</v>
      </c>
      <c r="AY606" s="4" t="s">
        <v>148</v>
      </c>
      <c r="AZ606" s="1" t="s">
        <v>208</v>
      </c>
      <c r="BA606" s="1" t="n">
        <v>0</v>
      </c>
      <c r="BB606" s="26" t="s">
        <v>10406</v>
      </c>
      <c r="BC606" s="1" t="s">
        <v>148</v>
      </c>
      <c r="BD606" s="1" t="s">
        <v>10407</v>
      </c>
      <c r="BE606" s="24" t="s">
        <v>10408</v>
      </c>
      <c r="BF606" s="1" t="s">
        <v>10409</v>
      </c>
      <c r="BG606" s="1" t="s">
        <v>10410</v>
      </c>
      <c r="BH606" s="1" t="s">
        <v>10411</v>
      </c>
      <c r="BI606" s="1" t="n">
        <v>1443</v>
      </c>
      <c r="BJ606" s="1" t="s">
        <v>148</v>
      </c>
      <c r="BK606" s="1" t="n">
        <v>8</v>
      </c>
      <c r="BQ606" s="21"/>
      <c r="BS606" s="21"/>
      <c r="CD606" s="27"/>
      <c r="CS606" s="21"/>
      <c r="CU606" s="21"/>
    </row>
    <row r="607" customFormat="false" ht="15" hidden="false" customHeight="true" outlineLevel="0" collapsed="false">
      <c r="A607" s="18" t="n">
        <v>448</v>
      </c>
      <c r="B607" s="1" t="n">
        <v>2</v>
      </c>
      <c r="C607" s="1" t="s">
        <v>9377</v>
      </c>
      <c r="D607" s="2" t="s">
        <v>148</v>
      </c>
      <c r="E607" s="1" t="s">
        <v>149</v>
      </c>
      <c r="F607" s="1" t="n">
        <v>293.15</v>
      </c>
      <c r="G607" s="1" t="s">
        <v>148</v>
      </c>
      <c r="H607" s="1" t="s">
        <v>1773</v>
      </c>
      <c r="I607" s="1" t="s">
        <v>10437</v>
      </c>
      <c r="J607" s="1" t="s">
        <v>9247</v>
      </c>
      <c r="K607" s="1" t="s">
        <v>10438</v>
      </c>
      <c r="L607" s="1" t="s">
        <v>10439</v>
      </c>
      <c r="M607" s="20" t="s">
        <v>10440</v>
      </c>
      <c r="N607" s="1" t="s">
        <v>10441</v>
      </c>
      <c r="O607" s="21" t="s">
        <v>10440</v>
      </c>
      <c r="P607" s="1" t="s">
        <v>10442</v>
      </c>
      <c r="Q607" s="1" t="s">
        <v>10443</v>
      </c>
      <c r="R607" s="1" t="s">
        <v>10444</v>
      </c>
      <c r="S607" s="1" t="s">
        <v>10445</v>
      </c>
      <c r="T607" s="1" t="s">
        <v>10446</v>
      </c>
      <c r="U607" s="22" t="n">
        <v>191.134</v>
      </c>
      <c r="V607" s="1" t="s">
        <v>10447</v>
      </c>
      <c r="W607" s="4" t="s">
        <v>148</v>
      </c>
      <c r="X607" s="1" t="s">
        <v>164</v>
      </c>
      <c r="Y607" s="5" t="n">
        <v>1</v>
      </c>
      <c r="Z607" s="23" t="s">
        <v>10406</v>
      </c>
      <c r="AA607" s="1" t="s">
        <v>148</v>
      </c>
      <c r="AB607" s="1" t="s">
        <v>10407</v>
      </c>
      <c r="AC607" s="24" t="s">
        <v>10408</v>
      </c>
      <c r="AD607" s="1" t="s">
        <v>10409</v>
      </c>
      <c r="AE607" s="1" t="s">
        <v>10410</v>
      </c>
      <c r="AF607" s="1" t="s">
        <v>10411</v>
      </c>
      <c r="AG607" s="1" t="n">
        <v>1443</v>
      </c>
      <c r="AH607" s="1" t="s">
        <v>148</v>
      </c>
      <c r="AI607" s="1" t="n">
        <v>10</v>
      </c>
      <c r="AJ607" s="1" t="s">
        <v>10448</v>
      </c>
      <c r="AK607" s="6" t="s">
        <v>9227</v>
      </c>
      <c r="AL607" s="25" t="s">
        <v>394</v>
      </c>
      <c r="AM607" s="1" t="s">
        <v>148</v>
      </c>
      <c r="AN607" s="1" t="s">
        <v>10439</v>
      </c>
      <c r="AO607" s="21" t="s">
        <v>10449</v>
      </c>
      <c r="AP607" s="1" t="s">
        <v>10441</v>
      </c>
      <c r="AQ607" s="21" t="s">
        <v>10440</v>
      </c>
      <c r="AR607" s="1" t="s">
        <v>10442</v>
      </c>
      <c r="AS607" s="1" t="s">
        <v>10443</v>
      </c>
      <c r="AT607" s="1" t="s">
        <v>10444</v>
      </c>
      <c r="AU607" s="1" t="s">
        <v>10450</v>
      </c>
      <c r="AV607" s="1" t="s">
        <v>10446</v>
      </c>
      <c r="AW607" s="22" t="n">
        <v>191.134</v>
      </c>
      <c r="AX607" s="1" t="s">
        <v>10451</v>
      </c>
      <c r="AY607" s="4" t="s">
        <v>148</v>
      </c>
      <c r="AZ607" s="1" t="s">
        <v>208</v>
      </c>
      <c r="BA607" s="1" t="n">
        <v>1</v>
      </c>
      <c r="BB607" s="26" t="s">
        <v>10406</v>
      </c>
      <c r="BC607" s="1" t="s">
        <v>148</v>
      </c>
      <c r="BD607" s="1" t="s">
        <v>10407</v>
      </c>
      <c r="BE607" s="24" t="s">
        <v>10408</v>
      </c>
      <c r="BF607" s="1" t="s">
        <v>10409</v>
      </c>
      <c r="BG607" s="1" t="s">
        <v>10410</v>
      </c>
      <c r="BH607" s="1" t="s">
        <v>10411</v>
      </c>
      <c r="BI607" s="1" t="n">
        <v>1443</v>
      </c>
      <c r="BJ607" s="1" t="s">
        <v>148</v>
      </c>
      <c r="BK607" s="1" t="n">
        <v>10</v>
      </c>
      <c r="BQ607" s="21"/>
      <c r="BS607" s="21"/>
      <c r="CD607" s="27"/>
      <c r="CS607" s="21"/>
      <c r="CU607" s="21"/>
    </row>
    <row r="608" customFormat="false" ht="15" hidden="false" customHeight="true" outlineLevel="0" collapsed="false">
      <c r="A608" s="18" t="n">
        <v>449</v>
      </c>
      <c r="B608" s="1" t="n">
        <v>2</v>
      </c>
      <c r="C608" s="1" t="s">
        <v>9377</v>
      </c>
      <c r="D608" s="2" t="s">
        <v>148</v>
      </c>
      <c r="E608" s="1" t="s">
        <v>149</v>
      </c>
      <c r="F608" s="1" t="n">
        <v>293.15</v>
      </c>
      <c r="G608" s="1" t="s">
        <v>148</v>
      </c>
      <c r="H608" s="1" t="s">
        <v>1773</v>
      </c>
      <c r="I608" s="1" t="s">
        <v>10452</v>
      </c>
      <c r="J608" s="1" t="s">
        <v>9247</v>
      </c>
      <c r="K608" s="1" t="s">
        <v>10453</v>
      </c>
      <c r="L608" s="1" t="s">
        <v>10454</v>
      </c>
      <c r="M608" s="20" t="s">
        <v>10455</v>
      </c>
      <c r="N608" s="1" t="s">
        <v>10456</v>
      </c>
      <c r="O608" s="21" t="s">
        <v>10455</v>
      </c>
      <c r="P608" s="1" t="s">
        <v>10457</v>
      </c>
      <c r="Q608" s="1" t="s">
        <v>10458</v>
      </c>
      <c r="R608" s="1" t="s">
        <v>10459</v>
      </c>
      <c r="S608" s="1" t="s">
        <v>10460</v>
      </c>
      <c r="T608" s="1" t="s">
        <v>10461</v>
      </c>
      <c r="U608" s="22" t="n">
        <v>207.5886</v>
      </c>
      <c r="V608" s="1" t="s">
        <v>10462</v>
      </c>
      <c r="W608" s="4" t="s">
        <v>148</v>
      </c>
      <c r="X608" s="1" t="s">
        <v>164</v>
      </c>
      <c r="Y608" s="5" t="n">
        <v>1</v>
      </c>
      <c r="Z608" s="23" t="s">
        <v>10406</v>
      </c>
      <c r="AA608" s="1" t="s">
        <v>148</v>
      </c>
      <c r="AB608" s="1" t="s">
        <v>10407</v>
      </c>
      <c r="AC608" s="24" t="s">
        <v>10408</v>
      </c>
      <c r="AD608" s="1" t="s">
        <v>10409</v>
      </c>
      <c r="AE608" s="1" t="s">
        <v>10410</v>
      </c>
      <c r="AF608" s="1" t="s">
        <v>10411</v>
      </c>
      <c r="AG608" s="1" t="n">
        <v>1443</v>
      </c>
      <c r="AH608" s="1" t="s">
        <v>148</v>
      </c>
      <c r="AI608" s="1" t="n">
        <v>12</v>
      </c>
      <c r="AJ608" s="1" t="s">
        <v>10463</v>
      </c>
      <c r="AK608" s="6" t="s">
        <v>9227</v>
      </c>
      <c r="AL608" s="25" t="s">
        <v>394</v>
      </c>
      <c r="AM608" s="1" t="s">
        <v>148</v>
      </c>
      <c r="AN608" s="1" t="s">
        <v>10464</v>
      </c>
      <c r="AO608" s="21" t="s">
        <v>10465</v>
      </c>
      <c r="AP608" s="1" t="s">
        <v>10456</v>
      </c>
      <c r="AQ608" s="21" t="s">
        <v>10455</v>
      </c>
      <c r="AR608" s="1" t="s">
        <v>10457</v>
      </c>
      <c r="AS608" s="1" t="s">
        <v>10458</v>
      </c>
      <c r="AT608" s="1" t="s">
        <v>10459</v>
      </c>
      <c r="AU608" s="1" t="s">
        <v>10466</v>
      </c>
      <c r="AV608" s="1" t="s">
        <v>10461</v>
      </c>
      <c r="AW608" s="22" t="n">
        <v>207.5886</v>
      </c>
      <c r="AX608" s="1" t="s">
        <v>10467</v>
      </c>
      <c r="AY608" s="4" t="s">
        <v>148</v>
      </c>
      <c r="AZ608" s="1" t="s">
        <v>208</v>
      </c>
      <c r="BA608" s="1" t="n">
        <v>1</v>
      </c>
      <c r="BB608" s="26" t="s">
        <v>10406</v>
      </c>
      <c r="BC608" s="1" t="s">
        <v>148</v>
      </c>
      <c r="BD608" s="1" t="s">
        <v>10407</v>
      </c>
      <c r="BE608" s="24" t="s">
        <v>10408</v>
      </c>
      <c r="BF608" s="1" t="s">
        <v>10409</v>
      </c>
      <c r="BG608" s="1" t="s">
        <v>10410</v>
      </c>
      <c r="BH608" s="1" t="s">
        <v>10411</v>
      </c>
      <c r="BI608" s="1" t="n">
        <v>1443</v>
      </c>
      <c r="BJ608" s="1" t="s">
        <v>148</v>
      </c>
      <c r="BK608" s="1" t="n">
        <v>12</v>
      </c>
      <c r="BQ608" s="21"/>
      <c r="BS608" s="21"/>
      <c r="CD608" s="27"/>
      <c r="CS608" s="21"/>
      <c r="CU608" s="21"/>
    </row>
    <row r="609" customFormat="false" ht="15" hidden="false" customHeight="true" outlineLevel="0" collapsed="false">
      <c r="A609" s="18" t="n">
        <v>392</v>
      </c>
      <c r="B609" s="1" t="n">
        <v>2</v>
      </c>
      <c r="C609" s="1" t="s">
        <v>9377</v>
      </c>
      <c r="D609" s="2" t="s">
        <v>148</v>
      </c>
      <c r="E609" s="1" t="s">
        <v>149</v>
      </c>
      <c r="F609" s="1" t="s">
        <v>148</v>
      </c>
      <c r="G609" s="1" t="s">
        <v>148</v>
      </c>
      <c r="H609" s="1" t="s">
        <v>211</v>
      </c>
      <c r="I609" s="1" t="s">
        <v>10468</v>
      </c>
      <c r="J609" s="2" t="s">
        <v>9227</v>
      </c>
      <c r="K609" s="1" t="s">
        <v>10469</v>
      </c>
      <c r="L609" s="1" t="s">
        <v>9344</v>
      </c>
      <c r="M609" s="20" t="s">
        <v>9345</v>
      </c>
      <c r="N609" s="1" t="s">
        <v>9346</v>
      </c>
      <c r="O609" s="21" t="s">
        <v>9347</v>
      </c>
      <c r="P609" s="1" t="s">
        <v>9348</v>
      </c>
      <c r="Q609" s="1" t="s">
        <v>9349</v>
      </c>
      <c r="R609" s="1" t="s">
        <v>9350</v>
      </c>
      <c r="S609" s="1" t="s">
        <v>9351</v>
      </c>
      <c r="T609" s="1" t="s">
        <v>9352</v>
      </c>
      <c r="U609" s="22" t="n">
        <v>95.1006</v>
      </c>
      <c r="V609" s="1" t="s">
        <v>9353</v>
      </c>
      <c r="W609" s="4" t="s">
        <v>148</v>
      </c>
      <c r="X609" s="1" t="s">
        <v>303</v>
      </c>
      <c r="Y609" s="5" t="n">
        <v>2</v>
      </c>
      <c r="Z609" s="23" t="s">
        <v>10470</v>
      </c>
      <c r="AA609" s="1" t="s">
        <v>10471</v>
      </c>
      <c r="AB609" s="1" t="s">
        <v>10472</v>
      </c>
      <c r="AC609" s="24" t="s">
        <v>10473</v>
      </c>
      <c r="AD609" s="1" t="s">
        <v>10474</v>
      </c>
      <c r="AE609" s="1" t="s">
        <v>10475</v>
      </c>
      <c r="AF609" s="1" t="s">
        <v>10476</v>
      </c>
      <c r="AG609" s="1" t="n">
        <v>2609</v>
      </c>
      <c r="AH609" s="1" t="s">
        <v>148</v>
      </c>
      <c r="AI609" s="24" t="s">
        <v>184</v>
      </c>
      <c r="AJ609" s="1" t="s">
        <v>10477</v>
      </c>
      <c r="AK609" s="6" t="s">
        <v>9247</v>
      </c>
      <c r="AL609" s="25" t="s">
        <v>9248</v>
      </c>
      <c r="AM609" s="1" t="s">
        <v>10478</v>
      </c>
      <c r="AN609" s="1" t="s">
        <v>9357</v>
      </c>
      <c r="AO609" s="21" t="s">
        <v>9347</v>
      </c>
      <c r="AP609" s="1" t="s">
        <v>9346</v>
      </c>
      <c r="AQ609" s="21" t="s">
        <v>9347</v>
      </c>
      <c r="AR609" s="1" t="s">
        <v>9348</v>
      </c>
      <c r="AS609" s="1" t="s">
        <v>9349</v>
      </c>
      <c r="AT609" s="1" t="s">
        <v>9350</v>
      </c>
      <c r="AU609" s="1" t="s">
        <v>9358</v>
      </c>
      <c r="AV609" s="1" t="s">
        <v>9352</v>
      </c>
      <c r="AW609" s="22" t="n">
        <v>95.1006</v>
      </c>
      <c r="AX609" s="1" t="s">
        <v>9359</v>
      </c>
      <c r="AY609" s="4" t="s">
        <v>148</v>
      </c>
      <c r="AZ609" s="1" t="s">
        <v>252</v>
      </c>
      <c r="BA609" s="1" t="n">
        <v>1</v>
      </c>
      <c r="BB609" s="26" t="s">
        <v>10470</v>
      </c>
      <c r="BC609" s="1" t="s">
        <v>10471</v>
      </c>
      <c r="BD609" s="1" t="s">
        <v>10472</v>
      </c>
      <c r="BE609" s="24" t="s">
        <v>10473</v>
      </c>
      <c r="BF609" s="1" t="s">
        <v>10474</v>
      </c>
      <c r="BG609" s="1" t="s">
        <v>10475</v>
      </c>
      <c r="BH609" s="1" t="s">
        <v>10476</v>
      </c>
      <c r="BI609" s="1" t="n">
        <v>2609</v>
      </c>
      <c r="BJ609" s="1" t="s">
        <v>148</v>
      </c>
      <c r="BK609" s="24" t="s">
        <v>10223</v>
      </c>
      <c r="BQ609" s="21"/>
      <c r="BS609" s="21"/>
      <c r="CD609" s="27"/>
      <c r="CS609" s="21"/>
      <c r="CU609" s="21"/>
    </row>
    <row r="610" customFormat="false" ht="15" hidden="false" customHeight="true" outlineLevel="0" collapsed="false">
      <c r="A610" s="18" t="n">
        <v>450</v>
      </c>
      <c r="B610" s="1" t="n">
        <v>2</v>
      </c>
      <c r="C610" s="1" t="s">
        <v>9377</v>
      </c>
      <c r="D610" s="2" t="s">
        <v>148</v>
      </c>
      <c r="E610" s="1" t="s">
        <v>149</v>
      </c>
      <c r="F610" s="1" t="s">
        <v>148</v>
      </c>
      <c r="G610" s="1" t="s">
        <v>148</v>
      </c>
      <c r="H610" s="1" t="s">
        <v>211</v>
      </c>
      <c r="I610" s="1" t="s">
        <v>10479</v>
      </c>
      <c r="J610" s="1" t="s">
        <v>9247</v>
      </c>
      <c r="K610" s="1" t="s">
        <v>10480</v>
      </c>
      <c r="L610" s="1" t="s">
        <v>10481</v>
      </c>
      <c r="M610" s="20" t="s">
        <v>10482</v>
      </c>
      <c r="N610" s="1" t="s">
        <v>10483</v>
      </c>
      <c r="O610" s="21" t="s">
        <v>10482</v>
      </c>
      <c r="P610" s="1" t="s">
        <v>10484</v>
      </c>
      <c r="Q610" s="1" t="s">
        <v>10485</v>
      </c>
      <c r="R610" s="1" t="s">
        <v>10486</v>
      </c>
      <c r="S610" s="1" t="s">
        <v>10487</v>
      </c>
      <c r="T610" s="1" t="s">
        <v>10488</v>
      </c>
      <c r="U610" s="22" t="n">
        <v>109.1274</v>
      </c>
      <c r="V610" s="1" t="s">
        <v>10489</v>
      </c>
      <c r="W610" s="4" t="s">
        <v>148</v>
      </c>
      <c r="X610" s="1" t="s">
        <v>252</v>
      </c>
      <c r="Y610" s="5" t="n">
        <v>1</v>
      </c>
      <c r="Z610" s="23" t="s">
        <v>10470</v>
      </c>
      <c r="AA610" s="1" t="s">
        <v>10471</v>
      </c>
      <c r="AB610" s="1" t="s">
        <v>10472</v>
      </c>
      <c r="AC610" s="24" t="s">
        <v>10473</v>
      </c>
      <c r="AD610" s="1" t="s">
        <v>10474</v>
      </c>
      <c r="AE610" s="1" t="s">
        <v>10475</v>
      </c>
      <c r="AF610" s="1" t="s">
        <v>10476</v>
      </c>
      <c r="AG610" s="1" t="n">
        <v>2609</v>
      </c>
      <c r="AH610" s="1" t="s">
        <v>148</v>
      </c>
      <c r="AI610" s="24" t="s">
        <v>230</v>
      </c>
      <c r="AJ610" s="1" t="s">
        <v>10490</v>
      </c>
      <c r="AK610" s="6" t="s">
        <v>9227</v>
      </c>
      <c r="AL610" s="25" t="s">
        <v>9684</v>
      </c>
      <c r="AM610" s="1" t="s">
        <v>10491</v>
      </c>
      <c r="AN610" s="1" t="s">
        <v>10492</v>
      </c>
      <c r="AO610" s="21" t="s">
        <v>10493</v>
      </c>
      <c r="AP610" s="1" t="s">
        <v>10483</v>
      </c>
      <c r="AQ610" s="21" t="s">
        <v>10482</v>
      </c>
      <c r="AR610" s="1" t="s">
        <v>10484</v>
      </c>
      <c r="AS610" s="1" t="s">
        <v>10485</v>
      </c>
      <c r="AT610" s="1" t="s">
        <v>10486</v>
      </c>
      <c r="AU610" s="1" t="s">
        <v>10494</v>
      </c>
      <c r="AV610" s="1" t="s">
        <v>10488</v>
      </c>
      <c r="AW610" s="22" t="n">
        <v>109.1274</v>
      </c>
      <c r="AX610" s="1" t="s">
        <v>10495</v>
      </c>
      <c r="AY610" s="4" t="s">
        <v>148</v>
      </c>
      <c r="AZ610" s="1" t="s">
        <v>10496</v>
      </c>
      <c r="BA610" s="1" t="n">
        <v>2</v>
      </c>
      <c r="BB610" s="26" t="s">
        <v>10470</v>
      </c>
      <c r="BC610" s="1" t="s">
        <v>10471</v>
      </c>
      <c r="BD610" s="1" t="s">
        <v>10472</v>
      </c>
      <c r="BE610" s="24" t="s">
        <v>10473</v>
      </c>
      <c r="BF610" s="1" t="s">
        <v>10474</v>
      </c>
      <c r="BG610" s="1" t="s">
        <v>10475</v>
      </c>
      <c r="BH610" s="1" t="s">
        <v>10476</v>
      </c>
      <c r="BI610" s="1" t="n">
        <v>2609</v>
      </c>
      <c r="BJ610" s="1" t="s">
        <v>148</v>
      </c>
      <c r="BK610" s="24" t="s">
        <v>224</v>
      </c>
      <c r="BQ610" s="21"/>
      <c r="BS610" s="21"/>
      <c r="CD610" s="27"/>
      <c r="CS610" s="21"/>
      <c r="CU610" s="21"/>
    </row>
    <row r="611" customFormat="false" ht="15" hidden="false" customHeight="true" outlineLevel="0" collapsed="false">
      <c r="A611" s="18" t="n">
        <v>451</v>
      </c>
      <c r="B611" s="1" t="n">
        <v>2</v>
      </c>
      <c r="C611" s="1" t="s">
        <v>1110</v>
      </c>
      <c r="D611" s="2" t="s">
        <v>148</v>
      </c>
      <c r="E611" s="1" t="s">
        <v>149</v>
      </c>
      <c r="F611" s="1" t="s">
        <v>148</v>
      </c>
      <c r="G611" s="1" t="s">
        <v>148</v>
      </c>
      <c r="H611" s="1" t="s">
        <v>211</v>
      </c>
      <c r="I611" s="1" t="s">
        <v>10497</v>
      </c>
      <c r="J611" s="2" t="s">
        <v>9227</v>
      </c>
      <c r="K611" s="1" t="s">
        <v>10498</v>
      </c>
      <c r="L611" s="1" t="s">
        <v>10499</v>
      </c>
      <c r="M611" s="20" t="s">
        <v>10500</v>
      </c>
      <c r="N611" s="1" t="s">
        <v>10501</v>
      </c>
      <c r="O611" s="21" t="s">
        <v>10502</v>
      </c>
      <c r="P611" s="1" t="s">
        <v>10503</v>
      </c>
      <c r="Q611" s="1" t="s">
        <v>10504</v>
      </c>
      <c r="R611" s="1" t="s">
        <v>10505</v>
      </c>
      <c r="S611" s="1" t="s">
        <v>10506</v>
      </c>
      <c r="T611" s="1" t="s">
        <v>9493</v>
      </c>
      <c r="U611" s="22" t="n">
        <v>110.1152</v>
      </c>
      <c r="V611" s="1" t="s">
        <v>10507</v>
      </c>
      <c r="W611" s="4" t="s">
        <v>148</v>
      </c>
      <c r="X611" s="1" t="s">
        <v>10508</v>
      </c>
      <c r="Y611" s="5" t="n">
        <v>2</v>
      </c>
      <c r="Z611" s="23" t="s">
        <v>10470</v>
      </c>
      <c r="AA611" s="1" t="s">
        <v>10471</v>
      </c>
      <c r="AB611" s="1" t="s">
        <v>10472</v>
      </c>
      <c r="AC611" s="24" t="s">
        <v>10473</v>
      </c>
      <c r="AD611" s="1" t="s">
        <v>10474</v>
      </c>
      <c r="AE611" s="1" t="s">
        <v>10475</v>
      </c>
      <c r="AF611" s="1" t="s">
        <v>10476</v>
      </c>
      <c r="AG611" s="1" t="n">
        <v>2609</v>
      </c>
      <c r="AH611" s="1" t="s">
        <v>148</v>
      </c>
      <c r="AI611" s="24" t="s">
        <v>10509</v>
      </c>
      <c r="AJ611" s="1" t="s">
        <v>10510</v>
      </c>
      <c r="AK611" s="6" t="s">
        <v>9247</v>
      </c>
      <c r="AL611" s="25" t="s">
        <v>9248</v>
      </c>
      <c r="AM611" s="1" t="s">
        <v>10511</v>
      </c>
      <c r="AN611" s="1" t="s">
        <v>10512</v>
      </c>
      <c r="AO611" s="21" t="s">
        <v>10502</v>
      </c>
      <c r="AP611" s="1" t="s">
        <v>10501</v>
      </c>
      <c r="AQ611" s="21" t="s">
        <v>10502</v>
      </c>
      <c r="AR611" s="1" t="s">
        <v>10503</v>
      </c>
      <c r="AS611" s="1" t="s">
        <v>10504</v>
      </c>
      <c r="AT611" s="1" t="s">
        <v>10505</v>
      </c>
      <c r="AU611" s="1" t="s">
        <v>10513</v>
      </c>
      <c r="AV611" s="1" t="s">
        <v>9493</v>
      </c>
      <c r="AW611" s="22" t="n">
        <v>110.1152</v>
      </c>
      <c r="AX611" s="1" t="s">
        <v>10514</v>
      </c>
      <c r="AY611" s="4" t="s">
        <v>148</v>
      </c>
      <c r="AZ611" s="1" t="s">
        <v>10508</v>
      </c>
      <c r="BA611" s="1" t="n">
        <v>2</v>
      </c>
      <c r="BB611" s="26" t="s">
        <v>10470</v>
      </c>
      <c r="BC611" s="1" t="s">
        <v>10471</v>
      </c>
      <c r="BD611" s="1" t="s">
        <v>10472</v>
      </c>
      <c r="BE611" s="24" t="s">
        <v>10473</v>
      </c>
      <c r="BF611" s="1" t="s">
        <v>10474</v>
      </c>
      <c r="BG611" s="1" t="s">
        <v>10475</v>
      </c>
      <c r="BH611" s="1" t="s">
        <v>10476</v>
      </c>
      <c r="BI611" s="1" t="n">
        <v>2609</v>
      </c>
      <c r="BJ611" s="1" t="s">
        <v>148</v>
      </c>
      <c r="BK611" s="24" t="s">
        <v>10515</v>
      </c>
      <c r="BQ611" s="21"/>
      <c r="BS611" s="21"/>
      <c r="CD611" s="27"/>
      <c r="CS611" s="21"/>
      <c r="CU611" s="21"/>
    </row>
    <row r="612" customFormat="false" ht="15" hidden="false" customHeight="true" outlineLevel="0" collapsed="false">
      <c r="A612" s="18" t="n">
        <v>452</v>
      </c>
      <c r="B612" s="1" t="n">
        <v>2</v>
      </c>
      <c r="C612" s="1" t="s">
        <v>9377</v>
      </c>
      <c r="D612" s="2" t="s">
        <v>148</v>
      </c>
      <c r="E612" s="1" t="s">
        <v>149</v>
      </c>
      <c r="F612" s="1" t="s">
        <v>148</v>
      </c>
      <c r="G612" s="1" t="s">
        <v>148</v>
      </c>
      <c r="H612" s="1" t="s">
        <v>211</v>
      </c>
      <c r="I612" s="1" t="s">
        <v>10516</v>
      </c>
      <c r="J612" s="1" t="s">
        <v>9247</v>
      </c>
      <c r="K612" s="1" t="s">
        <v>10517</v>
      </c>
      <c r="L612" s="1" t="s">
        <v>10518</v>
      </c>
      <c r="M612" s="20" t="s">
        <v>10519</v>
      </c>
      <c r="N612" s="1" t="s">
        <v>10520</v>
      </c>
      <c r="O612" s="21" t="s">
        <v>10519</v>
      </c>
      <c r="P612" s="1" t="s">
        <v>10521</v>
      </c>
      <c r="Q612" s="1" t="s">
        <v>10522</v>
      </c>
      <c r="R612" s="1" t="s">
        <v>10523</v>
      </c>
      <c r="S612" s="1" t="s">
        <v>10524</v>
      </c>
      <c r="T612" s="1" t="s">
        <v>9563</v>
      </c>
      <c r="U612" s="22" t="n">
        <v>129.5457</v>
      </c>
      <c r="V612" s="1" t="s">
        <v>10525</v>
      </c>
      <c r="W612" s="4" t="s">
        <v>148</v>
      </c>
      <c r="X612" s="1" t="s">
        <v>303</v>
      </c>
      <c r="Y612" s="5" t="n">
        <v>2</v>
      </c>
      <c r="Z612" s="23" t="s">
        <v>10470</v>
      </c>
      <c r="AA612" s="1" t="s">
        <v>10471</v>
      </c>
      <c r="AB612" s="1" t="s">
        <v>10472</v>
      </c>
      <c r="AC612" s="24" t="s">
        <v>10473</v>
      </c>
      <c r="AD612" s="1" t="s">
        <v>10474</v>
      </c>
      <c r="AE612" s="1" t="s">
        <v>10475</v>
      </c>
      <c r="AF612" s="1" t="s">
        <v>10476</v>
      </c>
      <c r="AG612" s="1" t="n">
        <v>2609</v>
      </c>
      <c r="AH612" s="1" t="s">
        <v>148</v>
      </c>
      <c r="AI612" s="24" t="s">
        <v>10526</v>
      </c>
      <c r="AJ612" s="1" t="s">
        <v>10527</v>
      </c>
      <c r="AK612" s="6" t="s">
        <v>9227</v>
      </c>
      <c r="AL612" s="25" t="s">
        <v>9684</v>
      </c>
      <c r="AM612" s="1" t="s">
        <v>10528</v>
      </c>
      <c r="AN612" s="1" t="s">
        <v>10529</v>
      </c>
      <c r="AO612" s="21" t="s">
        <v>10530</v>
      </c>
      <c r="AP612" s="1" t="s">
        <v>10520</v>
      </c>
      <c r="AQ612" s="21" t="s">
        <v>10519</v>
      </c>
      <c r="AR612" s="1" t="s">
        <v>10521</v>
      </c>
      <c r="AS612" s="1" t="s">
        <v>10522</v>
      </c>
      <c r="AT612" s="1" t="s">
        <v>10523</v>
      </c>
      <c r="AU612" s="1" t="s">
        <v>10531</v>
      </c>
      <c r="AV612" s="1" t="s">
        <v>9563</v>
      </c>
      <c r="AW612" s="22" t="n">
        <v>129.5457</v>
      </c>
      <c r="AX612" s="1" t="s">
        <v>10532</v>
      </c>
      <c r="AY612" s="4" t="s">
        <v>148</v>
      </c>
      <c r="AZ612" s="1" t="s">
        <v>252</v>
      </c>
      <c r="BA612" s="1" t="n">
        <v>1</v>
      </c>
      <c r="BB612" s="26" t="s">
        <v>10470</v>
      </c>
      <c r="BC612" s="1" t="s">
        <v>10471</v>
      </c>
      <c r="BD612" s="1" t="s">
        <v>10472</v>
      </c>
      <c r="BE612" s="24" t="s">
        <v>10473</v>
      </c>
      <c r="BF612" s="1" t="s">
        <v>10474</v>
      </c>
      <c r="BG612" s="1" t="s">
        <v>10475</v>
      </c>
      <c r="BH612" s="1" t="s">
        <v>10476</v>
      </c>
      <c r="BI612" s="1" t="n">
        <v>2609</v>
      </c>
      <c r="BJ612" s="1" t="s">
        <v>148</v>
      </c>
      <c r="BK612" s="24" t="s">
        <v>10533</v>
      </c>
      <c r="BQ612" s="21"/>
      <c r="BS612" s="21"/>
      <c r="CD612" s="27"/>
      <c r="CS612" s="21"/>
      <c r="CU612" s="21"/>
    </row>
    <row r="613" customFormat="false" ht="15" hidden="false" customHeight="true" outlineLevel="0" collapsed="false">
      <c r="A613" s="18" t="n">
        <v>453</v>
      </c>
      <c r="B613" s="1" t="n">
        <v>2</v>
      </c>
      <c r="C613" s="1" t="s">
        <v>1110</v>
      </c>
      <c r="D613" s="2" t="s">
        <v>148</v>
      </c>
      <c r="E613" s="1" t="s">
        <v>149</v>
      </c>
      <c r="F613" s="1" t="s">
        <v>148</v>
      </c>
      <c r="G613" s="1" t="s">
        <v>148</v>
      </c>
      <c r="H613" s="1" t="s">
        <v>211</v>
      </c>
      <c r="I613" s="1" t="s">
        <v>10534</v>
      </c>
      <c r="J613" s="1" t="s">
        <v>9247</v>
      </c>
      <c r="K613" s="1" t="s">
        <v>10535</v>
      </c>
      <c r="L613" s="1" t="s">
        <v>10536</v>
      </c>
      <c r="M613" s="20" t="s">
        <v>10537</v>
      </c>
      <c r="N613" s="1" t="s">
        <v>10538</v>
      </c>
      <c r="O613" s="21" t="s">
        <v>10537</v>
      </c>
      <c r="P613" s="1" t="s">
        <v>10539</v>
      </c>
      <c r="Q613" s="1" t="s">
        <v>10540</v>
      </c>
      <c r="R613" s="1" t="s">
        <v>10541</v>
      </c>
      <c r="S613" s="1" t="s">
        <v>10542</v>
      </c>
      <c r="T613" s="1" t="s">
        <v>9563</v>
      </c>
      <c r="U613" s="22" t="n">
        <v>129.5457</v>
      </c>
      <c r="V613" s="1" t="s">
        <v>10543</v>
      </c>
      <c r="W613" s="4" t="s">
        <v>148</v>
      </c>
      <c r="X613" s="1" t="s">
        <v>252</v>
      </c>
      <c r="Y613" s="5" t="n">
        <v>1</v>
      </c>
      <c r="Z613" s="23" t="s">
        <v>10470</v>
      </c>
      <c r="AA613" s="1" t="s">
        <v>10471</v>
      </c>
      <c r="AB613" s="1" t="s">
        <v>10472</v>
      </c>
      <c r="AC613" s="24" t="s">
        <v>10473</v>
      </c>
      <c r="AD613" s="1" t="s">
        <v>10474</v>
      </c>
      <c r="AE613" s="1" t="s">
        <v>10475</v>
      </c>
      <c r="AF613" s="1" t="s">
        <v>10476</v>
      </c>
      <c r="AG613" s="1" t="n">
        <v>2609</v>
      </c>
      <c r="AH613" s="1" t="s">
        <v>148</v>
      </c>
      <c r="AI613" s="24" t="s">
        <v>10544</v>
      </c>
      <c r="AJ613" s="1" t="s">
        <v>10545</v>
      </c>
      <c r="AK613" s="6" t="s">
        <v>9227</v>
      </c>
      <c r="AL613" s="25" t="s">
        <v>9684</v>
      </c>
      <c r="AM613" s="1" t="s">
        <v>10546</v>
      </c>
      <c r="AN613" s="1" t="s">
        <v>10547</v>
      </c>
      <c r="AO613" s="21" t="s">
        <v>10548</v>
      </c>
      <c r="AP613" s="1" t="s">
        <v>10538</v>
      </c>
      <c r="AQ613" s="21" t="s">
        <v>10537</v>
      </c>
      <c r="AR613" s="1" t="s">
        <v>10539</v>
      </c>
      <c r="AS613" s="1" t="s">
        <v>10540</v>
      </c>
      <c r="AT613" s="1" t="s">
        <v>10541</v>
      </c>
      <c r="AU613" s="1" t="s">
        <v>10549</v>
      </c>
      <c r="AV613" s="1" t="s">
        <v>9563</v>
      </c>
      <c r="AW613" s="22" t="n">
        <v>129.5457</v>
      </c>
      <c r="AX613" s="1" t="s">
        <v>10550</v>
      </c>
      <c r="AY613" s="4" t="s">
        <v>148</v>
      </c>
      <c r="AZ613" s="1" t="s">
        <v>10496</v>
      </c>
      <c r="BA613" s="1" t="n">
        <v>2</v>
      </c>
      <c r="BB613" s="26" t="s">
        <v>10470</v>
      </c>
      <c r="BC613" s="1" t="s">
        <v>10471</v>
      </c>
      <c r="BD613" s="1" t="s">
        <v>10472</v>
      </c>
      <c r="BE613" s="24" t="s">
        <v>10473</v>
      </c>
      <c r="BF613" s="1" t="s">
        <v>10474</v>
      </c>
      <c r="BG613" s="1" t="s">
        <v>10475</v>
      </c>
      <c r="BH613" s="1" t="s">
        <v>10476</v>
      </c>
      <c r="BI613" s="1" t="n">
        <v>2609</v>
      </c>
      <c r="BJ613" s="1" t="s">
        <v>148</v>
      </c>
      <c r="BK613" s="24" t="s">
        <v>10551</v>
      </c>
      <c r="BQ613" s="21"/>
      <c r="BS613" s="21"/>
      <c r="CD613" s="27"/>
      <c r="CS613" s="21"/>
      <c r="CU613" s="21"/>
    </row>
    <row r="614" customFormat="false" ht="15" hidden="false" customHeight="true" outlineLevel="0" collapsed="false">
      <c r="A614" s="18" t="n">
        <v>454</v>
      </c>
      <c r="B614" s="1" t="n">
        <v>2</v>
      </c>
      <c r="C614" s="1" t="s">
        <v>1110</v>
      </c>
      <c r="D614" s="2" t="s">
        <v>148</v>
      </c>
      <c r="E614" s="1" t="s">
        <v>149</v>
      </c>
      <c r="F614" s="1" t="s">
        <v>148</v>
      </c>
      <c r="G614" s="1" t="s">
        <v>148</v>
      </c>
      <c r="H614" s="1" t="s">
        <v>211</v>
      </c>
      <c r="I614" s="1" t="s">
        <v>10552</v>
      </c>
      <c r="J614" s="2" t="s">
        <v>9227</v>
      </c>
      <c r="K614" s="1" t="s">
        <v>10553</v>
      </c>
      <c r="L614" s="1" t="s">
        <v>10554</v>
      </c>
      <c r="M614" s="20" t="s">
        <v>10555</v>
      </c>
      <c r="N614" s="1" t="s">
        <v>10556</v>
      </c>
      <c r="O614" s="21" t="s">
        <v>10557</v>
      </c>
      <c r="P614" s="1" t="s">
        <v>10558</v>
      </c>
      <c r="Q614" s="1" t="s">
        <v>10559</v>
      </c>
      <c r="R614" s="1" t="s">
        <v>10560</v>
      </c>
      <c r="S614" s="1" t="s">
        <v>10561</v>
      </c>
      <c r="T614" s="1" t="s">
        <v>9601</v>
      </c>
      <c r="U614" s="22" t="n">
        <v>111.1</v>
      </c>
      <c r="V614" s="1" t="s">
        <v>10562</v>
      </c>
      <c r="W614" s="4" t="s">
        <v>148</v>
      </c>
      <c r="X614" s="1" t="s">
        <v>303</v>
      </c>
      <c r="Y614" s="5" t="n">
        <v>2</v>
      </c>
      <c r="Z614" s="23" t="s">
        <v>10470</v>
      </c>
      <c r="AA614" s="1" t="s">
        <v>10471</v>
      </c>
      <c r="AB614" s="1" t="s">
        <v>10472</v>
      </c>
      <c r="AC614" s="24" t="s">
        <v>10473</v>
      </c>
      <c r="AD614" s="1" t="s">
        <v>10474</v>
      </c>
      <c r="AE614" s="1" t="s">
        <v>10475</v>
      </c>
      <c r="AF614" s="1" t="s">
        <v>10476</v>
      </c>
      <c r="AG614" s="1" t="n">
        <v>2609</v>
      </c>
      <c r="AH614" s="1" t="s">
        <v>148</v>
      </c>
      <c r="AI614" s="24" t="s">
        <v>10236</v>
      </c>
      <c r="AJ614" s="1" t="s">
        <v>10563</v>
      </c>
      <c r="AK614" s="6" t="s">
        <v>9247</v>
      </c>
      <c r="AL614" s="25" t="s">
        <v>9248</v>
      </c>
      <c r="AM614" s="1" t="s">
        <v>10564</v>
      </c>
      <c r="AN614" s="1" t="s">
        <v>10565</v>
      </c>
      <c r="AO614" s="21" t="s">
        <v>10557</v>
      </c>
      <c r="AP614" s="1" t="s">
        <v>10556</v>
      </c>
      <c r="AQ614" s="21" t="s">
        <v>10557</v>
      </c>
      <c r="AR614" s="1" t="s">
        <v>10558</v>
      </c>
      <c r="AS614" s="1" t="s">
        <v>10559</v>
      </c>
      <c r="AT614" s="1" t="s">
        <v>10560</v>
      </c>
      <c r="AU614" s="1" t="s">
        <v>10566</v>
      </c>
      <c r="AV614" s="1" t="s">
        <v>9601</v>
      </c>
      <c r="AW614" s="22" t="n">
        <v>111.1</v>
      </c>
      <c r="AX614" s="1" t="s">
        <v>10567</v>
      </c>
      <c r="AY614" s="4" t="s">
        <v>148</v>
      </c>
      <c r="AZ614" s="1" t="s">
        <v>252</v>
      </c>
      <c r="BA614" s="1" t="n">
        <v>1</v>
      </c>
      <c r="BB614" s="26" t="s">
        <v>10470</v>
      </c>
      <c r="BC614" s="1" t="s">
        <v>10471</v>
      </c>
      <c r="BD614" s="1" t="s">
        <v>10472</v>
      </c>
      <c r="BE614" s="24" t="s">
        <v>10473</v>
      </c>
      <c r="BF614" s="1" t="s">
        <v>10474</v>
      </c>
      <c r="BG614" s="1" t="s">
        <v>10475</v>
      </c>
      <c r="BH614" s="1" t="s">
        <v>10476</v>
      </c>
      <c r="BI614" s="1" t="n">
        <v>2609</v>
      </c>
      <c r="BJ614" s="1" t="s">
        <v>148</v>
      </c>
      <c r="BK614" s="24" t="s">
        <v>10568</v>
      </c>
      <c r="BQ614" s="21"/>
      <c r="BS614" s="21"/>
      <c r="CD614" s="27"/>
      <c r="CS614" s="21"/>
      <c r="CU614" s="21"/>
    </row>
    <row r="615" customFormat="false" ht="15" hidden="false" customHeight="true" outlineLevel="0" collapsed="false">
      <c r="A615" s="18" t="n">
        <v>455</v>
      </c>
      <c r="B615" s="1" t="n">
        <v>2</v>
      </c>
      <c r="C615" s="1" t="s">
        <v>1110</v>
      </c>
      <c r="D615" s="2" t="s">
        <v>148</v>
      </c>
      <c r="E615" s="1" t="s">
        <v>149</v>
      </c>
      <c r="F615" s="1" t="s">
        <v>148</v>
      </c>
      <c r="G615" s="1" t="s">
        <v>148</v>
      </c>
      <c r="H615" s="1" t="s">
        <v>211</v>
      </c>
      <c r="I615" s="1" t="s">
        <v>10569</v>
      </c>
      <c r="J615" s="2" t="s">
        <v>9227</v>
      </c>
      <c r="K615" s="1" t="s">
        <v>10570</v>
      </c>
      <c r="L615" s="1" t="s">
        <v>10571</v>
      </c>
      <c r="M615" s="20" t="s">
        <v>10572</v>
      </c>
      <c r="N615" s="1" t="s">
        <v>10573</v>
      </c>
      <c r="O615" s="21" t="s">
        <v>10574</v>
      </c>
      <c r="P615" s="1" t="s">
        <v>10575</v>
      </c>
      <c r="Q615" s="1" t="s">
        <v>10576</v>
      </c>
      <c r="R615" s="1" t="s">
        <v>10577</v>
      </c>
      <c r="S615" s="1" t="s">
        <v>10578</v>
      </c>
      <c r="T615" s="1" t="s">
        <v>9442</v>
      </c>
      <c r="U615" s="22" t="n">
        <v>140.0982</v>
      </c>
      <c r="V615" s="1" t="s">
        <v>10579</v>
      </c>
      <c r="W615" s="4" t="s">
        <v>148</v>
      </c>
      <c r="X615" s="1" t="s">
        <v>2855</v>
      </c>
      <c r="Y615" s="5" t="n">
        <v>2</v>
      </c>
      <c r="Z615" s="23" t="s">
        <v>10470</v>
      </c>
      <c r="AA615" s="1" t="s">
        <v>10471</v>
      </c>
      <c r="AB615" s="1" t="s">
        <v>10472</v>
      </c>
      <c r="AC615" s="24" t="s">
        <v>10473</v>
      </c>
      <c r="AD615" s="1" t="s">
        <v>10474</v>
      </c>
      <c r="AE615" s="1" t="s">
        <v>10475</v>
      </c>
      <c r="AF615" s="1" t="s">
        <v>10476</v>
      </c>
      <c r="AG615" s="1" t="n">
        <v>2609</v>
      </c>
      <c r="AH615" s="1" t="s">
        <v>148</v>
      </c>
      <c r="AI615" s="24" t="s">
        <v>1573</v>
      </c>
      <c r="AJ615" s="1" t="s">
        <v>10580</v>
      </c>
      <c r="AK615" s="6" t="s">
        <v>9247</v>
      </c>
      <c r="AL615" s="25" t="s">
        <v>9248</v>
      </c>
      <c r="AM615" s="1" t="s">
        <v>10581</v>
      </c>
      <c r="AN615" s="1" t="s">
        <v>10582</v>
      </c>
      <c r="AO615" s="21" t="s">
        <v>10574</v>
      </c>
      <c r="AP615" s="1" t="s">
        <v>10573</v>
      </c>
      <c r="AQ615" s="21" t="s">
        <v>10583</v>
      </c>
      <c r="AR615" s="1" t="s">
        <v>10575</v>
      </c>
      <c r="AS615" s="1" t="s">
        <v>10576</v>
      </c>
      <c r="AT615" s="1" t="s">
        <v>10577</v>
      </c>
      <c r="AU615" s="1" t="s">
        <v>10584</v>
      </c>
      <c r="AV615" s="1" t="s">
        <v>9442</v>
      </c>
      <c r="AW615" s="22" t="n">
        <v>140.0982</v>
      </c>
      <c r="AX615" s="1" t="s">
        <v>10585</v>
      </c>
      <c r="AY615" s="4" t="s">
        <v>148</v>
      </c>
      <c r="AZ615" s="1" t="s">
        <v>252</v>
      </c>
      <c r="BA615" s="1" t="n">
        <v>1</v>
      </c>
      <c r="BB615" s="26" t="s">
        <v>10470</v>
      </c>
      <c r="BC615" s="1" t="s">
        <v>10471</v>
      </c>
      <c r="BD615" s="1" t="s">
        <v>10472</v>
      </c>
      <c r="BE615" s="24" t="s">
        <v>10473</v>
      </c>
      <c r="BF615" s="1" t="s">
        <v>10474</v>
      </c>
      <c r="BG615" s="1" t="s">
        <v>10475</v>
      </c>
      <c r="BH615" s="1" t="s">
        <v>10476</v>
      </c>
      <c r="BI615" s="1" t="n">
        <v>2609</v>
      </c>
      <c r="BJ615" s="1" t="s">
        <v>148</v>
      </c>
      <c r="BK615" s="24" t="s">
        <v>10586</v>
      </c>
      <c r="BQ615" s="21"/>
      <c r="BS615" s="21"/>
      <c r="CD615" s="27"/>
      <c r="CS615" s="21"/>
      <c r="CU615" s="21"/>
    </row>
    <row r="616" customFormat="false" ht="15" hidden="false" customHeight="true" outlineLevel="0" collapsed="false">
      <c r="A616" s="18" t="n">
        <v>456</v>
      </c>
      <c r="B616" s="1" t="n">
        <v>2</v>
      </c>
      <c r="C616" s="1" t="s">
        <v>3953</v>
      </c>
      <c r="D616" s="2" t="s">
        <v>148</v>
      </c>
      <c r="E616" s="1" t="s">
        <v>149</v>
      </c>
      <c r="F616" s="1" t="n">
        <v>303.15</v>
      </c>
      <c r="G616" s="1" t="s">
        <v>148</v>
      </c>
      <c r="H616" s="1" t="s">
        <v>151</v>
      </c>
      <c r="I616" s="46" t="s">
        <v>10587</v>
      </c>
      <c r="J616" s="2" t="s">
        <v>174</v>
      </c>
      <c r="K616" s="1" t="s">
        <v>10588</v>
      </c>
      <c r="L616" s="1" t="s">
        <v>10589</v>
      </c>
      <c r="M616" s="20" t="s">
        <v>10590</v>
      </c>
      <c r="N616" s="1" t="s">
        <v>10591</v>
      </c>
      <c r="O616" s="21" t="s">
        <v>10592</v>
      </c>
      <c r="P616" s="1" t="s">
        <v>10593</v>
      </c>
      <c r="Q616" s="1" t="s">
        <v>10594</v>
      </c>
      <c r="R616" s="1" t="s">
        <v>10595</v>
      </c>
      <c r="S616" s="1" t="s">
        <v>10596</v>
      </c>
      <c r="T616" s="1" t="s">
        <v>10597</v>
      </c>
      <c r="U616" s="22" t="n">
        <v>332.266</v>
      </c>
      <c r="V616" s="1" t="s">
        <v>10598</v>
      </c>
      <c r="W616" s="4" t="s">
        <v>148</v>
      </c>
      <c r="X616" s="1" t="s">
        <v>1473</v>
      </c>
      <c r="Y616" s="5" t="n">
        <v>2</v>
      </c>
      <c r="Z616" s="23" t="s">
        <v>10599</v>
      </c>
      <c r="AA616" s="1" t="s">
        <v>10600</v>
      </c>
      <c r="AB616" s="1" t="s">
        <v>10601</v>
      </c>
      <c r="AC616" s="24" t="s">
        <v>10602</v>
      </c>
      <c r="AD616" s="1" t="s">
        <v>10603</v>
      </c>
      <c r="AE616" s="1" t="s">
        <v>10604</v>
      </c>
      <c r="AF616" s="1" t="s">
        <v>10248</v>
      </c>
      <c r="AG616" s="1" t="n">
        <v>467</v>
      </c>
      <c r="AH616" s="1" t="s">
        <v>10605</v>
      </c>
      <c r="AI616" s="1" t="n">
        <v>1</v>
      </c>
      <c r="AJ616" s="47" t="s">
        <v>10587</v>
      </c>
      <c r="AK616" s="2" t="s">
        <v>174</v>
      </c>
      <c r="AL616" s="25" t="s">
        <v>270</v>
      </c>
      <c r="AM616" s="1" t="s">
        <v>148</v>
      </c>
      <c r="AN616" s="1" t="s">
        <v>10606</v>
      </c>
      <c r="AO616" s="21" t="s">
        <v>10607</v>
      </c>
      <c r="AP616" s="1" t="s">
        <v>10591</v>
      </c>
      <c r="AQ616" s="21" t="s">
        <v>10592</v>
      </c>
      <c r="AR616" s="1" t="s">
        <v>10593</v>
      </c>
      <c r="AS616" s="1" t="s">
        <v>10608</v>
      </c>
      <c r="AT616" s="1" t="s">
        <v>10609</v>
      </c>
      <c r="AU616" s="1" t="s">
        <v>10610</v>
      </c>
      <c r="AV616" s="1" t="s">
        <v>10597</v>
      </c>
      <c r="AW616" s="22" t="n">
        <v>332.266</v>
      </c>
      <c r="AX616" s="1" t="s">
        <v>10611</v>
      </c>
      <c r="AY616" s="4" t="s">
        <v>148</v>
      </c>
      <c r="AZ616" s="1" t="s">
        <v>208</v>
      </c>
      <c r="BA616" s="1" t="n">
        <v>0</v>
      </c>
      <c r="BB616" s="26" t="s">
        <v>10599</v>
      </c>
      <c r="BC616" s="1" t="s">
        <v>10600</v>
      </c>
      <c r="BD616" s="1" t="s">
        <v>10601</v>
      </c>
      <c r="BE616" s="24" t="s">
        <v>10602</v>
      </c>
      <c r="BF616" s="1" t="s">
        <v>10603</v>
      </c>
      <c r="BG616" s="1" t="s">
        <v>10604</v>
      </c>
      <c r="BH616" s="1" t="s">
        <v>10248</v>
      </c>
      <c r="BI616" s="1" t="n">
        <v>467</v>
      </c>
      <c r="BJ616" s="1" t="s">
        <v>10605</v>
      </c>
      <c r="BK616" s="1" t="n">
        <v>1</v>
      </c>
      <c r="BQ616" s="21"/>
      <c r="BS616" s="21"/>
      <c r="CD616" s="27"/>
      <c r="CS616" s="21"/>
      <c r="CU616" s="21"/>
    </row>
    <row r="617" customFormat="false" ht="15" hidden="false" customHeight="true" outlineLevel="0" collapsed="false">
      <c r="A617" s="18" t="n">
        <v>457</v>
      </c>
      <c r="B617" s="1" t="n">
        <v>2</v>
      </c>
      <c r="C617" s="1" t="s">
        <v>3953</v>
      </c>
      <c r="D617" s="2" t="s">
        <v>148</v>
      </c>
      <c r="E617" s="1" t="s">
        <v>149</v>
      </c>
      <c r="F617" s="1" t="s">
        <v>148</v>
      </c>
      <c r="G617" s="1" t="s">
        <v>148</v>
      </c>
      <c r="H617" s="1" t="s">
        <v>151</v>
      </c>
      <c r="I617" s="46" t="s">
        <v>10612</v>
      </c>
      <c r="J617" s="2" t="s">
        <v>174</v>
      </c>
      <c r="K617" s="1" t="s">
        <v>10613</v>
      </c>
      <c r="L617" s="1" t="s">
        <v>10614</v>
      </c>
      <c r="M617" s="20" t="s">
        <v>10615</v>
      </c>
      <c r="N617" s="1" t="s">
        <v>10616</v>
      </c>
      <c r="O617" s="21" t="s">
        <v>10592</v>
      </c>
      <c r="P617" s="1" t="s">
        <v>10593</v>
      </c>
      <c r="Q617" s="1" t="s">
        <v>10617</v>
      </c>
      <c r="R617" s="1" t="s">
        <v>10618</v>
      </c>
      <c r="S617" s="1" t="s">
        <v>10619</v>
      </c>
      <c r="T617" s="1" t="s">
        <v>10620</v>
      </c>
      <c r="U617" s="22" t="n">
        <v>338.3032</v>
      </c>
      <c r="V617" s="1" t="s">
        <v>10621</v>
      </c>
      <c r="W617" s="4" t="s">
        <v>148</v>
      </c>
      <c r="X617" s="1" t="s">
        <v>164</v>
      </c>
      <c r="Y617" s="5" t="n">
        <v>1</v>
      </c>
      <c r="Z617" s="23" t="s">
        <v>10599</v>
      </c>
      <c r="AA617" s="1" t="s">
        <v>10600</v>
      </c>
      <c r="AB617" s="1" t="s">
        <v>10601</v>
      </c>
      <c r="AC617" s="24" t="s">
        <v>10602</v>
      </c>
      <c r="AD617" s="1" t="s">
        <v>10603</v>
      </c>
      <c r="AE617" s="1" t="s">
        <v>10604</v>
      </c>
      <c r="AF617" s="1" t="s">
        <v>171</v>
      </c>
      <c r="AG617" s="1" t="n">
        <v>472</v>
      </c>
      <c r="AH617" s="1" t="s">
        <v>10622</v>
      </c>
      <c r="AI617" s="1" t="s">
        <v>10223</v>
      </c>
      <c r="AJ617" s="47" t="s">
        <v>10612</v>
      </c>
      <c r="AK617" s="2" t="s">
        <v>174</v>
      </c>
      <c r="AL617" s="25" t="s">
        <v>270</v>
      </c>
      <c r="AM617" s="1" t="s">
        <v>148</v>
      </c>
      <c r="AN617" s="1" t="s">
        <v>10623</v>
      </c>
      <c r="AO617" s="21" t="s">
        <v>10624</v>
      </c>
      <c r="AP617" s="1" t="s">
        <v>10616</v>
      </c>
      <c r="AQ617" s="21" t="s">
        <v>10592</v>
      </c>
      <c r="AR617" s="1" t="s">
        <v>10593</v>
      </c>
      <c r="AS617" s="1" t="s">
        <v>10625</v>
      </c>
      <c r="AT617" s="1" t="s">
        <v>10626</v>
      </c>
      <c r="AU617" s="1" t="s">
        <v>10627</v>
      </c>
      <c r="AV617" s="1" t="s">
        <v>10620</v>
      </c>
      <c r="AW617" s="22" t="n">
        <v>338.3032</v>
      </c>
      <c r="AX617" s="1" t="s">
        <v>10628</v>
      </c>
      <c r="AY617" s="4" t="s">
        <v>148</v>
      </c>
      <c r="AZ617" s="1" t="s">
        <v>208</v>
      </c>
      <c r="BA617" s="1" t="n">
        <v>0</v>
      </c>
      <c r="BB617" s="26" t="s">
        <v>10599</v>
      </c>
      <c r="BC617" s="1" t="s">
        <v>10600</v>
      </c>
      <c r="BD617" s="1" t="s">
        <v>10601</v>
      </c>
      <c r="BE617" s="24" t="s">
        <v>10602</v>
      </c>
      <c r="BF617" s="1" t="s">
        <v>10603</v>
      </c>
      <c r="BG617" s="1" t="s">
        <v>10604</v>
      </c>
      <c r="BH617" s="1" t="s">
        <v>171</v>
      </c>
      <c r="BI617" s="1" t="n">
        <v>472</v>
      </c>
      <c r="BJ617" s="1" t="s">
        <v>10622</v>
      </c>
      <c r="BK617" s="1" t="s">
        <v>10223</v>
      </c>
      <c r="BQ617" s="21"/>
      <c r="BS617" s="21"/>
      <c r="CD617" s="27"/>
      <c r="CS617" s="21"/>
      <c r="CU617" s="21"/>
    </row>
    <row r="618" customFormat="false" ht="15" hidden="false" customHeight="true" outlineLevel="0" collapsed="false">
      <c r="A618" s="18" t="n">
        <v>458</v>
      </c>
      <c r="B618" s="1" t="n">
        <v>2</v>
      </c>
      <c r="C618" s="1" t="s">
        <v>3953</v>
      </c>
      <c r="D618" s="2" t="s">
        <v>148</v>
      </c>
      <c r="E618" s="1" t="s">
        <v>149</v>
      </c>
      <c r="F618" s="1" t="s">
        <v>148</v>
      </c>
      <c r="G618" s="1" t="s">
        <v>148</v>
      </c>
      <c r="H618" s="1" t="s">
        <v>151</v>
      </c>
      <c r="I618" s="46" t="s">
        <v>10629</v>
      </c>
      <c r="J618" s="2" t="s">
        <v>174</v>
      </c>
      <c r="K618" s="1" t="s">
        <v>10630</v>
      </c>
      <c r="L618" s="1" t="s">
        <v>10631</v>
      </c>
      <c r="M618" s="20" t="s">
        <v>10632</v>
      </c>
      <c r="N618" s="1" t="s">
        <v>10633</v>
      </c>
      <c r="O618" s="21" t="s">
        <v>10634</v>
      </c>
      <c r="P618" s="1" t="s">
        <v>10635</v>
      </c>
      <c r="Q618" s="1" t="s">
        <v>10636</v>
      </c>
      <c r="R618" s="1" t="s">
        <v>10637</v>
      </c>
      <c r="S618" s="1" t="s">
        <v>10638</v>
      </c>
      <c r="T618" s="1" t="s">
        <v>10639</v>
      </c>
      <c r="U618" s="22" t="n">
        <v>494.408</v>
      </c>
      <c r="V618" s="1" t="s">
        <v>10640</v>
      </c>
      <c r="W618" s="4" t="s">
        <v>148</v>
      </c>
      <c r="X618" s="1" t="s">
        <v>1473</v>
      </c>
      <c r="Y618" s="5" t="n">
        <v>2</v>
      </c>
      <c r="Z618" s="23" t="s">
        <v>10599</v>
      </c>
      <c r="AA618" s="1" t="s">
        <v>10600</v>
      </c>
      <c r="AB618" s="1" t="s">
        <v>10601</v>
      </c>
      <c r="AC618" s="24" t="s">
        <v>10602</v>
      </c>
      <c r="AD618" s="1" t="s">
        <v>10603</v>
      </c>
      <c r="AE618" s="1" t="s">
        <v>10604</v>
      </c>
      <c r="AF618" s="1" t="s">
        <v>10248</v>
      </c>
      <c r="AG618" s="1" t="n">
        <v>467</v>
      </c>
      <c r="AH618" s="1" t="s">
        <v>10641</v>
      </c>
      <c r="AI618" s="1" t="n">
        <v>2</v>
      </c>
      <c r="AJ618" s="47" t="s">
        <v>10629</v>
      </c>
      <c r="AK618" s="2" t="s">
        <v>174</v>
      </c>
      <c r="AL618" s="25" t="s">
        <v>270</v>
      </c>
      <c r="AM618" s="1" t="s">
        <v>148</v>
      </c>
      <c r="AN618" s="1" t="s">
        <v>10642</v>
      </c>
      <c r="AO618" s="21" t="s">
        <v>10643</v>
      </c>
      <c r="AP618" s="1" t="s">
        <v>10644</v>
      </c>
      <c r="AQ618" s="21" t="s">
        <v>10634</v>
      </c>
      <c r="AR618" s="1" t="s">
        <v>10635</v>
      </c>
      <c r="AS618" s="1" t="s">
        <v>10645</v>
      </c>
      <c r="AT618" s="1" t="s">
        <v>10646</v>
      </c>
      <c r="AU618" s="1" t="s">
        <v>10647</v>
      </c>
      <c r="AV618" s="1" t="s">
        <v>10639</v>
      </c>
      <c r="AW618" s="22" t="n">
        <v>494.408</v>
      </c>
      <c r="AX618" s="1" t="s">
        <v>10648</v>
      </c>
      <c r="AY618" s="4" t="s">
        <v>148</v>
      </c>
      <c r="AZ618" s="1" t="s">
        <v>208</v>
      </c>
      <c r="BA618" s="1" t="n">
        <v>0</v>
      </c>
      <c r="BB618" s="26" t="s">
        <v>10599</v>
      </c>
      <c r="BC618" s="1" t="s">
        <v>10600</v>
      </c>
      <c r="BD618" s="1" t="s">
        <v>10601</v>
      </c>
      <c r="BE618" s="24" t="s">
        <v>10602</v>
      </c>
      <c r="BF618" s="1" t="s">
        <v>10603</v>
      </c>
      <c r="BG618" s="1" t="s">
        <v>10604</v>
      </c>
      <c r="BH618" s="1" t="s">
        <v>10248</v>
      </c>
      <c r="BI618" s="1" t="n">
        <v>467</v>
      </c>
      <c r="BJ618" s="1" t="s">
        <v>10641</v>
      </c>
      <c r="BK618" s="1" t="n">
        <v>2</v>
      </c>
      <c r="BQ618" s="21"/>
      <c r="BS618" s="21"/>
      <c r="CD618" s="27"/>
      <c r="CS618" s="21"/>
      <c r="CU618" s="21"/>
    </row>
    <row r="619" customFormat="false" ht="15" hidden="false" customHeight="true" outlineLevel="0" collapsed="false">
      <c r="A619" s="18" t="n">
        <v>459</v>
      </c>
      <c r="B619" s="1" t="n">
        <v>2</v>
      </c>
      <c r="C619" s="1" t="s">
        <v>3953</v>
      </c>
      <c r="D619" s="2" t="s">
        <v>148</v>
      </c>
      <c r="E619" s="1" t="s">
        <v>149</v>
      </c>
      <c r="F619" s="1" t="s">
        <v>148</v>
      </c>
      <c r="G619" s="1" t="s">
        <v>148</v>
      </c>
      <c r="H619" s="1" t="s">
        <v>151</v>
      </c>
      <c r="I619" s="46" t="s">
        <v>10649</v>
      </c>
      <c r="J619" s="2" t="s">
        <v>148</v>
      </c>
      <c r="K619" s="1" t="s">
        <v>10650</v>
      </c>
      <c r="L619" s="1" t="s">
        <v>10651</v>
      </c>
      <c r="M619" s="20" t="s">
        <v>10652</v>
      </c>
      <c r="N619" s="1" t="s">
        <v>10653</v>
      </c>
      <c r="O619" s="21" t="s">
        <v>10652</v>
      </c>
      <c r="P619" s="1" t="s">
        <v>10654</v>
      </c>
      <c r="Q619" s="1" t="s">
        <v>10655</v>
      </c>
      <c r="R619" s="1" t="s">
        <v>10656</v>
      </c>
      <c r="S619" s="1" t="s">
        <v>10657</v>
      </c>
      <c r="T619" s="1" t="s">
        <v>10658</v>
      </c>
      <c r="U619" s="22" t="n">
        <v>286.2404</v>
      </c>
      <c r="V619" s="1" t="s">
        <v>10659</v>
      </c>
      <c r="W619" s="4" t="s">
        <v>148</v>
      </c>
      <c r="X619" s="1" t="s">
        <v>1473</v>
      </c>
      <c r="Y619" s="5" t="n">
        <v>2</v>
      </c>
      <c r="Z619" s="23" t="s">
        <v>10599</v>
      </c>
      <c r="AA619" s="1" t="s">
        <v>10600</v>
      </c>
      <c r="AB619" s="1" t="s">
        <v>10601</v>
      </c>
      <c r="AC619" s="24" t="s">
        <v>10602</v>
      </c>
      <c r="AD619" s="1" t="s">
        <v>10603</v>
      </c>
      <c r="AE619" s="1" t="s">
        <v>10604</v>
      </c>
      <c r="AF619" s="1" t="s">
        <v>10248</v>
      </c>
      <c r="AG619" s="1" t="n">
        <v>467</v>
      </c>
      <c r="AH619" s="1" t="s">
        <v>10641</v>
      </c>
      <c r="AI619" s="1" t="n">
        <v>3</v>
      </c>
      <c r="AJ619" s="47" t="s">
        <v>10649</v>
      </c>
      <c r="AK619" s="2" t="s">
        <v>148</v>
      </c>
      <c r="AL619" s="25" t="s">
        <v>10660</v>
      </c>
      <c r="AM619" s="1" t="s">
        <v>148</v>
      </c>
      <c r="AN619" s="1" t="s">
        <v>10661</v>
      </c>
      <c r="AO619" s="21" t="s">
        <v>10662</v>
      </c>
      <c r="AP619" s="1" t="s">
        <v>10653</v>
      </c>
      <c r="AQ619" s="21" t="s">
        <v>10652</v>
      </c>
      <c r="AR619" s="1" t="s">
        <v>10654</v>
      </c>
      <c r="AS619" s="1" t="s">
        <v>10663</v>
      </c>
      <c r="AT619" s="1" t="s">
        <v>10664</v>
      </c>
      <c r="AU619" s="1" t="s">
        <v>10665</v>
      </c>
      <c r="AV619" s="1" t="s">
        <v>10658</v>
      </c>
      <c r="AW619" s="22" t="n">
        <v>286.2404</v>
      </c>
      <c r="AX619" s="1" t="s">
        <v>10666</v>
      </c>
      <c r="AY619" s="4" t="s">
        <v>148</v>
      </c>
      <c r="AZ619" s="1" t="s">
        <v>208</v>
      </c>
      <c r="BA619" s="1" t="n">
        <v>0</v>
      </c>
      <c r="BB619" s="26" t="s">
        <v>10599</v>
      </c>
      <c r="BC619" s="1" t="s">
        <v>10600</v>
      </c>
      <c r="BD619" s="1" t="s">
        <v>10601</v>
      </c>
      <c r="BE619" s="24" t="s">
        <v>10602</v>
      </c>
      <c r="BF619" s="1" t="s">
        <v>10603</v>
      </c>
      <c r="BG619" s="1" t="s">
        <v>10604</v>
      </c>
      <c r="BH619" s="1" t="s">
        <v>10248</v>
      </c>
      <c r="BI619" s="1" t="n">
        <v>467</v>
      </c>
      <c r="BJ619" s="1" t="s">
        <v>10641</v>
      </c>
      <c r="BK619" s="1" t="n">
        <v>3</v>
      </c>
      <c r="BQ619" s="21"/>
      <c r="BS619" s="21"/>
      <c r="CD619" s="27"/>
      <c r="CS619" s="21"/>
      <c r="CU619" s="21"/>
    </row>
    <row r="620" customFormat="false" ht="15" hidden="false" customHeight="true" outlineLevel="0" collapsed="false">
      <c r="A620" s="18" t="n">
        <v>460</v>
      </c>
      <c r="B620" s="1" t="n">
        <v>2</v>
      </c>
      <c r="C620" s="1" t="s">
        <v>3953</v>
      </c>
      <c r="D620" s="2" t="s">
        <v>148</v>
      </c>
      <c r="E620" s="1" t="s">
        <v>149</v>
      </c>
      <c r="F620" s="1" t="s">
        <v>148</v>
      </c>
      <c r="G620" s="1" t="s">
        <v>148</v>
      </c>
      <c r="H620" s="1" t="s">
        <v>151</v>
      </c>
      <c r="I620" s="46" t="s">
        <v>10667</v>
      </c>
      <c r="J620" s="2" t="s">
        <v>174</v>
      </c>
      <c r="K620" s="1" t="s">
        <v>10668</v>
      </c>
      <c r="L620" s="1" t="s">
        <v>10669</v>
      </c>
      <c r="M620" s="20" t="s">
        <v>10670</v>
      </c>
      <c r="N620" s="1" t="s">
        <v>10671</v>
      </c>
      <c r="O620" s="21" t="s">
        <v>10670</v>
      </c>
      <c r="P620" s="1" t="s">
        <v>10672</v>
      </c>
      <c r="Q620" s="1" t="s">
        <v>10673</v>
      </c>
      <c r="R620" s="1" t="s">
        <v>10674</v>
      </c>
      <c r="S620" s="1" t="s">
        <v>10675</v>
      </c>
      <c r="T620" s="1" t="s">
        <v>10676</v>
      </c>
      <c r="U620" s="22" t="n">
        <v>748.698</v>
      </c>
      <c r="V620" s="1" t="s">
        <v>10677</v>
      </c>
      <c r="W620" s="4" t="s">
        <v>148</v>
      </c>
      <c r="X620" s="1" t="s">
        <v>1473</v>
      </c>
      <c r="Y620" s="5" t="n">
        <v>2</v>
      </c>
      <c r="Z620" s="23" t="s">
        <v>10599</v>
      </c>
      <c r="AA620" s="1" t="s">
        <v>10600</v>
      </c>
      <c r="AB620" s="1" t="s">
        <v>10601</v>
      </c>
      <c r="AC620" s="24" t="s">
        <v>10602</v>
      </c>
      <c r="AD620" s="1" t="s">
        <v>10603</v>
      </c>
      <c r="AE620" s="1" t="s">
        <v>10604</v>
      </c>
      <c r="AF620" s="1" t="s">
        <v>10248</v>
      </c>
      <c r="AG620" s="1" t="n">
        <v>467</v>
      </c>
      <c r="AH620" s="1" t="s">
        <v>10641</v>
      </c>
      <c r="AI620" s="1" t="n">
        <v>4</v>
      </c>
      <c r="AJ620" s="47" t="s">
        <v>10667</v>
      </c>
      <c r="AK620" s="2" t="s">
        <v>174</v>
      </c>
      <c r="AL620" s="25" t="s">
        <v>270</v>
      </c>
      <c r="AM620" s="1" t="s">
        <v>148</v>
      </c>
      <c r="AN620" s="1" t="s">
        <v>10678</v>
      </c>
      <c r="AO620" s="21" t="s">
        <v>10679</v>
      </c>
      <c r="AP620" s="1" t="s">
        <v>10671</v>
      </c>
      <c r="AQ620" s="21" t="s">
        <v>10670</v>
      </c>
      <c r="AR620" s="1" t="s">
        <v>10672</v>
      </c>
      <c r="AS620" s="1" t="s">
        <v>10680</v>
      </c>
      <c r="AT620" s="1" t="s">
        <v>10681</v>
      </c>
      <c r="AU620" s="1" t="s">
        <v>10682</v>
      </c>
      <c r="AV620" s="1" t="s">
        <v>10676</v>
      </c>
      <c r="AW620" s="22" t="n">
        <v>748.698</v>
      </c>
      <c r="AX620" s="1" t="s">
        <v>10683</v>
      </c>
      <c r="AY620" s="4" t="s">
        <v>148</v>
      </c>
      <c r="AZ620" s="1" t="s">
        <v>208</v>
      </c>
      <c r="BA620" s="1" t="n">
        <v>0</v>
      </c>
      <c r="BB620" s="26" t="s">
        <v>10599</v>
      </c>
      <c r="BC620" s="1" t="s">
        <v>10600</v>
      </c>
      <c r="BD620" s="1" t="s">
        <v>10601</v>
      </c>
      <c r="BE620" s="24" t="s">
        <v>10602</v>
      </c>
      <c r="BF620" s="1" t="s">
        <v>10603</v>
      </c>
      <c r="BG620" s="1" t="s">
        <v>10604</v>
      </c>
      <c r="BH620" s="1" t="s">
        <v>10248</v>
      </c>
      <c r="BI620" s="1" t="n">
        <v>467</v>
      </c>
      <c r="BJ620" s="1" t="s">
        <v>10641</v>
      </c>
      <c r="BK620" s="1" t="n">
        <v>4</v>
      </c>
      <c r="BQ620" s="21"/>
      <c r="BS620" s="21"/>
      <c r="CD620" s="27"/>
      <c r="CS620" s="21"/>
      <c r="CU620" s="21"/>
    </row>
    <row r="621" customFormat="false" ht="15" hidden="false" customHeight="true" outlineLevel="0" collapsed="false">
      <c r="A621" s="18" t="n">
        <v>461</v>
      </c>
      <c r="B621" s="1" t="n">
        <v>2</v>
      </c>
      <c r="C621" s="1" t="s">
        <v>3953</v>
      </c>
      <c r="D621" s="2" t="s">
        <v>148</v>
      </c>
      <c r="E621" s="1" t="s">
        <v>149</v>
      </c>
      <c r="F621" s="1" t="s">
        <v>148</v>
      </c>
      <c r="G621" s="1" t="s">
        <v>148</v>
      </c>
      <c r="H621" s="1" t="s">
        <v>151</v>
      </c>
      <c r="I621" s="46" t="s">
        <v>10684</v>
      </c>
      <c r="J621" s="2" t="s">
        <v>174</v>
      </c>
      <c r="K621" s="1" t="s">
        <v>10685</v>
      </c>
      <c r="L621" s="1" t="s">
        <v>10686</v>
      </c>
      <c r="M621" s="20" t="s">
        <v>10687</v>
      </c>
      <c r="N621" s="1" t="s">
        <v>10688</v>
      </c>
      <c r="O621" s="21" t="s">
        <v>10689</v>
      </c>
      <c r="P621" s="1" t="s">
        <v>10690</v>
      </c>
      <c r="Q621" s="1" t="s">
        <v>10691</v>
      </c>
      <c r="R621" s="1" t="s">
        <v>10692</v>
      </c>
      <c r="S621" s="1" t="s">
        <v>10693</v>
      </c>
      <c r="T621" s="1" t="s">
        <v>10694</v>
      </c>
      <c r="U621" s="22" t="n">
        <v>852.8492</v>
      </c>
      <c r="V621" s="1" t="s">
        <v>10695</v>
      </c>
      <c r="W621" s="4" t="s">
        <v>148</v>
      </c>
      <c r="X621" s="1" t="s">
        <v>1473</v>
      </c>
      <c r="Y621" s="5" t="n">
        <v>2</v>
      </c>
      <c r="Z621" s="23" t="s">
        <v>10599</v>
      </c>
      <c r="AA621" s="1" t="s">
        <v>10600</v>
      </c>
      <c r="AB621" s="1" t="s">
        <v>10601</v>
      </c>
      <c r="AC621" s="24" t="s">
        <v>10602</v>
      </c>
      <c r="AD621" s="1" t="s">
        <v>10603</v>
      </c>
      <c r="AE621" s="1" t="s">
        <v>10604</v>
      </c>
      <c r="AF621" s="1" t="s">
        <v>10248</v>
      </c>
      <c r="AG621" s="1" t="n">
        <v>467</v>
      </c>
      <c r="AH621" s="1" t="s">
        <v>10641</v>
      </c>
      <c r="AI621" s="1" t="n">
        <v>5</v>
      </c>
      <c r="AJ621" s="47" t="s">
        <v>10684</v>
      </c>
      <c r="AK621" s="2" t="s">
        <v>174</v>
      </c>
      <c r="AL621" s="25" t="s">
        <v>270</v>
      </c>
      <c r="AM621" s="1" t="s">
        <v>148</v>
      </c>
      <c r="AN621" s="1" t="s">
        <v>10696</v>
      </c>
      <c r="AO621" s="21" t="s">
        <v>10697</v>
      </c>
      <c r="AP621" s="1" t="s">
        <v>10688</v>
      </c>
      <c r="AQ621" s="21" t="s">
        <v>10689</v>
      </c>
      <c r="AR621" s="1" t="s">
        <v>10690</v>
      </c>
      <c r="AS621" s="1" t="s">
        <v>10698</v>
      </c>
      <c r="AT621" s="1" t="s">
        <v>10699</v>
      </c>
      <c r="AU621" s="1" t="s">
        <v>10700</v>
      </c>
      <c r="AV621" s="1" t="s">
        <v>10694</v>
      </c>
      <c r="AW621" s="22" t="n">
        <v>852.8492</v>
      </c>
      <c r="AX621" s="1" t="s">
        <v>10701</v>
      </c>
      <c r="AY621" s="4" t="s">
        <v>148</v>
      </c>
      <c r="AZ621" s="1" t="s">
        <v>208</v>
      </c>
      <c r="BA621" s="1" t="n">
        <v>0</v>
      </c>
      <c r="BB621" s="26" t="s">
        <v>10599</v>
      </c>
      <c r="BC621" s="1" t="s">
        <v>10600</v>
      </c>
      <c r="BD621" s="1" t="s">
        <v>10601</v>
      </c>
      <c r="BE621" s="24" t="s">
        <v>10602</v>
      </c>
      <c r="BF621" s="1" t="s">
        <v>10603</v>
      </c>
      <c r="BG621" s="1" t="s">
        <v>10604</v>
      </c>
      <c r="BH621" s="1" t="s">
        <v>10248</v>
      </c>
      <c r="BI621" s="1" t="n">
        <v>467</v>
      </c>
      <c r="BJ621" s="1" t="s">
        <v>10641</v>
      </c>
      <c r="BK621" s="1" t="n">
        <v>5</v>
      </c>
      <c r="BQ621" s="21"/>
      <c r="BS621" s="21"/>
      <c r="CD621" s="27"/>
      <c r="CS621" s="21"/>
      <c r="CU621" s="21"/>
    </row>
    <row r="622" customFormat="false" ht="15" hidden="false" customHeight="true" outlineLevel="0" collapsed="false">
      <c r="A622" s="18" t="n">
        <v>462</v>
      </c>
      <c r="B622" s="1" t="n">
        <v>2</v>
      </c>
      <c r="C622" s="1" t="s">
        <v>3953</v>
      </c>
      <c r="D622" s="2" t="s">
        <v>148</v>
      </c>
      <c r="E622" s="1" t="s">
        <v>149</v>
      </c>
      <c r="F622" s="1" t="s">
        <v>148</v>
      </c>
      <c r="G622" s="1" t="s">
        <v>148</v>
      </c>
      <c r="H622" s="1" t="s">
        <v>151</v>
      </c>
      <c r="I622" s="46" t="s">
        <v>10702</v>
      </c>
      <c r="J622" s="2" t="s">
        <v>174</v>
      </c>
      <c r="K622" s="30" t="s">
        <v>10703</v>
      </c>
      <c r="L622" s="1" t="s">
        <v>10704</v>
      </c>
      <c r="M622" s="20" t="s">
        <v>10705</v>
      </c>
      <c r="N622" s="1" t="s">
        <v>10706</v>
      </c>
      <c r="O622" s="21" t="s">
        <v>10705</v>
      </c>
      <c r="P622" s="1" t="s">
        <v>10707</v>
      </c>
      <c r="Q622" s="1" t="s">
        <v>10708</v>
      </c>
      <c r="R622" s="1" t="s">
        <v>10709</v>
      </c>
      <c r="S622" s="1" t="s">
        <v>10710</v>
      </c>
      <c r="T622" s="1" t="s">
        <v>10711</v>
      </c>
      <c r="U622" s="22" t="n">
        <v>388.3732</v>
      </c>
      <c r="V622" s="1" t="s">
        <v>10712</v>
      </c>
      <c r="W622" s="4" t="s">
        <v>148</v>
      </c>
      <c r="X622" s="1" t="s">
        <v>1473</v>
      </c>
      <c r="Y622" s="5" t="n">
        <v>2</v>
      </c>
      <c r="Z622" s="23" t="s">
        <v>10599</v>
      </c>
      <c r="AA622" s="1" t="s">
        <v>10600</v>
      </c>
      <c r="AB622" s="1" t="s">
        <v>10601</v>
      </c>
      <c r="AC622" s="24" t="s">
        <v>10602</v>
      </c>
      <c r="AD622" s="1" t="s">
        <v>10603</v>
      </c>
      <c r="AE622" s="1" t="s">
        <v>10604</v>
      </c>
      <c r="AF622" s="1" t="s">
        <v>10248</v>
      </c>
      <c r="AG622" s="1" t="n">
        <v>467</v>
      </c>
      <c r="AH622" s="1" t="s">
        <v>10641</v>
      </c>
      <c r="AI622" s="1" t="n">
        <v>6</v>
      </c>
      <c r="AJ622" s="47" t="s">
        <v>10702</v>
      </c>
      <c r="AK622" s="2" t="s">
        <v>174</v>
      </c>
      <c r="AL622" s="25" t="s">
        <v>270</v>
      </c>
      <c r="AM622" s="1" t="s">
        <v>148</v>
      </c>
      <c r="AN622" s="1" t="s">
        <v>10713</v>
      </c>
      <c r="AO622" s="21" t="s">
        <v>10714</v>
      </c>
      <c r="AP622" s="1" t="s">
        <v>10706</v>
      </c>
      <c r="AQ622" s="21" t="s">
        <v>10705</v>
      </c>
      <c r="AR622" s="1" t="s">
        <v>10707</v>
      </c>
      <c r="AS622" s="1" t="s">
        <v>10715</v>
      </c>
      <c r="AT622" s="1" t="s">
        <v>10716</v>
      </c>
      <c r="AU622" s="1" t="s">
        <v>10717</v>
      </c>
      <c r="AV622" s="1" t="s">
        <v>10711</v>
      </c>
      <c r="AW622" s="22" t="n">
        <v>388.3732</v>
      </c>
      <c r="AX622" s="1" t="s">
        <v>10718</v>
      </c>
      <c r="AY622" s="4" t="s">
        <v>148</v>
      </c>
      <c r="AZ622" s="1" t="s">
        <v>208</v>
      </c>
      <c r="BA622" s="1" t="n">
        <v>0</v>
      </c>
      <c r="BB622" s="26" t="s">
        <v>10599</v>
      </c>
      <c r="BC622" s="1" t="s">
        <v>10600</v>
      </c>
      <c r="BD622" s="1" t="s">
        <v>10601</v>
      </c>
      <c r="BE622" s="24" t="s">
        <v>10602</v>
      </c>
      <c r="BF622" s="1" t="s">
        <v>10603</v>
      </c>
      <c r="BG622" s="1" t="s">
        <v>10604</v>
      </c>
      <c r="BH622" s="1" t="s">
        <v>10248</v>
      </c>
      <c r="BI622" s="1" t="n">
        <v>467</v>
      </c>
      <c r="BJ622" s="1" t="s">
        <v>10641</v>
      </c>
      <c r="BK622" s="1" t="n">
        <v>6</v>
      </c>
      <c r="BQ622" s="21"/>
      <c r="BS622" s="21"/>
      <c r="CD622" s="27"/>
      <c r="CS622" s="21"/>
      <c r="CU622" s="21"/>
    </row>
    <row r="623" customFormat="false" ht="15" hidden="false" customHeight="true" outlineLevel="0" collapsed="false">
      <c r="A623" s="18" t="n">
        <v>463</v>
      </c>
      <c r="B623" s="1" t="n">
        <v>2</v>
      </c>
      <c r="C623" s="1" t="s">
        <v>3953</v>
      </c>
      <c r="D623" s="2" t="s">
        <v>148</v>
      </c>
      <c r="E623" s="1" t="s">
        <v>149</v>
      </c>
      <c r="F623" s="1" t="s">
        <v>148</v>
      </c>
      <c r="G623" s="1" t="s">
        <v>148</v>
      </c>
      <c r="H623" s="1" t="s">
        <v>151</v>
      </c>
      <c r="I623" s="46" t="s">
        <v>10719</v>
      </c>
      <c r="J623" s="2" t="s">
        <v>174</v>
      </c>
      <c r="K623" s="1" t="s">
        <v>10720</v>
      </c>
      <c r="L623" s="1" t="s">
        <v>10721</v>
      </c>
      <c r="M623" s="20" t="s">
        <v>10722</v>
      </c>
      <c r="N623" s="1" t="s">
        <v>10723</v>
      </c>
      <c r="O623" s="21" t="s">
        <v>10724</v>
      </c>
      <c r="P623" s="1" t="s">
        <v>10725</v>
      </c>
      <c r="Q623" s="1" t="s">
        <v>10726</v>
      </c>
      <c r="R623" s="1" t="s">
        <v>10727</v>
      </c>
      <c r="S623" s="1" t="s">
        <v>10728</v>
      </c>
      <c r="T623" s="1" t="s">
        <v>10729</v>
      </c>
      <c r="U623" s="22" t="n">
        <v>270.241</v>
      </c>
      <c r="V623" s="1" t="s">
        <v>10730</v>
      </c>
      <c r="W623" s="4" t="s">
        <v>148</v>
      </c>
      <c r="X623" s="1" t="s">
        <v>1473</v>
      </c>
      <c r="Y623" s="5" t="n">
        <v>2</v>
      </c>
      <c r="Z623" s="23" t="s">
        <v>10599</v>
      </c>
      <c r="AA623" s="1" t="s">
        <v>10600</v>
      </c>
      <c r="AB623" s="1" t="s">
        <v>10601</v>
      </c>
      <c r="AC623" s="24" t="s">
        <v>10602</v>
      </c>
      <c r="AD623" s="1" t="s">
        <v>10603</v>
      </c>
      <c r="AE623" s="1" t="s">
        <v>10604</v>
      </c>
      <c r="AF623" s="1" t="s">
        <v>10248</v>
      </c>
      <c r="AG623" s="1" t="n">
        <v>467</v>
      </c>
      <c r="AH623" s="1" t="s">
        <v>10641</v>
      </c>
      <c r="AI623" s="1" t="n">
        <v>7</v>
      </c>
      <c r="AJ623" s="47" t="s">
        <v>10719</v>
      </c>
      <c r="AK623" s="2" t="s">
        <v>174</v>
      </c>
      <c r="AL623" s="25" t="s">
        <v>270</v>
      </c>
      <c r="AM623" s="1" t="s">
        <v>148</v>
      </c>
      <c r="AN623" s="1" t="s">
        <v>10731</v>
      </c>
      <c r="AO623" s="21" t="s">
        <v>10732</v>
      </c>
      <c r="AP623" s="1" t="s">
        <v>10723</v>
      </c>
      <c r="AQ623" s="21" t="s">
        <v>10724</v>
      </c>
      <c r="AR623" s="1" t="s">
        <v>10725</v>
      </c>
      <c r="AS623" s="1" t="s">
        <v>10733</v>
      </c>
      <c r="AT623" s="1" t="s">
        <v>10734</v>
      </c>
      <c r="AU623" s="1" t="s">
        <v>10735</v>
      </c>
      <c r="AV623" s="1" t="s">
        <v>10729</v>
      </c>
      <c r="AW623" s="22" t="n">
        <v>270.241</v>
      </c>
      <c r="AX623" s="1" t="s">
        <v>10736</v>
      </c>
      <c r="AY623" s="4" t="s">
        <v>148</v>
      </c>
      <c r="AZ623" s="1" t="s">
        <v>208</v>
      </c>
      <c r="BA623" s="1" t="n">
        <v>0</v>
      </c>
      <c r="BB623" s="26" t="s">
        <v>10599</v>
      </c>
      <c r="BC623" s="1" t="s">
        <v>10600</v>
      </c>
      <c r="BD623" s="1" t="s">
        <v>10601</v>
      </c>
      <c r="BE623" s="24" t="s">
        <v>10602</v>
      </c>
      <c r="BF623" s="1" t="s">
        <v>10603</v>
      </c>
      <c r="BG623" s="1" t="s">
        <v>10604</v>
      </c>
      <c r="BH623" s="1" t="s">
        <v>10248</v>
      </c>
      <c r="BI623" s="1" t="n">
        <v>467</v>
      </c>
      <c r="BJ623" s="1" t="s">
        <v>10641</v>
      </c>
      <c r="BK623" s="1" t="n">
        <v>7</v>
      </c>
      <c r="BQ623" s="21"/>
      <c r="BS623" s="21"/>
      <c r="CD623" s="27"/>
      <c r="CS623" s="21"/>
      <c r="CU623" s="21"/>
    </row>
    <row r="624" customFormat="false" ht="15" hidden="false" customHeight="true" outlineLevel="0" collapsed="false">
      <c r="A624" s="18" t="n">
        <v>464</v>
      </c>
      <c r="B624" s="1" t="n">
        <v>2</v>
      </c>
      <c r="C624" s="1" t="s">
        <v>3953</v>
      </c>
      <c r="D624" s="2" t="s">
        <v>148</v>
      </c>
      <c r="E624" s="1" t="s">
        <v>149</v>
      </c>
      <c r="F624" s="1" t="s">
        <v>148</v>
      </c>
      <c r="G624" s="1" t="s">
        <v>148</v>
      </c>
      <c r="H624" s="1" t="s">
        <v>151</v>
      </c>
      <c r="I624" s="46" t="s">
        <v>10737</v>
      </c>
      <c r="J624" s="2" t="s">
        <v>174</v>
      </c>
      <c r="K624" s="1" t="s">
        <v>10738</v>
      </c>
      <c r="L624" s="1" t="s">
        <v>10739</v>
      </c>
      <c r="M624" s="20" t="s">
        <v>10740</v>
      </c>
      <c r="N624" s="1" t="s">
        <v>10741</v>
      </c>
      <c r="O624" s="21" t="s">
        <v>10742</v>
      </c>
      <c r="P624" s="1" t="s">
        <v>10743</v>
      </c>
      <c r="Q624" s="1" t="s">
        <v>10744</v>
      </c>
      <c r="R624" s="1" t="s">
        <v>10745</v>
      </c>
      <c r="S624" s="1" t="s">
        <v>10746</v>
      </c>
      <c r="T624" s="1" t="s">
        <v>10658</v>
      </c>
      <c r="U624" s="22" t="n">
        <v>286.2404</v>
      </c>
      <c r="V624" s="1" t="s">
        <v>10747</v>
      </c>
      <c r="W624" s="4" t="s">
        <v>148</v>
      </c>
      <c r="X624" s="1" t="s">
        <v>1473</v>
      </c>
      <c r="Y624" s="5" t="n">
        <v>2</v>
      </c>
      <c r="Z624" s="23" t="s">
        <v>10599</v>
      </c>
      <c r="AA624" s="1" t="s">
        <v>10600</v>
      </c>
      <c r="AB624" s="1" t="s">
        <v>10601</v>
      </c>
      <c r="AC624" s="24" t="s">
        <v>10602</v>
      </c>
      <c r="AD624" s="1" t="s">
        <v>10603</v>
      </c>
      <c r="AE624" s="1" t="s">
        <v>10604</v>
      </c>
      <c r="AF624" s="1" t="s">
        <v>10248</v>
      </c>
      <c r="AG624" s="1" t="n">
        <v>467</v>
      </c>
      <c r="AH624" s="1" t="s">
        <v>10641</v>
      </c>
      <c r="AI624" s="1" t="n">
        <v>8</v>
      </c>
      <c r="AJ624" s="47" t="s">
        <v>10737</v>
      </c>
      <c r="AK624" s="2" t="s">
        <v>174</v>
      </c>
      <c r="AL624" s="25" t="s">
        <v>270</v>
      </c>
      <c r="AM624" s="1" t="s">
        <v>148</v>
      </c>
      <c r="AN624" s="1" t="s">
        <v>10748</v>
      </c>
      <c r="AO624" s="21" t="s">
        <v>10749</v>
      </c>
      <c r="AP624" s="1" t="s">
        <v>10741</v>
      </c>
      <c r="AQ624" s="21" t="s">
        <v>10742</v>
      </c>
      <c r="AR624" s="1" t="s">
        <v>10743</v>
      </c>
      <c r="AS624" s="1" t="s">
        <v>10750</v>
      </c>
      <c r="AT624" s="1" t="s">
        <v>10751</v>
      </c>
      <c r="AU624" s="1" t="s">
        <v>10752</v>
      </c>
      <c r="AV624" s="1" t="s">
        <v>10658</v>
      </c>
      <c r="AW624" s="22" t="n">
        <v>286.2404</v>
      </c>
      <c r="AX624" s="1" t="s">
        <v>10753</v>
      </c>
      <c r="AY624" s="4" t="s">
        <v>148</v>
      </c>
      <c r="AZ624" s="1" t="s">
        <v>208</v>
      </c>
      <c r="BA624" s="1" t="n">
        <v>0</v>
      </c>
      <c r="BB624" s="26" t="s">
        <v>10599</v>
      </c>
      <c r="BC624" s="1" t="s">
        <v>10600</v>
      </c>
      <c r="BD624" s="1" t="s">
        <v>10601</v>
      </c>
      <c r="BE624" s="24" t="s">
        <v>10602</v>
      </c>
      <c r="BF624" s="1" t="s">
        <v>10603</v>
      </c>
      <c r="BG624" s="1" t="s">
        <v>10604</v>
      </c>
      <c r="BH624" s="1" t="s">
        <v>10248</v>
      </c>
      <c r="BI624" s="1" t="n">
        <v>467</v>
      </c>
      <c r="BJ624" s="1" t="s">
        <v>10641</v>
      </c>
      <c r="BK624" s="1" t="n">
        <v>8</v>
      </c>
      <c r="BQ624" s="21"/>
      <c r="BS624" s="21"/>
      <c r="CD624" s="27"/>
      <c r="CS624" s="21"/>
      <c r="CU624" s="21"/>
    </row>
    <row r="625" customFormat="false" ht="15" hidden="false" customHeight="true" outlineLevel="0" collapsed="false">
      <c r="A625" s="18" t="n">
        <v>465</v>
      </c>
      <c r="B625" s="1" t="n">
        <v>2</v>
      </c>
      <c r="C625" s="1" t="s">
        <v>3953</v>
      </c>
      <c r="D625" s="2" t="s">
        <v>148</v>
      </c>
      <c r="E625" s="1" t="s">
        <v>149</v>
      </c>
      <c r="F625" s="1" t="s">
        <v>148</v>
      </c>
      <c r="G625" s="1" t="s">
        <v>148</v>
      </c>
      <c r="H625" s="1" t="s">
        <v>151</v>
      </c>
      <c r="I625" s="46" t="s">
        <v>10754</v>
      </c>
      <c r="J625" s="2" t="s">
        <v>174</v>
      </c>
      <c r="K625" s="1" t="s">
        <v>10755</v>
      </c>
      <c r="L625" s="1" t="s">
        <v>10756</v>
      </c>
      <c r="M625" s="20" t="s">
        <v>10757</v>
      </c>
      <c r="N625" s="1" t="s">
        <v>10758</v>
      </c>
      <c r="O625" s="21" t="s">
        <v>10759</v>
      </c>
      <c r="P625" s="1" t="s">
        <v>10760</v>
      </c>
      <c r="Q625" s="1" t="s">
        <v>10761</v>
      </c>
      <c r="R625" s="1" t="s">
        <v>10762</v>
      </c>
      <c r="S625" s="1" t="s">
        <v>10763</v>
      </c>
      <c r="T625" s="1" t="s">
        <v>10764</v>
      </c>
      <c r="U625" s="22" t="n">
        <v>302.2398</v>
      </c>
      <c r="V625" s="1" t="s">
        <v>10765</v>
      </c>
      <c r="W625" s="4" t="s">
        <v>148</v>
      </c>
      <c r="X625" s="1" t="s">
        <v>1473</v>
      </c>
      <c r="Y625" s="5" t="n">
        <v>2</v>
      </c>
      <c r="Z625" s="23" t="s">
        <v>10599</v>
      </c>
      <c r="AA625" s="1" t="s">
        <v>10600</v>
      </c>
      <c r="AB625" s="1" t="s">
        <v>10601</v>
      </c>
      <c r="AC625" s="24" t="s">
        <v>10602</v>
      </c>
      <c r="AD625" s="1" t="s">
        <v>10603</v>
      </c>
      <c r="AE625" s="1" t="s">
        <v>10604</v>
      </c>
      <c r="AF625" s="1" t="s">
        <v>10248</v>
      </c>
      <c r="AG625" s="1" t="n">
        <v>467</v>
      </c>
      <c r="AH625" s="1" t="s">
        <v>10641</v>
      </c>
      <c r="AI625" s="1" t="n">
        <v>9</v>
      </c>
      <c r="AJ625" s="47" t="s">
        <v>10754</v>
      </c>
      <c r="AK625" s="2" t="s">
        <v>174</v>
      </c>
      <c r="AL625" s="25" t="s">
        <v>270</v>
      </c>
      <c r="AM625" s="1" t="s">
        <v>148</v>
      </c>
      <c r="AN625" s="1" t="s">
        <v>10766</v>
      </c>
      <c r="AO625" s="21" t="s">
        <v>10767</v>
      </c>
      <c r="AP625" s="1" t="s">
        <v>10758</v>
      </c>
      <c r="AQ625" s="21" t="s">
        <v>10759</v>
      </c>
      <c r="AR625" s="1" t="s">
        <v>10760</v>
      </c>
      <c r="AS625" s="1" t="s">
        <v>10768</v>
      </c>
      <c r="AT625" s="1" t="s">
        <v>10769</v>
      </c>
      <c r="AU625" s="1" t="s">
        <v>10770</v>
      </c>
      <c r="AV625" s="1" t="s">
        <v>10764</v>
      </c>
      <c r="AW625" s="22" t="n">
        <v>302.2398</v>
      </c>
      <c r="AX625" s="1" t="s">
        <v>10771</v>
      </c>
      <c r="AY625" s="4" t="s">
        <v>148</v>
      </c>
      <c r="AZ625" s="1" t="s">
        <v>208</v>
      </c>
      <c r="BA625" s="1" t="n">
        <v>0</v>
      </c>
      <c r="BB625" s="26" t="s">
        <v>10599</v>
      </c>
      <c r="BC625" s="1" t="s">
        <v>10600</v>
      </c>
      <c r="BD625" s="1" t="s">
        <v>10601</v>
      </c>
      <c r="BE625" s="24" t="s">
        <v>10602</v>
      </c>
      <c r="BF625" s="1" t="s">
        <v>10603</v>
      </c>
      <c r="BG625" s="1" t="s">
        <v>10604</v>
      </c>
      <c r="BH625" s="1" t="s">
        <v>10248</v>
      </c>
      <c r="BI625" s="1" t="n">
        <v>467</v>
      </c>
      <c r="BJ625" s="1" t="s">
        <v>10641</v>
      </c>
      <c r="BK625" s="1" t="n">
        <v>9</v>
      </c>
      <c r="BQ625" s="21"/>
      <c r="BS625" s="21"/>
      <c r="CD625" s="27"/>
      <c r="CS625" s="21"/>
      <c r="CU625" s="21"/>
    </row>
    <row r="626" customFormat="false" ht="15" hidden="false" customHeight="true" outlineLevel="0" collapsed="false">
      <c r="A626" s="18" t="n">
        <v>466</v>
      </c>
      <c r="B626" s="1" t="n">
        <v>2</v>
      </c>
      <c r="C626" s="1" t="s">
        <v>3953</v>
      </c>
      <c r="D626" s="2" t="s">
        <v>148</v>
      </c>
      <c r="E626" s="1" t="s">
        <v>149</v>
      </c>
      <c r="F626" s="1" t="s">
        <v>148</v>
      </c>
      <c r="G626" s="1" t="s">
        <v>148</v>
      </c>
      <c r="H626" s="1" t="s">
        <v>151</v>
      </c>
      <c r="I626" s="46" t="s">
        <v>10772</v>
      </c>
      <c r="J626" s="2" t="s">
        <v>174</v>
      </c>
      <c r="K626" s="1" t="s">
        <v>10773</v>
      </c>
      <c r="L626" s="1" t="s">
        <v>10774</v>
      </c>
      <c r="M626" s="20" t="s">
        <v>10775</v>
      </c>
      <c r="N626" s="1" t="s">
        <v>10776</v>
      </c>
      <c r="O626" s="21" t="s">
        <v>10777</v>
      </c>
      <c r="P626" s="1" t="s">
        <v>10778</v>
      </c>
      <c r="Q626" s="1" t="s">
        <v>10779</v>
      </c>
      <c r="R626" s="1" t="s">
        <v>10780</v>
      </c>
      <c r="S626" s="1" t="s">
        <v>10781</v>
      </c>
      <c r="T626" s="1" t="s">
        <v>10782</v>
      </c>
      <c r="U626" s="22" t="n">
        <v>318.2392</v>
      </c>
      <c r="V626" s="1" t="s">
        <v>10783</v>
      </c>
      <c r="W626" s="4" t="s">
        <v>148</v>
      </c>
      <c r="X626" s="1" t="s">
        <v>1473</v>
      </c>
      <c r="Y626" s="5" t="n">
        <v>2</v>
      </c>
      <c r="Z626" s="23" t="s">
        <v>10599</v>
      </c>
      <c r="AA626" s="1" t="s">
        <v>10600</v>
      </c>
      <c r="AB626" s="1" t="s">
        <v>10601</v>
      </c>
      <c r="AC626" s="24" t="s">
        <v>10602</v>
      </c>
      <c r="AD626" s="1" t="s">
        <v>10603</v>
      </c>
      <c r="AE626" s="1" t="s">
        <v>10604</v>
      </c>
      <c r="AF626" s="1" t="s">
        <v>10248</v>
      </c>
      <c r="AG626" s="1" t="n">
        <v>467</v>
      </c>
      <c r="AH626" s="1" t="s">
        <v>10641</v>
      </c>
      <c r="AI626" s="1" t="n">
        <v>10</v>
      </c>
      <c r="AJ626" s="47" t="s">
        <v>10772</v>
      </c>
      <c r="AK626" s="2" t="s">
        <v>174</v>
      </c>
      <c r="AL626" s="25" t="s">
        <v>270</v>
      </c>
      <c r="AM626" s="1" t="s">
        <v>148</v>
      </c>
      <c r="AN626" s="1" t="s">
        <v>10784</v>
      </c>
      <c r="AO626" s="21" t="s">
        <v>10785</v>
      </c>
      <c r="AP626" s="1" t="s">
        <v>10776</v>
      </c>
      <c r="AQ626" s="21" t="s">
        <v>10777</v>
      </c>
      <c r="AR626" s="1" t="s">
        <v>10778</v>
      </c>
      <c r="AS626" s="1" t="s">
        <v>10786</v>
      </c>
      <c r="AT626" s="1" t="s">
        <v>10787</v>
      </c>
      <c r="AU626" s="1" t="s">
        <v>10788</v>
      </c>
      <c r="AV626" s="1" t="s">
        <v>10782</v>
      </c>
      <c r="AW626" s="22" t="n">
        <v>318.2392</v>
      </c>
      <c r="AX626" s="1" t="s">
        <v>10789</v>
      </c>
      <c r="AY626" s="4" t="s">
        <v>148</v>
      </c>
      <c r="AZ626" s="1" t="s">
        <v>208</v>
      </c>
      <c r="BA626" s="1" t="n">
        <v>0</v>
      </c>
      <c r="BB626" s="26" t="s">
        <v>10599</v>
      </c>
      <c r="BC626" s="1" t="s">
        <v>10600</v>
      </c>
      <c r="BD626" s="1" t="s">
        <v>10601</v>
      </c>
      <c r="BE626" s="24" t="s">
        <v>10602</v>
      </c>
      <c r="BF626" s="1" t="s">
        <v>10603</v>
      </c>
      <c r="BG626" s="1" t="s">
        <v>10604</v>
      </c>
      <c r="BH626" s="1" t="s">
        <v>10248</v>
      </c>
      <c r="BI626" s="1" t="n">
        <v>467</v>
      </c>
      <c r="BJ626" s="1" t="s">
        <v>10641</v>
      </c>
      <c r="BK626" s="1" t="n">
        <v>10</v>
      </c>
      <c r="BQ626" s="21"/>
      <c r="BS626" s="21"/>
      <c r="CD626" s="27"/>
      <c r="CS626" s="21"/>
      <c r="CU626" s="21"/>
    </row>
    <row r="627" customFormat="false" ht="15" hidden="false" customHeight="true" outlineLevel="0" collapsed="false">
      <c r="A627" s="18" t="n">
        <v>467</v>
      </c>
      <c r="B627" s="1" t="n">
        <v>2</v>
      </c>
      <c r="C627" s="1" t="s">
        <v>3953</v>
      </c>
      <c r="D627" s="2" t="s">
        <v>148</v>
      </c>
      <c r="E627" s="1" t="s">
        <v>149</v>
      </c>
      <c r="F627" s="1" t="n">
        <v>303.15</v>
      </c>
      <c r="G627" s="1" t="s">
        <v>148</v>
      </c>
      <c r="H627" s="1" t="s">
        <v>151</v>
      </c>
      <c r="I627" s="46" t="s">
        <v>10790</v>
      </c>
      <c r="J627" s="2" t="s">
        <v>174</v>
      </c>
      <c r="K627" s="1" t="s">
        <v>10791</v>
      </c>
      <c r="L627" s="1" t="s">
        <v>10792</v>
      </c>
      <c r="M627" s="20" t="s">
        <v>10793</v>
      </c>
      <c r="N627" s="1" t="s">
        <v>10794</v>
      </c>
      <c r="O627" s="21" t="s">
        <v>10795</v>
      </c>
      <c r="P627" s="1" t="s">
        <v>10796</v>
      </c>
      <c r="Q627" s="1" t="s">
        <v>10797</v>
      </c>
      <c r="R627" s="1" t="s">
        <v>10798</v>
      </c>
      <c r="S627" s="1" t="s">
        <v>10799</v>
      </c>
      <c r="T627" s="1" t="s">
        <v>10764</v>
      </c>
      <c r="U627" s="22" t="n">
        <v>302.2398</v>
      </c>
      <c r="V627" s="1" t="s">
        <v>10800</v>
      </c>
      <c r="W627" s="4" t="s">
        <v>148</v>
      </c>
      <c r="X627" s="1" t="s">
        <v>1473</v>
      </c>
      <c r="Y627" s="5" t="n">
        <v>2</v>
      </c>
      <c r="Z627" s="23" t="s">
        <v>10599</v>
      </c>
      <c r="AA627" s="1" t="s">
        <v>10600</v>
      </c>
      <c r="AB627" s="1" t="s">
        <v>10601</v>
      </c>
      <c r="AC627" s="24" t="s">
        <v>10602</v>
      </c>
      <c r="AD627" s="1" t="s">
        <v>10603</v>
      </c>
      <c r="AE627" s="1" t="s">
        <v>10604</v>
      </c>
      <c r="AF627" s="1" t="s">
        <v>10248</v>
      </c>
      <c r="AG627" s="1" t="n">
        <v>467</v>
      </c>
      <c r="AH627" s="1" t="s">
        <v>10801</v>
      </c>
      <c r="AI627" s="1" t="n">
        <v>11</v>
      </c>
      <c r="AJ627" s="47" t="s">
        <v>10790</v>
      </c>
      <c r="AK627" s="2" t="s">
        <v>174</v>
      </c>
      <c r="AL627" s="25" t="s">
        <v>270</v>
      </c>
      <c r="AM627" s="1" t="s">
        <v>148</v>
      </c>
      <c r="AN627" s="1" t="s">
        <v>10802</v>
      </c>
      <c r="AO627" s="21" t="s">
        <v>10803</v>
      </c>
      <c r="AP627" s="1" t="s">
        <v>10794</v>
      </c>
      <c r="AQ627" s="21" t="s">
        <v>10795</v>
      </c>
      <c r="AR627" s="1" t="s">
        <v>10796</v>
      </c>
      <c r="AS627" s="1" t="s">
        <v>10804</v>
      </c>
      <c r="AT627" s="1" t="s">
        <v>10805</v>
      </c>
      <c r="AU627" s="1" t="s">
        <v>10806</v>
      </c>
      <c r="AV627" s="1" t="s">
        <v>10764</v>
      </c>
      <c r="AW627" s="22" t="n">
        <v>302.2398</v>
      </c>
      <c r="AX627" s="1" t="s">
        <v>10807</v>
      </c>
      <c r="AY627" s="4" t="s">
        <v>148</v>
      </c>
      <c r="AZ627" s="1" t="s">
        <v>208</v>
      </c>
      <c r="BA627" s="1" t="n">
        <v>0</v>
      </c>
      <c r="BB627" s="26" t="s">
        <v>10599</v>
      </c>
      <c r="BC627" s="1" t="s">
        <v>10600</v>
      </c>
      <c r="BD627" s="1" t="s">
        <v>10601</v>
      </c>
      <c r="BE627" s="24" t="s">
        <v>10602</v>
      </c>
      <c r="BF627" s="1" t="s">
        <v>10603</v>
      </c>
      <c r="BG627" s="1" t="s">
        <v>10604</v>
      </c>
      <c r="BH627" s="1" t="s">
        <v>10248</v>
      </c>
      <c r="BI627" s="1" t="n">
        <v>467</v>
      </c>
      <c r="BJ627" s="1" t="s">
        <v>10801</v>
      </c>
      <c r="BK627" s="1" t="n">
        <v>11</v>
      </c>
      <c r="BQ627" s="21"/>
      <c r="BS627" s="21"/>
      <c r="CD627" s="27"/>
      <c r="CS627" s="21"/>
      <c r="CU627" s="21"/>
    </row>
    <row r="628" customFormat="false" ht="15" hidden="false" customHeight="true" outlineLevel="0" collapsed="false">
      <c r="A628" s="18" t="n">
        <v>468</v>
      </c>
      <c r="B628" s="1" t="n">
        <v>2</v>
      </c>
      <c r="C628" s="1" t="s">
        <v>3953</v>
      </c>
      <c r="D628" s="2" t="s">
        <v>148</v>
      </c>
      <c r="E628" s="1" t="s">
        <v>149</v>
      </c>
      <c r="F628" s="1" t="n">
        <v>303.15</v>
      </c>
      <c r="G628" s="1" t="s">
        <v>148</v>
      </c>
      <c r="H628" s="1" t="s">
        <v>151</v>
      </c>
      <c r="I628" s="46" t="s">
        <v>10808</v>
      </c>
      <c r="J628" s="2" t="s">
        <v>174</v>
      </c>
      <c r="K628" s="1" t="s">
        <v>10809</v>
      </c>
      <c r="L628" s="1" t="s">
        <v>10810</v>
      </c>
      <c r="M628" s="20" t="s">
        <v>10811</v>
      </c>
      <c r="N628" s="1" t="s">
        <v>10812</v>
      </c>
      <c r="O628" s="21" t="s">
        <v>10811</v>
      </c>
      <c r="P628" s="1" t="s">
        <v>10813</v>
      </c>
      <c r="Q628" s="1" t="s">
        <v>10814</v>
      </c>
      <c r="R628" s="1" t="s">
        <v>10815</v>
      </c>
      <c r="S628" s="1" t="s">
        <v>10816</v>
      </c>
      <c r="T628" s="1" t="s">
        <v>10729</v>
      </c>
      <c r="U628" s="22" t="n">
        <v>270.241</v>
      </c>
      <c r="V628" s="1" t="s">
        <v>10817</v>
      </c>
      <c r="W628" s="4" t="s">
        <v>148</v>
      </c>
      <c r="X628" s="1" t="s">
        <v>1473</v>
      </c>
      <c r="Y628" s="5" t="n">
        <v>2</v>
      </c>
      <c r="Z628" s="23" t="s">
        <v>10599</v>
      </c>
      <c r="AA628" s="1" t="s">
        <v>10600</v>
      </c>
      <c r="AB628" s="1" t="s">
        <v>10601</v>
      </c>
      <c r="AC628" s="24" t="s">
        <v>10602</v>
      </c>
      <c r="AD628" s="1" t="s">
        <v>10603</v>
      </c>
      <c r="AE628" s="1" t="s">
        <v>10604</v>
      </c>
      <c r="AF628" s="1" t="s">
        <v>10248</v>
      </c>
      <c r="AG628" s="1" t="n">
        <v>467</v>
      </c>
      <c r="AH628" s="1" t="s">
        <v>10818</v>
      </c>
      <c r="AI628" s="1" t="n">
        <v>12</v>
      </c>
      <c r="AJ628" s="47" t="s">
        <v>10808</v>
      </c>
      <c r="AK628" s="2" t="s">
        <v>174</v>
      </c>
      <c r="AL628" s="25" t="s">
        <v>270</v>
      </c>
      <c r="AM628" s="1" t="s">
        <v>148</v>
      </c>
      <c r="AN628" s="1" t="s">
        <v>10819</v>
      </c>
      <c r="AO628" s="21" t="s">
        <v>10820</v>
      </c>
      <c r="AP628" s="1" t="s">
        <v>10812</v>
      </c>
      <c r="AQ628" s="21" t="s">
        <v>10811</v>
      </c>
      <c r="AR628" s="1" t="s">
        <v>10813</v>
      </c>
      <c r="AS628" s="1" t="s">
        <v>10821</v>
      </c>
      <c r="AT628" s="1" t="s">
        <v>10822</v>
      </c>
      <c r="AU628" s="1" t="s">
        <v>10823</v>
      </c>
      <c r="AV628" s="1" t="s">
        <v>10729</v>
      </c>
      <c r="AW628" s="22" t="n">
        <v>270.241</v>
      </c>
      <c r="AX628" s="1" t="s">
        <v>10824</v>
      </c>
      <c r="AY628" s="4" t="s">
        <v>148</v>
      </c>
      <c r="AZ628" s="1" t="s">
        <v>208</v>
      </c>
      <c r="BA628" s="1" t="n">
        <v>0</v>
      </c>
      <c r="BB628" s="26" t="s">
        <v>10599</v>
      </c>
      <c r="BC628" s="1" t="s">
        <v>10600</v>
      </c>
      <c r="BD628" s="1" t="s">
        <v>10601</v>
      </c>
      <c r="BE628" s="24" t="s">
        <v>10602</v>
      </c>
      <c r="BF628" s="1" t="s">
        <v>10603</v>
      </c>
      <c r="BG628" s="1" t="s">
        <v>10604</v>
      </c>
      <c r="BH628" s="1" t="s">
        <v>10248</v>
      </c>
      <c r="BI628" s="1" t="n">
        <v>467</v>
      </c>
      <c r="BJ628" s="1" t="s">
        <v>10818</v>
      </c>
      <c r="BK628" s="1" t="n">
        <v>12</v>
      </c>
      <c r="BQ628" s="21"/>
      <c r="BS628" s="21"/>
      <c r="CD628" s="27"/>
      <c r="CS628" s="21"/>
      <c r="CU628" s="21"/>
    </row>
    <row r="629" customFormat="false" ht="15" hidden="false" customHeight="true" outlineLevel="0" collapsed="false">
      <c r="A629" s="18" t="n">
        <v>469</v>
      </c>
      <c r="B629" s="1" t="n">
        <v>2</v>
      </c>
      <c r="C629" s="1" t="s">
        <v>3953</v>
      </c>
      <c r="D629" s="2" t="s">
        <v>148</v>
      </c>
      <c r="E629" s="1" t="s">
        <v>149</v>
      </c>
      <c r="F629" s="1" t="s">
        <v>148</v>
      </c>
      <c r="G629" s="1" t="s">
        <v>148</v>
      </c>
      <c r="H629" s="1" t="s">
        <v>151</v>
      </c>
      <c r="I629" s="46" t="s">
        <v>10825</v>
      </c>
      <c r="J629" s="2" t="s">
        <v>174</v>
      </c>
      <c r="K629" s="1" t="s">
        <v>10826</v>
      </c>
      <c r="L629" s="1" t="s">
        <v>10827</v>
      </c>
      <c r="M629" s="20" t="s">
        <v>10828</v>
      </c>
      <c r="N629" s="1" t="s">
        <v>10829</v>
      </c>
      <c r="O629" s="21" t="s">
        <v>10828</v>
      </c>
      <c r="P629" s="1" t="s">
        <v>10830</v>
      </c>
      <c r="Q629" s="1" t="s">
        <v>10831</v>
      </c>
      <c r="R629" s="1" t="s">
        <v>10832</v>
      </c>
      <c r="S629" s="1" t="s">
        <v>10833</v>
      </c>
      <c r="T629" s="1" t="s">
        <v>10834</v>
      </c>
      <c r="U629" s="22" t="n">
        <v>254.2416</v>
      </c>
      <c r="V629" s="1" t="s">
        <v>10835</v>
      </c>
      <c r="W629" s="4" t="s">
        <v>148</v>
      </c>
      <c r="X629" s="1" t="s">
        <v>1473</v>
      </c>
      <c r="Y629" s="5" t="n">
        <v>2</v>
      </c>
      <c r="Z629" s="23" t="s">
        <v>10599</v>
      </c>
      <c r="AA629" s="1" t="s">
        <v>10600</v>
      </c>
      <c r="AB629" s="1" t="s">
        <v>10601</v>
      </c>
      <c r="AC629" s="24" t="s">
        <v>10602</v>
      </c>
      <c r="AD629" s="1" t="s">
        <v>10603</v>
      </c>
      <c r="AE629" s="1" t="s">
        <v>10604</v>
      </c>
      <c r="AF629" s="1" t="s">
        <v>10248</v>
      </c>
      <c r="AG629" s="1" t="n">
        <v>467</v>
      </c>
      <c r="AH629" s="1" t="s">
        <v>10641</v>
      </c>
      <c r="AI629" s="1" t="n">
        <v>13</v>
      </c>
      <c r="AJ629" s="47" t="s">
        <v>10825</v>
      </c>
      <c r="AK629" s="2" t="s">
        <v>174</v>
      </c>
      <c r="AL629" s="25" t="s">
        <v>270</v>
      </c>
      <c r="AM629" s="1" t="s">
        <v>148</v>
      </c>
      <c r="AN629" s="1" t="s">
        <v>10836</v>
      </c>
      <c r="AO629" s="21" t="s">
        <v>10837</v>
      </c>
      <c r="AP629" s="1" t="s">
        <v>10829</v>
      </c>
      <c r="AQ629" s="21" t="s">
        <v>10828</v>
      </c>
      <c r="AR629" s="1" t="s">
        <v>10830</v>
      </c>
      <c r="AS629" s="1" t="s">
        <v>10838</v>
      </c>
      <c r="AT629" s="1" t="s">
        <v>10839</v>
      </c>
      <c r="AU629" s="1" t="s">
        <v>10840</v>
      </c>
      <c r="AV629" s="1" t="s">
        <v>10834</v>
      </c>
      <c r="AW629" s="22" t="n">
        <v>254.2416</v>
      </c>
      <c r="AX629" s="1" t="s">
        <v>10841</v>
      </c>
      <c r="AY629" s="4" t="s">
        <v>148</v>
      </c>
      <c r="AZ629" s="1" t="s">
        <v>208</v>
      </c>
      <c r="BA629" s="1" t="n">
        <v>0</v>
      </c>
      <c r="BB629" s="26" t="s">
        <v>10599</v>
      </c>
      <c r="BC629" s="1" t="s">
        <v>10600</v>
      </c>
      <c r="BD629" s="1" t="s">
        <v>10601</v>
      </c>
      <c r="BE629" s="24" t="s">
        <v>10602</v>
      </c>
      <c r="BF629" s="1" t="s">
        <v>10603</v>
      </c>
      <c r="BG629" s="1" t="s">
        <v>10604</v>
      </c>
      <c r="BH629" s="1" t="s">
        <v>10248</v>
      </c>
      <c r="BI629" s="1" t="n">
        <v>467</v>
      </c>
      <c r="BJ629" s="1" t="s">
        <v>10641</v>
      </c>
      <c r="BK629" s="1" t="n">
        <v>13</v>
      </c>
      <c r="BQ629" s="21"/>
      <c r="BS629" s="21"/>
      <c r="CD629" s="27"/>
      <c r="CS629" s="21"/>
      <c r="CU629" s="21"/>
    </row>
    <row r="630" customFormat="false" ht="15" hidden="false" customHeight="true" outlineLevel="0" collapsed="false">
      <c r="A630" s="18" t="n">
        <v>470</v>
      </c>
      <c r="B630" s="1" t="n">
        <v>2</v>
      </c>
      <c r="C630" s="1" t="s">
        <v>1110</v>
      </c>
      <c r="D630" s="2" t="s">
        <v>148</v>
      </c>
      <c r="E630" s="1" t="s">
        <v>149</v>
      </c>
      <c r="F630" s="1" t="s">
        <v>9376</v>
      </c>
      <c r="G630" s="1" t="s">
        <v>148</v>
      </c>
      <c r="H630" s="1" t="s">
        <v>1773</v>
      </c>
      <c r="I630" s="1" t="s">
        <v>10842</v>
      </c>
      <c r="J630" s="2" t="s">
        <v>148</v>
      </c>
      <c r="K630" s="1" t="s">
        <v>10843</v>
      </c>
      <c r="L630" s="1" t="s">
        <v>10844</v>
      </c>
      <c r="M630" s="20" t="s">
        <v>10845</v>
      </c>
      <c r="N630" s="1" t="s">
        <v>10846</v>
      </c>
      <c r="O630" s="21" t="s">
        <v>10845</v>
      </c>
      <c r="P630" s="1" t="s">
        <v>10847</v>
      </c>
      <c r="Q630" s="1" t="s">
        <v>10848</v>
      </c>
      <c r="R630" s="1" t="s">
        <v>10849</v>
      </c>
      <c r="S630" s="1" t="s">
        <v>10850</v>
      </c>
      <c r="T630" s="1" t="s">
        <v>10851</v>
      </c>
      <c r="U630" s="22" t="n">
        <v>169.1978</v>
      </c>
      <c r="V630" s="1" t="s">
        <v>10852</v>
      </c>
      <c r="W630" s="4" t="n">
        <v>1</v>
      </c>
      <c r="X630" s="1" t="s">
        <v>545</v>
      </c>
      <c r="Y630" s="5" t="n">
        <v>4</v>
      </c>
      <c r="Z630" s="23" t="s">
        <v>10853</v>
      </c>
      <c r="AA630" s="1" t="s">
        <v>10854</v>
      </c>
      <c r="AB630" s="1" t="s">
        <v>10855</v>
      </c>
      <c r="AC630" s="24" t="s">
        <v>10856</v>
      </c>
      <c r="AD630" s="1" t="s">
        <v>10857</v>
      </c>
      <c r="AE630" s="1" t="s">
        <v>10858</v>
      </c>
      <c r="AF630" s="1" t="s">
        <v>1704</v>
      </c>
      <c r="AG630" s="1" t="n">
        <v>791</v>
      </c>
      <c r="AH630" s="1" t="s">
        <v>148</v>
      </c>
      <c r="AI630" s="1" t="n">
        <v>1</v>
      </c>
      <c r="AJ630" s="1" t="s">
        <v>10842</v>
      </c>
      <c r="AK630" s="6" t="s">
        <v>148</v>
      </c>
      <c r="AL630" s="25" t="s">
        <v>10859</v>
      </c>
      <c r="AM630" s="1" t="s">
        <v>148</v>
      </c>
      <c r="AN630" s="1" t="s">
        <v>10860</v>
      </c>
      <c r="AO630" s="21" t="s">
        <v>10861</v>
      </c>
      <c r="AP630" s="1" t="s">
        <v>10862</v>
      </c>
      <c r="AQ630" s="21" t="s">
        <v>10861</v>
      </c>
      <c r="AR630" s="1" t="s">
        <v>10847</v>
      </c>
      <c r="AS630" s="1" t="s">
        <v>10848</v>
      </c>
      <c r="AT630" s="1" t="s">
        <v>10849</v>
      </c>
      <c r="AU630" s="1" t="s">
        <v>10863</v>
      </c>
      <c r="AV630" s="1" t="s">
        <v>10851</v>
      </c>
      <c r="AW630" s="22" t="n">
        <v>169.1978</v>
      </c>
      <c r="AX630" s="1" t="s">
        <v>10864</v>
      </c>
      <c r="AY630" s="4" t="s">
        <v>148</v>
      </c>
      <c r="AZ630" s="1" t="s">
        <v>208</v>
      </c>
      <c r="BA630" s="1" t="n">
        <v>0</v>
      </c>
      <c r="BB630" s="26" t="s">
        <v>10853</v>
      </c>
      <c r="BC630" s="1" t="s">
        <v>10854</v>
      </c>
      <c r="BD630" s="1" t="s">
        <v>10855</v>
      </c>
      <c r="BE630" s="24" t="s">
        <v>10856</v>
      </c>
      <c r="BF630" s="1" t="s">
        <v>10857</v>
      </c>
      <c r="BG630" s="1" t="s">
        <v>10858</v>
      </c>
      <c r="BH630" s="1" t="s">
        <v>1704</v>
      </c>
      <c r="BI630" s="1" t="n">
        <v>791</v>
      </c>
      <c r="BJ630" s="1" t="s">
        <v>148</v>
      </c>
      <c r="BK630" s="1" t="n">
        <v>1</v>
      </c>
      <c r="BQ630" s="21"/>
      <c r="BS630" s="21"/>
      <c r="CD630" s="27"/>
      <c r="CS630" s="21"/>
      <c r="CU630" s="21"/>
    </row>
    <row r="631" customFormat="false" ht="15" hidden="false" customHeight="true" outlineLevel="0" collapsed="false">
      <c r="A631" s="18" t="n">
        <v>471</v>
      </c>
      <c r="B631" s="1" t="n">
        <v>2</v>
      </c>
      <c r="C631" s="1" t="s">
        <v>8885</v>
      </c>
      <c r="D631" s="2" t="s">
        <v>148</v>
      </c>
      <c r="E631" s="1" t="s">
        <v>149</v>
      </c>
      <c r="F631" s="1" t="s">
        <v>9376</v>
      </c>
      <c r="G631" s="1" t="s">
        <v>148</v>
      </c>
      <c r="H631" s="1" t="s">
        <v>1773</v>
      </c>
      <c r="I631" s="1" t="s">
        <v>10865</v>
      </c>
      <c r="J631" s="2" t="s">
        <v>9411</v>
      </c>
      <c r="K631" s="1" t="s">
        <v>10866</v>
      </c>
      <c r="L631" s="1" t="s">
        <v>10867</v>
      </c>
      <c r="M631" s="20" t="s">
        <v>10868</v>
      </c>
      <c r="N631" s="1" t="s">
        <v>10869</v>
      </c>
      <c r="O631" s="21" t="s">
        <v>10868</v>
      </c>
      <c r="P631" s="1" t="s">
        <v>10870</v>
      </c>
      <c r="Q631" s="1" t="s">
        <v>10871</v>
      </c>
      <c r="R631" s="1" t="s">
        <v>10872</v>
      </c>
      <c r="S631" s="1" t="s">
        <v>10873</v>
      </c>
      <c r="T631" s="1" t="s">
        <v>9408</v>
      </c>
      <c r="U631" s="22" t="n">
        <v>111.1612</v>
      </c>
      <c r="V631" s="1" t="s">
        <v>10874</v>
      </c>
      <c r="W631" s="4" t="n">
        <v>0.94</v>
      </c>
      <c r="X631" s="1" t="s">
        <v>183</v>
      </c>
      <c r="Y631" s="5" t="n">
        <v>3</v>
      </c>
      <c r="Z631" s="23" t="s">
        <v>10853</v>
      </c>
      <c r="AA631" s="1" t="s">
        <v>10854</v>
      </c>
      <c r="AB631" s="1" t="s">
        <v>10855</v>
      </c>
      <c r="AC631" s="24" t="s">
        <v>10856</v>
      </c>
      <c r="AD631" s="1" t="s">
        <v>10857</v>
      </c>
      <c r="AE631" s="1" t="s">
        <v>10858</v>
      </c>
      <c r="AF631" s="1" t="s">
        <v>1704</v>
      </c>
      <c r="AG631" s="1" t="n">
        <v>791</v>
      </c>
      <c r="AH631" s="1" t="s">
        <v>148</v>
      </c>
      <c r="AI631" s="24" t="s">
        <v>8241</v>
      </c>
      <c r="AJ631" s="1" t="s">
        <v>10875</v>
      </c>
      <c r="AK631" s="6" t="s">
        <v>9380</v>
      </c>
      <c r="AL631" s="25" t="s">
        <v>5464</v>
      </c>
      <c r="AM631" s="1" t="s">
        <v>10876</v>
      </c>
      <c r="AN631" s="1" t="s">
        <v>10877</v>
      </c>
      <c r="AO631" s="21" t="s">
        <v>10878</v>
      </c>
      <c r="AP631" s="1" t="s">
        <v>10879</v>
      </c>
      <c r="AQ631" s="21" t="s">
        <v>10878</v>
      </c>
      <c r="AR631" s="1" t="s">
        <v>10870</v>
      </c>
      <c r="AS631" s="1" t="s">
        <v>10871</v>
      </c>
      <c r="AT631" s="1" t="s">
        <v>10872</v>
      </c>
      <c r="AU631" s="1" t="s">
        <v>10880</v>
      </c>
      <c r="AV631" s="1" t="s">
        <v>9408</v>
      </c>
      <c r="AW631" s="22" t="n">
        <v>111.1612</v>
      </c>
      <c r="AX631" s="1" t="s">
        <v>10881</v>
      </c>
      <c r="AY631" s="4" t="n">
        <v>0.06</v>
      </c>
      <c r="AZ631" s="1" t="s">
        <v>252</v>
      </c>
      <c r="BA631" s="1" t="n">
        <v>1</v>
      </c>
      <c r="BB631" s="26" t="s">
        <v>10853</v>
      </c>
      <c r="BC631" s="1" t="s">
        <v>10854</v>
      </c>
      <c r="BD631" s="1" t="s">
        <v>10855</v>
      </c>
      <c r="BE631" s="24" t="s">
        <v>10856</v>
      </c>
      <c r="BF631" s="1" t="s">
        <v>10857</v>
      </c>
      <c r="BG631" s="1" t="s">
        <v>10858</v>
      </c>
      <c r="BH631" s="1" t="s">
        <v>1704</v>
      </c>
      <c r="BI631" s="1" t="n">
        <v>791</v>
      </c>
      <c r="BJ631" s="1" t="s">
        <v>148</v>
      </c>
      <c r="BK631" s="1" t="s">
        <v>8250</v>
      </c>
      <c r="BQ631" s="21"/>
      <c r="BS631" s="21"/>
      <c r="CD631" s="27"/>
      <c r="CS631" s="21"/>
      <c r="CU631" s="21"/>
    </row>
    <row r="632" customFormat="false" ht="15" hidden="false" customHeight="true" outlineLevel="0" collapsed="false">
      <c r="A632" s="18" t="n">
        <v>472</v>
      </c>
      <c r="B632" s="1" t="n">
        <v>2</v>
      </c>
      <c r="C632" s="1" t="s">
        <v>1110</v>
      </c>
      <c r="D632" s="2" t="s">
        <v>148</v>
      </c>
      <c r="E632" s="1" t="s">
        <v>149</v>
      </c>
      <c r="F632" s="1" t="s">
        <v>9376</v>
      </c>
      <c r="G632" s="1" t="s">
        <v>148</v>
      </c>
      <c r="H632" s="1" t="s">
        <v>1773</v>
      </c>
      <c r="I632" s="1" t="s">
        <v>10882</v>
      </c>
      <c r="J632" s="2" t="s">
        <v>9398</v>
      </c>
      <c r="K632" s="1" t="s">
        <v>10883</v>
      </c>
      <c r="L632" s="1" t="s">
        <v>10884</v>
      </c>
      <c r="M632" s="20" t="s">
        <v>10885</v>
      </c>
      <c r="N632" s="1" t="s">
        <v>10886</v>
      </c>
      <c r="O632" s="21" t="s">
        <v>10887</v>
      </c>
      <c r="P632" s="1" t="s">
        <v>10888</v>
      </c>
      <c r="Q632" s="1" t="s">
        <v>10889</v>
      </c>
      <c r="R632" s="1" t="s">
        <v>10890</v>
      </c>
      <c r="S632" s="1" t="s">
        <v>10891</v>
      </c>
      <c r="T632" s="1" t="s">
        <v>10892</v>
      </c>
      <c r="U632" s="22" t="n">
        <v>155.171</v>
      </c>
      <c r="V632" s="1" t="s">
        <v>10893</v>
      </c>
      <c r="W632" s="4" t="n">
        <v>0.95</v>
      </c>
      <c r="X632" s="1" t="s">
        <v>183</v>
      </c>
      <c r="Y632" s="5" t="n">
        <v>3</v>
      </c>
      <c r="Z632" s="23" t="s">
        <v>10853</v>
      </c>
      <c r="AA632" s="1" t="s">
        <v>10854</v>
      </c>
      <c r="AB632" s="1" t="s">
        <v>10855</v>
      </c>
      <c r="AC632" s="24" t="s">
        <v>10856</v>
      </c>
      <c r="AD632" s="1" t="s">
        <v>10857</v>
      </c>
      <c r="AE632" s="1" t="s">
        <v>10858</v>
      </c>
      <c r="AF632" s="1" t="s">
        <v>1704</v>
      </c>
      <c r="AG632" s="1" t="n">
        <v>791</v>
      </c>
      <c r="AH632" s="1" t="s">
        <v>148</v>
      </c>
      <c r="AI632" s="24" t="s">
        <v>7217</v>
      </c>
      <c r="AJ632" s="1" t="s">
        <v>10894</v>
      </c>
      <c r="AK632" s="6" t="s">
        <v>9411</v>
      </c>
      <c r="AL632" s="25" t="s">
        <v>9315</v>
      </c>
      <c r="AM632" s="1" t="s">
        <v>10895</v>
      </c>
      <c r="AN632" s="1" t="s">
        <v>10896</v>
      </c>
      <c r="AO632" s="21" t="s">
        <v>10887</v>
      </c>
      <c r="AP632" s="1" t="s">
        <v>10886</v>
      </c>
      <c r="AQ632" s="21" t="s">
        <v>10887</v>
      </c>
      <c r="AR632" s="1" t="s">
        <v>10888</v>
      </c>
      <c r="AS632" s="1" t="s">
        <v>10889</v>
      </c>
      <c r="AT632" s="1" t="s">
        <v>10890</v>
      </c>
      <c r="AU632" s="1" t="s">
        <v>10897</v>
      </c>
      <c r="AV632" s="1" t="s">
        <v>10892</v>
      </c>
      <c r="AW632" s="22" t="n">
        <v>155.171</v>
      </c>
      <c r="AX632" s="1" t="s">
        <v>10898</v>
      </c>
      <c r="AY632" s="4" t="n">
        <v>0.05</v>
      </c>
      <c r="AZ632" s="1" t="s">
        <v>252</v>
      </c>
      <c r="BA632" s="1" t="n">
        <v>1</v>
      </c>
      <c r="BB632" s="26" t="s">
        <v>10853</v>
      </c>
      <c r="BC632" s="1" t="s">
        <v>10854</v>
      </c>
      <c r="BD632" s="1" t="s">
        <v>10855</v>
      </c>
      <c r="BE632" s="24" t="s">
        <v>10856</v>
      </c>
      <c r="BF632" s="1" t="s">
        <v>10857</v>
      </c>
      <c r="BG632" s="1" t="s">
        <v>10858</v>
      </c>
      <c r="BH632" s="1" t="s">
        <v>1704</v>
      </c>
      <c r="BI632" s="1" t="n">
        <v>791</v>
      </c>
      <c r="BJ632" s="1" t="s">
        <v>148</v>
      </c>
      <c r="BK632" s="1" t="s">
        <v>7228</v>
      </c>
      <c r="BQ632" s="21"/>
      <c r="BS632" s="21"/>
      <c r="CD632" s="27"/>
      <c r="CS632" s="21"/>
      <c r="CU632" s="21"/>
    </row>
    <row r="633" customFormat="false" ht="15" hidden="false" customHeight="true" outlineLevel="0" collapsed="false">
      <c r="A633" s="18" t="n">
        <v>473</v>
      </c>
      <c r="B633" s="1" t="n">
        <v>2</v>
      </c>
      <c r="C633" s="1" t="s">
        <v>1110</v>
      </c>
      <c r="D633" s="2" t="s">
        <v>148</v>
      </c>
      <c r="E633" s="1" t="s">
        <v>149</v>
      </c>
      <c r="F633" s="1" t="s">
        <v>9376</v>
      </c>
      <c r="G633" s="1" t="s">
        <v>148</v>
      </c>
      <c r="H633" s="1" t="s">
        <v>1773</v>
      </c>
      <c r="I633" s="1" t="s">
        <v>10899</v>
      </c>
      <c r="J633" s="2" t="s">
        <v>9398</v>
      </c>
      <c r="K633" s="1" t="s">
        <v>10900</v>
      </c>
      <c r="L633" s="1" t="s">
        <v>10901</v>
      </c>
      <c r="M633" s="20" t="s">
        <v>10902</v>
      </c>
      <c r="N633" s="1" t="s">
        <v>10903</v>
      </c>
      <c r="O633" s="21" t="s">
        <v>10904</v>
      </c>
      <c r="P633" s="1" t="s">
        <v>10905</v>
      </c>
      <c r="Q633" s="1" t="s">
        <v>10906</v>
      </c>
      <c r="R633" s="1" t="s">
        <v>10907</v>
      </c>
      <c r="S633" s="1" t="s">
        <v>10908</v>
      </c>
      <c r="T633" s="1" t="s">
        <v>10851</v>
      </c>
      <c r="U633" s="22" t="n">
        <v>169.1978</v>
      </c>
      <c r="V633" s="1" t="s">
        <v>10909</v>
      </c>
      <c r="W633" s="4" t="n">
        <v>0.95</v>
      </c>
      <c r="X633" s="1" t="s">
        <v>183</v>
      </c>
      <c r="Y633" s="5" t="n">
        <v>3</v>
      </c>
      <c r="Z633" s="23" t="s">
        <v>10853</v>
      </c>
      <c r="AA633" s="1" t="s">
        <v>10854</v>
      </c>
      <c r="AB633" s="1" t="s">
        <v>10855</v>
      </c>
      <c r="AC633" s="24" t="s">
        <v>10856</v>
      </c>
      <c r="AD633" s="1" t="s">
        <v>10857</v>
      </c>
      <c r="AE633" s="1" t="s">
        <v>10858</v>
      </c>
      <c r="AF633" s="1" t="s">
        <v>1704</v>
      </c>
      <c r="AG633" s="1" t="n">
        <v>791</v>
      </c>
      <c r="AH633" s="1" t="s">
        <v>148</v>
      </c>
      <c r="AI633" s="24" t="s">
        <v>7409</v>
      </c>
      <c r="AJ633" s="1" t="s">
        <v>10910</v>
      </c>
      <c r="AK633" s="6" t="s">
        <v>9411</v>
      </c>
      <c r="AL633" s="25" t="s">
        <v>9315</v>
      </c>
      <c r="AM633" s="1" t="s">
        <v>10911</v>
      </c>
      <c r="AN633" s="1" t="s">
        <v>10912</v>
      </c>
      <c r="AO633" s="21" t="s">
        <v>10904</v>
      </c>
      <c r="AP633" s="1" t="s">
        <v>10903</v>
      </c>
      <c r="AQ633" s="21" t="s">
        <v>10904</v>
      </c>
      <c r="AR633" s="1" t="s">
        <v>10905</v>
      </c>
      <c r="AS633" s="1" t="s">
        <v>10906</v>
      </c>
      <c r="AT633" s="1" t="s">
        <v>10907</v>
      </c>
      <c r="AU633" s="1" t="s">
        <v>10913</v>
      </c>
      <c r="AV633" s="1" t="s">
        <v>10851</v>
      </c>
      <c r="AW633" s="22" t="n">
        <v>169.1978</v>
      </c>
      <c r="AX633" s="1" t="s">
        <v>10914</v>
      </c>
      <c r="AY633" s="4" t="n">
        <v>0.05</v>
      </c>
      <c r="AZ633" s="1" t="s">
        <v>252</v>
      </c>
      <c r="BA633" s="1" t="n">
        <v>1</v>
      </c>
      <c r="BB633" s="26" t="s">
        <v>10853</v>
      </c>
      <c r="BC633" s="1" t="s">
        <v>10854</v>
      </c>
      <c r="BD633" s="1" t="s">
        <v>10855</v>
      </c>
      <c r="BE633" s="24" t="s">
        <v>10856</v>
      </c>
      <c r="BF633" s="1" t="s">
        <v>10857</v>
      </c>
      <c r="BG633" s="1" t="s">
        <v>10858</v>
      </c>
      <c r="BH633" s="1" t="s">
        <v>1704</v>
      </c>
      <c r="BI633" s="1" t="n">
        <v>791</v>
      </c>
      <c r="BJ633" s="1" t="s">
        <v>148</v>
      </c>
      <c r="BK633" s="1" t="s">
        <v>7431</v>
      </c>
      <c r="BQ633" s="21"/>
      <c r="BS633" s="21"/>
      <c r="CD633" s="27"/>
      <c r="CS633" s="21"/>
      <c r="CU633" s="21"/>
    </row>
    <row r="634" customFormat="false" ht="15" hidden="false" customHeight="true" outlineLevel="0" collapsed="false">
      <c r="A634" s="18" t="n">
        <v>474</v>
      </c>
      <c r="B634" s="1" t="n">
        <v>2</v>
      </c>
      <c r="C634" s="1" t="s">
        <v>10915</v>
      </c>
      <c r="D634" s="2" t="s">
        <v>148</v>
      </c>
      <c r="E634" s="1" t="s">
        <v>149</v>
      </c>
      <c r="F634" s="1" t="s">
        <v>148</v>
      </c>
      <c r="G634" s="1" t="s">
        <v>148</v>
      </c>
      <c r="H634" s="1" t="s">
        <v>2370</v>
      </c>
      <c r="I634" s="1" t="s">
        <v>10916</v>
      </c>
      <c r="J634" s="2" t="s">
        <v>1297</v>
      </c>
      <c r="K634" s="30" t="s">
        <v>10917</v>
      </c>
      <c r="L634" s="1" t="s">
        <v>10918</v>
      </c>
      <c r="M634" s="20" t="s">
        <v>10919</v>
      </c>
      <c r="N634" s="1" t="s">
        <v>10920</v>
      </c>
      <c r="O634" s="21" t="s">
        <v>10919</v>
      </c>
      <c r="P634" s="1" t="s">
        <v>10921</v>
      </c>
      <c r="Q634" s="1" t="s">
        <v>10922</v>
      </c>
      <c r="R634" s="1" t="s">
        <v>10923</v>
      </c>
      <c r="S634" s="1" t="s">
        <v>10924</v>
      </c>
      <c r="T634" s="1" t="s">
        <v>10925</v>
      </c>
      <c r="U634" s="22" t="n">
        <v>127.1426</v>
      </c>
      <c r="V634" s="1" t="s">
        <v>10926</v>
      </c>
      <c r="W634" s="4" t="s">
        <v>148</v>
      </c>
      <c r="X634" s="1" t="s">
        <v>183</v>
      </c>
      <c r="Y634" s="5" t="n">
        <v>3</v>
      </c>
      <c r="Z634" s="23" t="s">
        <v>10927</v>
      </c>
      <c r="AA634" s="1" t="s">
        <v>10928</v>
      </c>
      <c r="AB634" s="1" t="s">
        <v>10929</v>
      </c>
      <c r="AC634" s="24" t="s">
        <v>10930</v>
      </c>
      <c r="AD634" s="1" t="s">
        <v>10931</v>
      </c>
      <c r="AE634" s="1" t="s">
        <v>10932</v>
      </c>
      <c r="AF634" s="1" t="s">
        <v>1704</v>
      </c>
      <c r="AG634" s="1" t="n">
        <v>2837</v>
      </c>
      <c r="AH634" s="1" t="s">
        <v>148</v>
      </c>
      <c r="AI634" s="1" t="n">
        <v>2</v>
      </c>
      <c r="AJ634" s="1" t="s">
        <v>10933</v>
      </c>
      <c r="AK634" s="6" t="s">
        <v>1309</v>
      </c>
      <c r="AL634" s="25" t="s">
        <v>1310</v>
      </c>
      <c r="AM634" s="1" t="s">
        <v>10934</v>
      </c>
      <c r="AN634" s="1" t="s">
        <v>10935</v>
      </c>
      <c r="AO634" s="21" t="s">
        <v>10936</v>
      </c>
      <c r="AP634" s="1" t="s">
        <v>10920</v>
      </c>
      <c r="AQ634" s="21" t="s">
        <v>10919</v>
      </c>
      <c r="AR634" s="1" t="s">
        <v>10921</v>
      </c>
      <c r="AS634" s="1" t="s">
        <v>10922</v>
      </c>
      <c r="AT634" s="1" t="s">
        <v>10923</v>
      </c>
      <c r="AU634" s="1" t="s">
        <v>10937</v>
      </c>
      <c r="AV634" s="1" t="s">
        <v>10925</v>
      </c>
      <c r="AW634" s="22" t="n">
        <v>127.1426</v>
      </c>
      <c r="AX634" s="1" t="s">
        <v>10938</v>
      </c>
      <c r="AY634" s="4" t="s">
        <v>148</v>
      </c>
      <c r="AZ634" s="1" t="s">
        <v>208</v>
      </c>
      <c r="BA634" s="1" t="n">
        <v>0</v>
      </c>
      <c r="BB634" s="26" t="s">
        <v>10927</v>
      </c>
      <c r="BC634" s="1" t="s">
        <v>10928</v>
      </c>
      <c r="BD634" s="1" t="s">
        <v>10929</v>
      </c>
      <c r="BE634" s="24" t="s">
        <v>10930</v>
      </c>
      <c r="BF634" s="1" t="s">
        <v>10931</v>
      </c>
      <c r="BG634" s="1" t="s">
        <v>10932</v>
      </c>
      <c r="BH634" s="1" t="s">
        <v>1704</v>
      </c>
      <c r="BI634" s="1" t="n">
        <v>2837</v>
      </c>
      <c r="BJ634" s="1" t="s">
        <v>148</v>
      </c>
      <c r="BK634" s="1" t="n">
        <v>2</v>
      </c>
      <c r="BQ634" s="21"/>
      <c r="BS634" s="21"/>
      <c r="CD634" s="27"/>
      <c r="CS634" s="21"/>
      <c r="CU634" s="21"/>
    </row>
    <row r="635" customFormat="false" ht="15" hidden="false" customHeight="true" outlineLevel="0" collapsed="false">
      <c r="A635" s="18" t="n">
        <v>474</v>
      </c>
      <c r="B635" s="1" t="n">
        <v>2</v>
      </c>
      <c r="C635" s="1" t="s">
        <v>2737</v>
      </c>
      <c r="D635" s="2" t="s">
        <v>148</v>
      </c>
      <c r="E635" s="1" t="s">
        <v>149</v>
      </c>
      <c r="F635" s="1" t="s">
        <v>148</v>
      </c>
      <c r="G635" s="1" t="s">
        <v>148</v>
      </c>
      <c r="H635" s="1" t="s">
        <v>2370</v>
      </c>
      <c r="I635" s="1" t="s">
        <v>10916</v>
      </c>
      <c r="J635" s="2" t="s">
        <v>1297</v>
      </c>
      <c r="K635" s="1" t="s">
        <v>10939</v>
      </c>
      <c r="L635" s="1" t="s">
        <v>10918</v>
      </c>
      <c r="M635" s="20" t="s">
        <v>10919</v>
      </c>
      <c r="N635" s="1" t="s">
        <v>10920</v>
      </c>
      <c r="O635" s="21" t="s">
        <v>10919</v>
      </c>
      <c r="P635" s="1" t="s">
        <v>10921</v>
      </c>
      <c r="Q635" s="1" t="s">
        <v>10922</v>
      </c>
      <c r="R635" s="1" t="s">
        <v>10923</v>
      </c>
      <c r="S635" s="1" t="s">
        <v>10924</v>
      </c>
      <c r="T635" s="1" t="s">
        <v>10925</v>
      </c>
      <c r="U635" s="22" t="n">
        <v>127.1426</v>
      </c>
      <c r="V635" s="1" t="s">
        <v>10926</v>
      </c>
      <c r="W635" s="4" t="s">
        <v>148</v>
      </c>
      <c r="X635" s="1" t="s">
        <v>10940</v>
      </c>
      <c r="Y635" s="5" t="n">
        <v>2</v>
      </c>
      <c r="Z635" s="23" t="s">
        <v>10927</v>
      </c>
      <c r="AA635" s="1" t="s">
        <v>10928</v>
      </c>
      <c r="AB635" s="1" t="s">
        <v>10929</v>
      </c>
      <c r="AC635" s="24" t="s">
        <v>10930</v>
      </c>
      <c r="AD635" s="1" t="s">
        <v>10931</v>
      </c>
      <c r="AE635" s="1" t="s">
        <v>10932</v>
      </c>
      <c r="AF635" s="1" t="s">
        <v>1704</v>
      </c>
      <c r="AG635" s="1" t="n">
        <v>2837</v>
      </c>
      <c r="AH635" s="1" t="s">
        <v>148</v>
      </c>
      <c r="AI635" s="1" t="n">
        <v>2</v>
      </c>
      <c r="AJ635" s="1" t="s">
        <v>10933</v>
      </c>
      <c r="AK635" s="6" t="s">
        <v>1309</v>
      </c>
      <c r="AL635" s="25" t="s">
        <v>1310</v>
      </c>
      <c r="AM635" s="1" t="s">
        <v>10941</v>
      </c>
      <c r="AN635" s="1" t="s">
        <v>10935</v>
      </c>
      <c r="AO635" s="21" t="s">
        <v>10936</v>
      </c>
      <c r="AP635" s="1" t="s">
        <v>10920</v>
      </c>
      <c r="AQ635" s="21" t="s">
        <v>10919</v>
      </c>
      <c r="AR635" s="1" t="s">
        <v>10921</v>
      </c>
      <c r="AS635" s="1" t="s">
        <v>10922</v>
      </c>
      <c r="AT635" s="1" t="s">
        <v>10923</v>
      </c>
      <c r="AU635" s="1" t="s">
        <v>10937</v>
      </c>
      <c r="AV635" s="1" t="s">
        <v>10925</v>
      </c>
      <c r="AW635" s="22" t="n">
        <v>127.1426</v>
      </c>
      <c r="AX635" s="1" t="s">
        <v>10938</v>
      </c>
      <c r="AY635" s="4" t="s">
        <v>148</v>
      </c>
      <c r="AZ635" s="1" t="s">
        <v>10940</v>
      </c>
      <c r="BA635" s="1" t="n">
        <v>2</v>
      </c>
      <c r="BB635" s="26" t="s">
        <v>10927</v>
      </c>
      <c r="BC635" s="1" t="s">
        <v>10928</v>
      </c>
      <c r="BD635" s="1" t="s">
        <v>10929</v>
      </c>
      <c r="BE635" s="24" t="s">
        <v>10930</v>
      </c>
      <c r="BF635" s="1" t="s">
        <v>10931</v>
      </c>
      <c r="BG635" s="1" t="s">
        <v>10932</v>
      </c>
      <c r="BH635" s="1" t="s">
        <v>1704</v>
      </c>
      <c r="BI635" s="1" t="n">
        <v>2837</v>
      </c>
      <c r="BJ635" s="1" t="s">
        <v>148</v>
      </c>
      <c r="BK635" s="1" t="n">
        <v>2</v>
      </c>
      <c r="BQ635" s="21"/>
      <c r="BS635" s="21"/>
      <c r="CD635" s="27"/>
      <c r="CS635" s="21"/>
      <c r="CU635" s="21"/>
    </row>
    <row r="636" customFormat="false" ht="15" hidden="false" customHeight="true" outlineLevel="0" collapsed="false">
      <c r="A636" s="18" t="n">
        <v>475</v>
      </c>
      <c r="B636" s="1" t="n">
        <v>2</v>
      </c>
      <c r="C636" s="1" t="s">
        <v>2737</v>
      </c>
      <c r="D636" s="2" t="s">
        <v>148</v>
      </c>
      <c r="E636" s="1" t="s">
        <v>149</v>
      </c>
      <c r="F636" s="1" t="s">
        <v>148</v>
      </c>
      <c r="G636" s="1" t="s">
        <v>148</v>
      </c>
      <c r="H636" s="1" t="s">
        <v>2370</v>
      </c>
      <c r="I636" s="1" t="s">
        <v>10942</v>
      </c>
      <c r="J636" s="2" t="s">
        <v>1309</v>
      </c>
      <c r="K636" s="1" t="s">
        <v>10943</v>
      </c>
      <c r="L636" s="1" t="s">
        <v>10944</v>
      </c>
      <c r="M636" s="20" t="s">
        <v>10945</v>
      </c>
      <c r="N636" s="1" t="s">
        <v>10946</v>
      </c>
      <c r="O636" s="21" t="s">
        <v>10947</v>
      </c>
      <c r="P636" s="1" t="s">
        <v>10948</v>
      </c>
      <c r="Q636" s="1" t="s">
        <v>10949</v>
      </c>
      <c r="R636" s="1" t="s">
        <v>10950</v>
      </c>
      <c r="S636" s="1" t="s">
        <v>10951</v>
      </c>
      <c r="T636" s="1" t="s">
        <v>10952</v>
      </c>
      <c r="U636" s="22" t="n">
        <v>153.1804</v>
      </c>
      <c r="V636" s="1" t="s">
        <v>10953</v>
      </c>
      <c r="W636" s="4" t="s">
        <v>148</v>
      </c>
      <c r="X636" s="1" t="s">
        <v>10940</v>
      </c>
      <c r="Y636" s="5" t="n">
        <v>2</v>
      </c>
      <c r="Z636" s="23" t="s">
        <v>10927</v>
      </c>
      <c r="AA636" s="1" t="s">
        <v>10928</v>
      </c>
      <c r="AB636" s="1" t="s">
        <v>10929</v>
      </c>
      <c r="AC636" s="24" t="s">
        <v>10930</v>
      </c>
      <c r="AD636" s="1" t="s">
        <v>10931</v>
      </c>
      <c r="AE636" s="1" t="s">
        <v>10932</v>
      </c>
      <c r="AF636" s="1" t="s">
        <v>1704</v>
      </c>
      <c r="AG636" s="1" t="n">
        <v>2837</v>
      </c>
      <c r="AH636" s="1" t="s">
        <v>148</v>
      </c>
      <c r="AI636" s="1" t="n">
        <v>3</v>
      </c>
      <c r="AJ636" s="1" t="s">
        <v>10954</v>
      </c>
      <c r="AK636" s="6" t="s">
        <v>1297</v>
      </c>
      <c r="AL636" s="25" t="s">
        <v>1804</v>
      </c>
      <c r="AM636" s="1" t="s">
        <v>10955</v>
      </c>
      <c r="AN636" s="1" t="s">
        <v>10956</v>
      </c>
      <c r="AO636" s="21" t="s">
        <v>10947</v>
      </c>
      <c r="AP636" s="1" t="s">
        <v>10946</v>
      </c>
      <c r="AQ636" s="21" t="s">
        <v>10947</v>
      </c>
      <c r="AR636" s="1" t="s">
        <v>10948</v>
      </c>
      <c r="AS636" s="1" t="s">
        <v>10949</v>
      </c>
      <c r="AT636" s="1" t="s">
        <v>10950</v>
      </c>
      <c r="AU636" s="1" t="s">
        <v>10957</v>
      </c>
      <c r="AV636" s="1" t="s">
        <v>10952</v>
      </c>
      <c r="AW636" s="22" t="n">
        <v>153.1804</v>
      </c>
      <c r="AX636" s="1" t="s">
        <v>10958</v>
      </c>
      <c r="AY636" s="4" t="s">
        <v>148</v>
      </c>
      <c r="AZ636" s="1" t="s">
        <v>10940</v>
      </c>
      <c r="BA636" s="1" t="n">
        <v>2</v>
      </c>
      <c r="BB636" s="26" t="s">
        <v>10927</v>
      </c>
      <c r="BC636" s="1" t="s">
        <v>10928</v>
      </c>
      <c r="BD636" s="1" t="s">
        <v>10929</v>
      </c>
      <c r="BE636" s="24" t="s">
        <v>10930</v>
      </c>
      <c r="BF636" s="1" t="s">
        <v>10931</v>
      </c>
      <c r="BG636" s="1" t="s">
        <v>10932</v>
      </c>
      <c r="BH636" s="1" t="s">
        <v>1704</v>
      </c>
      <c r="BI636" s="1" t="n">
        <v>2837</v>
      </c>
      <c r="BJ636" s="1" t="s">
        <v>148</v>
      </c>
      <c r="BK636" s="1" t="n">
        <v>3</v>
      </c>
      <c r="BQ636" s="21"/>
      <c r="BS636" s="21"/>
      <c r="CD636" s="27"/>
      <c r="CS636" s="21"/>
      <c r="CU636" s="21"/>
    </row>
    <row r="637" customFormat="false" ht="15" hidden="false" customHeight="true" outlineLevel="0" collapsed="false">
      <c r="A637" s="18" t="n">
        <v>475</v>
      </c>
      <c r="B637" s="1" t="n">
        <v>2</v>
      </c>
      <c r="C637" s="1" t="s">
        <v>10915</v>
      </c>
      <c r="D637" s="2" t="s">
        <v>148</v>
      </c>
      <c r="E637" s="1" t="s">
        <v>149</v>
      </c>
      <c r="F637" s="1" t="s">
        <v>148</v>
      </c>
      <c r="G637" s="1" t="s">
        <v>148</v>
      </c>
      <c r="H637" s="1" t="s">
        <v>2370</v>
      </c>
      <c r="I637" s="1" t="s">
        <v>10954</v>
      </c>
      <c r="J637" s="2" t="s">
        <v>1297</v>
      </c>
      <c r="K637" s="1" t="s">
        <v>10959</v>
      </c>
      <c r="L637" s="1" t="s">
        <v>10956</v>
      </c>
      <c r="M637" s="20" t="s">
        <v>10947</v>
      </c>
      <c r="N637" s="1" t="s">
        <v>10946</v>
      </c>
      <c r="O637" s="21" t="s">
        <v>10947</v>
      </c>
      <c r="P637" s="1" t="s">
        <v>10948</v>
      </c>
      <c r="Q637" s="1" t="s">
        <v>10949</v>
      </c>
      <c r="R637" s="1" t="s">
        <v>10950</v>
      </c>
      <c r="S637" s="1" t="s">
        <v>10957</v>
      </c>
      <c r="T637" s="1" t="s">
        <v>10952</v>
      </c>
      <c r="U637" s="22" t="n">
        <v>153.1804</v>
      </c>
      <c r="V637" s="1" t="s">
        <v>10958</v>
      </c>
      <c r="W637" s="4" t="s">
        <v>148</v>
      </c>
      <c r="X637" s="1" t="s">
        <v>183</v>
      </c>
      <c r="Y637" s="5" t="n">
        <v>3</v>
      </c>
      <c r="Z637" s="23" t="s">
        <v>10927</v>
      </c>
      <c r="AA637" s="1" t="s">
        <v>10928</v>
      </c>
      <c r="AB637" s="1" t="s">
        <v>10929</v>
      </c>
      <c r="AC637" s="24" t="s">
        <v>10930</v>
      </c>
      <c r="AD637" s="1" t="s">
        <v>10931</v>
      </c>
      <c r="AE637" s="1" t="s">
        <v>10932</v>
      </c>
      <c r="AF637" s="1" t="s">
        <v>1704</v>
      </c>
      <c r="AG637" s="1" t="n">
        <v>2837</v>
      </c>
      <c r="AH637" s="1" t="s">
        <v>148</v>
      </c>
      <c r="AI637" s="1" t="n">
        <v>3</v>
      </c>
      <c r="AJ637" s="1" t="s">
        <v>10942</v>
      </c>
      <c r="AK637" s="6" t="s">
        <v>1309</v>
      </c>
      <c r="AL637" s="25" t="s">
        <v>1310</v>
      </c>
      <c r="AM637" s="1" t="s">
        <v>10960</v>
      </c>
      <c r="AN637" s="1" t="s">
        <v>10944</v>
      </c>
      <c r="AO637" s="21" t="s">
        <v>10945</v>
      </c>
      <c r="AP637" s="1" t="s">
        <v>10946</v>
      </c>
      <c r="AQ637" s="21" t="s">
        <v>10947</v>
      </c>
      <c r="AR637" s="1" t="s">
        <v>10948</v>
      </c>
      <c r="AS637" s="1" t="s">
        <v>10949</v>
      </c>
      <c r="AT637" s="1" t="s">
        <v>10950</v>
      </c>
      <c r="AU637" s="1" t="s">
        <v>10951</v>
      </c>
      <c r="AV637" s="1" t="s">
        <v>10952</v>
      </c>
      <c r="AW637" s="22" t="n">
        <v>153.1804</v>
      </c>
      <c r="AX637" s="1" t="s">
        <v>10953</v>
      </c>
      <c r="AY637" s="4" t="s">
        <v>148</v>
      </c>
      <c r="AZ637" s="1" t="s">
        <v>208</v>
      </c>
      <c r="BA637" s="1" t="n">
        <v>0</v>
      </c>
      <c r="BB637" s="26" t="s">
        <v>10927</v>
      </c>
      <c r="BC637" s="1" t="s">
        <v>10928</v>
      </c>
      <c r="BD637" s="1" t="s">
        <v>10929</v>
      </c>
      <c r="BE637" s="24" t="s">
        <v>10930</v>
      </c>
      <c r="BF637" s="1" t="s">
        <v>10931</v>
      </c>
      <c r="BG637" s="1" t="s">
        <v>10932</v>
      </c>
      <c r="BH637" s="1" t="s">
        <v>1704</v>
      </c>
      <c r="BI637" s="1" t="n">
        <v>2837</v>
      </c>
      <c r="BJ637" s="1" t="s">
        <v>148</v>
      </c>
      <c r="BK637" s="1" t="n">
        <v>3</v>
      </c>
      <c r="BQ637" s="21"/>
      <c r="BS637" s="21"/>
      <c r="CD637" s="27"/>
      <c r="CS637" s="21"/>
      <c r="CU637" s="21"/>
    </row>
    <row r="638" customFormat="false" ht="15" hidden="false" customHeight="true" outlineLevel="0" collapsed="false">
      <c r="A638" s="18" t="n">
        <v>476</v>
      </c>
      <c r="B638" s="1" t="n">
        <v>2</v>
      </c>
      <c r="C638" s="1" t="s">
        <v>2737</v>
      </c>
      <c r="D638" s="2" t="s">
        <v>148</v>
      </c>
      <c r="E638" s="1" t="s">
        <v>149</v>
      </c>
      <c r="F638" s="1" t="s">
        <v>148</v>
      </c>
      <c r="G638" s="3" t="n">
        <v>2</v>
      </c>
      <c r="H638" s="1" t="s">
        <v>2370</v>
      </c>
      <c r="I638" s="1" t="s">
        <v>10961</v>
      </c>
      <c r="J638" s="2" t="s">
        <v>1309</v>
      </c>
      <c r="K638" s="1" t="s">
        <v>10962</v>
      </c>
      <c r="L638" s="1" t="s">
        <v>10963</v>
      </c>
      <c r="M638" s="20" t="s">
        <v>10964</v>
      </c>
      <c r="N638" s="1" t="s">
        <v>10965</v>
      </c>
      <c r="O638" s="21" t="s">
        <v>10966</v>
      </c>
      <c r="P638" s="1" t="s">
        <v>10967</v>
      </c>
      <c r="Q638" s="1" t="s">
        <v>10968</v>
      </c>
      <c r="R638" s="1" t="s">
        <v>10969</v>
      </c>
      <c r="S638" s="1" t="s">
        <v>10970</v>
      </c>
      <c r="T638" s="1" t="s">
        <v>10971</v>
      </c>
      <c r="U638" s="22" t="n">
        <v>113.1158</v>
      </c>
      <c r="V638" s="1" t="s">
        <v>10972</v>
      </c>
      <c r="W638" s="4" t="s">
        <v>148</v>
      </c>
      <c r="X638" s="1" t="s">
        <v>10940</v>
      </c>
      <c r="Y638" s="5" t="n">
        <v>2</v>
      </c>
      <c r="Z638" s="23" t="s">
        <v>10927</v>
      </c>
      <c r="AA638" s="1" t="s">
        <v>10928</v>
      </c>
      <c r="AB638" s="1" t="s">
        <v>10929</v>
      </c>
      <c r="AC638" s="24" t="s">
        <v>10930</v>
      </c>
      <c r="AD638" s="1" t="s">
        <v>10931</v>
      </c>
      <c r="AE638" s="1" t="s">
        <v>10932</v>
      </c>
      <c r="AF638" s="1" t="s">
        <v>1704</v>
      </c>
      <c r="AG638" s="1" t="n">
        <v>2837</v>
      </c>
      <c r="AH638" s="1" t="s">
        <v>148</v>
      </c>
      <c r="AI638" s="1" t="n">
        <v>1</v>
      </c>
      <c r="AJ638" s="1" t="s">
        <v>10973</v>
      </c>
      <c r="AK638" s="6" t="s">
        <v>1297</v>
      </c>
      <c r="AL638" s="25" t="s">
        <v>1804</v>
      </c>
      <c r="AM638" s="1" t="s">
        <v>10974</v>
      </c>
      <c r="AN638" s="1" t="s">
        <v>10975</v>
      </c>
      <c r="AO638" s="21" t="s">
        <v>10966</v>
      </c>
      <c r="AP638" s="1" t="s">
        <v>10965</v>
      </c>
      <c r="AQ638" s="21" t="s">
        <v>10966</v>
      </c>
      <c r="AR638" s="1" t="s">
        <v>10967</v>
      </c>
      <c r="AS638" s="1" t="s">
        <v>10968</v>
      </c>
      <c r="AT638" s="1" t="s">
        <v>10969</v>
      </c>
      <c r="AU638" s="1" t="s">
        <v>10976</v>
      </c>
      <c r="AV638" s="1" t="s">
        <v>10971</v>
      </c>
      <c r="AW638" s="22" t="n">
        <v>113.1158</v>
      </c>
      <c r="AX638" s="1" t="s">
        <v>10977</v>
      </c>
      <c r="AY638" s="4" t="s">
        <v>148</v>
      </c>
      <c r="AZ638" s="1" t="s">
        <v>10940</v>
      </c>
      <c r="BA638" s="1" t="n">
        <v>2</v>
      </c>
      <c r="BB638" s="26" t="s">
        <v>10927</v>
      </c>
      <c r="BC638" s="1" t="s">
        <v>10928</v>
      </c>
      <c r="BD638" s="1" t="s">
        <v>10929</v>
      </c>
      <c r="BE638" s="24" t="s">
        <v>10930</v>
      </c>
      <c r="BF638" s="1" t="s">
        <v>10931</v>
      </c>
      <c r="BG638" s="1" t="s">
        <v>10932</v>
      </c>
      <c r="BH638" s="1" t="s">
        <v>1704</v>
      </c>
      <c r="BI638" s="1" t="n">
        <v>2837</v>
      </c>
      <c r="BJ638" s="1" t="s">
        <v>148</v>
      </c>
      <c r="BK638" s="1" t="n">
        <v>1</v>
      </c>
      <c r="BQ638" s="21"/>
      <c r="BS638" s="21"/>
      <c r="CD638" s="27"/>
      <c r="CS638" s="21"/>
      <c r="CU638" s="21"/>
    </row>
    <row r="639" customFormat="false" ht="15" hidden="false" customHeight="true" outlineLevel="0" collapsed="false">
      <c r="A639" s="18" t="n">
        <v>476</v>
      </c>
      <c r="B639" s="1" t="n">
        <v>2</v>
      </c>
      <c r="C639" s="1" t="s">
        <v>10915</v>
      </c>
      <c r="D639" s="2" t="s">
        <v>148</v>
      </c>
      <c r="E639" s="1" t="s">
        <v>149</v>
      </c>
      <c r="F639" s="1" t="s">
        <v>148</v>
      </c>
      <c r="G639" s="1" t="s">
        <v>148</v>
      </c>
      <c r="H639" s="1" t="s">
        <v>2370</v>
      </c>
      <c r="I639" s="1" t="s">
        <v>10973</v>
      </c>
      <c r="J639" s="2" t="s">
        <v>1297</v>
      </c>
      <c r="K639" s="1" t="s">
        <v>10978</v>
      </c>
      <c r="L639" s="1" t="s">
        <v>10975</v>
      </c>
      <c r="M639" s="20" t="s">
        <v>10966</v>
      </c>
      <c r="N639" s="1" t="s">
        <v>10965</v>
      </c>
      <c r="O639" s="21" t="s">
        <v>10966</v>
      </c>
      <c r="P639" s="1" t="s">
        <v>10967</v>
      </c>
      <c r="Q639" s="1" t="s">
        <v>10968</v>
      </c>
      <c r="R639" s="1" t="s">
        <v>10969</v>
      </c>
      <c r="S639" s="1" t="s">
        <v>10976</v>
      </c>
      <c r="T639" s="1" t="s">
        <v>10971</v>
      </c>
      <c r="U639" s="22" t="n">
        <v>113.1158</v>
      </c>
      <c r="V639" s="1" t="s">
        <v>10977</v>
      </c>
      <c r="W639" s="4" t="s">
        <v>148</v>
      </c>
      <c r="X639" s="1" t="s">
        <v>183</v>
      </c>
      <c r="Y639" s="5" t="n">
        <v>3</v>
      </c>
      <c r="Z639" s="23" t="s">
        <v>10927</v>
      </c>
      <c r="AA639" s="1" t="s">
        <v>10928</v>
      </c>
      <c r="AB639" s="1" t="s">
        <v>10929</v>
      </c>
      <c r="AC639" s="24" t="s">
        <v>10930</v>
      </c>
      <c r="AD639" s="1" t="s">
        <v>10931</v>
      </c>
      <c r="AE639" s="1" t="s">
        <v>10932</v>
      </c>
      <c r="AF639" s="1" t="s">
        <v>1704</v>
      </c>
      <c r="AG639" s="1" t="n">
        <v>2837</v>
      </c>
      <c r="AH639" s="1" t="s">
        <v>148</v>
      </c>
      <c r="AI639" s="1" t="n">
        <v>1</v>
      </c>
      <c r="AJ639" s="1" t="s">
        <v>10961</v>
      </c>
      <c r="AK639" s="6" t="s">
        <v>1309</v>
      </c>
      <c r="AL639" s="25" t="s">
        <v>1310</v>
      </c>
      <c r="AM639" s="1" t="s">
        <v>10979</v>
      </c>
      <c r="AN639" s="1" t="s">
        <v>10963</v>
      </c>
      <c r="AO639" s="21" t="s">
        <v>10964</v>
      </c>
      <c r="AP639" s="1" t="s">
        <v>10965</v>
      </c>
      <c r="AQ639" s="21" t="s">
        <v>10966</v>
      </c>
      <c r="AR639" s="1" t="s">
        <v>10967</v>
      </c>
      <c r="AS639" s="1" t="s">
        <v>10968</v>
      </c>
      <c r="AT639" s="1" t="s">
        <v>10969</v>
      </c>
      <c r="AU639" s="1" t="s">
        <v>10970</v>
      </c>
      <c r="AV639" s="1" t="s">
        <v>10971</v>
      </c>
      <c r="AW639" s="22" t="n">
        <v>113.1158</v>
      </c>
      <c r="AX639" s="1" t="s">
        <v>10972</v>
      </c>
      <c r="AY639" s="4" t="s">
        <v>148</v>
      </c>
      <c r="AZ639" s="1" t="s">
        <v>208</v>
      </c>
      <c r="BA639" s="1" t="n">
        <v>0</v>
      </c>
      <c r="BB639" s="26" t="s">
        <v>10927</v>
      </c>
      <c r="BC639" s="1" t="s">
        <v>10928</v>
      </c>
      <c r="BD639" s="1" t="s">
        <v>10929</v>
      </c>
      <c r="BE639" s="24" t="s">
        <v>10930</v>
      </c>
      <c r="BF639" s="1" t="s">
        <v>10931</v>
      </c>
      <c r="BG639" s="1" t="s">
        <v>10932</v>
      </c>
      <c r="BH639" s="1" t="s">
        <v>1704</v>
      </c>
      <c r="BI639" s="1" t="n">
        <v>2837</v>
      </c>
      <c r="BJ639" s="1" t="s">
        <v>148</v>
      </c>
      <c r="BK639" s="1" t="n">
        <v>1</v>
      </c>
      <c r="BQ639" s="21"/>
      <c r="BS639" s="21"/>
      <c r="CD639" s="27"/>
      <c r="CS639" s="21"/>
      <c r="CU639" s="21"/>
    </row>
    <row r="640" customFormat="false" ht="15" hidden="false" customHeight="true" outlineLevel="0" collapsed="false">
      <c r="A640" s="18" t="n">
        <v>477</v>
      </c>
      <c r="B640" s="1" t="n">
        <v>2</v>
      </c>
      <c r="C640" s="1" t="s">
        <v>2737</v>
      </c>
      <c r="D640" s="2" t="s">
        <v>148</v>
      </c>
      <c r="E640" s="1" t="s">
        <v>149</v>
      </c>
      <c r="F640" s="1" t="s">
        <v>148</v>
      </c>
      <c r="G640" s="1" t="s">
        <v>148</v>
      </c>
      <c r="H640" s="1" t="s">
        <v>2370</v>
      </c>
      <c r="I640" s="1" t="s">
        <v>10980</v>
      </c>
      <c r="J640" s="2" t="s">
        <v>1309</v>
      </c>
      <c r="K640" s="1" t="s">
        <v>10981</v>
      </c>
      <c r="L640" s="1" t="s">
        <v>10982</v>
      </c>
      <c r="M640" s="20" t="s">
        <v>10983</v>
      </c>
      <c r="N640" s="1" t="s">
        <v>10984</v>
      </c>
      <c r="O640" s="21" t="s">
        <v>10985</v>
      </c>
      <c r="P640" s="1" t="s">
        <v>10986</v>
      </c>
      <c r="Q640" s="1" t="s">
        <v>10987</v>
      </c>
      <c r="R640" s="1" t="s">
        <v>10988</v>
      </c>
      <c r="S640" s="1" t="s">
        <v>10989</v>
      </c>
      <c r="T640" s="1" t="s">
        <v>10990</v>
      </c>
      <c r="U640" s="22" t="n">
        <v>161.1598</v>
      </c>
      <c r="V640" s="1" t="s">
        <v>10991</v>
      </c>
      <c r="W640" s="4" t="s">
        <v>148</v>
      </c>
      <c r="X640" s="1" t="s">
        <v>10940</v>
      </c>
      <c r="Y640" s="5" t="n">
        <v>2</v>
      </c>
      <c r="Z640" s="23" t="s">
        <v>10927</v>
      </c>
      <c r="AA640" s="1" t="s">
        <v>10928</v>
      </c>
      <c r="AB640" s="1" t="s">
        <v>10929</v>
      </c>
      <c r="AC640" s="24" t="s">
        <v>10930</v>
      </c>
      <c r="AD640" s="1" t="s">
        <v>10931</v>
      </c>
      <c r="AE640" s="1" t="s">
        <v>10932</v>
      </c>
      <c r="AF640" s="1" t="s">
        <v>1704</v>
      </c>
      <c r="AG640" s="1" t="n">
        <v>2837</v>
      </c>
      <c r="AH640" s="1" t="s">
        <v>148</v>
      </c>
      <c r="AI640" s="1" t="n">
        <v>6</v>
      </c>
      <c r="AJ640" s="1" t="s">
        <v>10992</v>
      </c>
      <c r="AK640" s="6" t="s">
        <v>1297</v>
      </c>
      <c r="AL640" s="25" t="s">
        <v>1804</v>
      </c>
      <c r="AM640" s="1" t="s">
        <v>10993</v>
      </c>
      <c r="AN640" s="1" t="s">
        <v>10994</v>
      </c>
      <c r="AO640" s="21" t="s">
        <v>10985</v>
      </c>
      <c r="AP640" s="1" t="s">
        <v>10984</v>
      </c>
      <c r="AQ640" s="21" t="s">
        <v>10985</v>
      </c>
      <c r="AR640" s="1" t="s">
        <v>10986</v>
      </c>
      <c r="AS640" s="1" t="s">
        <v>10987</v>
      </c>
      <c r="AT640" s="1" t="s">
        <v>10988</v>
      </c>
      <c r="AU640" s="1" t="s">
        <v>10995</v>
      </c>
      <c r="AV640" s="1" t="s">
        <v>10990</v>
      </c>
      <c r="AW640" s="22" t="n">
        <v>161.1598</v>
      </c>
      <c r="AX640" s="1" t="s">
        <v>10996</v>
      </c>
      <c r="AY640" s="4" t="s">
        <v>148</v>
      </c>
      <c r="AZ640" s="1" t="s">
        <v>10940</v>
      </c>
      <c r="BA640" s="1" t="n">
        <v>2</v>
      </c>
      <c r="BB640" s="26" t="s">
        <v>10927</v>
      </c>
      <c r="BC640" s="1" t="s">
        <v>10928</v>
      </c>
      <c r="BD640" s="1" t="s">
        <v>10929</v>
      </c>
      <c r="BE640" s="24" t="s">
        <v>10930</v>
      </c>
      <c r="BF640" s="1" t="s">
        <v>10931</v>
      </c>
      <c r="BG640" s="1" t="s">
        <v>10932</v>
      </c>
      <c r="BH640" s="1" t="s">
        <v>1704</v>
      </c>
      <c r="BI640" s="1" t="n">
        <v>2837</v>
      </c>
      <c r="BJ640" s="1" t="s">
        <v>148</v>
      </c>
      <c r="BK640" s="1" t="n">
        <v>6</v>
      </c>
      <c r="BQ640" s="21"/>
      <c r="BS640" s="21"/>
      <c r="CD640" s="27"/>
      <c r="CS640" s="21"/>
      <c r="CU640" s="21"/>
    </row>
    <row r="641" customFormat="false" ht="15" hidden="false" customHeight="true" outlineLevel="0" collapsed="false">
      <c r="A641" s="18" t="n">
        <v>477</v>
      </c>
      <c r="B641" s="1" t="n">
        <v>2</v>
      </c>
      <c r="C641" s="1" t="s">
        <v>10915</v>
      </c>
      <c r="D641" s="2" t="s">
        <v>148</v>
      </c>
      <c r="E641" s="1" t="s">
        <v>149</v>
      </c>
      <c r="F641" s="1" t="s">
        <v>148</v>
      </c>
      <c r="G641" s="1" t="s">
        <v>148</v>
      </c>
      <c r="H641" s="1" t="s">
        <v>2370</v>
      </c>
      <c r="I641" s="1" t="s">
        <v>10992</v>
      </c>
      <c r="J641" s="2" t="s">
        <v>1297</v>
      </c>
      <c r="K641" s="1" t="s">
        <v>10997</v>
      </c>
      <c r="L641" s="1" t="s">
        <v>10994</v>
      </c>
      <c r="M641" s="20" t="s">
        <v>10985</v>
      </c>
      <c r="N641" s="1" t="s">
        <v>10984</v>
      </c>
      <c r="O641" s="21" t="s">
        <v>10985</v>
      </c>
      <c r="P641" s="1" t="s">
        <v>10986</v>
      </c>
      <c r="Q641" s="1" t="s">
        <v>10987</v>
      </c>
      <c r="R641" s="1" t="s">
        <v>10988</v>
      </c>
      <c r="S641" s="1" t="s">
        <v>10995</v>
      </c>
      <c r="T641" s="1" t="s">
        <v>10990</v>
      </c>
      <c r="U641" s="22" t="n">
        <v>161.1598</v>
      </c>
      <c r="V641" s="1" t="s">
        <v>10996</v>
      </c>
      <c r="W641" s="4" t="s">
        <v>148</v>
      </c>
      <c r="X641" s="1" t="s">
        <v>183</v>
      </c>
      <c r="Y641" s="5" t="n">
        <v>3</v>
      </c>
      <c r="Z641" s="23" t="s">
        <v>10927</v>
      </c>
      <c r="AA641" s="1" t="s">
        <v>10928</v>
      </c>
      <c r="AB641" s="1" t="s">
        <v>10929</v>
      </c>
      <c r="AC641" s="24" t="s">
        <v>10930</v>
      </c>
      <c r="AD641" s="1" t="s">
        <v>10931</v>
      </c>
      <c r="AE641" s="1" t="s">
        <v>10932</v>
      </c>
      <c r="AF641" s="1" t="s">
        <v>1704</v>
      </c>
      <c r="AG641" s="1" t="n">
        <v>2837</v>
      </c>
      <c r="AH641" s="1" t="s">
        <v>148</v>
      </c>
      <c r="AI641" s="1" t="n">
        <v>6</v>
      </c>
      <c r="AJ641" s="1" t="s">
        <v>10980</v>
      </c>
      <c r="AK641" s="6" t="s">
        <v>1309</v>
      </c>
      <c r="AL641" s="25" t="s">
        <v>1310</v>
      </c>
      <c r="AM641" s="1" t="s">
        <v>10998</v>
      </c>
      <c r="AN641" s="1" t="s">
        <v>10982</v>
      </c>
      <c r="AO641" s="21" t="s">
        <v>10983</v>
      </c>
      <c r="AP641" s="1" t="s">
        <v>10984</v>
      </c>
      <c r="AQ641" s="21" t="s">
        <v>10985</v>
      </c>
      <c r="AR641" s="1" t="s">
        <v>10986</v>
      </c>
      <c r="AS641" s="1" t="s">
        <v>10987</v>
      </c>
      <c r="AT641" s="1" t="s">
        <v>10988</v>
      </c>
      <c r="AU641" s="1" t="s">
        <v>10989</v>
      </c>
      <c r="AV641" s="1" t="s">
        <v>10990</v>
      </c>
      <c r="AW641" s="22" t="n">
        <v>161.1598</v>
      </c>
      <c r="AX641" s="1" t="s">
        <v>10991</v>
      </c>
      <c r="AY641" s="4" t="s">
        <v>148</v>
      </c>
      <c r="AZ641" s="1" t="s">
        <v>208</v>
      </c>
      <c r="BA641" s="1" t="n">
        <v>0</v>
      </c>
      <c r="BB641" s="26" t="s">
        <v>10927</v>
      </c>
      <c r="BC641" s="1" t="s">
        <v>10928</v>
      </c>
      <c r="BD641" s="1" t="s">
        <v>10929</v>
      </c>
      <c r="BE641" s="24" t="s">
        <v>10930</v>
      </c>
      <c r="BF641" s="1" t="s">
        <v>10931</v>
      </c>
      <c r="BG641" s="1" t="s">
        <v>10932</v>
      </c>
      <c r="BH641" s="1" t="s">
        <v>1704</v>
      </c>
      <c r="BI641" s="1" t="n">
        <v>2837</v>
      </c>
      <c r="BJ641" s="1" t="s">
        <v>148</v>
      </c>
      <c r="BK641" s="1" t="n">
        <v>6</v>
      </c>
      <c r="BQ641" s="21"/>
      <c r="BS641" s="21"/>
      <c r="CD641" s="27"/>
      <c r="CS641" s="21"/>
      <c r="CU641" s="21"/>
    </row>
    <row r="642" customFormat="false" ht="15" hidden="false" customHeight="true" outlineLevel="0" collapsed="false">
      <c r="A642" s="18" t="n">
        <v>439</v>
      </c>
      <c r="B642" s="1" t="n">
        <v>2</v>
      </c>
      <c r="C642" s="1" t="s">
        <v>148</v>
      </c>
      <c r="D642" s="2" t="s">
        <v>148</v>
      </c>
      <c r="E642" s="1" t="s">
        <v>149</v>
      </c>
      <c r="F642" s="1" t="s">
        <v>148</v>
      </c>
      <c r="G642" s="1" t="s">
        <v>148</v>
      </c>
      <c r="H642" s="1" t="s">
        <v>211</v>
      </c>
      <c r="I642" s="1" t="s">
        <v>10999</v>
      </c>
      <c r="J642" s="2" t="s">
        <v>1112</v>
      </c>
      <c r="K642" s="1" t="s">
        <v>11000</v>
      </c>
      <c r="L642" s="1" t="s">
        <v>10259</v>
      </c>
      <c r="M642" s="20" t="s">
        <v>10260</v>
      </c>
      <c r="N642" s="1" t="s">
        <v>10261</v>
      </c>
      <c r="O642" s="21" t="s">
        <v>10260</v>
      </c>
      <c r="P642" s="1" t="s">
        <v>10262</v>
      </c>
      <c r="Q642" s="1" t="s">
        <v>10263</v>
      </c>
      <c r="R642" s="1" t="s">
        <v>10264</v>
      </c>
      <c r="S642" s="1" t="s">
        <v>11001</v>
      </c>
      <c r="T642" s="1" t="s">
        <v>10246</v>
      </c>
      <c r="U642" s="22" t="n">
        <v>157.215</v>
      </c>
      <c r="V642" s="1" t="s">
        <v>11002</v>
      </c>
      <c r="W642" s="4" t="s">
        <v>148</v>
      </c>
      <c r="X642" s="1" t="s">
        <v>164</v>
      </c>
      <c r="Y642" s="5" t="n">
        <v>1</v>
      </c>
      <c r="Z642" s="23" t="s">
        <v>11003</v>
      </c>
      <c r="AA642" s="1" t="s">
        <v>11004</v>
      </c>
      <c r="AB642" s="1" t="s">
        <v>11005</v>
      </c>
      <c r="AC642" s="24" t="s">
        <v>11006</v>
      </c>
      <c r="AD642" s="1" t="s">
        <v>11007</v>
      </c>
      <c r="AE642" s="1" t="s">
        <v>11008</v>
      </c>
      <c r="AF642" s="1" t="s">
        <v>10248</v>
      </c>
      <c r="AG642" s="1" t="n">
        <v>1266</v>
      </c>
      <c r="AH642" s="1" t="s">
        <v>148</v>
      </c>
      <c r="AI642" s="1" t="s">
        <v>11009</v>
      </c>
      <c r="AJ642" s="1" t="s">
        <v>11010</v>
      </c>
      <c r="AK642" s="6" t="s">
        <v>1136</v>
      </c>
      <c r="AL642" s="25" t="s">
        <v>175</v>
      </c>
      <c r="AM642" s="1" t="s">
        <v>148</v>
      </c>
      <c r="AN642" s="1" t="s">
        <v>10269</v>
      </c>
      <c r="AO642" s="21" t="s">
        <v>10270</v>
      </c>
      <c r="AP642" s="1" t="s">
        <v>10261</v>
      </c>
      <c r="AQ642" s="21" t="s">
        <v>10260</v>
      </c>
      <c r="AR642" s="1" t="s">
        <v>10262</v>
      </c>
      <c r="AS642" s="1" t="s">
        <v>10271</v>
      </c>
      <c r="AT642" s="1" t="s">
        <v>10272</v>
      </c>
      <c r="AU642" s="1" t="s">
        <v>11011</v>
      </c>
      <c r="AV642" s="1" t="s">
        <v>10246</v>
      </c>
      <c r="AW642" s="22" t="n">
        <v>157.215</v>
      </c>
      <c r="AX642" s="1" t="s">
        <v>10274</v>
      </c>
      <c r="AY642" s="4" t="s">
        <v>148</v>
      </c>
      <c r="AZ642" s="1" t="s">
        <v>208</v>
      </c>
      <c r="BA642" s="1" t="n">
        <v>0</v>
      </c>
      <c r="BB642" s="26" t="s">
        <v>11003</v>
      </c>
      <c r="BC642" s="1" t="s">
        <v>11004</v>
      </c>
      <c r="BD642" s="1" t="s">
        <v>11005</v>
      </c>
      <c r="BE642" s="24" t="s">
        <v>11006</v>
      </c>
      <c r="BF642" s="1" t="s">
        <v>11007</v>
      </c>
      <c r="BG642" s="1" t="s">
        <v>11008</v>
      </c>
      <c r="BH642" s="1" t="s">
        <v>10248</v>
      </c>
      <c r="BI642" s="1" t="n">
        <v>1266</v>
      </c>
      <c r="BJ642" s="1" t="s">
        <v>148</v>
      </c>
      <c r="BK642" s="1" t="s">
        <v>11009</v>
      </c>
      <c r="BQ642" s="21"/>
      <c r="BS642" s="21"/>
      <c r="CD642" s="27"/>
      <c r="CS642" s="21"/>
      <c r="CU642" s="21"/>
    </row>
    <row r="643" customFormat="false" ht="15" hidden="false" customHeight="true" outlineLevel="0" collapsed="false">
      <c r="A643" s="18" t="n">
        <v>478</v>
      </c>
      <c r="B643" s="1" t="n">
        <v>2</v>
      </c>
      <c r="C643" s="1" t="s">
        <v>231</v>
      </c>
      <c r="D643" s="2" t="s">
        <v>148</v>
      </c>
      <c r="E643" s="1" t="s">
        <v>149</v>
      </c>
      <c r="F643" s="1" t="s">
        <v>148</v>
      </c>
      <c r="G643" s="1" t="s">
        <v>148</v>
      </c>
      <c r="H643" s="1" t="s">
        <v>211</v>
      </c>
      <c r="I643" s="1" t="s">
        <v>11012</v>
      </c>
      <c r="J643" s="2" t="s">
        <v>1112</v>
      </c>
      <c r="K643" s="1" t="s">
        <v>11013</v>
      </c>
      <c r="L643" s="1" t="s">
        <v>11014</v>
      </c>
      <c r="M643" s="20" t="s">
        <v>11015</v>
      </c>
      <c r="N643" s="1" t="s">
        <v>11016</v>
      </c>
      <c r="O643" s="21" t="s">
        <v>11015</v>
      </c>
      <c r="P643" s="1" t="s">
        <v>11017</v>
      </c>
      <c r="Q643" s="1" t="s">
        <v>11018</v>
      </c>
      <c r="R643" s="1" t="s">
        <v>11019</v>
      </c>
      <c r="S643" s="1" t="s">
        <v>11020</v>
      </c>
      <c r="T643" s="1" t="s">
        <v>11021</v>
      </c>
      <c r="U643" s="22" t="n">
        <v>153.1834</v>
      </c>
      <c r="V643" s="1" t="s">
        <v>11022</v>
      </c>
      <c r="W643" s="4" t="s">
        <v>148</v>
      </c>
      <c r="X643" s="1" t="s">
        <v>164</v>
      </c>
      <c r="Y643" s="5" t="n">
        <v>1</v>
      </c>
      <c r="Z643" s="23" t="s">
        <v>11003</v>
      </c>
      <c r="AA643" s="1" t="s">
        <v>11004</v>
      </c>
      <c r="AB643" s="1" t="s">
        <v>11005</v>
      </c>
      <c r="AC643" s="24" t="s">
        <v>11006</v>
      </c>
      <c r="AD643" s="1" t="s">
        <v>11007</v>
      </c>
      <c r="AE643" s="1" t="s">
        <v>11008</v>
      </c>
      <c r="AF643" s="1" t="s">
        <v>171</v>
      </c>
      <c r="AG643" s="1" t="n">
        <v>1266</v>
      </c>
      <c r="AH643" s="1" t="s">
        <v>11023</v>
      </c>
      <c r="AI643" s="1" t="n">
        <v>1</v>
      </c>
      <c r="AJ643" s="1" t="s">
        <v>11024</v>
      </c>
      <c r="AK643" s="6" t="s">
        <v>1136</v>
      </c>
      <c r="AL643" s="25" t="s">
        <v>175</v>
      </c>
      <c r="AM643" s="1" t="s">
        <v>148</v>
      </c>
      <c r="AN643" s="1" t="s">
        <v>11025</v>
      </c>
      <c r="AO643" s="21" t="s">
        <v>11026</v>
      </c>
      <c r="AP643" s="1" t="s">
        <v>11016</v>
      </c>
      <c r="AQ643" s="21" t="s">
        <v>11015</v>
      </c>
      <c r="AR643" s="1" t="s">
        <v>11017</v>
      </c>
      <c r="AS643" s="1" t="s">
        <v>11027</v>
      </c>
      <c r="AT643" s="1" t="s">
        <v>11028</v>
      </c>
      <c r="AU643" s="1" t="s">
        <v>11029</v>
      </c>
      <c r="AV643" s="1" t="s">
        <v>11021</v>
      </c>
      <c r="AW643" s="22" t="n">
        <v>153.1834</v>
      </c>
      <c r="AX643" s="1" t="s">
        <v>11030</v>
      </c>
      <c r="AY643" s="4" t="s">
        <v>148</v>
      </c>
      <c r="AZ643" s="1" t="s">
        <v>208</v>
      </c>
      <c r="BA643" s="1" t="n">
        <v>0</v>
      </c>
      <c r="BB643" s="26" t="s">
        <v>11003</v>
      </c>
      <c r="BC643" s="1" t="s">
        <v>11004</v>
      </c>
      <c r="BD643" s="1" t="s">
        <v>11005</v>
      </c>
      <c r="BE643" s="24" t="s">
        <v>11006</v>
      </c>
      <c r="BF643" s="1" t="s">
        <v>11007</v>
      </c>
      <c r="BG643" s="1" t="s">
        <v>11008</v>
      </c>
      <c r="BH643" s="1" t="s">
        <v>171</v>
      </c>
      <c r="BI643" s="1" t="n">
        <v>1266</v>
      </c>
      <c r="BJ643" s="1" t="s">
        <v>11023</v>
      </c>
      <c r="BK643" s="1" t="n">
        <v>1</v>
      </c>
      <c r="BQ643" s="21"/>
      <c r="BS643" s="21"/>
      <c r="CD643" s="27"/>
      <c r="CS643" s="21"/>
      <c r="CU643" s="21"/>
    </row>
    <row r="644" customFormat="false" ht="15" hidden="false" customHeight="true" outlineLevel="0" collapsed="false">
      <c r="A644" s="18" t="n">
        <v>479</v>
      </c>
      <c r="B644" s="1" t="n">
        <v>2</v>
      </c>
      <c r="C644" s="1" t="s">
        <v>405</v>
      </c>
      <c r="D644" s="2" t="s">
        <v>148</v>
      </c>
      <c r="E644" s="1" t="s">
        <v>149</v>
      </c>
      <c r="F644" s="1" t="s">
        <v>148</v>
      </c>
      <c r="G644" s="1" t="s">
        <v>148</v>
      </c>
      <c r="H644" s="1" t="s">
        <v>211</v>
      </c>
      <c r="I644" s="1" t="s">
        <v>11031</v>
      </c>
      <c r="J644" s="2" t="s">
        <v>1112</v>
      </c>
      <c r="K644" s="1" t="s">
        <v>11032</v>
      </c>
      <c r="L644" s="1" t="s">
        <v>11033</v>
      </c>
      <c r="M644" s="20" t="s">
        <v>11034</v>
      </c>
      <c r="N644" s="1" t="s">
        <v>11035</v>
      </c>
      <c r="O644" s="21" t="s">
        <v>11034</v>
      </c>
      <c r="P644" s="1" t="s">
        <v>11036</v>
      </c>
      <c r="Q644" s="1" t="s">
        <v>11037</v>
      </c>
      <c r="R644" s="1" t="s">
        <v>11038</v>
      </c>
      <c r="S644" s="1" t="s">
        <v>11039</v>
      </c>
      <c r="T644" s="1" t="s">
        <v>11021</v>
      </c>
      <c r="U644" s="22" t="n">
        <v>153.1834</v>
      </c>
      <c r="V644" s="1" t="s">
        <v>11040</v>
      </c>
      <c r="W644" s="4" t="s">
        <v>148</v>
      </c>
      <c r="X644" s="1" t="s">
        <v>164</v>
      </c>
      <c r="Y644" s="5" t="n">
        <v>1</v>
      </c>
      <c r="Z644" s="23" t="s">
        <v>11003</v>
      </c>
      <c r="AA644" s="1" t="s">
        <v>11004</v>
      </c>
      <c r="AB644" s="1" t="s">
        <v>11005</v>
      </c>
      <c r="AC644" s="24" t="s">
        <v>11006</v>
      </c>
      <c r="AD644" s="1" t="s">
        <v>11007</v>
      </c>
      <c r="AE644" s="1" t="s">
        <v>11008</v>
      </c>
      <c r="AF644" s="1" t="s">
        <v>171</v>
      </c>
      <c r="AG644" s="1" t="n">
        <v>1266</v>
      </c>
      <c r="AH644" s="1" t="s">
        <v>11023</v>
      </c>
      <c r="AI644" s="1" t="n">
        <v>3</v>
      </c>
      <c r="AJ644" s="1" t="s">
        <v>11041</v>
      </c>
      <c r="AK644" s="6" t="s">
        <v>1136</v>
      </c>
      <c r="AL644" s="25" t="s">
        <v>175</v>
      </c>
      <c r="AM644" s="1" t="s">
        <v>148</v>
      </c>
      <c r="AN644" s="1" t="s">
        <v>11042</v>
      </c>
      <c r="AO644" s="21" t="s">
        <v>11043</v>
      </c>
      <c r="AP644" s="1" t="s">
        <v>11035</v>
      </c>
      <c r="AQ644" s="21" t="s">
        <v>11034</v>
      </c>
      <c r="AR644" s="1" t="s">
        <v>11036</v>
      </c>
      <c r="AS644" s="1" t="s">
        <v>11044</v>
      </c>
      <c r="AT644" s="1" t="s">
        <v>11045</v>
      </c>
      <c r="AU644" s="1" t="s">
        <v>11046</v>
      </c>
      <c r="AV644" s="1" t="s">
        <v>11021</v>
      </c>
      <c r="AW644" s="22" t="n">
        <v>153.1834</v>
      </c>
      <c r="AX644" s="1" t="s">
        <v>11047</v>
      </c>
      <c r="AY644" s="4" t="s">
        <v>148</v>
      </c>
      <c r="AZ644" s="1" t="s">
        <v>208</v>
      </c>
      <c r="BA644" s="1" t="n">
        <v>0</v>
      </c>
      <c r="BB644" s="26" t="s">
        <v>11003</v>
      </c>
      <c r="BC644" s="1" t="s">
        <v>11004</v>
      </c>
      <c r="BD644" s="1" t="s">
        <v>11005</v>
      </c>
      <c r="BE644" s="24" t="s">
        <v>11006</v>
      </c>
      <c r="BF644" s="1" t="s">
        <v>11007</v>
      </c>
      <c r="BG644" s="1" t="s">
        <v>11008</v>
      </c>
      <c r="BH644" s="1" t="s">
        <v>171</v>
      </c>
      <c r="BI644" s="1" t="n">
        <v>1266</v>
      </c>
      <c r="BJ644" s="1" t="s">
        <v>11023</v>
      </c>
      <c r="BK644" s="1" t="n">
        <v>3</v>
      </c>
      <c r="BQ644" s="21"/>
      <c r="BS644" s="21"/>
      <c r="CD644" s="27"/>
      <c r="CS644" s="21"/>
      <c r="CU644" s="21"/>
    </row>
    <row r="645" customFormat="false" ht="15" hidden="false" customHeight="true" outlineLevel="0" collapsed="false">
      <c r="A645" s="18" t="n">
        <v>480</v>
      </c>
      <c r="B645" s="1" t="n">
        <v>2</v>
      </c>
      <c r="C645" s="1" t="s">
        <v>231</v>
      </c>
      <c r="D645" s="2" t="s">
        <v>148</v>
      </c>
      <c r="E645" s="1" t="s">
        <v>149</v>
      </c>
      <c r="F645" s="1" t="s">
        <v>148</v>
      </c>
      <c r="G645" s="1" t="s">
        <v>148</v>
      </c>
      <c r="H645" s="1" t="s">
        <v>211</v>
      </c>
      <c r="I645" s="1" t="s">
        <v>11048</v>
      </c>
      <c r="J645" s="2" t="s">
        <v>1112</v>
      </c>
      <c r="K645" s="1" t="s">
        <v>11049</v>
      </c>
      <c r="L645" s="1" t="s">
        <v>11050</v>
      </c>
      <c r="M645" s="20" t="s">
        <v>11051</v>
      </c>
      <c r="N645" s="1" t="s">
        <v>11052</v>
      </c>
      <c r="O645" s="21" t="s">
        <v>11051</v>
      </c>
      <c r="P645" s="1" t="s">
        <v>11053</v>
      </c>
      <c r="Q645" s="1" t="s">
        <v>11054</v>
      </c>
      <c r="R645" s="1" t="s">
        <v>11055</v>
      </c>
      <c r="S645" s="1" t="s">
        <v>11056</v>
      </c>
      <c r="T645" s="1" t="s">
        <v>11057</v>
      </c>
      <c r="U645" s="22" t="n">
        <v>167.2102</v>
      </c>
      <c r="V645" s="1" t="s">
        <v>11058</v>
      </c>
      <c r="W645" s="4" t="s">
        <v>148</v>
      </c>
      <c r="X645" s="1" t="s">
        <v>164</v>
      </c>
      <c r="Y645" s="5" t="n">
        <v>1</v>
      </c>
      <c r="Z645" s="23" t="s">
        <v>11003</v>
      </c>
      <c r="AA645" s="1" t="s">
        <v>11004</v>
      </c>
      <c r="AB645" s="1" t="s">
        <v>11005</v>
      </c>
      <c r="AC645" s="24" t="s">
        <v>11006</v>
      </c>
      <c r="AD645" s="1" t="s">
        <v>11007</v>
      </c>
      <c r="AE645" s="1" t="s">
        <v>11008</v>
      </c>
      <c r="AF645" s="1" t="s">
        <v>171</v>
      </c>
      <c r="AG645" s="1" t="n">
        <v>1266</v>
      </c>
      <c r="AH645" s="1" t="s">
        <v>11023</v>
      </c>
      <c r="AI645" s="1" t="n">
        <v>4</v>
      </c>
      <c r="AJ645" s="1" t="s">
        <v>11059</v>
      </c>
      <c r="AK645" s="6" t="s">
        <v>1136</v>
      </c>
      <c r="AL645" s="25" t="s">
        <v>175</v>
      </c>
      <c r="AM645" s="1" t="s">
        <v>148</v>
      </c>
      <c r="AN645" s="1" t="s">
        <v>11060</v>
      </c>
      <c r="AO645" s="21" t="s">
        <v>11061</v>
      </c>
      <c r="AP645" s="1" t="s">
        <v>11052</v>
      </c>
      <c r="AQ645" s="21" t="s">
        <v>11051</v>
      </c>
      <c r="AR645" s="1" t="s">
        <v>11053</v>
      </c>
      <c r="AS645" s="1" t="s">
        <v>11062</v>
      </c>
      <c r="AT645" s="1" t="s">
        <v>11063</v>
      </c>
      <c r="AU645" s="1" t="s">
        <v>11064</v>
      </c>
      <c r="AV645" s="1" t="s">
        <v>11057</v>
      </c>
      <c r="AW645" s="22" t="n">
        <v>167.2102</v>
      </c>
      <c r="AX645" s="1" t="s">
        <v>11065</v>
      </c>
      <c r="AY645" s="4" t="s">
        <v>148</v>
      </c>
      <c r="AZ645" s="1" t="s">
        <v>208</v>
      </c>
      <c r="BA645" s="1" t="n">
        <v>0</v>
      </c>
      <c r="BB645" s="26" t="s">
        <v>11003</v>
      </c>
      <c r="BC645" s="1" t="s">
        <v>11004</v>
      </c>
      <c r="BD645" s="1" t="s">
        <v>11005</v>
      </c>
      <c r="BE645" s="24" t="s">
        <v>11006</v>
      </c>
      <c r="BF645" s="1" t="s">
        <v>11007</v>
      </c>
      <c r="BG645" s="1" t="s">
        <v>11008</v>
      </c>
      <c r="BH645" s="1" t="s">
        <v>171</v>
      </c>
      <c r="BI645" s="1" t="n">
        <v>1266</v>
      </c>
      <c r="BJ645" s="1" t="s">
        <v>11023</v>
      </c>
      <c r="BK645" s="1" t="n">
        <v>4</v>
      </c>
      <c r="BQ645" s="21"/>
      <c r="BS645" s="21"/>
      <c r="CD645" s="27"/>
      <c r="CS645" s="21"/>
      <c r="CU645" s="21"/>
    </row>
    <row r="646" customFormat="false" ht="15" hidden="false" customHeight="true" outlineLevel="0" collapsed="false">
      <c r="A646" s="18" t="n">
        <v>481</v>
      </c>
      <c r="B646" s="1" t="n">
        <v>2</v>
      </c>
      <c r="C646" s="1" t="s">
        <v>405</v>
      </c>
      <c r="D646" s="2" t="s">
        <v>148</v>
      </c>
      <c r="E646" s="1" t="s">
        <v>149</v>
      </c>
      <c r="F646" s="1" t="s">
        <v>148</v>
      </c>
      <c r="G646" s="1" t="s">
        <v>148</v>
      </c>
      <c r="H646" s="1" t="s">
        <v>211</v>
      </c>
      <c r="I646" s="1" t="s">
        <v>11066</v>
      </c>
      <c r="J646" s="2" t="s">
        <v>1112</v>
      </c>
      <c r="K646" s="1" t="s">
        <v>11067</v>
      </c>
      <c r="L646" s="1" t="s">
        <v>11068</v>
      </c>
      <c r="M646" s="20" t="s">
        <v>11069</v>
      </c>
      <c r="N646" s="1" t="s">
        <v>11070</v>
      </c>
      <c r="O646" s="21" t="s">
        <v>11069</v>
      </c>
      <c r="P646" s="1" t="s">
        <v>11071</v>
      </c>
      <c r="Q646" s="1" t="s">
        <v>11072</v>
      </c>
      <c r="R646" s="1" t="s">
        <v>11073</v>
      </c>
      <c r="S646" s="1" t="s">
        <v>11074</v>
      </c>
      <c r="T646" s="1" t="s">
        <v>11021</v>
      </c>
      <c r="U646" s="22" t="n">
        <v>153.1834</v>
      </c>
      <c r="V646" s="1" t="s">
        <v>11075</v>
      </c>
      <c r="W646" s="4" t="s">
        <v>148</v>
      </c>
      <c r="X646" s="1" t="s">
        <v>164</v>
      </c>
      <c r="Y646" s="5" t="n">
        <v>1</v>
      </c>
      <c r="Z646" s="23" t="s">
        <v>11003</v>
      </c>
      <c r="AA646" s="1" t="s">
        <v>11004</v>
      </c>
      <c r="AB646" s="1" t="s">
        <v>11005</v>
      </c>
      <c r="AC646" s="24" t="s">
        <v>11006</v>
      </c>
      <c r="AD646" s="1" t="s">
        <v>11007</v>
      </c>
      <c r="AE646" s="1" t="s">
        <v>11008</v>
      </c>
      <c r="AF646" s="1" t="s">
        <v>171</v>
      </c>
      <c r="AG646" s="1" t="n">
        <v>1266</v>
      </c>
      <c r="AH646" s="1" t="s">
        <v>11023</v>
      </c>
      <c r="AI646" s="1" t="n">
        <v>9</v>
      </c>
      <c r="AJ646" s="1" t="s">
        <v>11076</v>
      </c>
      <c r="AK646" s="6" t="s">
        <v>1136</v>
      </c>
      <c r="AL646" s="25" t="s">
        <v>175</v>
      </c>
      <c r="AM646" s="1" t="s">
        <v>148</v>
      </c>
      <c r="AN646" s="1" t="s">
        <v>11077</v>
      </c>
      <c r="AO646" s="21" t="s">
        <v>11078</v>
      </c>
      <c r="AP646" s="1" t="s">
        <v>11070</v>
      </c>
      <c r="AQ646" s="21" t="s">
        <v>11069</v>
      </c>
      <c r="AR646" s="1" t="s">
        <v>11071</v>
      </c>
      <c r="AS646" s="1" t="s">
        <v>11079</v>
      </c>
      <c r="AT646" s="1" t="s">
        <v>11080</v>
      </c>
      <c r="AU646" s="1" t="s">
        <v>11081</v>
      </c>
      <c r="AV646" s="1" t="s">
        <v>11021</v>
      </c>
      <c r="AW646" s="22" t="n">
        <v>153.1834</v>
      </c>
      <c r="AX646" s="1" t="s">
        <v>11082</v>
      </c>
      <c r="AY646" s="4" t="s">
        <v>148</v>
      </c>
      <c r="AZ646" s="1" t="s">
        <v>208</v>
      </c>
      <c r="BA646" s="1" t="n">
        <v>0</v>
      </c>
      <c r="BB646" s="26" t="s">
        <v>11003</v>
      </c>
      <c r="BC646" s="1" t="s">
        <v>11004</v>
      </c>
      <c r="BD646" s="1" t="s">
        <v>11005</v>
      </c>
      <c r="BE646" s="24" t="s">
        <v>11006</v>
      </c>
      <c r="BF646" s="1" t="s">
        <v>11007</v>
      </c>
      <c r="BG646" s="1" t="s">
        <v>11008</v>
      </c>
      <c r="BH646" s="1" t="s">
        <v>171</v>
      </c>
      <c r="BI646" s="1" t="n">
        <v>1266</v>
      </c>
      <c r="BJ646" s="1" t="s">
        <v>11023</v>
      </c>
      <c r="BK646" s="1" t="n">
        <v>9</v>
      </c>
      <c r="BQ646" s="21"/>
      <c r="BS646" s="21"/>
      <c r="CD646" s="27"/>
      <c r="CS646" s="21"/>
      <c r="CU646" s="21"/>
    </row>
    <row r="647" customFormat="false" ht="15" hidden="false" customHeight="true" outlineLevel="0" collapsed="false">
      <c r="A647" s="18" t="n">
        <v>481</v>
      </c>
      <c r="B647" s="1" t="n">
        <v>2</v>
      </c>
      <c r="C647" s="1" t="s">
        <v>231</v>
      </c>
      <c r="D647" s="2" t="s">
        <v>148</v>
      </c>
      <c r="E647" s="1" t="s">
        <v>149</v>
      </c>
      <c r="F647" s="1" t="s">
        <v>148</v>
      </c>
      <c r="G647" s="1" t="s">
        <v>148</v>
      </c>
      <c r="H647" s="1" t="s">
        <v>211</v>
      </c>
      <c r="I647" s="1" t="s">
        <v>11066</v>
      </c>
      <c r="J647" s="2" t="s">
        <v>1112</v>
      </c>
      <c r="K647" s="1" t="s">
        <v>11083</v>
      </c>
      <c r="L647" s="1" t="s">
        <v>11068</v>
      </c>
      <c r="M647" s="20" t="s">
        <v>11069</v>
      </c>
      <c r="N647" s="1" t="s">
        <v>11070</v>
      </c>
      <c r="O647" s="21" t="s">
        <v>11069</v>
      </c>
      <c r="P647" s="1" t="s">
        <v>11071</v>
      </c>
      <c r="Q647" s="1" t="s">
        <v>11072</v>
      </c>
      <c r="R647" s="1" t="s">
        <v>11073</v>
      </c>
      <c r="S647" s="1" t="s">
        <v>11074</v>
      </c>
      <c r="T647" s="1" t="s">
        <v>11021</v>
      </c>
      <c r="U647" s="22" t="n">
        <v>153.1834</v>
      </c>
      <c r="V647" s="1" t="s">
        <v>11075</v>
      </c>
      <c r="W647" s="4" t="s">
        <v>148</v>
      </c>
      <c r="X647" s="1" t="s">
        <v>164</v>
      </c>
      <c r="Y647" s="5" t="n">
        <v>1</v>
      </c>
      <c r="Z647" s="23" t="s">
        <v>11003</v>
      </c>
      <c r="AA647" s="1" t="s">
        <v>11004</v>
      </c>
      <c r="AB647" s="1" t="s">
        <v>11005</v>
      </c>
      <c r="AC647" s="24" t="s">
        <v>11006</v>
      </c>
      <c r="AD647" s="1" t="s">
        <v>11007</v>
      </c>
      <c r="AE647" s="1" t="s">
        <v>11008</v>
      </c>
      <c r="AF647" s="1" t="s">
        <v>171</v>
      </c>
      <c r="AG647" s="1" t="n">
        <v>1266</v>
      </c>
      <c r="AH647" s="1" t="s">
        <v>11023</v>
      </c>
      <c r="AI647" s="1" t="n">
        <v>9</v>
      </c>
      <c r="AJ647" s="1" t="s">
        <v>11076</v>
      </c>
      <c r="AK647" s="6" t="s">
        <v>1136</v>
      </c>
      <c r="AL647" s="25" t="s">
        <v>175</v>
      </c>
      <c r="AM647" s="1" t="s">
        <v>148</v>
      </c>
      <c r="AN647" s="1" t="s">
        <v>11077</v>
      </c>
      <c r="AO647" s="21" t="s">
        <v>11078</v>
      </c>
      <c r="AP647" s="1" t="s">
        <v>11070</v>
      </c>
      <c r="AQ647" s="21" t="s">
        <v>11069</v>
      </c>
      <c r="AR647" s="1" t="s">
        <v>11071</v>
      </c>
      <c r="AS647" s="1" t="s">
        <v>11079</v>
      </c>
      <c r="AT647" s="1" t="s">
        <v>11080</v>
      </c>
      <c r="AU647" s="1" t="s">
        <v>11081</v>
      </c>
      <c r="AV647" s="1" t="s">
        <v>11021</v>
      </c>
      <c r="AW647" s="22" t="n">
        <v>153.1834</v>
      </c>
      <c r="AX647" s="1" t="s">
        <v>11082</v>
      </c>
      <c r="AY647" s="4" t="s">
        <v>148</v>
      </c>
      <c r="AZ647" s="1" t="s">
        <v>208</v>
      </c>
      <c r="BA647" s="1" t="n">
        <v>0</v>
      </c>
      <c r="BB647" s="26" t="s">
        <v>11003</v>
      </c>
      <c r="BC647" s="1" t="s">
        <v>11004</v>
      </c>
      <c r="BD647" s="1" t="s">
        <v>11005</v>
      </c>
      <c r="BE647" s="24" t="s">
        <v>11006</v>
      </c>
      <c r="BF647" s="1" t="s">
        <v>11007</v>
      </c>
      <c r="BG647" s="1" t="s">
        <v>11008</v>
      </c>
      <c r="BH647" s="1" t="s">
        <v>171</v>
      </c>
      <c r="BI647" s="1" t="n">
        <v>1266</v>
      </c>
      <c r="BJ647" s="1" t="s">
        <v>11023</v>
      </c>
      <c r="BK647" s="1" t="n">
        <v>9</v>
      </c>
      <c r="BQ647" s="21"/>
      <c r="BS647" s="21"/>
      <c r="CD647" s="27"/>
      <c r="CS647" s="21"/>
      <c r="CU647" s="21"/>
    </row>
    <row r="648" customFormat="false" ht="15" hidden="false" customHeight="true" outlineLevel="0" collapsed="false">
      <c r="A648" s="18" t="n">
        <v>482</v>
      </c>
      <c r="B648" s="1" t="n">
        <v>2</v>
      </c>
      <c r="C648" s="1" t="s">
        <v>405</v>
      </c>
      <c r="D648" s="2" t="s">
        <v>148</v>
      </c>
      <c r="E648" s="1" t="s">
        <v>149</v>
      </c>
      <c r="F648" s="1" t="s">
        <v>148</v>
      </c>
      <c r="G648" s="1" t="s">
        <v>148</v>
      </c>
      <c r="H648" s="1" t="s">
        <v>211</v>
      </c>
      <c r="I648" s="1" t="s">
        <v>11084</v>
      </c>
      <c r="J648" s="2" t="s">
        <v>1112</v>
      </c>
      <c r="K648" s="1" t="s">
        <v>11085</v>
      </c>
      <c r="L648" s="1" t="s">
        <v>11086</v>
      </c>
      <c r="M648" s="20" t="s">
        <v>11087</v>
      </c>
      <c r="N648" s="1" t="s">
        <v>11088</v>
      </c>
      <c r="O648" s="21" t="s">
        <v>11087</v>
      </c>
      <c r="P648" s="1" t="s">
        <v>11089</v>
      </c>
      <c r="Q648" s="1" t="s">
        <v>11090</v>
      </c>
      <c r="R648" s="1" t="s">
        <v>11091</v>
      </c>
      <c r="S648" s="1" t="s">
        <v>11092</v>
      </c>
      <c r="T648" s="1" t="s">
        <v>11093</v>
      </c>
      <c r="U648" s="22" t="n">
        <v>155.1992</v>
      </c>
      <c r="V648" s="1" t="s">
        <v>11094</v>
      </c>
      <c r="W648" s="4" t="s">
        <v>148</v>
      </c>
      <c r="X648" s="1" t="s">
        <v>164</v>
      </c>
      <c r="Y648" s="5" t="n">
        <v>1</v>
      </c>
      <c r="Z648" s="23" t="s">
        <v>11003</v>
      </c>
      <c r="AA648" s="1" t="s">
        <v>11004</v>
      </c>
      <c r="AB648" s="1" t="s">
        <v>11005</v>
      </c>
      <c r="AC648" s="24" t="s">
        <v>11006</v>
      </c>
      <c r="AD648" s="1" t="s">
        <v>11007</v>
      </c>
      <c r="AE648" s="1" t="s">
        <v>11008</v>
      </c>
      <c r="AF648" s="1" t="s">
        <v>171</v>
      </c>
      <c r="AG648" s="1" t="n">
        <v>1266</v>
      </c>
      <c r="AH648" s="1" t="s">
        <v>11023</v>
      </c>
      <c r="AI648" s="1" t="n">
        <v>10</v>
      </c>
      <c r="AJ648" s="1" t="s">
        <v>11095</v>
      </c>
      <c r="AK648" s="6" t="s">
        <v>1136</v>
      </c>
      <c r="AL648" s="25" t="s">
        <v>175</v>
      </c>
      <c r="AM648" s="1" t="s">
        <v>148</v>
      </c>
      <c r="AN648" s="1" t="s">
        <v>11096</v>
      </c>
      <c r="AO648" s="21" t="s">
        <v>11097</v>
      </c>
      <c r="AP648" s="1" t="s">
        <v>11088</v>
      </c>
      <c r="AQ648" s="21" t="s">
        <v>11087</v>
      </c>
      <c r="AR648" s="1" t="s">
        <v>11089</v>
      </c>
      <c r="AS648" s="1" t="s">
        <v>11098</v>
      </c>
      <c r="AT648" s="1" t="s">
        <v>11099</v>
      </c>
      <c r="AU648" s="1" t="s">
        <v>11100</v>
      </c>
      <c r="AV648" s="1" t="s">
        <v>11093</v>
      </c>
      <c r="AW648" s="22" t="n">
        <v>155.1992</v>
      </c>
      <c r="AX648" s="1" t="s">
        <v>11101</v>
      </c>
      <c r="AY648" s="4" t="s">
        <v>148</v>
      </c>
      <c r="AZ648" s="1" t="s">
        <v>208</v>
      </c>
      <c r="BA648" s="1" t="n">
        <v>0</v>
      </c>
      <c r="BB648" s="26" t="s">
        <v>11003</v>
      </c>
      <c r="BC648" s="1" t="s">
        <v>11004</v>
      </c>
      <c r="BD648" s="1" t="s">
        <v>11005</v>
      </c>
      <c r="BE648" s="24" t="s">
        <v>11006</v>
      </c>
      <c r="BF648" s="1" t="s">
        <v>11007</v>
      </c>
      <c r="BG648" s="1" t="s">
        <v>11008</v>
      </c>
      <c r="BH648" s="1" t="s">
        <v>171</v>
      </c>
      <c r="BI648" s="1" t="n">
        <v>1266</v>
      </c>
      <c r="BJ648" s="1" t="s">
        <v>11023</v>
      </c>
      <c r="BK648" s="1" t="n">
        <v>10</v>
      </c>
      <c r="BQ648" s="21"/>
      <c r="BS648" s="21"/>
      <c r="CD648" s="27"/>
      <c r="CS648" s="21"/>
      <c r="CU648" s="21"/>
    </row>
    <row r="649" customFormat="false" ht="15" hidden="false" customHeight="true" outlineLevel="0" collapsed="false">
      <c r="A649" s="18" t="n">
        <v>483</v>
      </c>
      <c r="B649" s="1" t="n">
        <v>2</v>
      </c>
      <c r="C649" s="1" t="s">
        <v>231</v>
      </c>
      <c r="D649" s="2" t="s">
        <v>148</v>
      </c>
      <c r="E649" s="1" t="s">
        <v>149</v>
      </c>
      <c r="F649" s="1" t="s">
        <v>148</v>
      </c>
      <c r="G649" s="1" t="s">
        <v>148</v>
      </c>
      <c r="H649" s="1" t="s">
        <v>211</v>
      </c>
      <c r="I649" s="1" t="s">
        <v>11102</v>
      </c>
      <c r="J649" s="2" t="s">
        <v>1112</v>
      </c>
      <c r="K649" s="1" t="s">
        <v>11103</v>
      </c>
      <c r="L649" s="1" t="s">
        <v>11104</v>
      </c>
      <c r="M649" s="20" t="s">
        <v>11105</v>
      </c>
      <c r="N649" s="1" t="s">
        <v>11106</v>
      </c>
      <c r="O649" s="21" t="s">
        <v>11105</v>
      </c>
      <c r="P649" s="1" t="s">
        <v>11107</v>
      </c>
      <c r="Q649" s="1" t="s">
        <v>11108</v>
      </c>
      <c r="R649" s="1" t="s">
        <v>11109</v>
      </c>
      <c r="S649" s="1" t="s">
        <v>11110</v>
      </c>
      <c r="T649" s="1" t="s">
        <v>11057</v>
      </c>
      <c r="U649" s="22" t="n">
        <v>167.2102</v>
      </c>
      <c r="V649" s="1" t="s">
        <v>11111</v>
      </c>
      <c r="W649" s="4" t="s">
        <v>148</v>
      </c>
      <c r="X649" s="1" t="s">
        <v>164</v>
      </c>
      <c r="Y649" s="5" t="n">
        <v>1</v>
      </c>
      <c r="Z649" s="23" t="s">
        <v>11003</v>
      </c>
      <c r="AA649" s="1" t="s">
        <v>11004</v>
      </c>
      <c r="AB649" s="1" t="s">
        <v>11005</v>
      </c>
      <c r="AC649" s="24" t="s">
        <v>11006</v>
      </c>
      <c r="AD649" s="1" t="s">
        <v>11007</v>
      </c>
      <c r="AE649" s="1" t="s">
        <v>11008</v>
      </c>
      <c r="AF649" s="1" t="s">
        <v>171</v>
      </c>
      <c r="AG649" s="1" t="n">
        <v>1266</v>
      </c>
      <c r="AH649" s="1" t="s">
        <v>11023</v>
      </c>
      <c r="AI649" s="1" t="n">
        <v>6</v>
      </c>
      <c r="AJ649" s="1" t="s">
        <v>11112</v>
      </c>
      <c r="AK649" s="6" t="s">
        <v>1136</v>
      </c>
      <c r="AL649" s="25" t="s">
        <v>175</v>
      </c>
      <c r="AM649" s="1" t="s">
        <v>148</v>
      </c>
      <c r="AN649" s="1" t="s">
        <v>11113</v>
      </c>
      <c r="AO649" s="21" t="s">
        <v>11114</v>
      </c>
      <c r="AP649" s="1" t="s">
        <v>11106</v>
      </c>
      <c r="AQ649" s="21" t="s">
        <v>11105</v>
      </c>
      <c r="AR649" s="1" t="s">
        <v>11107</v>
      </c>
      <c r="AS649" s="1" t="s">
        <v>11115</v>
      </c>
      <c r="AT649" s="1" t="s">
        <v>11116</v>
      </c>
      <c r="AU649" s="1" t="s">
        <v>11117</v>
      </c>
      <c r="AV649" s="1" t="s">
        <v>11057</v>
      </c>
      <c r="AW649" s="22" t="n">
        <v>167.2102</v>
      </c>
      <c r="AX649" s="1" t="s">
        <v>11118</v>
      </c>
      <c r="AY649" s="4" t="s">
        <v>148</v>
      </c>
      <c r="AZ649" s="1" t="s">
        <v>208</v>
      </c>
      <c r="BA649" s="1" t="n">
        <v>0</v>
      </c>
      <c r="BB649" s="26" t="s">
        <v>11003</v>
      </c>
      <c r="BC649" s="1" t="s">
        <v>11004</v>
      </c>
      <c r="BD649" s="1" t="s">
        <v>11005</v>
      </c>
      <c r="BE649" s="24" t="s">
        <v>11006</v>
      </c>
      <c r="BF649" s="1" t="s">
        <v>11007</v>
      </c>
      <c r="BG649" s="1" t="s">
        <v>11008</v>
      </c>
      <c r="BH649" s="1" t="s">
        <v>171</v>
      </c>
      <c r="BI649" s="1" t="n">
        <v>1266</v>
      </c>
      <c r="BJ649" s="1" t="s">
        <v>11023</v>
      </c>
      <c r="BK649" s="1" t="n">
        <v>6</v>
      </c>
      <c r="BQ649" s="21"/>
      <c r="BS649" s="21"/>
      <c r="CD649" s="27"/>
      <c r="CS649" s="21"/>
      <c r="CU649" s="21"/>
    </row>
    <row r="650" customFormat="false" ht="15" hidden="false" customHeight="true" outlineLevel="0" collapsed="false">
      <c r="A650" s="18" t="n">
        <v>484</v>
      </c>
      <c r="B650" s="1" t="n">
        <v>2</v>
      </c>
      <c r="C650" s="1" t="s">
        <v>405</v>
      </c>
      <c r="D650" s="2" t="s">
        <v>148</v>
      </c>
      <c r="E650" s="1" t="s">
        <v>149</v>
      </c>
      <c r="F650" s="1" t="s">
        <v>148</v>
      </c>
      <c r="G650" s="1" t="s">
        <v>148</v>
      </c>
      <c r="H650" s="1" t="s">
        <v>211</v>
      </c>
      <c r="I650" s="1" t="s">
        <v>11119</v>
      </c>
      <c r="J650" s="2" t="s">
        <v>1112</v>
      </c>
      <c r="K650" s="1" t="s">
        <v>11120</v>
      </c>
      <c r="L650" s="1" t="s">
        <v>11121</v>
      </c>
      <c r="M650" s="20" t="s">
        <v>11122</v>
      </c>
      <c r="N650" s="1" t="s">
        <v>11123</v>
      </c>
      <c r="O650" s="21" t="s">
        <v>11122</v>
      </c>
      <c r="P650" s="1" t="s">
        <v>11124</v>
      </c>
      <c r="Q650" s="1" t="s">
        <v>11125</v>
      </c>
      <c r="R650" s="1" t="s">
        <v>11126</v>
      </c>
      <c r="S650" s="1" t="s">
        <v>11127</v>
      </c>
      <c r="T650" s="1" t="s">
        <v>11021</v>
      </c>
      <c r="U650" s="22" t="n">
        <v>153.1834</v>
      </c>
      <c r="V650" s="1" t="s">
        <v>11128</v>
      </c>
      <c r="W650" s="4" t="s">
        <v>148</v>
      </c>
      <c r="X650" s="1" t="s">
        <v>164</v>
      </c>
      <c r="Y650" s="5" t="n">
        <v>1</v>
      </c>
      <c r="Z650" s="23" t="s">
        <v>11003</v>
      </c>
      <c r="AA650" s="1" t="s">
        <v>11004</v>
      </c>
      <c r="AB650" s="1" t="s">
        <v>11005</v>
      </c>
      <c r="AC650" s="24" t="s">
        <v>11006</v>
      </c>
      <c r="AD650" s="1" t="s">
        <v>11007</v>
      </c>
      <c r="AE650" s="1" t="s">
        <v>11008</v>
      </c>
      <c r="AF650" s="1" t="s">
        <v>171</v>
      </c>
      <c r="AG650" s="1" t="n">
        <v>1266</v>
      </c>
      <c r="AH650" s="1" t="s">
        <v>11023</v>
      </c>
      <c r="AI650" s="1" t="n">
        <v>7</v>
      </c>
      <c r="AJ650" s="1" t="s">
        <v>11129</v>
      </c>
      <c r="AK650" s="6" t="s">
        <v>1136</v>
      </c>
      <c r="AL650" s="25" t="s">
        <v>175</v>
      </c>
      <c r="AM650" s="1" t="s">
        <v>148</v>
      </c>
      <c r="AN650" s="1" t="s">
        <v>11130</v>
      </c>
      <c r="AO650" s="21" t="s">
        <v>11131</v>
      </c>
      <c r="AP650" s="1" t="s">
        <v>11123</v>
      </c>
      <c r="AQ650" s="21" t="s">
        <v>11122</v>
      </c>
      <c r="AR650" s="1" t="s">
        <v>11124</v>
      </c>
      <c r="AS650" s="1" t="s">
        <v>11132</v>
      </c>
      <c r="AT650" s="1" t="s">
        <v>11133</v>
      </c>
      <c r="AU650" s="1" t="s">
        <v>11134</v>
      </c>
      <c r="AV650" s="1" t="s">
        <v>11021</v>
      </c>
      <c r="AW650" s="22" t="n">
        <v>153.1834</v>
      </c>
      <c r="AX650" s="1" t="s">
        <v>11135</v>
      </c>
      <c r="AY650" s="4" t="s">
        <v>148</v>
      </c>
      <c r="AZ650" s="1" t="s">
        <v>208</v>
      </c>
      <c r="BA650" s="1" t="n">
        <v>0</v>
      </c>
      <c r="BB650" s="26" t="s">
        <v>11003</v>
      </c>
      <c r="BC650" s="1" t="s">
        <v>11004</v>
      </c>
      <c r="BD650" s="1" t="s">
        <v>11005</v>
      </c>
      <c r="BE650" s="24" t="s">
        <v>11006</v>
      </c>
      <c r="BF650" s="1" t="s">
        <v>11007</v>
      </c>
      <c r="BG650" s="1" t="s">
        <v>11008</v>
      </c>
      <c r="BH650" s="1" t="s">
        <v>171</v>
      </c>
      <c r="BI650" s="1" t="n">
        <v>1266</v>
      </c>
      <c r="BJ650" s="1" t="s">
        <v>11023</v>
      </c>
      <c r="BK650" s="1" t="n">
        <v>7</v>
      </c>
      <c r="BQ650" s="21"/>
      <c r="BS650" s="21"/>
      <c r="CD650" s="27"/>
      <c r="CS650" s="21"/>
      <c r="CU650" s="21"/>
    </row>
    <row r="651" customFormat="false" ht="15" hidden="false" customHeight="true" outlineLevel="0" collapsed="false">
      <c r="A651" s="18" t="n">
        <v>485</v>
      </c>
      <c r="B651" s="1" t="n">
        <v>2</v>
      </c>
      <c r="C651" s="1" t="s">
        <v>231</v>
      </c>
      <c r="D651" s="2" t="s">
        <v>148</v>
      </c>
      <c r="E651" s="1" t="s">
        <v>149</v>
      </c>
      <c r="F651" s="1" t="s">
        <v>148</v>
      </c>
      <c r="G651" s="1" t="s">
        <v>148</v>
      </c>
      <c r="H651" s="1" t="s">
        <v>211</v>
      </c>
      <c r="I651" s="1" t="s">
        <v>11136</v>
      </c>
      <c r="J651" s="2" t="s">
        <v>2704</v>
      </c>
      <c r="K651" s="1" t="s">
        <v>11137</v>
      </c>
      <c r="L651" s="1" t="s">
        <v>11138</v>
      </c>
      <c r="M651" s="20" t="s">
        <v>11139</v>
      </c>
      <c r="N651" s="1" t="s">
        <v>11140</v>
      </c>
      <c r="O651" s="21" t="s">
        <v>11141</v>
      </c>
      <c r="P651" s="1" t="s">
        <v>11142</v>
      </c>
      <c r="Q651" s="1" t="s">
        <v>11143</v>
      </c>
      <c r="R651" s="1" t="s">
        <v>11144</v>
      </c>
      <c r="S651" s="1" t="s">
        <v>11145</v>
      </c>
      <c r="T651" s="1" t="s">
        <v>9733</v>
      </c>
      <c r="U651" s="22" t="n">
        <v>139.1566</v>
      </c>
      <c r="V651" s="1" t="s">
        <v>11146</v>
      </c>
      <c r="W651" s="4" t="s">
        <v>148</v>
      </c>
      <c r="X651" s="1" t="s">
        <v>164</v>
      </c>
      <c r="Y651" s="5" t="n">
        <v>1</v>
      </c>
      <c r="Z651" s="23" t="s">
        <v>11003</v>
      </c>
      <c r="AA651" s="1" t="s">
        <v>11004</v>
      </c>
      <c r="AB651" s="1" t="s">
        <v>11005</v>
      </c>
      <c r="AC651" s="24" t="s">
        <v>11006</v>
      </c>
      <c r="AD651" s="1" t="s">
        <v>11007</v>
      </c>
      <c r="AE651" s="1" t="s">
        <v>11008</v>
      </c>
      <c r="AF651" s="1" t="s">
        <v>171</v>
      </c>
      <c r="AG651" s="1" t="n">
        <v>1266</v>
      </c>
      <c r="AH651" s="1" t="s">
        <v>11023</v>
      </c>
      <c r="AI651" s="1" t="n">
        <v>2</v>
      </c>
      <c r="AJ651" s="1" t="s">
        <v>11136</v>
      </c>
      <c r="AK651" s="6" t="s">
        <v>2704</v>
      </c>
      <c r="AL651" s="25" t="s">
        <v>1804</v>
      </c>
      <c r="AM651" s="1" t="s">
        <v>148</v>
      </c>
      <c r="AN651" s="1" t="s">
        <v>11147</v>
      </c>
      <c r="AO651" s="21" t="s">
        <v>11148</v>
      </c>
      <c r="AP651" s="1" t="s">
        <v>11140</v>
      </c>
      <c r="AQ651" s="21" t="s">
        <v>11141</v>
      </c>
      <c r="AR651" s="1" t="s">
        <v>11142</v>
      </c>
      <c r="AS651" s="1" t="s">
        <v>11143</v>
      </c>
      <c r="AT651" s="1" t="s">
        <v>11144</v>
      </c>
      <c r="AU651" s="1" t="s">
        <v>11149</v>
      </c>
      <c r="AV651" s="1" t="s">
        <v>9733</v>
      </c>
      <c r="AW651" s="22" t="n">
        <v>139.1566</v>
      </c>
      <c r="AX651" s="1" t="s">
        <v>11150</v>
      </c>
      <c r="AY651" s="4" t="s">
        <v>148</v>
      </c>
      <c r="AZ651" s="1" t="s">
        <v>164</v>
      </c>
      <c r="BA651" s="1" t="n">
        <v>1</v>
      </c>
      <c r="BB651" s="26" t="s">
        <v>11003</v>
      </c>
      <c r="BC651" s="1" t="s">
        <v>11004</v>
      </c>
      <c r="BD651" s="1" t="s">
        <v>11005</v>
      </c>
      <c r="BE651" s="24" t="s">
        <v>11006</v>
      </c>
      <c r="BF651" s="1" t="s">
        <v>11007</v>
      </c>
      <c r="BG651" s="1" t="s">
        <v>11008</v>
      </c>
      <c r="BH651" s="1" t="s">
        <v>171</v>
      </c>
      <c r="BI651" s="1" t="n">
        <v>1266</v>
      </c>
      <c r="BJ651" s="1" t="s">
        <v>11023</v>
      </c>
      <c r="BK651" s="1" t="n">
        <v>2</v>
      </c>
      <c r="BQ651" s="21"/>
      <c r="BS651" s="21"/>
      <c r="CD651" s="27"/>
      <c r="CS651" s="21"/>
      <c r="CU651" s="21"/>
    </row>
    <row r="652" customFormat="false" ht="15" hidden="false" customHeight="true" outlineLevel="0" collapsed="false">
      <c r="A652" s="18" t="n">
        <v>486</v>
      </c>
      <c r="B652" s="1" t="n">
        <v>2</v>
      </c>
      <c r="C652" s="1" t="s">
        <v>231</v>
      </c>
      <c r="D652" s="2" t="s">
        <v>148</v>
      </c>
      <c r="E652" s="1" t="s">
        <v>149</v>
      </c>
      <c r="F652" s="1" t="s">
        <v>148</v>
      </c>
      <c r="G652" s="1" t="s">
        <v>148</v>
      </c>
      <c r="H652" s="1" t="s">
        <v>211</v>
      </c>
      <c r="I652" s="1" t="s">
        <v>11151</v>
      </c>
      <c r="J652" s="2" t="s">
        <v>2704</v>
      </c>
      <c r="K652" s="1" t="s">
        <v>11152</v>
      </c>
      <c r="L652" s="1" t="s">
        <v>11153</v>
      </c>
      <c r="M652" s="31" t="n">
        <v>19686874559830000</v>
      </c>
      <c r="N652" s="1" t="s">
        <v>11154</v>
      </c>
      <c r="O652" s="21" t="s">
        <v>11155</v>
      </c>
      <c r="P652" s="1" t="s">
        <v>11156</v>
      </c>
      <c r="Q652" s="1" t="s">
        <v>11157</v>
      </c>
      <c r="R652" s="1" t="s">
        <v>11158</v>
      </c>
      <c r="S652" s="1" t="s">
        <v>11159</v>
      </c>
      <c r="T652" s="1" t="s">
        <v>11021</v>
      </c>
      <c r="U652" s="22" t="n">
        <v>153.1834</v>
      </c>
      <c r="V652" s="1" t="s">
        <v>11160</v>
      </c>
      <c r="W652" s="4" t="s">
        <v>148</v>
      </c>
      <c r="X652" s="1" t="s">
        <v>164</v>
      </c>
      <c r="Y652" s="5" t="n">
        <v>1</v>
      </c>
      <c r="Z652" s="23" t="s">
        <v>11003</v>
      </c>
      <c r="AA652" s="1" t="s">
        <v>11004</v>
      </c>
      <c r="AB652" s="1" t="s">
        <v>11005</v>
      </c>
      <c r="AC652" s="24" t="s">
        <v>11006</v>
      </c>
      <c r="AD652" s="1" t="s">
        <v>11007</v>
      </c>
      <c r="AE652" s="1" t="s">
        <v>11008</v>
      </c>
      <c r="AF652" s="1" t="s">
        <v>171</v>
      </c>
      <c r="AG652" s="1" t="n">
        <v>1266</v>
      </c>
      <c r="AH652" s="1" t="s">
        <v>11023</v>
      </c>
      <c r="AI652" s="1" t="n">
        <v>5</v>
      </c>
      <c r="AJ652" s="1" t="s">
        <v>11151</v>
      </c>
      <c r="AK652" s="6" t="s">
        <v>2704</v>
      </c>
      <c r="AL652" s="25" t="s">
        <v>1804</v>
      </c>
      <c r="AM652" s="1" t="s">
        <v>148</v>
      </c>
      <c r="AN652" s="1" t="s">
        <v>11161</v>
      </c>
      <c r="AO652" s="21" t="s">
        <v>11162</v>
      </c>
      <c r="AP652" s="1" t="s">
        <v>11154</v>
      </c>
      <c r="AQ652" s="21" t="s">
        <v>11155</v>
      </c>
      <c r="AR652" s="1" t="s">
        <v>11156</v>
      </c>
      <c r="AS652" s="1" t="s">
        <v>11157</v>
      </c>
      <c r="AT652" s="1" t="s">
        <v>11158</v>
      </c>
      <c r="AU652" s="1" t="s">
        <v>11163</v>
      </c>
      <c r="AV652" s="1" t="s">
        <v>11021</v>
      </c>
      <c r="AW652" s="22" t="n">
        <v>153.1834</v>
      </c>
      <c r="AX652" s="1" t="s">
        <v>11164</v>
      </c>
      <c r="AY652" s="4" t="s">
        <v>148</v>
      </c>
      <c r="AZ652" s="1" t="s">
        <v>164</v>
      </c>
      <c r="BA652" s="1" t="n">
        <v>1</v>
      </c>
      <c r="BB652" s="26" t="s">
        <v>11003</v>
      </c>
      <c r="BC652" s="1" t="s">
        <v>11004</v>
      </c>
      <c r="BD652" s="1" t="s">
        <v>11005</v>
      </c>
      <c r="BE652" s="24" t="s">
        <v>11006</v>
      </c>
      <c r="BF652" s="1" t="s">
        <v>11007</v>
      </c>
      <c r="BG652" s="1" t="s">
        <v>11008</v>
      </c>
      <c r="BH652" s="1" t="s">
        <v>171</v>
      </c>
      <c r="BI652" s="1" t="n">
        <v>1266</v>
      </c>
      <c r="BJ652" s="1" t="s">
        <v>11023</v>
      </c>
      <c r="BK652" s="1" t="n">
        <v>5</v>
      </c>
      <c r="BQ652" s="21"/>
      <c r="BS652" s="21"/>
      <c r="CD652" s="27"/>
      <c r="CS652" s="21"/>
      <c r="CU652" s="21"/>
    </row>
    <row r="653" customFormat="false" ht="15" hidden="false" customHeight="true" outlineLevel="0" collapsed="false">
      <c r="A653" s="18" t="n">
        <v>487</v>
      </c>
      <c r="B653" s="1" t="n">
        <v>2</v>
      </c>
      <c r="C653" s="1" t="s">
        <v>231</v>
      </c>
      <c r="D653" s="2" t="s">
        <v>148</v>
      </c>
      <c r="E653" s="1" t="s">
        <v>149</v>
      </c>
      <c r="F653" s="1" t="s">
        <v>148</v>
      </c>
      <c r="G653" s="1" t="s">
        <v>148</v>
      </c>
      <c r="H653" s="1" t="s">
        <v>211</v>
      </c>
      <c r="I653" s="1" t="s">
        <v>11165</v>
      </c>
      <c r="J653" s="2" t="s">
        <v>2704</v>
      </c>
      <c r="K653" s="1" t="s">
        <v>11166</v>
      </c>
      <c r="L653" s="1" t="s">
        <v>11167</v>
      </c>
      <c r="M653" s="20" t="s">
        <v>11168</v>
      </c>
      <c r="N653" s="1" t="s">
        <v>11169</v>
      </c>
      <c r="O653" s="21" t="s">
        <v>11170</v>
      </c>
      <c r="P653" s="1" t="s">
        <v>11171</v>
      </c>
      <c r="Q653" s="1" t="s">
        <v>11172</v>
      </c>
      <c r="R653" s="1" t="s">
        <v>11173</v>
      </c>
      <c r="S653" s="1" t="s">
        <v>11174</v>
      </c>
      <c r="T653" s="1" t="s">
        <v>9733</v>
      </c>
      <c r="U653" s="22" t="n">
        <v>139.1566</v>
      </c>
      <c r="V653" s="1" t="s">
        <v>11175</v>
      </c>
      <c r="W653" s="4" t="s">
        <v>148</v>
      </c>
      <c r="X653" s="1" t="s">
        <v>164</v>
      </c>
      <c r="Y653" s="5" t="n">
        <v>1</v>
      </c>
      <c r="Z653" s="23" t="s">
        <v>11003</v>
      </c>
      <c r="AA653" s="1" t="s">
        <v>11004</v>
      </c>
      <c r="AB653" s="1" t="s">
        <v>11005</v>
      </c>
      <c r="AC653" s="24" t="s">
        <v>11006</v>
      </c>
      <c r="AD653" s="1" t="s">
        <v>11007</v>
      </c>
      <c r="AE653" s="1" t="s">
        <v>11008</v>
      </c>
      <c r="AF653" s="1" t="s">
        <v>171</v>
      </c>
      <c r="AG653" s="1" t="n">
        <v>1266</v>
      </c>
      <c r="AH653" s="1" t="s">
        <v>11023</v>
      </c>
      <c r="AI653" s="1" t="n">
        <v>8</v>
      </c>
      <c r="AJ653" s="1" t="s">
        <v>11165</v>
      </c>
      <c r="AK653" s="6" t="s">
        <v>2704</v>
      </c>
      <c r="AL653" s="25" t="s">
        <v>1310</v>
      </c>
      <c r="AM653" s="1" t="s">
        <v>148</v>
      </c>
      <c r="AN653" s="1" t="s">
        <v>11176</v>
      </c>
      <c r="AO653" s="21" t="s">
        <v>11170</v>
      </c>
      <c r="AP653" s="1" t="s">
        <v>11169</v>
      </c>
      <c r="AQ653" s="21" t="s">
        <v>11170</v>
      </c>
      <c r="AR653" s="1" t="s">
        <v>11171</v>
      </c>
      <c r="AS653" s="1" t="s">
        <v>11172</v>
      </c>
      <c r="AT653" s="1" t="s">
        <v>11173</v>
      </c>
      <c r="AU653" s="1" t="s">
        <v>11177</v>
      </c>
      <c r="AV653" s="1" t="s">
        <v>9733</v>
      </c>
      <c r="AW653" s="22" t="n">
        <v>139.1566</v>
      </c>
      <c r="AX653" s="1" t="s">
        <v>11178</v>
      </c>
      <c r="AY653" s="4" t="s">
        <v>148</v>
      </c>
      <c r="AZ653" s="1" t="s">
        <v>164</v>
      </c>
      <c r="BA653" s="1" t="n">
        <v>1</v>
      </c>
      <c r="BB653" s="26" t="s">
        <v>11003</v>
      </c>
      <c r="BC653" s="1" t="s">
        <v>11004</v>
      </c>
      <c r="BD653" s="1" t="s">
        <v>11005</v>
      </c>
      <c r="BE653" s="24" t="s">
        <v>11006</v>
      </c>
      <c r="BF653" s="1" t="s">
        <v>11007</v>
      </c>
      <c r="BG653" s="1" t="s">
        <v>11008</v>
      </c>
      <c r="BH653" s="1" t="s">
        <v>171</v>
      </c>
      <c r="BI653" s="1" t="n">
        <v>1266</v>
      </c>
      <c r="BJ653" s="1" t="s">
        <v>11023</v>
      </c>
      <c r="BK653" s="1" t="n">
        <v>8</v>
      </c>
      <c r="BQ653" s="21"/>
      <c r="BS653" s="21"/>
      <c r="CD653" s="27"/>
      <c r="CS653" s="21"/>
      <c r="CU653" s="21"/>
    </row>
    <row r="654" customFormat="false" ht="15" hidden="false" customHeight="true" outlineLevel="0" collapsed="false">
      <c r="A654" s="18" t="n">
        <v>488</v>
      </c>
      <c r="B654" s="1" t="n">
        <v>2</v>
      </c>
      <c r="C654" s="1" t="s">
        <v>405</v>
      </c>
      <c r="D654" s="2" t="s">
        <v>148</v>
      </c>
      <c r="E654" s="1" t="s">
        <v>149</v>
      </c>
      <c r="F654" s="1" t="s">
        <v>148</v>
      </c>
      <c r="G654" s="1" t="s">
        <v>148</v>
      </c>
      <c r="H654" s="1" t="s">
        <v>211</v>
      </c>
      <c r="I654" s="1" t="s">
        <v>11179</v>
      </c>
      <c r="J654" s="2" t="s">
        <v>3008</v>
      </c>
      <c r="K654" s="1" t="s">
        <v>11180</v>
      </c>
      <c r="L654" s="1" t="s">
        <v>11181</v>
      </c>
      <c r="M654" s="20" t="s">
        <v>11182</v>
      </c>
      <c r="N654" s="1" t="s">
        <v>11183</v>
      </c>
      <c r="O654" s="21" t="s">
        <v>11184</v>
      </c>
      <c r="P654" s="1" t="s">
        <v>11185</v>
      </c>
      <c r="Q654" s="1" t="s">
        <v>11186</v>
      </c>
      <c r="R654" s="1" t="s">
        <v>11187</v>
      </c>
      <c r="S654" s="1" t="s">
        <v>11188</v>
      </c>
      <c r="T654" s="1" t="s">
        <v>11189</v>
      </c>
      <c r="U654" s="22" t="n">
        <v>141.1724</v>
      </c>
      <c r="V654" s="1" t="s">
        <v>11190</v>
      </c>
      <c r="W654" s="4" t="s">
        <v>148</v>
      </c>
      <c r="X654" s="1" t="s">
        <v>164</v>
      </c>
      <c r="Y654" s="5" t="n">
        <v>1</v>
      </c>
      <c r="Z654" s="23" t="s">
        <v>11003</v>
      </c>
      <c r="AA654" s="1" t="s">
        <v>11004</v>
      </c>
      <c r="AB654" s="1" t="s">
        <v>11005</v>
      </c>
      <c r="AC654" s="24" t="s">
        <v>11006</v>
      </c>
      <c r="AD654" s="1" t="s">
        <v>11007</v>
      </c>
      <c r="AE654" s="1" t="s">
        <v>11008</v>
      </c>
      <c r="AF654" s="1" t="s">
        <v>171</v>
      </c>
      <c r="AG654" s="1" t="n">
        <v>1266</v>
      </c>
      <c r="AH654" s="1" t="s">
        <v>11023</v>
      </c>
      <c r="AI654" s="1" t="n">
        <v>11</v>
      </c>
      <c r="AJ654" s="1" t="s">
        <v>11191</v>
      </c>
      <c r="AK654" s="6" t="s">
        <v>2994</v>
      </c>
      <c r="AL654" s="25" t="s">
        <v>175</v>
      </c>
      <c r="AM654" s="1" t="s">
        <v>148</v>
      </c>
      <c r="AN654" s="1" t="s">
        <v>11192</v>
      </c>
      <c r="AO654" s="21" t="s">
        <v>11193</v>
      </c>
      <c r="AP654" s="1" t="s">
        <v>11183</v>
      </c>
      <c r="AQ654" s="21" t="s">
        <v>11184</v>
      </c>
      <c r="AR654" s="1" t="s">
        <v>11185</v>
      </c>
      <c r="AS654" s="1" t="s">
        <v>11186</v>
      </c>
      <c r="AT654" s="1" t="s">
        <v>11187</v>
      </c>
      <c r="AU654" s="1" t="s">
        <v>11194</v>
      </c>
      <c r="AV654" s="1" t="s">
        <v>11189</v>
      </c>
      <c r="AW654" s="22" t="n">
        <v>141.1724</v>
      </c>
      <c r="AX654" s="1" t="s">
        <v>11195</v>
      </c>
      <c r="AY654" s="4" t="s">
        <v>148</v>
      </c>
      <c r="AZ654" s="1" t="s">
        <v>164</v>
      </c>
      <c r="BA654" s="1" t="n">
        <v>1</v>
      </c>
      <c r="BB654" s="26" t="s">
        <v>11003</v>
      </c>
      <c r="BC654" s="1" t="s">
        <v>11004</v>
      </c>
      <c r="BD654" s="1" t="s">
        <v>11005</v>
      </c>
      <c r="BE654" s="24" t="s">
        <v>11006</v>
      </c>
      <c r="BF654" s="1" t="s">
        <v>11007</v>
      </c>
      <c r="BG654" s="1" t="s">
        <v>11008</v>
      </c>
      <c r="BH654" s="1" t="s">
        <v>171</v>
      </c>
      <c r="BI654" s="1" t="n">
        <v>1266</v>
      </c>
      <c r="BJ654" s="1" t="s">
        <v>11023</v>
      </c>
      <c r="BK654" s="1" t="n">
        <v>11</v>
      </c>
      <c r="BQ654" s="21"/>
      <c r="BS654" s="21"/>
      <c r="CD654" s="27"/>
      <c r="CS654" s="21"/>
      <c r="CU654" s="21"/>
    </row>
    <row r="655" customFormat="false" ht="15" hidden="false" customHeight="true" outlineLevel="0" collapsed="false">
      <c r="A655" s="18" t="n">
        <v>489</v>
      </c>
      <c r="B655" s="1" t="n">
        <v>2</v>
      </c>
      <c r="C655" s="1" t="s">
        <v>405</v>
      </c>
      <c r="D655" s="2" t="s">
        <v>148</v>
      </c>
      <c r="E655" s="1" t="s">
        <v>149</v>
      </c>
      <c r="F655" s="1" t="s">
        <v>148</v>
      </c>
      <c r="G655" s="1" t="s">
        <v>148</v>
      </c>
      <c r="H655" s="1" t="s">
        <v>211</v>
      </c>
      <c r="I655" s="1" t="s">
        <v>11196</v>
      </c>
      <c r="J655" s="2" t="s">
        <v>1451</v>
      </c>
      <c r="K655" s="1" t="s">
        <v>11197</v>
      </c>
      <c r="L655" s="1" t="s">
        <v>11198</v>
      </c>
      <c r="M655" s="20" t="s">
        <v>11199</v>
      </c>
      <c r="N655" s="1" t="s">
        <v>11200</v>
      </c>
      <c r="O655" s="21" t="s">
        <v>11199</v>
      </c>
      <c r="P655" s="1" t="s">
        <v>11201</v>
      </c>
      <c r="Q655" s="1" t="s">
        <v>11202</v>
      </c>
      <c r="R655" s="1" t="s">
        <v>11203</v>
      </c>
      <c r="S655" s="1" t="s">
        <v>11204</v>
      </c>
      <c r="T655" s="1" t="s">
        <v>11021</v>
      </c>
      <c r="U655" s="22" t="n">
        <v>153.1834</v>
      </c>
      <c r="V655" s="1" t="s">
        <v>11205</v>
      </c>
      <c r="W655" s="4" t="s">
        <v>148</v>
      </c>
      <c r="X655" s="1" t="s">
        <v>370</v>
      </c>
      <c r="Y655" s="5" t="n">
        <v>4</v>
      </c>
      <c r="Z655" s="23" t="s">
        <v>11003</v>
      </c>
      <c r="AA655" s="1" t="s">
        <v>11004</v>
      </c>
      <c r="AB655" s="1" t="s">
        <v>11005</v>
      </c>
      <c r="AC655" s="24" t="s">
        <v>11006</v>
      </c>
      <c r="AD655" s="1" t="s">
        <v>11007</v>
      </c>
      <c r="AE655" s="1" t="s">
        <v>11008</v>
      </c>
      <c r="AF655" s="1" t="s">
        <v>171</v>
      </c>
      <c r="AG655" s="1" t="n">
        <v>1266</v>
      </c>
      <c r="AH655" s="1" t="s">
        <v>11023</v>
      </c>
      <c r="AI655" s="1" t="s">
        <v>11206</v>
      </c>
      <c r="AJ655" s="1" t="s">
        <v>11207</v>
      </c>
      <c r="AK655" s="2" t="s">
        <v>1451</v>
      </c>
      <c r="AL655" s="25" t="s">
        <v>175</v>
      </c>
      <c r="AM655" s="1" t="s">
        <v>11208</v>
      </c>
      <c r="AN655" s="1" t="s">
        <v>11198</v>
      </c>
      <c r="AO655" s="21" t="s">
        <v>11199</v>
      </c>
      <c r="AP655" s="1" t="s">
        <v>11200</v>
      </c>
      <c r="AQ655" s="21" t="s">
        <v>11199</v>
      </c>
      <c r="AR655" s="1" t="s">
        <v>11201</v>
      </c>
      <c r="AS655" s="1" t="s">
        <v>11202</v>
      </c>
      <c r="AT655" s="1" t="s">
        <v>11203</v>
      </c>
      <c r="AU655" s="1" t="s">
        <v>11204</v>
      </c>
      <c r="AV655" s="1" t="s">
        <v>11021</v>
      </c>
      <c r="AW655" s="22" t="n">
        <v>153.1834</v>
      </c>
      <c r="AX655" s="1" t="s">
        <v>11205</v>
      </c>
      <c r="AY655" s="4" t="s">
        <v>148</v>
      </c>
      <c r="AZ655" s="1" t="s">
        <v>370</v>
      </c>
      <c r="BA655" s="1" t="n">
        <v>4</v>
      </c>
      <c r="BB655" s="26" t="s">
        <v>11003</v>
      </c>
      <c r="BC655" s="1" t="s">
        <v>11004</v>
      </c>
      <c r="BD655" s="1" t="s">
        <v>11005</v>
      </c>
      <c r="BE655" s="24" t="s">
        <v>11006</v>
      </c>
      <c r="BF655" s="1" t="s">
        <v>11007</v>
      </c>
      <c r="BG655" s="1" t="s">
        <v>11008</v>
      </c>
      <c r="BH655" s="1" t="s">
        <v>171</v>
      </c>
      <c r="BI655" s="1" t="n">
        <v>1266</v>
      </c>
      <c r="BJ655" s="1" t="s">
        <v>11023</v>
      </c>
      <c r="BK655" s="1" t="s">
        <v>11209</v>
      </c>
      <c r="BQ655" s="21"/>
      <c r="BS655" s="21"/>
      <c r="CD655" s="27"/>
      <c r="CS655" s="21"/>
      <c r="CU655" s="21"/>
    </row>
    <row r="656" customFormat="false" ht="15" hidden="false" customHeight="true" outlineLevel="0" collapsed="false">
      <c r="A656" s="18" t="n">
        <v>490</v>
      </c>
      <c r="B656" s="1" t="n">
        <v>2</v>
      </c>
      <c r="C656" s="1" t="s">
        <v>405</v>
      </c>
      <c r="D656" s="2" t="s">
        <v>148</v>
      </c>
      <c r="E656" s="1" t="s">
        <v>149</v>
      </c>
      <c r="F656" s="1" t="s">
        <v>148</v>
      </c>
      <c r="G656" s="1" t="s">
        <v>148</v>
      </c>
      <c r="H656" s="1" t="s">
        <v>211</v>
      </c>
      <c r="I656" s="1" t="s">
        <v>11210</v>
      </c>
      <c r="J656" s="2" t="s">
        <v>3008</v>
      </c>
      <c r="K656" s="1" t="s">
        <v>11211</v>
      </c>
      <c r="L656" s="1" t="s">
        <v>11212</v>
      </c>
      <c r="M656" s="20" t="s">
        <v>11213</v>
      </c>
      <c r="N656" s="1" t="s">
        <v>11214</v>
      </c>
      <c r="O656" s="21" t="s">
        <v>11215</v>
      </c>
      <c r="P656" s="1" t="s">
        <v>11216</v>
      </c>
      <c r="Q656" s="1" t="s">
        <v>11217</v>
      </c>
      <c r="R656" s="1" t="s">
        <v>11218</v>
      </c>
      <c r="S656" s="1" t="s">
        <v>11219</v>
      </c>
      <c r="T656" s="1" t="s">
        <v>11093</v>
      </c>
      <c r="U656" s="22" t="n">
        <v>155.1992</v>
      </c>
      <c r="V656" s="1" t="s">
        <v>11220</v>
      </c>
      <c r="W656" s="4" t="s">
        <v>148</v>
      </c>
      <c r="X656" s="1" t="s">
        <v>164</v>
      </c>
      <c r="Y656" s="5" t="n">
        <v>1</v>
      </c>
      <c r="Z656" s="23" t="s">
        <v>11003</v>
      </c>
      <c r="AA656" s="1" t="s">
        <v>11004</v>
      </c>
      <c r="AB656" s="1" t="s">
        <v>11005</v>
      </c>
      <c r="AC656" s="24" t="s">
        <v>11006</v>
      </c>
      <c r="AD656" s="1" t="s">
        <v>11007</v>
      </c>
      <c r="AE656" s="1" t="s">
        <v>11008</v>
      </c>
      <c r="AF656" s="1" t="s">
        <v>171</v>
      </c>
      <c r="AG656" s="1" t="n">
        <v>1266</v>
      </c>
      <c r="AH656" s="1" t="s">
        <v>11023</v>
      </c>
      <c r="AI656" s="1" t="n">
        <v>13</v>
      </c>
      <c r="AJ656" s="1" t="s">
        <v>11221</v>
      </c>
      <c r="AK656" s="6" t="s">
        <v>2994</v>
      </c>
      <c r="AL656" s="25" t="s">
        <v>175</v>
      </c>
      <c r="AM656" s="1" t="s">
        <v>148</v>
      </c>
      <c r="AN656" s="1" t="s">
        <v>11222</v>
      </c>
      <c r="AO656" s="21" t="s">
        <v>11223</v>
      </c>
      <c r="AP656" s="1" t="s">
        <v>11214</v>
      </c>
      <c r="AQ656" s="21" t="s">
        <v>11215</v>
      </c>
      <c r="AR656" s="1" t="s">
        <v>11216</v>
      </c>
      <c r="AS656" s="1" t="s">
        <v>11217</v>
      </c>
      <c r="AT656" s="1" t="s">
        <v>11218</v>
      </c>
      <c r="AU656" s="1" t="s">
        <v>11224</v>
      </c>
      <c r="AV656" s="1" t="s">
        <v>11093</v>
      </c>
      <c r="AW656" s="22" t="n">
        <v>155.1992</v>
      </c>
      <c r="AX656" s="1" t="s">
        <v>11225</v>
      </c>
      <c r="AY656" s="4" t="s">
        <v>148</v>
      </c>
      <c r="AZ656" s="1" t="s">
        <v>164</v>
      </c>
      <c r="BA656" s="1" t="n">
        <v>1</v>
      </c>
      <c r="BB656" s="26" t="s">
        <v>11003</v>
      </c>
      <c r="BC656" s="1" t="s">
        <v>11004</v>
      </c>
      <c r="BD656" s="1" t="s">
        <v>11005</v>
      </c>
      <c r="BE656" s="24" t="s">
        <v>11006</v>
      </c>
      <c r="BF656" s="1" t="s">
        <v>11007</v>
      </c>
      <c r="BG656" s="1" t="s">
        <v>11008</v>
      </c>
      <c r="BH656" s="1" t="s">
        <v>171</v>
      </c>
      <c r="BI656" s="1" t="n">
        <v>1266</v>
      </c>
      <c r="BJ656" s="1" t="s">
        <v>11023</v>
      </c>
      <c r="BK656" s="1" t="n">
        <v>13</v>
      </c>
      <c r="BQ656" s="21"/>
      <c r="BS656" s="21"/>
      <c r="CD656" s="27"/>
      <c r="CS656" s="21"/>
      <c r="CU656" s="21"/>
    </row>
    <row r="657" customFormat="false" ht="15" hidden="false" customHeight="true" outlineLevel="0" collapsed="false">
      <c r="A657" s="18" t="n">
        <v>491</v>
      </c>
      <c r="B657" s="1" t="n">
        <v>2</v>
      </c>
      <c r="C657" s="1" t="s">
        <v>405</v>
      </c>
      <c r="D657" s="2" t="s">
        <v>148</v>
      </c>
      <c r="E657" s="1" t="s">
        <v>149</v>
      </c>
      <c r="F657" s="1" t="s">
        <v>148</v>
      </c>
      <c r="G657" s="1" t="s">
        <v>148</v>
      </c>
      <c r="H657" s="1" t="s">
        <v>211</v>
      </c>
      <c r="I657" s="1" t="s">
        <v>11226</v>
      </c>
      <c r="J657" s="2" t="s">
        <v>3008</v>
      </c>
      <c r="K657" s="1" t="s">
        <v>11227</v>
      </c>
      <c r="L657" s="1" t="s">
        <v>11228</v>
      </c>
      <c r="M657" s="20" t="s">
        <v>11229</v>
      </c>
      <c r="N657" s="1" t="s">
        <v>11230</v>
      </c>
      <c r="O657" s="21" t="s">
        <v>11231</v>
      </c>
      <c r="P657" s="1" t="s">
        <v>11232</v>
      </c>
      <c r="Q657" s="1" t="s">
        <v>11233</v>
      </c>
      <c r="R657" s="1" t="s">
        <v>11234</v>
      </c>
      <c r="S657" s="1" t="s">
        <v>11235</v>
      </c>
      <c r="T657" s="1" t="s">
        <v>11236</v>
      </c>
      <c r="U657" s="22" t="n">
        <v>197.2796</v>
      </c>
      <c r="V657" s="1" t="s">
        <v>11237</v>
      </c>
      <c r="W657" s="4" t="s">
        <v>148</v>
      </c>
      <c r="X657" s="1" t="s">
        <v>164</v>
      </c>
      <c r="Y657" s="5" t="n">
        <v>1</v>
      </c>
      <c r="Z657" s="23" t="s">
        <v>11003</v>
      </c>
      <c r="AA657" s="1" t="s">
        <v>11004</v>
      </c>
      <c r="AB657" s="1" t="s">
        <v>11005</v>
      </c>
      <c r="AC657" s="24" t="s">
        <v>11006</v>
      </c>
      <c r="AD657" s="1" t="s">
        <v>11007</v>
      </c>
      <c r="AE657" s="1" t="s">
        <v>11008</v>
      </c>
      <c r="AF657" s="1" t="s">
        <v>171</v>
      </c>
      <c r="AG657" s="1" t="n">
        <v>1266</v>
      </c>
      <c r="AH657" s="1" t="s">
        <v>11023</v>
      </c>
      <c r="AI657" s="1" t="n">
        <v>14</v>
      </c>
      <c r="AJ657" s="1" t="s">
        <v>11238</v>
      </c>
      <c r="AK657" s="6" t="s">
        <v>2994</v>
      </c>
      <c r="AL657" s="25" t="s">
        <v>175</v>
      </c>
      <c r="AM657" s="1" t="s">
        <v>148</v>
      </c>
      <c r="AN657" s="1" t="s">
        <v>11239</v>
      </c>
      <c r="AO657" s="21" t="s">
        <v>11240</v>
      </c>
      <c r="AP657" s="1" t="s">
        <v>11230</v>
      </c>
      <c r="AQ657" s="21" t="s">
        <v>11231</v>
      </c>
      <c r="AR657" s="1" t="s">
        <v>11232</v>
      </c>
      <c r="AS657" s="1" t="s">
        <v>11233</v>
      </c>
      <c r="AT657" s="1" t="s">
        <v>11234</v>
      </c>
      <c r="AU657" s="1" t="s">
        <v>11241</v>
      </c>
      <c r="AV657" s="1" t="s">
        <v>11236</v>
      </c>
      <c r="AW657" s="22" t="n">
        <v>197.2796</v>
      </c>
      <c r="AX657" s="1" t="s">
        <v>11242</v>
      </c>
      <c r="AY657" s="4" t="s">
        <v>148</v>
      </c>
      <c r="AZ657" s="1" t="s">
        <v>164</v>
      </c>
      <c r="BA657" s="1" t="n">
        <v>1</v>
      </c>
      <c r="BB657" s="26" t="s">
        <v>11003</v>
      </c>
      <c r="BC657" s="1" t="s">
        <v>11004</v>
      </c>
      <c r="BD657" s="1" t="s">
        <v>11005</v>
      </c>
      <c r="BE657" s="24" t="s">
        <v>11006</v>
      </c>
      <c r="BF657" s="1" t="s">
        <v>11007</v>
      </c>
      <c r="BG657" s="1" t="s">
        <v>11008</v>
      </c>
      <c r="BH657" s="1" t="s">
        <v>171</v>
      </c>
      <c r="BI657" s="1" t="n">
        <v>1266</v>
      </c>
      <c r="BJ657" s="1" t="s">
        <v>11023</v>
      </c>
      <c r="BK657" s="1" t="n">
        <v>14</v>
      </c>
      <c r="BQ657" s="21"/>
      <c r="BS657" s="21"/>
      <c r="CD657" s="27"/>
      <c r="CS657" s="21"/>
      <c r="CU657" s="21"/>
    </row>
    <row r="658" customFormat="false" ht="15" hidden="false" customHeight="true" outlineLevel="0" collapsed="false">
      <c r="A658" s="18" t="n">
        <v>492</v>
      </c>
      <c r="B658" s="1" t="n">
        <v>2</v>
      </c>
      <c r="C658" s="1" t="s">
        <v>405</v>
      </c>
      <c r="D658" s="2" t="s">
        <v>148</v>
      </c>
      <c r="E658" s="1" t="s">
        <v>149</v>
      </c>
      <c r="F658" s="1" t="s">
        <v>148</v>
      </c>
      <c r="G658" s="1" t="s">
        <v>148</v>
      </c>
      <c r="H658" s="1" t="s">
        <v>211</v>
      </c>
      <c r="I658" s="1" t="s">
        <v>11243</v>
      </c>
      <c r="J658" s="2" t="s">
        <v>11244</v>
      </c>
      <c r="K658" s="1" t="s">
        <v>11245</v>
      </c>
      <c r="L658" s="1" t="s">
        <v>11246</v>
      </c>
      <c r="M658" s="20" t="s">
        <v>11247</v>
      </c>
      <c r="N658" s="1" t="s">
        <v>11248</v>
      </c>
      <c r="O658" s="21" t="s">
        <v>11247</v>
      </c>
      <c r="P658" s="1" t="s">
        <v>11249</v>
      </c>
      <c r="Q658" s="1" t="s">
        <v>11250</v>
      </c>
      <c r="R658" s="1" t="s">
        <v>11251</v>
      </c>
      <c r="S658" s="1" t="s">
        <v>11252</v>
      </c>
      <c r="T658" s="1" t="s">
        <v>11253</v>
      </c>
      <c r="U658" s="22" t="n">
        <v>389.4248</v>
      </c>
      <c r="V658" s="1" t="s">
        <v>11254</v>
      </c>
      <c r="W658" s="4" t="s">
        <v>148</v>
      </c>
      <c r="X658" s="1" t="s">
        <v>183</v>
      </c>
      <c r="Y658" s="5" t="n">
        <v>3</v>
      </c>
      <c r="Z658" s="23" t="s">
        <v>11255</v>
      </c>
      <c r="AA658" s="1" t="s">
        <v>11256</v>
      </c>
      <c r="AB658" s="1" t="s">
        <v>11257</v>
      </c>
      <c r="AC658" s="24" t="s">
        <v>11258</v>
      </c>
      <c r="AD658" s="1" t="s">
        <v>11259</v>
      </c>
      <c r="AE658" s="1" t="s">
        <v>11260</v>
      </c>
      <c r="AF658" s="1" t="s">
        <v>10476</v>
      </c>
      <c r="AG658" s="1" t="n">
        <v>852</v>
      </c>
      <c r="AH658" s="1" t="s">
        <v>148</v>
      </c>
      <c r="AI658" s="1" t="s">
        <v>11261</v>
      </c>
      <c r="AJ658" s="1" t="s">
        <v>11262</v>
      </c>
      <c r="AK658" s="6" t="s">
        <v>11263</v>
      </c>
      <c r="AL658" s="25" t="s">
        <v>394</v>
      </c>
      <c r="AM658" s="1" t="s">
        <v>11264</v>
      </c>
      <c r="AN658" s="1" t="s">
        <v>11265</v>
      </c>
      <c r="AO658" s="21" t="s">
        <v>11266</v>
      </c>
      <c r="AP658" s="1" t="s">
        <v>11248</v>
      </c>
      <c r="AQ658" s="21" t="s">
        <v>11247</v>
      </c>
      <c r="AR658" s="1" t="s">
        <v>11249</v>
      </c>
      <c r="AS658" s="1" t="s">
        <v>11267</v>
      </c>
      <c r="AT658" s="1" t="s">
        <v>11268</v>
      </c>
      <c r="AU658" s="1" t="s">
        <v>11269</v>
      </c>
      <c r="AV658" s="1" t="s">
        <v>11253</v>
      </c>
      <c r="AW658" s="22" t="n">
        <v>389.4248</v>
      </c>
      <c r="AX658" s="1" t="s">
        <v>11270</v>
      </c>
      <c r="AY658" s="4" t="s">
        <v>148</v>
      </c>
      <c r="AZ658" s="1" t="s">
        <v>164</v>
      </c>
      <c r="BA658" s="1" t="n">
        <v>1</v>
      </c>
      <c r="BB658" s="26" t="s">
        <v>11255</v>
      </c>
      <c r="BC658" s="1" t="s">
        <v>11256</v>
      </c>
      <c r="BD658" s="1" t="s">
        <v>11257</v>
      </c>
      <c r="BE658" s="24" t="s">
        <v>11258</v>
      </c>
      <c r="BF658" s="1" t="s">
        <v>11259</v>
      </c>
      <c r="BG658" s="1" t="s">
        <v>11260</v>
      </c>
      <c r="BH658" s="1" t="s">
        <v>10476</v>
      </c>
      <c r="BI658" s="1" t="n">
        <v>852</v>
      </c>
      <c r="BJ658" s="1" t="s">
        <v>148</v>
      </c>
      <c r="BK658" s="1" t="s">
        <v>11261</v>
      </c>
      <c r="BQ658" s="21"/>
      <c r="BS658" s="21"/>
      <c r="CD658" s="27"/>
      <c r="CS658" s="21"/>
      <c r="CU658" s="21"/>
    </row>
    <row r="659" customFormat="false" ht="15" hidden="false" customHeight="true" outlineLevel="0" collapsed="false">
      <c r="A659" s="18" t="n">
        <v>493</v>
      </c>
      <c r="B659" s="1" t="n">
        <v>2</v>
      </c>
      <c r="C659" s="1" t="s">
        <v>405</v>
      </c>
      <c r="D659" s="2" t="s">
        <v>148</v>
      </c>
      <c r="E659" s="1" t="s">
        <v>149</v>
      </c>
      <c r="F659" s="1" t="s">
        <v>148</v>
      </c>
      <c r="G659" s="1" t="s">
        <v>148</v>
      </c>
      <c r="H659" s="1" t="s">
        <v>211</v>
      </c>
      <c r="I659" s="1" t="s">
        <v>11271</v>
      </c>
      <c r="J659" s="2" t="s">
        <v>11244</v>
      </c>
      <c r="K659" s="1" t="s">
        <v>11272</v>
      </c>
      <c r="L659" s="1" t="s">
        <v>11273</v>
      </c>
      <c r="M659" s="20" t="s">
        <v>11274</v>
      </c>
      <c r="N659" s="1" t="s">
        <v>11275</v>
      </c>
      <c r="O659" s="21" t="s">
        <v>11274</v>
      </c>
      <c r="P659" s="1" t="s">
        <v>11276</v>
      </c>
      <c r="Q659" s="1" t="s">
        <v>11277</v>
      </c>
      <c r="R659" s="1" t="s">
        <v>11278</v>
      </c>
      <c r="S659" s="1" t="s">
        <v>11279</v>
      </c>
      <c r="T659" s="1" t="s">
        <v>11280</v>
      </c>
      <c r="U659" s="22" t="n">
        <v>249.2684</v>
      </c>
      <c r="V659" s="1" t="s">
        <v>11281</v>
      </c>
      <c r="W659" s="4" t="s">
        <v>148</v>
      </c>
      <c r="X659" s="1" t="s">
        <v>183</v>
      </c>
      <c r="Y659" s="5" t="n">
        <v>3</v>
      </c>
      <c r="Z659" s="23" t="s">
        <v>11255</v>
      </c>
      <c r="AA659" s="1" t="s">
        <v>11256</v>
      </c>
      <c r="AB659" s="1" t="s">
        <v>11257</v>
      </c>
      <c r="AC659" s="24" t="s">
        <v>11258</v>
      </c>
      <c r="AD659" s="1" t="s">
        <v>11259</v>
      </c>
      <c r="AE659" s="1" t="s">
        <v>11260</v>
      </c>
      <c r="AF659" s="1" t="s">
        <v>10476</v>
      </c>
      <c r="AG659" s="1" t="n">
        <v>852</v>
      </c>
      <c r="AH659" s="1" t="s">
        <v>148</v>
      </c>
      <c r="AI659" s="1" t="s">
        <v>11282</v>
      </c>
      <c r="AJ659" s="1" t="s">
        <v>11283</v>
      </c>
      <c r="AK659" s="6" t="s">
        <v>11263</v>
      </c>
      <c r="AL659" s="25" t="s">
        <v>394</v>
      </c>
      <c r="AM659" s="1" t="s">
        <v>11284</v>
      </c>
      <c r="AN659" s="1" t="s">
        <v>11285</v>
      </c>
      <c r="AO659" s="21" t="s">
        <v>11286</v>
      </c>
      <c r="AP659" s="1" t="s">
        <v>11275</v>
      </c>
      <c r="AQ659" s="21" t="s">
        <v>11274</v>
      </c>
      <c r="AR659" s="1" t="s">
        <v>11276</v>
      </c>
      <c r="AS659" s="1" t="s">
        <v>11287</v>
      </c>
      <c r="AT659" s="1" t="s">
        <v>11288</v>
      </c>
      <c r="AU659" s="1" t="s">
        <v>11289</v>
      </c>
      <c r="AV659" s="1" t="s">
        <v>11280</v>
      </c>
      <c r="AW659" s="22" t="n">
        <v>249.2684</v>
      </c>
      <c r="AX659" s="1" t="s">
        <v>11290</v>
      </c>
      <c r="AY659" s="4" t="s">
        <v>148</v>
      </c>
      <c r="AZ659" s="1" t="s">
        <v>164</v>
      </c>
      <c r="BA659" s="1" t="n">
        <v>1</v>
      </c>
      <c r="BB659" s="26" t="s">
        <v>11255</v>
      </c>
      <c r="BC659" s="1" t="s">
        <v>11256</v>
      </c>
      <c r="BD659" s="1" t="s">
        <v>11257</v>
      </c>
      <c r="BE659" s="24" t="s">
        <v>11258</v>
      </c>
      <c r="BF659" s="1" t="s">
        <v>11259</v>
      </c>
      <c r="BG659" s="1" t="s">
        <v>11260</v>
      </c>
      <c r="BH659" s="1" t="s">
        <v>10476</v>
      </c>
      <c r="BI659" s="1" t="n">
        <v>852</v>
      </c>
      <c r="BJ659" s="1" t="s">
        <v>148</v>
      </c>
      <c r="BK659" s="1" t="s">
        <v>11282</v>
      </c>
      <c r="BQ659" s="21"/>
      <c r="BS659" s="21"/>
      <c r="CD659" s="27"/>
      <c r="CS659" s="21"/>
      <c r="CU659" s="21"/>
    </row>
    <row r="660" customFormat="false" ht="15" hidden="false" customHeight="true" outlineLevel="0" collapsed="false">
      <c r="A660" s="18" t="n">
        <v>494</v>
      </c>
      <c r="B660" s="1" t="n">
        <v>2</v>
      </c>
      <c r="C660" s="1" t="s">
        <v>405</v>
      </c>
      <c r="D660" s="2" t="s">
        <v>148</v>
      </c>
      <c r="E660" s="1" t="s">
        <v>149</v>
      </c>
      <c r="F660" s="1" t="s">
        <v>148</v>
      </c>
      <c r="G660" s="1" t="s">
        <v>148</v>
      </c>
      <c r="H660" s="1" t="s">
        <v>211</v>
      </c>
      <c r="I660" s="1" t="s">
        <v>11291</v>
      </c>
      <c r="J660" s="2" t="s">
        <v>11244</v>
      </c>
      <c r="K660" s="1" t="s">
        <v>11292</v>
      </c>
      <c r="L660" s="1" t="s">
        <v>11293</v>
      </c>
      <c r="M660" s="20" t="s">
        <v>11294</v>
      </c>
      <c r="N660" s="1" t="s">
        <v>11295</v>
      </c>
      <c r="O660" s="21" t="s">
        <v>11294</v>
      </c>
      <c r="P660" s="1" t="s">
        <v>11296</v>
      </c>
      <c r="Q660" s="1" t="s">
        <v>11297</v>
      </c>
      <c r="R660" s="1" t="s">
        <v>11298</v>
      </c>
      <c r="S660" s="1" t="s">
        <v>11299</v>
      </c>
      <c r="T660" s="1" t="s">
        <v>11300</v>
      </c>
      <c r="U660" s="22" t="n">
        <v>294.266</v>
      </c>
      <c r="V660" s="1" t="s">
        <v>11301</v>
      </c>
      <c r="W660" s="4" t="s">
        <v>148</v>
      </c>
      <c r="X660" s="1" t="s">
        <v>183</v>
      </c>
      <c r="Y660" s="5" t="n">
        <v>3</v>
      </c>
      <c r="Z660" s="23" t="s">
        <v>11255</v>
      </c>
      <c r="AA660" s="1" t="s">
        <v>11256</v>
      </c>
      <c r="AB660" s="1" t="s">
        <v>11257</v>
      </c>
      <c r="AC660" s="24" t="s">
        <v>11258</v>
      </c>
      <c r="AD660" s="1" t="s">
        <v>11259</v>
      </c>
      <c r="AE660" s="1" t="s">
        <v>11260</v>
      </c>
      <c r="AF660" s="1" t="s">
        <v>10476</v>
      </c>
      <c r="AG660" s="1" t="n">
        <v>852</v>
      </c>
      <c r="AH660" s="1" t="s">
        <v>148</v>
      </c>
      <c r="AI660" s="1" t="s">
        <v>11302</v>
      </c>
      <c r="AJ660" s="1" t="s">
        <v>11303</v>
      </c>
      <c r="AK660" s="6" t="s">
        <v>11263</v>
      </c>
      <c r="AL660" s="25" t="s">
        <v>394</v>
      </c>
      <c r="AM660" s="1" t="s">
        <v>11304</v>
      </c>
      <c r="AN660" s="1" t="s">
        <v>11305</v>
      </c>
      <c r="AO660" s="21" t="s">
        <v>11306</v>
      </c>
      <c r="AP660" s="1" t="s">
        <v>11295</v>
      </c>
      <c r="AQ660" s="21" t="s">
        <v>11294</v>
      </c>
      <c r="AR660" s="1" t="s">
        <v>11296</v>
      </c>
      <c r="AS660" s="1" t="s">
        <v>11307</v>
      </c>
      <c r="AT660" s="1" t="s">
        <v>11308</v>
      </c>
      <c r="AU660" s="1" t="s">
        <v>11309</v>
      </c>
      <c r="AV660" s="1" t="s">
        <v>11300</v>
      </c>
      <c r="AW660" s="22" t="n">
        <v>294.266</v>
      </c>
      <c r="AX660" s="1" t="s">
        <v>11310</v>
      </c>
      <c r="AY660" s="4" t="s">
        <v>148</v>
      </c>
      <c r="AZ660" s="1" t="s">
        <v>164</v>
      </c>
      <c r="BA660" s="1" t="n">
        <v>1</v>
      </c>
      <c r="BB660" s="26" t="s">
        <v>11255</v>
      </c>
      <c r="BC660" s="1" t="s">
        <v>11256</v>
      </c>
      <c r="BD660" s="1" t="s">
        <v>11257</v>
      </c>
      <c r="BE660" s="24" t="s">
        <v>11258</v>
      </c>
      <c r="BF660" s="1" t="s">
        <v>11259</v>
      </c>
      <c r="BG660" s="1" t="s">
        <v>11260</v>
      </c>
      <c r="BH660" s="1" t="s">
        <v>10476</v>
      </c>
      <c r="BI660" s="1" t="n">
        <v>852</v>
      </c>
      <c r="BJ660" s="1" t="s">
        <v>148</v>
      </c>
      <c r="BK660" s="1" t="s">
        <v>11302</v>
      </c>
      <c r="BQ660" s="21"/>
      <c r="BS660" s="21"/>
      <c r="CD660" s="27"/>
      <c r="CS660" s="21"/>
      <c r="CU660" s="21"/>
    </row>
    <row r="661" customFormat="false" ht="15" hidden="false" customHeight="true" outlineLevel="0" collapsed="false">
      <c r="A661" s="18" t="n">
        <v>495</v>
      </c>
      <c r="B661" s="1" t="n">
        <v>2</v>
      </c>
      <c r="C661" s="1" t="s">
        <v>405</v>
      </c>
      <c r="D661" s="2" t="s">
        <v>148</v>
      </c>
      <c r="E661" s="1" t="s">
        <v>149</v>
      </c>
      <c r="F661" s="1" t="s">
        <v>148</v>
      </c>
      <c r="G661" s="1" t="s">
        <v>148</v>
      </c>
      <c r="H661" s="1" t="s">
        <v>211</v>
      </c>
      <c r="I661" s="1" t="s">
        <v>11311</v>
      </c>
      <c r="J661" s="2" t="s">
        <v>11244</v>
      </c>
      <c r="K661" s="1" t="s">
        <v>11312</v>
      </c>
      <c r="L661" s="1" t="s">
        <v>11313</v>
      </c>
      <c r="M661" s="20" t="s">
        <v>11314</v>
      </c>
      <c r="N661" s="1" t="s">
        <v>11315</v>
      </c>
      <c r="O661" s="21" t="s">
        <v>11316</v>
      </c>
      <c r="P661" s="1" t="s">
        <v>11317</v>
      </c>
      <c r="Q661" s="1" t="s">
        <v>11318</v>
      </c>
      <c r="R661" s="1" t="s">
        <v>11319</v>
      </c>
      <c r="S661" s="1" t="s">
        <v>11320</v>
      </c>
      <c r="T661" s="1" t="s">
        <v>11321</v>
      </c>
      <c r="U661" s="22" t="n">
        <v>229.278</v>
      </c>
      <c r="V661" s="1" t="s">
        <v>11322</v>
      </c>
      <c r="W661" s="4" t="s">
        <v>148</v>
      </c>
      <c r="X661" s="1" t="s">
        <v>183</v>
      </c>
      <c r="Y661" s="5" t="n">
        <v>3</v>
      </c>
      <c r="Z661" s="23" t="s">
        <v>11255</v>
      </c>
      <c r="AA661" s="1" t="s">
        <v>11256</v>
      </c>
      <c r="AB661" s="1" t="s">
        <v>11257</v>
      </c>
      <c r="AC661" s="24" t="s">
        <v>11258</v>
      </c>
      <c r="AD661" s="1" t="s">
        <v>11259</v>
      </c>
      <c r="AE661" s="1" t="s">
        <v>11260</v>
      </c>
      <c r="AF661" s="1" t="s">
        <v>10476</v>
      </c>
      <c r="AG661" s="1" t="n">
        <v>852</v>
      </c>
      <c r="AH661" s="1" t="s">
        <v>148</v>
      </c>
      <c r="AI661" s="1" t="s">
        <v>11323</v>
      </c>
      <c r="AJ661" s="1" t="s">
        <v>11324</v>
      </c>
      <c r="AK661" s="6" t="s">
        <v>11263</v>
      </c>
      <c r="AL661" s="25" t="s">
        <v>394</v>
      </c>
      <c r="AM661" s="1" t="s">
        <v>11325</v>
      </c>
      <c r="AN661" s="1" t="s">
        <v>11326</v>
      </c>
      <c r="AO661" s="21" t="s">
        <v>11327</v>
      </c>
      <c r="AP661" s="1" t="s">
        <v>11315</v>
      </c>
      <c r="AQ661" s="21" t="s">
        <v>11316</v>
      </c>
      <c r="AR661" s="1" t="s">
        <v>11317</v>
      </c>
      <c r="AS661" s="1" t="s">
        <v>11328</v>
      </c>
      <c r="AT661" s="1" t="s">
        <v>11329</v>
      </c>
      <c r="AU661" s="1" t="s">
        <v>11330</v>
      </c>
      <c r="AV661" s="1" t="s">
        <v>11321</v>
      </c>
      <c r="AW661" s="22" t="n">
        <v>229.278</v>
      </c>
      <c r="AX661" s="1" t="s">
        <v>11331</v>
      </c>
      <c r="AY661" s="4" t="s">
        <v>148</v>
      </c>
      <c r="AZ661" s="1" t="s">
        <v>164</v>
      </c>
      <c r="BA661" s="1" t="n">
        <v>1</v>
      </c>
      <c r="BB661" s="26" t="s">
        <v>11255</v>
      </c>
      <c r="BC661" s="1" t="s">
        <v>11256</v>
      </c>
      <c r="BD661" s="1" t="s">
        <v>11257</v>
      </c>
      <c r="BE661" s="24" t="s">
        <v>11258</v>
      </c>
      <c r="BF661" s="1" t="s">
        <v>11259</v>
      </c>
      <c r="BG661" s="1" t="s">
        <v>11260</v>
      </c>
      <c r="BH661" s="1" t="s">
        <v>10476</v>
      </c>
      <c r="BI661" s="1" t="n">
        <v>852</v>
      </c>
      <c r="BJ661" s="1" t="s">
        <v>148</v>
      </c>
      <c r="BK661" s="1" t="s">
        <v>11323</v>
      </c>
      <c r="BQ661" s="21"/>
      <c r="BS661" s="21"/>
      <c r="CD661" s="27"/>
      <c r="CS661" s="21"/>
      <c r="CU661" s="21"/>
    </row>
    <row r="662" customFormat="false" ht="15" hidden="false" customHeight="true" outlineLevel="0" collapsed="false">
      <c r="A662" s="18" t="n">
        <v>496</v>
      </c>
      <c r="B662" s="1" t="n">
        <v>2</v>
      </c>
      <c r="C662" s="1" t="s">
        <v>405</v>
      </c>
      <c r="D662" s="2" t="s">
        <v>148</v>
      </c>
      <c r="E662" s="1" t="s">
        <v>149</v>
      </c>
      <c r="F662" s="1" t="s">
        <v>148</v>
      </c>
      <c r="G662" s="1" t="s">
        <v>148</v>
      </c>
      <c r="H662" s="1" t="s">
        <v>211</v>
      </c>
      <c r="I662" s="1" t="s">
        <v>11332</v>
      </c>
      <c r="J662" s="2" t="s">
        <v>11244</v>
      </c>
      <c r="K662" s="1" t="s">
        <v>11333</v>
      </c>
      <c r="L662" s="1" t="s">
        <v>11334</v>
      </c>
      <c r="M662" s="20" t="s">
        <v>11335</v>
      </c>
      <c r="N662" s="1" t="s">
        <v>11336</v>
      </c>
      <c r="O662" s="21" t="s">
        <v>11337</v>
      </c>
      <c r="P662" s="1" t="s">
        <v>11338</v>
      </c>
      <c r="Q662" s="1" t="s">
        <v>11339</v>
      </c>
      <c r="R662" s="1" t="s">
        <v>11340</v>
      </c>
      <c r="S662" s="1" t="s">
        <v>11341</v>
      </c>
      <c r="T662" s="1" t="s">
        <v>11342</v>
      </c>
      <c r="U662" s="22" t="n">
        <v>340.3806</v>
      </c>
      <c r="V662" s="1" t="s">
        <v>11343</v>
      </c>
      <c r="W662" s="4" t="s">
        <v>148</v>
      </c>
      <c r="X662" s="1" t="s">
        <v>183</v>
      </c>
      <c r="Y662" s="5" t="n">
        <v>3</v>
      </c>
      <c r="Z662" s="23" t="s">
        <v>11255</v>
      </c>
      <c r="AA662" s="1" t="s">
        <v>11256</v>
      </c>
      <c r="AB662" s="1" t="s">
        <v>11257</v>
      </c>
      <c r="AC662" s="24" t="s">
        <v>11258</v>
      </c>
      <c r="AD662" s="1" t="s">
        <v>11259</v>
      </c>
      <c r="AE662" s="1" t="s">
        <v>11260</v>
      </c>
      <c r="AF662" s="1" t="s">
        <v>10476</v>
      </c>
      <c r="AG662" s="1" t="n">
        <v>852</v>
      </c>
      <c r="AH662" s="1" t="s">
        <v>148</v>
      </c>
      <c r="AI662" s="1" t="s">
        <v>11344</v>
      </c>
      <c r="AJ662" s="1" t="s">
        <v>11345</v>
      </c>
      <c r="AK662" s="6" t="s">
        <v>11263</v>
      </c>
      <c r="AL662" s="25" t="s">
        <v>394</v>
      </c>
      <c r="AM662" s="1" t="s">
        <v>11346</v>
      </c>
      <c r="AN662" s="1" t="s">
        <v>11347</v>
      </c>
      <c r="AO662" s="21" t="s">
        <v>11348</v>
      </c>
      <c r="AP662" s="1" t="s">
        <v>11336</v>
      </c>
      <c r="AQ662" s="21" t="s">
        <v>11337</v>
      </c>
      <c r="AR662" s="1" t="s">
        <v>11338</v>
      </c>
      <c r="AS662" s="1" t="s">
        <v>11349</v>
      </c>
      <c r="AT662" s="1" t="s">
        <v>11350</v>
      </c>
      <c r="AU662" s="1" t="s">
        <v>11351</v>
      </c>
      <c r="AV662" s="1" t="s">
        <v>11342</v>
      </c>
      <c r="AW662" s="22" t="n">
        <v>340.3806</v>
      </c>
      <c r="AX662" s="1" t="s">
        <v>11352</v>
      </c>
      <c r="AY662" s="4" t="s">
        <v>148</v>
      </c>
      <c r="AZ662" s="1" t="s">
        <v>164</v>
      </c>
      <c r="BA662" s="1" t="n">
        <v>1</v>
      </c>
      <c r="BB662" s="26" t="s">
        <v>11255</v>
      </c>
      <c r="BC662" s="1" t="s">
        <v>11256</v>
      </c>
      <c r="BD662" s="1" t="s">
        <v>11257</v>
      </c>
      <c r="BE662" s="24" t="s">
        <v>11258</v>
      </c>
      <c r="BF662" s="1" t="s">
        <v>11259</v>
      </c>
      <c r="BG662" s="1" t="s">
        <v>11260</v>
      </c>
      <c r="BH662" s="1" t="s">
        <v>10476</v>
      </c>
      <c r="BI662" s="1" t="n">
        <v>852</v>
      </c>
      <c r="BJ662" s="1" t="s">
        <v>148</v>
      </c>
      <c r="BK662" s="1" t="s">
        <v>11344</v>
      </c>
      <c r="BQ662" s="21"/>
      <c r="BS662" s="21"/>
      <c r="CD662" s="27"/>
      <c r="CS662" s="21"/>
      <c r="CU662" s="21"/>
    </row>
    <row r="663" customFormat="false" ht="15" hidden="false" customHeight="true" outlineLevel="0" collapsed="false">
      <c r="A663" s="18" t="n">
        <v>497</v>
      </c>
      <c r="B663" s="1" t="n">
        <v>2</v>
      </c>
      <c r="C663" s="1" t="s">
        <v>405</v>
      </c>
      <c r="D663" s="2" t="s">
        <v>148</v>
      </c>
      <c r="E663" s="1" t="s">
        <v>149</v>
      </c>
      <c r="F663" s="1" t="s">
        <v>148</v>
      </c>
      <c r="G663" s="1" t="s">
        <v>148</v>
      </c>
      <c r="H663" s="1" t="s">
        <v>211</v>
      </c>
      <c r="I663" s="1" t="s">
        <v>11353</v>
      </c>
      <c r="J663" s="2" t="s">
        <v>11244</v>
      </c>
      <c r="K663" s="1" t="s">
        <v>11354</v>
      </c>
      <c r="L663" s="1" t="s">
        <v>11355</v>
      </c>
      <c r="M663" s="20" t="s">
        <v>11356</v>
      </c>
      <c r="N663" s="1" t="s">
        <v>11357</v>
      </c>
      <c r="O663" s="21" t="s">
        <v>11358</v>
      </c>
      <c r="P663" s="1" t="s">
        <v>11359</v>
      </c>
      <c r="Q663" s="1" t="s">
        <v>11360</v>
      </c>
      <c r="R663" s="1" t="s">
        <v>11361</v>
      </c>
      <c r="S663" s="1" t="s">
        <v>11362</v>
      </c>
      <c r="T663" s="1" t="s">
        <v>11363</v>
      </c>
      <c r="U663" s="22" t="n">
        <v>320.3902</v>
      </c>
      <c r="V663" s="1" t="s">
        <v>11364</v>
      </c>
      <c r="W663" s="4" t="s">
        <v>148</v>
      </c>
      <c r="X663" s="1" t="s">
        <v>183</v>
      </c>
      <c r="Y663" s="5" t="n">
        <v>3</v>
      </c>
      <c r="Z663" s="23" t="s">
        <v>11255</v>
      </c>
      <c r="AA663" s="1" t="s">
        <v>11256</v>
      </c>
      <c r="AB663" s="1" t="s">
        <v>11257</v>
      </c>
      <c r="AC663" s="24" t="s">
        <v>11258</v>
      </c>
      <c r="AD663" s="1" t="s">
        <v>11259</v>
      </c>
      <c r="AE663" s="1" t="s">
        <v>11260</v>
      </c>
      <c r="AF663" s="1" t="s">
        <v>10476</v>
      </c>
      <c r="AG663" s="1" t="n">
        <v>852</v>
      </c>
      <c r="AH663" s="1" t="s">
        <v>148</v>
      </c>
      <c r="AI663" s="1" t="s">
        <v>11365</v>
      </c>
      <c r="AJ663" s="1" t="s">
        <v>11366</v>
      </c>
      <c r="AK663" s="6" t="s">
        <v>11263</v>
      </c>
      <c r="AL663" s="25" t="s">
        <v>394</v>
      </c>
      <c r="AM663" s="1" t="s">
        <v>11367</v>
      </c>
      <c r="AN663" s="1" t="s">
        <v>11368</v>
      </c>
      <c r="AO663" s="21" t="s">
        <v>11369</v>
      </c>
      <c r="AP663" s="1" t="s">
        <v>11357</v>
      </c>
      <c r="AQ663" s="21" t="s">
        <v>11358</v>
      </c>
      <c r="AR663" s="1" t="s">
        <v>11359</v>
      </c>
      <c r="AS663" s="1" t="s">
        <v>11370</v>
      </c>
      <c r="AT663" s="1" t="s">
        <v>11371</v>
      </c>
      <c r="AU663" s="1" t="s">
        <v>11372</v>
      </c>
      <c r="AV663" s="1" t="s">
        <v>11363</v>
      </c>
      <c r="AW663" s="22" t="n">
        <v>320.3902</v>
      </c>
      <c r="AX663" s="1" t="s">
        <v>11373</v>
      </c>
      <c r="AY663" s="4" t="s">
        <v>148</v>
      </c>
      <c r="AZ663" s="1" t="s">
        <v>164</v>
      </c>
      <c r="BA663" s="1" t="n">
        <v>1</v>
      </c>
      <c r="BB663" s="26" t="s">
        <v>11255</v>
      </c>
      <c r="BC663" s="1" t="s">
        <v>11256</v>
      </c>
      <c r="BD663" s="1" t="s">
        <v>11257</v>
      </c>
      <c r="BE663" s="24" t="s">
        <v>11258</v>
      </c>
      <c r="BF663" s="1" t="s">
        <v>11259</v>
      </c>
      <c r="BG663" s="1" t="s">
        <v>11260</v>
      </c>
      <c r="BH663" s="1" t="s">
        <v>10476</v>
      </c>
      <c r="BI663" s="1" t="n">
        <v>852</v>
      </c>
      <c r="BJ663" s="1" t="s">
        <v>148</v>
      </c>
      <c r="BK663" s="1" t="s">
        <v>11365</v>
      </c>
      <c r="BQ663" s="21"/>
      <c r="BS663" s="21"/>
      <c r="CD663" s="27"/>
      <c r="CS663" s="21"/>
      <c r="CU663" s="21"/>
    </row>
    <row r="664" customFormat="false" ht="15" hidden="false" customHeight="true" outlineLevel="0" collapsed="false">
      <c r="A664" s="18" t="n">
        <v>498</v>
      </c>
      <c r="B664" s="1" t="n">
        <v>2</v>
      </c>
      <c r="C664" s="1" t="s">
        <v>405</v>
      </c>
      <c r="D664" s="2" t="s">
        <v>148</v>
      </c>
      <c r="E664" s="1" t="s">
        <v>149</v>
      </c>
      <c r="F664" s="1" t="s">
        <v>148</v>
      </c>
      <c r="G664" s="1" t="s">
        <v>148</v>
      </c>
      <c r="H664" s="1" t="s">
        <v>211</v>
      </c>
      <c r="I664" s="1" t="s">
        <v>11374</v>
      </c>
      <c r="J664" s="1" t="s">
        <v>11263</v>
      </c>
      <c r="K664" s="1" t="s">
        <v>11375</v>
      </c>
      <c r="L664" s="1" t="s">
        <v>11376</v>
      </c>
      <c r="M664" s="20" t="s">
        <v>11377</v>
      </c>
      <c r="N664" s="1" t="s">
        <v>11378</v>
      </c>
      <c r="O664" s="21" t="s">
        <v>11379</v>
      </c>
      <c r="P664" s="1" t="s">
        <v>11380</v>
      </c>
      <c r="Q664" s="1" t="s">
        <v>11381</v>
      </c>
      <c r="R664" s="1" t="s">
        <v>11382</v>
      </c>
      <c r="S664" s="1" t="s">
        <v>11383</v>
      </c>
      <c r="T664" s="1" t="s">
        <v>11384</v>
      </c>
      <c r="U664" s="22" t="n">
        <v>300.3998</v>
      </c>
      <c r="V664" s="1" t="s">
        <v>11385</v>
      </c>
      <c r="W664" s="4" t="s">
        <v>148</v>
      </c>
      <c r="X664" s="1" t="s">
        <v>183</v>
      </c>
      <c r="Y664" s="5" t="n">
        <v>3</v>
      </c>
      <c r="Z664" s="23" t="s">
        <v>11255</v>
      </c>
      <c r="AA664" s="1" t="s">
        <v>11256</v>
      </c>
      <c r="AB664" s="1" t="s">
        <v>11257</v>
      </c>
      <c r="AC664" s="24" t="s">
        <v>11258</v>
      </c>
      <c r="AD664" s="1" t="s">
        <v>11259</v>
      </c>
      <c r="AE664" s="1" t="s">
        <v>11260</v>
      </c>
      <c r="AF664" s="1" t="s">
        <v>10476</v>
      </c>
      <c r="AG664" s="1" t="n">
        <v>852</v>
      </c>
      <c r="AH664" s="1" t="s">
        <v>148</v>
      </c>
      <c r="AI664" s="1" t="s">
        <v>11386</v>
      </c>
      <c r="AJ664" s="1" t="s">
        <v>11387</v>
      </c>
      <c r="AK664" s="6" t="s">
        <v>11244</v>
      </c>
      <c r="AL664" s="25" t="s">
        <v>458</v>
      </c>
      <c r="AM664" s="1" t="s">
        <v>11388</v>
      </c>
      <c r="AN664" s="1" t="s">
        <v>11389</v>
      </c>
      <c r="AO664" s="21" t="s">
        <v>11390</v>
      </c>
      <c r="AP664" s="1" t="s">
        <v>11378</v>
      </c>
      <c r="AQ664" s="21" t="s">
        <v>11379</v>
      </c>
      <c r="AR664" s="1" t="s">
        <v>11380</v>
      </c>
      <c r="AS664" s="1" t="s">
        <v>11391</v>
      </c>
      <c r="AT664" s="1" t="s">
        <v>11392</v>
      </c>
      <c r="AU664" s="1" t="s">
        <v>11393</v>
      </c>
      <c r="AV664" s="1" t="s">
        <v>11384</v>
      </c>
      <c r="AW664" s="22" t="n">
        <v>300.3998</v>
      </c>
      <c r="AX664" s="1" t="s">
        <v>11394</v>
      </c>
      <c r="AY664" s="4" t="s">
        <v>148</v>
      </c>
      <c r="AZ664" s="1" t="s">
        <v>164</v>
      </c>
      <c r="BA664" s="1" t="n">
        <v>1</v>
      </c>
      <c r="BB664" s="26" t="s">
        <v>11255</v>
      </c>
      <c r="BC664" s="1" t="s">
        <v>11256</v>
      </c>
      <c r="BD664" s="1" t="s">
        <v>11257</v>
      </c>
      <c r="BE664" s="24" t="s">
        <v>11258</v>
      </c>
      <c r="BF664" s="1" t="s">
        <v>11259</v>
      </c>
      <c r="BG664" s="1" t="s">
        <v>11260</v>
      </c>
      <c r="BH664" s="1" t="s">
        <v>10476</v>
      </c>
      <c r="BI664" s="1" t="n">
        <v>852</v>
      </c>
      <c r="BJ664" s="1" t="s">
        <v>148</v>
      </c>
      <c r="BK664" s="1" t="s">
        <v>11386</v>
      </c>
      <c r="BQ664" s="21"/>
      <c r="BS664" s="21"/>
      <c r="CD664" s="27"/>
      <c r="CS664" s="21"/>
      <c r="CU664" s="21"/>
    </row>
    <row r="665" customFormat="false" ht="15" hidden="false" customHeight="true" outlineLevel="0" collapsed="false">
      <c r="A665" s="18" t="n">
        <v>499</v>
      </c>
      <c r="B665" s="1" t="n">
        <v>2</v>
      </c>
      <c r="C665" s="1" t="s">
        <v>405</v>
      </c>
      <c r="D665" s="2" t="s">
        <v>148</v>
      </c>
      <c r="E665" s="1" t="s">
        <v>149</v>
      </c>
      <c r="F665" s="1" t="s">
        <v>148</v>
      </c>
      <c r="G665" s="1" t="s">
        <v>148</v>
      </c>
      <c r="H665" s="1" t="s">
        <v>211</v>
      </c>
      <c r="I665" s="1" t="s">
        <v>11395</v>
      </c>
      <c r="J665" s="1" t="s">
        <v>11263</v>
      </c>
      <c r="K665" s="1" t="s">
        <v>11396</v>
      </c>
      <c r="L665" s="1" t="s">
        <v>11397</v>
      </c>
      <c r="M665" s="20" t="s">
        <v>11398</v>
      </c>
      <c r="N665" s="1" t="s">
        <v>11399</v>
      </c>
      <c r="O665" s="21" t="s">
        <v>11400</v>
      </c>
      <c r="P665" s="1" t="s">
        <v>11401</v>
      </c>
      <c r="Q665" s="1" t="s">
        <v>11402</v>
      </c>
      <c r="R665" s="1" t="s">
        <v>11403</v>
      </c>
      <c r="S665" s="1" t="s">
        <v>11404</v>
      </c>
      <c r="T665" s="1" t="s">
        <v>11363</v>
      </c>
      <c r="U665" s="22" t="n">
        <v>320.3902</v>
      </c>
      <c r="V665" s="1" t="s">
        <v>11405</v>
      </c>
      <c r="W665" s="4" t="s">
        <v>148</v>
      </c>
      <c r="X665" s="1" t="s">
        <v>183</v>
      </c>
      <c r="Y665" s="5" t="n">
        <v>3</v>
      </c>
      <c r="Z665" s="23" t="s">
        <v>11255</v>
      </c>
      <c r="AA665" s="1" t="s">
        <v>11256</v>
      </c>
      <c r="AB665" s="1" t="s">
        <v>11257</v>
      </c>
      <c r="AC665" s="24" t="s">
        <v>11258</v>
      </c>
      <c r="AD665" s="1" t="s">
        <v>11259</v>
      </c>
      <c r="AE665" s="1" t="s">
        <v>11260</v>
      </c>
      <c r="AF665" s="1" t="s">
        <v>10476</v>
      </c>
      <c r="AG665" s="1" t="n">
        <v>852</v>
      </c>
      <c r="AH665" s="1" t="s">
        <v>148</v>
      </c>
      <c r="AI665" s="1" t="s">
        <v>11406</v>
      </c>
      <c r="AJ665" s="1" t="s">
        <v>11407</v>
      </c>
      <c r="AK665" s="6" t="s">
        <v>11244</v>
      </c>
      <c r="AL665" s="25" t="s">
        <v>458</v>
      </c>
      <c r="AM665" s="1" t="s">
        <v>11408</v>
      </c>
      <c r="AN665" s="1" t="s">
        <v>11409</v>
      </c>
      <c r="AO665" s="21" t="s">
        <v>11410</v>
      </c>
      <c r="AP665" s="1" t="s">
        <v>11399</v>
      </c>
      <c r="AQ665" s="21" t="s">
        <v>11400</v>
      </c>
      <c r="AR665" s="1" t="s">
        <v>11401</v>
      </c>
      <c r="AS665" s="1" t="s">
        <v>11411</v>
      </c>
      <c r="AT665" s="1" t="s">
        <v>11412</v>
      </c>
      <c r="AU665" s="1" t="s">
        <v>11413</v>
      </c>
      <c r="AV665" s="1" t="s">
        <v>11363</v>
      </c>
      <c r="AW665" s="22" t="n">
        <v>320.3902</v>
      </c>
      <c r="AX665" s="1" t="s">
        <v>11414</v>
      </c>
      <c r="AY665" s="4" t="s">
        <v>148</v>
      </c>
      <c r="AZ665" s="1" t="s">
        <v>164</v>
      </c>
      <c r="BA665" s="1" t="n">
        <v>1</v>
      </c>
      <c r="BB665" s="26" t="s">
        <v>11255</v>
      </c>
      <c r="BC665" s="1" t="s">
        <v>11256</v>
      </c>
      <c r="BD665" s="1" t="s">
        <v>11257</v>
      </c>
      <c r="BE665" s="24" t="s">
        <v>11258</v>
      </c>
      <c r="BF665" s="1" t="s">
        <v>11259</v>
      </c>
      <c r="BG665" s="1" t="s">
        <v>11260</v>
      </c>
      <c r="BH665" s="1" t="s">
        <v>10476</v>
      </c>
      <c r="BI665" s="1" t="n">
        <v>852</v>
      </c>
      <c r="BJ665" s="1" t="s">
        <v>148</v>
      </c>
      <c r="BK665" s="1" t="s">
        <v>11406</v>
      </c>
      <c r="BQ665" s="21"/>
      <c r="BS665" s="21"/>
      <c r="CD665" s="27"/>
      <c r="CS665" s="21"/>
      <c r="CU665" s="21"/>
    </row>
    <row r="666" customFormat="false" ht="15" hidden="false" customHeight="true" outlineLevel="0" collapsed="false">
      <c r="A666" s="18" t="n">
        <v>500</v>
      </c>
      <c r="B666" s="1" t="n">
        <v>2</v>
      </c>
      <c r="C666" s="1" t="s">
        <v>405</v>
      </c>
      <c r="D666" s="2" t="s">
        <v>148</v>
      </c>
      <c r="E666" s="1" t="s">
        <v>149</v>
      </c>
      <c r="F666" s="1" t="s">
        <v>148</v>
      </c>
      <c r="G666" s="1" t="s">
        <v>148</v>
      </c>
      <c r="H666" s="1" t="s">
        <v>211</v>
      </c>
      <c r="I666" s="1" t="s">
        <v>11415</v>
      </c>
      <c r="J666" s="1" t="s">
        <v>11263</v>
      </c>
      <c r="K666" s="1" t="s">
        <v>11416</v>
      </c>
      <c r="L666" s="1" t="s">
        <v>11417</v>
      </c>
      <c r="M666" s="31" t="s">
        <v>11418</v>
      </c>
      <c r="N666" s="1" t="s">
        <v>11419</v>
      </c>
      <c r="O666" s="21" t="s">
        <v>11420</v>
      </c>
      <c r="P666" s="1" t="s">
        <v>11421</v>
      </c>
      <c r="Q666" s="1" t="s">
        <v>11422</v>
      </c>
      <c r="R666" s="1" t="s">
        <v>11423</v>
      </c>
      <c r="S666" s="1" t="s">
        <v>11424</v>
      </c>
      <c r="T666" s="1" t="s">
        <v>11425</v>
      </c>
      <c r="U666" s="22" t="n">
        <v>312.4108</v>
      </c>
      <c r="V666" s="1" t="s">
        <v>11426</v>
      </c>
      <c r="W666" s="4" t="s">
        <v>148</v>
      </c>
      <c r="X666" s="1" t="s">
        <v>183</v>
      </c>
      <c r="Y666" s="5" t="n">
        <v>3</v>
      </c>
      <c r="Z666" s="23" t="s">
        <v>11255</v>
      </c>
      <c r="AA666" s="1" t="s">
        <v>11256</v>
      </c>
      <c r="AB666" s="1" t="s">
        <v>11257</v>
      </c>
      <c r="AC666" s="24" t="s">
        <v>11258</v>
      </c>
      <c r="AD666" s="1" t="s">
        <v>11259</v>
      </c>
      <c r="AE666" s="1" t="s">
        <v>11260</v>
      </c>
      <c r="AF666" s="1" t="s">
        <v>10476</v>
      </c>
      <c r="AG666" s="1" t="n">
        <v>852</v>
      </c>
      <c r="AH666" s="1" t="s">
        <v>148</v>
      </c>
      <c r="AI666" s="1" t="s">
        <v>11427</v>
      </c>
      <c r="AJ666" s="1" t="s">
        <v>11428</v>
      </c>
      <c r="AK666" s="6" t="s">
        <v>11244</v>
      </c>
      <c r="AL666" s="25" t="s">
        <v>458</v>
      </c>
      <c r="AM666" s="1" t="s">
        <v>11429</v>
      </c>
      <c r="AN666" s="1" t="s">
        <v>11430</v>
      </c>
      <c r="AO666" s="21" t="s">
        <v>11431</v>
      </c>
      <c r="AP666" s="1" t="s">
        <v>11419</v>
      </c>
      <c r="AQ666" s="21" t="s">
        <v>11420</v>
      </c>
      <c r="AR666" s="1" t="s">
        <v>11421</v>
      </c>
      <c r="AS666" s="1" t="s">
        <v>11432</v>
      </c>
      <c r="AT666" s="1" t="s">
        <v>11433</v>
      </c>
      <c r="AU666" s="1" t="s">
        <v>11434</v>
      </c>
      <c r="AV666" s="1" t="s">
        <v>11425</v>
      </c>
      <c r="AW666" s="22" t="n">
        <v>312.4108</v>
      </c>
      <c r="AX666" s="1" t="s">
        <v>11435</v>
      </c>
      <c r="AY666" s="4" t="s">
        <v>148</v>
      </c>
      <c r="AZ666" s="1" t="s">
        <v>164</v>
      </c>
      <c r="BA666" s="1" t="n">
        <v>1</v>
      </c>
      <c r="BB666" s="26" t="s">
        <v>11255</v>
      </c>
      <c r="BC666" s="1" t="s">
        <v>11256</v>
      </c>
      <c r="BD666" s="1" t="s">
        <v>11257</v>
      </c>
      <c r="BE666" s="24" t="s">
        <v>11258</v>
      </c>
      <c r="BF666" s="1" t="s">
        <v>11259</v>
      </c>
      <c r="BG666" s="1" t="s">
        <v>11260</v>
      </c>
      <c r="BH666" s="1" t="s">
        <v>10476</v>
      </c>
      <c r="BI666" s="1" t="n">
        <v>852</v>
      </c>
      <c r="BJ666" s="1" t="s">
        <v>148</v>
      </c>
      <c r="BK666" s="1" t="s">
        <v>11427</v>
      </c>
      <c r="BQ666" s="21"/>
      <c r="BS666" s="21"/>
      <c r="CD666" s="27"/>
      <c r="CS666" s="21"/>
      <c r="CU666" s="21"/>
    </row>
    <row r="667" customFormat="false" ht="15" hidden="false" customHeight="true" outlineLevel="0" collapsed="false">
      <c r="A667" s="18" t="n">
        <v>501</v>
      </c>
      <c r="B667" s="1" t="n">
        <v>2</v>
      </c>
      <c r="C667" s="1" t="s">
        <v>405</v>
      </c>
      <c r="D667" s="2" t="s">
        <v>148</v>
      </c>
      <c r="E667" s="1" t="s">
        <v>149</v>
      </c>
      <c r="F667" s="1" t="s">
        <v>148</v>
      </c>
      <c r="G667" s="1" t="s">
        <v>148</v>
      </c>
      <c r="H667" s="1" t="s">
        <v>211</v>
      </c>
      <c r="I667" s="1" t="s">
        <v>11436</v>
      </c>
      <c r="J667" s="1" t="s">
        <v>11263</v>
      </c>
      <c r="K667" s="1" t="s">
        <v>11437</v>
      </c>
      <c r="L667" s="1" t="s">
        <v>11438</v>
      </c>
      <c r="M667" s="31" t="s">
        <v>11439</v>
      </c>
      <c r="N667" s="1" t="s">
        <v>11440</v>
      </c>
      <c r="O667" s="21" t="s">
        <v>11441</v>
      </c>
      <c r="P667" s="1" t="s">
        <v>11442</v>
      </c>
      <c r="Q667" s="1" t="s">
        <v>11443</v>
      </c>
      <c r="R667" s="1" t="s">
        <v>11444</v>
      </c>
      <c r="S667" s="1" t="s">
        <v>11445</v>
      </c>
      <c r="T667" s="1" t="s">
        <v>11446</v>
      </c>
      <c r="U667" s="22" t="n">
        <v>216.239</v>
      </c>
      <c r="V667" s="1" t="s">
        <v>11447</v>
      </c>
      <c r="W667" s="4" t="s">
        <v>148</v>
      </c>
      <c r="X667" s="1" t="s">
        <v>183</v>
      </c>
      <c r="Y667" s="5" t="n">
        <v>3</v>
      </c>
      <c r="Z667" s="23" t="s">
        <v>11255</v>
      </c>
      <c r="AA667" s="1" t="s">
        <v>11256</v>
      </c>
      <c r="AB667" s="1" t="s">
        <v>11257</v>
      </c>
      <c r="AC667" s="24" t="s">
        <v>11258</v>
      </c>
      <c r="AD667" s="1" t="s">
        <v>11259</v>
      </c>
      <c r="AE667" s="1" t="s">
        <v>11260</v>
      </c>
      <c r="AF667" s="1" t="s">
        <v>10476</v>
      </c>
      <c r="AG667" s="1" t="n">
        <v>852</v>
      </c>
      <c r="AH667" s="1" t="s">
        <v>148</v>
      </c>
      <c r="AI667" s="1" t="s">
        <v>11448</v>
      </c>
      <c r="AJ667" s="1" t="s">
        <v>11449</v>
      </c>
      <c r="AK667" s="6" t="s">
        <v>11244</v>
      </c>
      <c r="AL667" s="25" t="s">
        <v>458</v>
      </c>
      <c r="AM667" s="1" t="s">
        <v>11450</v>
      </c>
      <c r="AN667" s="1" t="s">
        <v>11451</v>
      </c>
      <c r="AO667" s="21" t="s">
        <v>11452</v>
      </c>
      <c r="AP667" s="1" t="s">
        <v>11440</v>
      </c>
      <c r="AQ667" s="21" t="s">
        <v>11441</v>
      </c>
      <c r="AR667" s="1" t="s">
        <v>11442</v>
      </c>
      <c r="AS667" s="1" t="s">
        <v>11453</v>
      </c>
      <c r="AT667" s="1" t="s">
        <v>11454</v>
      </c>
      <c r="AU667" s="1" t="s">
        <v>11455</v>
      </c>
      <c r="AV667" s="1" t="s">
        <v>11446</v>
      </c>
      <c r="AW667" s="22" t="n">
        <v>216.239</v>
      </c>
      <c r="AX667" s="1" t="s">
        <v>11456</v>
      </c>
      <c r="AY667" s="4" t="s">
        <v>148</v>
      </c>
      <c r="AZ667" s="1" t="s">
        <v>164</v>
      </c>
      <c r="BA667" s="1" t="n">
        <v>1</v>
      </c>
      <c r="BB667" s="26" t="s">
        <v>11255</v>
      </c>
      <c r="BC667" s="1" t="s">
        <v>11256</v>
      </c>
      <c r="BD667" s="1" t="s">
        <v>11257</v>
      </c>
      <c r="BE667" s="24" t="s">
        <v>11258</v>
      </c>
      <c r="BF667" s="1" t="s">
        <v>11259</v>
      </c>
      <c r="BG667" s="1" t="s">
        <v>11260</v>
      </c>
      <c r="BH667" s="1" t="s">
        <v>10476</v>
      </c>
      <c r="BI667" s="1" t="n">
        <v>852</v>
      </c>
      <c r="BJ667" s="1" t="s">
        <v>148</v>
      </c>
      <c r="BK667" s="1" t="s">
        <v>11448</v>
      </c>
      <c r="BQ667" s="21"/>
      <c r="BS667" s="21"/>
      <c r="CD667" s="27"/>
      <c r="CS667" s="21"/>
      <c r="CU667" s="21"/>
    </row>
    <row r="668" customFormat="false" ht="15" hidden="false" customHeight="true" outlineLevel="0" collapsed="false">
      <c r="A668" s="18" t="n">
        <v>502</v>
      </c>
      <c r="B668" s="1" t="n">
        <v>2</v>
      </c>
      <c r="C668" s="1" t="s">
        <v>147</v>
      </c>
      <c r="D668" s="2" t="s">
        <v>148</v>
      </c>
      <c r="E668" s="1" t="s">
        <v>149</v>
      </c>
      <c r="F668" s="1" t="s">
        <v>148</v>
      </c>
      <c r="G668" s="1" t="s">
        <v>148</v>
      </c>
      <c r="H668" s="1" t="s">
        <v>11457</v>
      </c>
      <c r="I668" s="1" t="s">
        <v>11458</v>
      </c>
      <c r="J668" s="2" t="s">
        <v>1309</v>
      </c>
      <c r="K668" s="1" t="s">
        <v>11459</v>
      </c>
      <c r="L668" s="1" t="s">
        <v>11460</v>
      </c>
      <c r="M668" s="20" t="s">
        <v>11461</v>
      </c>
      <c r="N668" s="1" t="s">
        <v>11462</v>
      </c>
      <c r="O668" s="21" t="s">
        <v>11461</v>
      </c>
      <c r="P668" s="1" t="s">
        <v>11463</v>
      </c>
      <c r="Q668" s="1" t="s">
        <v>11464</v>
      </c>
      <c r="R668" s="1" t="s">
        <v>11465</v>
      </c>
      <c r="S668" s="1" t="s">
        <v>11466</v>
      </c>
      <c r="T668" s="1" t="s">
        <v>11467</v>
      </c>
      <c r="U668" s="22" t="n">
        <v>230.2256</v>
      </c>
      <c r="V668" s="1" t="s">
        <v>11468</v>
      </c>
      <c r="W668" s="4" t="s">
        <v>148</v>
      </c>
      <c r="X668" s="1" t="s">
        <v>183</v>
      </c>
      <c r="Y668" s="5" t="n">
        <v>3</v>
      </c>
      <c r="Z668" s="23" t="s">
        <v>11469</v>
      </c>
      <c r="AA668" s="1" t="s">
        <v>11470</v>
      </c>
      <c r="AB668" s="1" t="s">
        <v>11471</v>
      </c>
      <c r="AC668" s="24" t="s">
        <v>11472</v>
      </c>
      <c r="AD668" s="1" t="s">
        <v>11473</v>
      </c>
      <c r="AE668" s="1" t="s">
        <v>11474</v>
      </c>
      <c r="AF668" s="1" t="s">
        <v>1704</v>
      </c>
      <c r="AG668" s="1" t="n">
        <v>2549</v>
      </c>
      <c r="AH668" s="1" t="s">
        <v>148</v>
      </c>
      <c r="AI668" s="24" t="s">
        <v>11475</v>
      </c>
      <c r="AJ668" s="1" t="s">
        <v>11476</v>
      </c>
      <c r="AK668" s="6" t="s">
        <v>1297</v>
      </c>
      <c r="AL668" s="25" t="s">
        <v>175</v>
      </c>
      <c r="AM668" s="1" t="s">
        <v>11477</v>
      </c>
      <c r="AN668" s="1" t="s">
        <v>11478</v>
      </c>
      <c r="AO668" s="21" t="s">
        <v>11479</v>
      </c>
      <c r="AP668" s="1" t="s">
        <v>11462</v>
      </c>
      <c r="AQ668" s="21" t="s">
        <v>11461</v>
      </c>
      <c r="AR668" s="1" t="s">
        <v>11463</v>
      </c>
      <c r="AS668" s="1" t="s">
        <v>11464</v>
      </c>
      <c r="AT668" s="1" t="s">
        <v>11465</v>
      </c>
      <c r="AU668" s="1" t="s">
        <v>11480</v>
      </c>
      <c r="AV668" s="1" t="s">
        <v>11467</v>
      </c>
      <c r="AW668" s="22" t="n">
        <v>230.2256</v>
      </c>
      <c r="AX668" s="1" t="s">
        <v>11481</v>
      </c>
      <c r="AY668" s="4" t="s">
        <v>148</v>
      </c>
      <c r="AZ668" s="1" t="s">
        <v>252</v>
      </c>
      <c r="BA668" s="1" t="n">
        <v>1</v>
      </c>
      <c r="BB668" s="26" t="s">
        <v>11469</v>
      </c>
      <c r="BC668" s="1" t="s">
        <v>11470</v>
      </c>
      <c r="BD668" s="1" t="s">
        <v>11471</v>
      </c>
      <c r="BE668" s="24" t="s">
        <v>11472</v>
      </c>
      <c r="BF668" s="1" t="s">
        <v>11473</v>
      </c>
      <c r="BG668" s="1" t="s">
        <v>11474</v>
      </c>
      <c r="BH668" s="1" t="s">
        <v>1704</v>
      </c>
      <c r="BI668" s="1" t="n">
        <v>2549</v>
      </c>
      <c r="BJ668" s="1" t="s">
        <v>148</v>
      </c>
      <c r="BK668" s="1" t="s">
        <v>11482</v>
      </c>
      <c r="BQ668" s="21"/>
      <c r="BS668" s="21"/>
      <c r="CD668" s="27"/>
      <c r="CS668" s="21"/>
      <c r="CU668" s="21"/>
    </row>
    <row r="669" customFormat="false" ht="15" hidden="false" customHeight="true" outlineLevel="0" collapsed="false">
      <c r="A669" s="18" t="n">
        <v>503</v>
      </c>
      <c r="B669" s="1" t="n">
        <v>2</v>
      </c>
      <c r="C669" s="1" t="s">
        <v>147</v>
      </c>
      <c r="D669" s="2" t="s">
        <v>148</v>
      </c>
      <c r="E669" s="1" t="s">
        <v>149</v>
      </c>
      <c r="F669" s="1" t="s">
        <v>148</v>
      </c>
      <c r="G669" s="1" t="s">
        <v>148</v>
      </c>
      <c r="H669" s="1" t="s">
        <v>11457</v>
      </c>
      <c r="I669" s="1" t="s">
        <v>11483</v>
      </c>
      <c r="J669" s="2" t="s">
        <v>1309</v>
      </c>
      <c r="K669" s="1" t="s">
        <v>11484</v>
      </c>
      <c r="L669" s="1" t="s">
        <v>11485</v>
      </c>
      <c r="M669" s="20" t="s">
        <v>11486</v>
      </c>
      <c r="N669" s="1" t="s">
        <v>11487</v>
      </c>
      <c r="O669" s="21" t="s">
        <v>11486</v>
      </c>
      <c r="P669" s="1" t="s">
        <v>11488</v>
      </c>
      <c r="Q669" s="1" t="s">
        <v>11489</v>
      </c>
      <c r="R669" s="1" t="s">
        <v>11490</v>
      </c>
      <c r="S669" s="1" t="s">
        <v>11491</v>
      </c>
      <c r="T669" s="1" t="s">
        <v>11492</v>
      </c>
      <c r="U669" s="22" t="n">
        <v>244.2524</v>
      </c>
      <c r="V669" s="1" t="s">
        <v>11493</v>
      </c>
      <c r="W669" s="4" t="s">
        <v>148</v>
      </c>
      <c r="X669" s="1" t="s">
        <v>183</v>
      </c>
      <c r="Y669" s="5" t="n">
        <v>3</v>
      </c>
      <c r="Z669" s="23" t="s">
        <v>11469</v>
      </c>
      <c r="AA669" s="1" t="s">
        <v>11470</v>
      </c>
      <c r="AB669" s="1" t="s">
        <v>11471</v>
      </c>
      <c r="AC669" s="24" t="s">
        <v>11472</v>
      </c>
      <c r="AD669" s="1" t="s">
        <v>11473</v>
      </c>
      <c r="AE669" s="1" t="s">
        <v>11474</v>
      </c>
      <c r="AF669" s="1" t="s">
        <v>1704</v>
      </c>
      <c r="AG669" s="1" t="n">
        <v>2549</v>
      </c>
      <c r="AH669" s="1" t="s">
        <v>148</v>
      </c>
      <c r="AI669" s="24" t="s">
        <v>11494</v>
      </c>
      <c r="AJ669" s="1" t="s">
        <v>11495</v>
      </c>
      <c r="AK669" s="6" t="s">
        <v>1297</v>
      </c>
      <c r="AL669" s="25" t="s">
        <v>175</v>
      </c>
      <c r="AM669" s="1" t="s">
        <v>11496</v>
      </c>
      <c r="AN669" s="1" t="s">
        <v>11497</v>
      </c>
      <c r="AO669" s="21" t="s">
        <v>11498</v>
      </c>
      <c r="AP669" s="1" t="s">
        <v>11487</v>
      </c>
      <c r="AQ669" s="21" t="s">
        <v>11486</v>
      </c>
      <c r="AR669" s="1" t="s">
        <v>11488</v>
      </c>
      <c r="AS669" s="1" t="s">
        <v>11489</v>
      </c>
      <c r="AT669" s="1" t="s">
        <v>11490</v>
      </c>
      <c r="AU669" s="1" t="s">
        <v>11499</v>
      </c>
      <c r="AV669" s="1" t="s">
        <v>11492</v>
      </c>
      <c r="AW669" s="22" t="n">
        <v>244.2524</v>
      </c>
      <c r="AX669" s="1" t="s">
        <v>11500</v>
      </c>
      <c r="AY669" s="4" t="s">
        <v>148</v>
      </c>
      <c r="AZ669" s="1" t="s">
        <v>252</v>
      </c>
      <c r="BA669" s="1" t="n">
        <v>1</v>
      </c>
      <c r="BB669" s="26" t="s">
        <v>11469</v>
      </c>
      <c r="BC669" s="1" t="s">
        <v>11470</v>
      </c>
      <c r="BD669" s="1" t="s">
        <v>11471</v>
      </c>
      <c r="BE669" s="24" t="s">
        <v>11472</v>
      </c>
      <c r="BF669" s="1" t="s">
        <v>11473</v>
      </c>
      <c r="BG669" s="1" t="s">
        <v>11474</v>
      </c>
      <c r="BH669" s="1" t="s">
        <v>1704</v>
      </c>
      <c r="BI669" s="1" t="n">
        <v>2549</v>
      </c>
      <c r="BJ669" s="1" t="s">
        <v>148</v>
      </c>
      <c r="BK669" s="1" t="s">
        <v>11501</v>
      </c>
      <c r="BQ669" s="21"/>
      <c r="BS669" s="21"/>
      <c r="CD669" s="27"/>
      <c r="CS669" s="21"/>
      <c r="CU669" s="21"/>
    </row>
    <row r="670" customFormat="false" ht="15" hidden="false" customHeight="true" outlineLevel="0" collapsed="false">
      <c r="A670" s="18" t="n">
        <v>504</v>
      </c>
      <c r="B670" s="1" t="n">
        <v>2</v>
      </c>
      <c r="C670" s="1" t="s">
        <v>147</v>
      </c>
      <c r="D670" s="2" t="s">
        <v>148</v>
      </c>
      <c r="E670" s="1" t="s">
        <v>149</v>
      </c>
      <c r="F670" s="1" t="s">
        <v>148</v>
      </c>
      <c r="G670" s="1" t="s">
        <v>148</v>
      </c>
      <c r="H670" s="1" t="s">
        <v>11457</v>
      </c>
      <c r="I670" s="1" t="s">
        <v>11502</v>
      </c>
      <c r="J670" s="2" t="s">
        <v>1309</v>
      </c>
      <c r="K670" s="1" t="s">
        <v>11503</v>
      </c>
      <c r="L670" s="1" t="s">
        <v>11504</v>
      </c>
      <c r="M670" s="20" t="s">
        <v>11505</v>
      </c>
      <c r="N670" s="1" t="s">
        <v>11506</v>
      </c>
      <c r="O670" s="21" t="s">
        <v>11505</v>
      </c>
      <c r="P670" s="1" t="s">
        <v>11507</v>
      </c>
      <c r="Q670" s="1" t="s">
        <v>11508</v>
      </c>
      <c r="R670" s="1" t="s">
        <v>11509</v>
      </c>
      <c r="S670" s="1" t="s">
        <v>11510</v>
      </c>
      <c r="T670" s="1" t="s">
        <v>11492</v>
      </c>
      <c r="U670" s="22" t="n">
        <v>244.2524</v>
      </c>
      <c r="V670" s="1" t="s">
        <v>11511</v>
      </c>
      <c r="W670" s="4" t="s">
        <v>148</v>
      </c>
      <c r="X670" s="1" t="s">
        <v>183</v>
      </c>
      <c r="Y670" s="5" t="n">
        <v>3</v>
      </c>
      <c r="Z670" s="23" t="s">
        <v>11469</v>
      </c>
      <c r="AA670" s="1" t="s">
        <v>11470</v>
      </c>
      <c r="AB670" s="1" t="s">
        <v>11471</v>
      </c>
      <c r="AC670" s="24" t="s">
        <v>11472</v>
      </c>
      <c r="AD670" s="1" t="s">
        <v>11473</v>
      </c>
      <c r="AE670" s="1" t="s">
        <v>11474</v>
      </c>
      <c r="AF670" s="1" t="s">
        <v>1704</v>
      </c>
      <c r="AG670" s="1" t="n">
        <v>2549</v>
      </c>
      <c r="AH670" s="1" t="s">
        <v>148</v>
      </c>
      <c r="AI670" s="24" t="s">
        <v>11512</v>
      </c>
      <c r="AJ670" s="1" t="s">
        <v>11513</v>
      </c>
      <c r="AK670" s="6" t="s">
        <v>1297</v>
      </c>
      <c r="AL670" s="25" t="s">
        <v>175</v>
      </c>
      <c r="AM670" s="1" t="s">
        <v>11514</v>
      </c>
      <c r="AN670" s="1" t="s">
        <v>11515</v>
      </c>
      <c r="AO670" s="21" t="s">
        <v>11516</v>
      </c>
      <c r="AP670" s="1" t="s">
        <v>11506</v>
      </c>
      <c r="AQ670" s="21" t="s">
        <v>11505</v>
      </c>
      <c r="AR670" s="1" t="s">
        <v>11507</v>
      </c>
      <c r="AS670" s="1" t="s">
        <v>11508</v>
      </c>
      <c r="AT670" s="1" t="s">
        <v>11509</v>
      </c>
      <c r="AU670" s="1" t="s">
        <v>11517</v>
      </c>
      <c r="AV670" s="1" t="s">
        <v>11492</v>
      </c>
      <c r="AW670" s="22" t="n">
        <v>244.2524</v>
      </c>
      <c r="AX670" s="1" t="s">
        <v>11518</v>
      </c>
      <c r="AY670" s="4" t="s">
        <v>148</v>
      </c>
      <c r="AZ670" s="1" t="s">
        <v>252</v>
      </c>
      <c r="BA670" s="1" t="n">
        <v>1</v>
      </c>
      <c r="BB670" s="26" t="s">
        <v>11469</v>
      </c>
      <c r="BC670" s="1" t="s">
        <v>11470</v>
      </c>
      <c r="BD670" s="1" t="s">
        <v>11471</v>
      </c>
      <c r="BE670" s="24" t="s">
        <v>11472</v>
      </c>
      <c r="BF670" s="1" t="s">
        <v>11473</v>
      </c>
      <c r="BG670" s="1" t="s">
        <v>11474</v>
      </c>
      <c r="BH670" s="1" t="s">
        <v>1704</v>
      </c>
      <c r="BI670" s="1" t="n">
        <v>2549</v>
      </c>
      <c r="BJ670" s="1" t="s">
        <v>148</v>
      </c>
      <c r="BK670" s="1" t="s">
        <v>11519</v>
      </c>
      <c r="BQ670" s="21"/>
      <c r="BS670" s="21"/>
      <c r="CD670" s="27"/>
      <c r="CS670" s="21"/>
      <c r="CU670" s="21"/>
    </row>
    <row r="671" customFormat="false" ht="15" hidden="false" customHeight="true" outlineLevel="0" collapsed="false">
      <c r="A671" s="18" t="n">
        <v>505</v>
      </c>
      <c r="B671" s="1" t="n">
        <v>2</v>
      </c>
      <c r="C671" s="1" t="s">
        <v>147</v>
      </c>
      <c r="D671" s="2" t="s">
        <v>148</v>
      </c>
      <c r="E671" s="1" t="s">
        <v>149</v>
      </c>
      <c r="F671" s="1" t="s">
        <v>148</v>
      </c>
      <c r="G671" s="1" t="s">
        <v>148</v>
      </c>
      <c r="H671" s="1" t="s">
        <v>11457</v>
      </c>
      <c r="I671" s="1" t="s">
        <v>11520</v>
      </c>
      <c r="J671" s="2" t="s">
        <v>1309</v>
      </c>
      <c r="K671" s="1" t="s">
        <v>11521</v>
      </c>
      <c r="L671" s="1" t="s">
        <v>11522</v>
      </c>
      <c r="M671" s="20" t="s">
        <v>11523</v>
      </c>
      <c r="N671" s="1" t="s">
        <v>11524</v>
      </c>
      <c r="O671" s="21" t="s">
        <v>11523</v>
      </c>
      <c r="P671" s="1" t="s">
        <v>11525</v>
      </c>
      <c r="Q671" s="1" t="s">
        <v>11526</v>
      </c>
      <c r="R671" s="1" t="s">
        <v>11527</v>
      </c>
      <c r="S671" s="1" t="s">
        <v>11528</v>
      </c>
      <c r="T671" s="1" t="s">
        <v>11529</v>
      </c>
      <c r="U671" s="22" t="n">
        <v>258.2792</v>
      </c>
      <c r="V671" s="1" t="s">
        <v>11530</v>
      </c>
      <c r="W671" s="4" t="s">
        <v>148</v>
      </c>
      <c r="X671" s="1" t="s">
        <v>183</v>
      </c>
      <c r="Y671" s="5" t="n">
        <v>3</v>
      </c>
      <c r="Z671" s="23" t="s">
        <v>11469</v>
      </c>
      <c r="AA671" s="1" t="s">
        <v>11470</v>
      </c>
      <c r="AB671" s="1" t="s">
        <v>11471</v>
      </c>
      <c r="AC671" s="24" t="s">
        <v>11472</v>
      </c>
      <c r="AD671" s="1" t="s">
        <v>11473</v>
      </c>
      <c r="AE671" s="1" t="s">
        <v>11474</v>
      </c>
      <c r="AF671" s="1" t="s">
        <v>1704</v>
      </c>
      <c r="AG671" s="1" t="n">
        <v>2549</v>
      </c>
      <c r="AH671" s="1" t="s">
        <v>148</v>
      </c>
      <c r="AI671" s="24" t="s">
        <v>11531</v>
      </c>
      <c r="AJ671" s="1" t="s">
        <v>11532</v>
      </c>
      <c r="AK671" s="6" t="s">
        <v>1297</v>
      </c>
      <c r="AL671" s="25" t="s">
        <v>175</v>
      </c>
      <c r="AM671" s="1" t="s">
        <v>11533</v>
      </c>
      <c r="AN671" s="1" t="s">
        <v>11534</v>
      </c>
      <c r="AO671" s="21" t="s">
        <v>11535</v>
      </c>
      <c r="AP671" s="1" t="s">
        <v>11524</v>
      </c>
      <c r="AQ671" s="21" t="s">
        <v>11523</v>
      </c>
      <c r="AR671" s="1" t="s">
        <v>11525</v>
      </c>
      <c r="AS671" s="1" t="s">
        <v>11526</v>
      </c>
      <c r="AT671" s="1" t="s">
        <v>11527</v>
      </c>
      <c r="AU671" s="1" t="s">
        <v>11536</v>
      </c>
      <c r="AV671" s="1" t="s">
        <v>11529</v>
      </c>
      <c r="AW671" s="22" t="n">
        <v>258.2792</v>
      </c>
      <c r="AX671" s="1" t="s">
        <v>11537</v>
      </c>
      <c r="AY671" s="4" t="s">
        <v>148</v>
      </c>
      <c r="AZ671" s="1" t="s">
        <v>252</v>
      </c>
      <c r="BA671" s="1" t="n">
        <v>1</v>
      </c>
      <c r="BB671" s="26" t="s">
        <v>11469</v>
      </c>
      <c r="BC671" s="1" t="s">
        <v>11470</v>
      </c>
      <c r="BD671" s="1" t="s">
        <v>11471</v>
      </c>
      <c r="BE671" s="24" t="s">
        <v>11472</v>
      </c>
      <c r="BF671" s="1" t="s">
        <v>11473</v>
      </c>
      <c r="BG671" s="1" t="s">
        <v>11474</v>
      </c>
      <c r="BH671" s="1" t="s">
        <v>1704</v>
      </c>
      <c r="BI671" s="1" t="n">
        <v>2549</v>
      </c>
      <c r="BJ671" s="1" t="s">
        <v>148</v>
      </c>
      <c r="BK671" s="1" t="s">
        <v>11538</v>
      </c>
      <c r="BQ671" s="21"/>
      <c r="BS671" s="21"/>
      <c r="CD671" s="27"/>
      <c r="CS671" s="21"/>
      <c r="CU671" s="21"/>
    </row>
    <row r="672" customFormat="false" ht="15" hidden="false" customHeight="true" outlineLevel="0" collapsed="false">
      <c r="A672" s="18" t="n">
        <v>506</v>
      </c>
      <c r="B672" s="1" t="n">
        <v>2</v>
      </c>
      <c r="C672" s="1" t="s">
        <v>147</v>
      </c>
      <c r="D672" s="2" t="s">
        <v>148</v>
      </c>
      <c r="E672" s="1" t="s">
        <v>149</v>
      </c>
      <c r="F672" s="1" t="s">
        <v>148</v>
      </c>
      <c r="G672" s="1" t="s">
        <v>148</v>
      </c>
      <c r="H672" s="1" t="s">
        <v>11457</v>
      </c>
      <c r="I672" s="1" t="s">
        <v>11539</v>
      </c>
      <c r="J672" s="2" t="s">
        <v>1309</v>
      </c>
      <c r="K672" s="1" t="s">
        <v>11540</v>
      </c>
      <c r="L672" s="1" t="s">
        <v>11541</v>
      </c>
      <c r="M672" s="20" t="s">
        <v>11542</v>
      </c>
      <c r="N672" s="1" t="s">
        <v>11543</v>
      </c>
      <c r="O672" s="21" t="s">
        <v>11542</v>
      </c>
      <c r="P672" s="1" t="s">
        <v>11544</v>
      </c>
      <c r="Q672" s="1" t="s">
        <v>11545</v>
      </c>
      <c r="R672" s="1" t="s">
        <v>11546</v>
      </c>
      <c r="S672" s="1" t="s">
        <v>11547</v>
      </c>
      <c r="T672" s="1" t="s">
        <v>11548</v>
      </c>
      <c r="U672" s="22" t="n">
        <v>260.2518</v>
      </c>
      <c r="V672" s="1" t="s">
        <v>11549</v>
      </c>
      <c r="W672" s="4" t="s">
        <v>148</v>
      </c>
      <c r="X672" s="1" t="s">
        <v>183</v>
      </c>
      <c r="Y672" s="5" t="n">
        <v>3</v>
      </c>
      <c r="Z672" s="23" t="s">
        <v>11469</v>
      </c>
      <c r="AA672" s="1" t="s">
        <v>11470</v>
      </c>
      <c r="AB672" s="1" t="s">
        <v>11471</v>
      </c>
      <c r="AC672" s="24" t="s">
        <v>11472</v>
      </c>
      <c r="AD672" s="1" t="s">
        <v>11473</v>
      </c>
      <c r="AE672" s="1" t="s">
        <v>11474</v>
      </c>
      <c r="AF672" s="1" t="s">
        <v>1704</v>
      </c>
      <c r="AG672" s="1" t="n">
        <v>2549</v>
      </c>
      <c r="AH672" s="1" t="s">
        <v>148</v>
      </c>
      <c r="AI672" s="24" t="s">
        <v>11550</v>
      </c>
      <c r="AJ672" s="1" t="s">
        <v>11551</v>
      </c>
      <c r="AK672" s="6" t="s">
        <v>1297</v>
      </c>
      <c r="AL672" s="25" t="s">
        <v>175</v>
      </c>
      <c r="AM672" s="1" t="s">
        <v>11552</v>
      </c>
      <c r="AN672" s="1" t="s">
        <v>11553</v>
      </c>
      <c r="AO672" s="21" t="s">
        <v>11554</v>
      </c>
      <c r="AP672" s="1" t="s">
        <v>11543</v>
      </c>
      <c r="AQ672" s="21" t="s">
        <v>11542</v>
      </c>
      <c r="AR672" s="1" t="s">
        <v>11544</v>
      </c>
      <c r="AS672" s="1" t="s">
        <v>11545</v>
      </c>
      <c r="AT672" s="1" t="s">
        <v>11546</v>
      </c>
      <c r="AU672" s="1" t="s">
        <v>11555</v>
      </c>
      <c r="AV672" s="1" t="s">
        <v>11548</v>
      </c>
      <c r="AW672" s="22" t="n">
        <v>260.2518</v>
      </c>
      <c r="AX672" s="1" t="s">
        <v>11556</v>
      </c>
      <c r="AY672" s="4" t="s">
        <v>148</v>
      </c>
      <c r="AZ672" s="1" t="s">
        <v>252</v>
      </c>
      <c r="BA672" s="1" t="n">
        <v>1</v>
      </c>
      <c r="BB672" s="26" t="s">
        <v>11469</v>
      </c>
      <c r="BC672" s="1" t="s">
        <v>11470</v>
      </c>
      <c r="BD672" s="1" t="s">
        <v>11471</v>
      </c>
      <c r="BE672" s="24" t="s">
        <v>11472</v>
      </c>
      <c r="BF672" s="1" t="s">
        <v>11473</v>
      </c>
      <c r="BG672" s="1" t="s">
        <v>11474</v>
      </c>
      <c r="BH672" s="1" t="s">
        <v>1704</v>
      </c>
      <c r="BI672" s="1" t="n">
        <v>2549</v>
      </c>
      <c r="BJ672" s="1" t="s">
        <v>148</v>
      </c>
      <c r="BK672" s="1" t="s">
        <v>11557</v>
      </c>
      <c r="BQ672" s="21"/>
      <c r="BS672" s="21"/>
      <c r="CD672" s="27"/>
      <c r="CS672" s="21"/>
      <c r="CU672" s="21"/>
    </row>
    <row r="673" customFormat="false" ht="15" hidden="false" customHeight="true" outlineLevel="0" collapsed="false">
      <c r="A673" s="18" t="n">
        <v>507</v>
      </c>
      <c r="B673" s="1" t="n">
        <v>2</v>
      </c>
      <c r="C673" s="1" t="s">
        <v>147</v>
      </c>
      <c r="D673" s="2" t="s">
        <v>148</v>
      </c>
      <c r="E673" s="1" t="s">
        <v>149</v>
      </c>
      <c r="F673" s="1" t="s">
        <v>148</v>
      </c>
      <c r="G673" s="1" t="s">
        <v>148</v>
      </c>
      <c r="H673" s="1" t="s">
        <v>11457</v>
      </c>
      <c r="I673" s="1" t="s">
        <v>11558</v>
      </c>
      <c r="J673" s="2" t="s">
        <v>1309</v>
      </c>
      <c r="K673" s="1" t="s">
        <v>11559</v>
      </c>
      <c r="L673" s="1" t="s">
        <v>11560</v>
      </c>
      <c r="M673" s="20" t="s">
        <v>11561</v>
      </c>
      <c r="N673" s="1" t="s">
        <v>11562</v>
      </c>
      <c r="O673" s="21" t="s">
        <v>11561</v>
      </c>
      <c r="P673" s="1" t="s">
        <v>11563</v>
      </c>
      <c r="Q673" s="1" t="s">
        <v>11564</v>
      </c>
      <c r="R673" s="1" t="s">
        <v>11565</v>
      </c>
      <c r="S673" s="1" t="s">
        <v>11566</v>
      </c>
      <c r="T673" s="1" t="s">
        <v>11548</v>
      </c>
      <c r="U673" s="22" t="n">
        <v>260.2518</v>
      </c>
      <c r="V673" s="1" t="s">
        <v>11567</v>
      </c>
      <c r="W673" s="4" t="s">
        <v>148</v>
      </c>
      <c r="X673" s="1" t="s">
        <v>183</v>
      </c>
      <c r="Y673" s="5" t="n">
        <v>3</v>
      </c>
      <c r="Z673" s="23" t="s">
        <v>11469</v>
      </c>
      <c r="AA673" s="1" t="s">
        <v>11470</v>
      </c>
      <c r="AB673" s="1" t="s">
        <v>11471</v>
      </c>
      <c r="AC673" s="24" t="s">
        <v>11472</v>
      </c>
      <c r="AD673" s="1" t="s">
        <v>11473</v>
      </c>
      <c r="AE673" s="1" t="s">
        <v>11474</v>
      </c>
      <c r="AF673" s="1" t="s">
        <v>1704</v>
      </c>
      <c r="AG673" s="1" t="n">
        <v>2549</v>
      </c>
      <c r="AH673" s="1" t="s">
        <v>148</v>
      </c>
      <c r="AI673" s="24" t="s">
        <v>11568</v>
      </c>
      <c r="AJ673" s="1" t="s">
        <v>11569</v>
      </c>
      <c r="AK673" s="6" t="s">
        <v>1297</v>
      </c>
      <c r="AL673" s="25" t="s">
        <v>175</v>
      </c>
      <c r="AM673" s="1" t="s">
        <v>11570</v>
      </c>
      <c r="AN673" s="1" t="s">
        <v>11571</v>
      </c>
      <c r="AO673" s="21" t="s">
        <v>11572</v>
      </c>
      <c r="AP673" s="1" t="s">
        <v>11562</v>
      </c>
      <c r="AQ673" s="21" t="s">
        <v>11561</v>
      </c>
      <c r="AR673" s="1" t="s">
        <v>11563</v>
      </c>
      <c r="AS673" s="1" t="s">
        <v>11564</v>
      </c>
      <c r="AT673" s="1" t="s">
        <v>11565</v>
      </c>
      <c r="AU673" s="1" t="s">
        <v>11573</v>
      </c>
      <c r="AV673" s="1" t="s">
        <v>11548</v>
      </c>
      <c r="AW673" s="22" t="n">
        <v>260.2518</v>
      </c>
      <c r="AX673" s="1" t="s">
        <v>11574</v>
      </c>
      <c r="AY673" s="4" t="s">
        <v>148</v>
      </c>
      <c r="AZ673" s="1" t="s">
        <v>252</v>
      </c>
      <c r="BA673" s="1" t="n">
        <v>1</v>
      </c>
      <c r="BB673" s="26" t="s">
        <v>11469</v>
      </c>
      <c r="BC673" s="1" t="s">
        <v>11470</v>
      </c>
      <c r="BD673" s="1" t="s">
        <v>11471</v>
      </c>
      <c r="BE673" s="24" t="s">
        <v>11472</v>
      </c>
      <c r="BF673" s="1" t="s">
        <v>11473</v>
      </c>
      <c r="BG673" s="1" t="s">
        <v>11474</v>
      </c>
      <c r="BH673" s="1" t="s">
        <v>1704</v>
      </c>
      <c r="BI673" s="1" t="n">
        <v>2549</v>
      </c>
      <c r="BJ673" s="1" t="s">
        <v>148</v>
      </c>
      <c r="BK673" s="1" t="s">
        <v>11575</v>
      </c>
      <c r="BQ673" s="21"/>
      <c r="BS673" s="21"/>
      <c r="CD673" s="27"/>
      <c r="CS673" s="21"/>
      <c r="CU673" s="21"/>
    </row>
    <row r="674" customFormat="false" ht="15" hidden="false" customHeight="true" outlineLevel="0" collapsed="false">
      <c r="A674" s="18" t="n">
        <v>508</v>
      </c>
      <c r="B674" s="1" t="n">
        <v>2</v>
      </c>
      <c r="C674" s="1" t="s">
        <v>147</v>
      </c>
      <c r="D674" s="2" t="s">
        <v>148</v>
      </c>
      <c r="E674" s="1" t="s">
        <v>149</v>
      </c>
      <c r="F674" s="1" t="s">
        <v>148</v>
      </c>
      <c r="G674" s="1" t="s">
        <v>148</v>
      </c>
      <c r="H674" s="1" t="s">
        <v>11457</v>
      </c>
      <c r="I674" s="1" t="s">
        <v>11576</v>
      </c>
      <c r="J674" s="2" t="s">
        <v>1309</v>
      </c>
      <c r="K674" s="1" t="s">
        <v>11577</v>
      </c>
      <c r="L674" s="1" t="s">
        <v>11578</v>
      </c>
      <c r="M674" s="20" t="s">
        <v>11579</v>
      </c>
      <c r="N674" s="1" t="s">
        <v>11580</v>
      </c>
      <c r="O674" s="21" t="s">
        <v>11579</v>
      </c>
      <c r="P674" s="1" t="s">
        <v>11581</v>
      </c>
      <c r="Q674" s="1" t="s">
        <v>11582</v>
      </c>
      <c r="R674" s="1" t="s">
        <v>11583</v>
      </c>
      <c r="S674" s="1" t="s">
        <v>11584</v>
      </c>
      <c r="T674" s="1" t="s">
        <v>11585</v>
      </c>
      <c r="U674" s="22" t="n">
        <v>264.6707</v>
      </c>
      <c r="V674" s="1" t="s">
        <v>11586</v>
      </c>
      <c r="W674" s="4" t="s">
        <v>148</v>
      </c>
      <c r="X674" s="1" t="s">
        <v>183</v>
      </c>
      <c r="Y674" s="5" t="n">
        <v>3</v>
      </c>
      <c r="Z674" s="23" t="s">
        <v>11469</v>
      </c>
      <c r="AA674" s="1" t="s">
        <v>11470</v>
      </c>
      <c r="AB674" s="1" t="s">
        <v>11471</v>
      </c>
      <c r="AC674" s="24" t="s">
        <v>11472</v>
      </c>
      <c r="AD674" s="1" t="s">
        <v>11473</v>
      </c>
      <c r="AE674" s="1" t="s">
        <v>11474</v>
      </c>
      <c r="AF674" s="1" t="s">
        <v>1704</v>
      </c>
      <c r="AG674" s="1" t="n">
        <v>2549</v>
      </c>
      <c r="AH674" s="1" t="s">
        <v>148</v>
      </c>
      <c r="AI674" s="24" t="s">
        <v>11587</v>
      </c>
      <c r="AJ674" s="1" t="s">
        <v>11588</v>
      </c>
      <c r="AK674" s="6" t="s">
        <v>1297</v>
      </c>
      <c r="AL674" s="25" t="s">
        <v>175</v>
      </c>
      <c r="AM674" s="1" t="s">
        <v>11589</v>
      </c>
      <c r="AN674" s="1" t="s">
        <v>11590</v>
      </c>
      <c r="AO674" s="21" t="s">
        <v>11591</v>
      </c>
      <c r="AP674" s="1" t="s">
        <v>11580</v>
      </c>
      <c r="AQ674" s="21" t="s">
        <v>11579</v>
      </c>
      <c r="AR674" s="1" t="s">
        <v>11581</v>
      </c>
      <c r="AS674" s="1" t="s">
        <v>11582</v>
      </c>
      <c r="AT674" s="1" t="s">
        <v>11583</v>
      </c>
      <c r="AU674" s="1" t="s">
        <v>11592</v>
      </c>
      <c r="AV674" s="1" t="s">
        <v>11585</v>
      </c>
      <c r="AW674" s="22" t="n">
        <v>264.6707</v>
      </c>
      <c r="AX674" s="1" t="s">
        <v>11593</v>
      </c>
      <c r="AY674" s="4" t="s">
        <v>148</v>
      </c>
      <c r="AZ674" s="1" t="s">
        <v>252</v>
      </c>
      <c r="BA674" s="1" t="n">
        <v>1</v>
      </c>
      <c r="BB674" s="26" t="s">
        <v>11469</v>
      </c>
      <c r="BC674" s="1" t="s">
        <v>11470</v>
      </c>
      <c r="BD674" s="1" t="s">
        <v>11471</v>
      </c>
      <c r="BE674" s="24" t="s">
        <v>11472</v>
      </c>
      <c r="BF674" s="1" t="s">
        <v>11473</v>
      </c>
      <c r="BG674" s="1" t="s">
        <v>11474</v>
      </c>
      <c r="BH674" s="1" t="s">
        <v>1704</v>
      </c>
      <c r="BI674" s="1" t="n">
        <v>2549</v>
      </c>
      <c r="BJ674" s="1" t="s">
        <v>148</v>
      </c>
      <c r="BK674" s="1" t="s">
        <v>11594</v>
      </c>
      <c r="BQ674" s="21"/>
      <c r="BS674" s="21"/>
      <c r="CD674" s="27"/>
      <c r="CS674" s="21"/>
      <c r="CU674" s="21"/>
    </row>
    <row r="675" customFormat="false" ht="15" hidden="false" customHeight="true" outlineLevel="0" collapsed="false">
      <c r="A675" s="18" t="n">
        <v>509</v>
      </c>
      <c r="B675" s="1" t="n">
        <v>2</v>
      </c>
      <c r="C675" s="1" t="s">
        <v>147</v>
      </c>
      <c r="D675" s="2" t="s">
        <v>148</v>
      </c>
      <c r="E675" s="1" t="s">
        <v>149</v>
      </c>
      <c r="F675" s="1" t="s">
        <v>148</v>
      </c>
      <c r="G675" s="1" t="s">
        <v>148</v>
      </c>
      <c r="H675" s="1" t="s">
        <v>11457</v>
      </c>
      <c r="I675" s="1" t="s">
        <v>11595</v>
      </c>
      <c r="J675" s="2" t="s">
        <v>1309</v>
      </c>
      <c r="K675" s="1" t="s">
        <v>11596</v>
      </c>
      <c r="L675" s="1" t="s">
        <v>11597</v>
      </c>
      <c r="M675" s="20" t="s">
        <v>11598</v>
      </c>
      <c r="N675" s="1" t="s">
        <v>11599</v>
      </c>
      <c r="O675" s="21" t="s">
        <v>11598</v>
      </c>
      <c r="P675" s="1" t="s">
        <v>11600</v>
      </c>
      <c r="Q675" s="1" t="s">
        <v>11601</v>
      </c>
      <c r="R675" s="1" t="s">
        <v>11602</v>
      </c>
      <c r="S675" s="1" t="s">
        <v>11603</v>
      </c>
      <c r="T675" s="1" t="s">
        <v>11585</v>
      </c>
      <c r="U675" s="22" t="n">
        <v>264.6707</v>
      </c>
      <c r="V675" s="1" t="s">
        <v>11604</v>
      </c>
      <c r="W675" s="4" t="s">
        <v>148</v>
      </c>
      <c r="X675" s="1" t="s">
        <v>183</v>
      </c>
      <c r="Y675" s="5" t="n">
        <v>3</v>
      </c>
      <c r="Z675" s="23" t="s">
        <v>11469</v>
      </c>
      <c r="AA675" s="1" t="s">
        <v>11470</v>
      </c>
      <c r="AB675" s="1" t="s">
        <v>11471</v>
      </c>
      <c r="AC675" s="24" t="s">
        <v>11472</v>
      </c>
      <c r="AD675" s="1" t="s">
        <v>11473</v>
      </c>
      <c r="AE675" s="1" t="s">
        <v>11474</v>
      </c>
      <c r="AF675" s="1" t="s">
        <v>1704</v>
      </c>
      <c r="AG675" s="1" t="n">
        <v>2549</v>
      </c>
      <c r="AH675" s="1" t="s">
        <v>148</v>
      </c>
      <c r="AI675" s="24" t="s">
        <v>11605</v>
      </c>
      <c r="AJ675" s="1" t="s">
        <v>11606</v>
      </c>
      <c r="AK675" s="6" t="s">
        <v>1297</v>
      </c>
      <c r="AL675" s="25" t="s">
        <v>175</v>
      </c>
      <c r="AM675" s="1" t="s">
        <v>11607</v>
      </c>
      <c r="AN675" s="1" t="s">
        <v>11608</v>
      </c>
      <c r="AO675" s="21" t="s">
        <v>11609</v>
      </c>
      <c r="AP675" s="1" t="s">
        <v>11599</v>
      </c>
      <c r="AQ675" s="21" t="s">
        <v>11598</v>
      </c>
      <c r="AR675" s="1" t="s">
        <v>11600</v>
      </c>
      <c r="AS675" s="1" t="s">
        <v>11601</v>
      </c>
      <c r="AT675" s="1" t="s">
        <v>11602</v>
      </c>
      <c r="AU675" s="1" t="s">
        <v>11610</v>
      </c>
      <c r="AV675" s="1" t="s">
        <v>11585</v>
      </c>
      <c r="AW675" s="22" t="n">
        <v>264.6707</v>
      </c>
      <c r="AX675" s="1" t="s">
        <v>11611</v>
      </c>
      <c r="AY675" s="4" t="s">
        <v>148</v>
      </c>
      <c r="AZ675" s="1" t="s">
        <v>252</v>
      </c>
      <c r="BA675" s="1" t="n">
        <v>1</v>
      </c>
      <c r="BB675" s="26" t="s">
        <v>11469</v>
      </c>
      <c r="BC675" s="1" t="s">
        <v>11470</v>
      </c>
      <c r="BD675" s="1" t="s">
        <v>11471</v>
      </c>
      <c r="BE675" s="24" t="s">
        <v>11472</v>
      </c>
      <c r="BF675" s="1" t="s">
        <v>11473</v>
      </c>
      <c r="BG675" s="1" t="s">
        <v>11474</v>
      </c>
      <c r="BH675" s="1" t="s">
        <v>1704</v>
      </c>
      <c r="BI675" s="1" t="n">
        <v>2549</v>
      </c>
      <c r="BJ675" s="1" t="s">
        <v>148</v>
      </c>
      <c r="BK675" s="1" t="s">
        <v>11612</v>
      </c>
      <c r="BQ675" s="21"/>
      <c r="BS675" s="21"/>
      <c r="CD675" s="27"/>
      <c r="CS675" s="21"/>
      <c r="CU675" s="21"/>
    </row>
    <row r="676" customFormat="false" ht="15" hidden="false" customHeight="true" outlineLevel="0" collapsed="false">
      <c r="A676" s="18" t="n">
        <v>510</v>
      </c>
      <c r="B676" s="1" t="n">
        <v>2</v>
      </c>
      <c r="C676" s="1" t="s">
        <v>147</v>
      </c>
      <c r="D676" s="2" t="s">
        <v>148</v>
      </c>
      <c r="E676" s="1" t="s">
        <v>149</v>
      </c>
      <c r="F676" s="1" t="s">
        <v>148</v>
      </c>
      <c r="G676" s="1" t="s">
        <v>148</v>
      </c>
      <c r="H676" s="1" t="s">
        <v>11457</v>
      </c>
      <c r="I676" s="1" t="s">
        <v>11613</v>
      </c>
      <c r="J676" s="2" t="s">
        <v>1309</v>
      </c>
      <c r="K676" s="1" t="s">
        <v>11614</v>
      </c>
      <c r="L676" s="1" t="s">
        <v>11615</v>
      </c>
      <c r="M676" s="20" t="s">
        <v>11616</v>
      </c>
      <c r="N676" s="1" t="s">
        <v>11617</v>
      </c>
      <c r="O676" s="21" t="s">
        <v>11616</v>
      </c>
      <c r="P676" s="1" t="s">
        <v>11618</v>
      </c>
      <c r="Q676" s="1" t="s">
        <v>11619</v>
      </c>
      <c r="R676" s="1" t="s">
        <v>11620</v>
      </c>
      <c r="S676" s="1" t="s">
        <v>11621</v>
      </c>
      <c r="T676" s="1" t="s">
        <v>11585</v>
      </c>
      <c r="U676" s="22" t="n">
        <v>264.6707</v>
      </c>
      <c r="V676" s="1" t="s">
        <v>11622</v>
      </c>
      <c r="W676" s="4" t="s">
        <v>148</v>
      </c>
      <c r="X676" s="1" t="s">
        <v>183</v>
      </c>
      <c r="Y676" s="5" t="n">
        <v>3</v>
      </c>
      <c r="Z676" s="23" t="s">
        <v>11469</v>
      </c>
      <c r="AA676" s="1" t="s">
        <v>11470</v>
      </c>
      <c r="AB676" s="1" t="s">
        <v>11471</v>
      </c>
      <c r="AC676" s="24" t="s">
        <v>11472</v>
      </c>
      <c r="AD676" s="1" t="s">
        <v>11473</v>
      </c>
      <c r="AE676" s="1" t="s">
        <v>11474</v>
      </c>
      <c r="AF676" s="1" t="s">
        <v>1704</v>
      </c>
      <c r="AG676" s="1" t="n">
        <v>2549</v>
      </c>
      <c r="AH676" s="1" t="s">
        <v>148</v>
      </c>
      <c r="AI676" s="24" t="s">
        <v>11623</v>
      </c>
      <c r="AJ676" s="1" t="s">
        <v>11624</v>
      </c>
      <c r="AK676" s="6" t="s">
        <v>1297</v>
      </c>
      <c r="AL676" s="25" t="s">
        <v>175</v>
      </c>
      <c r="AM676" s="1" t="s">
        <v>11625</v>
      </c>
      <c r="AN676" s="1" t="s">
        <v>11626</v>
      </c>
      <c r="AO676" s="21" t="s">
        <v>11627</v>
      </c>
      <c r="AP676" s="1" t="s">
        <v>11617</v>
      </c>
      <c r="AQ676" s="21" t="s">
        <v>11616</v>
      </c>
      <c r="AR676" s="1" t="s">
        <v>11618</v>
      </c>
      <c r="AS676" s="1" t="s">
        <v>11619</v>
      </c>
      <c r="AT676" s="1" t="s">
        <v>11620</v>
      </c>
      <c r="AU676" s="1" t="s">
        <v>11628</v>
      </c>
      <c r="AV676" s="1" t="s">
        <v>11585</v>
      </c>
      <c r="AW676" s="22" t="n">
        <v>264.6707</v>
      </c>
      <c r="AX676" s="1" t="s">
        <v>11629</v>
      </c>
      <c r="AY676" s="4" t="s">
        <v>148</v>
      </c>
      <c r="AZ676" s="1" t="s">
        <v>252</v>
      </c>
      <c r="BA676" s="1" t="n">
        <v>1</v>
      </c>
      <c r="BB676" s="26" t="s">
        <v>11469</v>
      </c>
      <c r="BC676" s="1" t="s">
        <v>11470</v>
      </c>
      <c r="BD676" s="1" t="s">
        <v>11471</v>
      </c>
      <c r="BE676" s="24" t="s">
        <v>11472</v>
      </c>
      <c r="BF676" s="1" t="s">
        <v>11473</v>
      </c>
      <c r="BG676" s="1" t="s">
        <v>11474</v>
      </c>
      <c r="BH676" s="1" t="s">
        <v>1704</v>
      </c>
      <c r="BI676" s="1" t="n">
        <v>2549</v>
      </c>
      <c r="BJ676" s="1" t="s">
        <v>148</v>
      </c>
      <c r="BK676" s="1" t="s">
        <v>11630</v>
      </c>
      <c r="BQ676" s="21"/>
      <c r="BS676" s="21"/>
      <c r="CD676" s="27"/>
      <c r="CS676" s="21"/>
      <c r="CU676" s="21"/>
    </row>
    <row r="677" customFormat="false" ht="15" hidden="false" customHeight="true" outlineLevel="0" collapsed="false">
      <c r="A677" s="18" t="n">
        <v>511</v>
      </c>
      <c r="B677" s="1" t="n">
        <v>2</v>
      </c>
      <c r="C677" s="1" t="s">
        <v>147</v>
      </c>
      <c r="D677" s="2" t="s">
        <v>148</v>
      </c>
      <c r="E677" s="1" t="s">
        <v>149</v>
      </c>
      <c r="F677" s="1" t="s">
        <v>148</v>
      </c>
      <c r="G677" s="1" t="s">
        <v>148</v>
      </c>
      <c r="H677" s="1" t="s">
        <v>11457</v>
      </c>
      <c r="I677" s="1" t="s">
        <v>11631</v>
      </c>
      <c r="J677" s="2" t="s">
        <v>1309</v>
      </c>
      <c r="K677" s="1" t="s">
        <v>11632</v>
      </c>
      <c r="L677" s="1" t="s">
        <v>11633</v>
      </c>
      <c r="M677" s="20" t="s">
        <v>11634</v>
      </c>
      <c r="N677" s="1" t="s">
        <v>11635</v>
      </c>
      <c r="O677" s="21" t="s">
        <v>11634</v>
      </c>
      <c r="P677" s="1" t="s">
        <v>11636</v>
      </c>
      <c r="Q677" s="1" t="s">
        <v>11637</v>
      </c>
      <c r="R677" s="1" t="s">
        <v>11638</v>
      </c>
      <c r="S677" s="1" t="s">
        <v>11639</v>
      </c>
      <c r="T677" s="1" t="s">
        <v>11640</v>
      </c>
      <c r="U677" s="22" t="n">
        <v>299.1158</v>
      </c>
      <c r="V677" s="1" t="s">
        <v>11641</v>
      </c>
      <c r="W677" s="4" t="s">
        <v>148</v>
      </c>
      <c r="X677" s="1" t="s">
        <v>183</v>
      </c>
      <c r="Y677" s="5" t="n">
        <v>3</v>
      </c>
      <c r="Z677" s="23" t="s">
        <v>11469</v>
      </c>
      <c r="AA677" s="1" t="s">
        <v>11470</v>
      </c>
      <c r="AB677" s="1" t="s">
        <v>11471</v>
      </c>
      <c r="AC677" s="24" t="s">
        <v>11472</v>
      </c>
      <c r="AD677" s="1" t="s">
        <v>11473</v>
      </c>
      <c r="AE677" s="1" t="s">
        <v>11474</v>
      </c>
      <c r="AF677" s="1" t="s">
        <v>1704</v>
      </c>
      <c r="AG677" s="1" t="n">
        <v>2549</v>
      </c>
      <c r="AH677" s="1" t="s">
        <v>148</v>
      </c>
      <c r="AI677" s="24" t="s">
        <v>11642</v>
      </c>
      <c r="AJ677" s="1" t="s">
        <v>11643</v>
      </c>
      <c r="AK677" s="6" t="s">
        <v>1297</v>
      </c>
      <c r="AL677" s="25" t="s">
        <v>175</v>
      </c>
      <c r="AM677" s="1" t="s">
        <v>11644</v>
      </c>
      <c r="AN677" s="1" t="s">
        <v>11645</v>
      </c>
      <c r="AO677" s="21" t="s">
        <v>11646</v>
      </c>
      <c r="AP677" s="1" t="s">
        <v>11635</v>
      </c>
      <c r="AQ677" s="21" t="s">
        <v>11634</v>
      </c>
      <c r="AR677" s="1" t="s">
        <v>11636</v>
      </c>
      <c r="AS677" s="1" t="s">
        <v>11637</v>
      </c>
      <c r="AT677" s="1" t="s">
        <v>11638</v>
      </c>
      <c r="AU677" s="1" t="s">
        <v>11647</v>
      </c>
      <c r="AV677" s="1" t="s">
        <v>11640</v>
      </c>
      <c r="AW677" s="22" t="n">
        <v>299.1158</v>
      </c>
      <c r="AX677" s="1" t="s">
        <v>11648</v>
      </c>
      <c r="AY677" s="4" t="s">
        <v>148</v>
      </c>
      <c r="AZ677" s="1" t="s">
        <v>252</v>
      </c>
      <c r="BA677" s="1" t="n">
        <v>1</v>
      </c>
      <c r="BB677" s="26" t="s">
        <v>11469</v>
      </c>
      <c r="BC677" s="1" t="s">
        <v>11470</v>
      </c>
      <c r="BD677" s="1" t="s">
        <v>11471</v>
      </c>
      <c r="BE677" s="24" t="s">
        <v>11472</v>
      </c>
      <c r="BF677" s="1" t="s">
        <v>11473</v>
      </c>
      <c r="BG677" s="1" t="s">
        <v>11474</v>
      </c>
      <c r="BH677" s="1" t="s">
        <v>1704</v>
      </c>
      <c r="BI677" s="1" t="n">
        <v>2549</v>
      </c>
      <c r="BJ677" s="1" t="s">
        <v>148</v>
      </c>
      <c r="BK677" s="1" t="s">
        <v>11649</v>
      </c>
      <c r="BQ677" s="21"/>
      <c r="BS677" s="21"/>
      <c r="CD677" s="27"/>
      <c r="CS677" s="21"/>
      <c r="CU677" s="21"/>
    </row>
    <row r="678" customFormat="false" ht="15" hidden="false" customHeight="true" outlineLevel="0" collapsed="false">
      <c r="A678" s="18" t="n">
        <v>512</v>
      </c>
      <c r="B678" s="1" t="n">
        <v>2</v>
      </c>
      <c r="C678" s="1" t="s">
        <v>1110</v>
      </c>
      <c r="D678" s="2" t="s">
        <v>148</v>
      </c>
      <c r="E678" s="1" t="s">
        <v>149</v>
      </c>
      <c r="F678" s="1" t="s">
        <v>148</v>
      </c>
      <c r="G678" s="1" t="s">
        <v>148</v>
      </c>
      <c r="H678" s="1" t="s">
        <v>151</v>
      </c>
      <c r="I678" s="1" t="s">
        <v>11650</v>
      </c>
      <c r="J678" s="2" t="s">
        <v>2704</v>
      </c>
      <c r="K678" s="1" t="s">
        <v>11651</v>
      </c>
      <c r="L678" s="1" t="s">
        <v>11652</v>
      </c>
      <c r="M678" s="20" t="s">
        <v>11653</v>
      </c>
      <c r="N678" s="1" t="s">
        <v>11654</v>
      </c>
      <c r="O678" s="21" t="s">
        <v>11655</v>
      </c>
      <c r="P678" s="1" t="s">
        <v>11656</v>
      </c>
      <c r="Q678" s="1" t="s">
        <v>11657</v>
      </c>
      <c r="R678" s="1" t="s">
        <v>11658</v>
      </c>
      <c r="S678" s="1" t="s">
        <v>11659</v>
      </c>
      <c r="T678" s="1" t="s">
        <v>11660</v>
      </c>
      <c r="U678" s="22" t="n">
        <v>198.2302</v>
      </c>
      <c r="V678" s="1" t="s">
        <v>11661</v>
      </c>
      <c r="W678" s="4" t="s">
        <v>148</v>
      </c>
      <c r="X678" s="1" t="s">
        <v>183</v>
      </c>
      <c r="Y678" s="5" t="n">
        <v>3</v>
      </c>
      <c r="Z678" s="23" t="s">
        <v>11662</v>
      </c>
      <c r="AA678" s="1" t="s">
        <v>11663</v>
      </c>
      <c r="AB678" s="1" t="s">
        <v>11664</v>
      </c>
      <c r="AC678" s="24" t="s">
        <v>11665</v>
      </c>
      <c r="AD678" s="1" t="s">
        <v>11666</v>
      </c>
      <c r="AE678" s="1" t="s">
        <v>11667</v>
      </c>
      <c r="AF678" s="1" t="s">
        <v>390</v>
      </c>
      <c r="AG678" s="1" t="n">
        <v>133</v>
      </c>
      <c r="AH678" s="1" t="s">
        <v>148</v>
      </c>
      <c r="AI678" s="24" t="s">
        <v>11668</v>
      </c>
      <c r="AJ678" s="1" t="s">
        <v>11650</v>
      </c>
      <c r="AK678" s="6" t="s">
        <v>2704</v>
      </c>
      <c r="AL678" s="25" t="s">
        <v>549</v>
      </c>
      <c r="AM678" s="1" t="s">
        <v>11669</v>
      </c>
      <c r="AN678" s="1" t="s">
        <v>11670</v>
      </c>
      <c r="AO678" s="21" t="s">
        <v>11671</v>
      </c>
      <c r="AP678" s="1" t="s">
        <v>11654</v>
      </c>
      <c r="AQ678" s="21" t="s">
        <v>11655</v>
      </c>
      <c r="AR678" s="1" t="s">
        <v>11656</v>
      </c>
      <c r="AS678" s="1" t="s">
        <v>11657</v>
      </c>
      <c r="AT678" s="1" t="s">
        <v>11658</v>
      </c>
      <c r="AU678" s="1" t="s">
        <v>11672</v>
      </c>
      <c r="AV678" s="1" t="s">
        <v>11660</v>
      </c>
      <c r="AW678" s="22" t="n">
        <v>198.2302</v>
      </c>
      <c r="AX678" s="1" t="s">
        <v>11673</v>
      </c>
      <c r="AY678" s="4" t="s">
        <v>148</v>
      </c>
      <c r="AZ678" s="1" t="s">
        <v>164</v>
      </c>
      <c r="BA678" s="1" t="n">
        <v>1</v>
      </c>
      <c r="BB678" s="26" t="s">
        <v>11662</v>
      </c>
      <c r="BC678" s="1" t="s">
        <v>11663</v>
      </c>
      <c r="BD678" s="1" t="s">
        <v>11664</v>
      </c>
      <c r="BE678" s="24" t="s">
        <v>11665</v>
      </c>
      <c r="BF678" s="1" t="s">
        <v>11666</v>
      </c>
      <c r="BG678" s="1" t="s">
        <v>11667</v>
      </c>
      <c r="BH678" s="1" t="s">
        <v>390</v>
      </c>
      <c r="BI678" s="1" t="n">
        <v>133</v>
      </c>
      <c r="BJ678" s="1" t="s">
        <v>148</v>
      </c>
      <c r="BK678" s="24" t="s">
        <v>11668</v>
      </c>
      <c r="BQ678" s="21"/>
      <c r="BS678" s="21"/>
      <c r="CD678" s="27"/>
      <c r="CS678" s="21"/>
      <c r="CU678" s="21"/>
    </row>
    <row r="679" customFormat="false" ht="15" hidden="false" customHeight="true" outlineLevel="0" collapsed="false">
      <c r="A679" s="18" t="n">
        <v>513</v>
      </c>
      <c r="B679" s="1" t="n">
        <v>2</v>
      </c>
      <c r="C679" s="1" t="s">
        <v>1110</v>
      </c>
      <c r="D679" s="2" t="s">
        <v>148</v>
      </c>
      <c r="E679" s="1" t="s">
        <v>149</v>
      </c>
      <c r="F679" s="1" t="s">
        <v>148</v>
      </c>
      <c r="G679" s="1" t="s">
        <v>148</v>
      </c>
      <c r="H679" s="1" t="s">
        <v>151</v>
      </c>
      <c r="I679" s="1" t="s">
        <v>11674</v>
      </c>
      <c r="J679" s="2" t="s">
        <v>2704</v>
      </c>
      <c r="K679" s="1" t="s">
        <v>11675</v>
      </c>
      <c r="L679" s="1" t="s">
        <v>11676</v>
      </c>
      <c r="M679" s="20" t="s">
        <v>11677</v>
      </c>
      <c r="N679" s="1" t="s">
        <v>11678</v>
      </c>
      <c r="O679" s="21" t="s">
        <v>11679</v>
      </c>
      <c r="P679" s="1" t="s">
        <v>11680</v>
      </c>
      <c r="Q679" s="1" t="s">
        <v>11681</v>
      </c>
      <c r="R679" s="1" t="s">
        <v>11682</v>
      </c>
      <c r="S679" s="1" t="s">
        <v>11683</v>
      </c>
      <c r="T679" s="1" t="s">
        <v>11660</v>
      </c>
      <c r="U679" s="22" t="n">
        <v>198.2302</v>
      </c>
      <c r="V679" s="1" t="s">
        <v>11684</v>
      </c>
      <c r="W679" s="4" t="s">
        <v>148</v>
      </c>
      <c r="X679" s="1" t="s">
        <v>183</v>
      </c>
      <c r="Y679" s="5" t="n">
        <v>3</v>
      </c>
      <c r="Z679" s="23" t="s">
        <v>11662</v>
      </c>
      <c r="AA679" s="1" t="s">
        <v>11663</v>
      </c>
      <c r="AB679" s="1" t="s">
        <v>11664</v>
      </c>
      <c r="AC679" s="24" t="s">
        <v>11665</v>
      </c>
      <c r="AD679" s="1" t="s">
        <v>11666</v>
      </c>
      <c r="AE679" s="1" t="s">
        <v>11667</v>
      </c>
      <c r="AF679" s="1" t="s">
        <v>390</v>
      </c>
      <c r="AG679" s="1" t="n">
        <v>133</v>
      </c>
      <c r="AH679" s="1" t="s">
        <v>148</v>
      </c>
      <c r="AI679" s="24" t="s">
        <v>11685</v>
      </c>
      <c r="AJ679" s="1" t="s">
        <v>11674</v>
      </c>
      <c r="AK679" s="6" t="s">
        <v>2704</v>
      </c>
      <c r="AL679" s="25" t="s">
        <v>549</v>
      </c>
      <c r="AM679" s="1" t="s">
        <v>11686</v>
      </c>
      <c r="AN679" s="1" t="s">
        <v>11687</v>
      </c>
      <c r="AO679" s="21" t="s">
        <v>11688</v>
      </c>
      <c r="AP679" s="1" t="s">
        <v>11678</v>
      </c>
      <c r="AQ679" s="21" t="s">
        <v>11679</v>
      </c>
      <c r="AR679" s="1" t="s">
        <v>11680</v>
      </c>
      <c r="AS679" s="1" t="s">
        <v>11681</v>
      </c>
      <c r="AT679" s="1" t="s">
        <v>11682</v>
      </c>
      <c r="AU679" s="1" t="s">
        <v>11689</v>
      </c>
      <c r="AV679" s="1" t="s">
        <v>11660</v>
      </c>
      <c r="AW679" s="22" t="n">
        <v>198.2302</v>
      </c>
      <c r="AX679" s="1" t="s">
        <v>11690</v>
      </c>
      <c r="AY679" s="4" t="s">
        <v>148</v>
      </c>
      <c r="AZ679" s="1" t="s">
        <v>164</v>
      </c>
      <c r="BA679" s="1" t="n">
        <v>1</v>
      </c>
      <c r="BB679" s="26" t="s">
        <v>11662</v>
      </c>
      <c r="BC679" s="1" t="s">
        <v>11663</v>
      </c>
      <c r="BD679" s="1" t="s">
        <v>11664</v>
      </c>
      <c r="BE679" s="24" t="s">
        <v>11665</v>
      </c>
      <c r="BF679" s="1" t="s">
        <v>11666</v>
      </c>
      <c r="BG679" s="1" t="s">
        <v>11667</v>
      </c>
      <c r="BH679" s="1" t="s">
        <v>390</v>
      </c>
      <c r="BI679" s="1" t="n">
        <v>133</v>
      </c>
      <c r="BJ679" s="1" t="s">
        <v>148</v>
      </c>
      <c r="BK679" s="24" t="s">
        <v>11685</v>
      </c>
      <c r="BQ679" s="21"/>
      <c r="BS679" s="21"/>
      <c r="CD679" s="27"/>
      <c r="CS679" s="21"/>
      <c r="CU679" s="21"/>
    </row>
    <row r="680" customFormat="false" ht="15" hidden="false" customHeight="true" outlineLevel="0" collapsed="false">
      <c r="A680" s="18" t="n">
        <v>514</v>
      </c>
      <c r="B680" s="1" t="n">
        <v>2</v>
      </c>
      <c r="C680" s="1" t="s">
        <v>1110</v>
      </c>
      <c r="D680" s="2" t="s">
        <v>148</v>
      </c>
      <c r="E680" s="1" t="s">
        <v>149</v>
      </c>
      <c r="F680" s="1" t="s">
        <v>148</v>
      </c>
      <c r="G680" s="1" t="s">
        <v>148</v>
      </c>
      <c r="H680" s="1" t="s">
        <v>151</v>
      </c>
      <c r="I680" s="1" t="s">
        <v>11691</v>
      </c>
      <c r="J680" s="2" t="s">
        <v>2704</v>
      </c>
      <c r="K680" s="1" t="s">
        <v>11692</v>
      </c>
      <c r="L680" s="1" t="s">
        <v>11693</v>
      </c>
      <c r="M680" s="20" t="s">
        <v>11694</v>
      </c>
      <c r="N680" s="1" t="s">
        <v>11695</v>
      </c>
      <c r="O680" s="21" t="s">
        <v>11696</v>
      </c>
      <c r="P680" s="1" t="s">
        <v>11697</v>
      </c>
      <c r="Q680" s="1" t="s">
        <v>11698</v>
      </c>
      <c r="R680" s="1" t="s">
        <v>11699</v>
      </c>
      <c r="S680" s="1" t="s">
        <v>11700</v>
      </c>
      <c r="T680" s="1" t="s">
        <v>11701</v>
      </c>
      <c r="U680" s="22" t="n">
        <v>212.257</v>
      </c>
      <c r="V680" s="1" t="s">
        <v>11702</v>
      </c>
      <c r="W680" s="4" t="s">
        <v>148</v>
      </c>
      <c r="X680" s="1" t="s">
        <v>183</v>
      </c>
      <c r="Y680" s="5" t="n">
        <v>3</v>
      </c>
      <c r="Z680" s="23" t="s">
        <v>11662</v>
      </c>
      <c r="AA680" s="1" t="s">
        <v>11663</v>
      </c>
      <c r="AB680" s="1" t="s">
        <v>11664</v>
      </c>
      <c r="AC680" s="24" t="s">
        <v>11665</v>
      </c>
      <c r="AD680" s="1" t="s">
        <v>11666</v>
      </c>
      <c r="AE680" s="1" t="s">
        <v>11667</v>
      </c>
      <c r="AF680" s="1" t="s">
        <v>390</v>
      </c>
      <c r="AG680" s="1" t="n">
        <v>133</v>
      </c>
      <c r="AH680" s="1" t="s">
        <v>148</v>
      </c>
      <c r="AI680" s="24" t="s">
        <v>11703</v>
      </c>
      <c r="AJ680" s="1" t="s">
        <v>11691</v>
      </c>
      <c r="AK680" s="6" t="s">
        <v>2704</v>
      </c>
      <c r="AL680" s="25" t="s">
        <v>549</v>
      </c>
      <c r="AM680" s="1" t="s">
        <v>11704</v>
      </c>
      <c r="AN680" s="1" t="s">
        <v>11705</v>
      </c>
      <c r="AO680" s="21" t="s">
        <v>11706</v>
      </c>
      <c r="AP680" s="1" t="s">
        <v>11695</v>
      </c>
      <c r="AQ680" s="21" t="s">
        <v>11696</v>
      </c>
      <c r="AR680" s="1" t="s">
        <v>11697</v>
      </c>
      <c r="AS680" s="1" t="s">
        <v>11698</v>
      </c>
      <c r="AT680" s="1" t="s">
        <v>11699</v>
      </c>
      <c r="AU680" s="1" t="s">
        <v>11707</v>
      </c>
      <c r="AV680" s="1" t="s">
        <v>11701</v>
      </c>
      <c r="AW680" s="22" t="n">
        <v>212.257</v>
      </c>
      <c r="AX680" s="1" t="s">
        <v>11708</v>
      </c>
      <c r="AY680" s="4" t="s">
        <v>148</v>
      </c>
      <c r="AZ680" s="1" t="s">
        <v>164</v>
      </c>
      <c r="BA680" s="1" t="n">
        <v>1</v>
      </c>
      <c r="BB680" s="26" t="s">
        <v>11662</v>
      </c>
      <c r="BC680" s="1" t="s">
        <v>11663</v>
      </c>
      <c r="BD680" s="1" t="s">
        <v>11664</v>
      </c>
      <c r="BE680" s="24" t="s">
        <v>11665</v>
      </c>
      <c r="BF680" s="1" t="s">
        <v>11666</v>
      </c>
      <c r="BG680" s="1" t="s">
        <v>11667</v>
      </c>
      <c r="BH680" s="1" t="s">
        <v>390</v>
      </c>
      <c r="BI680" s="1" t="n">
        <v>133</v>
      </c>
      <c r="BJ680" s="1" t="s">
        <v>148</v>
      </c>
      <c r="BK680" s="24" t="s">
        <v>11703</v>
      </c>
      <c r="BQ680" s="21"/>
      <c r="BS680" s="21"/>
      <c r="CD680" s="27"/>
      <c r="CS680" s="21"/>
      <c r="CU680" s="21"/>
    </row>
    <row r="681" customFormat="false" ht="15" hidden="false" customHeight="true" outlineLevel="0" collapsed="false">
      <c r="A681" s="18" t="n">
        <v>515</v>
      </c>
      <c r="B681" s="1" t="n">
        <v>2</v>
      </c>
      <c r="C681" s="1" t="s">
        <v>1110</v>
      </c>
      <c r="D681" s="2" t="s">
        <v>148</v>
      </c>
      <c r="E681" s="1" t="s">
        <v>149</v>
      </c>
      <c r="F681" s="1" t="s">
        <v>148</v>
      </c>
      <c r="G681" s="1" t="s">
        <v>148</v>
      </c>
      <c r="H681" s="1" t="s">
        <v>151</v>
      </c>
      <c r="I681" s="1" t="s">
        <v>11709</v>
      </c>
      <c r="J681" s="2" t="s">
        <v>2704</v>
      </c>
      <c r="K681" s="1" t="s">
        <v>11710</v>
      </c>
      <c r="L681" s="1" t="s">
        <v>11711</v>
      </c>
      <c r="M681" s="20" t="s">
        <v>11712</v>
      </c>
      <c r="N681" s="1" t="s">
        <v>11713</v>
      </c>
      <c r="O681" s="21" t="s">
        <v>11714</v>
      </c>
      <c r="P681" s="1" t="s">
        <v>11715</v>
      </c>
      <c r="Q681" s="1" t="s">
        <v>11716</v>
      </c>
      <c r="R681" s="1" t="s">
        <v>11717</v>
      </c>
      <c r="S681" s="1" t="s">
        <v>11718</v>
      </c>
      <c r="T681" s="1" t="s">
        <v>11719</v>
      </c>
      <c r="U681" s="22" t="n">
        <v>226.2838</v>
      </c>
      <c r="V681" s="1" t="s">
        <v>11720</v>
      </c>
      <c r="W681" s="4" t="s">
        <v>148</v>
      </c>
      <c r="X681" s="1" t="s">
        <v>183</v>
      </c>
      <c r="Y681" s="5" t="n">
        <v>3</v>
      </c>
      <c r="Z681" s="23" t="s">
        <v>11662</v>
      </c>
      <c r="AA681" s="1" t="s">
        <v>11663</v>
      </c>
      <c r="AB681" s="1" t="s">
        <v>11664</v>
      </c>
      <c r="AC681" s="24" t="s">
        <v>11665</v>
      </c>
      <c r="AD681" s="1" t="s">
        <v>11666</v>
      </c>
      <c r="AE681" s="1" t="s">
        <v>11667</v>
      </c>
      <c r="AF681" s="1" t="s">
        <v>390</v>
      </c>
      <c r="AG681" s="1" t="n">
        <v>133</v>
      </c>
      <c r="AH681" s="1" t="s">
        <v>148</v>
      </c>
      <c r="AI681" s="24" t="s">
        <v>11721</v>
      </c>
      <c r="AJ681" s="1" t="s">
        <v>11709</v>
      </c>
      <c r="AK681" s="6" t="s">
        <v>2704</v>
      </c>
      <c r="AL681" s="25" t="s">
        <v>549</v>
      </c>
      <c r="AM681" s="1" t="s">
        <v>11722</v>
      </c>
      <c r="AN681" s="1" t="s">
        <v>11723</v>
      </c>
      <c r="AO681" s="21" t="s">
        <v>11724</v>
      </c>
      <c r="AP681" s="1" t="s">
        <v>11713</v>
      </c>
      <c r="AQ681" s="21" t="s">
        <v>11714</v>
      </c>
      <c r="AR681" s="1" t="s">
        <v>11715</v>
      </c>
      <c r="AS681" s="1" t="s">
        <v>11716</v>
      </c>
      <c r="AT681" s="1" t="s">
        <v>11717</v>
      </c>
      <c r="AU681" s="1" t="s">
        <v>11725</v>
      </c>
      <c r="AV681" s="1" t="s">
        <v>11719</v>
      </c>
      <c r="AW681" s="22" t="n">
        <v>226.2838</v>
      </c>
      <c r="AX681" s="1" t="s">
        <v>11726</v>
      </c>
      <c r="AY681" s="4" t="s">
        <v>148</v>
      </c>
      <c r="AZ681" s="1" t="s">
        <v>164</v>
      </c>
      <c r="BA681" s="1" t="n">
        <v>1</v>
      </c>
      <c r="BB681" s="26" t="s">
        <v>11662</v>
      </c>
      <c r="BC681" s="1" t="s">
        <v>11663</v>
      </c>
      <c r="BD681" s="1" t="s">
        <v>11664</v>
      </c>
      <c r="BE681" s="24" t="s">
        <v>11665</v>
      </c>
      <c r="BF681" s="1" t="s">
        <v>11666</v>
      </c>
      <c r="BG681" s="1" t="s">
        <v>11667</v>
      </c>
      <c r="BH681" s="1" t="s">
        <v>390</v>
      </c>
      <c r="BI681" s="1" t="n">
        <v>133</v>
      </c>
      <c r="BJ681" s="1" t="s">
        <v>148</v>
      </c>
      <c r="BK681" s="24" t="s">
        <v>11721</v>
      </c>
      <c r="BQ681" s="21"/>
      <c r="BS681" s="21"/>
      <c r="CD681" s="27"/>
      <c r="CS681" s="21"/>
      <c r="CU681" s="21"/>
    </row>
    <row r="682" customFormat="false" ht="15" hidden="false" customHeight="true" outlineLevel="0" collapsed="false">
      <c r="A682" s="18" t="n">
        <v>516</v>
      </c>
      <c r="B682" s="1" t="n">
        <v>2</v>
      </c>
      <c r="C682" s="1" t="s">
        <v>1110</v>
      </c>
      <c r="D682" s="2" t="s">
        <v>148</v>
      </c>
      <c r="E682" s="1" t="s">
        <v>149</v>
      </c>
      <c r="F682" s="1" t="s">
        <v>148</v>
      </c>
      <c r="G682" s="1" t="s">
        <v>148</v>
      </c>
      <c r="H682" s="1" t="s">
        <v>151</v>
      </c>
      <c r="I682" s="1" t="s">
        <v>11727</v>
      </c>
      <c r="J682" s="2" t="s">
        <v>2704</v>
      </c>
      <c r="K682" s="1" t="s">
        <v>11728</v>
      </c>
      <c r="L682" s="1" t="s">
        <v>11729</v>
      </c>
      <c r="M682" s="20" t="s">
        <v>11730</v>
      </c>
      <c r="N682" s="1" t="s">
        <v>11731</v>
      </c>
      <c r="O682" s="21" t="s">
        <v>11732</v>
      </c>
      <c r="P682" s="1" t="s">
        <v>11733</v>
      </c>
      <c r="Q682" s="1" t="s">
        <v>11734</v>
      </c>
      <c r="R682" s="1" t="s">
        <v>11735</v>
      </c>
      <c r="S682" s="1" t="s">
        <v>11736</v>
      </c>
      <c r="T682" s="1" t="s">
        <v>11701</v>
      </c>
      <c r="U682" s="22" t="n">
        <v>212.257</v>
      </c>
      <c r="V682" s="1" t="s">
        <v>11737</v>
      </c>
      <c r="W682" s="4" t="s">
        <v>148</v>
      </c>
      <c r="X682" s="1" t="s">
        <v>183</v>
      </c>
      <c r="Y682" s="5" t="n">
        <v>3</v>
      </c>
      <c r="Z682" s="23" t="s">
        <v>11662</v>
      </c>
      <c r="AA682" s="1" t="s">
        <v>11663</v>
      </c>
      <c r="AB682" s="1" t="s">
        <v>11664</v>
      </c>
      <c r="AC682" s="24" t="s">
        <v>11665</v>
      </c>
      <c r="AD682" s="1" t="s">
        <v>11666</v>
      </c>
      <c r="AE682" s="1" t="s">
        <v>11667</v>
      </c>
      <c r="AF682" s="1" t="s">
        <v>390</v>
      </c>
      <c r="AG682" s="1" t="n">
        <v>133</v>
      </c>
      <c r="AH682" s="1" t="s">
        <v>148</v>
      </c>
      <c r="AI682" s="24" t="s">
        <v>11738</v>
      </c>
      <c r="AJ682" s="1" t="s">
        <v>11727</v>
      </c>
      <c r="AK682" s="6" t="s">
        <v>2704</v>
      </c>
      <c r="AL682" s="25" t="s">
        <v>549</v>
      </c>
      <c r="AM682" s="1" t="s">
        <v>11739</v>
      </c>
      <c r="AN682" s="1" t="s">
        <v>11740</v>
      </c>
      <c r="AO682" s="21" t="s">
        <v>11741</v>
      </c>
      <c r="AP682" s="1" t="s">
        <v>11731</v>
      </c>
      <c r="AQ682" s="21" t="s">
        <v>11732</v>
      </c>
      <c r="AR682" s="1" t="s">
        <v>11733</v>
      </c>
      <c r="AS682" s="1" t="s">
        <v>11734</v>
      </c>
      <c r="AT682" s="1" t="s">
        <v>11735</v>
      </c>
      <c r="AU682" s="1" t="s">
        <v>11742</v>
      </c>
      <c r="AV682" s="1" t="s">
        <v>11701</v>
      </c>
      <c r="AW682" s="22" t="n">
        <v>212.257</v>
      </c>
      <c r="AX682" s="1" t="s">
        <v>11743</v>
      </c>
      <c r="AY682" s="4" t="s">
        <v>148</v>
      </c>
      <c r="AZ682" s="1" t="s">
        <v>164</v>
      </c>
      <c r="BA682" s="1" t="n">
        <v>1</v>
      </c>
      <c r="BB682" s="26" t="s">
        <v>11662</v>
      </c>
      <c r="BC682" s="1" t="s">
        <v>11663</v>
      </c>
      <c r="BD682" s="1" t="s">
        <v>11664</v>
      </c>
      <c r="BE682" s="24" t="s">
        <v>11665</v>
      </c>
      <c r="BF682" s="1" t="s">
        <v>11666</v>
      </c>
      <c r="BG682" s="1" t="s">
        <v>11667</v>
      </c>
      <c r="BH682" s="1" t="s">
        <v>390</v>
      </c>
      <c r="BI682" s="1" t="n">
        <v>133</v>
      </c>
      <c r="BJ682" s="1" t="s">
        <v>148</v>
      </c>
      <c r="BK682" s="24" t="s">
        <v>11738</v>
      </c>
      <c r="BQ682" s="21"/>
      <c r="BS682" s="21"/>
      <c r="CD682" s="27"/>
      <c r="CS682" s="21"/>
      <c r="CU682" s="21"/>
    </row>
    <row r="683" customFormat="false" ht="15" hidden="false" customHeight="true" outlineLevel="0" collapsed="false">
      <c r="A683" s="18" t="n">
        <v>517</v>
      </c>
      <c r="B683" s="1" t="n">
        <v>2</v>
      </c>
      <c r="C683" s="1" t="s">
        <v>1110</v>
      </c>
      <c r="D683" s="2" t="s">
        <v>148</v>
      </c>
      <c r="E683" s="1" t="s">
        <v>149</v>
      </c>
      <c r="F683" s="1" t="s">
        <v>148</v>
      </c>
      <c r="G683" s="1" t="s">
        <v>148</v>
      </c>
      <c r="H683" s="1" t="s">
        <v>151</v>
      </c>
      <c r="I683" s="1" t="s">
        <v>11744</v>
      </c>
      <c r="J683" s="2" t="s">
        <v>2704</v>
      </c>
      <c r="K683" s="1" t="s">
        <v>11745</v>
      </c>
      <c r="L683" s="1" t="s">
        <v>11746</v>
      </c>
      <c r="M683" s="20" t="s">
        <v>11747</v>
      </c>
      <c r="N683" s="1" t="s">
        <v>11748</v>
      </c>
      <c r="O683" s="21" t="s">
        <v>11749</v>
      </c>
      <c r="P683" s="1" t="s">
        <v>11750</v>
      </c>
      <c r="Q683" s="1" t="s">
        <v>11751</v>
      </c>
      <c r="R683" s="1" t="s">
        <v>11752</v>
      </c>
      <c r="S683" s="1" t="s">
        <v>11753</v>
      </c>
      <c r="T683" s="1" t="s">
        <v>11719</v>
      </c>
      <c r="U683" s="22" t="n">
        <v>226.2838</v>
      </c>
      <c r="V683" s="1" t="s">
        <v>11754</v>
      </c>
      <c r="W683" s="4" t="s">
        <v>148</v>
      </c>
      <c r="X683" s="1" t="s">
        <v>183</v>
      </c>
      <c r="Y683" s="5" t="n">
        <v>3</v>
      </c>
      <c r="Z683" s="23" t="s">
        <v>11662</v>
      </c>
      <c r="AA683" s="1" t="s">
        <v>11663</v>
      </c>
      <c r="AB683" s="1" t="s">
        <v>11664</v>
      </c>
      <c r="AC683" s="24" t="s">
        <v>11665</v>
      </c>
      <c r="AD683" s="1" t="s">
        <v>11666</v>
      </c>
      <c r="AE683" s="1" t="s">
        <v>11667</v>
      </c>
      <c r="AF683" s="1" t="s">
        <v>390</v>
      </c>
      <c r="AG683" s="1" t="n">
        <v>133</v>
      </c>
      <c r="AH683" s="1" t="s">
        <v>148</v>
      </c>
      <c r="AI683" s="24" t="s">
        <v>11755</v>
      </c>
      <c r="AJ683" s="1" t="s">
        <v>11744</v>
      </c>
      <c r="AK683" s="6" t="s">
        <v>2704</v>
      </c>
      <c r="AL683" s="25" t="s">
        <v>549</v>
      </c>
      <c r="AM683" s="1" t="s">
        <v>11756</v>
      </c>
      <c r="AN683" s="1" t="s">
        <v>11757</v>
      </c>
      <c r="AO683" s="21" t="s">
        <v>11758</v>
      </c>
      <c r="AP683" s="1" t="s">
        <v>11748</v>
      </c>
      <c r="AQ683" s="21" t="s">
        <v>11749</v>
      </c>
      <c r="AR683" s="1" t="s">
        <v>11750</v>
      </c>
      <c r="AS683" s="1" t="s">
        <v>11751</v>
      </c>
      <c r="AT683" s="1" t="s">
        <v>11752</v>
      </c>
      <c r="AU683" s="1" t="s">
        <v>11759</v>
      </c>
      <c r="AV683" s="1" t="s">
        <v>11719</v>
      </c>
      <c r="AW683" s="22" t="n">
        <v>226.2838</v>
      </c>
      <c r="AX683" s="1" t="s">
        <v>11760</v>
      </c>
      <c r="AY683" s="4" t="s">
        <v>148</v>
      </c>
      <c r="AZ683" s="1" t="s">
        <v>164</v>
      </c>
      <c r="BA683" s="1" t="n">
        <v>1</v>
      </c>
      <c r="BB683" s="26" t="s">
        <v>11662</v>
      </c>
      <c r="BC683" s="1" t="s">
        <v>11663</v>
      </c>
      <c r="BD683" s="1" t="s">
        <v>11664</v>
      </c>
      <c r="BE683" s="24" t="s">
        <v>11665</v>
      </c>
      <c r="BF683" s="1" t="s">
        <v>11666</v>
      </c>
      <c r="BG683" s="1" t="s">
        <v>11667</v>
      </c>
      <c r="BH683" s="1" t="s">
        <v>390</v>
      </c>
      <c r="BI683" s="1" t="n">
        <v>133</v>
      </c>
      <c r="BJ683" s="1" t="s">
        <v>148</v>
      </c>
      <c r="BK683" s="24" t="s">
        <v>11755</v>
      </c>
      <c r="BQ683" s="21"/>
      <c r="BS683" s="21"/>
      <c r="CD683" s="27"/>
      <c r="CS683" s="21"/>
      <c r="CU683" s="21"/>
    </row>
    <row r="684" customFormat="false" ht="15" hidden="false" customHeight="true" outlineLevel="0" collapsed="false">
      <c r="A684" s="18" t="n">
        <v>518</v>
      </c>
      <c r="B684" s="1" t="n">
        <v>2</v>
      </c>
      <c r="C684" s="1" t="s">
        <v>1110</v>
      </c>
      <c r="D684" s="2" t="s">
        <v>148</v>
      </c>
      <c r="E684" s="1" t="s">
        <v>149</v>
      </c>
      <c r="F684" s="1" t="s">
        <v>148</v>
      </c>
      <c r="G684" s="1" t="s">
        <v>148</v>
      </c>
      <c r="H684" s="1" t="s">
        <v>151</v>
      </c>
      <c r="I684" s="1" t="s">
        <v>11761</v>
      </c>
      <c r="J684" s="2" t="s">
        <v>2704</v>
      </c>
      <c r="K684" s="1" t="s">
        <v>11762</v>
      </c>
      <c r="L684" s="1" t="s">
        <v>11763</v>
      </c>
      <c r="M684" s="20" t="s">
        <v>11764</v>
      </c>
      <c r="N684" s="1" t="s">
        <v>11765</v>
      </c>
      <c r="O684" s="21" t="s">
        <v>11766</v>
      </c>
      <c r="P684" s="1" t="s">
        <v>11767</v>
      </c>
      <c r="Q684" s="1" t="s">
        <v>11768</v>
      </c>
      <c r="R684" s="1" t="s">
        <v>11769</v>
      </c>
      <c r="S684" s="1" t="s">
        <v>11770</v>
      </c>
      <c r="T684" s="1" t="s">
        <v>11771</v>
      </c>
      <c r="U684" s="22" t="n">
        <v>240.3106</v>
      </c>
      <c r="V684" s="1" t="s">
        <v>11772</v>
      </c>
      <c r="W684" s="4" t="s">
        <v>148</v>
      </c>
      <c r="X684" s="1" t="s">
        <v>183</v>
      </c>
      <c r="Y684" s="5" t="n">
        <v>3</v>
      </c>
      <c r="Z684" s="23" t="s">
        <v>11662</v>
      </c>
      <c r="AA684" s="1" t="s">
        <v>11663</v>
      </c>
      <c r="AB684" s="1" t="s">
        <v>11664</v>
      </c>
      <c r="AC684" s="24" t="s">
        <v>11665</v>
      </c>
      <c r="AD684" s="1" t="s">
        <v>11666</v>
      </c>
      <c r="AE684" s="1" t="s">
        <v>11667</v>
      </c>
      <c r="AF684" s="1" t="s">
        <v>390</v>
      </c>
      <c r="AG684" s="1" t="n">
        <v>133</v>
      </c>
      <c r="AH684" s="1" t="s">
        <v>148</v>
      </c>
      <c r="AI684" s="24" t="s">
        <v>11773</v>
      </c>
      <c r="AJ684" s="1" t="s">
        <v>11761</v>
      </c>
      <c r="AK684" s="6" t="s">
        <v>2704</v>
      </c>
      <c r="AL684" s="25" t="s">
        <v>549</v>
      </c>
      <c r="AM684" s="1" t="s">
        <v>11774</v>
      </c>
      <c r="AN684" s="1" t="s">
        <v>11775</v>
      </c>
      <c r="AO684" s="21" t="s">
        <v>11776</v>
      </c>
      <c r="AP684" s="1" t="s">
        <v>11765</v>
      </c>
      <c r="AQ684" s="21" t="s">
        <v>11766</v>
      </c>
      <c r="AR684" s="1" t="s">
        <v>11767</v>
      </c>
      <c r="AS684" s="1" t="s">
        <v>11768</v>
      </c>
      <c r="AT684" s="1" t="s">
        <v>11769</v>
      </c>
      <c r="AU684" s="1" t="s">
        <v>11777</v>
      </c>
      <c r="AV684" s="1" t="s">
        <v>11771</v>
      </c>
      <c r="AW684" s="22" t="n">
        <v>240.3106</v>
      </c>
      <c r="AX684" s="1" t="s">
        <v>11778</v>
      </c>
      <c r="AY684" s="4" t="s">
        <v>148</v>
      </c>
      <c r="AZ684" s="1" t="s">
        <v>164</v>
      </c>
      <c r="BA684" s="1" t="n">
        <v>1</v>
      </c>
      <c r="BB684" s="26" t="s">
        <v>11662</v>
      </c>
      <c r="BC684" s="1" t="s">
        <v>11663</v>
      </c>
      <c r="BD684" s="1" t="s">
        <v>11664</v>
      </c>
      <c r="BE684" s="24" t="s">
        <v>11665</v>
      </c>
      <c r="BF684" s="1" t="s">
        <v>11666</v>
      </c>
      <c r="BG684" s="1" t="s">
        <v>11667</v>
      </c>
      <c r="BH684" s="1" t="s">
        <v>390</v>
      </c>
      <c r="BI684" s="1" t="n">
        <v>133</v>
      </c>
      <c r="BJ684" s="1" t="s">
        <v>148</v>
      </c>
      <c r="BK684" s="24" t="s">
        <v>11773</v>
      </c>
      <c r="BQ684" s="21"/>
      <c r="BS684" s="21"/>
      <c r="CD684" s="27"/>
      <c r="CS684" s="21"/>
      <c r="CU684" s="21"/>
    </row>
    <row r="685" customFormat="false" ht="15" hidden="false" customHeight="true" outlineLevel="0" collapsed="false">
      <c r="A685" s="18" t="n">
        <v>519</v>
      </c>
      <c r="B685" s="1" t="n">
        <v>2</v>
      </c>
      <c r="C685" s="1" t="s">
        <v>1110</v>
      </c>
      <c r="D685" s="2" t="s">
        <v>148</v>
      </c>
      <c r="E685" s="1" t="s">
        <v>149</v>
      </c>
      <c r="F685" s="1" t="s">
        <v>148</v>
      </c>
      <c r="G685" s="1" t="s">
        <v>148</v>
      </c>
      <c r="H685" s="1" t="s">
        <v>151</v>
      </c>
      <c r="I685" s="1" t="s">
        <v>11779</v>
      </c>
      <c r="J685" s="2" t="s">
        <v>2704</v>
      </c>
      <c r="K685" s="1" t="s">
        <v>11780</v>
      </c>
      <c r="L685" s="1" t="s">
        <v>11781</v>
      </c>
      <c r="M685" s="20" t="s">
        <v>11782</v>
      </c>
      <c r="N685" s="1" t="s">
        <v>11783</v>
      </c>
      <c r="O685" s="21" t="s">
        <v>11784</v>
      </c>
      <c r="P685" s="1" t="s">
        <v>11785</v>
      </c>
      <c r="Q685" s="1" t="s">
        <v>11786</v>
      </c>
      <c r="R685" s="1" t="s">
        <v>11787</v>
      </c>
      <c r="S685" s="1" t="s">
        <v>11788</v>
      </c>
      <c r="T685" s="1" t="s">
        <v>11789</v>
      </c>
      <c r="U685" s="22" t="n">
        <v>170.1766</v>
      </c>
      <c r="V685" s="1" t="s">
        <v>11790</v>
      </c>
      <c r="W685" s="4" t="s">
        <v>148</v>
      </c>
      <c r="X685" s="1" t="s">
        <v>183</v>
      </c>
      <c r="Y685" s="5" t="n">
        <v>3</v>
      </c>
      <c r="Z685" s="23" t="s">
        <v>11662</v>
      </c>
      <c r="AA685" s="1" t="s">
        <v>11663</v>
      </c>
      <c r="AB685" s="1" t="s">
        <v>11664</v>
      </c>
      <c r="AC685" s="24" t="s">
        <v>11665</v>
      </c>
      <c r="AD685" s="1" t="s">
        <v>11666</v>
      </c>
      <c r="AE685" s="1" t="s">
        <v>11667</v>
      </c>
      <c r="AF685" s="1" t="s">
        <v>390</v>
      </c>
      <c r="AG685" s="1" t="n">
        <v>133</v>
      </c>
      <c r="AH685" s="1" t="s">
        <v>148</v>
      </c>
      <c r="AI685" s="24" t="s">
        <v>11791</v>
      </c>
      <c r="AJ685" s="1" t="s">
        <v>11779</v>
      </c>
      <c r="AK685" s="6" t="s">
        <v>2704</v>
      </c>
      <c r="AL685" s="25" t="s">
        <v>549</v>
      </c>
      <c r="AM685" s="1" t="s">
        <v>11792</v>
      </c>
      <c r="AN685" s="1" t="s">
        <v>11793</v>
      </c>
      <c r="AO685" s="21" t="s">
        <v>11794</v>
      </c>
      <c r="AP685" s="1" t="s">
        <v>11783</v>
      </c>
      <c r="AQ685" s="21" t="s">
        <v>11784</v>
      </c>
      <c r="AR685" s="1" t="s">
        <v>11785</v>
      </c>
      <c r="AS685" s="1" t="s">
        <v>11786</v>
      </c>
      <c r="AT685" s="1" t="s">
        <v>11787</v>
      </c>
      <c r="AU685" s="1" t="s">
        <v>11795</v>
      </c>
      <c r="AV685" s="1" t="s">
        <v>11789</v>
      </c>
      <c r="AW685" s="22" t="n">
        <v>170.1766</v>
      </c>
      <c r="AX685" s="1" t="s">
        <v>11796</v>
      </c>
      <c r="AY685" s="4" t="s">
        <v>148</v>
      </c>
      <c r="AZ685" s="1" t="s">
        <v>164</v>
      </c>
      <c r="BA685" s="1" t="n">
        <v>1</v>
      </c>
      <c r="BB685" s="26" t="s">
        <v>11662</v>
      </c>
      <c r="BC685" s="1" t="s">
        <v>11663</v>
      </c>
      <c r="BD685" s="1" t="s">
        <v>11664</v>
      </c>
      <c r="BE685" s="24" t="s">
        <v>11665</v>
      </c>
      <c r="BF685" s="1" t="s">
        <v>11666</v>
      </c>
      <c r="BG685" s="1" t="s">
        <v>11667</v>
      </c>
      <c r="BH685" s="1" t="s">
        <v>390</v>
      </c>
      <c r="BI685" s="1" t="n">
        <v>133</v>
      </c>
      <c r="BJ685" s="1" t="s">
        <v>148</v>
      </c>
      <c r="BK685" s="24" t="s">
        <v>11791</v>
      </c>
      <c r="BQ685" s="21"/>
      <c r="BS685" s="21"/>
      <c r="CD685" s="27"/>
      <c r="CS685" s="21"/>
      <c r="CU685" s="21"/>
    </row>
    <row r="686" customFormat="false" ht="15" hidden="false" customHeight="true" outlineLevel="0" collapsed="false">
      <c r="A686" s="18" t="n">
        <v>520</v>
      </c>
      <c r="B686" s="1" t="n">
        <v>2</v>
      </c>
      <c r="C686" s="1" t="s">
        <v>1110</v>
      </c>
      <c r="D686" s="2" t="s">
        <v>148</v>
      </c>
      <c r="E686" s="1" t="s">
        <v>149</v>
      </c>
      <c r="F686" s="1" t="s">
        <v>148</v>
      </c>
      <c r="G686" s="1" t="s">
        <v>148</v>
      </c>
      <c r="H686" s="1" t="s">
        <v>151</v>
      </c>
      <c r="I686" s="1" t="s">
        <v>11797</v>
      </c>
      <c r="J686" s="2" t="s">
        <v>2704</v>
      </c>
      <c r="K686" s="1" t="s">
        <v>11798</v>
      </c>
      <c r="L686" s="1" t="s">
        <v>11799</v>
      </c>
      <c r="M686" s="20" t="s">
        <v>11800</v>
      </c>
      <c r="N686" s="1" t="s">
        <v>11801</v>
      </c>
      <c r="O686" s="21" t="s">
        <v>11802</v>
      </c>
      <c r="P686" s="1" t="s">
        <v>11803</v>
      </c>
      <c r="Q686" s="1" t="s">
        <v>11804</v>
      </c>
      <c r="R686" s="1" t="s">
        <v>11805</v>
      </c>
      <c r="S686" s="1" t="s">
        <v>11806</v>
      </c>
      <c r="T686" s="1" t="s">
        <v>11807</v>
      </c>
      <c r="U686" s="22" t="n">
        <v>184.2034</v>
      </c>
      <c r="V686" s="1" t="s">
        <v>11808</v>
      </c>
      <c r="W686" s="4" t="s">
        <v>148</v>
      </c>
      <c r="X686" s="1" t="s">
        <v>183</v>
      </c>
      <c r="Y686" s="5" t="n">
        <v>3</v>
      </c>
      <c r="Z686" s="23" t="s">
        <v>11662</v>
      </c>
      <c r="AA686" s="1" t="s">
        <v>11663</v>
      </c>
      <c r="AB686" s="1" t="s">
        <v>11664</v>
      </c>
      <c r="AC686" s="24" t="s">
        <v>11665</v>
      </c>
      <c r="AD686" s="1" t="s">
        <v>11666</v>
      </c>
      <c r="AE686" s="1" t="s">
        <v>11667</v>
      </c>
      <c r="AF686" s="1" t="s">
        <v>390</v>
      </c>
      <c r="AG686" s="1" t="n">
        <v>133</v>
      </c>
      <c r="AH686" s="1" t="s">
        <v>148</v>
      </c>
      <c r="AI686" s="24" t="s">
        <v>11809</v>
      </c>
      <c r="AJ686" s="1" t="s">
        <v>11797</v>
      </c>
      <c r="AK686" s="6" t="s">
        <v>2704</v>
      </c>
      <c r="AL686" s="25" t="s">
        <v>549</v>
      </c>
      <c r="AM686" s="1" t="s">
        <v>11810</v>
      </c>
      <c r="AN686" s="1" t="s">
        <v>11811</v>
      </c>
      <c r="AO686" s="21" t="s">
        <v>11812</v>
      </c>
      <c r="AP686" s="1" t="s">
        <v>11801</v>
      </c>
      <c r="AQ686" s="21" t="s">
        <v>11802</v>
      </c>
      <c r="AR686" s="1" t="s">
        <v>11803</v>
      </c>
      <c r="AS686" s="1" t="s">
        <v>11804</v>
      </c>
      <c r="AT686" s="1" t="s">
        <v>11805</v>
      </c>
      <c r="AU686" s="1" t="s">
        <v>11813</v>
      </c>
      <c r="AV686" s="1" t="s">
        <v>11807</v>
      </c>
      <c r="AW686" s="22" t="n">
        <v>184.2034</v>
      </c>
      <c r="AX686" s="1" t="s">
        <v>11814</v>
      </c>
      <c r="AY686" s="4" t="s">
        <v>148</v>
      </c>
      <c r="AZ686" s="1" t="s">
        <v>164</v>
      </c>
      <c r="BA686" s="1" t="n">
        <v>1</v>
      </c>
      <c r="BB686" s="26" t="s">
        <v>11662</v>
      </c>
      <c r="BC686" s="1" t="s">
        <v>11663</v>
      </c>
      <c r="BD686" s="1" t="s">
        <v>11664</v>
      </c>
      <c r="BE686" s="24" t="s">
        <v>11665</v>
      </c>
      <c r="BF686" s="1" t="s">
        <v>11666</v>
      </c>
      <c r="BG686" s="1" t="s">
        <v>11667</v>
      </c>
      <c r="BH686" s="1" t="s">
        <v>390</v>
      </c>
      <c r="BI686" s="1" t="n">
        <v>133</v>
      </c>
      <c r="BJ686" s="1" t="s">
        <v>148</v>
      </c>
      <c r="BK686" s="24" t="s">
        <v>11809</v>
      </c>
      <c r="BQ686" s="21"/>
      <c r="BS686" s="21"/>
      <c r="CD686" s="27"/>
      <c r="CS686" s="21"/>
      <c r="CU686" s="21"/>
    </row>
    <row r="687" customFormat="false" ht="15" hidden="false" customHeight="true" outlineLevel="0" collapsed="false">
      <c r="A687" s="18" t="n">
        <v>521</v>
      </c>
      <c r="B687" s="1" t="n">
        <v>2</v>
      </c>
      <c r="C687" s="1" t="s">
        <v>1110</v>
      </c>
      <c r="D687" s="2" t="s">
        <v>148</v>
      </c>
      <c r="E687" s="1" t="s">
        <v>149</v>
      </c>
      <c r="F687" s="1" t="s">
        <v>148</v>
      </c>
      <c r="G687" s="1" t="s">
        <v>148</v>
      </c>
      <c r="H687" s="1" t="s">
        <v>151</v>
      </c>
      <c r="I687" s="1" t="s">
        <v>11815</v>
      </c>
      <c r="J687" s="2" t="s">
        <v>2704</v>
      </c>
      <c r="K687" s="1" t="s">
        <v>11816</v>
      </c>
      <c r="L687" s="1" t="s">
        <v>11817</v>
      </c>
      <c r="M687" s="20" t="s">
        <v>11818</v>
      </c>
      <c r="N687" s="1" t="s">
        <v>11819</v>
      </c>
      <c r="O687" s="21" t="s">
        <v>11820</v>
      </c>
      <c r="P687" s="1" t="s">
        <v>11821</v>
      </c>
      <c r="Q687" s="1" t="s">
        <v>11822</v>
      </c>
      <c r="R687" s="1" t="s">
        <v>11823</v>
      </c>
      <c r="S687" s="1" t="s">
        <v>11824</v>
      </c>
      <c r="T687" s="1" t="s">
        <v>11825</v>
      </c>
      <c r="U687" s="22" t="n">
        <v>254.3374</v>
      </c>
      <c r="V687" s="1" t="s">
        <v>11826</v>
      </c>
      <c r="W687" s="4" t="s">
        <v>148</v>
      </c>
      <c r="X687" s="1" t="s">
        <v>183</v>
      </c>
      <c r="Y687" s="5" t="n">
        <v>3</v>
      </c>
      <c r="Z687" s="23" t="s">
        <v>11662</v>
      </c>
      <c r="AA687" s="1" t="s">
        <v>11663</v>
      </c>
      <c r="AB687" s="1" t="s">
        <v>11664</v>
      </c>
      <c r="AC687" s="24" t="s">
        <v>11665</v>
      </c>
      <c r="AD687" s="1" t="s">
        <v>11666</v>
      </c>
      <c r="AE687" s="1" t="s">
        <v>11667</v>
      </c>
      <c r="AF687" s="1" t="s">
        <v>390</v>
      </c>
      <c r="AG687" s="1" t="n">
        <v>133</v>
      </c>
      <c r="AH687" s="1" t="s">
        <v>148</v>
      </c>
      <c r="AI687" s="24" t="s">
        <v>11827</v>
      </c>
      <c r="AJ687" s="1" t="s">
        <v>11815</v>
      </c>
      <c r="AK687" s="6" t="s">
        <v>2704</v>
      </c>
      <c r="AL687" s="25" t="s">
        <v>549</v>
      </c>
      <c r="AM687" s="1" t="s">
        <v>11828</v>
      </c>
      <c r="AN687" s="1" t="s">
        <v>11829</v>
      </c>
      <c r="AO687" s="21" t="s">
        <v>11830</v>
      </c>
      <c r="AP687" s="1" t="s">
        <v>11819</v>
      </c>
      <c r="AQ687" s="21" t="s">
        <v>11820</v>
      </c>
      <c r="AR687" s="1" t="s">
        <v>11821</v>
      </c>
      <c r="AS687" s="1" t="s">
        <v>11822</v>
      </c>
      <c r="AT687" s="1" t="s">
        <v>11823</v>
      </c>
      <c r="AU687" s="1" t="s">
        <v>11831</v>
      </c>
      <c r="AV687" s="1" t="s">
        <v>11825</v>
      </c>
      <c r="AW687" s="22" t="n">
        <v>254.3374</v>
      </c>
      <c r="AX687" s="1" t="s">
        <v>11832</v>
      </c>
      <c r="AY687" s="4" t="s">
        <v>148</v>
      </c>
      <c r="AZ687" s="1" t="s">
        <v>164</v>
      </c>
      <c r="BA687" s="1" t="n">
        <v>1</v>
      </c>
      <c r="BB687" s="26" t="s">
        <v>11662</v>
      </c>
      <c r="BC687" s="1" t="s">
        <v>11663</v>
      </c>
      <c r="BD687" s="1" t="s">
        <v>11664</v>
      </c>
      <c r="BE687" s="24" t="s">
        <v>11665</v>
      </c>
      <c r="BF687" s="1" t="s">
        <v>11666</v>
      </c>
      <c r="BG687" s="1" t="s">
        <v>11667</v>
      </c>
      <c r="BH687" s="1" t="s">
        <v>390</v>
      </c>
      <c r="BI687" s="1" t="n">
        <v>133</v>
      </c>
      <c r="BJ687" s="1" t="s">
        <v>148</v>
      </c>
      <c r="BK687" s="24" t="s">
        <v>11827</v>
      </c>
      <c r="BQ687" s="21"/>
      <c r="BS687" s="21"/>
      <c r="CD687" s="27"/>
      <c r="CS687" s="21"/>
      <c r="CU687" s="21"/>
    </row>
    <row r="688" customFormat="false" ht="15" hidden="false" customHeight="true" outlineLevel="0" collapsed="false">
      <c r="A688" s="18" t="n">
        <v>522</v>
      </c>
      <c r="B688" s="1" t="n">
        <v>2</v>
      </c>
      <c r="C688" s="1" t="s">
        <v>780</v>
      </c>
      <c r="D688" s="2" t="s">
        <v>148</v>
      </c>
      <c r="E688" s="1" t="s">
        <v>149</v>
      </c>
      <c r="F688" s="1" t="n">
        <v>299.15</v>
      </c>
      <c r="G688" s="1" t="s">
        <v>148</v>
      </c>
      <c r="H688" s="1" t="s">
        <v>151</v>
      </c>
      <c r="I688" s="1" t="s">
        <v>11833</v>
      </c>
      <c r="J688" s="2" t="s">
        <v>548</v>
      </c>
      <c r="K688" s="1" t="s">
        <v>11834</v>
      </c>
      <c r="L688" s="1" t="s">
        <v>11835</v>
      </c>
      <c r="M688" s="20" t="s">
        <v>11836</v>
      </c>
      <c r="N688" s="1" t="s">
        <v>11837</v>
      </c>
      <c r="O688" s="21" t="s">
        <v>11836</v>
      </c>
      <c r="P688" s="1" t="s">
        <v>11838</v>
      </c>
      <c r="Q688" s="1" t="s">
        <v>11839</v>
      </c>
      <c r="R688" s="1" t="s">
        <v>11840</v>
      </c>
      <c r="S688" s="1" t="s">
        <v>11841</v>
      </c>
      <c r="T688" s="1" t="s">
        <v>5252</v>
      </c>
      <c r="U688" s="22" t="n">
        <v>242.2366</v>
      </c>
      <c r="V688" s="1" t="s">
        <v>11842</v>
      </c>
      <c r="W688" s="4" t="s">
        <v>148</v>
      </c>
      <c r="X688" s="1" t="s">
        <v>183</v>
      </c>
      <c r="Y688" s="5" t="n">
        <v>3</v>
      </c>
      <c r="Z688" s="23" t="s">
        <v>11843</v>
      </c>
      <c r="AA688" s="1" t="s">
        <v>148</v>
      </c>
      <c r="AB688" s="1" t="s">
        <v>11844</v>
      </c>
      <c r="AC688" s="1" t="s">
        <v>11845</v>
      </c>
      <c r="AD688" s="1" t="s">
        <v>11846</v>
      </c>
      <c r="AE688" s="1" t="s">
        <v>11847</v>
      </c>
      <c r="AF688" s="1" t="s">
        <v>10411</v>
      </c>
      <c r="AG688" s="1" t="n">
        <v>860</v>
      </c>
      <c r="AH688" s="1" t="s">
        <v>148</v>
      </c>
      <c r="AI688" s="1" t="s">
        <v>11848</v>
      </c>
      <c r="AJ688" s="1" t="s">
        <v>11849</v>
      </c>
      <c r="AK688" s="6" t="s">
        <v>533</v>
      </c>
      <c r="AL688" s="25" t="s">
        <v>1052</v>
      </c>
      <c r="AM688" s="1" t="s">
        <v>148</v>
      </c>
      <c r="AN688" s="1" t="s">
        <v>11850</v>
      </c>
      <c r="AO688" s="21" t="s">
        <v>11851</v>
      </c>
      <c r="AP688" s="1" t="s">
        <v>11837</v>
      </c>
      <c r="AQ688" s="21" t="s">
        <v>11836</v>
      </c>
      <c r="AR688" s="1" t="s">
        <v>11838</v>
      </c>
      <c r="AS688" s="1" t="s">
        <v>11852</v>
      </c>
      <c r="AT688" s="1" t="s">
        <v>11853</v>
      </c>
      <c r="AU688" s="1" t="s">
        <v>11854</v>
      </c>
      <c r="AV688" s="1" t="s">
        <v>5252</v>
      </c>
      <c r="AW688" s="22" t="n">
        <v>242.2366</v>
      </c>
      <c r="AX688" s="1" t="s">
        <v>11855</v>
      </c>
      <c r="AY688" s="4" t="s">
        <v>148</v>
      </c>
      <c r="AZ688" s="1" t="s">
        <v>208</v>
      </c>
      <c r="BA688" s="1" t="n">
        <v>0</v>
      </c>
      <c r="BB688" s="26" t="s">
        <v>11843</v>
      </c>
      <c r="BC688" s="1" t="s">
        <v>148</v>
      </c>
      <c r="BD688" s="1" t="s">
        <v>11844</v>
      </c>
      <c r="BE688" s="1" t="s">
        <v>11845</v>
      </c>
      <c r="BF688" s="1" t="s">
        <v>11846</v>
      </c>
      <c r="BG688" s="1" t="s">
        <v>11847</v>
      </c>
      <c r="BH688" s="1" t="s">
        <v>10411</v>
      </c>
      <c r="BI688" s="1" t="n">
        <v>860</v>
      </c>
      <c r="BJ688" s="1" t="s">
        <v>148</v>
      </c>
      <c r="BK688" s="1" t="s">
        <v>11848</v>
      </c>
      <c r="BQ688" s="21"/>
      <c r="BS688" s="21"/>
      <c r="CD688" s="27"/>
      <c r="CS688" s="21"/>
      <c r="CU688" s="21"/>
    </row>
    <row r="689" customFormat="false" ht="15" hidden="false" customHeight="true" outlineLevel="0" collapsed="false">
      <c r="A689" s="18" t="n">
        <v>523</v>
      </c>
      <c r="B689" s="1" t="n">
        <v>2</v>
      </c>
      <c r="C689" s="1" t="s">
        <v>5089</v>
      </c>
      <c r="D689" s="2" t="s">
        <v>148</v>
      </c>
      <c r="E689" s="1" t="s">
        <v>149</v>
      </c>
      <c r="F689" s="1" t="n">
        <v>299.15</v>
      </c>
      <c r="G689" s="1" t="s">
        <v>148</v>
      </c>
      <c r="H689" s="1" t="s">
        <v>151</v>
      </c>
      <c r="I689" s="1" t="s">
        <v>11856</v>
      </c>
      <c r="J689" s="2" t="s">
        <v>548</v>
      </c>
      <c r="K689" s="1" t="s">
        <v>11857</v>
      </c>
      <c r="L689" s="1" t="s">
        <v>11858</v>
      </c>
      <c r="M689" s="20" t="s">
        <v>11859</v>
      </c>
      <c r="N689" s="1" t="s">
        <v>11860</v>
      </c>
      <c r="O689" s="21" t="s">
        <v>11859</v>
      </c>
      <c r="P689" s="1" t="s">
        <v>11861</v>
      </c>
      <c r="Q689" s="1" t="s">
        <v>11862</v>
      </c>
      <c r="R689" s="1" t="s">
        <v>11863</v>
      </c>
      <c r="S689" s="1" t="s">
        <v>11864</v>
      </c>
      <c r="T689" s="1" t="s">
        <v>11865</v>
      </c>
      <c r="U689" s="22" t="n">
        <v>284.2738</v>
      </c>
      <c r="V689" s="1" t="s">
        <v>11866</v>
      </c>
      <c r="W689" s="4" t="s">
        <v>148</v>
      </c>
      <c r="X689" s="1" t="s">
        <v>183</v>
      </c>
      <c r="Y689" s="5" t="n">
        <v>3</v>
      </c>
      <c r="Z689" s="23" t="s">
        <v>11843</v>
      </c>
      <c r="AA689" s="1" t="s">
        <v>148</v>
      </c>
      <c r="AB689" s="1" t="s">
        <v>11844</v>
      </c>
      <c r="AC689" s="1" t="s">
        <v>11845</v>
      </c>
      <c r="AD689" s="1" t="s">
        <v>11846</v>
      </c>
      <c r="AE689" s="1" t="s">
        <v>11847</v>
      </c>
      <c r="AF689" s="1" t="s">
        <v>10411</v>
      </c>
      <c r="AG689" s="1" t="n">
        <v>860</v>
      </c>
      <c r="AH689" s="1" t="s">
        <v>148</v>
      </c>
      <c r="AI689" s="1" t="s">
        <v>11867</v>
      </c>
      <c r="AJ689" s="1" t="s">
        <v>11868</v>
      </c>
      <c r="AK689" s="6" t="s">
        <v>533</v>
      </c>
      <c r="AL689" s="25" t="s">
        <v>1052</v>
      </c>
      <c r="AM689" s="1" t="s">
        <v>148</v>
      </c>
      <c r="AN689" s="1" t="s">
        <v>11869</v>
      </c>
      <c r="AO689" s="21" t="s">
        <v>11870</v>
      </c>
      <c r="AP689" s="1" t="s">
        <v>11860</v>
      </c>
      <c r="AQ689" s="21" t="s">
        <v>11859</v>
      </c>
      <c r="AR689" s="1" t="s">
        <v>11861</v>
      </c>
      <c r="AS689" s="1" t="s">
        <v>11871</v>
      </c>
      <c r="AT689" s="1" t="s">
        <v>11872</v>
      </c>
      <c r="AU689" s="1" t="s">
        <v>11873</v>
      </c>
      <c r="AV689" s="1" t="s">
        <v>11865</v>
      </c>
      <c r="AW689" s="22" t="n">
        <v>284.2738</v>
      </c>
      <c r="AX689" s="1" t="s">
        <v>11874</v>
      </c>
      <c r="AY689" s="4" t="s">
        <v>148</v>
      </c>
      <c r="AZ689" s="1" t="s">
        <v>208</v>
      </c>
      <c r="BA689" s="1" t="n">
        <v>0</v>
      </c>
      <c r="BB689" s="26" t="s">
        <v>11843</v>
      </c>
      <c r="BC689" s="1" t="s">
        <v>148</v>
      </c>
      <c r="BD689" s="1" t="s">
        <v>11844</v>
      </c>
      <c r="BE689" s="1" t="s">
        <v>11845</v>
      </c>
      <c r="BF689" s="1" t="s">
        <v>11846</v>
      </c>
      <c r="BG689" s="1" t="s">
        <v>11847</v>
      </c>
      <c r="BH689" s="1" t="s">
        <v>10411</v>
      </c>
      <c r="BI689" s="1" t="n">
        <v>860</v>
      </c>
      <c r="BJ689" s="1" t="s">
        <v>148</v>
      </c>
      <c r="BK689" s="1" t="s">
        <v>11867</v>
      </c>
      <c r="BQ689" s="21"/>
      <c r="BS689" s="21"/>
      <c r="CD689" s="27"/>
      <c r="CS689" s="21"/>
      <c r="CU689" s="21"/>
    </row>
    <row r="690" customFormat="false" ht="15" hidden="false" customHeight="true" outlineLevel="0" collapsed="false">
      <c r="A690" s="18" t="n">
        <v>524</v>
      </c>
      <c r="B690" s="1" t="n">
        <v>2</v>
      </c>
      <c r="C690" s="1" t="s">
        <v>5089</v>
      </c>
      <c r="D690" s="2" t="s">
        <v>148</v>
      </c>
      <c r="E690" s="1" t="s">
        <v>149</v>
      </c>
      <c r="F690" s="1" t="n">
        <v>299.15</v>
      </c>
      <c r="G690" s="1" t="s">
        <v>148</v>
      </c>
      <c r="H690" s="1" t="s">
        <v>151</v>
      </c>
      <c r="I690" s="1" t="s">
        <v>11875</v>
      </c>
      <c r="J690" s="2" t="s">
        <v>548</v>
      </c>
      <c r="K690" s="1" t="s">
        <v>11876</v>
      </c>
      <c r="L690" s="1" t="s">
        <v>11877</v>
      </c>
      <c r="M690" s="20" t="s">
        <v>11878</v>
      </c>
      <c r="N690" s="1" t="s">
        <v>11879</v>
      </c>
      <c r="O690" s="21" t="s">
        <v>11880</v>
      </c>
      <c r="P690" s="1" t="s">
        <v>11881</v>
      </c>
      <c r="Q690" s="1" t="s">
        <v>11882</v>
      </c>
      <c r="R690" s="1" t="s">
        <v>11883</v>
      </c>
      <c r="S690" s="1" t="s">
        <v>11884</v>
      </c>
      <c r="T690" s="1" t="s">
        <v>11885</v>
      </c>
      <c r="U690" s="22" t="n">
        <v>256.2634</v>
      </c>
      <c r="V690" s="1" t="s">
        <v>11886</v>
      </c>
      <c r="W690" s="4" t="s">
        <v>148</v>
      </c>
      <c r="X690" s="1" t="s">
        <v>183</v>
      </c>
      <c r="Y690" s="5" t="n">
        <v>3</v>
      </c>
      <c r="Z690" s="23" t="s">
        <v>11843</v>
      </c>
      <c r="AA690" s="1" t="s">
        <v>148</v>
      </c>
      <c r="AB690" s="1" t="s">
        <v>11844</v>
      </c>
      <c r="AC690" s="1" t="s">
        <v>11845</v>
      </c>
      <c r="AD690" s="1" t="s">
        <v>11846</v>
      </c>
      <c r="AE690" s="1" t="s">
        <v>11847</v>
      </c>
      <c r="AF690" s="1" t="s">
        <v>10411</v>
      </c>
      <c r="AG690" s="1" t="n">
        <v>860</v>
      </c>
      <c r="AH690" s="1" t="s">
        <v>148</v>
      </c>
      <c r="AI690" s="1" t="s">
        <v>11887</v>
      </c>
      <c r="AJ690" s="1" t="s">
        <v>11888</v>
      </c>
      <c r="AK690" s="6" t="s">
        <v>533</v>
      </c>
      <c r="AL690" s="25" t="s">
        <v>1052</v>
      </c>
      <c r="AM690" s="1" t="s">
        <v>148</v>
      </c>
      <c r="AN690" s="1" t="s">
        <v>11889</v>
      </c>
      <c r="AO690" s="21" t="s">
        <v>11890</v>
      </c>
      <c r="AP690" s="1" t="s">
        <v>11879</v>
      </c>
      <c r="AQ690" s="21" t="s">
        <v>11880</v>
      </c>
      <c r="AR690" s="1" t="s">
        <v>11881</v>
      </c>
      <c r="AS690" s="1" t="s">
        <v>11891</v>
      </c>
      <c r="AT690" s="1" t="s">
        <v>11892</v>
      </c>
      <c r="AU690" s="1" t="s">
        <v>11893</v>
      </c>
      <c r="AV690" s="1" t="s">
        <v>11885</v>
      </c>
      <c r="AW690" s="22" t="n">
        <v>256.2634</v>
      </c>
      <c r="AX690" s="1" t="s">
        <v>11894</v>
      </c>
      <c r="AY690" s="4" t="s">
        <v>148</v>
      </c>
      <c r="AZ690" s="1" t="s">
        <v>208</v>
      </c>
      <c r="BA690" s="1" t="n">
        <v>0</v>
      </c>
      <c r="BB690" s="26" t="s">
        <v>11843</v>
      </c>
      <c r="BC690" s="1" t="s">
        <v>148</v>
      </c>
      <c r="BD690" s="1" t="s">
        <v>11844</v>
      </c>
      <c r="BE690" s="1" t="s">
        <v>11845</v>
      </c>
      <c r="BF690" s="1" t="s">
        <v>11846</v>
      </c>
      <c r="BG690" s="1" t="s">
        <v>11847</v>
      </c>
      <c r="BH690" s="1" t="s">
        <v>10411</v>
      </c>
      <c r="BI690" s="1" t="n">
        <v>860</v>
      </c>
      <c r="BJ690" s="1" t="s">
        <v>148</v>
      </c>
      <c r="BK690" s="1" t="s">
        <v>11887</v>
      </c>
      <c r="BQ690" s="21"/>
      <c r="BS690" s="21"/>
      <c r="CD690" s="27"/>
      <c r="CS690" s="21"/>
      <c r="CU690" s="21"/>
    </row>
    <row r="691" customFormat="false" ht="15" hidden="false" customHeight="true" outlineLevel="0" collapsed="false">
      <c r="A691" s="18" t="n">
        <v>525</v>
      </c>
      <c r="B691" s="1" t="n">
        <v>2</v>
      </c>
      <c r="C691" s="1" t="s">
        <v>780</v>
      </c>
      <c r="D691" s="2" t="s">
        <v>148</v>
      </c>
      <c r="E691" s="1" t="s">
        <v>149</v>
      </c>
      <c r="F691" s="1" t="n">
        <v>299.15</v>
      </c>
      <c r="G691" s="1" t="s">
        <v>148</v>
      </c>
      <c r="H691" s="1" t="s">
        <v>151</v>
      </c>
      <c r="I691" s="1" t="s">
        <v>11895</v>
      </c>
      <c r="J691" s="2" t="s">
        <v>548</v>
      </c>
      <c r="K691" s="1" t="s">
        <v>11896</v>
      </c>
      <c r="L691" s="1" t="s">
        <v>11897</v>
      </c>
      <c r="M691" s="20" t="s">
        <v>11898</v>
      </c>
      <c r="N691" s="1" t="s">
        <v>11899</v>
      </c>
      <c r="O691" s="21" t="s">
        <v>11898</v>
      </c>
      <c r="P691" s="1" t="s">
        <v>11900</v>
      </c>
      <c r="Q691" s="1" t="s">
        <v>11901</v>
      </c>
      <c r="R691" s="1" t="s">
        <v>11902</v>
      </c>
      <c r="S691" s="1" t="s">
        <v>11903</v>
      </c>
      <c r="T691" s="1" t="s">
        <v>11904</v>
      </c>
      <c r="U691" s="22" t="n">
        <v>240.3072</v>
      </c>
      <c r="V691" s="1" t="s">
        <v>11905</v>
      </c>
      <c r="W691" s="4" t="s">
        <v>148</v>
      </c>
      <c r="X691" s="1" t="s">
        <v>183</v>
      </c>
      <c r="Y691" s="5" t="n">
        <v>3</v>
      </c>
      <c r="Z691" s="23" t="s">
        <v>11843</v>
      </c>
      <c r="AA691" s="1" t="s">
        <v>148</v>
      </c>
      <c r="AB691" s="1" t="s">
        <v>11844</v>
      </c>
      <c r="AC691" s="1" t="s">
        <v>11845</v>
      </c>
      <c r="AD691" s="1" t="s">
        <v>11846</v>
      </c>
      <c r="AE691" s="1" t="s">
        <v>11847</v>
      </c>
      <c r="AF691" s="1" t="s">
        <v>10411</v>
      </c>
      <c r="AG691" s="1" t="n">
        <v>860</v>
      </c>
      <c r="AH691" s="1" t="s">
        <v>148</v>
      </c>
      <c r="AI691" s="1" t="s">
        <v>11282</v>
      </c>
      <c r="AJ691" s="1" t="s">
        <v>11906</v>
      </c>
      <c r="AK691" s="6" t="s">
        <v>533</v>
      </c>
      <c r="AL691" s="25" t="s">
        <v>1052</v>
      </c>
      <c r="AM691" s="1" t="s">
        <v>148</v>
      </c>
      <c r="AN691" s="1" t="s">
        <v>11907</v>
      </c>
      <c r="AO691" s="21" t="s">
        <v>11908</v>
      </c>
      <c r="AP691" s="1" t="s">
        <v>11899</v>
      </c>
      <c r="AQ691" s="21" t="s">
        <v>11898</v>
      </c>
      <c r="AR691" s="1" t="s">
        <v>11900</v>
      </c>
      <c r="AS691" s="1" t="s">
        <v>11909</v>
      </c>
      <c r="AT691" s="1" t="s">
        <v>11910</v>
      </c>
      <c r="AU691" s="1" t="s">
        <v>11911</v>
      </c>
      <c r="AV691" s="1" t="s">
        <v>11904</v>
      </c>
      <c r="AW691" s="22" t="n">
        <v>240.3072</v>
      </c>
      <c r="AX691" s="1" t="s">
        <v>11912</v>
      </c>
      <c r="AY691" s="4" t="s">
        <v>148</v>
      </c>
      <c r="AZ691" s="1" t="s">
        <v>208</v>
      </c>
      <c r="BA691" s="1" t="n">
        <v>0</v>
      </c>
      <c r="BB691" s="26" t="s">
        <v>11843</v>
      </c>
      <c r="BC691" s="1" t="s">
        <v>148</v>
      </c>
      <c r="BD691" s="1" t="s">
        <v>11844</v>
      </c>
      <c r="BE691" s="1" t="s">
        <v>11845</v>
      </c>
      <c r="BF691" s="1" t="s">
        <v>11846</v>
      </c>
      <c r="BG691" s="1" t="s">
        <v>11847</v>
      </c>
      <c r="BH691" s="1" t="s">
        <v>10411</v>
      </c>
      <c r="BI691" s="1" t="n">
        <v>860</v>
      </c>
      <c r="BJ691" s="1" t="s">
        <v>148</v>
      </c>
      <c r="BK691" s="1" t="s">
        <v>11282</v>
      </c>
      <c r="BQ691" s="21"/>
      <c r="BS691" s="21"/>
      <c r="CD691" s="27"/>
      <c r="CS691" s="21"/>
      <c r="CU691" s="21"/>
    </row>
    <row r="692" customFormat="false" ht="15" hidden="false" customHeight="true" outlineLevel="0" collapsed="false">
      <c r="A692" s="18" t="n">
        <v>526</v>
      </c>
      <c r="B692" s="1" t="n">
        <v>2</v>
      </c>
      <c r="C692" s="1" t="s">
        <v>5089</v>
      </c>
      <c r="D692" s="2" t="s">
        <v>148</v>
      </c>
      <c r="E692" s="1" t="s">
        <v>149</v>
      </c>
      <c r="F692" s="1" t="n">
        <v>299.15</v>
      </c>
      <c r="G692" s="1" t="s">
        <v>148</v>
      </c>
      <c r="H692" s="1" t="s">
        <v>151</v>
      </c>
      <c r="I692" s="1" t="s">
        <v>11913</v>
      </c>
      <c r="J692" s="2" t="s">
        <v>548</v>
      </c>
      <c r="K692" s="1" t="s">
        <v>11914</v>
      </c>
      <c r="L692" s="1" t="s">
        <v>11915</v>
      </c>
      <c r="M692" s="20" t="s">
        <v>11916</v>
      </c>
      <c r="N692" s="1" t="s">
        <v>11917</v>
      </c>
      <c r="O692" s="21" t="s">
        <v>11916</v>
      </c>
      <c r="P692" s="1" t="s">
        <v>11918</v>
      </c>
      <c r="Q692" s="1" t="s">
        <v>11919</v>
      </c>
      <c r="R692" s="1" t="s">
        <v>11920</v>
      </c>
      <c r="S692" s="1" t="s">
        <v>11921</v>
      </c>
      <c r="T692" s="1" t="s">
        <v>11922</v>
      </c>
      <c r="U692" s="22" t="n">
        <v>282.3444</v>
      </c>
      <c r="V692" s="1" t="s">
        <v>11923</v>
      </c>
      <c r="W692" s="4" t="s">
        <v>148</v>
      </c>
      <c r="X692" s="1" t="s">
        <v>183</v>
      </c>
      <c r="Y692" s="5" t="n">
        <v>3</v>
      </c>
      <c r="Z692" s="23" t="s">
        <v>11843</v>
      </c>
      <c r="AA692" s="1" t="s">
        <v>148</v>
      </c>
      <c r="AB692" s="1" t="s">
        <v>11844</v>
      </c>
      <c r="AC692" s="1" t="s">
        <v>11845</v>
      </c>
      <c r="AD692" s="1" t="s">
        <v>11846</v>
      </c>
      <c r="AE692" s="1" t="s">
        <v>11847</v>
      </c>
      <c r="AF692" s="1" t="s">
        <v>10411</v>
      </c>
      <c r="AG692" s="1" t="n">
        <v>860</v>
      </c>
      <c r="AH692" s="1" t="s">
        <v>148</v>
      </c>
      <c r="AI692" s="1" t="s">
        <v>11302</v>
      </c>
      <c r="AJ692" s="1" t="s">
        <v>11924</v>
      </c>
      <c r="AK692" s="6" t="s">
        <v>533</v>
      </c>
      <c r="AL692" s="25" t="s">
        <v>1052</v>
      </c>
      <c r="AM692" s="1" t="s">
        <v>148</v>
      </c>
      <c r="AN692" s="1" t="s">
        <v>11925</v>
      </c>
      <c r="AO692" s="21" t="s">
        <v>11926</v>
      </c>
      <c r="AP692" s="1" t="s">
        <v>11917</v>
      </c>
      <c r="AQ692" s="21" t="s">
        <v>11916</v>
      </c>
      <c r="AR692" s="1" t="s">
        <v>11918</v>
      </c>
      <c r="AS692" s="1" t="s">
        <v>11927</v>
      </c>
      <c r="AT692" s="1" t="s">
        <v>11928</v>
      </c>
      <c r="AU692" s="1" t="s">
        <v>11929</v>
      </c>
      <c r="AV692" s="1" t="s">
        <v>11922</v>
      </c>
      <c r="AW692" s="22" t="n">
        <v>282.3444</v>
      </c>
      <c r="AX692" s="1" t="s">
        <v>11930</v>
      </c>
      <c r="AY692" s="4" t="s">
        <v>148</v>
      </c>
      <c r="AZ692" s="1" t="s">
        <v>208</v>
      </c>
      <c r="BA692" s="1" t="n">
        <v>0</v>
      </c>
      <c r="BB692" s="26" t="s">
        <v>11843</v>
      </c>
      <c r="BC692" s="1" t="s">
        <v>148</v>
      </c>
      <c r="BD692" s="1" t="s">
        <v>11844</v>
      </c>
      <c r="BE692" s="1" t="s">
        <v>11845</v>
      </c>
      <c r="BF692" s="1" t="s">
        <v>11846</v>
      </c>
      <c r="BG692" s="1" t="s">
        <v>11847</v>
      </c>
      <c r="BH692" s="1" t="s">
        <v>10411</v>
      </c>
      <c r="BI692" s="1" t="n">
        <v>860</v>
      </c>
      <c r="BJ692" s="1" t="s">
        <v>148</v>
      </c>
      <c r="BK692" s="1" t="s">
        <v>11302</v>
      </c>
      <c r="BQ692" s="21"/>
      <c r="BS692" s="21"/>
      <c r="CD692" s="27"/>
      <c r="CS692" s="21"/>
      <c r="CU692" s="21"/>
    </row>
    <row r="693" customFormat="false" ht="15" hidden="false" customHeight="true" outlineLevel="0" collapsed="false">
      <c r="A693" s="18" t="n">
        <v>527</v>
      </c>
      <c r="B693" s="1" t="n">
        <v>2</v>
      </c>
      <c r="C693" s="1" t="s">
        <v>405</v>
      </c>
      <c r="D693" s="2" t="s">
        <v>148</v>
      </c>
      <c r="E693" s="1" t="s">
        <v>149</v>
      </c>
      <c r="F693" s="1" t="n">
        <v>299.15</v>
      </c>
      <c r="G693" s="1" t="s">
        <v>148</v>
      </c>
      <c r="H693" s="1" t="s">
        <v>151</v>
      </c>
      <c r="I693" s="1" t="s">
        <v>11931</v>
      </c>
      <c r="J693" s="2" t="s">
        <v>548</v>
      </c>
      <c r="K693" s="1" t="s">
        <v>11932</v>
      </c>
      <c r="L693" s="1" t="s">
        <v>11933</v>
      </c>
      <c r="M693" s="20" t="s">
        <v>11934</v>
      </c>
      <c r="N693" s="1" t="s">
        <v>11935</v>
      </c>
      <c r="O693" s="21" t="s">
        <v>11936</v>
      </c>
      <c r="P693" s="1" t="s">
        <v>11937</v>
      </c>
      <c r="Q693" s="1" t="s">
        <v>11938</v>
      </c>
      <c r="R693" s="1" t="s">
        <v>11939</v>
      </c>
      <c r="S693" s="1" t="s">
        <v>11940</v>
      </c>
      <c r="T693" s="1" t="s">
        <v>11941</v>
      </c>
      <c r="U693" s="22" t="n">
        <v>254.334</v>
      </c>
      <c r="V693" s="1" t="s">
        <v>11942</v>
      </c>
      <c r="W693" s="4" t="s">
        <v>148</v>
      </c>
      <c r="X693" s="1" t="s">
        <v>183</v>
      </c>
      <c r="Y693" s="5" t="n">
        <v>3</v>
      </c>
      <c r="Z693" s="23" t="s">
        <v>11843</v>
      </c>
      <c r="AA693" s="1" t="s">
        <v>148</v>
      </c>
      <c r="AB693" s="1" t="s">
        <v>11844</v>
      </c>
      <c r="AC693" s="1" t="s">
        <v>11845</v>
      </c>
      <c r="AD693" s="1" t="s">
        <v>11846</v>
      </c>
      <c r="AE693" s="1" t="s">
        <v>11847</v>
      </c>
      <c r="AF693" s="1" t="s">
        <v>10411</v>
      </c>
      <c r="AG693" s="1" t="n">
        <v>860</v>
      </c>
      <c r="AH693" s="1" t="s">
        <v>148</v>
      </c>
      <c r="AI693" s="1" t="s">
        <v>11261</v>
      </c>
      <c r="AJ693" s="1" t="s">
        <v>11943</v>
      </c>
      <c r="AK693" s="6" t="s">
        <v>533</v>
      </c>
      <c r="AL693" s="25" t="s">
        <v>1052</v>
      </c>
      <c r="AM693" s="1" t="s">
        <v>148</v>
      </c>
      <c r="AN693" s="1" t="s">
        <v>11944</v>
      </c>
      <c r="AO693" s="21" t="s">
        <v>11945</v>
      </c>
      <c r="AP693" s="1" t="s">
        <v>11935</v>
      </c>
      <c r="AQ693" s="21" t="s">
        <v>11936</v>
      </c>
      <c r="AR693" s="1" t="s">
        <v>11937</v>
      </c>
      <c r="AS693" s="1" t="s">
        <v>11946</v>
      </c>
      <c r="AT693" s="1" t="s">
        <v>11947</v>
      </c>
      <c r="AU693" s="1" t="s">
        <v>11948</v>
      </c>
      <c r="AV693" s="1" t="s">
        <v>11941</v>
      </c>
      <c r="AW693" s="22" t="n">
        <v>254.334</v>
      </c>
      <c r="AX693" s="1" t="s">
        <v>11949</v>
      </c>
      <c r="AY693" s="4" t="s">
        <v>148</v>
      </c>
      <c r="AZ693" s="1" t="s">
        <v>208</v>
      </c>
      <c r="BA693" s="1" t="n">
        <v>0</v>
      </c>
      <c r="BB693" s="26" t="s">
        <v>11843</v>
      </c>
      <c r="BC693" s="1" t="s">
        <v>148</v>
      </c>
      <c r="BD693" s="1" t="s">
        <v>11844</v>
      </c>
      <c r="BE693" s="1" t="s">
        <v>11845</v>
      </c>
      <c r="BF693" s="1" t="s">
        <v>11846</v>
      </c>
      <c r="BG693" s="1" t="s">
        <v>11847</v>
      </c>
      <c r="BH693" s="1" t="s">
        <v>10411</v>
      </c>
      <c r="BI693" s="1" t="n">
        <v>860</v>
      </c>
      <c r="BJ693" s="1" t="s">
        <v>148</v>
      </c>
      <c r="BK693" s="1" t="s">
        <v>11261</v>
      </c>
      <c r="BQ693" s="21"/>
      <c r="BS693" s="21"/>
      <c r="CD693" s="27"/>
      <c r="CS693" s="21"/>
      <c r="CU693" s="21"/>
    </row>
    <row r="694" customFormat="false" ht="15" hidden="false" customHeight="true" outlineLevel="0" collapsed="false">
      <c r="A694" s="18" t="n">
        <v>528</v>
      </c>
      <c r="B694" s="1" t="n">
        <v>2</v>
      </c>
      <c r="C694" s="1" t="s">
        <v>405</v>
      </c>
      <c r="D694" s="2" t="s">
        <v>148</v>
      </c>
      <c r="E694" s="1" t="s">
        <v>149</v>
      </c>
      <c r="F694" s="1" t="n">
        <v>299.15</v>
      </c>
      <c r="G694" s="1" t="s">
        <v>148</v>
      </c>
      <c r="H694" s="1" t="s">
        <v>151</v>
      </c>
      <c r="I694" s="1" t="s">
        <v>11950</v>
      </c>
      <c r="J694" s="2" t="s">
        <v>548</v>
      </c>
      <c r="K694" s="1" t="s">
        <v>11951</v>
      </c>
      <c r="L694" s="1" t="s">
        <v>11952</v>
      </c>
      <c r="M694" s="20" t="s">
        <v>11953</v>
      </c>
      <c r="N694" s="1" t="s">
        <v>11954</v>
      </c>
      <c r="O694" s="21" t="s">
        <v>11953</v>
      </c>
      <c r="P694" s="1" t="s">
        <v>11955</v>
      </c>
      <c r="Q694" s="1" t="s">
        <v>11956</v>
      </c>
      <c r="R694" s="1" t="s">
        <v>11957</v>
      </c>
      <c r="S694" s="1" t="s">
        <v>11958</v>
      </c>
      <c r="T694" s="1" t="s">
        <v>11959</v>
      </c>
      <c r="U694" s="22" t="n">
        <v>227.2652</v>
      </c>
      <c r="V694" s="1" t="s">
        <v>11960</v>
      </c>
      <c r="W694" s="4" t="s">
        <v>148</v>
      </c>
      <c r="X694" s="1" t="s">
        <v>183</v>
      </c>
      <c r="Y694" s="5" t="n">
        <v>3</v>
      </c>
      <c r="Z694" s="23" t="s">
        <v>11843</v>
      </c>
      <c r="AA694" s="1" t="s">
        <v>148</v>
      </c>
      <c r="AB694" s="1" t="s">
        <v>11844</v>
      </c>
      <c r="AC694" s="1" t="s">
        <v>11845</v>
      </c>
      <c r="AD694" s="1" t="s">
        <v>11846</v>
      </c>
      <c r="AE694" s="1" t="s">
        <v>11847</v>
      </c>
      <c r="AF694" s="1" t="s">
        <v>10411</v>
      </c>
      <c r="AG694" s="1" t="n">
        <v>860</v>
      </c>
      <c r="AH694" s="1" t="s">
        <v>148</v>
      </c>
      <c r="AI694" s="1" t="s">
        <v>11365</v>
      </c>
      <c r="AJ694" s="1" t="s">
        <v>11961</v>
      </c>
      <c r="AK694" s="6" t="s">
        <v>533</v>
      </c>
      <c r="AL694" s="25" t="s">
        <v>1052</v>
      </c>
      <c r="AM694" s="1" t="s">
        <v>148</v>
      </c>
      <c r="AN694" s="1" t="s">
        <v>11962</v>
      </c>
      <c r="AO694" s="21" t="s">
        <v>11963</v>
      </c>
      <c r="AP694" s="1" t="s">
        <v>11954</v>
      </c>
      <c r="AQ694" s="21" t="s">
        <v>11953</v>
      </c>
      <c r="AR694" s="1" t="s">
        <v>11955</v>
      </c>
      <c r="AS694" s="1" t="s">
        <v>11964</v>
      </c>
      <c r="AT694" s="1" t="s">
        <v>11965</v>
      </c>
      <c r="AU694" s="1" t="s">
        <v>11966</v>
      </c>
      <c r="AV694" s="1" t="s">
        <v>11959</v>
      </c>
      <c r="AW694" s="22" t="n">
        <v>227.2652</v>
      </c>
      <c r="AX694" s="1" t="s">
        <v>11967</v>
      </c>
      <c r="AY694" s="4" t="s">
        <v>148</v>
      </c>
      <c r="AZ694" s="1" t="s">
        <v>208</v>
      </c>
      <c r="BA694" s="1" t="n">
        <v>0</v>
      </c>
      <c r="BB694" s="26" t="s">
        <v>11843</v>
      </c>
      <c r="BC694" s="1" t="s">
        <v>148</v>
      </c>
      <c r="BD694" s="1" t="s">
        <v>11844</v>
      </c>
      <c r="BE694" s="1" t="s">
        <v>11845</v>
      </c>
      <c r="BF694" s="1" t="s">
        <v>11846</v>
      </c>
      <c r="BG694" s="1" t="s">
        <v>11847</v>
      </c>
      <c r="BH694" s="1" t="s">
        <v>10411</v>
      </c>
      <c r="BI694" s="1" t="n">
        <v>860</v>
      </c>
      <c r="BJ694" s="1" t="s">
        <v>148</v>
      </c>
      <c r="BK694" s="1" t="s">
        <v>11365</v>
      </c>
      <c r="BQ694" s="21"/>
      <c r="BS694" s="21"/>
      <c r="CD694" s="27"/>
      <c r="CS694" s="21"/>
      <c r="CU694" s="21"/>
    </row>
    <row r="695" customFormat="false" ht="15" hidden="false" customHeight="true" outlineLevel="0" collapsed="false">
      <c r="A695" s="18" t="n">
        <v>529</v>
      </c>
      <c r="B695" s="1" t="n">
        <v>2</v>
      </c>
      <c r="C695" s="1" t="s">
        <v>405</v>
      </c>
      <c r="D695" s="2" t="s">
        <v>148</v>
      </c>
      <c r="E695" s="1" t="s">
        <v>149</v>
      </c>
      <c r="F695" s="1" t="n">
        <v>299.15</v>
      </c>
      <c r="G695" s="1" t="s">
        <v>148</v>
      </c>
      <c r="H695" s="1" t="s">
        <v>151</v>
      </c>
      <c r="I695" s="1" t="s">
        <v>11968</v>
      </c>
      <c r="J695" s="2" t="s">
        <v>548</v>
      </c>
      <c r="K695" s="1" t="s">
        <v>11969</v>
      </c>
      <c r="L695" s="1" t="s">
        <v>11970</v>
      </c>
      <c r="M695" s="20" t="s">
        <v>11971</v>
      </c>
      <c r="N695" s="1" t="s">
        <v>11972</v>
      </c>
      <c r="O695" s="21" t="s">
        <v>11971</v>
      </c>
      <c r="P695" s="1" t="s">
        <v>11973</v>
      </c>
      <c r="Q695" s="1" t="s">
        <v>11974</v>
      </c>
      <c r="R695" s="1" t="s">
        <v>11975</v>
      </c>
      <c r="S695" s="1" t="s">
        <v>11976</v>
      </c>
      <c r="T695" s="1" t="s">
        <v>11977</v>
      </c>
      <c r="U695" s="22" t="n">
        <v>269.3024</v>
      </c>
      <c r="V695" s="1" t="s">
        <v>11978</v>
      </c>
      <c r="W695" s="4" t="s">
        <v>148</v>
      </c>
      <c r="X695" s="1" t="s">
        <v>183</v>
      </c>
      <c r="Y695" s="5" t="n">
        <v>3</v>
      </c>
      <c r="Z695" s="23" t="s">
        <v>11843</v>
      </c>
      <c r="AA695" s="1" t="s">
        <v>148</v>
      </c>
      <c r="AB695" s="1" t="s">
        <v>11844</v>
      </c>
      <c r="AC695" s="1" t="s">
        <v>11845</v>
      </c>
      <c r="AD695" s="1" t="s">
        <v>11846</v>
      </c>
      <c r="AE695" s="1" t="s">
        <v>11847</v>
      </c>
      <c r="AF695" s="1" t="s">
        <v>10411</v>
      </c>
      <c r="AG695" s="1" t="n">
        <v>861</v>
      </c>
      <c r="AH695" s="1" t="s">
        <v>148</v>
      </c>
      <c r="AI695" s="1" t="s">
        <v>11386</v>
      </c>
      <c r="AJ695" s="1" t="s">
        <v>11979</v>
      </c>
      <c r="AK695" s="6" t="s">
        <v>533</v>
      </c>
      <c r="AL695" s="25" t="s">
        <v>1052</v>
      </c>
      <c r="AM695" s="1" t="s">
        <v>148</v>
      </c>
      <c r="AN695" s="1" t="s">
        <v>11980</v>
      </c>
      <c r="AO695" s="21" t="s">
        <v>11981</v>
      </c>
      <c r="AP695" s="1" t="s">
        <v>11972</v>
      </c>
      <c r="AQ695" s="21" t="s">
        <v>11971</v>
      </c>
      <c r="AR695" s="1" t="s">
        <v>11973</v>
      </c>
      <c r="AS695" s="1" t="s">
        <v>11982</v>
      </c>
      <c r="AT695" s="1" t="s">
        <v>11983</v>
      </c>
      <c r="AU695" s="1" t="s">
        <v>11984</v>
      </c>
      <c r="AV695" s="1" t="s">
        <v>11977</v>
      </c>
      <c r="AW695" s="22" t="n">
        <v>269.3024</v>
      </c>
      <c r="AX695" s="1" t="s">
        <v>11985</v>
      </c>
      <c r="AY695" s="4" t="s">
        <v>148</v>
      </c>
      <c r="AZ695" s="1" t="s">
        <v>208</v>
      </c>
      <c r="BA695" s="1" t="n">
        <v>0</v>
      </c>
      <c r="BB695" s="26" t="s">
        <v>11843</v>
      </c>
      <c r="BC695" s="1" t="s">
        <v>148</v>
      </c>
      <c r="BD695" s="1" t="s">
        <v>11844</v>
      </c>
      <c r="BE695" s="1" t="s">
        <v>11845</v>
      </c>
      <c r="BF695" s="1" t="s">
        <v>11846</v>
      </c>
      <c r="BG695" s="1" t="s">
        <v>11847</v>
      </c>
      <c r="BH695" s="1" t="s">
        <v>10411</v>
      </c>
      <c r="BI695" s="1" t="n">
        <v>861</v>
      </c>
      <c r="BJ695" s="1" t="s">
        <v>148</v>
      </c>
      <c r="BK695" s="1" t="s">
        <v>11386</v>
      </c>
      <c r="BQ695" s="21"/>
      <c r="BS695" s="21"/>
      <c r="CD695" s="27"/>
      <c r="CS695" s="21"/>
      <c r="CU695" s="21"/>
    </row>
    <row r="696" customFormat="false" ht="15" hidden="false" customHeight="true" outlineLevel="0" collapsed="false">
      <c r="A696" s="18" t="n">
        <v>530</v>
      </c>
      <c r="B696" s="1" t="n">
        <v>2</v>
      </c>
      <c r="C696" s="1" t="s">
        <v>405</v>
      </c>
      <c r="D696" s="2" t="s">
        <v>148</v>
      </c>
      <c r="E696" s="1" t="s">
        <v>149</v>
      </c>
      <c r="F696" s="1" t="n">
        <v>299.15</v>
      </c>
      <c r="G696" s="1" t="s">
        <v>148</v>
      </c>
      <c r="H696" s="1" t="s">
        <v>151</v>
      </c>
      <c r="I696" s="1" t="s">
        <v>11986</v>
      </c>
      <c r="J696" s="2" t="s">
        <v>548</v>
      </c>
      <c r="K696" s="1" t="s">
        <v>11987</v>
      </c>
      <c r="L696" s="1" t="s">
        <v>11988</v>
      </c>
      <c r="M696" s="20" t="s">
        <v>11989</v>
      </c>
      <c r="N696" s="1" t="s">
        <v>11990</v>
      </c>
      <c r="O696" s="21" t="s">
        <v>11989</v>
      </c>
      <c r="P696" s="1" t="s">
        <v>11991</v>
      </c>
      <c r="Q696" s="1" t="s">
        <v>11992</v>
      </c>
      <c r="R696" s="1" t="s">
        <v>11993</v>
      </c>
      <c r="S696" s="1" t="s">
        <v>11994</v>
      </c>
      <c r="T696" s="1" t="s">
        <v>11995</v>
      </c>
      <c r="U696" s="22" t="n">
        <v>241.292</v>
      </c>
      <c r="V696" s="1" t="s">
        <v>11996</v>
      </c>
      <c r="W696" s="4" t="s">
        <v>148</v>
      </c>
      <c r="X696" s="1" t="s">
        <v>183</v>
      </c>
      <c r="Y696" s="5" t="n">
        <v>3</v>
      </c>
      <c r="Z696" s="23" t="s">
        <v>11843</v>
      </c>
      <c r="AA696" s="1" t="s">
        <v>148</v>
      </c>
      <c r="AB696" s="1" t="s">
        <v>11844</v>
      </c>
      <c r="AC696" s="1" t="s">
        <v>11845</v>
      </c>
      <c r="AD696" s="1" t="s">
        <v>11846</v>
      </c>
      <c r="AE696" s="1" t="s">
        <v>11847</v>
      </c>
      <c r="AF696" s="1" t="s">
        <v>10411</v>
      </c>
      <c r="AG696" s="1" t="n">
        <v>861</v>
      </c>
      <c r="AH696" s="1" t="s">
        <v>148</v>
      </c>
      <c r="AI696" s="1" t="s">
        <v>11427</v>
      </c>
      <c r="AJ696" s="1" t="s">
        <v>11997</v>
      </c>
      <c r="AK696" s="6" t="s">
        <v>533</v>
      </c>
      <c r="AL696" s="25" t="s">
        <v>1052</v>
      </c>
      <c r="AM696" s="1" t="s">
        <v>148</v>
      </c>
      <c r="AN696" s="24" t="s">
        <v>11998</v>
      </c>
      <c r="AO696" s="21" t="s">
        <v>11999</v>
      </c>
      <c r="AP696" s="1" t="s">
        <v>11990</v>
      </c>
      <c r="AQ696" s="21" t="s">
        <v>11989</v>
      </c>
      <c r="AR696" s="24" t="s">
        <v>11991</v>
      </c>
      <c r="AS696" s="24" t="s">
        <v>12000</v>
      </c>
      <c r="AT696" s="24" t="s">
        <v>12001</v>
      </c>
      <c r="AU696" s="1" t="s">
        <v>12002</v>
      </c>
      <c r="AV696" s="1" t="s">
        <v>11995</v>
      </c>
      <c r="AW696" s="22" t="n">
        <v>241.292</v>
      </c>
      <c r="AX696" s="1" t="s">
        <v>12003</v>
      </c>
      <c r="AY696" s="4" t="s">
        <v>148</v>
      </c>
      <c r="AZ696" s="1" t="s">
        <v>208</v>
      </c>
      <c r="BA696" s="1" t="n">
        <v>0</v>
      </c>
      <c r="BB696" s="26" t="s">
        <v>11843</v>
      </c>
      <c r="BC696" s="1" t="s">
        <v>148</v>
      </c>
      <c r="BD696" s="1" t="s">
        <v>11844</v>
      </c>
      <c r="BE696" s="1" t="s">
        <v>11845</v>
      </c>
      <c r="BF696" s="1" t="s">
        <v>11846</v>
      </c>
      <c r="BG696" s="1" t="s">
        <v>11847</v>
      </c>
      <c r="BH696" s="1" t="s">
        <v>10411</v>
      </c>
      <c r="BI696" s="1" t="n">
        <v>861</v>
      </c>
      <c r="BJ696" s="1" t="s">
        <v>148</v>
      </c>
      <c r="BK696" s="1" t="s">
        <v>11427</v>
      </c>
      <c r="BQ696" s="21"/>
      <c r="BS696" s="21"/>
      <c r="CD696" s="27"/>
      <c r="CS696" s="21"/>
      <c r="CU696" s="21"/>
    </row>
    <row r="697" customFormat="false" ht="15" hidden="false" customHeight="true" outlineLevel="0" collapsed="false">
      <c r="A697" s="18" t="n">
        <v>531</v>
      </c>
      <c r="B697" s="1" t="n">
        <v>2</v>
      </c>
      <c r="C697" s="1" t="s">
        <v>780</v>
      </c>
      <c r="D697" s="2" t="s">
        <v>148</v>
      </c>
      <c r="E697" s="1" t="s">
        <v>149</v>
      </c>
      <c r="F697" s="1" t="n">
        <v>299.15</v>
      </c>
      <c r="G697" s="1" t="s">
        <v>148</v>
      </c>
      <c r="H697" s="1" t="s">
        <v>151</v>
      </c>
      <c r="I697" s="1" t="s">
        <v>12004</v>
      </c>
      <c r="J697" s="2" t="s">
        <v>548</v>
      </c>
      <c r="K697" s="1" t="s">
        <v>12005</v>
      </c>
      <c r="L697" s="1" t="s">
        <v>12006</v>
      </c>
      <c r="M697" s="20" t="s">
        <v>12007</v>
      </c>
      <c r="N697" s="1" t="s">
        <v>12008</v>
      </c>
      <c r="O697" s="21" t="s">
        <v>12007</v>
      </c>
      <c r="P697" s="1" t="s">
        <v>12009</v>
      </c>
      <c r="Q697" s="1" t="s">
        <v>12010</v>
      </c>
      <c r="R697" s="1" t="s">
        <v>12011</v>
      </c>
      <c r="S697" s="1" t="s">
        <v>12012</v>
      </c>
      <c r="T697" s="1" t="s">
        <v>705</v>
      </c>
      <c r="U697" s="22" t="n">
        <v>228.25</v>
      </c>
      <c r="V697" s="1" t="s">
        <v>12013</v>
      </c>
      <c r="W697" s="4" t="s">
        <v>148</v>
      </c>
      <c r="X697" s="1" t="s">
        <v>183</v>
      </c>
      <c r="Y697" s="5" t="n">
        <v>3</v>
      </c>
      <c r="Z697" s="23" t="s">
        <v>11843</v>
      </c>
      <c r="AA697" s="1" t="s">
        <v>148</v>
      </c>
      <c r="AB697" s="1" t="s">
        <v>11844</v>
      </c>
      <c r="AC697" s="1" t="s">
        <v>11845</v>
      </c>
      <c r="AD697" s="1" t="s">
        <v>11846</v>
      </c>
      <c r="AE697" s="1" t="s">
        <v>11847</v>
      </c>
      <c r="AF697" s="1" t="s">
        <v>10411</v>
      </c>
      <c r="AG697" s="1" t="n">
        <v>861</v>
      </c>
      <c r="AH697" s="1" t="s">
        <v>148</v>
      </c>
      <c r="AI697" s="1" t="s">
        <v>12014</v>
      </c>
      <c r="AJ697" s="1" t="s">
        <v>12015</v>
      </c>
      <c r="AK697" s="6" t="s">
        <v>533</v>
      </c>
      <c r="AL697" s="25" t="s">
        <v>1052</v>
      </c>
      <c r="AM697" s="1" t="s">
        <v>148</v>
      </c>
      <c r="AN697" s="1" t="s">
        <v>12016</v>
      </c>
      <c r="AO697" s="21" t="s">
        <v>12017</v>
      </c>
      <c r="AP697" s="1" t="s">
        <v>12008</v>
      </c>
      <c r="AQ697" s="21" t="s">
        <v>12007</v>
      </c>
      <c r="AR697" s="1" t="s">
        <v>12009</v>
      </c>
      <c r="AS697" s="1" t="s">
        <v>12018</v>
      </c>
      <c r="AT697" s="1" t="s">
        <v>12019</v>
      </c>
      <c r="AU697" s="1" t="s">
        <v>12020</v>
      </c>
      <c r="AV697" s="1" t="s">
        <v>705</v>
      </c>
      <c r="AW697" s="22" t="n">
        <v>228.25</v>
      </c>
      <c r="AX697" s="1" t="s">
        <v>12021</v>
      </c>
      <c r="AY697" s="4" t="s">
        <v>148</v>
      </c>
      <c r="AZ697" s="1" t="s">
        <v>208</v>
      </c>
      <c r="BA697" s="1" t="n">
        <v>0</v>
      </c>
      <c r="BB697" s="26" t="s">
        <v>11843</v>
      </c>
      <c r="BC697" s="1" t="s">
        <v>148</v>
      </c>
      <c r="BD697" s="1" t="s">
        <v>11844</v>
      </c>
      <c r="BE697" s="1" t="s">
        <v>11845</v>
      </c>
      <c r="BF697" s="1" t="s">
        <v>11846</v>
      </c>
      <c r="BG697" s="1" t="s">
        <v>11847</v>
      </c>
      <c r="BH697" s="1" t="s">
        <v>10411</v>
      </c>
      <c r="BI697" s="1" t="n">
        <v>861</v>
      </c>
      <c r="BJ697" s="1" t="s">
        <v>148</v>
      </c>
      <c r="BK697" s="1" t="s">
        <v>12014</v>
      </c>
      <c r="BQ697" s="21"/>
      <c r="BS697" s="21"/>
      <c r="CD697" s="27"/>
      <c r="CS697" s="21"/>
      <c r="CU697" s="21"/>
    </row>
    <row r="698" customFormat="false" ht="15" hidden="false" customHeight="true" outlineLevel="0" collapsed="false">
      <c r="A698" s="18" t="n">
        <v>532</v>
      </c>
      <c r="B698" s="1" t="n">
        <v>2</v>
      </c>
      <c r="C698" s="1" t="s">
        <v>780</v>
      </c>
      <c r="D698" s="2" t="s">
        <v>148</v>
      </c>
      <c r="E698" s="1" t="s">
        <v>149</v>
      </c>
      <c r="F698" s="1" t="n">
        <v>299.15</v>
      </c>
      <c r="G698" s="1" t="s">
        <v>148</v>
      </c>
      <c r="H698" s="1" t="s">
        <v>151</v>
      </c>
      <c r="I698" s="1" t="s">
        <v>12022</v>
      </c>
      <c r="J698" s="2" t="s">
        <v>548</v>
      </c>
      <c r="K698" s="1" t="s">
        <v>12023</v>
      </c>
      <c r="L698" s="1" t="s">
        <v>12024</v>
      </c>
      <c r="M698" s="20" t="s">
        <v>12025</v>
      </c>
      <c r="N698" s="1" t="s">
        <v>12026</v>
      </c>
      <c r="O698" s="21" t="s">
        <v>12025</v>
      </c>
      <c r="P698" s="1" t="s">
        <v>12027</v>
      </c>
      <c r="Q698" s="1" t="s">
        <v>12028</v>
      </c>
      <c r="R698" s="1" t="s">
        <v>12029</v>
      </c>
      <c r="S698" s="1" t="s">
        <v>12030</v>
      </c>
      <c r="T698" s="1" t="s">
        <v>768</v>
      </c>
      <c r="U698" s="22" t="n">
        <v>243.2214</v>
      </c>
      <c r="V698" s="1" t="s">
        <v>12031</v>
      </c>
      <c r="W698" s="4" t="s">
        <v>148</v>
      </c>
      <c r="X698" s="1" t="s">
        <v>183</v>
      </c>
      <c r="Y698" s="5" t="n">
        <v>3</v>
      </c>
      <c r="Z698" s="23" t="s">
        <v>11843</v>
      </c>
      <c r="AA698" s="1" t="s">
        <v>148</v>
      </c>
      <c r="AB698" s="1" t="s">
        <v>11844</v>
      </c>
      <c r="AC698" s="1" t="s">
        <v>11845</v>
      </c>
      <c r="AD698" s="1" t="s">
        <v>11846</v>
      </c>
      <c r="AE698" s="1" t="s">
        <v>11847</v>
      </c>
      <c r="AF698" s="1" t="s">
        <v>10411</v>
      </c>
      <c r="AG698" s="1" t="n">
        <v>861</v>
      </c>
      <c r="AH698" s="1" t="s">
        <v>148</v>
      </c>
      <c r="AI698" s="1" t="s">
        <v>12032</v>
      </c>
      <c r="AJ698" s="1" t="s">
        <v>12033</v>
      </c>
      <c r="AK698" s="6" t="s">
        <v>533</v>
      </c>
      <c r="AL698" s="25" t="s">
        <v>1052</v>
      </c>
      <c r="AM698" s="1" t="s">
        <v>148</v>
      </c>
      <c r="AN698" s="1" t="s">
        <v>12034</v>
      </c>
      <c r="AO698" s="21" t="s">
        <v>12035</v>
      </c>
      <c r="AP698" s="1" t="s">
        <v>12026</v>
      </c>
      <c r="AQ698" s="21" t="s">
        <v>12025</v>
      </c>
      <c r="AR698" s="1" t="s">
        <v>12027</v>
      </c>
      <c r="AS698" s="1" t="s">
        <v>12036</v>
      </c>
      <c r="AT698" s="1" t="s">
        <v>12037</v>
      </c>
      <c r="AU698" s="1" t="s">
        <v>12038</v>
      </c>
      <c r="AV698" s="1" t="s">
        <v>768</v>
      </c>
      <c r="AW698" s="22" t="n">
        <v>243.2214</v>
      </c>
      <c r="AX698" s="1" t="s">
        <v>12039</v>
      </c>
      <c r="AY698" s="4" t="s">
        <v>148</v>
      </c>
      <c r="AZ698" s="1" t="s">
        <v>208</v>
      </c>
      <c r="BA698" s="1" t="n">
        <v>0</v>
      </c>
      <c r="BB698" s="26" t="s">
        <v>11843</v>
      </c>
      <c r="BC698" s="1" t="s">
        <v>148</v>
      </c>
      <c r="BD698" s="1" t="s">
        <v>11844</v>
      </c>
      <c r="BE698" s="1" t="s">
        <v>11845</v>
      </c>
      <c r="BF698" s="1" t="s">
        <v>11846</v>
      </c>
      <c r="BG698" s="1" t="s">
        <v>11847</v>
      </c>
      <c r="BH698" s="1" t="s">
        <v>10411</v>
      </c>
      <c r="BI698" s="1" t="n">
        <v>861</v>
      </c>
      <c r="BJ698" s="1" t="s">
        <v>148</v>
      </c>
      <c r="BK698" s="1" t="s">
        <v>12032</v>
      </c>
      <c r="BQ698" s="21"/>
      <c r="BS698" s="21"/>
      <c r="CD698" s="27"/>
      <c r="CS698" s="21"/>
      <c r="CU698" s="21"/>
    </row>
    <row r="699" customFormat="false" ht="15" hidden="false" customHeight="true" outlineLevel="0" collapsed="false">
      <c r="A699" s="18" t="n">
        <v>533</v>
      </c>
      <c r="B699" s="1" t="n">
        <v>2</v>
      </c>
      <c r="C699" s="1" t="s">
        <v>405</v>
      </c>
      <c r="D699" s="2" t="s">
        <v>148</v>
      </c>
      <c r="E699" s="1" t="s">
        <v>149</v>
      </c>
      <c r="F699" s="1" t="s">
        <v>148</v>
      </c>
      <c r="G699" s="1" t="s">
        <v>148</v>
      </c>
      <c r="H699" s="1" t="s">
        <v>211</v>
      </c>
      <c r="I699" s="1" t="s">
        <v>12040</v>
      </c>
      <c r="J699" s="2" t="s">
        <v>174</v>
      </c>
      <c r="K699" s="1" t="s">
        <v>12041</v>
      </c>
      <c r="L699" s="1" t="s">
        <v>339</v>
      </c>
      <c r="M699" s="20" t="s">
        <v>340</v>
      </c>
      <c r="N699" s="1" t="s">
        <v>328</v>
      </c>
      <c r="O699" s="21" t="s">
        <v>327</v>
      </c>
      <c r="P699" s="1" t="s">
        <v>329</v>
      </c>
      <c r="Q699" s="1" t="s">
        <v>341</v>
      </c>
      <c r="R699" s="1" t="s">
        <v>342</v>
      </c>
      <c r="S699" s="1" t="s">
        <v>343</v>
      </c>
      <c r="T699" s="1" t="s">
        <v>333</v>
      </c>
      <c r="U699" s="22" t="n">
        <v>162.1878</v>
      </c>
      <c r="V699" s="1" t="s">
        <v>344</v>
      </c>
      <c r="W699" s="4" t="s">
        <v>148</v>
      </c>
      <c r="X699" s="1" t="s">
        <v>2855</v>
      </c>
      <c r="Y699" s="5" t="n">
        <v>2</v>
      </c>
      <c r="Z699" s="23" t="s">
        <v>12042</v>
      </c>
      <c r="AA699" s="1" t="s">
        <v>12043</v>
      </c>
      <c r="AB699" s="1" t="s">
        <v>12044</v>
      </c>
      <c r="AC699" s="24" t="s">
        <v>12045</v>
      </c>
      <c r="AD699" s="1" t="s">
        <v>12046</v>
      </c>
      <c r="AE699" s="1" t="s">
        <v>12047</v>
      </c>
      <c r="AF699" s="1" t="s">
        <v>171</v>
      </c>
      <c r="AG699" s="1" t="n">
        <v>1067</v>
      </c>
      <c r="AH699" s="1" t="s">
        <v>148</v>
      </c>
      <c r="AI699" s="1" t="s">
        <v>184</v>
      </c>
      <c r="AJ699" s="1" t="s">
        <v>12048</v>
      </c>
      <c r="AK699" s="6" t="s">
        <v>174</v>
      </c>
      <c r="AL699" s="25" t="s">
        <v>175</v>
      </c>
      <c r="AM699" s="1" t="s">
        <v>12049</v>
      </c>
      <c r="AN699" s="1" t="s">
        <v>348</v>
      </c>
      <c r="AO699" s="21" t="s">
        <v>349</v>
      </c>
      <c r="AP699" s="1" t="s">
        <v>328</v>
      </c>
      <c r="AQ699" s="21" t="s">
        <v>327</v>
      </c>
      <c r="AR699" s="1" t="s">
        <v>329</v>
      </c>
      <c r="AS699" s="1" t="s">
        <v>350</v>
      </c>
      <c r="AT699" s="1" t="s">
        <v>351</v>
      </c>
      <c r="AU699" s="1" t="s">
        <v>352</v>
      </c>
      <c r="AV699" s="1" t="s">
        <v>333</v>
      </c>
      <c r="AW699" s="22" t="n">
        <v>162.1878</v>
      </c>
      <c r="AX699" s="1" t="s">
        <v>353</v>
      </c>
      <c r="AY699" s="4" t="s">
        <v>148</v>
      </c>
      <c r="AZ699" s="1" t="s">
        <v>164</v>
      </c>
      <c r="BA699" s="1" t="n">
        <v>1</v>
      </c>
      <c r="BB699" s="26" t="s">
        <v>12042</v>
      </c>
      <c r="BC699" s="1" t="s">
        <v>12043</v>
      </c>
      <c r="BD699" s="1" t="s">
        <v>12044</v>
      </c>
      <c r="BE699" s="1" t="s">
        <v>12045</v>
      </c>
      <c r="BF699" s="1" t="s">
        <v>12046</v>
      </c>
      <c r="BG699" s="1" t="s">
        <v>12047</v>
      </c>
      <c r="BH699" s="1" t="s">
        <v>171</v>
      </c>
      <c r="BI699" s="1" t="n">
        <v>1067</v>
      </c>
      <c r="BJ699" s="1" t="s">
        <v>148</v>
      </c>
      <c r="BK699" s="1" t="s">
        <v>10223</v>
      </c>
      <c r="BQ699" s="21"/>
      <c r="BS699" s="21"/>
      <c r="CD699" s="27"/>
      <c r="CS699" s="21"/>
      <c r="CU699" s="21"/>
    </row>
    <row r="700" customFormat="false" ht="15" hidden="false" customHeight="true" outlineLevel="0" collapsed="false">
      <c r="A700" s="18" t="n">
        <v>534</v>
      </c>
      <c r="B700" s="1" t="n">
        <v>2</v>
      </c>
      <c r="C700" s="1" t="s">
        <v>405</v>
      </c>
      <c r="D700" s="2" t="s">
        <v>148</v>
      </c>
      <c r="E700" s="1" t="s">
        <v>149</v>
      </c>
      <c r="F700" s="1" t="s">
        <v>148</v>
      </c>
      <c r="G700" s="1" t="s">
        <v>148</v>
      </c>
      <c r="H700" s="1" t="s">
        <v>211</v>
      </c>
      <c r="I700" s="1" t="s">
        <v>12050</v>
      </c>
      <c r="J700" s="2" t="s">
        <v>174</v>
      </c>
      <c r="K700" s="1" t="s">
        <v>12051</v>
      </c>
      <c r="L700" s="1" t="s">
        <v>12052</v>
      </c>
      <c r="M700" s="20" t="s">
        <v>12053</v>
      </c>
      <c r="N700" s="1" t="s">
        <v>12054</v>
      </c>
      <c r="O700" s="21" t="s">
        <v>12055</v>
      </c>
      <c r="P700" s="1" t="s">
        <v>12056</v>
      </c>
      <c r="Q700" s="1" t="s">
        <v>12057</v>
      </c>
      <c r="R700" s="1" t="s">
        <v>12058</v>
      </c>
      <c r="S700" s="1" t="s">
        <v>12059</v>
      </c>
      <c r="T700" s="1" t="s">
        <v>12060</v>
      </c>
      <c r="U700" s="22" t="n">
        <v>180.1783</v>
      </c>
      <c r="V700" s="1" t="s">
        <v>12061</v>
      </c>
      <c r="W700" s="4" t="s">
        <v>148</v>
      </c>
      <c r="X700" s="1" t="s">
        <v>2855</v>
      </c>
      <c r="Y700" s="5" t="n">
        <v>2</v>
      </c>
      <c r="Z700" s="23" t="s">
        <v>12042</v>
      </c>
      <c r="AA700" s="1" t="s">
        <v>12043</v>
      </c>
      <c r="AB700" s="1" t="s">
        <v>12044</v>
      </c>
      <c r="AC700" s="24" t="s">
        <v>12045</v>
      </c>
      <c r="AD700" s="1" t="s">
        <v>12046</v>
      </c>
      <c r="AE700" s="1" t="s">
        <v>12047</v>
      </c>
      <c r="AF700" s="1" t="s">
        <v>171</v>
      </c>
      <c r="AG700" s="1" t="n">
        <v>1067</v>
      </c>
      <c r="AH700" s="1" t="s">
        <v>148</v>
      </c>
      <c r="AI700" s="1" t="s">
        <v>10236</v>
      </c>
      <c r="AJ700" s="1" t="s">
        <v>12062</v>
      </c>
      <c r="AK700" s="6" t="s">
        <v>174</v>
      </c>
      <c r="AL700" s="25" t="s">
        <v>270</v>
      </c>
      <c r="AM700" s="1" t="s">
        <v>12063</v>
      </c>
      <c r="AN700" s="1" t="s">
        <v>12064</v>
      </c>
      <c r="AO700" s="21" t="s">
        <v>12065</v>
      </c>
      <c r="AP700" s="1" t="s">
        <v>12054</v>
      </c>
      <c r="AQ700" s="21" t="s">
        <v>12055</v>
      </c>
      <c r="AR700" s="1" t="s">
        <v>12056</v>
      </c>
      <c r="AS700" s="1" t="s">
        <v>12066</v>
      </c>
      <c r="AT700" s="1" t="s">
        <v>12067</v>
      </c>
      <c r="AU700" s="1" t="s">
        <v>12068</v>
      </c>
      <c r="AV700" s="1" t="s">
        <v>12060</v>
      </c>
      <c r="AW700" s="22" t="n">
        <v>180.1783</v>
      </c>
      <c r="AX700" s="1" t="s">
        <v>12069</v>
      </c>
      <c r="AY700" s="4" t="s">
        <v>148</v>
      </c>
      <c r="AZ700" s="1" t="s">
        <v>164</v>
      </c>
      <c r="BA700" s="1" t="n">
        <v>1</v>
      </c>
      <c r="BB700" s="26" t="s">
        <v>12042</v>
      </c>
      <c r="BC700" s="1" t="s">
        <v>12043</v>
      </c>
      <c r="BD700" s="1" t="s">
        <v>12044</v>
      </c>
      <c r="BE700" s="24" t="s">
        <v>12045</v>
      </c>
      <c r="BF700" s="1" t="s">
        <v>12046</v>
      </c>
      <c r="BG700" s="1" t="s">
        <v>12047</v>
      </c>
      <c r="BH700" s="1" t="s">
        <v>171</v>
      </c>
      <c r="BI700" s="1" t="n">
        <v>1067</v>
      </c>
      <c r="BJ700" s="1" t="s">
        <v>148</v>
      </c>
      <c r="BK700" s="1" t="s">
        <v>10267</v>
      </c>
      <c r="BQ700" s="21"/>
      <c r="BS700" s="21"/>
      <c r="CD700" s="27"/>
      <c r="CS700" s="21"/>
      <c r="CU700" s="21"/>
    </row>
    <row r="701" customFormat="false" ht="15" hidden="false" customHeight="true" outlineLevel="0" collapsed="false">
      <c r="A701" s="18" t="n">
        <v>535</v>
      </c>
      <c r="B701" s="1" t="n">
        <v>2</v>
      </c>
      <c r="C701" s="1" t="s">
        <v>405</v>
      </c>
      <c r="D701" s="2" t="s">
        <v>148</v>
      </c>
      <c r="E701" s="1" t="s">
        <v>149</v>
      </c>
      <c r="F701" s="1" t="s">
        <v>148</v>
      </c>
      <c r="G701" s="1" t="s">
        <v>148</v>
      </c>
      <c r="H701" s="1" t="s">
        <v>211</v>
      </c>
      <c r="I701" s="1" t="s">
        <v>12070</v>
      </c>
      <c r="J701" s="2" t="s">
        <v>174</v>
      </c>
      <c r="K701" s="1" t="s">
        <v>12071</v>
      </c>
      <c r="L701" s="1" t="s">
        <v>12072</v>
      </c>
      <c r="M701" s="20" t="s">
        <v>12073</v>
      </c>
      <c r="N701" s="1" t="s">
        <v>12074</v>
      </c>
      <c r="O701" s="21" t="s">
        <v>12075</v>
      </c>
      <c r="P701" s="1" t="s">
        <v>12076</v>
      </c>
      <c r="Q701" s="1" t="s">
        <v>12077</v>
      </c>
      <c r="R701" s="1" t="s">
        <v>12078</v>
      </c>
      <c r="S701" s="1" t="s">
        <v>12079</v>
      </c>
      <c r="T701" s="1" t="s">
        <v>12080</v>
      </c>
      <c r="U701" s="22" t="n">
        <v>241.0839</v>
      </c>
      <c r="V701" s="1" t="s">
        <v>12081</v>
      </c>
      <c r="W701" s="4" t="s">
        <v>148</v>
      </c>
      <c r="X701" s="1" t="s">
        <v>2855</v>
      </c>
      <c r="Y701" s="5" t="n">
        <v>2</v>
      </c>
      <c r="Z701" s="23" t="s">
        <v>12042</v>
      </c>
      <c r="AA701" s="1" t="s">
        <v>12043</v>
      </c>
      <c r="AB701" s="1" t="s">
        <v>12044</v>
      </c>
      <c r="AC701" s="24" t="s">
        <v>12045</v>
      </c>
      <c r="AD701" s="1" t="s">
        <v>12046</v>
      </c>
      <c r="AE701" s="1" t="s">
        <v>12047</v>
      </c>
      <c r="AF701" s="1" t="s">
        <v>171</v>
      </c>
      <c r="AG701" s="1" t="n">
        <v>1067</v>
      </c>
      <c r="AH701" s="1" t="s">
        <v>148</v>
      </c>
      <c r="AI701" s="1" t="s">
        <v>1573</v>
      </c>
      <c r="AJ701" s="1" t="s">
        <v>12082</v>
      </c>
      <c r="AK701" s="6" t="s">
        <v>174</v>
      </c>
      <c r="AL701" s="25" t="s">
        <v>270</v>
      </c>
      <c r="AM701" s="1" t="s">
        <v>12083</v>
      </c>
      <c r="AN701" s="1" t="s">
        <v>12084</v>
      </c>
      <c r="AO701" s="21" t="s">
        <v>12085</v>
      </c>
      <c r="AP701" s="1" t="s">
        <v>12074</v>
      </c>
      <c r="AQ701" s="21" t="s">
        <v>12075</v>
      </c>
      <c r="AR701" s="1" t="s">
        <v>12076</v>
      </c>
      <c r="AS701" s="1" t="s">
        <v>12086</v>
      </c>
      <c r="AT701" s="1" t="s">
        <v>12087</v>
      </c>
      <c r="AU701" s="1" t="s">
        <v>12088</v>
      </c>
      <c r="AV701" s="1" t="s">
        <v>12080</v>
      </c>
      <c r="AW701" s="22" t="n">
        <v>241.0839</v>
      </c>
      <c r="AX701" s="1" t="s">
        <v>12089</v>
      </c>
      <c r="AY701" s="4" t="s">
        <v>148</v>
      </c>
      <c r="AZ701" s="1" t="s">
        <v>164</v>
      </c>
      <c r="BA701" s="1" t="n">
        <v>1</v>
      </c>
      <c r="BB701" s="26" t="s">
        <v>12042</v>
      </c>
      <c r="BC701" s="1" t="s">
        <v>12043</v>
      </c>
      <c r="BD701" s="1" t="s">
        <v>12044</v>
      </c>
      <c r="BE701" s="24" t="s">
        <v>12045</v>
      </c>
      <c r="BF701" s="1" t="s">
        <v>12046</v>
      </c>
      <c r="BG701" s="1" t="s">
        <v>12047</v>
      </c>
      <c r="BH701" s="1" t="s">
        <v>171</v>
      </c>
      <c r="BI701" s="1" t="n">
        <v>1067</v>
      </c>
      <c r="BJ701" s="1" t="s">
        <v>148</v>
      </c>
      <c r="BK701" s="1" t="s">
        <v>1562</v>
      </c>
      <c r="BQ701" s="21"/>
      <c r="BS701" s="21"/>
      <c r="CD701" s="27"/>
      <c r="CS701" s="21"/>
      <c r="CU701" s="21"/>
    </row>
    <row r="702" customFormat="false" ht="15" hidden="false" customHeight="true" outlineLevel="0" collapsed="false">
      <c r="A702" s="18" t="n">
        <v>536</v>
      </c>
      <c r="B702" s="1" t="n">
        <v>2</v>
      </c>
      <c r="C702" s="1" t="s">
        <v>405</v>
      </c>
      <c r="D702" s="2" t="s">
        <v>148</v>
      </c>
      <c r="E702" s="1" t="s">
        <v>149</v>
      </c>
      <c r="F702" s="1" t="s">
        <v>148</v>
      </c>
      <c r="G702" s="1" t="s">
        <v>148</v>
      </c>
      <c r="H702" s="1" t="s">
        <v>211</v>
      </c>
      <c r="I702" s="1" t="s">
        <v>12090</v>
      </c>
      <c r="J702" s="2" t="s">
        <v>174</v>
      </c>
      <c r="K702" s="1" t="s">
        <v>12091</v>
      </c>
      <c r="L702" s="1" t="s">
        <v>12092</v>
      </c>
      <c r="M702" s="20" t="s">
        <v>12093</v>
      </c>
      <c r="N702" s="1" t="s">
        <v>12094</v>
      </c>
      <c r="O702" s="21" t="s">
        <v>12095</v>
      </c>
      <c r="P702" s="1" t="s">
        <v>12096</v>
      </c>
      <c r="Q702" s="1" t="s">
        <v>12097</v>
      </c>
      <c r="R702" s="1" t="s">
        <v>12098</v>
      </c>
      <c r="S702" s="1" t="s">
        <v>12099</v>
      </c>
      <c r="T702" s="1" t="s">
        <v>12100</v>
      </c>
      <c r="U702" s="22" t="n">
        <v>196.6329</v>
      </c>
      <c r="V702" s="1" t="s">
        <v>12101</v>
      </c>
      <c r="W702" s="4" t="s">
        <v>148</v>
      </c>
      <c r="X702" s="1" t="s">
        <v>2855</v>
      </c>
      <c r="Y702" s="5" t="n">
        <v>2</v>
      </c>
      <c r="Z702" s="23" t="s">
        <v>12042</v>
      </c>
      <c r="AA702" s="1" t="s">
        <v>12043</v>
      </c>
      <c r="AB702" s="1" t="s">
        <v>12044</v>
      </c>
      <c r="AC702" s="24" t="s">
        <v>12045</v>
      </c>
      <c r="AD702" s="1" t="s">
        <v>12046</v>
      </c>
      <c r="AE702" s="1" t="s">
        <v>12047</v>
      </c>
      <c r="AF702" s="1" t="s">
        <v>171</v>
      </c>
      <c r="AG702" s="1" t="n">
        <v>1067</v>
      </c>
      <c r="AH702" s="1" t="s">
        <v>148</v>
      </c>
      <c r="AI702" s="1" t="s">
        <v>10551</v>
      </c>
      <c r="AJ702" s="1" t="s">
        <v>12102</v>
      </c>
      <c r="AK702" s="6" t="s">
        <v>174</v>
      </c>
      <c r="AL702" s="25" t="s">
        <v>270</v>
      </c>
      <c r="AM702" s="1" t="s">
        <v>12103</v>
      </c>
      <c r="AN702" s="1" t="s">
        <v>12104</v>
      </c>
      <c r="AO702" s="21" t="s">
        <v>12105</v>
      </c>
      <c r="AP702" s="1" t="s">
        <v>12094</v>
      </c>
      <c r="AQ702" s="21" t="s">
        <v>12095</v>
      </c>
      <c r="AR702" s="1" t="s">
        <v>12096</v>
      </c>
      <c r="AS702" s="1" t="s">
        <v>12106</v>
      </c>
      <c r="AT702" s="1" t="s">
        <v>12107</v>
      </c>
      <c r="AU702" s="1" t="s">
        <v>12108</v>
      </c>
      <c r="AV702" s="1" t="s">
        <v>12100</v>
      </c>
      <c r="AW702" s="22" t="n">
        <v>196.6329</v>
      </c>
      <c r="AX702" s="1" t="s">
        <v>12109</v>
      </c>
      <c r="AY702" s="4" t="s">
        <v>148</v>
      </c>
      <c r="AZ702" s="1" t="s">
        <v>164</v>
      </c>
      <c r="BA702" s="1" t="n">
        <v>1</v>
      </c>
      <c r="BB702" s="26" t="s">
        <v>12042</v>
      </c>
      <c r="BC702" s="1" t="s">
        <v>12043</v>
      </c>
      <c r="BD702" s="1" t="s">
        <v>12044</v>
      </c>
      <c r="BE702" s="24" t="s">
        <v>12045</v>
      </c>
      <c r="BF702" s="1" t="s">
        <v>12046</v>
      </c>
      <c r="BG702" s="1" t="s">
        <v>12047</v>
      </c>
      <c r="BH702" s="1" t="s">
        <v>171</v>
      </c>
      <c r="BI702" s="1" t="n">
        <v>1067</v>
      </c>
      <c r="BJ702" s="1" t="s">
        <v>148</v>
      </c>
      <c r="BK702" s="1" t="s">
        <v>10544</v>
      </c>
      <c r="BQ702" s="21"/>
      <c r="BS702" s="21"/>
      <c r="CD702" s="27"/>
      <c r="CS702" s="21"/>
      <c r="CU702" s="21"/>
    </row>
    <row r="703" customFormat="false" ht="15" hidden="false" customHeight="true" outlineLevel="0" collapsed="false">
      <c r="A703" s="18" t="n">
        <v>537</v>
      </c>
      <c r="B703" s="1" t="n">
        <v>2</v>
      </c>
      <c r="C703" s="1" t="s">
        <v>405</v>
      </c>
      <c r="D703" s="2" t="s">
        <v>148</v>
      </c>
      <c r="E703" s="1" t="s">
        <v>149</v>
      </c>
      <c r="F703" s="1" t="s">
        <v>148</v>
      </c>
      <c r="G703" s="1" t="s">
        <v>148</v>
      </c>
      <c r="H703" s="1" t="s">
        <v>211</v>
      </c>
      <c r="I703" s="1" t="s">
        <v>12110</v>
      </c>
      <c r="J703" s="2" t="s">
        <v>174</v>
      </c>
      <c r="K703" s="1" t="s">
        <v>12111</v>
      </c>
      <c r="L703" s="1" t="s">
        <v>12112</v>
      </c>
      <c r="M703" s="20" t="s">
        <v>12113</v>
      </c>
      <c r="N703" s="1" t="s">
        <v>12114</v>
      </c>
      <c r="O703" s="21" t="s">
        <v>12115</v>
      </c>
      <c r="P703" s="1" t="s">
        <v>12116</v>
      </c>
      <c r="Q703" s="1" t="s">
        <v>12117</v>
      </c>
      <c r="R703" s="1" t="s">
        <v>12118</v>
      </c>
      <c r="S703" s="1" t="s">
        <v>12119</v>
      </c>
      <c r="T703" s="1" t="s">
        <v>12120</v>
      </c>
      <c r="U703" s="22" t="n">
        <v>207.1854</v>
      </c>
      <c r="V703" s="1" t="s">
        <v>12121</v>
      </c>
      <c r="W703" s="4" t="s">
        <v>148</v>
      </c>
      <c r="X703" s="1" t="s">
        <v>2855</v>
      </c>
      <c r="Y703" s="5" t="n">
        <v>2</v>
      </c>
      <c r="Z703" s="23" t="s">
        <v>12042</v>
      </c>
      <c r="AA703" s="1" t="s">
        <v>12043</v>
      </c>
      <c r="AB703" s="1" t="s">
        <v>12044</v>
      </c>
      <c r="AC703" s="24" t="s">
        <v>12045</v>
      </c>
      <c r="AD703" s="1" t="s">
        <v>12046</v>
      </c>
      <c r="AE703" s="1" t="s">
        <v>12047</v>
      </c>
      <c r="AF703" s="1" t="s">
        <v>171</v>
      </c>
      <c r="AG703" s="1" t="n">
        <v>1067</v>
      </c>
      <c r="AH703" s="1" t="s">
        <v>148</v>
      </c>
      <c r="AI703" s="1" t="s">
        <v>10533</v>
      </c>
      <c r="AJ703" s="1" t="s">
        <v>12122</v>
      </c>
      <c r="AK703" s="6" t="s">
        <v>174</v>
      </c>
      <c r="AL703" s="25" t="s">
        <v>270</v>
      </c>
      <c r="AM703" s="1" t="s">
        <v>12123</v>
      </c>
      <c r="AN703" s="1" t="s">
        <v>12124</v>
      </c>
      <c r="AO703" s="21" t="s">
        <v>12125</v>
      </c>
      <c r="AP703" s="1" t="s">
        <v>12114</v>
      </c>
      <c r="AQ703" s="21" t="s">
        <v>12115</v>
      </c>
      <c r="AR703" s="1" t="s">
        <v>12116</v>
      </c>
      <c r="AS703" s="1" t="s">
        <v>12126</v>
      </c>
      <c r="AT703" s="1" t="s">
        <v>12127</v>
      </c>
      <c r="AU703" s="1" t="s">
        <v>12128</v>
      </c>
      <c r="AV703" s="1" t="s">
        <v>12120</v>
      </c>
      <c r="AW703" s="22" t="n">
        <v>207.1854</v>
      </c>
      <c r="AX703" s="1" t="s">
        <v>12129</v>
      </c>
      <c r="AY703" s="4" t="s">
        <v>148</v>
      </c>
      <c r="AZ703" s="1" t="s">
        <v>164</v>
      </c>
      <c r="BA703" s="1" t="n">
        <v>1</v>
      </c>
      <c r="BB703" s="26" t="s">
        <v>12042</v>
      </c>
      <c r="BC703" s="1" t="s">
        <v>12043</v>
      </c>
      <c r="BD703" s="1" t="s">
        <v>12044</v>
      </c>
      <c r="BE703" s="24" t="s">
        <v>12045</v>
      </c>
      <c r="BF703" s="1" t="s">
        <v>12046</v>
      </c>
      <c r="BG703" s="1" t="s">
        <v>12047</v>
      </c>
      <c r="BH703" s="1" t="s">
        <v>171</v>
      </c>
      <c r="BI703" s="1" t="n">
        <v>1067</v>
      </c>
      <c r="BJ703" s="1" t="s">
        <v>148</v>
      </c>
      <c r="BK703" s="1" t="s">
        <v>10526</v>
      </c>
      <c r="BQ703" s="21"/>
      <c r="BS703" s="21"/>
      <c r="CD703" s="27"/>
      <c r="CS703" s="21"/>
      <c r="CU703" s="21"/>
    </row>
    <row r="704" customFormat="false" ht="15" hidden="false" customHeight="true" outlineLevel="0" collapsed="false">
      <c r="A704" s="18" t="n">
        <v>538</v>
      </c>
      <c r="B704" s="1" t="n">
        <v>2</v>
      </c>
      <c r="C704" s="1" t="s">
        <v>405</v>
      </c>
      <c r="D704" s="2" t="s">
        <v>148</v>
      </c>
      <c r="E704" s="1" t="s">
        <v>149</v>
      </c>
      <c r="F704" s="1" t="s">
        <v>148</v>
      </c>
      <c r="G704" s="1" t="s">
        <v>148</v>
      </c>
      <c r="H704" s="1" t="s">
        <v>211</v>
      </c>
      <c r="I704" s="1" t="s">
        <v>12130</v>
      </c>
      <c r="J704" s="2" t="s">
        <v>174</v>
      </c>
      <c r="K704" s="1" t="s">
        <v>12131</v>
      </c>
      <c r="L704" s="1" t="s">
        <v>12132</v>
      </c>
      <c r="M704" s="20" t="s">
        <v>12133</v>
      </c>
      <c r="N704" s="1" t="s">
        <v>12134</v>
      </c>
      <c r="O704" s="21" t="s">
        <v>12135</v>
      </c>
      <c r="P704" s="1" t="s">
        <v>12136</v>
      </c>
      <c r="Q704" s="1" t="s">
        <v>12137</v>
      </c>
      <c r="R704" s="1" t="s">
        <v>12138</v>
      </c>
      <c r="S704" s="1" t="s">
        <v>12139</v>
      </c>
      <c r="T704" s="1" t="s">
        <v>12140</v>
      </c>
      <c r="U704" s="22" t="n">
        <v>192.214</v>
      </c>
      <c r="V704" s="1" t="s">
        <v>12141</v>
      </c>
      <c r="W704" s="4" t="s">
        <v>148</v>
      </c>
      <c r="X704" s="1" t="s">
        <v>2855</v>
      </c>
      <c r="Y704" s="5" t="n">
        <v>2</v>
      </c>
      <c r="Z704" s="23" t="s">
        <v>12042</v>
      </c>
      <c r="AA704" s="1" t="s">
        <v>12043</v>
      </c>
      <c r="AB704" s="1" t="s">
        <v>12044</v>
      </c>
      <c r="AC704" s="24" t="s">
        <v>12045</v>
      </c>
      <c r="AD704" s="1" t="s">
        <v>12046</v>
      </c>
      <c r="AE704" s="1" t="s">
        <v>12047</v>
      </c>
      <c r="AF704" s="1" t="s">
        <v>171</v>
      </c>
      <c r="AG704" s="1" t="n">
        <v>1067</v>
      </c>
      <c r="AH704" s="1" t="s">
        <v>148</v>
      </c>
      <c r="AI704" s="1" t="s">
        <v>10509</v>
      </c>
      <c r="AJ704" s="1" t="s">
        <v>12142</v>
      </c>
      <c r="AK704" s="6" t="s">
        <v>174</v>
      </c>
      <c r="AL704" s="25" t="s">
        <v>270</v>
      </c>
      <c r="AM704" s="1" t="s">
        <v>12143</v>
      </c>
      <c r="AN704" s="1" t="s">
        <v>12144</v>
      </c>
      <c r="AO704" s="21" t="s">
        <v>12145</v>
      </c>
      <c r="AP704" s="1" t="s">
        <v>12134</v>
      </c>
      <c r="AQ704" s="21" t="s">
        <v>12135</v>
      </c>
      <c r="AR704" s="1" t="s">
        <v>12136</v>
      </c>
      <c r="AS704" s="1" t="s">
        <v>12146</v>
      </c>
      <c r="AT704" s="1" t="s">
        <v>12147</v>
      </c>
      <c r="AU704" s="1" t="s">
        <v>12148</v>
      </c>
      <c r="AV704" s="1" t="s">
        <v>12140</v>
      </c>
      <c r="AW704" s="22" t="n">
        <v>192.214</v>
      </c>
      <c r="AX704" s="1" t="s">
        <v>12149</v>
      </c>
      <c r="AY704" s="4" t="s">
        <v>148</v>
      </c>
      <c r="AZ704" s="1" t="s">
        <v>164</v>
      </c>
      <c r="BA704" s="1" t="n">
        <v>1</v>
      </c>
      <c r="BB704" s="26" t="s">
        <v>12042</v>
      </c>
      <c r="BC704" s="1" t="s">
        <v>12043</v>
      </c>
      <c r="BD704" s="1" t="s">
        <v>12044</v>
      </c>
      <c r="BE704" s="24" t="s">
        <v>12045</v>
      </c>
      <c r="BF704" s="1" t="s">
        <v>12046</v>
      </c>
      <c r="BG704" s="1" t="s">
        <v>12047</v>
      </c>
      <c r="BH704" s="1" t="s">
        <v>171</v>
      </c>
      <c r="BI704" s="1" t="n">
        <v>1067</v>
      </c>
      <c r="BJ704" s="1" t="s">
        <v>148</v>
      </c>
      <c r="BK704" s="1" t="s">
        <v>10515</v>
      </c>
      <c r="BQ704" s="21"/>
      <c r="BS704" s="21"/>
      <c r="CD704" s="27"/>
      <c r="CS704" s="21"/>
      <c r="CU704" s="21"/>
    </row>
    <row r="705" customFormat="false" ht="15" hidden="false" customHeight="true" outlineLevel="0" collapsed="false">
      <c r="A705" s="18" t="n">
        <v>539</v>
      </c>
      <c r="B705" s="1" t="n">
        <v>2</v>
      </c>
      <c r="C705" s="1" t="s">
        <v>405</v>
      </c>
      <c r="D705" s="2" t="s">
        <v>148</v>
      </c>
      <c r="E705" s="1" t="s">
        <v>149</v>
      </c>
      <c r="F705" s="1" t="s">
        <v>148</v>
      </c>
      <c r="G705" s="1" t="s">
        <v>148</v>
      </c>
      <c r="H705" s="1" t="s">
        <v>211</v>
      </c>
      <c r="I705" s="1" t="s">
        <v>12150</v>
      </c>
      <c r="J705" s="2" t="s">
        <v>174</v>
      </c>
      <c r="K705" s="1" t="s">
        <v>12151</v>
      </c>
      <c r="L705" s="1" t="s">
        <v>12152</v>
      </c>
      <c r="M705" s="20" t="s">
        <v>12153</v>
      </c>
      <c r="N705" s="1" t="s">
        <v>12154</v>
      </c>
      <c r="O705" s="21" t="s">
        <v>12155</v>
      </c>
      <c r="P705" s="1" t="s">
        <v>12156</v>
      </c>
      <c r="Q705" s="1" t="s">
        <v>12157</v>
      </c>
      <c r="R705" s="1" t="s">
        <v>12158</v>
      </c>
      <c r="S705" s="1" t="s">
        <v>12159</v>
      </c>
      <c r="T705" s="1" t="s">
        <v>12160</v>
      </c>
      <c r="U705" s="22" t="n">
        <v>176.2146</v>
      </c>
      <c r="V705" s="1" t="s">
        <v>12161</v>
      </c>
      <c r="W705" s="4" t="s">
        <v>148</v>
      </c>
      <c r="X705" s="1" t="s">
        <v>2855</v>
      </c>
      <c r="Y705" s="5" t="n">
        <v>2</v>
      </c>
      <c r="Z705" s="23" t="s">
        <v>12042</v>
      </c>
      <c r="AA705" s="1" t="s">
        <v>12043</v>
      </c>
      <c r="AB705" s="1" t="s">
        <v>12044</v>
      </c>
      <c r="AC705" s="24" t="s">
        <v>12045</v>
      </c>
      <c r="AD705" s="1" t="s">
        <v>12046</v>
      </c>
      <c r="AE705" s="1" t="s">
        <v>12047</v>
      </c>
      <c r="AF705" s="1" t="s">
        <v>171</v>
      </c>
      <c r="AG705" s="1" t="n">
        <v>1067</v>
      </c>
      <c r="AH705" s="1" t="s">
        <v>148</v>
      </c>
      <c r="AI705" s="1" t="s">
        <v>224</v>
      </c>
      <c r="AJ705" s="1" t="s">
        <v>12162</v>
      </c>
      <c r="AK705" s="6" t="s">
        <v>174</v>
      </c>
      <c r="AL705" s="25" t="s">
        <v>270</v>
      </c>
      <c r="AM705" s="1" t="s">
        <v>12163</v>
      </c>
      <c r="AN705" s="1" t="s">
        <v>12164</v>
      </c>
      <c r="AO705" s="21" t="s">
        <v>12165</v>
      </c>
      <c r="AP705" s="1" t="s">
        <v>12154</v>
      </c>
      <c r="AQ705" s="21" t="s">
        <v>12155</v>
      </c>
      <c r="AR705" s="1" t="s">
        <v>12156</v>
      </c>
      <c r="AS705" s="1" t="s">
        <v>12166</v>
      </c>
      <c r="AT705" s="1" t="s">
        <v>12167</v>
      </c>
      <c r="AU705" s="1" t="s">
        <v>12168</v>
      </c>
      <c r="AV705" s="1" t="s">
        <v>12160</v>
      </c>
      <c r="AW705" s="22" t="n">
        <v>176.2146</v>
      </c>
      <c r="AX705" s="1" t="s">
        <v>12169</v>
      </c>
      <c r="AY705" s="4" t="s">
        <v>148</v>
      </c>
      <c r="AZ705" s="1" t="s">
        <v>164</v>
      </c>
      <c r="BA705" s="1" t="n">
        <v>1</v>
      </c>
      <c r="BB705" s="26" t="s">
        <v>12042</v>
      </c>
      <c r="BC705" s="1" t="s">
        <v>12043</v>
      </c>
      <c r="BD705" s="1" t="s">
        <v>12044</v>
      </c>
      <c r="BE705" s="24" t="s">
        <v>12045</v>
      </c>
      <c r="BF705" s="1" t="s">
        <v>12046</v>
      </c>
      <c r="BG705" s="1" t="s">
        <v>12047</v>
      </c>
      <c r="BH705" s="1" t="s">
        <v>171</v>
      </c>
      <c r="BI705" s="1" t="n">
        <v>1067</v>
      </c>
      <c r="BJ705" s="1" t="s">
        <v>148</v>
      </c>
      <c r="BK705" s="1" t="s">
        <v>230</v>
      </c>
      <c r="BQ705" s="21"/>
      <c r="BS705" s="21"/>
      <c r="CD705" s="27"/>
      <c r="CS705" s="21"/>
      <c r="CU705" s="21"/>
    </row>
    <row r="706" customFormat="false" ht="15" hidden="false" customHeight="true" outlineLevel="0" collapsed="false">
      <c r="A706" s="18" t="n">
        <v>540</v>
      </c>
      <c r="B706" s="1" t="n">
        <v>2</v>
      </c>
      <c r="C706" s="1" t="s">
        <v>405</v>
      </c>
      <c r="D706" s="2" t="s">
        <v>148</v>
      </c>
      <c r="E706" s="1" t="s">
        <v>149</v>
      </c>
      <c r="F706" s="1" t="s">
        <v>148</v>
      </c>
      <c r="G706" s="1" t="s">
        <v>148</v>
      </c>
      <c r="H706" s="1" t="s">
        <v>211</v>
      </c>
      <c r="I706" s="1" t="s">
        <v>12170</v>
      </c>
      <c r="J706" s="2" t="s">
        <v>1136</v>
      </c>
      <c r="K706" s="1" t="s">
        <v>12171</v>
      </c>
      <c r="L706" s="1" t="s">
        <v>12172</v>
      </c>
      <c r="M706" s="20" t="s">
        <v>12173</v>
      </c>
      <c r="N706" s="1" t="s">
        <v>12174</v>
      </c>
      <c r="O706" s="21" t="s">
        <v>12175</v>
      </c>
      <c r="P706" s="1" t="s">
        <v>12176</v>
      </c>
      <c r="Q706" s="1" t="s">
        <v>12177</v>
      </c>
      <c r="R706" s="1" t="s">
        <v>12178</v>
      </c>
      <c r="S706" s="1" t="s">
        <v>12179</v>
      </c>
      <c r="T706" s="1" t="s">
        <v>12180</v>
      </c>
      <c r="U706" s="22" t="n">
        <v>178.1872</v>
      </c>
      <c r="V706" s="1" t="s">
        <v>12181</v>
      </c>
      <c r="W706" s="4" t="n">
        <v>0.08</v>
      </c>
      <c r="X706" s="1" t="s">
        <v>252</v>
      </c>
      <c r="Y706" s="5" t="n">
        <v>1</v>
      </c>
      <c r="Z706" s="23" t="s">
        <v>12042</v>
      </c>
      <c r="AA706" s="1" t="s">
        <v>12043</v>
      </c>
      <c r="AB706" s="1" t="s">
        <v>12044</v>
      </c>
      <c r="AC706" s="24" t="s">
        <v>12045</v>
      </c>
      <c r="AD706" s="1" t="s">
        <v>12046</v>
      </c>
      <c r="AE706" s="1" t="s">
        <v>12047</v>
      </c>
      <c r="AF706" s="1" t="s">
        <v>171</v>
      </c>
      <c r="AG706" s="1" t="n">
        <v>1067</v>
      </c>
      <c r="AH706" s="1" t="s">
        <v>148</v>
      </c>
      <c r="AI706" s="1" t="s">
        <v>199</v>
      </c>
      <c r="AJ706" s="1" t="s">
        <v>12182</v>
      </c>
      <c r="AK706" s="6" t="s">
        <v>1112</v>
      </c>
      <c r="AL706" s="25" t="s">
        <v>175</v>
      </c>
      <c r="AM706" s="1" t="s">
        <v>12183</v>
      </c>
      <c r="AN706" s="1" t="s">
        <v>12184</v>
      </c>
      <c r="AO706" s="21" t="s">
        <v>12175</v>
      </c>
      <c r="AP706" s="1" t="s">
        <v>12174</v>
      </c>
      <c r="AQ706" s="21" t="s">
        <v>12175</v>
      </c>
      <c r="AR706" s="1" t="s">
        <v>12176</v>
      </c>
      <c r="AS706" s="1" t="s">
        <v>12185</v>
      </c>
      <c r="AT706" s="1" t="s">
        <v>12186</v>
      </c>
      <c r="AU706" s="1" t="s">
        <v>12187</v>
      </c>
      <c r="AV706" s="1" t="s">
        <v>12180</v>
      </c>
      <c r="AW706" s="22" t="n">
        <v>178.1872</v>
      </c>
      <c r="AX706" s="1" t="s">
        <v>12188</v>
      </c>
      <c r="AY706" s="4" t="n">
        <v>0.91</v>
      </c>
      <c r="AZ706" s="1" t="s">
        <v>183</v>
      </c>
      <c r="BA706" s="1" t="n">
        <v>3</v>
      </c>
      <c r="BB706" s="26" t="s">
        <v>12042</v>
      </c>
      <c r="BC706" s="1" t="s">
        <v>12043</v>
      </c>
      <c r="BD706" s="1" t="s">
        <v>12044</v>
      </c>
      <c r="BE706" s="24" t="s">
        <v>12045</v>
      </c>
      <c r="BF706" s="1" t="s">
        <v>12046</v>
      </c>
      <c r="BG706" s="1" t="s">
        <v>12047</v>
      </c>
      <c r="BH706" s="1" t="s">
        <v>171</v>
      </c>
      <c r="BI706" s="1" t="n">
        <v>1067</v>
      </c>
      <c r="BJ706" s="1" t="s">
        <v>148</v>
      </c>
      <c r="BK706" s="1" t="s">
        <v>12189</v>
      </c>
      <c r="BQ706" s="21"/>
      <c r="BS706" s="21"/>
      <c r="CD706" s="27"/>
      <c r="CS706" s="21"/>
      <c r="CU706" s="21"/>
    </row>
    <row r="707" customFormat="false" ht="15" hidden="false" customHeight="true" outlineLevel="0" collapsed="false">
      <c r="A707" s="18" t="n">
        <v>541</v>
      </c>
      <c r="B707" s="1" t="n">
        <v>2</v>
      </c>
      <c r="C707" s="1" t="s">
        <v>405</v>
      </c>
      <c r="D707" s="2" t="s">
        <v>148</v>
      </c>
      <c r="E707" s="1" t="s">
        <v>149</v>
      </c>
      <c r="F707" s="1" t="s">
        <v>148</v>
      </c>
      <c r="G707" s="1" t="s">
        <v>148</v>
      </c>
      <c r="H707" s="1" t="s">
        <v>211</v>
      </c>
      <c r="I707" s="1" t="s">
        <v>12190</v>
      </c>
      <c r="J707" s="2" t="s">
        <v>1136</v>
      </c>
      <c r="K707" s="1" t="s">
        <v>12191</v>
      </c>
      <c r="L707" s="1" t="s">
        <v>12192</v>
      </c>
      <c r="M707" s="20" t="s">
        <v>12193</v>
      </c>
      <c r="N707" s="1" t="s">
        <v>12194</v>
      </c>
      <c r="O707" s="21" t="s">
        <v>12195</v>
      </c>
      <c r="P707" s="1" t="s">
        <v>12196</v>
      </c>
      <c r="Q707" s="1" t="s">
        <v>12197</v>
      </c>
      <c r="R707" s="1" t="s">
        <v>12198</v>
      </c>
      <c r="S707" s="1" t="s">
        <v>12199</v>
      </c>
      <c r="T707" s="1" t="s">
        <v>12200</v>
      </c>
      <c r="U707" s="22" t="n">
        <v>196.1777</v>
      </c>
      <c r="V707" s="1" t="s">
        <v>12201</v>
      </c>
      <c r="W707" s="4" t="n">
        <v>0.125</v>
      </c>
      <c r="X707" s="1" t="s">
        <v>252</v>
      </c>
      <c r="Y707" s="5" t="n">
        <v>1</v>
      </c>
      <c r="Z707" s="23" t="s">
        <v>12042</v>
      </c>
      <c r="AA707" s="1" t="s">
        <v>12043</v>
      </c>
      <c r="AB707" s="1" t="s">
        <v>12044</v>
      </c>
      <c r="AC707" s="24" t="s">
        <v>12045</v>
      </c>
      <c r="AD707" s="1" t="s">
        <v>12046</v>
      </c>
      <c r="AE707" s="1" t="s">
        <v>12047</v>
      </c>
      <c r="AF707" s="1" t="s">
        <v>171</v>
      </c>
      <c r="AG707" s="1" t="n">
        <v>1067</v>
      </c>
      <c r="AH707" s="1" t="s">
        <v>148</v>
      </c>
      <c r="AI707" s="1" t="s">
        <v>253</v>
      </c>
      <c r="AJ707" s="1" t="s">
        <v>12202</v>
      </c>
      <c r="AK707" s="6" t="s">
        <v>1112</v>
      </c>
      <c r="AL707" s="25" t="s">
        <v>175</v>
      </c>
      <c r="AM707" s="1" t="s">
        <v>12203</v>
      </c>
      <c r="AN707" s="1" t="s">
        <v>12204</v>
      </c>
      <c r="AO707" s="21" t="s">
        <v>12195</v>
      </c>
      <c r="AP707" s="1" t="s">
        <v>12194</v>
      </c>
      <c r="AQ707" s="21" t="s">
        <v>12195</v>
      </c>
      <c r="AR707" s="1" t="s">
        <v>12196</v>
      </c>
      <c r="AS707" s="1" t="s">
        <v>12205</v>
      </c>
      <c r="AT707" s="1" t="s">
        <v>12206</v>
      </c>
      <c r="AU707" s="1" t="s">
        <v>12207</v>
      </c>
      <c r="AV707" s="1" t="s">
        <v>12200</v>
      </c>
      <c r="AW707" s="22" t="n">
        <v>196.1777</v>
      </c>
      <c r="AX707" s="1" t="s">
        <v>12208</v>
      </c>
      <c r="AY707" s="4" t="n">
        <v>0.87</v>
      </c>
      <c r="AZ707" s="1" t="s">
        <v>183</v>
      </c>
      <c r="BA707" s="1" t="n">
        <v>3</v>
      </c>
      <c r="BB707" s="26" t="s">
        <v>12042</v>
      </c>
      <c r="BC707" s="1" t="s">
        <v>12043</v>
      </c>
      <c r="BD707" s="1" t="s">
        <v>12044</v>
      </c>
      <c r="BE707" s="24" t="s">
        <v>12045</v>
      </c>
      <c r="BF707" s="1" t="s">
        <v>12046</v>
      </c>
      <c r="BG707" s="1" t="s">
        <v>12047</v>
      </c>
      <c r="BH707" s="1" t="s">
        <v>171</v>
      </c>
      <c r="BI707" s="1" t="n">
        <v>1067</v>
      </c>
      <c r="BJ707" s="1" t="s">
        <v>148</v>
      </c>
      <c r="BK707" s="1" t="s">
        <v>12209</v>
      </c>
      <c r="BQ707" s="21"/>
      <c r="BS707" s="21"/>
      <c r="CD707" s="27"/>
      <c r="CS707" s="21"/>
      <c r="CU707" s="21"/>
    </row>
    <row r="708" customFormat="false" ht="15" hidden="false" customHeight="true" outlineLevel="0" collapsed="false">
      <c r="A708" s="18" t="n">
        <v>542</v>
      </c>
      <c r="B708" s="1" t="n">
        <v>2</v>
      </c>
      <c r="C708" s="1" t="s">
        <v>405</v>
      </c>
      <c r="D708" s="2" t="s">
        <v>148</v>
      </c>
      <c r="E708" s="1" t="s">
        <v>149</v>
      </c>
      <c r="F708" s="1" t="s">
        <v>148</v>
      </c>
      <c r="G708" s="1" t="s">
        <v>148</v>
      </c>
      <c r="H708" s="1" t="s">
        <v>211</v>
      </c>
      <c r="I708" s="1" t="s">
        <v>12210</v>
      </c>
      <c r="J708" s="2" t="s">
        <v>1136</v>
      </c>
      <c r="K708" s="1" t="s">
        <v>12211</v>
      </c>
      <c r="L708" s="1" t="s">
        <v>12212</v>
      </c>
      <c r="M708" s="20" t="s">
        <v>12213</v>
      </c>
      <c r="N708" s="1" t="s">
        <v>12214</v>
      </c>
      <c r="O708" s="21" t="s">
        <v>12215</v>
      </c>
      <c r="P708" s="1" t="s">
        <v>12216</v>
      </c>
      <c r="Q708" s="1" t="s">
        <v>12217</v>
      </c>
      <c r="R708" s="1" t="s">
        <v>12218</v>
      </c>
      <c r="S708" s="1" t="s">
        <v>12219</v>
      </c>
      <c r="T708" s="1" t="s">
        <v>12220</v>
      </c>
      <c r="U708" s="22" t="n">
        <v>208.2134</v>
      </c>
      <c r="V708" s="1" t="s">
        <v>12221</v>
      </c>
      <c r="W708" s="4" t="n">
        <v>0.058</v>
      </c>
      <c r="X708" s="1" t="s">
        <v>252</v>
      </c>
      <c r="Y708" s="5" t="n">
        <v>1</v>
      </c>
      <c r="Z708" s="23" t="s">
        <v>12042</v>
      </c>
      <c r="AA708" s="1" t="s">
        <v>12043</v>
      </c>
      <c r="AB708" s="1" t="s">
        <v>12044</v>
      </c>
      <c r="AC708" s="24" t="s">
        <v>12045</v>
      </c>
      <c r="AD708" s="1" t="s">
        <v>12046</v>
      </c>
      <c r="AE708" s="1" t="s">
        <v>12047</v>
      </c>
      <c r="AF708" s="1" t="s">
        <v>171</v>
      </c>
      <c r="AG708" s="1" t="n">
        <v>1067</v>
      </c>
      <c r="AH708" s="1" t="s">
        <v>148</v>
      </c>
      <c r="AI708" s="1" t="s">
        <v>12222</v>
      </c>
      <c r="AJ708" s="1" t="s">
        <v>12223</v>
      </c>
      <c r="AK708" s="6" t="s">
        <v>1112</v>
      </c>
      <c r="AL708" s="25" t="s">
        <v>175</v>
      </c>
      <c r="AM708" s="1" t="s">
        <v>12224</v>
      </c>
      <c r="AN708" s="1" t="s">
        <v>12225</v>
      </c>
      <c r="AO708" s="21" t="s">
        <v>12215</v>
      </c>
      <c r="AP708" s="1" t="s">
        <v>12214</v>
      </c>
      <c r="AQ708" s="21" t="s">
        <v>12215</v>
      </c>
      <c r="AR708" s="1" t="s">
        <v>12216</v>
      </c>
      <c r="AS708" s="1" t="s">
        <v>12226</v>
      </c>
      <c r="AT708" s="1" t="s">
        <v>12227</v>
      </c>
      <c r="AU708" s="1" t="s">
        <v>12228</v>
      </c>
      <c r="AV708" s="1" t="s">
        <v>12220</v>
      </c>
      <c r="AW708" s="22" t="n">
        <v>208.2134</v>
      </c>
      <c r="AX708" s="1" t="s">
        <v>12229</v>
      </c>
      <c r="AY708" s="4" t="n">
        <v>0.941</v>
      </c>
      <c r="AZ708" s="1" t="s">
        <v>183</v>
      </c>
      <c r="BA708" s="1" t="n">
        <v>3</v>
      </c>
      <c r="BB708" s="26" t="s">
        <v>12042</v>
      </c>
      <c r="BC708" s="1" t="s">
        <v>12043</v>
      </c>
      <c r="BD708" s="1" t="s">
        <v>12044</v>
      </c>
      <c r="BE708" s="24" t="s">
        <v>12045</v>
      </c>
      <c r="BF708" s="1" t="s">
        <v>12046</v>
      </c>
      <c r="BG708" s="1" t="s">
        <v>12047</v>
      </c>
      <c r="BH708" s="1" t="s">
        <v>171</v>
      </c>
      <c r="BI708" s="1" t="n">
        <v>1067</v>
      </c>
      <c r="BJ708" s="1" t="s">
        <v>148</v>
      </c>
      <c r="BK708" s="1" t="s">
        <v>12230</v>
      </c>
      <c r="BQ708" s="21"/>
      <c r="BS708" s="21"/>
      <c r="CD708" s="27"/>
      <c r="CS708" s="21"/>
      <c r="CU708" s="21"/>
    </row>
    <row r="709" customFormat="false" ht="15" hidden="false" customHeight="true" outlineLevel="0" collapsed="false">
      <c r="A709" s="18" t="n">
        <v>543</v>
      </c>
      <c r="B709" s="1" t="n">
        <v>2</v>
      </c>
      <c r="C709" s="1" t="s">
        <v>405</v>
      </c>
      <c r="D709" s="2" t="s">
        <v>148</v>
      </c>
      <c r="E709" s="1" t="s">
        <v>149</v>
      </c>
      <c r="F709" s="1" t="s">
        <v>148</v>
      </c>
      <c r="G709" s="1" t="s">
        <v>148</v>
      </c>
      <c r="H709" s="1" t="s">
        <v>211</v>
      </c>
      <c r="I709" s="1" t="s">
        <v>12231</v>
      </c>
      <c r="J709" s="2" t="s">
        <v>1136</v>
      </c>
      <c r="K709" s="1" t="s">
        <v>12232</v>
      </c>
      <c r="L709" s="1" t="s">
        <v>12233</v>
      </c>
      <c r="M709" s="20" t="s">
        <v>12234</v>
      </c>
      <c r="N709" s="1" t="s">
        <v>12235</v>
      </c>
      <c r="O709" s="21" t="s">
        <v>12236</v>
      </c>
      <c r="P709" s="1" t="s">
        <v>12237</v>
      </c>
      <c r="Q709" s="1" t="s">
        <v>12238</v>
      </c>
      <c r="R709" s="1" t="s">
        <v>12239</v>
      </c>
      <c r="S709" s="1" t="s">
        <v>12240</v>
      </c>
      <c r="T709" s="1" t="s">
        <v>12241</v>
      </c>
      <c r="U709" s="22" t="n">
        <v>237.2116</v>
      </c>
      <c r="V709" s="1" t="s">
        <v>12242</v>
      </c>
      <c r="W709" s="4" t="n">
        <v>1</v>
      </c>
      <c r="X709" s="1" t="s">
        <v>197</v>
      </c>
      <c r="Y709" s="5" t="n">
        <v>4</v>
      </c>
      <c r="Z709" s="23" t="s">
        <v>12042</v>
      </c>
      <c r="AA709" s="1" t="s">
        <v>12043</v>
      </c>
      <c r="AB709" s="1" t="s">
        <v>12044</v>
      </c>
      <c r="AC709" s="24" t="s">
        <v>12045</v>
      </c>
      <c r="AD709" s="1" t="s">
        <v>12046</v>
      </c>
      <c r="AE709" s="1" t="s">
        <v>12047</v>
      </c>
      <c r="AF709" s="1" t="s">
        <v>171</v>
      </c>
      <c r="AG709" s="1" t="n">
        <v>1067</v>
      </c>
      <c r="AH709" s="1" t="s">
        <v>148</v>
      </c>
      <c r="AI709" s="1" t="s">
        <v>12243</v>
      </c>
      <c r="AJ709" s="1" t="s">
        <v>12244</v>
      </c>
      <c r="AK709" s="6" t="s">
        <v>1112</v>
      </c>
      <c r="AL709" s="25" t="s">
        <v>175</v>
      </c>
      <c r="AM709" s="1" t="s">
        <v>12245</v>
      </c>
      <c r="AN709" s="1" t="s">
        <v>12246</v>
      </c>
      <c r="AO709" s="21" t="s">
        <v>12236</v>
      </c>
      <c r="AP709" s="1" t="s">
        <v>12235</v>
      </c>
      <c r="AQ709" s="21" t="s">
        <v>12236</v>
      </c>
      <c r="AR709" s="1" t="s">
        <v>12237</v>
      </c>
      <c r="AS709" s="1" t="s">
        <v>12247</v>
      </c>
      <c r="AT709" s="1" t="s">
        <v>12248</v>
      </c>
      <c r="AU709" s="1" t="s">
        <v>12249</v>
      </c>
      <c r="AV709" s="1" t="s">
        <v>12241</v>
      </c>
      <c r="AW709" s="22" t="n">
        <v>237.2116</v>
      </c>
      <c r="AX709" s="1" t="s">
        <v>12250</v>
      </c>
      <c r="AY709" s="4" t="s">
        <v>148</v>
      </c>
      <c r="AZ709" s="1" t="s">
        <v>208</v>
      </c>
      <c r="BA709" s="1" t="n">
        <v>0</v>
      </c>
      <c r="BB709" s="26" t="s">
        <v>12042</v>
      </c>
      <c r="BC709" s="1" t="s">
        <v>12043</v>
      </c>
      <c r="BD709" s="1" t="s">
        <v>12044</v>
      </c>
      <c r="BE709" s="24" t="s">
        <v>12045</v>
      </c>
      <c r="BF709" s="1" t="s">
        <v>12046</v>
      </c>
      <c r="BG709" s="1" t="s">
        <v>12047</v>
      </c>
      <c r="BH709" s="1" t="s">
        <v>171</v>
      </c>
      <c r="BI709" s="1" t="n">
        <v>1067</v>
      </c>
      <c r="BJ709" s="1" t="s">
        <v>148</v>
      </c>
      <c r="BK709" s="1" t="s">
        <v>12251</v>
      </c>
      <c r="BQ709" s="21"/>
      <c r="BS709" s="21"/>
      <c r="CD709" s="27"/>
      <c r="CS709" s="21"/>
      <c r="CU709" s="21"/>
    </row>
    <row r="710" customFormat="false" ht="15" hidden="false" customHeight="true" outlineLevel="0" collapsed="false">
      <c r="A710" s="18" t="n">
        <v>544</v>
      </c>
      <c r="B710" s="1" t="n">
        <v>2</v>
      </c>
      <c r="C710" s="1" t="s">
        <v>405</v>
      </c>
      <c r="D710" s="2" t="s">
        <v>148</v>
      </c>
      <c r="E710" s="1" t="s">
        <v>149</v>
      </c>
      <c r="F710" s="1" t="s">
        <v>148</v>
      </c>
      <c r="G710" s="1" t="s">
        <v>148</v>
      </c>
      <c r="H710" s="1" t="s">
        <v>211</v>
      </c>
      <c r="I710" s="1" t="s">
        <v>12252</v>
      </c>
      <c r="J710" s="2" t="s">
        <v>1136</v>
      </c>
      <c r="K710" s="1" t="s">
        <v>12253</v>
      </c>
      <c r="L710" s="1" t="s">
        <v>12254</v>
      </c>
      <c r="M710" s="20" t="s">
        <v>12255</v>
      </c>
      <c r="N710" s="1" t="s">
        <v>12256</v>
      </c>
      <c r="O710" s="21" t="s">
        <v>12257</v>
      </c>
      <c r="P710" s="1" t="s">
        <v>12258</v>
      </c>
      <c r="Q710" s="1" t="s">
        <v>12259</v>
      </c>
      <c r="R710" s="1" t="s">
        <v>12260</v>
      </c>
      <c r="S710" s="1" t="s">
        <v>12261</v>
      </c>
      <c r="T710" s="1" t="s">
        <v>12140</v>
      </c>
      <c r="U710" s="22" t="n">
        <v>192.214</v>
      </c>
      <c r="V710" s="1" t="s">
        <v>12262</v>
      </c>
      <c r="W710" s="4" t="n">
        <v>1</v>
      </c>
      <c r="X710" s="1" t="s">
        <v>197</v>
      </c>
      <c r="Y710" s="5" t="n">
        <v>4</v>
      </c>
      <c r="Z710" s="23" t="s">
        <v>12042</v>
      </c>
      <c r="AA710" s="1" t="s">
        <v>12043</v>
      </c>
      <c r="AB710" s="1" t="s">
        <v>12044</v>
      </c>
      <c r="AC710" s="24" t="s">
        <v>12045</v>
      </c>
      <c r="AD710" s="1" t="s">
        <v>12046</v>
      </c>
      <c r="AE710" s="1" t="s">
        <v>12047</v>
      </c>
      <c r="AF710" s="1" t="s">
        <v>171</v>
      </c>
      <c r="AG710" s="1" t="n">
        <v>1067</v>
      </c>
      <c r="AH710" s="1" t="s">
        <v>148</v>
      </c>
      <c r="AI710" s="1" t="s">
        <v>11209</v>
      </c>
      <c r="AJ710" s="1" t="s">
        <v>12263</v>
      </c>
      <c r="AK710" s="6" t="s">
        <v>1112</v>
      </c>
      <c r="AL710" s="25" t="s">
        <v>175</v>
      </c>
      <c r="AM710" s="1" t="s">
        <v>12264</v>
      </c>
      <c r="AN710" s="1" t="s">
        <v>12265</v>
      </c>
      <c r="AO710" s="21" t="s">
        <v>12257</v>
      </c>
      <c r="AP710" s="1" t="s">
        <v>12256</v>
      </c>
      <c r="AQ710" s="21" t="s">
        <v>12257</v>
      </c>
      <c r="AR710" s="1" t="s">
        <v>12258</v>
      </c>
      <c r="AS710" s="1" t="s">
        <v>12266</v>
      </c>
      <c r="AT710" s="1" t="s">
        <v>12267</v>
      </c>
      <c r="AU710" s="1" t="s">
        <v>12268</v>
      </c>
      <c r="AV710" s="1" t="s">
        <v>12140</v>
      </c>
      <c r="AW710" s="22" t="n">
        <v>192.214</v>
      </c>
      <c r="AX710" s="1" t="s">
        <v>12269</v>
      </c>
      <c r="AY710" s="4" t="s">
        <v>148</v>
      </c>
      <c r="AZ710" s="1" t="s">
        <v>208</v>
      </c>
      <c r="BA710" s="1" t="n">
        <v>0</v>
      </c>
      <c r="BB710" s="26" t="s">
        <v>12042</v>
      </c>
      <c r="BC710" s="1" t="s">
        <v>12043</v>
      </c>
      <c r="BD710" s="1" t="s">
        <v>12044</v>
      </c>
      <c r="BE710" s="24" t="s">
        <v>12045</v>
      </c>
      <c r="BF710" s="1" t="s">
        <v>12046</v>
      </c>
      <c r="BG710" s="1" t="s">
        <v>12047</v>
      </c>
      <c r="BH710" s="1" t="s">
        <v>171</v>
      </c>
      <c r="BI710" s="1" t="n">
        <v>1067</v>
      </c>
      <c r="BJ710" s="1" t="s">
        <v>148</v>
      </c>
      <c r="BK710" s="1" t="s">
        <v>12270</v>
      </c>
      <c r="BQ710" s="21"/>
      <c r="BS710" s="21"/>
      <c r="CD710" s="27"/>
      <c r="CS710" s="21"/>
      <c r="CU710" s="21"/>
    </row>
    <row r="711" customFormat="false" ht="15" hidden="false" customHeight="true" outlineLevel="0" collapsed="false">
      <c r="A711" s="18" t="n">
        <v>545</v>
      </c>
      <c r="B711" s="1" t="n">
        <v>2</v>
      </c>
      <c r="C711" s="1" t="s">
        <v>1020</v>
      </c>
      <c r="D711" s="2" t="s">
        <v>148</v>
      </c>
      <c r="E711" s="1" t="s">
        <v>149</v>
      </c>
      <c r="F711" s="1" t="s">
        <v>148</v>
      </c>
      <c r="G711" s="1" t="s">
        <v>148</v>
      </c>
      <c r="H711" s="1" t="s">
        <v>4563</v>
      </c>
      <c r="I711" s="1" t="s">
        <v>12271</v>
      </c>
      <c r="J711" s="2" t="s">
        <v>186</v>
      </c>
      <c r="K711" s="1" t="s">
        <v>12272</v>
      </c>
      <c r="L711" s="1" t="s">
        <v>12273</v>
      </c>
      <c r="M711" s="20" t="s">
        <v>12274</v>
      </c>
      <c r="N711" s="1" t="s">
        <v>12275</v>
      </c>
      <c r="O711" s="21" t="s">
        <v>12276</v>
      </c>
      <c r="P711" s="1" t="s">
        <v>12277</v>
      </c>
      <c r="Q711" s="1" t="s">
        <v>12278</v>
      </c>
      <c r="R711" s="1" t="s">
        <v>12279</v>
      </c>
      <c r="S711" s="1" t="s">
        <v>12280</v>
      </c>
      <c r="T711" s="1" t="s">
        <v>12281</v>
      </c>
      <c r="U711" s="22" t="n">
        <v>162.1476</v>
      </c>
      <c r="V711" s="1" t="s">
        <v>12282</v>
      </c>
      <c r="W711" s="4" t="s">
        <v>148</v>
      </c>
      <c r="X711" s="1" t="s">
        <v>10940</v>
      </c>
      <c r="Y711" s="5" t="n">
        <v>2</v>
      </c>
      <c r="Z711" s="23" t="s">
        <v>12283</v>
      </c>
      <c r="AA711" s="1" t="s">
        <v>12284</v>
      </c>
      <c r="AB711" s="1" t="s">
        <v>12285</v>
      </c>
      <c r="AC711" s="24" t="s">
        <v>12286</v>
      </c>
      <c r="AD711" s="1" t="s">
        <v>12287</v>
      </c>
      <c r="AE711" s="1" t="s">
        <v>12288</v>
      </c>
      <c r="AF711" s="1" t="s">
        <v>1704</v>
      </c>
      <c r="AG711" s="1" t="n">
        <v>1686</v>
      </c>
      <c r="AH711" s="1" t="s">
        <v>148</v>
      </c>
      <c r="AI711" s="1" t="s">
        <v>148</v>
      </c>
      <c r="AJ711" s="1" t="s">
        <v>12289</v>
      </c>
      <c r="AK711" s="6" t="s">
        <v>186</v>
      </c>
      <c r="AL711" s="25" t="s">
        <v>175</v>
      </c>
      <c r="AM711" s="1" t="s">
        <v>12290</v>
      </c>
      <c r="AN711" s="1" t="s">
        <v>12291</v>
      </c>
      <c r="AO711" s="21" t="s">
        <v>12292</v>
      </c>
      <c r="AP711" s="1" t="s">
        <v>12275</v>
      </c>
      <c r="AQ711" s="21" t="s">
        <v>12276</v>
      </c>
      <c r="AR711" s="1" t="s">
        <v>12277</v>
      </c>
      <c r="AS711" s="1" t="s">
        <v>12278</v>
      </c>
      <c r="AT711" s="1" t="s">
        <v>12279</v>
      </c>
      <c r="AU711" s="1" t="s">
        <v>12293</v>
      </c>
      <c r="AV711" s="1" t="s">
        <v>12281</v>
      </c>
      <c r="AW711" s="22" t="n">
        <v>162.1476</v>
      </c>
      <c r="AX711" s="1" t="s">
        <v>12294</v>
      </c>
      <c r="AY711" s="4" t="s">
        <v>148</v>
      </c>
      <c r="AZ711" s="1" t="s">
        <v>10940</v>
      </c>
      <c r="BA711" s="1" t="n">
        <v>2</v>
      </c>
      <c r="BB711" s="26" t="s">
        <v>12283</v>
      </c>
      <c r="BC711" s="1" t="s">
        <v>12284</v>
      </c>
      <c r="BD711" s="1" t="s">
        <v>12285</v>
      </c>
      <c r="BE711" s="24" t="s">
        <v>12286</v>
      </c>
      <c r="BF711" s="1" t="s">
        <v>12287</v>
      </c>
      <c r="BG711" s="1" t="s">
        <v>12288</v>
      </c>
      <c r="BH711" s="1" t="s">
        <v>1704</v>
      </c>
      <c r="BI711" s="1" t="n">
        <v>1686</v>
      </c>
      <c r="BJ711" s="1" t="s">
        <v>148</v>
      </c>
      <c r="BK711" s="1" t="s">
        <v>148</v>
      </c>
      <c r="BQ711" s="21"/>
      <c r="BS711" s="21"/>
      <c r="CD711" s="27"/>
      <c r="CS711" s="21"/>
      <c r="CU711" s="21"/>
    </row>
    <row r="712" customFormat="false" ht="15" hidden="false" customHeight="true" outlineLevel="0" collapsed="false">
      <c r="A712" s="18" t="n">
        <v>545</v>
      </c>
      <c r="B712" s="1" t="n">
        <v>2</v>
      </c>
      <c r="C712" s="1" t="s">
        <v>4562</v>
      </c>
      <c r="D712" s="2" t="s">
        <v>148</v>
      </c>
      <c r="E712" s="1" t="s">
        <v>149</v>
      </c>
      <c r="F712" s="1" t="s">
        <v>148</v>
      </c>
      <c r="G712" s="1" t="s">
        <v>148</v>
      </c>
      <c r="H712" s="1" t="s">
        <v>4563</v>
      </c>
      <c r="I712" s="1" t="s">
        <v>12271</v>
      </c>
      <c r="J712" s="2" t="s">
        <v>186</v>
      </c>
      <c r="K712" s="1" t="s">
        <v>12295</v>
      </c>
      <c r="L712" s="1" t="s">
        <v>12273</v>
      </c>
      <c r="M712" s="20" t="s">
        <v>12274</v>
      </c>
      <c r="N712" s="1" t="s">
        <v>12275</v>
      </c>
      <c r="O712" s="21" t="s">
        <v>12276</v>
      </c>
      <c r="P712" s="1" t="s">
        <v>12277</v>
      </c>
      <c r="Q712" s="1" t="s">
        <v>12278</v>
      </c>
      <c r="R712" s="1" t="s">
        <v>12279</v>
      </c>
      <c r="S712" s="1" t="s">
        <v>12280</v>
      </c>
      <c r="T712" s="1" t="s">
        <v>12281</v>
      </c>
      <c r="U712" s="22" t="n">
        <v>162.1476</v>
      </c>
      <c r="V712" s="1" t="s">
        <v>12282</v>
      </c>
      <c r="W712" s="4" t="s">
        <v>148</v>
      </c>
      <c r="X712" s="1" t="s">
        <v>10940</v>
      </c>
      <c r="Y712" s="5" t="n">
        <v>2</v>
      </c>
      <c r="Z712" s="23" t="s">
        <v>12283</v>
      </c>
      <c r="AA712" s="1" t="s">
        <v>12284</v>
      </c>
      <c r="AB712" s="1" t="s">
        <v>12285</v>
      </c>
      <c r="AC712" s="24" t="s">
        <v>12286</v>
      </c>
      <c r="AD712" s="1" t="s">
        <v>12287</v>
      </c>
      <c r="AE712" s="1" t="s">
        <v>12288</v>
      </c>
      <c r="AF712" s="1" t="s">
        <v>1704</v>
      </c>
      <c r="AG712" s="1" t="n">
        <v>1686</v>
      </c>
      <c r="AH712" s="1" t="s">
        <v>148</v>
      </c>
      <c r="AI712" s="1" t="s">
        <v>148</v>
      </c>
      <c r="AJ712" s="1" t="s">
        <v>12289</v>
      </c>
      <c r="AK712" s="6" t="s">
        <v>186</v>
      </c>
      <c r="AL712" s="25" t="s">
        <v>175</v>
      </c>
      <c r="AM712" s="1" t="s">
        <v>12296</v>
      </c>
      <c r="AN712" s="1" t="s">
        <v>12291</v>
      </c>
      <c r="AO712" s="21" t="s">
        <v>12292</v>
      </c>
      <c r="AP712" s="1" t="s">
        <v>12275</v>
      </c>
      <c r="AQ712" s="21" t="s">
        <v>12276</v>
      </c>
      <c r="AR712" s="1" t="s">
        <v>12277</v>
      </c>
      <c r="AS712" s="1" t="s">
        <v>12278</v>
      </c>
      <c r="AT712" s="1" t="s">
        <v>12279</v>
      </c>
      <c r="AU712" s="1" t="s">
        <v>12293</v>
      </c>
      <c r="AV712" s="1" t="s">
        <v>12281</v>
      </c>
      <c r="AW712" s="22" t="n">
        <v>162.1476</v>
      </c>
      <c r="AX712" s="1" t="s">
        <v>12294</v>
      </c>
      <c r="AY712" s="4" t="s">
        <v>148</v>
      </c>
      <c r="AZ712" s="1" t="s">
        <v>10940</v>
      </c>
      <c r="BA712" s="1" t="n">
        <v>2</v>
      </c>
      <c r="BB712" s="26" t="s">
        <v>12283</v>
      </c>
      <c r="BC712" s="1" t="s">
        <v>12284</v>
      </c>
      <c r="BD712" s="1" t="s">
        <v>12285</v>
      </c>
      <c r="BE712" s="24" t="s">
        <v>12286</v>
      </c>
      <c r="BF712" s="1" t="s">
        <v>12287</v>
      </c>
      <c r="BG712" s="1" t="s">
        <v>12288</v>
      </c>
      <c r="BH712" s="1" t="s">
        <v>1704</v>
      </c>
      <c r="BI712" s="1" t="n">
        <v>1686</v>
      </c>
      <c r="BJ712" s="1" t="s">
        <v>148</v>
      </c>
      <c r="BK712" s="1" t="s">
        <v>148</v>
      </c>
      <c r="BQ712" s="21"/>
      <c r="BS712" s="21"/>
      <c r="CD712" s="27"/>
      <c r="CS712" s="21"/>
      <c r="CU712" s="21"/>
    </row>
    <row r="713" customFormat="false" ht="15" hidden="false" customHeight="true" outlineLevel="0" collapsed="false">
      <c r="A713" s="18" t="n">
        <v>546</v>
      </c>
      <c r="B713" s="1" t="n">
        <v>2</v>
      </c>
      <c r="C713" s="1" t="s">
        <v>12297</v>
      </c>
      <c r="D713" s="2" t="s">
        <v>148</v>
      </c>
      <c r="E713" s="1" t="s">
        <v>149</v>
      </c>
      <c r="F713" s="1" t="s">
        <v>148</v>
      </c>
      <c r="G713" s="1" t="s">
        <v>148</v>
      </c>
      <c r="H713" s="1" t="s">
        <v>2370</v>
      </c>
      <c r="I713" s="1" t="s">
        <v>12298</v>
      </c>
      <c r="J713" s="2" t="s">
        <v>1297</v>
      </c>
      <c r="K713" s="1" t="s">
        <v>12299</v>
      </c>
      <c r="L713" s="1" t="s">
        <v>12300</v>
      </c>
      <c r="M713" s="20" t="s">
        <v>12276</v>
      </c>
      <c r="N713" s="1" t="s">
        <v>12275</v>
      </c>
      <c r="O713" s="21" t="s">
        <v>12276</v>
      </c>
      <c r="P713" s="1" t="s">
        <v>12277</v>
      </c>
      <c r="Q713" s="1" t="s">
        <v>12278</v>
      </c>
      <c r="R713" s="1" t="s">
        <v>12279</v>
      </c>
      <c r="S713" s="1" t="s">
        <v>12301</v>
      </c>
      <c r="T713" s="1" t="s">
        <v>12281</v>
      </c>
      <c r="U713" s="22" t="n">
        <v>162.1476</v>
      </c>
      <c r="V713" s="1" t="s">
        <v>12302</v>
      </c>
      <c r="W713" s="4" t="s">
        <v>148</v>
      </c>
      <c r="X713" s="1" t="s">
        <v>1473</v>
      </c>
      <c r="Y713" s="5" t="n">
        <v>2</v>
      </c>
      <c r="Z713" s="23" t="s">
        <v>12283</v>
      </c>
      <c r="AA713" s="1" t="s">
        <v>12284</v>
      </c>
      <c r="AB713" s="1" t="s">
        <v>12285</v>
      </c>
      <c r="AC713" s="24" t="s">
        <v>12286</v>
      </c>
      <c r="AD713" s="1" t="s">
        <v>12287</v>
      </c>
      <c r="AE713" s="1" t="s">
        <v>12288</v>
      </c>
      <c r="AF713" s="1" t="s">
        <v>390</v>
      </c>
      <c r="AG713" s="1" t="n">
        <v>1687</v>
      </c>
      <c r="AH713" s="1" t="s">
        <v>148</v>
      </c>
      <c r="AI713" s="1" t="s">
        <v>148</v>
      </c>
      <c r="AJ713" s="1" t="s">
        <v>12303</v>
      </c>
      <c r="AK713" s="6" t="s">
        <v>1309</v>
      </c>
      <c r="AL713" s="25" t="s">
        <v>1310</v>
      </c>
      <c r="AM713" s="1" t="s">
        <v>12272</v>
      </c>
      <c r="AN713" s="1" t="s">
        <v>12273</v>
      </c>
      <c r="AO713" s="21" t="s">
        <v>12274</v>
      </c>
      <c r="AP713" s="1" t="s">
        <v>12275</v>
      </c>
      <c r="AQ713" s="21" t="s">
        <v>12276</v>
      </c>
      <c r="AR713" s="1" t="s">
        <v>12277</v>
      </c>
      <c r="AS713" s="1" t="s">
        <v>12278</v>
      </c>
      <c r="AT713" s="1" t="s">
        <v>12279</v>
      </c>
      <c r="AU713" s="1" t="s">
        <v>12280</v>
      </c>
      <c r="AV713" s="1" t="s">
        <v>12281</v>
      </c>
      <c r="AW713" s="22" t="n">
        <v>162.1476</v>
      </c>
      <c r="AX713" s="1" t="s">
        <v>12282</v>
      </c>
      <c r="AY713" s="4" t="s">
        <v>148</v>
      </c>
      <c r="AZ713" s="1" t="s">
        <v>208</v>
      </c>
      <c r="BA713" s="1" t="n">
        <v>0</v>
      </c>
      <c r="BB713" s="26" t="s">
        <v>12283</v>
      </c>
      <c r="BC713" s="1" t="s">
        <v>12284</v>
      </c>
      <c r="BD713" s="1" t="s">
        <v>12285</v>
      </c>
      <c r="BE713" s="24" t="s">
        <v>12286</v>
      </c>
      <c r="BF713" s="1" t="s">
        <v>12287</v>
      </c>
      <c r="BG713" s="1" t="s">
        <v>12288</v>
      </c>
      <c r="BH713" s="1" t="s">
        <v>1704</v>
      </c>
      <c r="BI713" s="1" t="n">
        <v>1686</v>
      </c>
      <c r="BJ713" s="1" t="s">
        <v>148</v>
      </c>
      <c r="BK713" s="1" t="s">
        <v>148</v>
      </c>
      <c r="BQ713" s="21"/>
      <c r="BS713" s="21"/>
      <c r="CD713" s="27"/>
      <c r="CS713" s="21"/>
      <c r="CU713" s="21"/>
    </row>
    <row r="714" customFormat="false" ht="15" hidden="false" customHeight="true" outlineLevel="0" collapsed="false">
      <c r="A714" s="18" t="n">
        <v>547</v>
      </c>
      <c r="B714" s="1" t="n">
        <v>2</v>
      </c>
      <c r="C714" s="1" t="s">
        <v>1020</v>
      </c>
      <c r="D714" s="2" t="s">
        <v>148</v>
      </c>
      <c r="E714" s="1" t="s">
        <v>149</v>
      </c>
      <c r="F714" s="1" t="s">
        <v>148</v>
      </c>
      <c r="G714" s="1" t="s">
        <v>148</v>
      </c>
      <c r="H714" s="1" t="s">
        <v>4563</v>
      </c>
      <c r="I714" s="1" t="s">
        <v>12304</v>
      </c>
      <c r="J714" s="2" t="s">
        <v>1297</v>
      </c>
      <c r="K714" s="1" t="s">
        <v>12305</v>
      </c>
      <c r="L714" s="1" t="s">
        <v>12306</v>
      </c>
      <c r="M714" s="20" t="s">
        <v>12307</v>
      </c>
      <c r="N714" s="1" t="s">
        <v>12308</v>
      </c>
      <c r="O714" s="21" t="s">
        <v>12307</v>
      </c>
      <c r="P714" s="1" t="s">
        <v>12309</v>
      </c>
      <c r="Q714" s="1" t="s">
        <v>12310</v>
      </c>
      <c r="R714" s="1" t="s">
        <v>12311</v>
      </c>
      <c r="S714" s="1" t="s">
        <v>12312</v>
      </c>
      <c r="T714" s="1" t="s">
        <v>12281</v>
      </c>
      <c r="U714" s="22" t="n">
        <v>162.1476</v>
      </c>
      <c r="V714" s="1" t="s">
        <v>12313</v>
      </c>
      <c r="W714" s="4" t="s">
        <v>12314</v>
      </c>
      <c r="X714" s="1" t="s">
        <v>148</v>
      </c>
      <c r="Y714" s="5" t="n">
        <v>3</v>
      </c>
      <c r="Z714" s="23" t="s">
        <v>12283</v>
      </c>
      <c r="AA714" s="1" t="s">
        <v>12284</v>
      </c>
      <c r="AB714" s="1" t="s">
        <v>12285</v>
      </c>
      <c r="AC714" s="24" t="s">
        <v>12286</v>
      </c>
      <c r="AD714" s="1" t="s">
        <v>12287</v>
      </c>
      <c r="AE714" s="1" t="s">
        <v>12288</v>
      </c>
      <c r="AF714" s="1" t="s">
        <v>4986</v>
      </c>
      <c r="AG714" s="1" t="n">
        <v>1688</v>
      </c>
      <c r="AH714" s="1" t="s">
        <v>148</v>
      </c>
      <c r="AI714" s="1" t="s">
        <v>148</v>
      </c>
      <c r="AJ714" s="1" t="s">
        <v>12315</v>
      </c>
      <c r="AK714" s="6" t="s">
        <v>1309</v>
      </c>
      <c r="AL714" s="25" t="s">
        <v>1310</v>
      </c>
      <c r="AM714" s="1" t="s">
        <v>12316</v>
      </c>
      <c r="AN714" s="1" t="s">
        <v>12317</v>
      </c>
      <c r="AO714" s="21" t="s">
        <v>12318</v>
      </c>
      <c r="AP714" s="1" t="s">
        <v>12308</v>
      </c>
      <c r="AQ714" s="21" t="s">
        <v>12307</v>
      </c>
      <c r="AR714" s="1" t="s">
        <v>12309</v>
      </c>
      <c r="AS714" s="1" t="s">
        <v>12310</v>
      </c>
      <c r="AT714" s="1" t="s">
        <v>12311</v>
      </c>
      <c r="AU714" s="1" t="s">
        <v>12319</v>
      </c>
      <c r="AV714" s="1" t="s">
        <v>12281</v>
      </c>
      <c r="AW714" s="22" t="n">
        <v>162.1476</v>
      </c>
      <c r="AX714" s="1" t="s">
        <v>12320</v>
      </c>
      <c r="AY714" s="4" t="s">
        <v>12321</v>
      </c>
      <c r="AZ714" s="1" t="s">
        <v>148</v>
      </c>
      <c r="BA714" s="1" t="n">
        <v>1</v>
      </c>
      <c r="BB714" s="26" t="s">
        <v>12283</v>
      </c>
      <c r="BC714" s="1" t="s">
        <v>12284</v>
      </c>
      <c r="BD714" s="1" t="s">
        <v>12285</v>
      </c>
      <c r="BE714" s="24" t="s">
        <v>12286</v>
      </c>
      <c r="BF714" s="1" t="s">
        <v>12287</v>
      </c>
      <c r="BG714" s="1" t="s">
        <v>12288</v>
      </c>
      <c r="BH714" s="1" t="s">
        <v>4986</v>
      </c>
      <c r="BI714" s="1" t="n">
        <v>1688</v>
      </c>
      <c r="BJ714" s="1" t="s">
        <v>148</v>
      </c>
      <c r="BK714" s="1" t="s">
        <v>148</v>
      </c>
      <c r="BQ714" s="21"/>
      <c r="BS714" s="21"/>
      <c r="CD714" s="27"/>
      <c r="CS714" s="21"/>
      <c r="CU714" s="21"/>
    </row>
    <row r="715" customFormat="false" ht="15" hidden="false" customHeight="true" outlineLevel="0" collapsed="false">
      <c r="A715" s="18" t="n">
        <v>548</v>
      </c>
      <c r="B715" s="1" t="n">
        <v>2</v>
      </c>
      <c r="C715" s="1" t="s">
        <v>1020</v>
      </c>
      <c r="D715" s="2" t="s">
        <v>148</v>
      </c>
      <c r="E715" s="1" t="s">
        <v>149</v>
      </c>
      <c r="F715" s="1" t="s">
        <v>148</v>
      </c>
      <c r="G715" s="1" t="s">
        <v>148</v>
      </c>
      <c r="H715" s="1" t="s">
        <v>4563</v>
      </c>
      <c r="I715" s="1" t="s">
        <v>12322</v>
      </c>
      <c r="J715" s="2" t="s">
        <v>1297</v>
      </c>
      <c r="K715" s="1" t="s">
        <v>12323</v>
      </c>
      <c r="L715" s="1" t="s">
        <v>12324</v>
      </c>
      <c r="M715" s="20" t="s">
        <v>12325</v>
      </c>
      <c r="N715" s="1" t="s">
        <v>12326</v>
      </c>
      <c r="O715" s="21" t="s">
        <v>12325</v>
      </c>
      <c r="P715" s="1" t="s">
        <v>12327</v>
      </c>
      <c r="Q715" s="1" t="s">
        <v>12328</v>
      </c>
      <c r="R715" s="1" t="s">
        <v>12329</v>
      </c>
      <c r="S715" s="1" t="s">
        <v>12330</v>
      </c>
      <c r="T715" s="1" t="s">
        <v>12331</v>
      </c>
      <c r="U715" s="22" t="n">
        <v>158.1134</v>
      </c>
      <c r="V715" s="1" t="s">
        <v>12332</v>
      </c>
      <c r="W715" s="4" t="s">
        <v>148</v>
      </c>
      <c r="X715" s="1" t="s">
        <v>183</v>
      </c>
      <c r="Y715" s="5" t="n">
        <v>3</v>
      </c>
      <c r="Z715" s="23" t="s">
        <v>12283</v>
      </c>
      <c r="AA715" s="1" t="s">
        <v>12284</v>
      </c>
      <c r="AB715" s="1" t="s">
        <v>12285</v>
      </c>
      <c r="AC715" s="24" t="s">
        <v>12286</v>
      </c>
      <c r="AD715" s="1" t="s">
        <v>12287</v>
      </c>
      <c r="AE715" s="1" t="s">
        <v>12288</v>
      </c>
      <c r="AF715" s="1" t="s">
        <v>8998</v>
      </c>
      <c r="AG715" s="1" t="n">
        <v>1689</v>
      </c>
      <c r="AH715" s="1" t="s">
        <v>148</v>
      </c>
      <c r="AI715" s="1" t="s">
        <v>148</v>
      </c>
      <c r="AJ715" s="1" t="s">
        <v>12333</v>
      </c>
      <c r="AK715" s="6" t="s">
        <v>1309</v>
      </c>
      <c r="AL715" s="25" t="s">
        <v>1310</v>
      </c>
      <c r="AM715" s="1" t="s">
        <v>148</v>
      </c>
      <c r="AN715" s="1" t="s">
        <v>12334</v>
      </c>
      <c r="AO715" s="21" t="s">
        <v>12335</v>
      </c>
      <c r="AP715" s="1" t="s">
        <v>12326</v>
      </c>
      <c r="AQ715" s="21" t="s">
        <v>12325</v>
      </c>
      <c r="AR715" s="1" t="s">
        <v>12327</v>
      </c>
      <c r="AS715" s="1" t="s">
        <v>12328</v>
      </c>
      <c r="AT715" s="1" t="s">
        <v>12329</v>
      </c>
      <c r="AU715" s="1" t="s">
        <v>12336</v>
      </c>
      <c r="AV715" s="1" t="s">
        <v>12331</v>
      </c>
      <c r="AW715" s="22" t="n">
        <v>158.1134</v>
      </c>
      <c r="AX715" s="1" t="s">
        <v>12337</v>
      </c>
      <c r="AY715" s="4" t="s">
        <v>148</v>
      </c>
      <c r="AZ715" s="1" t="s">
        <v>208</v>
      </c>
      <c r="BA715" s="1" t="n">
        <v>0</v>
      </c>
      <c r="BB715" s="26" t="s">
        <v>12283</v>
      </c>
      <c r="BC715" s="1" t="s">
        <v>12284</v>
      </c>
      <c r="BD715" s="1" t="s">
        <v>12285</v>
      </c>
      <c r="BE715" s="24" t="s">
        <v>12286</v>
      </c>
      <c r="BF715" s="1" t="s">
        <v>12287</v>
      </c>
      <c r="BG715" s="1" t="s">
        <v>12288</v>
      </c>
      <c r="BH715" s="1" t="s">
        <v>8998</v>
      </c>
      <c r="BI715" s="1" t="n">
        <v>1689</v>
      </c>
      <c r="BJ715" s="1" t="s">
        <v>148</v>
      </c>
      <c r="BK715" s="1" t="s">
        <v>148</v>
      </c>
      <c r="BQ715" s="21"/>
      <c r="BS715" s="21"/>
      <c r="CD715" s="27"/>
      <c r="CS715" s="21"/>
      <c r="CU715" s="21"/>
    </row>
    <row r="716" customFormat="false" ht="15" hidden="false" customHeight="true" outlineLevel="0" collapsed="false">
      <c r="A716" s="18" t="n">
        <v>548</v>
      </c>
      <c r="B716" s="1" t="n">
        <v>2</v>
      </c>
      <c r="C716" s="1" t="s">
        <v>4562</v>
      </c>
      <c r="D716" s="2" t="s">
        <v>148</v>
      </c>
      <c r="E716" s="1" t="s">
        <v>149</v>
      </c>
      <c r="F716" s="1" t="s">
        <v>148</v>
      </c>
      <c r="G716" s="1" t="s">
        <v>148</v>
      </c>
      <c r="H716" s="1" t="s">
        <v>4563</v>
      </c>
      <c r="I716" s="1" t="s">
        <v>12322</v>
      </c>
      <c r="J716" s="2" t="s">
        <v>1297</v>
      </c>
      <c r="K716" s="1" t="s">
        <v>12338</v>
      </c>
      <c r="L716" s="1" t="s">
        <v>12324</v>
      </c>
      <c r="M716" s="20" t="s">
        <v>12325</v>
      </c>
      <c r="N716" s="1" t="s">
        <v>12326</v>
      </c>
      <c r="O716" s="21" t="s">
        <v>12325</v>
      </c>
      <c r="P716" s="1" t="s">
        <v>12327</v>
      </c>
      <c r="Q716" s="1" t="s">
        <v>12328</v>
      </c>
      <c r="R716" s="1" t="s">
        <v>12329</v>
      </c>
      <c r="S716" s="1" t="s">
        <v>12330</v>
      </c>
      <c r="T716" s="1" t="s">
        <v>12331</v>
      </c>
      <c r="U716" s="22" t="n">
        <v>158.1134</v>
      </c>
      <c r="V716" s="1" t="s">
        <v>12332</v>
      </c>
      <c r="W716" s="4" t="s">
        <v>148</v>
      </c>
      <c r="X716" s="1" t="s">
        <v>183</v>
      </c>
      <c r="Y716" s="5" t="n">
        <v>3</v>
      </c>
      <c r="Z716" s="23" t="s">
        <v>12283</v>
      </c>
      <c r="AA716" s="1" t="s">
        <v>12284</v>
      </c>
      <c r="AB716" s="1" t="s">
        <v>12285</v>
      </c>
      <c r="AC716" s="24" t="s">
        <v>12286</v>
      </c>
      <c r="AD716" s="1" t="s">
        <v>12287</v>
      </c>
      <c r="AE716" s="1" t="s">
        <v>12288</v>
      </c>
      <c r="AF716" s="1" t="s">
        <v>8998</v>
      </c>
      <c r="AG716" s="1" t="n">
        <v>1689</v>
      </c>
      <c r="AH716" s="1" t="s">
        <v>148</v>
      </c>
      <c r="AI716" s="1" t="s">
        <v>148</v>
      </c>
      <c r="AJ716" s="1" t="s">
        <v>12333</v>
      </c>
      <c r="AK716" s="6" t="s">
        <v>1309</v>
      </c>
      <c r="AL716" s="25" t="s">
        <v>1310</v>
      </c>
      <c r="AM716" s="1" t="s">
        <v>148</v>
      </c>
      <c r="AN716" s="1" t="s">
        <v>12334</v>
      </c>
      <c r="AO716" s="21" t="s">
        <v>12335</v>
      </c>
      <c r="AP716" s="1" t="s">
        <v>12326</v>
      </c>
      <c r="AQ716" s="21" t="s">
        <v>12325</v>
      </c>
      <c r="AR716" s="1" t="s">
        <v>12327</v>
      </c>
      <c r="AS716" s="1" t="s">
        <v>12328</v>
      </c>
      <c r="AT716" s="1" t="s">
        <v>12329</v>
      </c>
      <c r="AU716" s="1" t="s">
        <v>12336</v>
      </c>
      <c r="AV716" s="1" t="s">
        <v>12331</v>
      </c>
      <c r="AW716" s="22" t="n">
        <v>158.1134</v>
      </c>
      <c r="AX716" s="1" t="s">
        <v>12337</v>
      </c>
      <c r="AY716" s="4" t="s">
        <v>148</v>
      </c>
      <c r="AZ716" s="1" t="s">
        <v>208</v>
      </c>
      <c r="BA716" s="1" t="n">
        <v>0</v>
      </c>
      <c r="BB716" s="26" t="s">
        <v>12283</v>
      </c>
      <c r="BC716" s="1" t="s">
        <v>12284</v>
      </c>
      <c r="BD716" s="1" t="s">
        <v>12285</v>
      </c>
      <c r="BE716" s="24" t="s">
        <v>12286</v>
      </c>
      <c r="BF716" s="1" t="s">
        <v>12287</v>
      </c>
      <c r="BG716" s="1" t="s">
        <v>12288</v>
      </c>
      <c r="BH716" s="1" t="s">
        <v>8998</v>
      </c>
      <c r="BI716" s="1" t="n">
        <v>1689</v>
      </c>
      <c r="BJ716" s="1" t="s">
        <v>148</v>
      </c>
      <c r="BK716" s="1" t="s">
        <v>148</v>
      </c>
      <c r="BQ716" s="21"/>
      <c r="BS716" s="21"/>
      <c r="CD716" s="27"/>
      <c r="CS716" s="21"/>
      <c r="CU716" s="21"/>
    </row>
    <row r="717" customFormat="false" ht="15" hidden="false" customHeight="true" outlineLevel="0" collapsed="false">
      <c r="A717" s="18" t="n">
        <v>549</v>
      </c>
      <c r="B717" s="1" t="n">
        <v>2</v>
      </c>
      <c r="C717" s="1" t="s">
        <v>4562</v>
      </c>
      <c r="D717" s="2" t="s">
        <v>148</v>
      </c>
      <c r="E717" s="1" t="s">
        <v>149</v>
      </c>
      <c r="F717" s="1" t="s">
        <v>148</v>
      </c>
      <c r="G717" s="1" t="s">
        <v>148</v>
      </c>
      <c r="H717" s="1" t="s">
        <v>4563</v>
      </c>
      <c r="I717" s="1" t="s">
        <v>12339</v>
      </c>
      <c r="J717" s="2" t="s">
        <v>1297</v>
      </c>
      <c r="K717" s="1" t="s">
        <v>12340</v>
      </c>
      <c r="L717" s="1" t="s">
        <v>12341</v>
      </c>
      <c r="M717" s="20" t="s">
        <v>12342</v>
      </c>
      <c r="N717" s="1" t="s">
        <v>12343</v>
      </c>
      <c r="O717" s="21" t="s">
        <v>12342</v>
      </c>
      <c r="P717" s="1" t="s">
        <v>12344</v>
      </c>
      <c r="Q717" s="1" t="s">
        <v>12345</v>
      </c>
      <c r="R717" s="1" t="s">
        <v>12346</v>
      </c>
      <c r="S717" s="1" t="s">
        <v>12347</v>
      </c>
      <c r="T717" s="1" t="s">
        <v>12348</v>
      </c>
      <c r="U717" s="22" t="n">
        <v>144.0866</v>
      </c>
      <c r="V717" s="1" t="s">
        <v>12349</v>
      </c>
      <c r="W717" s="4" t="s">
        <v>148</v>
      </c>
      <c r="X717" s="1" t="s">
        <v>183</v>
      </c>
      <c r="Y717" s="5" t="n">
        <v>3</v>
      </c>
      <c r="Z717" s="23" t="s">
        <v>12283</v>
      </c>
      <c r="AA717" s="1" t="s">
        <v>12284</v>
      </c>
      <c r="AB717" s="1" t="s">
        <v>12285</v>
      </c>
      <c r="AC717" s="24" t="s">
        <v>12286</v>
      </c>
      <c r="AD717" s="1" t="s">
        <v>12287</v>
      </c>
      <c r="AE717" s="1" t="s">
        <v>12288</v>
      </c>
      <c r="AF717" s="1" t="s">
        <v>8998</v>
      </c>
      <c r="AG717" s="1" t="n">
        <v>1689</v>
      </c>
      <c r="AH717" s="1" t="s">
        <v>148</v>
      </c>
      <c r="AI717" s="1" t="s">
        <v>148</v>
      </c>
      <c r="AJ717" s="1" t="s">
        <v>12350</v>
      </c>
      <c r="AK717" s="6" t="s">
        <v>1309</v>
      </c>
      <c r="AL717" s="25" t="s">
        <v>1310</v>
      </c>
      <c r="AM717" s="1" t="s">
        <v>148</v>
      </c>
      <c r="AN717" s="1" t="s">
        <v>12351</v>
      </c>
      <c r="AO717" s="21" t="s">
        <v>12352</v>
      </c>
      <c r="AP717" s="1" t="s">
        <v>12343</v>
      </c>
      <c r="AQ717" s="21" t="s">
        <v>12342</v>
      </c>
      <c r="AR717" s="1" t="s">
        <v>12344</v>
      </c>
      <c r="AS717" s="1" t="s">
        <v>12345</v>
      </c>
      <c r="AT717" s="1" t="s">
        <v>12346</v>
      </c>
      <c r="AU717" s="1" t="s">
        <v>12353</v>
      </c>
      <c r="AV717" s="1" t="s">
        <v>12348</v>
      </c>
      <c r="AW717" s="22" t="n">
        <v>144.0866</v>
      </c>
      <c r="AX717" s="1" t="s">
        <v>12354</v>
      </c>
      <c r="AY717" s="4" t="s">
        <v>148</v>
      </c>
      <c r="AZ717" s="1" t="s">
        <v>208</v>
      </c>
      <c r="BA717" s="1" t="n">
        <v>0</v>
      </c>
      <c r="BB717" s="26" t="s">
        <v>12283</v>
      </c>
      <c r="BC717" s="1" t="s">
        <v>12284</v>
      </c>
      <c r="BD717" s="1" t="s">
        <v>12285</v>
      </c>
      <c r="BE717" s="24" t="s">
        <v>12286</v>
      </c>
      <c r="BF717" s="1" t="s">
        <v>12287</v>
      </c>
      <c r="BG717" s="1" t="s">
        <v>12288</v>
      </c>
      <c r="BH717" s="1" t="s">
        <v>8998</v>
      </c>
      <c r="BI717" s="1" t="n">
        <v>1689</v>
      </c>
      <c r="BJ717" s="1" t="s">
        <v>148</v>
      </c>
      <c r="BK717" s="1" t="s">
        <v>148</v>
      </c>
      <c r="BQ717" s="21"/>
      <c r="BS717" s="21"/>
      <c r="CD717" s="27"/>
      <c r="CS717" s="21"/>
      <c r="CU717" s="21"/>
    </row>
    <row r="718" customFormat="false" ht="15" hidden="false" customHeight="true" outlineLevel="0" collapsed="false">
      <c r="A718" s="18" t="n">
        <v>550</v>
      </c>
      <c r="B718" s="1" t="n">
        <v>2</v>
      </c>
      <c r="C718" s="1" t="s">
        <v>8808</v>
      </c>
      <c r="D718" s="2" t="s">
        <v>148</v>
      </c>
      <c r="E718" s="1" t="s">
        <v>149</v>
      </c>
      <c r="F718" s="1" t="s">
        <v>148</v>
      </c>
      <c r="G718" s="1" t="s">
        <v>148</v>
      </c>
      <c r="H718" s="1" t="s">
        <v>4563</v>
      </c>
      <c r="I718" s="1" t="s">
        <v>12355</v>
      </c>
      <c r="J718" s="2" t="s">
        <v>548</v>
      </c>
      <c r="K718" s="1" t="s">
        <v>12356</v>
      </c>
      <c r="L718" s="1" t="s">
        <v>12357</v>
      </c>
      <c r="M718" s="20" t="s">
        <v>12358</v>
      </c>
      <c r="N718" s="1" t="s">
        <v>12359</v>
      </c>
      <c r="O718" s="21" t="s">
        <v>12358</v>
      </c>
      <c r="P718" s="1" t="s">
        <v>12360</v>
      </c>
      <c r="Q718" s="1" t="s">
        <v>12361</v>
      </c>
      <c r="R718" s="1" t="s">
        <v>12362</v>
      </c>
      <c r="S718" s="1" t="s">
        <v>12363</v>
      </c>
      <c r="T718" s="1" t="s">
        <v>12364</v>
      </c>
      <c r="U718" s="22" t="n">
        <v>213.2384</v>
      </c>
      <c r="V718" s="1" t="s">
        <v>12365</v>
      </c>
      <c r="W718" s="4" t="s">
        <v>148</v>
      </c>
      <c r="X718" s="1" t="s">
        <v>164</v>
      </c>
      <c r="Y718" s="5" t="n">
        <v>1</v>
      </c>
      <c r="Z718" s="23" t="s">
        <v>12366</v>
      </c>
      <c r="AA718" s="1" t="s">
        <v>12367</v>
      </c>
      <c r="AB718" s="1" t="s">
        <v>12368</v>
      </c>
      <c r="AC718" s="24" t="s">
        <v>12369</v>
      </c>
      <c r="AD718" s="1" t="s">
        <v>12370</v>
      </c>
      <c r="AE718" s="1" t="s">
        <v>12371</v>
      </c>
      <c r="AF718" s="1" t="s">
        <v>1704</v>
      </c>
      <c r="AG718" s="1" t="n">
        <v>683</v>
      </c>
      <c r="AH718" s="1" t="s">
        <v>148</v>
      </c>
      <c r="AI718" s="1" t="s">
        <v>11365</v>
      </c>
      <c r="AJ718" s="1" t="s">
        <v>12372</v>
      </c>
      <c r="AK718" s="6" t="s">
        <v>533</v>
      </c>
      <c r="AL718" s="25" t="s">
        <v>12373</v>
      </c>
      <c r="AM718" s="1" t="s">
        <v>12374</v>
      </c>
      <c r="AN718" s="1" t="s">
        <v>12375</v>
      </c>
      <c r="AO718" s="21" t="s">
        <v>12376</v>
      </c>
      <c r="AP718" s="1" t="s">
        <v>12359</v>
      </c>
      <c r="AQ718" s="21" t="s">
        <v>12358</v>
      </c>
      <c r="AR718" s="1" t="s">
        <v>12360</v>
      </c>
      <c r="AS718" s="1" t="s">
        <v>12377</v>
      </c>
      <c r="AT718" s="1" t="s">
        <v>12378</v>
      </c>
      <c r="AU718" s="1" t="s">
        <v>12379</v>
      </c>
      <c r="AV718" s="1" t="s">
        <v>12364</v>
      </c>
      <c r="AW718" s="22" t="n">
        <v>213.2384</v>
      </c>
      <c r="AX718" s="1" t="s">
        <v>12380</v>
      </c>
      <c r="AY718" s="4" t="s">
        <v>148</v>
      </c>
      <c r="AZ718" s="1" t="s">
        <v>164</v>
      </c>
      <c r="BA718" s="1" t="n">
        <v>2</v>
      </c>
      <c r="BB718" s="26" t="s">
        <v>12366</v>
      </c>
      <c r="BC718" s="1" t="s">
        <v>12367</v>
      </c>
      <c r="BD718" s="1" t="s">
        <v>12368</v>
      </c>
      <c r="BE718" s="24" t="s">
        <v>12369</v>
      </c>
      <c r="BF718" s="1" t="s">
        <v>12370</v>
      </c>
      <c r="BG718" s="1" t="s">
        <v>12371</v>
      </c>
      <c r="BH718" s="1" t="s">
        <v>1704</v>
      </c>
      <c r="BI718" s="1" t="n">
        <v>683</v>
      </c>
      <c r="BJ718" s="1" t="s">
        <v>148</v>
      </c>
      <c r="BK718" s="1" t="s">
        <v>11365</v>
      </c>
      <c r="BQ718" s="21"/>
      <c r="BS718" s="21"/>
      <c r="CD718" s="27"/>
      <c r="CS718" s="21"/>
      <c r="CU718" s="21"/>
    </row>
    <row r="719" customFormat="false" ht="15" hidden="false" customHeight="true" outlineLevel="0" collapsed="false">
      <c r="A719" s="18" t="n">
        <v>551</v>
      </c>
      <c r="B719" s="1" t="n">
        <v>2</v>
      </c>
      <c r="C719" s="1" t="s">
        <v>8808</v>
      </c>
      <c r="D719" s="2" t="s">
        <v>148</v>
      </c>
      <c r="E719" s="1" t="s">
        <v>149</v>
      </c>
      <c r="F719" s="1" t="s">
        <v>148</v>
      </c>
      <c r="G719" s="1" t="s">
        <v>148</v>
      </c>
      <c r="H719" s="1" t="s">
        <v>4563</v>
      </c>
      <c r="I719" s="1" t="s">
        <v>12381</v>
      </c>
      <c r="J719" s="2" t="s">
        <v>548</v>
      </c>
      <c r="K719" s="1" t="s">
        <v>12382</v>
      </c>
      <c r="L719" s="1" t="s">
        <v>12383</v>
      </c>
      <c r="M719" s="20" t="s">
        <v>12384</v>
      </c>
      <c r="N719" s="1" t="s">
        <v>12385</v>
      </c>
      <c r="O719" s="21" t="s">
        <v>12384</v>
      </c>
      <c r="P719" s="1" t="s">
        <v>12386</v>
      </c>
      <c r="Q719" s="1" t="s">
        <v>12387</v>
      </c>
      <c r="R719" s="1" t="s">
        <v>12388</v>
      </c>
      <c r="S719" s="1" t="s">
        <v>12389</v>
      </c>
      <c r="T719" s="1" t="s">
        <v>12390</v>
      </c>
      <c r="U719" s="22" t="n">
        <v>292.1345</v>
      </c>
      <c r="V719" s="1" t="s">
        <v>12391</v>
      </c>
      <c r="W719" s="4" t="s">
        <v>148</v>
      </c>
      <c r="X719" s="1" t="s">
        <v>164</v>
      </c>
      <c r="Y719" s="5" t="n">
        <v>1</v>
      </c>
      <c r="Z719" s="23" t="s">
        <v>12366</v>
      </c>
      <c r="AA719" s="1" t="s">
        <v>12367</v>
      </c>
      <c r="AB719" s="1" t="s">
        <v>12368</v>
      </c>
      <c r="AC719" s="24" t="s">
        <v>12369</v>
      </c>
      <c r="AD719" s="1" t="s">
        <v>12370</v>
      </c>
      <c r="AE719" s="1" t="s">
        <v>12371</v>
      </c>
      <c r="AF719" s="1" t="s">
        <v>1704</v>
      </c>
      <c r="AG719" s="1" t="n">
        <v>683</v>
      </c>
      <c r="AH719" s="1" t="s">
        <v>148</v>
      </c>
      <c r="AI719" s="1" t="s">
        <v>11448</v>
      </c>
      <c r="AJ719" s="1" t="s">
        <v>12392</v>
      </c>
      <c r="AK719" s="6" t="s">
        <v>533</v>
      </c>
      <c r="AL719" s="25" t="s">
        <v>12373</v>
      </c>
      <c r="AM719" s="1" t="s">
        <v>12393</v>
      </c>
      <c r="AN719" s="1" t="s">
        <v>12394</v>
      </c>
      <c r="AO719" s="21" t="s">
        <v>12395</v>
      </c>
      <c r="AP719" s="1" t="s">
        <v>12385</v>
      </c>
      <c r="AQ719" s="21" t="s">
        <v>12384</v>
      </c>
      <c r="AR719" s="1" t="s">
        <v>12386</v>
      </c>
      <c r="AS719" s="1" t="s">
        <v>12396</v>
      </c>
      <c r="AT719" s="1" t="s">
        <v>12397</v>
      </c>
      <c r="AU719" s="1" t="s">
        <v>12398</v>
      </c>
      <c r="AV719" s="1" t="s">
        <v>12390</v>
      </c>
      <c r="AW719" s="22" t="n">
        <v>292.1345</v>
      </c>
      <c r="AX719" s="1" t="s">
        <v>12399</v>
      </c>
      <c r="AY719" s="4" t="s">
        <v>148</v>
      </c>
      <c r="AZ719" s="1" t="s">
        <v>164</v>
      </c>
      <c r="BA719" s="1" t="n">
        <v>2</v>
      </c>
      <c r="BB719" s="26" t="s">
        <v>12366</v>
      </c>
      <c r="BC719" s="1" t="s">
        <v>12367</v>
      </c>
      <c r="BD719" s="1" t="s">
        <v>12368</v>
      </c>
      <c r="BE719" s="24" t="s">
        <v>12369</v>
      </c>
      <c r="BF719" s="1" t="s">
        <v>12370</v>
      </c>
      <c r="BG719" s="1" t="s">
        <v>12371</v>
      </c>
      <c r="BH719" s="1" t="s">
        <v>1704</v>
      </c>
      <c r="BI719" s="1" t="n">
        <v>683</v>
      </c>
      <c r="BJ719" s="1" t="s">
        <v>148</v>
      </c>
      <c r="BK719" s="1" t="s">
        <v>11448</v>
      </c>
      <c r="BQ719" s="21"/>
      <c r="BS719" s="21"/>
      <c r="CD719" s="27"/>
      <c r="CS719" s="21"/>
      <c r="CU719" s="21"/>
    </row>
    <row r="720" customFormat="false" ht="15" hidden="false" customHeight="true" outlineLevel="0" collapsed="false">
      <c r="A720" s="18" t="n">
        <v>552</v>
      </c>
      <c r="B720" s="1" t="n">
        <v>2</v>
      </c>
      <c r="C720" s="1" t="s">
        <v>8808</v>
      </c>
      <c r="D720" s="2" t="s">
        <v>148</v>
      </c>
      <c r="E720" s="1" t="s">
        <v>149</v>
      </c>
      <c r="F720" s="1" t="s">
        <v>148</v>
      </c>
      <c r="G720" s="1" t="s">
        <v>148</v>
      </c>
      <c r="H720" s="1" t="s">
        <v>4563</v>
      </c>
      <c r="I720" s="1" t="s">
        <v>12400</v>
      </c>
      <c r="J720" s="2" t="s">
        <v>548</v>
      </c>
      <c r="K720" s="1" t="s">
        <v>12401</v>
      </c>
      <c r="L720" s="1" t="s">
        <v>12402</v>
      </c>
      <c r="M720" s="20" t="s">
        <v>12403</v>
      </c>
      <c r="N720" s="1" t="s">
        <v>12404</v>
      </c>
      <c r="O720" s="21" t="s">
        <v>12403</v>
      </c>
      <c r="P720" s="1" t="s">
        <v>12405</v>
      </c>
      <c r="Q720" s="1" t="s">
        <v>12406</v>
      </c>
      <c r="R720" s="1" t="s">
        <v>12407</v>
      </c>
      <c r="S720" s="1" t="s">
        <v>12408</v>
      </c>
      <c r="T720" s="1" t="s">
        <v>12409</v>
      </c>
      <c r="U720" s="22" t="n">
        <v>247.6835</v>
      </c>
      <c r="V720" s="1" t="s">
        <v>12410</v>
      </c>
      <c r="W720" s="4" t="s">
        <v>148</v>
      </c>
      <c r="X720" s="1" t="s">
        <v>164</v>
      </c>
      <c r="Y720" s="5" t="n">
        <v>1</v>
      </c>
      <c r="Z720" s="23" t="s">
        <v>12366</v>
      </c>
      <c r="AA720" s="1" t="s">
        <v>12367</v>
      </c>
      <c r="AB720" s="1" t="s">
        <v>12368</v>
      </c>
      <c r="AC720" s="24" t="s">
        <v>12369</v>
      </c>
      <c r="AD720" s="1" t="s">
        <v>12370</v>
      </c>
      <c r="AE720" s="1" t="s">
        <v>12371</v>
      </c>
      <c r="AF720" s="1" t="s">
        <v>1704</v>
      </c>
      <c r="AG720" s="1" t="n">
        <v>683</v>
      </c>
      <c r="AH720" s="1" t="s">
        <v>148</v>
      </c>
      <c r="AI720" s="1" t="s">
        <v>11406</v>
      </c>
      <c r="AJ720" s="1" t="s">
        <v>12411</v>
      </c>
      <c r="AK720" s="6" t="s">
        <v>533</v>
      </c>
      <c r="AL720" s="25" t="s">
        <v>12373</v>
      </c>
      <c r="AM720" s="1" t="s">
        <v>12412</v>
      </c>
      <c r="AN720" s="1" t="s">
        <v>12413</v>
      </c>
      <c r="AO720" s="21" t="s">
        <v>12414</v>
      </c>
      <c r="AP720" s="1" t="s">
        <v>12404</v>
      </c>
      <c r="AQ720" s="21" t="s">
        <v>12403</v>
      </c>
      <c r="AR720" s="1" t="s">
        <v>12405</v>
      </c>
      <c r="AS720" s="1" t="s">
        <v>12415</v>
      </c>
      <c r="AT720" s="1" t="s">
        <v>12416</v>
      </c>
      <c r="AU720" s="1" t="s">
        <v>12417</v>
      </c>
      <c r="AV720" s="1" t="s">
        <v>12409</v>
      </c>
      <c r="AW720" s="22" t="n">
        <v>247.6835</v>
      </c>
      <c r="AX720" s="1" t="s">
        <v>12418</v>
      </c>
      <c r="AY720" s="4" t="s">
        <v>148</v>
      </c>
      <c r="AZ720" s="1" t="s">
        <v>164</v>
      </c>
      <c r="BA720" s="1" t="n">
        <v>2</v>
      </c>
      <c r="BB720" s="26" t="s">
        <v>12366</v>
      </c>
      <c r="BC720" s="1" t="s">
        <v>12367</v>
      </c>
      <c r="BD720" s="1" t="s">
        <v>12368</v>
      </c>
      <c r="BE720" s="24" t="s">
        <v>12369</v>
      </c>
      <c r="BF720" s="1" t="s">
        <v>12370</v>
      </c>
      <c r="BG720" s="1" t="s">
        <v>12371</v>
      </c>
      <c r="BH720" s="1" t="s">
        <v>1704</v>
      </c>
      <c r="BI720" s="1" t="n">
        <v>683</v>
      </c>
      <c r="BJ720" s="1" t="s">
        <v>148</v>
      </c>
      <c r="BK720" s="1" t="s">
        <v>11406</v>
      </c>
      <c r="BQ720" s="21"/>
      <c r="BS720" s="21"/>
      <c r="CD720" s="27"/>
      <c r="CS720" s="21"/>
      <c r="CU720" s="21"/>
    </row>
    <row r="721" customFormat="false" ht="15" hidden="false" customHeight="true" outlineLevel="0" collapsed="false">
      <c r="A721" s="18" t="n">
        <v>553</v>
      </c>
      <c r="B721" s="1" t="n">
        <v>2</v>
      </c>
      <c r="C721" s="1" t="s">
        <v>8808</v>
      </c>
      <c r="D721" s="2" t="s">
        <v>148</v>
      </c>
      <c r="E721" s="1" t="s">
        <v>149</v>
      </c>
      <c r="F721" s="1" t="s">
        <v>148</v>
      </c>
      <c r="G721" s="1" t="s">
        <v>148</v>
      </c>
      <c r="H721" s="1" t="s">
        <v>4563</v>
      </c>
      <c r="I721" s="1" t="s">
        <v>12419</v>
      </c>
      <c r="J721" s="2" t="s">
        <v>533</v>
      </c>
      <c r="K721" s="1" t="s">
        <v>12420</v>
      </c>
      <c r="L721" s="1" t="s">
        <v>12421</v>
      </c>
      <c r="M721" s="20" t="s">
        <v>12422</v>
      </c>
      <c r="N721" s="1" t="s">
        <v>12423</v>
      </c>
      <c r="O721" s="21" t="s">
        <v>12424</v>
      </c>
      <c r="P721" s="1" t="s">
        <v>12425</v>
      </c>
      <c r="Q721" s="1" t="s">
        <v>12426</v>
      </c>
      <c r="R721" s="1" t="s">
        <v>12427</v>
      </c>
      <c r="S721" s="1" t="s">
        <v>12428</v>
      </c>
      <c r="T721" s="1" t="s">
        <v>12429</v>
      </c>
      <c r="U721" s="22" t="n">
        <v>282.1286</v>
      </c>
      <c r="V721" s="1" t="s">
        <v>12430</v>
      </c>
      <c r="W721" s="4" t="s">
        <v>148</v>
      </c>
      <c r="X721" s="1" t="s">
        <v>164</v>
      </c>
      <c r="Y721" s="5" t="n">
        <v>1</v>
      </c>
      <c r="Z721" s="23" t="s">
        <v>12366</v>
      </c>
      <c r="AA721" s="1" t="s">
        <v>12367</v>
      </c>
      <c r="AB721" s="1" t="s">
        <v>12368</v>
      </c>
      <c r="AC721" s="24" t="s">
        <v>12369</v>
      </c>
      <c r="AD721" s="1" t="s">
        <v>12370</v>
      </c>
      <c r="AE721" s="1" t="s">
        <v>12371</v>
      </c>
      <c r="AF721" s="1" t="s">
        <v>1704</v>
      </c>
      <c r="AG721" s="1" t="n">
        <v>683</v>
      </c>
      <c r="AH721" s="1" t="s">
        <v>148</v>
      </c>
      <c r="AI721" s="1" t="s">
        <v>12014</v>
      </c>
      <c r="AJ721" s="1" t="s">
        <v>12431</v>
      </c>
      <c r="AK721" s="6" t="s">
        <v>548</v>
      </c>
      <c r="AL721" s="25" t="s">
        <v>12432</v>
      </c>
      <c r="AM721" s="1" t="s">
        <v>12433</v>
      </c>
      <c r="AN721" s="1" t="s">
        <v>12434</v>
      </c>
      <c r="AO721" s="21" t="s">
        <v>12424</v>
      </c>
      <c r="AP721" s="1" t="s">
        <v>12423</v>
      </c>
      <c r="AQ721" s="21" t="s">
        <v>12424</v>
      </c>
      <c r="AR721" s="1" t="s">
        <v>12425</v>
      </c>
      <c r="AS721" s="1" t="s">
        <v>12435</v>
      </c>
      <c r="AT721" s="1" t="s">
        <v>12436</v>
      </c>
      <c r="AU721" s="1" t="s">
        <v>12437</v>
      </c>
      <c r="AV721" s="1" t="s">
        <v>12429</v>
      </c>
      <c r="AW721" s="22" t="n">
        <v>282.1286</v>
      </c>
      <c r="AX721" s="1" t="s">
        <v>12438</v>
      </c>
      <c r="AY721" s="4" t="s">
        <v>148</v>
      </c>
      <c r="AZ721" s="1" t="s">
        <v>164</v>
      </c>
      <c r="BA721" s="1" t="n">
        <v>2</v>
      </c>
      <c r="BB721" s="26" t="s">
        <v>12366</v>
      </c>
      <c r="BC721" s="1" t="s">
        <v>12367</v>
      </c>
      <c r="BD721" s="1" t="s">
        <v>12368</v>
      </c>
      <c r="BE721" s="24" t="s">
        <v>12369</v>
      </c>
      <c r="BF721" s="1" t="s">
        <v>12370</v>
      </c>
      <c r="BG721" s="1" t="s">
        <v>12371</v>
      </c>
      <c r="BH721" s="1" t="s">
        <v>1704</v>
      </c>
      <c r="BI721" s="1" t="n">
        <v>683</v>
      </c>
      <c r="BJ721" s="1" t="s">
        <v>148</v>
      </c>
      <c r="BK721" s="1" t="s">
        <v>12014</v>
      </c>
      <c r="BQ721" s="21"/>
      <c r="BS721" s="21"/>
      <c r="CD721" s="27"/>
      <c r="CS721" s="21"/>
      <c r="CU721" s="21"/>
    </row>
    <row r="722" customFormat="false" ht="15" hidden="false" customHeight="true" outlineLevel="0" collapsed="false">
      <c r="A722" s="18" t="n">
        <v>554</v>
      </c>
      <c r="B722" s="1" t="n">
        <v>2</v>
      </c>
      <c r="C722" s="1" t="s">
        <v>8808</v>
      </c>
      <c r="D722" s="2" t="s">
        <v>148</v>
      </c>
      <c r="E722" s="1" t="s">
        <v>149</v>
      </c>
      <c r="F722" s="1" t="s">
        <v>148</v>
      </c>
      <c r="G722" s="1" t="s">
        <v>148</v>
      </c>
      <c r="H722" s="1" t="s">
        <v>4563</v>
      </c>
      <c r="I722" s="1" t="s">
        <v>12439</v>
      </c>
      <c r="J722" s="2" t="s">
        <v>533</v>
      </c>
      <c r="K722" s="1" t="s">
        <v>12440</v>
      </c>
      <c r="L722" s="1" t="s">
        <v>12441</v>
      </c>
      <c r="M722" s="20" t="s">
        <v>12442</v>
      </c>
      <c r="N722" s="1" t="s">
        <v>12443</v>
      </c>
      <c r="O722" s="21" t="s">
        <v>12444</v>
      </c>
      <c r="P722" s="1" t="s">
        <v>12445</v>
      </c>
      <c r="Q722" s="1" t="s">
        <v>12446</v>
      </c>
      <c r="R722" s="1" t="s">
        <v>12447</v>
      </c>
      <c r="S722" s="1" t="s">
        <v>12448</v>
      </c>
      <c r="T722" s="1" t="s">
        <v>12409</v>
      </c>
      <c r="U722" s="22" t="n">
        <v>247.6835</v>
      </c>
      <c r="V722" s="1" t="s">
        <v>12449</v>
      </c>
      <c r="W722" s="4" t="s">
        <v>148</v>
      </c>
      <c r="X722" s="1" t="s">
        <v>164</v>
      </c>
      <c r="Y722" s="5" t="n">
        <v>1</v>
      </c>
      <c r="Z722" s="23" t="s">
        <v>12366</v>
      </c>
      <c r="AA722" s="1" t="s">
        <v>12367</v>
      </c>
      <c r="AB722" s="1" t="s">
        <v>12368</v>
      </c>
      <c r="AC722" s="24" t="s">
        <v>12369</v>
      </c>
      <c r="AD722" s="1" t="s">
        <v>12370</v>
      </c>
      <c r="AE722" s="1" t="s">
        <v>12371</v>
      </c>
      <c r="AF722" s="1" t="s">
        <v>1704</v>
      </c>
      <c r="AG722" s="1" t="n">
        <v>683</v>
      </c>
      <c r="AH722" s="1" t="s">
        <v>148</v>
      </c>
      <c r="AI722" s="1" t="s">
        <v>11427</v>
      </c>
      <c r="AJ722" s="1" t="s">
        <v>12450</v>
      </c>
      <c r="AK722" s="6" t="s">
        <v>548</v>
      </c>
      <c r="AL722" s="25" t="s">
        <v>12432</v>
      </c>
      <c r="AM722" s="1" t="s">
        <v>12451</v>
      </c>
      <c r="AN722" s="1" t="s">
        <v>12452</v>
      </c>
      <c r="AO722" s="21" t="s">
        <v>12444</v>
      </c>
      <c r="AP722" s="1" t="s">
        <v>12443</v>
      </c>
      <c r="AQ722" s="21" t="s">
        <v>12444</v>
      </c>
      <c r="AR722" s="1" t="s">
        <v>12445</v>
      </c>
      <c r="AS722" s="1" t="s">
        <v>12453</v>
      </c>
      <c r="AT722" s="1" t="s">
        <v>12454</v>
      </c>
      <c r="AU722" s="1" t="s">
        <v>12455</v>
      </c>
      <c r="AV722" s="1" t="s">
        <v>12409</v>
      </c>
      <c r="AW722" s="22" t="n">
        <v>247.6835</v>
      </c>
      <c r="AX722" s="1" t="s">
        <v>12456</v>
      </c>
      <c r="AY722" s="4" t="s">
        <v>148</v>
      </c>
      <c r="AZ722" s="1" t="s">
        <v>164</v>
      </c>
      <c r="BA722" s="1" t="n">
        <v>2</v>
      </c>
      <c r="BB722" s="26" t="s">
        <v>12366</v>
      </c>
      <c r="BC722" s="1" t="s">
        <v>12367</v>
      </c>
      <c r="BD722" s="1" t="s">
        <v>12368</v>
      </c>
      <c r="BE722" s="24" t="s">
        <v>12369</v>
      </c>
      <c r="BF722" s="1" t="s">
        <v>12370</v>
      </c>
      <c r="BG722" s="1" t="s">
        <v>12371</v>
      </c>
      <c r="BH722" s="1" t="s">
        <v>1704</v>
      </c>
      <c r="BI722" s="1" t="n">
        <v>683</v>
      </c>
      <c r="BJ722" s="1" t="s">
        <v>148</v>
      </c>
      <c r="BK722" s="1" t="s">
        <v>11427</v>
      </c>
      <c r="BQ722" s="21"/>
      <c r="BS722" s="21"/>
      <c r="CD722" s="27"/>
      <c r="CS722" s="21"/>
      <c r="CU722" s="21"/>
    </row>
    <row r="723" customFormat="false" ht="15" hidden="false" customHeight="true" outlineLevel="0" collapsed="false">
      <c r="A723" s="18" t="n">
        <v>555</v>
      </c>
      <c r="B723" s="1" t="n">
        <v>2</v>
      </c>
      <c r="C723" s="1" t="s">
        <v>8808</v>
      </c>
      <c r="D723" s="2" t="s">
        <v>148</v>
      </c>
      <c r="E723" s="1" t="s">
        <v>149</v>
      </c>
      <c r="F723" s="1" t="s">
        <v>148</v>
      </c>
      <c r="G723" s="1" t="s">
        <v>148</v>
      </c>
      <c r="H723" s="1" t="s">
        <v>4563</v>
      </c>
      <c r="I723" s="1" t="s">
        <v>12457</v>
      </c>
      <c r="J723" s="2" t="s">
        <v>548</v>
      </c>
      <c r="K723" s="1" t="s">
        <v>12458</v>
      </c>
      <c r="L723" s="1" t="s">
        <v>12459</v>
      </c>
      <c r="M723" s="20" t="s">
        <v>12460</v>
      </c>
      <c r="N723" s="1" t="s">
        <v>12461</v>
      </c>
      <c r="O723" s="21" t="s">
        <v>12460</v>
      </c>
      <c r="P723" s="1" t="s">
        <v>12462</v>
      </c>
      <c r="Q723" s="1" t="s">
        <v>12463</v>
      </c>
      <c r="R723" s="1" t="s">
        <v>12464</v>
      </c>
      <c r="S723" s="1" t="s">
        <v>12465</v>
      </c>
      <c r="T723" s="1" t="s">
        <v>12466</v>
      </c>
      <c r="U723" s="22" t="n">
        <v>258.236</v>
      </c>
      <c r="V723" s="1" t="s">
        <v>12467</v>
      </c>
      <c r="W723" s="4" t="s">
        <v>148</v>
      </c>
      <c r="X723" s="1" t="s">
        <v>164</v>
      </c>
      <c r="Y723" s="5" t="n">
        <v>1</v>
      </c>
      <c r="Z723" s="23" t="s">
        <v>12366</v>
      </c>
      <c r="AA723" s="1" t="s">
        <v>12367</v>
      </c>
      <c r="AB723" s="1" t="s">
        <v>12368</v>
      </c>
      <c r="AC723" s="24" t="s">
        <v>12369</v>
      </c>
      <c r="AD723" s="1" t="s">
        <v>12370</v>
      </c>
      <c r="AE723" s="1" t="s">
        <v>12371</v>
      </c>
      <c r="AF723" s="1" t="s">
        <v>1704</v>
      </c>
      <c r="AG723" s="1" t="n">
        <v>683</v>
      </c>
      <c r="AH723" s="1" t="s">
        <v>148</v>
      </c>
      <c r="AI723" s="1" t="s">
        <v>12468</v>
      </c>
      <c r="AJ723" s="1" t="s">
        <v>12469</v>
      </c>
      <c r="AK723" s="6" t="s">
        <v>533</v>
      </c>
      <c r="AL723" s="25" t="s">
        <v>12373</v>
      </c>
      <c r="AM723" s="1" t="s">
        <v>12470</v>
      </c>
      <c r="AN723" s="1" t="s">
        <v>12471</v>
      </c>
      <c r="AO723" s="21" t="s">
        <v>12472</v>
      </c>
      <c r="AP723" s="1" t="s">
        <v>12461</v>
      </c>
      <c r="AQ723" s="21" t="s">
        <v>12460</v>
      </c>
      <c r="AR723" s="1" t="s">
        <v>12462</v>
      </c>
      <c r="AS723" s="1" t="s">
        <v>12473</v>
      </c>
      <c r="AT723" s="1" t="s">
        <v>12474</v>
      </c>
      <c r="AU723" s="1" t="s">
        <v>12475</v>
      </c>
      <c r="AV723" s="1" t="s">
        <v>12466</v>
      </c>
      <c r="AW723" s="22" t="n">
        <v>258.236</v>
      </c>
      <c r="AX723" s="1" t="s">
        <v>12476</v>
      </c>
      <c r="AY723" s="4" t="s">
        <v>148</v>
      </c>
      <c r="AZ723" s="1" t="s">
        <v>164</v>
      </c>
      <c r="BA723" s="1" t="n">
        <v>2</v>
      </c>
      <c r="BB723" s="26" t="s">
        <v>12366</v>
      </c>
      <c r="BC723" s="1" t="s">
        <v>12367</v>
      </c>
      <c r="BD723" s="1" t="s">
        <v>12368</v>
      </c>
      <c r="BE723" s="24" t="s">
        <v>12369</v>
      </c>
      <c r="BF723" s="1" t="s">
        <v>12370</v>
      </c>
      <c r="BG723" s="1" t="s">
        <v>12371</v>
      </c>
      <c r="BH723" s="1" t="s">
        <v>1704</v>
      </c>
      <c r="BI723" s="1" t="n">
        <v>683</v>
      </c>
      <c r="BJ723" s="1" t="s">
        <v>148</v>
      </c>
      <c r="BK723" s="1" t="s">
        <v>12468</v>
      </c>
      <c r="BQ723" s="21"/>
      <c r="BS723" s="21"/>
      <c r="CD723" s="27"/>
      <c r="CS723" s="21"/>
      <c r="CU723" s="21"/>
    </row>
    <row r="724" customFormat="false" ht="15" hidden="false" customHeight="true" outlineLevel="0" collapsed="false">
      <c r="A724" s="18" t="n">
        <v>556</v>
      </c>
      <c r="B724" s="1" t="n">
        <v>2</v>
      </c>
      <c r="C724" s="1" t="s">
        <v>8808</v>
      </c>
      <c r="D724" s="2" t="s">
        <v>148</v>
      </c>
      <c r="E724" s="1" t="s">
        <v>149</v>
      </c>
      <c r="F724" s="1" t="s">
        <v>148</v>
      </c>
      <c r="G724" s="1" t="s">
        <v>148</v>
      </c>
      <c r="H724" s="1" t="s">
        <v>4563</v>
      </c>
      <c r="I724" s="1" t="s">
        <v>12477</v>
      </c>
      <c r="J724" s="2" t="s">
        <v>533</v>
      </c>
      <c r="K724" s="1" t="s">
        <v>12478</v>
      </c>
      <c r="L724" s="1" t="s">
        <v>12479</v>
      </c>
      <c r="M724" s="20" t="s">
        <v>12480</v>
      </c>
      <c r="N724" s="1" t="s">
        <v>12481</v>
      </c>
      <c r="O724" s="21" t="s">
        <v>12482</v>
      </c>
      <c r="P724" s="1" t="s">
        <v>12483</v>
      </c>
      <c r="Q724" s="1" t="s">
        <v>12484</v>
      </c>
      <c r="R724" s="1" t="s">
        <v>12485</v>
      </c>
      <c r="S724" s="1" t="s">
        <v>12486</v>
      </c>
      <c r="T724" s="1" t="s">
        <v>12409</v>
      </c>
      <c r="U724" s="22" t="n">
        <v>247.6835</v>
      </c>
      <c r="V724" s="1" t="s">
        <v>12487</v>
      </c>
      <c r="W724" s="4" t="s">
        <v>148</v>
      </c>
      <c r="X724" s="1" t="s">
        <v>164</v>
      </c>
      <c r="Y724" s="5" t="n">
        <v>2</v>
      </c>
      <c r="Z724" s="23" t="s">
        <v>12366</v>
      </c>
      <c r="AA724" s="1" t="s">
        <v>12367</v>
      </c>
      <c r="AB724" s="1" t="s">
        <v>12368</v>
      </c>
      <c r="AC724" s="24" t="s">
        <v>12369</v>
      </c>
      <c r="AD724" s="1" t="s">
        <v>12370</v>
      </c>
      <c r="AE724" s="1" t="s">
        <v>12371</v>
      </c>
      <c r="AF724" s="1" t="s">
        <v>1704</v>
      </c>
      <c r="AG724" s="1" t="n">
        <v>683</v>
      </c>
      <c r="AH724" s="1" t="s">
        <v>148</v>
      </c>
      <c r="AI724" s="1" t="s">
        <v>11386</v>
      </c>
      <c r="AJ724" s="1" t="s">
        <v>12488</v>
      </c>
      <c r="AK724" s="6" t="s">
        <v>548</v>
      </c>
      <c r="AL724" s="25" t="s">
        <v>12432</v>
      </c>
      <c r="AM724" s="1" t="s">
        <v>12489</v>
      </c>
      <c r="AN724" s="1" t="s">
        <v>12490</v>
      </c>
      <c r="AO724" s="21" t="s">
        <v>12482</v>
      </c>
      <c r="AP724" s="1" t="s">
        <v>12481</v>
      </c>
      <c r="AQ724" s="21" t="s">
        <v>12482</v>
      </c>
      <c r="AR724" s="1" t="s">
        <v>12483</v>
      </c>
      <c r="AS724" s="1" t="s">
        <v>12491</v>
      </c>
      <c r="AT724" s="1" t="s">
        <v>12492</v>
      </c>
      <c r="AU724" s="1" t="s">
        <v>12493</v>
      </c>
      <c r="AV724" s="1" t="s">
        <v>12409</v>
      </c>
      <c r="AW724" s="22" t="n">
        <v>247.6835</v>
      </c>
      <c r="AX724" s="1" t="s">
        <v>12494</v>
      </c>
      <c r="AY724" s="4" t="s">
        <v>148</v>
      </c>
      <c r="AZ724" s="1" t="s">
        <v>164</v>
      </c>
      <c r="BA724" s="1" t="n">
        <v>1</v>
      </c>
      <c r="BB724" s="26" t="s">
        <v>12366</v>
      </c>
      <c r="BC724" s="1" t="s">
        <v>12367</v>
      </c>
      <c r="BD724" s="1" t="s">
        <v>12368</v>
      </c>
      <c r="BE724" s="24" t="s">
        <v>12369</v>
      </c>
      <c r="BF724" s="1" t="s">
        <v>12370</v>
      </c>
      <c r="BG724" s="1" t="s">
        <v>12371</v>
      </c>
      <c r="BH724" s="1" t="s">
        <v>1704</v>
      </c>
      <c r="BI724" s="1" t="n">
        <v>683</v>
      </c>
      <c r="BJ724" s="1" t="s">
        <v>148</v>
      </c>
      <c r="BK724" s="1" t="s">
        <v>11386</v>
      </c>
      <c r="BQ724" s="21"/>
      <c r="BS724" s="21"/>
      <c r="CD724" s="27"/>
      <c r="CS724" s="21"/>
      <c r="CU724" s="21"/>
    </row>
    <row r="725" customFormat="false" ht="15" hidden="false" customHeight="true" outlineLevel="0" collapsed="false">
      <c r="A725" s="18" t="n">
        <v>557</v>
      </c>
      <c r="B725" s="1" t="n">
        <v>2</v>
      </c>
      <c r="C725" s="1" t="s">
        <v>8808</v>
      </c>
      <c r="D725" s="2" t="s">
        <v>148</v>
      </c>
      <c r="E725" s="1" t="s">
        <v>149</v>
      </c>
      <c r="F725" s="1" t="s">
        <v>148</v>
      </c>
      <c r="G725" s="1" t="s">
        <v>148</v>
      </c>
      <c r="H725" s="1" t="s">
        <v>4563</v>
      </c>
      <c r="I725" s="1" t="s">
        <v>12495</v>
      </c>
      <c r="J725" s="2" t="s">
        <v>548</v>
      </c>
      <c r="K725" s="1" t="s">
        <v>12496</v>
      </c>
      <c r="L725" s="1" t="s">
        <v>12497</v>
      </c>
      <c r="M725" s="20" t="s">
        <v>12498</v>
      </c>
      <c r="N725" s="1" t="s">
        <v>12499</v>
      </c>
      <c r="O725" s="21" t="s">
        <v>12498</v>
      </c>
      <c r="P725" s="1" t="s">
        <v>12500</v>
      </c>
      <c r="Q725" s="1" t="s">
        <v>12501</v>
      </c>
      <c r="R725" s="1" t="s">
        <v>12502</v>
      </c>
      <c r="S725" s="1" t="s">
        <v>12503</v>
      </c>
      <c r="T725" s="1" t="s">
        <v>12364</v>
      </c>
      <c r="U725" s="22" t="n">
        <v>213.2384</v>
      </c>
      <c r="V725" s="1" t="s">
        <v>12504</v>
      </c>
      <c r="W725" s="4" t="s">
        <v>148</v>
      </c>
      <c r="X725" s="1" t="s">
        <v>164</v>
      </c>
      <c r="Y725" s="5" t="n">
        <v>1</v>
      </c>
      <c r="Z725" s="23" t="s">
        <v>12366</v>
      </c>
      <c r="AA725" s="1" t="s">
        <v>12367</v>
      </c>
      <c r="AB725" s="1" t="s">
        <v>12368</v>
      </c>
      <c r="AC725" s="24" t="s">
        <v>12369</v>
      </c>
      <c r="AD725" s="1" t="s">
        <v>12370</v>
      </c>
      <c r="AE725" s="1" t="s">
        <v>12371</v>
      </c>
      <c r="AF725" s="1" t="s">
        <v>1704</v>
      </c>
      <c r="AG725" s="1" t="n">
        <v>683</v>
      </c>
      <c r="AH725" s="1" t="s">
        <v>148</v>
      </c>
      <c r="AI725" s="1" t="s">
        <v>11848</v>
      </c>
      <c r="AJ725" s="1" t="s">
        <v>12505</v>
      </c>
      <c r="AK725" s="6" t="s">
        <v>533</v>
      </c>
      <c r="AL725" s="25" t="s">
        <v>1052</v>
      </c>
      <c r="AM725" s="1" t="s">
        <v>148</v>
      </c>
      <c r="AN725" s="1" t="s">
        <v>12506</v>
      </c>
      <c r="AO725" s="21" t="s">
        <v>12507</v>
      </c>
      <c r="AP725" s="1" t="s">
        <v>12499</v>
      </c>
      <c r="AQ725" s="21" t="s">
        <v>12498</v>
      </c>
      <c r="AR725" s="1" t="s">
        <v>12500</v>
      </c>
      <c r="AS725" s="1" t="s">
        <v>12508</v>
      </c>
      <c r="AT725" s="1" t="s">
        <v>12509</v>
      </c>
      <c r="AU725" s="1" t="s">
        <v>12510</v>
      </c>
      <c r="AV725" s="1" t="s">
        <v>12364</v>
      </c>
      <c r="AW725" s="22" t="n">
        <v>213.2384</v>
      </c>
      <c r="AX725" s="1" t="s">
        <v>12511</v>
      </c>
      <c r="AY725" s="4" t="s">
        <v>148</v>
      </c>
      <c r="AZ725" s="1" t="s">
        <v>164</v>
      </c>
      <c r="BA725" s="1" t="n">
        <v>1</v>
      </c>
      <c r="BB725" s="26" t="s">
        <v>12366</v>
      </c>
      <c r="BC725" s="1" t="s">
        <v>12367</v>
      </c>
      <c r="BD725" s="1" t="s">
        <v>12368</v>
      </c>
      <c r="BE725" s="24" t="s">
        <v>12369</v>
      </c>
      <c r="BF725" s="1" t="s">
        <v>12370</v>
      </c>
      <c r="BG725" s="1" t="s">
        <v>12371</v>
      </c>
      <c r="BH725" s="1" t="s">
        <v>1704</v>
      </c>
      <c r="BI725" s="1" t="n">
        <v>683</v>
      </c>
      <c r="BJ725" s="1" t="s">
        <v>148</v>
      </c>
      <c r="BK725" s="1" t="s">
        <v>11848</v>
      </c>
      <c r="BQ725" s="21"/>
      <c r="BS725" s="21"/>
      <c r="CD725" s="27"/>
      <c r="CS725" s="21"/>
      <c r="CU725" s="21"/>
    </row>
    <row r="726" customFormat="false" ht="15" hidden="false" customHeight="true" outlineLevel="0" collapsed="false">
      <c r="A726" s="18" t="n">
        <v>558</v>
      </c>
      <c r="B726" s="1" t="n">
        <v>2</v>
      </c>
      <c r="C726" s="1" t="s">
        <v>8808</v>
      </c>
      <c r="D726" s="2" t="s">
        <v>148</v>
      </c>
      <c r="E726" s="1" t="s">
        <v>149</v>
      </c>
      <c r="F726" s="1" t="s">
        <v>148</v>
      </c>
      <c r="G726" s="1" t="s">
        <v>148</v>
      </c>
      <c r="H726" s="1" t="s">
        <v>4563</v>
      </c>
      <c r="I726" s="1" t="s">
        <v>12512</v>
      </c>
      <c r="J726" s="2" t="s">
        <v>548</v>
      </c>
      <c r="K726" s="1" t="s">
        <v>12513</v>
      </c>
      <c r="L726" s="1" t="s">
        <v>12514</v>
      </c>
      <c r="M726" s="31" t="s">
        <v>12515</v>
      </c>
      <c r="N726" s="1" t="s">
        <v>12516</v>
      </c>
      <c r="O726" s="32" t="s">
        <v>12515</v>
      </c>
      <c r="P726" s="1" t="s">
        <v>12517</v>
      </c>
      <c r="Q726" s="1" t="s">
        <v>12518</v>
      </c>
      <c r="R726" s="1" t="s">
        <v>12519</v>
      </c>
      <c r="S726" s="1" t="s">
        <v>12520</v>
      </c>
      <c r="T726" s="1" t="s">
        <v>12409</v>
      </c>
      <c r="U726" s="22" t="n">
        <v>247.6835</v>
      </c>
      <c r="V726" s="1" t="s">
        <v>12521</v>
      </c>
      <c r="W726" s="4" t="s">
        <v>148</v>
      </c>
      <c r="X726" s="1" t="s">
        <v>164</v>
      </c>
      <c r="Y726" s="5" t="n">
        <v>1</v>
      </c>
      <c r="Z726" s="23" t="s">
        <v>12366</v>
      </c>
      <c r="AA726" s="1" t="s">
        <v>12367</v>
      </c>
      <c r="AB726" s="1" t="s">
        <v>12368</v>
      </c>
      <c r="AC726" s="24" t="s">
        <v>12369</v>
      </c>
      <c r="AD726" s="1" t="s">
        <v>12370</v>
      </c>
      <c r="AE726" s="1" t="s">
        <v>12371</v>
      </c>
      <c r="AF726" s="1" t="s">
        <v>1704</v>
      </c>
      <c r="AG726" s="1" t="n">
        <v>683</v>
      </c>
      <c r="AH726" s="1" t="s">
        <v>148</v>
      </c>
      <c r="AI726" s="1" t="s">
        <v>11867</v>
      </c>
      <c r="AJ726" s="1" t="s">
        <v>12522</v>
      </c>
      <c r="AK726" s="6" t="s">
        <v>533</v>
      </c>
      <c r="AL726" s="25" t="s">
        <v>1052</v>
      </c>
      <c r="AM726" s="1" t="s">
        <v>148</v>
      </c>
      <c r="AN726" s="1" t="s">
        <v>12523</v>
      </c>
      <c r="AO726" s="21" t="s">
        <v>12524</v>
      </c>
      <c r="AP726" s="1" t="s">
        <v>12516</v>
      </c>
      <c r="AQ726" s="32" t="s">
        <v>12515</v>
      </c>
      <c r="AR726" s="1" t="s">
        <v>12517</v>
      </c>
      <c r="AS726" s="1" t="s">
        <v>12525</v>
      </c>
      <c r="AT726" s="1" t="s">
        <v>12526</v>
      </c>
      <c r="AU726" s="1" t="s">
        <v>12527</v>
      </c>
      <c r="AV726" s="1" t="s">
        <v>12409</v>
      </c>
      <c r="AW726" s="22" t="n">
        <v>247.6835</v>
      </c>
      <c r="AX726" s="1" t="s">
        <v>12528</v>
      </c>
      <c r="AY726" s="4" t="s">
        <v>148</v>
      </c>
      <c r="AZ726" s="1" t="s">
        <v>164</v>
      </c>
      <c r="BA726" s="1" t="n">
        <v>1</v>
      </c>
      <c r="BB726" s="26" t="s">
        <v>12366</v>
      </c>
      <c r="BC726" s="1" t="s">
        <v>12367</v>
      </c>
      <c r="BD726" s="1" t="s">
        <v>12368</v>
      </c>
      <c r="BE726" s="24" t="s">
        <v>12369</v>
      </c>
      <c r="BF726" s="1" t="s">
        <v>12370</v>
      </c>
      <c r="BG726" s="1" t="s">
        <v>12371</v>
      </c>
      <c r="BH726" s="1" t="s">
        <v>1704</v>
      </c>
      <c r="BI726" s="1" t="n">
        <v>683</v>
      </c>
      <c r="BJ726" s="1" t="s">
        <v>148</v>
      </c>
      <c r="BK726" s="1" t="s">
        <v>11867</v>
      </c>
      <c r="BQ726" s="21"/>
      <c r="BS726" s="21"/>
      <c r="CD726" s="27"/>
      <c r="CS726" s="21"/>
      <c r="CU726" s="21"/>
    </row>
    <row r="727" customFormat="false" ht="15" hidden="false" customHeight="true" outlineLevel="0" collapsed="false">
      <c r="A727" s="18" t="n">
        <v>559</v>
      </c>
      <c r="B727" s="1" t="n">
        <v>2</v>
      </c>
      <c r="C727" s="1" t="s">
        <v>8808</v>
      </c>
      <c r="D727" s="2" t="s">
        <v>148</v>
      </c>
      <c r="E727" s="1" t="s">
        <v>149</v>
      </c>
      <c r="F727" s="1" t="s">
        <v>148</v>
      </c>
      <c r="G727" s="1" t="s">
        <v>148</v>
      </c>
      <c r="H727" s="1" t="s">
        <v>4563</v>
      </c>
      <c r="I727" s="1" t="s">
        <v>12529</v>
      </c>
      <c r="J727" s="2" t="s">
        <v>548</v>
      </c>
      <c r="K727" s="1" t="s">
        <v>12530</v>
      </c>
      <c r="L727" s="1" t="s">
        <v>12531</v>
      </c>
      <c r="M727" s="20" t="s">
        <v>12532</v>
      </c>
      <c r="N727" s="1" t="s">
        <v>12533</v>
      </c>
      <c r="O727" s="21" t="s">
        <v>12532</v>
      </c>
      <c r="P727" s="1" t="s">
        <v>12534</v>
      </c>
      <c r="Q727" s="1" t="s">
        <v>12535</v>
      </c>
      <c r="R727" s="1" t="s">
        <v>12536</v>
      </c>
      <c r="S727" s="1" t="s">
        <v>12537</v>
      </c>
      <c r="T727" s="1" t="s">
        <v>12409</v>
      </c>
      <c r="U727" s="22" t="n">
        <v>247.6835</v>
      </c>
      <c r="V727" s="1" t="s">
        <v>12538</v>
      </c>
      <c r="W727" s="4" t="s">
        <v>148</v>
      </c>
      <c r="X727" s="1" t="s">
        <v>164</v>
      </c>
      <c r="Y727" s="5" t="n">
        <v>1</v>
      </c>
      <c r="Z727" s="23" t="s">
        <v>12366</v>
      </c>
      <c r="AA727" s="1" t="s">
        <v>12367</v>
      </c>
      <c r="AB727" s="1" t="s">
        <v>12368</v>
      </c>
      <c r="AC727" s="24" t="s">
        <v>12369</v>
      </c>
      <c r="AD727" s="1" t="s">
        <v>12370</v>
      </c>
      <c r="AE727" s="1" t="s">
        <v>12371</v>
      </c>
      <c r="AF727" s="1" t="s">
        <v>1704</v>
      </c>
      <c r="AG727" s="1" t="n">
        <v>683</v>
      </c>
      <c r="AH727" s="1" t="s">
        <v>148</v>
      </c>
      <c r="AI727" s="1" t="s">
        <v>12539</v>
      </c>
      <c r="AJ727" s="1" t="s">
        <v>12540</v>
      </c>
      <c r="AK727" s="6" t="s">
        <v>533</v>
      </c>
      <c r="AL727" s="25" t="s">
        <v>1052</v>
      </c>
      <c r="AM727" s="1" t="s">
        <v>148</v>
      </c>
      <c r="AN727" s="1" t="s">
        <v>12541</v>
      </c>
      <c r="AO727" s="21" t="s">
        <v>12542</v>
      </c>
      <c r="AP727" s="1" t="s">
        <v>12533</v>
      </c>
      <c r="AQ727" s="21" t="s">
        <v>12532</v>
      </c>
      <c r="AR727" s="1" t="s">
        <v>12534</v>
      </c>
      <c r="AS727" s="1" t="s">
        <v>12543</v>
      </c>
      <c r="AT727" s="1" t="s">
        <v>12544</v>
      </c>
      <c r="AU727" s="1" t="s">
        <v>12545</v>
      </c>
      <c r="AV727" s="1" t="s">
        <v>12409</v>
      </c>
      <c r="AW727" s="22" t="n">
        <v>247.6835</v>
      </c>
      <c r="AX727" s="1" t="s">
        <v>12546</v>
      </c>
      <c r="AY727" s="4" t="s">
        <v>148</v>
      </c>
      <c r="AZ727" s="1" t="s">
        <v>164</v>
      </c>
      <c r="BA727" s="1" t="n">
        <v>1</v>
      </c>
      <c r="BB727" s="26" t="s">
        <v>12366</v>
      </c>
      <c r="BC727" s="1" t="s">
        <v>12367</v>
      </c>
      <c r="BD727" s="1" t="s">
        <v>12368</v>
      </c>
      <c r="BE727" s="24" t="s">
        <v>12369</v>
      </c>
      <c r="BF727" s="1" t="s">
        <v>12370</v>
      </c>
      <c r="BG727" s="1" t="s">
        <v>12371</v>
      </c>
      <c r="BH727" s="1" t="s">
        <v>1704</v>
      </c>
      <c r="BI727" s="1" t="n">
        <v>683</v>
      </c>
      <c r="BJ727" s="1" t="s">
        <v>148</v>
      </c>
      <c r="BK727" s="1" t="s">
        <v>12539</v>
      </c>
      <c r="BQ727" s="21"/>
      <c r="BS727" s="21"/>
      <c r="CD727" s="27"/>
      <c r="CS727" s="21"/>
      <c r="CU727" s="21"/>
    </row>
    <row r="728" customFormat="false" ht="15" hidden="false" customHeight="true" outlineLevel="0" collapsed="false">
      <c r="A728" s="18" t="n">
        <v>560</v>
      </c>
      <c r="B728" s="1" t="n">
        <v>2</v>
      </c>
      <c r="C728" s="1" t="s">
        <v>8808</v>
      </c>
      <c r="D728" s="2" t="s">
        <v>148</v>
      </c>
      <c r="E728" s="1" t="s">
        <v>149</v>
      </c>
      <c r="F728" s="1" t="s">
        <v>148</v>
      </c>
      <c r="G728" s="1" t="s">
        <v>148</v>
      </c>
      <c r="H728" s="1" t="s">
        <v>4563</v>
      </c>
      <c r="I728" s="1" t="s">
        <v>12547</v>
      </c>
      <c r="J728" s="2" t="s">
        <v>548</v>
      </c>
      <c r="K728" s="1" t="s">
        <v>12548</v>
      </c>
      <c r="L728" s="1" t="s">
        <v>12549</v>
      </c>
      <c r="M728" s="20" t="s">
        <v>12550</v>
      </c>
      <c r="N728" s="1" t="s">
        <v>12551</v>
      </c>
      <c r="O728" s="21" t="s">
        <v>12550</v>
      </c>
      <c r="P728" s="1" t="s">
        <v>12552</v>
      </c>
      <c r="Q728" s="1" t="s">
        <v>12553</v>
      </c>
      <c r="R728" s="1" t="s">
        <v>12554</v>
      </c>
      <c r="S728" s="1" t="s">
        <v>12555</v>
      </c>
      <c r="T728" s="1" t="s">
        <v>12409</v>
      </c>
      <c r="U728" s="22" t="n">
        <v>247.6835</v>
      </c>
      <c r="V728" s="1" t="s">
        <v>12556</v>
      </c>
      <c r="W728" s="4" t="s">
        <v>148</v>
      </c>
      <c r="X728" s="1" t="s">
        <v>164</v>
      </c>
      <c r="Y728" s="5" t="n">
        <v>1</v>
      </c>
      <c r="Z728" s="23" t="s">
        <v>12366</v>
      </c>
      <c r="AA728" s="1" t="s">
        <v>12367</v>
      </c>
      <c r="AB728" s="1" t="s">
        <v>12368</v>
      </c>
      <c r="AC728" s="24" t="s">
        <v>12369</v>
      </c>
      <c r="AD728" s="1" t="s">
        <v>12370</v>
      </c>
      <c r="AE728" s="1" t="s">
        <v>12371</v>
      </c>
      <c r="AF728" s="1" t="s">
        <v>1704</v>
      </c>
      <c r="AG728" s="1" t="n">
        <v>683</v>
      </c>
      <c r="AH728" s="1" t="s">
        <v>148</v>
      </c>
      <c r="AI728" s="1" t="s">
        <v>11887</v>
      </c>
      <c r="AJ728" s="1" t="s">
        <v>12557</v>
      </c>
      <c r="AK728" s="6" t="s">
        <v>533</v>
      </c>
      <c r="AL728" s="25" t="s">
        <v>1052</v>
      </c>
      <c r="AM728" s="1" t="s">
        <v>148</v>
      </c>
      <c r="AN728" s="1" t="s">
        <v>12558</v>
      </c>
      <c r="AO728" s="21" t="s">
        <v>12559</v>
      </c>
      <c r="AP728" s="1" t="s">
        <v>12551</v>
      </c>
      <c r="AQ728" s="21" t="s">
        <v>12550</v>
      </c>
      <c r="AR728" s="1" t="s">
        <v>12552</v>
      </c>
      <c r="AS728" s="1" t="s">
        <v>12560</v>
      </c>
      <c r="AT728" s="1" t="s">
        <v>12561</v>
      </c>
      <c r="AU728" s="1" t="s">
        <v>12562</v>
      </c>
      <c r="AV728" s="1" t="s">
        <v>12409</v>
      </c>
      <c r="AW728" s="22" t="n">
        <v>247.6835</v>
      </c>
      <c r="AX728" s="1" t="s">
        <v>12563</v>
      </c>
      <c r="AY728" s="4" t="s">
        <v>148</v>
      </c>
      <c r="AZ728" s="1" t="s">
        <v>164</v>
      </c>
      <c r="BA728" s="1" t="n">
        <v>1</v>
      </c>
      <c r="BB728" s="26" t="s">
        <v>12366</v>
      </c>
      <c r="BC728" s="1" t="s">
        <v>12367</v>
      </c>
      <c r="BD728" s="1" t="s">
        <v>12368</v>
      </c>
      <c r="BE728" s="24" t="s">
        <v>12369</v>
      </c>
      <c r="BF728" s="1" t="s">
        <v>12370</v>
      </c>
      <c r="BG728" s="1" t="s">
        <v>12371</v>
      </c>
      <c r="BH728" s="1" t="s">
        <v>1704</v>
      </c>
      <c r="BI728" s="1" t="n">
        <v>683</v>
      </c>
      <c r="BJ728" s="1" t="s">
        <v>148</v>
      </c>
      <c r="BK728" s="1" t="s">
        <v>11887</v>
      </c>
      <c r="BQ728" s="21"/>
      <c r="BS728" s="21"/>
      <c r="CD728" s="27"/>
      <c r="CS728" s="21"/>
      <c r="CU728" s="21"/>
    </row>
    <row r="729" customFormat="false" ht="15" hidden="false" customHeight="true" outlineLevel="0" collapsed="false">
      <c r="A729" s="18" t="n">
        <v>561</v>
      </c>
      <c r="B729" s="1" t="n">
        <v>2</v>
      </c>
      <c r="C729" s="1" t="s">
        <v>8808</v>
      </c>
      <c r="D729" s="2" t="s">
        <v>148</v>
      </c>
      <c r="E729" s="1" t="s">
        <v>149</v>
      </c>
      <c r="F729" s="1" t="s">
        <v>148</v>
      </c>
      <c r="G729" s="1" t="s">
        <v>148</v>
      </c>
      <c r="H729" s="1" t="s">
        <v>4563</v>
      </c>
      <c r="I729" s="1" t="s">
        <v>12564</v>
      </c>
      <c r="J729" s="2" t="s">
        <v>548</v>
      </c>
      <c r="K729" s="1" t="s">
        <v>12565</v>
      </c>
      <c r="L729" s="1" t="s">
        <v>12566</v>
      </c>
      <c r="M729" s="20" t="s">
        <v>12567</v>
      </c>
      <c r="N729" s="1" t="s">
        <v>12568</v>
      </c>
      <c r="O729" s="21" t="s">
        <v>12567</v>
      </c>
      <c r="P729" s="1" t="s">
        <v>12569</v>
      </c>
      <c r="Q729" s="1" t="s">
        <v>12570</v>
      </c>
      <c r="R729" s="1" t="s">
        <v>12571</v>
      </c>
      <c r="S729" s="1" t="s">
        <v>12572</v>
      </c>
      <c r="T729" s="1" t="s">
        <v>12390</v>
      </c>
      <c r="U729" s="22" t="n">
        <v>292.1345</v>
      </c>
      <c r="V729" s="1" t="s">
        <v>12573</v>
      </c>
      <c r="W729" s="4" t="s">
        <v>148</v>
      </c>
      <c r="X729" s="1" t="s">
        <v>164</v>
      </c>
      <c r="Y729" s="5" t="n">
        <v>1</v>
      </c>
      <c r="Z729" s="23" t="s">
        <v>12366</v>
      </c>
      <c r="AA729" s="1" t="s">
        <v>12367</v>
      </c>
      <c r="AB729" s="1" t="s">
        <v>12368</v>
      </c>
      <c r="AC729" s="24" t="s">
        <v>12369</v>
      </c>
      <c r="AD729" s="1" t="s">
        <v>12370</v>
      </c>
      <c r="AE729" s="1" t="s">
        <v>12371</v>
      </c>
      <c r="AF729" s="1" t="s">
        <v>1704</v>
      </c>
      <c r="AG729" s="1" t="n">
        <v>683</v>
      </c>
      <c r="AH729" s="1" t="s">
        <v>148</v>
      </c>
      <c r="AI729" s="1" t="s">
        <v>12574</v>
      </c>
      <c r="AJ729" s="1" t="s">
        <v>12575</v>
      </c>
      <c r="AK729" s="6" t="s">
        <v>533</v>
      </c>
      <c r="AL729" s="25" t="s">
        <v>1052</v>
      </c>
      <c r="AM729" s="1" t="s">
        <v>148</v>
      </c>
      <c r="AN729" s="1" t="s">
        <v>12576</v>
      </c>
      <c r="AO729" s="21" t="s">
        <v>12577</v>
      </c>
      <c r="AP729" s="1" t="s">
        <v>12568</v>
      </c>
      <c r="AQ729" s="21" t="s">
        <v>12567</v>
      </c>
      <c r="AR729" s="1" t="s">
        <v>12569</v>
      </c>
      <c r="AS729" s="1" t="s">
        <v>12578</v>
      </c>
      <c r="AT729" s="1" t="s">
        <v>12579</v>
      </c>
      <c r="AU729" s="1" t="s">
        <v>12580</v>
      </c>
      <c r="AV729" s="1" t="s">
        <v>12390</v>
      </c>
      <c r="AW729" s="22" t="n">
        <v>292.1345</v>
      </c>
      <c r="AX729" s="1" t="s">
        <v>12581</v>
      </c>
      <c r="AY729" s="4" t="s">
        <v>148</v>
      </c>
      <c r="AZ729" s="1" t="s">
        <v>164</v>
      </c>
      <c r="BA729" s="1" t="n">
        <v>1</v>
      </c>
      <c r="BB729" s="26" t="s">
        <v>12366</v>
      </c>
      <c r="BC729" s="1" t="s">
        <v>12367</v>
      </c>
      <c r="BD729" s="1" t="s">
        <v>12368</v>
      </c>
      <c r="BE729" s="24" t="s">
        <v>12369</v>
      </c>
      <c r="BF729" s="1" t="s">
        <v>12370</v>
      </c>
      <c r="BG729" s="1" t="s">
        <v>12371</v>
      </c>
      <c r="BH729" s="1" t="s">
        <v>1704</v>
      </c>
      <c r="BI729" s="1" t="n">
        <v>683</v>
      </c>
      <c r="BJ729" s="1" t="s">
        <v>148</v>
      </c>
      <c r="BK729" s="1" t="s">
        <v>12574</v>
      </c>
      <c r="BQ729" s="21"/>
      <c r="BS729" s="21"/>
      <c r="CD729" s="27"/>
      <c r="CS729" s="21"/>
      <c r="CU729" s="21"/>
    </row>
    <row r="730" customFormat="false" ht="15" hidden="false" customHeight="true" outlineLevel="0" collapsed="false">
      <c r="A730" s="18" t="n">
        <v>562</v>
      </c>
      <c r="B730" s="1" t="n">
        <v>2</v>
      </c>
      <c r="C730" s="1" t="s">
        <v>8808</v>
      </c>
      <c r="D730" s="2" t="s">
        <v>148</v>
      </c>
      <c r="E730" s="1" t="s">
        <v>149</v>
      </c>
      <c r="F730" s="1" t="s">
        <v>148</v>
      </c>
      <c r="G730" s="1" t="s">
        <v>148</v>
      </c>
      <c r="H730" s="1" t="s">
        <v>4563</v>
      </c>
      <c r="I730" s="1" t="s">
        <v>12582</v>
      </c>
      <c r="J730" s="2" t="s">
        <v>548</v>
      </c>
      <c r="K730" s="1" t="s">
        <v>12583</v>
      </c>
      <c r="L730" s="1" t="s">
        <v>12584</v>
      </c>
      <c r="M730" s="20" t="s">
        <v>12585</v>
      </c>
      <c r="N730" s="1" t="s">
        <v>12586</v>
      </c>
      <c r="O730" s="21" t="s">
        <v>12585</v>
      </c>
      <c r="P730" s="1" t="s">
        <v>12587</v>
      </c>
      <c r="Q730" s="1" t="s">
        <v>12588</v>
      </c>
      <c r="R730" s="1" t="s">
        <v>12589</v>
      </c>
      <c r="S730" s="1" t="s">
        <v>12590</v>
      </c>
      <c r="T730" s="1" t="s">
        <v>12429</v>
      </c>
      <c r="U730" s="22" t="n">
        <v>282.1286</v>
      </c>
      <c r="V730" s="1" t="s">
        <v>12591</v>
      </c>
      <c r="W730" s="4" t="s">
        <v>148</v>
      </c>
      <c r="X730" s="1" t="s">
        <v>164</v>
      </c>
      <c r="Y730" s="5" t="n">
        <v>1</v>
      </c>
      <c r="Z730" s="23" t="s">
        <v>12366</v>
      </c>
      <c r="AA730" s="1" t="s">
        <v>12367</v>
      </c>
      <c r="AB730" s="1" t="s">
        <v>12368</v>
      </c>
      <c r="AC730" s="24" t="s">
        <v>12369</v>
      </c>
      <c r="AD730" s="1" t="s">
        <v>12370</v>
      </c>
      <c r="AE730" s="1" t="s">
        <v>12371</v>
      </c>
      <c r="AF730" s="1" t="s">
        <v>1704</v>
      </c>
      <c r="AG730" s="1" t="n">
        <v>683</v>
      </c>
      <c r="AH730" s="1" t="s">
        <v>148</v>
      </c>
      <c r="AI730" s="1" t="s">
        <v>11282</v>
      </c>
      <c r="AJ730" s="1" t="s">
        <v>12592</v>
      </c>
      <c r="AK730" s="6" t="s">
        <v>533</v>
      </c>
      <c r="AL730" s="25" t="s">
        <v>1052</v>
      </c>
      <c r="AM730" s="1" t="s">
        <v>148</v>
      </c>
      <c r="AN730" s="1" t="s">
        <v>12593</v>
      </c>
      <c r="AO730" s="21" t="s">
        <v>12594</v>
      </c>
      <c r="AP730" s="1" t="s">
        <v>12586</v>
      </c>
      <c r="AQ730" s="21" t="s">
        <v>12585</v>
      </c>
      <c r="AR730" s="1" t="s">
        <v>12587</v>
      </c>
      <c r="AS730" s="1" t="s">
        <v>12595</v>
      </c>
      <c r="AT730" s="1" t="s">
        <v>12596</v>
      </c>
      <c r="AU730" s="1" t="s">
        <v>12597</v>
      </c>
      <c r="AV730" s="1" t="s">
        <v>12429</v>
      </c>
      <c r="AW730" s="22" t="n">
        <v>282.1286</v>
      </c>
      <c r="AX730" s="1" t="s">
        <v>12598</v>
      </c>
      <c r="AY730" s="4" t="s">
        <v>148</v>
      </c>
      <c r="AZ730" s="1" t="s">
        <v>164</v>
      </c>
      <c r="BA730" s="1" t="n">
        <v>1</v>
      </c>
      <c r="BB730" s="26" t="s">
        <v>12366</v>
      </c>
      <c r="BC730" s="1" t="s">
        <v>12367</v>
      </c>
      <c r="BD730" s="1" t="s">
        <v>12368</v>
      </c>
      <c r="BE730" s="24" t="s">
        <v>12369</v>
      </c>
      <c r="BF730" s="1" t="s">
        <v>12370</v>
      </c>
      <c r="BG730" s="1" t="s">
        <v>12371</v>
      </c>
      <c r="BH730" s="1" t="s">
        <v>1704</v>
      </c>
      <c r="BI730" s="1" t="n">
        <v>683</v>
      </c>
      <c r="BJ730" s="1" t="s">
        <v>148</v>
      </c>
      <c r="BK730" s="1" t="s">
        <v>11282</v>
      </c>
      <c r="BQ730" s="21"/>
      <c r="BS730" s="21"/>
      <c r="CD730" s="27"/>
      <c r="CS730" s="21"/>
      <c r="CU730" s="21"/>
    </row>
    <row r="731" customFormat="false" ht="15" hidden="false" customHeight="true" outlineLevel="0" collapsed="false">
      <c r="A731" s="18" t="n">
        <v>563</v>
      </c>
      <c r="B731" s="1" t="n">
        <v>2</v>
      </c>
      <c r="C731" s="1" t="s">
        <v>8808</v>
      </c>
      <c r="D731" s="2" t="s">
        <v>148</v>
      </c>
      <c r="E731" s="1" t="s">
        <v>149</v>
      </c>
      <c r="F731" s="1" t="s">
        <v>148</v>
      </c>
      <c r="G731" s="1" t="s">
        <v>148</v>
      </c>
      <c r="H731" s="1" t="s">
        <v>4563</v>
      </c>
      <c r="I731" s="1" t="s">
        <v>12599</v>
      </c>
      <c r="J731" s="2" t="s">
        <v>548</v>
      </c>
      <c r="K731" s="1" t="s">
        <v>12600</v>
      </c>
      <c r="L731" s="1" t="s">
        <v>12601</v>
      </c>
      <c r="M731" s="20" t="s">
        <v>12602</v>
      </c>
      <c r="N731" s="1" t="s">
        <v>12603</v>
      </c>
      <c r="O731" s="21" t="s">
        <v>12602</v>
      </c>
      <c r="P731" s="1" t="s">
        <v>12604</v>
      </c>
      <c r="Q731" s="1" t="s">
        <v>12605</v>
      </c>
      <c r="R731" s="1" t="s">
        <v>12606</v>
      </c>
      <c r="S731" s="1" t="s">
        <v>12607</v>
      </c>
      <c r="T731" s="1" t="s">
        <v>12466</v>
      </c>
      <c r="U731" s="22" t="n">
        <v>258.236</v>
      </c>
      <c r="V731" s="1" t="s">
        <v>12608</v>
      </c>
      <c r="W731" s="4" t="s">
        <v>148</v>
      </c>
      <c r="X731" s="1" t="s">
        <v>164</v>
      </c>
      <c r="Y731" s="5" t="n">
        <v>1</v>
      </c>
      <c r="Z731" s="23" t="s">
        <v>12366</v>
      </c>
      <c r="AA731" s="1" t="s">
        <v>12367</v>
      </c>
      <c r="AB731" s="1" t="s">
        <v>12368</v>
      </c>
      <c r="AC731" s="24" t="s">
        <v>12369</v>
      </c>
      <c r="AD731" s="1" t="s">
        <v>12370</v>
      </c>
      <c r="AE731" s="1" t="s">
        <v>12371</v>
      </c>
      <c r="AF731" s="1" t="s">
        <v>1704</v>
      </c>
      <c r="AG731" s="1" t="n">
        <v>683</v>
      </c>
      <c r="AH731" s="1" t="s">
        <v>148</v>
      </c>
      <c r="AI731" s="1" t="s">
        <v>11302</v>
      </c>
      <c r="AJ731" s="1" t="s">
        <v>12609</v>
      </c>
      <c r="AK731" s="6" t="s">
        <v>533</v>
      </c>
      <c r="AL731" s="25" t="s">
        <v>1052</v>
      </c>
      <c r="AM731" s="1" t="s">
        <v>148</v>
      </c>
      <c r="AN731" s="1" t="s">
        <v>12610</v>
      </c>
      <c r="AO731" s="21" t="s">
        <v>12611</v>
      </c>
      <c r="AP731" s="1" t="s">
        <v>12603</v>
      </c>
      <c r="AQ731" s="21" t="s">
        <v>12602</v>
      </c>
      <c r="AR731" s="1" t="s">
        <v>12604</v>
      </c>
      <c r="AS731" s="1" t="s">
        <v>12612</v>
      </c>
      <c r="AT731" s="1" t="s">
        <v>12613</v>
      </c>
      <c r="AU731" s="1" t="s">
        <v>12614</v>
      </c>
      <c r="AV731" s="1" t="s">
        <v>12466</v>
      </c>
      <c r="AW731" s="22" t="n">
        <v>258.236</v>
      </c>
      <c r="AX731" s="1" t="s">
        <v>12615</v>
      </c>
      <c r="AY731" s="4" t="s">
        <v>148</v>
      </c>
      <c r="AZ731" s="1" t="s">
        <v>164</v>
      </c>
      <c r="BA731" s="1" t="n">
        <v>1</v>
      </c>
      <c r="BB731" s="26" t="s">
        <v>12366</v>
      </c>
      <c r="BC731" s="1" t="s">
        <v>12367</v>
      </c>
      <c r="BD731" s="1" t="s">
        <v>12368</v>
      </c>
      <c r="BE731" s="24" t="s">
        <v>12369</v>
      </c>
      <c r="BF731" s="1" t="s">
        <v>12370</v>
      </c>
      <c r="BG731" s="1" t="s">
        <v>12371</v>
      </c>
      <c r="BH731" s="1" t="s">
        <v>1704</v>
      </c>
      <c r="BI731" s="1" t="n">
        <v>683</v>
      </c>
      <c r="BJ731" s="1" t="s">
        <v>148</v>
      </c>
      <c r="BK731" s="1" t="s">
        <v>11302</v>
      </c>
      <c r="BQ731" s="21"/>
      <c r="BS731" s="21"/>
      <c r="CD731" s="27"/>
      <c r="CS731" s="21"/>
      <c r="CU731" s="21"/>
    </row>
    <row r="732" customFormat="false" ht="15" hidden="false" customHeight="true" outlineLevel="0" collapsed="false">
      <c r="A732" s="18" t="n">
        <v>564</v>
      </c>
      <c r="B732" s="1" t="n">
        <v>2</v>
      </c>
      <c r="C732" s="1" t="s">
        <v>8808</v>
      </c>
      <c r="D732" s="2" t="s">
        <v>148</v>
      </c>
      <c r="E732" s="1" t="s">
        <v>149</v>
      </c>
      <c r="F732" s="1" t="s">
        <v>148</v>
      </c>
      <c r="G732" s="1" t="s">
        <v>148</v>
      </c>
      <c r="H732" s="1" t="s">
        <v>4563</v>
      </c>
      <c r="I732" s="1" t="s">
        <v>12616</v>
      </c>
      <c r="J732" s="2" t="s">
        <v>548</v>
      </c>
      <c r="K732" s="1" t="s">
        <v>12617</v>
      </c>
      <c r="L732" s="1" t="s">
        <v>12618</v>
      </c>
      <c r="M732" s="31" t="s">
        <v>12619</v>
      </c>
      <c r="N732" s="1" t="s">
        <v>12620</v>
      </c>
      <c r="O732" s="32" t="s">
        <v>12619</v>
      </c>
      <c r="P732" s="1" t="s">
        <v>12621</v>
      </c>
      <c r="Q732" s="1" t="s">
        <v>12622</v>
      </c>
      <c r="R732" s="1" t="s">
        <v>12623</v>
      </c>
      <c r="S732" s="1" t="s">
        <v>12624</v>
      </c>
      <c r="T732" s="1" t="s">
        <v>12466</v>
      </c>
      <c r="U732" s="22" t="n">
        <v>258.236</v>
      </c>
      <c r="V732" s="1" t="s">
        <v>12625</v>
      </c>
      <c r="W732" s="4" t="s">
        <v>148</v>
      </c>
      <c r="X732" s="1" t="s">
        <v>164</v>
      </c>
      <c r="Y732" s="5" t="n">
        <v>1</v>
      </c>
      <c r="Z732" s="23" t="s">
        <v>12366</v>
      </c>
      <c r="AA732" s="1" t="s">
        <v>12367</v>
      </c>
      <c r="AB732" s="1" t="s">
        <v>12368</v>
      </c>
      <c r="AC732" s="24" t="s">
        <v>12369</v>
      </c>
      <c r="AD732" s="1" t="s">
        <v>12370</v>
      </c>
      <c r="AE732" s="1" t="s">
        <v>12371</v>
      </c>
      <c r="AF732" s="1" t="s">
        <v>1704</v>
      </c>
      <c r="AG732" s="1" t="n">
        <v>683</v>
      </c>
      <c r="AH732" s="1" t="s">
        <v>148</v>
      </c>
      <c r="AI732" s="1" t="s">
        <v>11323</v>
      </c>
      <c r="AJ732" s="1" t="s">
        <v>12626</v>
      </c>
      <c r="AK732" s="6" t="s">
        <v>533</v>
      </c>
      <c r="AL732" s="25" t="s">
        <v>1052</v>
      </c>
      <c r="AM732" s="1" t="s">
        <v>148</v>
      </c>
      <c r="AN732" s="1" t="s">
        <v>12627</v>
      </c>
      <c r="AO732" s="21" t="s">
        <v>12628</v>
      </c>
      <c r="AP732" s="1" t="s">
        <v>12620</v>
      </c>
      <c r="AQ732" s="32" t="s">
        <v>12619</v>
      </c>
      <c r="AR732" s="1" t="s">
        <v>12621</v>
      </c>
      <c r="AS732" s="1" t="s">
        <v>12629</v>
      </c>
      <c r="AT732" s="1" t="s">
        <v>12630</v>
      </c>
      <c r="AU732" s="1" t="s">
        <v>12631</v>
      </c>
      <c r="AV732" s="1" t="s">
        <v>12466</v>
      </c>
      <c r="AW732" s="22" t="n">
        <v>258.236</v>
      </c>
      <c r="AX732" s="1" t="s">
        <v>12632</v>
      </c>
      <c r="AY732" s="4" t="s">
        <v>148</v>
      </c>
      <c r="AZ732" s="1" t="s">
        <v>164</v>
      </c>
      <c r="BA732" s="1" t="n">
        <v>1</v>
      </c>
      <c r="BB732" s="26" t="s">
        <v>12366</v>
      </c>
      <c r="BC732" s="1" t="s">
        <v>12367</v>
      </c>
      <c r="BD732" s="1" t="s">
        <v>12368</v>
      </c>
      <c r="BE732" s="24" t="s">
        <v>12369</v>
      </c>
      <c r="BF732" s="1" t="s">
        <v>12370</v>
      </c>
      <c r="BG732" s="1" t="s">
        <v>12371</v>
      </c>
      <c r="BH732" s="1" t="s">
        <v>1704</v>
      </c>
      <c r="BI732" s="1" t="n">
        <v>683</v>
      </c>
      <c r="BJ732" s="1" t="s">
        <v>148</v>
      </c>
      <c r="BK732" s="1" t="s">
        <v>11323</v>
      </c>
      <c r="BQ732" s="21"/>
      <c r="BS732" s="21"/>
      <c r="CD732" s="27"/>
      <c r="CS732" s="21"/>
      <c r="CU732" s="21"/>
    </row>
    <row r="733" customFormat="false" ht="15" hidden="false" customHeight="true" outlineLevel="0" collapsed="false">
      <c r="A733" s="18" t="n">
        <v>565</v>
      </c>
      <c r="B733" s="1" t="n">
        <v>2</v>
      </c>
      <c r="C733" s="1" t="s">
        <v>8808</v>
      </c>
      <c r="D733" s="2" t="s">
        <v>148</v>
      </c>
      <c r="E733" s="1" t="s">
        <v>149</v>
      </c>
      <c r="F733" s="1" t="s">
        <v>148</v>
      </c>
      <c r="G733" s="1" t="s">
        <v>148</v>
      </c>
      <c r="H733" s="1" t="s">
        <v>4563</v>
      </c>
      <c r="I733" s="1" t="s">
        <v>12633</v>
      </c>
      <c r="J733" s="2" t="s">
        <v>548</v>
      </c>
      <c r="K733" s="1" t="s">
        <v>12634</v>
      </c>
      <c r="L733" s="1" t="s">
        <v>12635</v>
      </c>
      <c r="M733" s="20" t="s">
        <v>12636</v>
      </c>
      <c r="N733" s="1" t="s">
        <v>12637</v>
      </c>
      <c r="O733" s="21" t="s">
        <v>12636</v>
      </c>
      <c r="P733" s="1" t="s">
        <v>12638</v>
      </c>
      <c r="Q733" s="1" t="s">
        <v>12639</v>
      </c>
      <c r="R733" s="1" t="s">
        <v>12640</v>
      </c>
      <c r="S733" s="1" t="s">
        <v>12641</v>
      </c>
      <c r="T733" s="1" t="s">
        <v>12466</v>
      </c>
      <c r="U733" s="22" t="n">
        <v>258.236</v>
      </c>
      <c r="V733" s="1" t="s">
        <v>12642</v>
      </c>
      <c r="W733" s="4" t="s">
        <v>148</v>
      </c>
      <c r="X733" s="1" t="s">
        <v>164</v>
      </c>
      <c r="Y733" s="5" t="n">
        <v>1</v>
      </c>
      <c r="Z733" s="23" t="s">
        <v>12366</v>
      </c>
      <c r="AA733" s="1" t="s">
        <v>12367</v>
      </c>
      <c r="AB733" s="1" t="s">
        <v>12368</v>
      </c>
      <c r="AC733" s="24" t="s">
        <v>12369</v>
      </c>
      <c r="AD733" s="1" t="s">
        <v>12370</v>
      </c>
      <c r="AE733" s="1" t="s">
        <v>12371</v>
      </c>
      <c r="AF733" s="1" t="s">
        <v>1704</v>
      </c>
      <c r="AG733" s="1" t="n">
        <v>683</v>
      </c>
      <c r="AH733" s="1" t="s">
        <v>148</v>
      </c>
      <c r="AI733" s="1" t="s">
        <v>11261</v>
      </c>
      <c r="AJ733" s="1" t="s">
        <v>12643</v>
      </c>
      <c r="AK733" s="6" t="s">
        <v>533</v>
      </c>
      <c r="AL733" s="25" t="s">
        <v>1052</v>
      </c>
      <c r="AM733" s="1" t="s">
        <v>148</v>
      </c>
      <c r="AN733" s="1" t="s">
        <v>12644</v>
      </c>
      <c r="AO733" s="21" t="s">
        <v>12645</v>
      </c>
      <c r="AP733" s="1" t="s">
        <v>12637</v>
      </c>
      <c r="AQ733" s="21" t="s">
        <v>12636</v>
      </c>
      <c r="AR733" s="1" t="s">
        <v>12638</v>
      </c>
      <c r="AS733" s="1" t="s">
        <v>12646</v>
      </c>
      <c r="AT733" s="1" t="s">
        <v>12647</v>
      </c>
      <c r="AU733" s="1" t="s">
        <v>12648</v>
      </c>
      <c r="AV733" s="1" t="s">
        <v>12466</v>
      </c>
      <c r="AW733" s="22" t="n">
        <v>258.236</v>
      </c>
      <c r="AX733" s="1" t="s">
        <v>12649</v>
      </c>
      <c r="AY733" s="4" t="s">
        <v>148</v>
      </c>
      <c r="AZ733" s="1" t="s">
        <v>164</v>
      </c>
      <c r="BA733" s="1" t="n">
        <v>1</v>
      </c>
      <c r="BB733" s="26" t="s">
        <v>12366</v>
      </c>
      <c r="BC733" s="1" t="s">
        <v>12367</v>
      </c>
      <c r="BD733" s="1" t="s">
        <v>12368</v>
      </c>
      <c r="BE733" s="24" t="s">
        <v>12369</v>
      </c>
      <c r="BF733" s="1" t="s">
        <v>12370</v>
      </c>
      <c r="BG733" s="1" t="s">
        <v>12371</v>
      </c>
      <c r="BH733" s="1" t="s">
        <v>1704</v>
      </c>
      <c r="BI733" s="1" t="n">
        <v>683</v>
      </c>
      <c r="BJ733" s="1" t="s">
        <v>148</v>
      </c>
      <c r="BK733" s="1" t="s">
        <v>11261</v>
      </c>
      <c r="BQ733" s="21"/>
      <c r="BS733" s="21"/>
      <c r="CD733" s="27"/>
      <c r="CS733" s="21"/>
      <c r="CU733" s="21"/>
    </row>
    <row r="734" customFormat="false" ht="15" hidden="false" customHeight="true" outlineLevel="0" collapsed="false">
      <c r="A734" s="18" t="n">
        <v>566</v>
      </c>
      <c r="B734" s="1" t="n">
        <v>2</v>
      </c>
      <c r="C734" s="1" t="s">
        <v>8808</v>
      </c>
      <c r="D734" s="2" t="s">
        <v>148</v>
      </c>
      <c r="E734" s="1" t="s">
        <v>149</v>
      </c>
      <c r="F734" s="1" t="s">
        <v>148</v>
      </c>
      <c r="G734" s="1" t="s">
        <v>148</v>
      </c>
      <c r="H734" s="1" t="s">
        <v>4563</v>
      </c>
      <c r="I734" s="1" t="s">
        <v>12650</v>
      </c>
      <c r="J734" s="2" t="s">
        <v>548</v>
      </c>
      <c r="K734" s="1" t="s">
        <v>12651</v>
      </c>
      <c r="L734" s="1" t="s">
        <v>12652</v>
      </c>
      <c r="M734" s="20" t="s">
        <v>12653</v>
      </c>
      <c r="N734" s="1" t="s">
        <v>12654</v>
      </c>
      <c r="O734" s="21" t="s">
        <v>12655</v>
      </c>
      <c r="P734" s="1" t="s">
        <v>12656</v>
      </c>
      <c r="Q734" s="1" t="s">
        <v>12657</v>
      </c>
      <c r="R734" s="1" t="s">
        <v>12658</v>
      </c>
      <c r="S734" s="1" t="s">
        <v>12659</v>
      </c>
      <c r="T734" s="1" t="s">
        <v>12660</v>
      </c>
      <c r="U734" s="22" t="n">
        <v>303.2336</v>
      </c>
      <c r="V734" s="1" t="s">
        <v>12661</v>
      </c>
      <c r="W734" s="4" t="s">
        <v>148</v>
      </c>
      <c r="X734" s="1" t="s">
        <v>164</v>
      </c>
      <c r="Y734" s="5" t="n">
        <v>1</v>
      </c>
      <c r="Z734" s="23" t="s">
        <v>12366</v>
      </c>
      <c r="AA734" s="1" t="s">
        <v>12367</v>
      </c>
      <c r="AB734" s="1" t="s">
        <v>12368</v>
      </c>
      <c r="AC734" s="24" t="s">
        <v>12369</v>
      </c>
      <c r="AD734" s="1" t="s">
        <v>12370</v>
      </c>
      <c r="AE734" s="1" t="s">
        <v>12371</v>
      </c>
      <c r="AF734" s="1" t="s">
        <v>1704</v>
      </c>
      <c r="AG734" s="1" t="n">
        <v>683</v>
      </c>
      <c r="AH734" s="1" t="s">
        <v>148</v>
      </c>
      <c r="AI734" s="1" t="s">
        <v>11344</v>
      </c>
      <c r="AJ734" s="1" t="s">
        <v>12662</v>
      </c>
      <c r="AK734" s="6" t="s">
        <v>533</v>
      </c>
      <c r="AL734" s="25" t="s">
        <v>1052</v>
      </c>
      <c r="AM734" s="1" t="s">
        <v>148</v>
      </c>
      <c r="AN734" s="1" t="s">
        <v>12663</v>
      </c>
      <c r="AO734" s="21" t="s">
        <v>12664</v>
      </c>
      <c r="AP734" s="1" t="s">
        <v>12654</v>
      </c>
      <c r="AQ734" s="21" t="s">
        <v>12655</v>
      </c>
      <c r="AR734" s="1" t="s">
        <v>12656</v>
      </c>
      <c r="AS734" s="1" t="s">
        <v>12665</v>
      </c>
      <c r="AT734" s="1" t="s">
        <v>12666</v>
      </c>
      <c r="AU734" s="1" t="s">
        <v>12667</v>
      </c>
      <c r="AV734" s="1" t="s">
        <v>12660</v>
      </c>
      <c r="AW734" s="22" t="n">
        <v>303.2336</v>
      </c>
      <c r="AX734" s="1" t="s">
        <v>12668</v>
      </c>
      <c r="AY734" s="4" t="s">
        <v>148</v>
      </c>
      <c r="AZ734" s="1" t="s">
        <v>164</v>
      </c>
      <c r="BA734" s="1" t="n">
        <v>1</v>
      </c>
      <c r="BB734" s="26" t="s">
        <v>12366</v>
      </c>
      <c r="BC734" s="1" t="s">
        <v>12367</v>
      </c>
      <c r="BD734" s="1" t="s">
        <v>12368</v>
      </c>
      <c r="BE734" s="24" t="s">
        <v>12369</v>
      </c>
      <c r="BF734" s="1" t="s">
        <v>12370</v>
      </c>
      <c r="BG734" s="1" t="s">
        <v>12371</v>
      </c>
      <c r="BH734" s="1" t="s">
        <v>1704</v>
      </c>
      <c r="BI734" s="1" t="n">
        <v>683</v>
      </c>
      <c r="BJ734" s="1" t="s">
        <v>148</v>
      </c>
      <c r="BK734" s="1" t="s">
        <v>11344</v>
      </c>
      <c r="BQ734" s="21"/>
      <c r="BS734" s="21"/>
      <c r="CD734" s="27"/>
      <c r="CS734" s="21"/>
      <c r="CU734" s="21"/>
    </row>
    <row r="735" customFormat="false" ht="15" hidden="false" customHeight="true" outlineLevel="0" collapsed="false">
      <c r="A735" s="18" t="n">
        <v>567</v>
      </c>
      <c r="B735" s="1" t="n">
        <v>2</v>
      </c>
      <c r="C735" s="1" t="s">
        <v>1110</v>
      </c>
      <c r="D735" s="2" t="s">
        <v>148</v>
      </c>
      <c r="E735" s="1" t="s">
        <v>149</v>
      </c>
      <c r="F735" s="1" t="n">
        <v>298.15</v>
      </c>
      <c r="G735" s="1" t="s">
        <v>148</v>
      </c>
      <c r="H735" s="1" t="s">
        <v>1773</v>
      </c>
      <c r="I735" s="1" t="s">
        <v>12669</v>
      </c>
      <c r="J735" s="2" t="s">
        <v>3008</v>
      </c>
      <c r="K735" s="1" t="s">
        <v>12670</v>
      </c>
      <c r="L735" s="1" t="s">
        <v>12671</v>
      </c>
      <c r="M735" s="20" t="s">
        <v>12672</v>
      </c>
      <c r="N735" s="1" t="s">
        <v>12673</v>
      </c>
      <c r="O735" s="21" t="s">
        <v>12674</v>
      </c>
      <c r="P735" s="1" t="s">
        <v>12675</v>
      </c>
      <c r="Q735" s="1" t="s">
        <v>12676</v>
      </c>
      <c r="R735" s="1" t="s">
        <v>12677</v>
      </c>
      <c r="S735" s="1" t="s">
        <v>12678</v>
      </c>
      <c r="T735" s="1" t="s">
        <v>12679</v>
      </c>
      <c r="U735" s="22" t="n">
        <v>340.3836</v>
      </c>
      <c r="V735" s="1" t="s">
        <v>12680</v>
      </c>
      <c r="W735" s="4" t="s">
        <v>148</v>
      </c>
      <c r="X735" s="1" t="s">
        <v>183</v>
      </c>
      <c r="Y735" s="5" t="n">
        <v>3</v>
      </c>
      <c r="Z735" s="23" t="s">
        <v>12681</v>
      </c>
      <c r="AA735" s="1" t="s">
        <v>12682</v>
      </c>
      <c r="AB735" s="1" t="s">
        <v>12683</v>
      </c>
      <c r="AC735" s="24" t="s">
        <v>12684</v>
      </c>
      <c r="AD735" s="1" t="s">
        <v>12685</v>
      </c>
      <c r="AE735" s="1" t="s">
        <v>12686</v>
      </c>
      <c r="AF735" s="1" t="s">
        <v>12687</v>
      </c>
      <c r="AG735" s="1" t="n">
        <v>4112</v>
      </c>
      <c r="AH735" s="1" t="s">
        <v>12688</v>
      </c>
      <c r="AI735" s="1" t="s">
        <v>12689</v>
      </c>
      <c r="AJ735" s="1" t="s">
        <v>12690</v>
      </c>
      <c r="AK735" s="6" t="s">
        <v>2994</v>
      </c>
      <c r="AL735" s="25" t="s">
        <v>175</v>
      </c>
      <c r="AM735" s="1" t="s">
        <v>12691</v>
      </c>
      <c r="AN735" s="1" t="s">
        <v>12692</v>
      </c>
      <c r="AO735" s="21" t="s">
        <v>12693</v>
      </c>
      <c r="AP735" s="1" t="s">
        <v>12673</v>
      </c>
      <c r="AQ735" s="21" t="s">
        <v>12674</v>
      </c>
      <c r="AR735" s="1" t="s">
        <v>12675</v>
      </c>
      <c r="AS735" s="1" t="s">
        <v>12676</v>
      </c>
      <c r="AT735" s="1" t="s">
        <v>12677</v>
      </c>
      <c r="AU735" s="1" t="s">
        <v>12694</v>
      </c>
      <c r="AV735" s="1" t="s">
        <v>12679</v>
      </c>
      <c r="AW735" s="22" t="n">
        <v>340.3836</v>
      </c>
      <c r="AX735" s="1" t="s">
        <v>12695</v>
      </c>
      <c r="AY735" s="4" t="s">
        <v>148</v>
      </c>
      <c r="AZ735" s="1" t="s">
        <v>164</v>
      </c>
      <c r="BA735" s="1" t="n">
        <v>1</v>
      </c>
      <c r="BB735" s="26" t="s">
        <v>12681</v>
      </c>
      <c r="BC735" s="1" t="s">
        <v>12682</v>
      </c>
      <c r="BD735" s="1" t="s">
        <v>12683</v>
      </c>
      <c r="BE735" s="24" t="s">
        <v>12684</v>
      </c>
      <c r="BF735" s="1" t="s">
        <v>12685</v>
      </c>
      <c r="BG735" s="1" t="s">
        <v>12686</v>
      </c>
      <c r="BH735" s="1" t="s">
        <v>12687</v>
      </c>
      <c r="BI735" s="1" t="n">
        <v>4112</v>
      </c>
      <c r="BJ735" s="1" t="s">
        <v>12688</v>
      </c>
      <c r="BK735" s="1" t="s">
        <v>12689</v>
      </c>
      <c r="BQ735" s="21"/>
      <c r="BS735" s="21"/>
      <c r="CD735" s="27"/>
      <c r="CS735" s="21"/>
      <c r="CU735" s="21"/>
    </row>
    <row r="736" customFormat="false" ht="15" hidden="false" customHeight="true" outlineLevel="0" collapsed="false">
      <c r="A736" s="18" t="n">
        <v>568</v>
      </c>
      <c r="B736" s="1" t="n">
        <v>2</v>
      </c>
      <c r="C736" s="1" t="s">
        <v>1110</v>
      </c>
      <c r="D736" s="2" t="s">
        <v>148</v>
      </c>
      <c r="E736" s="1" t="s">
        <v>149</v>
      </c>
      <c r="F736" s="1" t="n">
        <v>298.15</v>
      </c>
      <c r="G736" s="1" t="s">
        <v>148</v>
      </c>
      <c r="H736" s="1" t="s">
        <v>1773</v>
      </c>
      <c r="I736" s="1" t="s">
        <v>12696</v>
      </c>
      <c r="J736" s="2" t="s">
        <v>3008</v>
      </c>
      <c r="K736" s="1" t="s">
        <v>12697</v>
      </c>
      <c r="L736" s="1" t="s">
        <v>12698</v>
      </c>
      <c r="M736" s="20" t="s">
        <v>12699</v>
      </c>
      <c r="N736" s="1" t="s">
        <v>12700</v>
      </c>
      <c r="O736" s="21" t="s">
        <v>12701</v>
      </c>
      <c r="P736" s="1" t="s">
        <v>12702</v>
      </c>
      <c r="Q736" s="1" t="s">
        <v>12703</v>
      </c>
      <c r="R736" s="1" t="s">
        <v>12704</v>
      </c>
      <c r="S736" s="1" t="s">
        <v>12705</v>
      </c>
      <c r="T736" s="1" t="s">
        <v>12706</v>
      </c>
      <c r="U736" s="22" t="n">
        <v>411.5054</v>
      </c>
      <c r="V736" s="1" t="s">
        <v>12707</v>
      </c>
      <c r="W736" s="4" t="s">
        <v>148</v>
      </c>
      <c r="X736" s="1" t="s">
        <v>183</v>
      </c>
      <c r="Y736" s="5" t="n">
        <v>3</v>
      </c>
      <c r="Z736" s="23" t="s">
        <v>12681</v>
      </c>
      <c r="AA736" s="1" t="s">
        <v>12682</v>
      </c>
      <c r="AB736" s="1" t="s">
        <v>12683</v>
      </c>
      <c r="AC736" s="24" t="s">
        <v>12684</v>
      </c>
      <c r="AD736" s="1" t="s">
        <v>12685</v>
      </c>
      <c r="AE736" s="1" t="s">
        <v>12686</v>
      </c>
      <c r="AF736" s="1" t="s">
        <v>12687</v>
      </c>
      <c r="AG736" s="1" t="n">
        <v>4112</v>
      </c>
      <c r="AH736" s="1" t="s">
        <v>12688</v>
      </c>
      <c r="AI736" s="1" t="s">
        <v>12243</v>
      </c>
      <c r="AJ736" s="1" t="s">
        <v>12708</v>
      </c>
      <c r="AK736" s="6" t="s">
        <v>2994</v>
      </c>
      <c r="AL736" s="25" t="s">
        <v>175</v>
      </c>
      <c r="AM736" s="1" t="s">
        <v>12709</v>
      </c>
      <c r="AN736" s="1" t="s">
        <v>12710</v>
      </c>
      <c r="AO736" s="21" t="s">
        <v>12711</v>
      </c>
      <c r="AP736" s="1" t="s">
        <v>12700</v>
      </c>
      <c r="AQ736" s="21" t="s">
        <v>12701</v>
      </c>
      <c r="AR736" s="1" t="s">
        <v>12702</v>
      </c>
      <c r="AS736" s="1" t="s">
        <v>12703</v>
      </c>
      <c r="AT736" s="1" t="s">
        <v>12704</v>
      </c>
      <c r="AU736" s="1" t="s">
        <v>12712</v>
      </c>
      <c r="AV736" s="1" t="s">
        <v>12706</v>
      </c>
      <c r="AW736" s="22" t="n">
        <v>411.5054</v>
      </c>
      <c r="AX736" s="1" t="s">
        <v>12713</v>
      </c>
      <c r="AY736" s="4" t="s">
        <v>148</v>
      </c>
      <c r="AZ736" s="1" t="s">
        <v>164</v>
      </c>
      <c r="BA736" s="1" t="n">
        <v>1</v>
      </c>
      <c r="BB736" s="26" t="s">
        <v>12681</v>
      </c>
      <c r="BC736" s="1" t="s">
        <v>12682</v>
      </c>
      <c r="BD736" s="1" t="s">
        <v>12683</v>
      </c>
      <c r="BE736" s="24" t="s">
        <v>12684</v>
      </c>
      <c r="BF736" s="1" t="s">
        <v>12685</v>
      </c>
      <c r="BG736" s="1" t="s">
        <v>12686</v>
      </c>
      <c r="BH736" s="1" t="s">
        <v>12687</v>
      </c>
      <c r="BI736" s="1" t="n">
        <v>4112</v>
      </c>
      <c r="BJ736" s="1" t="s">
        <v>12688</v>
      </c>
      <c r="BK736" s="1" t="s">
        <v>12243</v>
      </c>
      <c r="BQ736" s="21"/>
      <c r="BS736" s="21"/>
      <c r="CD736" s="27"/>
      <c r="CS736" s="21"/>
      <c r="CU736" s="21"/>
    </row>
    <row r="737" customFormat="false" ht="15" hidden="false" customHeight="true" outlineLevel="0" collapsed="false">
      <c r="A737" s="18" t="n">
        <v>569</v>
      </c>
      <c r="B737" s="1" t="n">
        <v>2</v>
      </c>
      <c r="C737" s="1" t="s">
        <v>1110</v>
      </c>
      <c r="D737" s="2" t="s">
        <v>148</v>
      </c>
      <c r="E737" s="1" t="s">
        <v>149</v>
      </c>
      <c r="F737" s="1" t="n">
        <v>343.15</v>
      </c>
      <c r="G737" s="1" t="s">
        <v>148</v>
      </c>
      <c r="H737" s="1" t="s">
        <v>1773</v>
      </c>
      <c r="I737" s="1" t="s">
        <v>12714</v>
      </c>
      <c r="J737" s="2" t="s">
        <v>3008</v>
      </c>
      <c r="K737" s="1" t="s">
        <v>12715</v>
      </c>
      <c r="L737" s="1" t="s">
        <v>12716</v>
      </c>
      <c r="M737" s="20" t="s">
        <v>12717</v>
      </c>
      <c r="N737" s="1" t="s">
        <v>12718</v>
      </c>
      <c r="O737" s="21" t="s">
        <v>12719</v>
      </c>
      <c r="P737" s="1" t="s">
        <v>12720</v>
      </c>
      <c r="Q737" s="1" t="s">
        <v>12721</v>
      </c>
      <c r="R737" s="1" t="s">
        <v>12722</v>
      </c>
      <c r="S737" s="1" t="s">
        <v>12723</v>
      </c>
      <c r="T737" s="1" t="s">
        <v>12724</v>
      </c>
      <c r="U737" s="22" t="n">
        <v>400.436</v>
      </c>
      <c r="V737" s="1" t="s">
        <v>12725</v>
      </c>
      <c r="W737" s="4" t="s">
        <v>148</v>
      </c>
      <c r="X737" s="1" t="s">
        <v>183</v>
      </c>
      <c r="Y737" s="5" t="n">
        <v>3</v>
      </c>
      <c r="Z737" s="23" t="s">
        <v>12681</v>
      </c>
      <c r="AA737" s="1" t="s">
        <v>12682</v>
      </c>
      <c r="AB737" s="1" t="s">
        <v>12683</v>
      </c>
      <c r="AC737" s="24" t="s">
        <v>12684</v>
      </c>
      <c r="AD737" s="1" t="s">
        <v>12685</v>
      </c>
      <c r="AE737" s="1" t="s">
        <v>12686</v>
      </c>
      <c r="AF737" s="1" t="s">
        <v>12687</v>
      </c>
      <c r="AG737" s="1" t="n">
        <v>4112</v>
      </c>
      <c r="AH737" s="1" t="s">
        <v>12688</v>
      </c>
      <c r="AI737" s="1" t="s">
        <v>12726</v>
      </c>
      <c r="AJ737" s="1" t="s">
        <v>12727</v>
      </c>
      <c r="AK737" s="6" t="s">
        <v>2994</v>
      </c>
      <c r="AL737" s="25" t="s">
        <v>175</v>
      </c>
      <c r="AM737" s="1" t="s">
        <v>12728</v>
      </c>
      <c r="AN737" s="1" t="s">
        <v>12729</v>
      </c>
      <c r="AO737" s="21" t="s">
        <v>12730</v>
      </c>
      <c r="AP737" s="1" t="s">
        <v>12718</v>
      </c>
      <c r="AQ737" s="21" t="s">
        <v>12719</v>
      </c>
      <c r="AR737" s="1" t="s">
        <v>12720</v>
      </c>
      <c r="AS737" s="1" t="s">
        <v>12721</v>
      </c>
      <c r="AT737" s="1" t="s">
        <v>12722</v>
      </c>
      <c r="AU737" s="1" t="s">
        <v>12731</v>
      </c>
      <c r="AV737" s="1" t="s">
        <v>12724</v>
      </c>
      <c r="AW737" s="22" t="n">
        <v>400.436</v>
      </c>
      <c r="AX737" s="1" t="s">
        <v>12732</v>
      </c>
      <c r="AY737" s="4" t="s">
        <v>148</v>
      </c>
      <c r="AZ737" s="1" t="s">
        <v>164</v>
      </c>
      <c r="BA737" s="1" t="n">
        <v>1</v>
      </c>
      <c r="BB737" s="26" t="s">
        <v>12681</v>
      </c>
      <c r="BC737" s="1" t="s">
        <v>12682</v>
      </c>
      <c r="BD737" s="1" t="s">
        <v>12683</v>
      </c>
      <c r="BE737" s="24" t="s">
        <v>12684</v>
      </c>
      <c r="BF737" s="1" t="s">
        <v>12685</v>
      </c>
      <c r="BG737" s="1" t="s">
        <v>12686</v>
      </c>
      <c r="BH737" s="1" t="s">
        <v>12687</v>
      </c>
      <c r="BI737" s="1" t="n">
        <v>4112</v>
      </c>
      <c r="BJ737" s="1" t="s">
        <v>12688</v>
      </c>
      <c r="BK737" s="1" t="s">
        <v>12726</v>
      </c>
      <c r="BQ737" s="21"/>
      <c r="BS737" s="21"/>
      <c r="CD737" s="27"/>
      <c r="CS737" s="21"/>
      <c r="CU737" s="21"/>
    </row>
    <row r="738" customFormat="false" ht="15" hidden="false" customHeight="true" outlineLevel="0" collapsed="false">
      <c r="A738" s="18" t="n">
        <v>570</v>
      </c>
      <c r="B738" s="1" t="n">
        <v>2</v>
      </c>
      <c r="C738" s="1" t="s">
        <v>1110</v>
      </c>
      <c r="D738" s="2" t="s">
        <v>148</v>
      </c>
      <c r="E738" s="1" t="s">
        <v>149</v>
      </c>
      <c r="F738" s="1" t="n">
        <v>298.15</v>
      </c>
      <c r="G738" s="1" t="s">
        <v>148</v>
      </c>
      <c r="H738" s="1" t="s">
        <v>1773</v>
      </c>
      <c r="I738" s="1" t="s">
        <v>12733</v>
      </c>
      <c r="J738" s="2" t="s">
        <v>3008</v>
      </c>
      <c r="K738" s="1" t="s">
        <v>12734</v>
      </c>
      <c r="L738" s="1" t="s">
        <v>12735</v>
      </c>
      <c r="M738" s="20" t="s">
        <v>12736</v>
      </c>
      <c r="N738" s="1" t="s">
        <v>12737</v>
      </c>
      <c r="O738" s="21" t="s">
        <v>12738</v>
      </c>
      <c r="P738" s="1" t="s">
        <v>12739</v>
      </c>
      <c r="Q738" s="1" t="s">
        <v>12740</v>
      </c>
      <c r="R738" s="1" t="s">
        <v>12741</v>
      </c>
      <c r="S738" s="1" t="s">
        <v>12742</v>
      </c>
      <c r="T738" s="1" t="s">
        <v>12743</v>
      </c>
      <c r="U738" s="22" t="n">
        <v>385.3812</v>
      </c>
      <c r="V738" s="1" t="s">
        <v>12744</v>
      </c>
      <c r="W738" s="4" t="s">
        <v>148</v>
      </c>
      <c r="X738" s="1" t="s">
        <v>183</v>
      </c>
      <c r="Y738" s="5" t="n">
        <v>3</v>
      </c>
      <c r="Z738" s="23" t="s">
        <v>12681</v>
      </c>
      <c r="AA738" s="1" t="s">
        <v>12682</v>
      </c>
      <c r="AB738" s="1" t="s">
        <v>12683</v>
      </c>
      <c r="AC738" s="24" t="s">
        <v>12684</v>
      </c>
      <c r="AD738" s="1" t="s">
        <v>12685</v>
      </c>
      <c r="AE738" s="1" t="s">
        <v>12686</v>
      </c>
      <c r="AF738" s="1" t="s">
        <v>12687</v>
      </c>
      <c r="AG738" s="1" t="n">
        <v>4112</v>
      </c>
      <c r="AH738" s="1" t="s">
        <v>12688</v>
      </c>
      <c r="AI738" s="1" t="s">
        <v>12251</v>
      </c>
      <c r="AJ738" s="1" t="s">
        <v>12745</v>
      </c>
      <c r="AK738" s="6" t="s">
        <v>2994</v>
      </c>
      <c r="AL738" s="25" t="s">
        <v>175</v>
      </c>
      <c r="AM738" s="1" t="s">
        <v>12746</v>
      </c>
      <c r="AN738" s="1" t="s">
        <v>12747</v>
      </c>
      <c r="AO738" s="21" t="s">
        <v>12748</v>
      </c>
      <c r="AP738" s="1" t="s">
        <v>12737</v>
      </c>
      <c r="AQ738" s="21" t="s">
        <v>12738</v>
      </c>
      <c r="AR738" s="1" t="s">
        <v>12739</v>
      </c>
      <c r="AS738" s="1" t="s">
        <v>12740</v>
      </c>
      <c r="AT738" s="1" t="s">
        <v>12741</v>
      </c>
      <c r="AU738" s="1" t="s">
        <v>12749</v>
      </c>
      <c r="AV738" s="1" t="s">
        <v>12743</v>
      </c>
      <c r="AW738" s="22" t="n">
        <v>385.3812</v>
      </c>
      <c r="AX738" s="1" t="s">
        <v>12750</v>
      </c>
      <c r="AY738" s="4" t="s">
        <v>148</v>
      </c>
      <c r="AZ738" s="1" t="s">
        <v>164</v>
      </c>
      <c r="BA738" s="1" t="n">
        <v>1</v>
      </c>
      <c r="BB738" s="26" t="s">
        <v>12681</v>
      </c>
      <c r="BC738" s="1" t="s">
        <v>12682</v>
      </c>
      <c r="BD738" s="1" t="s">
        <v>12683</v>
      </c>
      <c r="BE738" s="24" t="s">
        <v>12684</v>
      </c>
      <c r="BF738" s="1" t="s">
        <v>12685</v>
      </c>
      <c r="BG738" s="1" t="s">
        <v>12686</v>
      </c>
      <c r="BH738" s="1" t="s">
        <v>12687</v>
      </c>
      <c r="BI738" s="1" t="n">
        <v>4112</v>
      </c>
      <c r="BJ738" s="1" t="s">
        <v>12688</v>
      </c>
      <c r="BK738" s="1" t="s">
        <v>12251</v>
      </c>
      <c r="BQ738" s="21"/>
      <c r="BS738" s="21"/>
      <c r="CD738" s="27"/>
      <c r="CS738" s="21"/>
      <c r="CU738" s="21"/>
    </row>
    <row r="739" customFormat="false" ht="15" hidden="false" customHeight="true" outlineLevel="0" collapsed="false">
      <c r="A739" s="18" t="n">
        <v>571</v>
      </c>
      <c r="B739" s="1" t="n">
        <v>2</v>
      </c>
      <c r="C739" s="1" t="s">
        <v>1110</v>
      </c>
      <c r="D739" s="2" t="s">
        <v>148</v>
      </c>
      <c r="E739" s="1" t="s">
        <v>149</v>
      </c>
      <c r="F739" s="1" t="n">
        <v>343.15</v>
      </c>
      <c r="G739" s="1" t="s">
        <v>148</v>
      </c>
      <c r="H739" s="1" t="s">
        <v>1773</v>
      </c>
      <c r="I739" s="1" t="s">
        <v>12751</v>
      </c>
      <c r="J739" s="2" t="s">
        <v>3008</v>
      </c>
      <c r="K739" s="1" t="s">
        <v>12752</v>
      </c>
      <c r="L739" s="1" t="s">
        <v>12753</v>
      </c>
      <c r="M739" s="20" t="s">
        <v>12754</v>
      </c>
      <c r="N739" s="1" t="s">
        <v>12755</v>
      </c>
      <c r="O739" s="21" t="s">
        <v>12756</v>
      </c>
      <c r="P739" s="1" t="s">
        <v>12757</v>
      </c>
      <c r="Q739" s="1" t="s">
        <v>12758</v>
      </c>
      <c r="R739" s="1" t="s">
        <v>12759</v>
      </c>
      <c r="S739" s="1" t="s">
        <v>12760</v>
      </c>
      <c r="T739" s="1" t="s">
        <v>12761</v>
      </c>
      <c r="U739" s="22" t="n">
        <v>365.3934</v>
      </c>
      <c r="V739" s="1" t="s">
        <v>12762</v>
      </c>
      <c r="W739" s="4" t="s">
        <v>148</v>
      </c>
      <c r="X739" s="1" t="s">
        <v>183</v>
      </c>
      <c r="Y739" s="5" t="n">
        <v>3</v>
      </c>
      <c r="Z739" s="23" t="s">
        <v>12681</v>
      </c>
      <c r="AA739" s="1" t="s">
        <v>12682</v>
      </c>
      <c r="AB739" s="1" t="s">
        <v>12683</v>
      </c>
      <c r="AC739" s="24" t="s">
        <v>12684</v>
      </c>
      <c r="AD739" s="1" t="s">
        <v>12685</v>
      </c>
      <c r="AE739" s="1" t="s">
        <v>12686</v>
      </c>
      <c r="AF739" s="1" t="s">
        <v>12687</v>
      </c>
      <c r="AG739" s="1" t="n">
        <v>4112</v>
      </c>
      <c r="AH739" s="1" t="s">
        <v>12688</v>
      </c>
      <c r="AI739" s="1" t="s">
        <v>12763</v>
      </c>
      <c r="AJ739" s="1" t="s">
        <v>12764</v>
      </c>
      <c r="AK739" s="6" t="s">
        <v>2994</v>
      </c>
      <c r="AL739" s="25" t="s">
        <v>175</v>
      </c>
      <c r="AM739" s="1" t="s">
        <v>12765</v>
      </c>
      <c r="AN739" s="1" t="s">
        <v>12766</v>
      </c>
      <c r="AO739" s="21" t="s">
        <v>12767</v>
      </c>
      <c r="AP739" s="1" t="s">
        <v>12755</v>
      </c>
      <c r="AQ739" s="21" t="s">
        <v>12756</v>
      </c>
      <c r="AR739" s="1" t="s">
        <v>12757</v>
      </c>
      <c r="AS739" s="1" t="s">
        <v>12758</v>
      </c>
      <c r="AT739" s="1" t="s">
        <v>12759</v>
      </c>
      <c r="AU739" s="1" t="s">
        <v>12768</v>
      </c>
      <c r="AV739" s="1" t="s">
        <v>12761</v>
      </c>
      <c r="AW739" s="22" t="n">
        <v>365.3934</v>
      </c>
      <c r="AX739" s="1" t="s">
        <v>12769</v>
      </c>
      <c r="AY739" s="4" t="s">
        <v>148</v>
      </c>
      <c r="AZ739" s="1" t="s">
        <v>164</v>
      </c>
      <c r="BA739" s="1" t="n">
        <v>1</v>
      </c>
      <c r="BB739" s="26" t="s">
        <v>12681</v>
      </c>
      <c r="BC739" s="1" t="s">
        <v>12682</v>
      </c>
      <c r="BD739" s="1" t="s">
        <v>12683</v>
      </c>
      <c r="BE739" s="24" t="s">
        <v>12684</v>
      </c>
      <c r="BF739" s="1" t="s">
        <v>12685</v>
      </c>
      <c r="BG739" s="1" t="s">
        <v>12686</v>
      </c>
      <c r="BH739" s="1" t="s">
        <v>12687</v>
      </c>
      <c r="BI739" s="1" t="n">
        <v>4112</v>
      </c>
      <c r="BJ739" s="1" t="s">
        <v>12688</v>
      </c>
      <c r="BK739" s="1" t="s">
        <v>12763</v>
      </c>
      <c r="BQ739" s="21"/>
      <c r="BS739" s="21"/>
      <c r="CD739" s="27"/>
      <c r="CS739" s="21"/>
      <c r="CU739" s="21"/>
    </row>
    <row r="740" customFormat="false" ht="15" hidden="false" customHeight="true" outlineLevel="0" collapsed="false">
      <c r="A740" s="18" t="n">
        <v>572</v>
      </c>
      <c r="B740" s="1" t="n">
        <v>2</v>
      </c>
      <c r="C740" s="1" t="s">
        <v>1110</v>
      </c>
      <c r="D740" s="2" t="s">
        <v>148</v>
      </c>
      <c r="E740" s="1" t="s">
        <v>149</v>
      </c>
      <c r="F740" s="1" t="n">
        <v>298.15</v>
      </c>
      <c r="G740" s="1" t="s">
        <v>148</v>
      </c>
      <c r="H740" s="1" t="s">
        <v>1773</v>
      </c>
      <c r="I740" s="1" t="s">
        <v>12770</v>
      </c>
      <c r="J740" s="2" t="s">
        <v>3008</v>
      </c>
      <c r="K740" s="1" t="s">
        <v>12771</v>
      </c>
      <c r="L740" s="1" t="s">
        <v>12772</v>
      </c>
      <c r="M740" s="20" t="s">
        <v>12773</v>
      </c>
      <c r="N740" s="1" t="s">
        <v>12774</v>
      </c>
      <c r="O740" s="21" t="s">
        <v>12775</v>
      </c>
      <c r="P740" s="1" t="s">
        <v>12776</v>
      </c>
      <c r="Q740" s="1" t="s">
        <v>12777</v>
      </c>
      <c r="R740" s="1" t="s">
        <v>12778</v>
      </c>
      <c r="S740" s="1" t="s">
        <v>12779</v>
      </c>
      <c r="T740" s="1" t="s">
        <v>12780</v>
      </c>
      <c r="U740" s="22" t="n">
        <v>341.3714</v>
      </c>
      <c r="V740" s="1" t="s">
        <v>12781</v>
      </c>
      <c r="W740" s="4" t="s">
        <v>148</v>
      </c>
      <c r="X740" s="1" t="s">
        <v>183</v>
      </c>
      <c r="Y740" s="5" t="n">
        <v>3</v>
      </c>
      <c r="Z740" s="23" t="s">
        <v>12681</v>
      </c>
      <c r="AA740" s="1" t="s">
        <v>12682</v>
      </c>
      <c r="AB740" s="1" t="s">
        <v>12683</v>
      </c>
      <c r="AC740" s="24" t="s">
        <v>12684</v>
      </c>
      <c r="AD740" s="1" t="s">
        <v>12685</v>
      </c>
      <c r="AE740" s="1" t="s">
        <v>12686</v>
      </c>
      <c r="AF740" s="1" t="s">
        <v>12687</v>
      </c>
      <c r="AG740" s="1" t="n">
        <v>4112</v>
      </c>
      <c r="AH740" s="1" t="s">
        <v>12688</v>
      </c>
      <c r="AI740" s="1" t="s">
        <v>12782</v>
      </c>
      <c r="AJ740" s="1" t="s">
        <v>12783</v>
      </c>
      <c r="AK740" s="6" t="s">
        <v>2994</v>
      </c>
      <c r="AL740" s="25" t="s">
        <v>175</v>
      </c>
      <c r="AM740" s="1" t="s">
        <v>12784</v>
      </c>
      <c r="AN740" s="1" t="s">
        <v>12785</v>
      </c>
      <c r="AO740" s="21" t="s">
        <v>12786</v>
      </c>
      <c r="AP740" s="1" t="s">
        <v>12774</v>
      </c>
      <c r="AQ740" s="21" t="s">
        <v>12775</v>
      </c>
      <c r="AR740" s="1" t="s">
        <v>12776</v>
      </c>
      <c r="AS740" s="1" t="s">
        <v>12777</v>
      </c>
      <c r="AT740" s="1" t="s">
        <v>12778</v>
      </c>
      <c r="AU740" s="1" t="s">
        <v>12787</v>
      </c>
      <c r="AV740" s="1" t="s">
        <v>12780</v>
      </c>
      <c r="AW740" s="22" t="n">
        <v>341.3714</v>
      </c>
      <c r="AX740" s="1" t="s">
        <v>12788</v>
      </c>
      <c r="AY740" s="4" t="s">
        <v>148</v>
      </c>
      <c r="AZ740" s="1" t="s">
        <v>164</v>
      </c>
      <c r="BA740" s="1" t="n">
        <v>1</v>
      </c>
      <c r="BB740" s="26" t="s">
        <v>12681</v>
      </c>
      <c r="BC740" s="1" t="s">
        <v>12682</v>
      </c>
      <c r="BD740" s="1" t="s">
        <v>12683</v>
      </c>
      <c r="BE740" s="24" t="s">
        <v>12684</v>
      </c>
      <c r="BF740" s="1" t="s">
        <v>12685</v>
      </c>
      <c r="BG740" s="1" t="s">
        <v>12686</v>
      </c>
      <c r="BH740" s="1" t="s">
        <v>12687</v>
      </c>
      <c r="BI740" s="1" t="n">
        <v>4112</v>
      </c>
      <c r="BJ740" s="1" t="s">
        <v>12688</v>
      </c>
      <c r="BK740" s="1" t="s">
        <v>12782</v>
      </c>
      <c r="BQ740" s="21"/>
      <c r="BS740" s="21"/>
      <c r="CD740" s="27"/>
      <c r="CS740" s="21"/>
      <c r="CU740" s="21"/>
    </row>
    <row r="741" customFormat="false" ht="15" hidden="false" customHeight="true" outlineLevel="0" collapsed="false">
      <c r="A741" s="18" t="n">
        <v>573</v>
      </c>
      <c r="B741" s="1" t="n">
        <v>2</v>
      </c>
      <c r="C741" s="1" t="s">
        <v>1110</v>
      </c>
      <c r="D741" s="2" t="s">
        <v>148</v>
      </c>
      <c r="E741" s="1" t="s">
        <v>149</v>
      </c>
      <c r="F741" s="1" t="n">
        <v>298.15</v>
      </c>
      <c r="G741" s="1" t="s">
        <v>148</v>
      </c>
      <c r="H741" s="1" t="s">
        <v>1773</v>
      </c>
      <c r="I741" s="1" t="s">
        <v>12789</v>
      </c>
      <c r="J741" s="2" t="s">
        <v>3008</v>
      </c>
      <c r="K741" s="1" t="s">
        <v>12790</v>
      </c>
      <c r="L741" s="1" t="s">
        <v>12791</v>
      </c>
      <c r="M741" s="20" t="s">
        <v>12792</v>
      </c>
      <c r="N741" s="1" t="s">
        <v>12793</v>
      </c>
      <c r="O741" s="21" t="s">
        <v>12794</v>
      </c>
      <c r="P741" s="1" t="s">
        <v>12795</v>
      </c>
      <c r="Q741" s="1" t="s">
        <v>12796</v>
      </c>
      <c r="R741" s="1" t="s">
        <v>12797</v>
      </c>
      <c r="S741" s="1" t="s">
        <v>12798</v>
      </c>
      <c r="T741" s="1" t="s">
        <v>12799</v>
      </c>
      <c r="U741" s="22" t="n">
        <v>395.4196</v>
      </c>
      <c r="V741" s="1" t="s">
        <v>12800</v>
      </c>
      <c r="W741" s="4" t="s">
        <v>148</v>
      </c>
      <c r="X741" s="1" t="s">
        <v>183</v>
      </c>
      <c r="Y741" s="5" t="n">
        <v>3</v>
      </c>
      <c r="Z741" s="23" t="s">
        <v>12681</v>
      </c>
      <c r="AA741" s="1" t="s">
        <v>12682</v>
      </c>
      <c r="AB741" s="1" t="s">
        <v>12683</v>
      </c>
      <c r="AC741" s="24" t="s">
        <v>12684</v>
      </c>
      <c r="AD741" s="1" t="s">
        <v>12685</v>
      </c>
      <c r="AE741" s="1" t="s">
        <v>12686</v>
      </c>
      <c r="AF741" s="1" t="s">
        <v>12687</v>
      </c>
      <c r="AG741" s="1" t="n">
        <v>4112</v>
      </c>
      <c r="AH741" s="1" t="s">
        <v>12688</v>
      </c>
      <c r="AI741" s="1" t="s">
        <v>12801</v>
      </c>
      <c r="AJ741" s="1" t="s">
        <v>12802</v>
      </c>
      <c r="AK741" s="6" t="s">
        <v>2994</v>
      </c>
      <c r="AL741" s="25" t="s">
        <v>175</v>
      </c>
      <c r="AM741" s="1" t="s">
        <v>12803</v>
      </c>
      <c r="AN741" s="1" t="s">
        <v>12804</v>
      </c>
      <c r="AO741" s="21" t="s">
        <v>12805</v>
      </c>
      <c r="AP741" s="1" t="s">
        <v>12793</v>
      </c>
      <c r="AQ741" s="21" t="s">
        <v>12794</v>
      </c>
      <c r="AR741" s="1" t="s">
        <v>12795</v>
      </c>
      <c r="AS741" s="1" t="s">
        <v>12796</v>
      </c>
      <c r="AT741" s="1" t="s">
        <v>12797</v>
      </c>
      <c r="AU741" s="1" t="s">
        <v>12806</v>
      </c>
      <c r="AV741" s="1" t="s">
        <v>12799</v>
      </c>
      <c r="AW741" s="22" t="n">
        <v>395.4196</v>
      </c>
      <c r="AX741" s="1" t="s">
        <v>12807</v>
      </c>
      <c r="AY741" s="4" t="s">
        <v>148</v>
      </c>
      <c r="AZ741" s="1" t="s">
        <v>164</v>
      </c>
      <c r="BA741" s="1" t="n">
        <v>1</v>
      </c>
      <c r="BB741" s="26" t="s">
        <v>12681</v>
      </c>
      <c r="BC741" s="1" t="s">
        <v>12682</v>
      </c>
      <c r="BD741" s="1" t="s">
        <v>12683</v>
      </c>
      <c r="BE741" s="24" t="s">
        <v>12684</v>
      </c>
      <c r="BF741" s="1" t="s">
        <v>12685</v>
      </c>
      <c r="BG741" s="1" t="s">
        <v>12686</v>
      </c>
      <c r="BH741" s="1" t="s">
        <v>12687</v>
      </c>
      <c r="BI741" s="1" t="n">
        <v>4112</v>
      </c>
      <c r="BJ741" s="1" t="s">
        <v>12688</v>
      </c>
      <c r="BK741" s="1" t="s">
        <v>12801</v>
      </c>
      <c r="BQ741" s="21"/>
      <c r="BS741" s="21"/>
      <c r="CD741" s="27"/>
      <c r="CS741" s="21"/>
      <c r="CU741" s="21"/>
    </row>
    <row r="742" customFormat="false" ht="15" hidden="false" customHeight="true" outlineLevel="0" collapsed="false">
      <c r="A742" s="18" t="n">
        <v>574</v>
      </c>
      <c r="B742" s="1" t="n">
        <v>2</v>
      </c>
      <c r="C742" s="1" t="s">
        <v>1110</v>
      </c>
      <c r="D742" s="2" t="s">
        <v>148</v>
      </c>
      <c r="E742" s="1" t="s">
        <v>149</v>
      </c>
      <c r="F742" s="1" t="n">
        <v>298.15</v>
      </c>
      <c r="G742" s="1" t="s">
        <v>148</v>
      </c>
      <c r="H742" s="1" t="s">
        <v>1773</v>
      </c>
      <c r="I742" s="1" t="s">
        <v>12808</v>
      </c>
      <c r="J742" s="2" t="s">
        <v>3008</v>
      </c>
      <c r="K742" s="1" t="s">
        <v>12809</v>
      </c>
      <c r="L742" s="1" t="s">
        <v>12810</v>
      </c>
      <c r="M742" s="20" t="s">
        <v>12811</v>
      </c>
      <c r="N742" s="1" t="s">
        <v>12812</v>
      </c>
      <c r="O742" s="21" t="s">
        <v>12813</v>
      </c>
      <c r="P742" s="1" t="s">
        <v>12814</v>
      </c>
      <c r="Q742" s="1" t="s">
        <v>12815</v>
      </c>
      <c r="R742" s="1" t="s">
        <v>12816</v>
      </c>
      <c r="S742" s="1" t="s">
        <v>12817</v>
      </c>
      <c r="T742" s="1" t="s">
        <v>12818</v>
      </c>
      <c r="U742" s="22" t="n">
        <v>474.3157</v>
      </c>
      <c r="V742" s="1" t="s">
        <v>12819</v>
      </c>
      <c r="W742" s="4" t="s">
        <v>148</v>
      </c>
      <c r="X742" s="1" t="s">
        <v>183</v>
      </c>
      <c r="Y742" s="5" t="n">
        <v>3</v>
      </c>
      <c r="Z742" s="23" t="s">
        <v>12681</v>
      </c>
      <c r="AA742" s="1" t="s">
        <v>12682</v>
      </c>
      <c r="AB742" s="1" t="s">
        <v>12683</v>
      </c>
      <c r="AC742" s="24" t="s">
        <v>12684</v>
      </c>
      <c r="AD742" s="1" t="s">
        <v>12685</v>
      </c>
      <c r="AE742" s="1" t="s">
        <v>12686</v>
      </c>
      <c r="AF742" s="1" t="s">
        <v>12687</v>
      </c>
      <c r="AG742" s="1" t="n">
        <v>4112</v>
      </c>
      <c r="AH742" s="1" t="s">
        <v>12688</v>
      </c>
      <c r="AI742" s="1" t="s">
        <v>12820</v>
      </c>
      <c r="AJ742" s="1" t="s">
        <v>12821</v>
      </c>
      <c r="AK742" s="6" t="s">
        <v>2994</v>
      </c>
      <c r="AL742" s="25" t="s">
        <v>175</v>
      </c>
      <c r="AM742" s="1" t="s">
        <v>12822</v>
      </c>
      <c r="AN742" s="1" t="s">
        <v>12823</v>
      </c>
      <c r="AO742" s="21" t="s">
        <v>12824</v>
      </c>
      <c r="AP742" s="1" t="s">
        <v>12812</v>
      </c>
      <c r="AQ742" s="21" t="s">
        <v>12813</v>
      </c>
      <c r="AR742" s="1" t="s">
        <v>12814</v>
      </c>
      <c r="AS742" s="1" t="s">
        <v>12815</v>
      </c>
      <c r="AT742" s="1" t="s">
        <v>12816</v>
      </c>
      <c r="AU742" s="1" t="s">
        <v>12825</v>
      </c>
      <c r="AV742" s="1" t="s">
        <v>12818</v>
      </c>
      <c r="AW742" s="22" t="n">
        <v>474.3157</v>
      </c>
      <c r="AX742" s="1" t="s">
        <v>12826</v>
      </c>
      <c r="AY742" s="4" t="s">
        <v>148</v>
      </c>
      <c r="AZ742" s="1" t="s">
        <v>164</v>
      </c>
      <c r="BA742" s="1" t="n">
        <v>1</v>
      </c>
      <c r="BB742" s="26" t="s">
        <v>12681</v>
      </c>
      <c r="BC742" s="1" t="s">
        <v>12682</v>
      </c>
      <c r="BD742" s="1" t="s">
        <v>12683</v>
      </c>
      <c r="BE742" s="24" t="s">
        <v>12684</v>
      </c>
      <c r="BF742" s="1" t="s">
        <v>12685</v>
      </c>
      <c r="BG742" s="1" t="s">
        <v>12686</v>
      </c>
      <c r="BH742" s="1" t="s">
        <v>12687</v>
      </c>
      <c r="BI742" s="1" t="n">
        <v>4112</v>
      </c>
      <c r="BJ742" s="1" t="s">
        <v>12688</v>
      </c>
      <c r="BK742" s="1" t="s">
        <v>12820</v>
      </c>
      <c r="BQ742" s="21"/>
      <c r="BS742" s="21"/>
      <c r="CD742" s="27"/>
      <c r="CS742" s="21"/>
      <c r="CU742" s="21"/>
    </row>
    <row r="743" customFormat="false" ht="15" hidden="false" customHeight="true" outlineLevel="0" collapsed="false">
      <c r="A743" s="18" t="n">
        <v>575</v>
      </c>
      <c r="B743" s="1" t="n">
        <v>2</v>
      </c>
      <c r="C743" s="1" t="s">
        <v>1110</v>
      </c>
      <c r="D743" s="2" t="s">
        <v>148</v>
      </c>
      <c r="E743" s="1" t="s">
        <v>149</v>
      </c>
      <c r="F743" s="1" t="n">
        <v>298.15</v>
      </c>
      <c r="G743" s="1" t="s">
        <v>148</v>
      </c>
      <c r="H743" s="1" t="s">
        <v>1773</v>
      </c>
      <c r="I743" s="1" t="s">
        <v>12827</v>
      </c>
      <c r="J743" s="2" t="s">
        <v>3008</v>
      </c>
      <c r="K743" s="1" t="s">
        <v>12828</v>
      </c>
      <c r="L743" s="1" t="s">
        <v>12829</v>
      </c>
      <c r="M743" s="20" t="s">
        <v>12830</v>
      </c>
      <c r="N743" s="1" t="s">
        <v>12831</v>
      </c>
      <c r="O743" s="21" t="s">
        <v>12832</v>
      </c>
      <c r="P743" s="1" t="s">
        <v>12833</v>
      </c>
      <c r="Q743" s="1" t="s">
        <v>12834</v>
      </c>
      <c r="R743" s="1" t="s">
        <v>12835</v>
      </c>
      <c r="S743" s="1" t="s">
        <v>12836</v>
      </c>
      <c r="T743" s="1" t="s">
        <v>12837</v>
      </c>
      <c r="U743" s="22" t="n">
        <v>421.4574</v>
      </c>
      <c r="V743" s="1" t="s">
        <v>12838</v>
      </c>
      <c r="W743" s="4" t="s">
        <v>148</v>
      </c>
      <c r="X743" s="1" t="s">
        <v>183</v>
      </c>
      <c r="Y743" s="5" t="n">
        <v>3</v>
      </c>
      <c r="Z743" s="23" t="s">
        <v>12681</v>
      </c>
      <c r="AA743" s="1" t="s">
        <v>12682</v>
      </c>
      <c r="AB743" s="1" t="s">
        <v>12683</v>
      </c>
      <c r="AC743" s="24" t="s">
        <v>12684</v>
      </c>
      <c r="AD743" s="1" t="s">
        <v>12685</v>
      </c>
      <c r="AE743" s="1" t="s">
        <v>12686</v>
      </c>
      <c r="AF743" s="1" t="s">
        <v>12687</v>
      </c>
      <c r="AG743" s="1" t="n">
        <v>4112</v>
      </c>
      <c r="AH743" s="1" t="s">
        <v>12688</v>
      </c>
      <c r="AI743" s="1" t="s">
        <v>12839</v>
      </c>
      <c r="AJ743" s="1" t="s">
        <v>12840</v>
      </c>
      <c r="AK743" s="6" t="s">
        <v>2994</v>
      </c>
      <c r="AL743" s="25" t="s">
        <v>175</v>
      </c>
      <c r="AM743" s="1" t="s">
        <v>12841</v>
      </c>
      <c r="AN743" s="1" t="s">
        <v>12842</v>
      </c>
      <c r="AO743" s="21" t="s">
        <v>12843</v>
      </c>
      <c r="AP743" s="1" t="s">
        <v>12831</v>
      </c>
      <c r="AQ743" s="21" t="s">
        <v>12832</v>
      </c>
      <c r="AR743" s="1" t="s">
        <v>12833</v>
      </c>
      <c r="AS743" s="1" t="s">
        <v>12834</v>
      </c>
      <c r="AT743" s="1" t="s">
        <v>12835</v>
      </c>
      <c r="AU743" s="1" t="s">
        <v>12844</v>
      </c>
      <c r="AV743" s="1" t="s">
        <v>12837</v>
      </c>
      <c r="AW743" s="22" t="n">
        <v>421.4574</v>
      </c>
      <c r="AX743" s="1" t="s">
        <v>12845</v>
      </c>
      <c r="AY743" s="4" t="s">
        <v>148</v>
      </c>
      <c r="AZ743" s="1" t="s">
        <v>164</v>
      </c>
      <c r="BA743" s="1" t="n">
        <v>1</v>
      </c>
      <c r="BB743" s="26" t="s">
        <v>12681</v>
      </c>
      <c r="BC743" s="1" t="s">
        <v>12682</v>
      </c>
      <c r="BD743" s="1" t="s">
        <v>12683</v>
      </c>
      <c r="BE743" s="24" t="s">
        <v>12684</v>
      </c>
      <c r="BF743" s="1" t="s">
        <v>12685</v>
      </c>
      <c r="BG743" s="1" t="s">
        <v>12686</v>
      </c>
      <c r="BH743" s="1" t="s">
        <v>12687</v>
      </c>
      <c r="BI743" s="1" t="n">
        <v>4112</v>
      </c>
      <c r="BJ743" s="1" t="s">
        <v>12688</v>
      </c>
      <c r="BK743" s="1" t="s">
        <v>12839</v>
      </c>
      <c r="BQ743" s="21"/>
      <c r="BS743" s="21"/>
      <c r="CD743" s="27"/>
      <c r="CS743" s="21"/>
      <c r="CU743" s="21"/>
    </row>
    <row r="744" customFormat="false" ht="15" hidden="false" customHeight="true" outlineLevel="0" collapsed="false">
      <c r="A744" s="18" t="n">
        <v>576</v>
      </c>
      <c r="B744" s="1" t="n">
        <v>2</v>
      </c>
      <c r="C744" s="1" t="s">
        <v>1110</v>
      </c>
      <c r="D744" s="2" t="s">
        <v>148</v>
      </c>
      <c r="E744" s="1" t="s">
        <v>149</v>
      </c>
      <c r="F744" s="1" t="n">
        <v>298.15</v>
      </c>
      <c r="G744" s="1" t="s">
        <v>148</v>
      </c>
      <c r="H744" s="1" t="s">
        <v>1773</v>
      </c>
      <c r="I744" s="1" t="s">
        <v>12846</v>
      </c>
      <c r="J744" s="2" t="s">
        <v>2994</v>
      </c>
      <c r="K744" s="1" t="s">
        <v>12847</v>
      </c>
      <c r="L744" s="1" t="s">
        <v>12848</v>
      </c>
      <c r="M744" s="20" t="s">
        <v>12849</v>
      </c>
      <c r="N744" s="1" t="s">
        <v>12850</v>
      </c>
      <c r="O744" s="21" t="s">
        <v>12851</v>
      </c>
      <c r="P744" s="1" t="s">
        <v>12852</v>
      </c>
      <c r="Q744" s="1" t="s">
        <v>12853</v>
      </c>
      <c r="R744" s="1" t="s">
        <v>12854</v>
      </c>
      <c r="S744" s="1" t="s">
        <v>12855</v>
      </c>
      <c r="T744" s="1" t="s">
        <v>12856</v>
      </c>
      <c r="U744" s="22" t="n">
        <v>279.3438</v>
      </c>
      <c r="V744" s="1" t="s">
        <v>12857</v>
      </c>
      <c r="W744" s="4" t="s">
        <v>148</v>
      </c>
      <c r="X744" s="1" t="s">
        <v>183</v>
      </c>
      <c r="Y744" s="5" t="n">
        <v>3</v>
      </c>
      <c r="Z744" s="23" t="s">
        <v>12681</v>
      </c>
      <c r="AA744" s="1" t="s">
        <v>12682</v>
      </c>
      <c r="AB744" s="1" t="s">
        <v>12683</v>
      </c>
      <c r="AC744" s="24" t="s">
        <v>12684</v>
      </c>
      <c r="AD744" s="1" t="s">
        <v>12685</v>
      </c>
      <c r="AE744" s="1" t="s">
        <v>12686</v>
      </c>
      <c r="AF744" s="1" t="s">
        <v>10137</v>
      </c>
      <c r="AG744" s="1" t="n">
        <v>4110</v>
      </c>
      <c r="AH744" s="1" t="s">
        <v>12688</v>
      </c>
      <c r="AI744" s="1" t="n">
        <v>12</v>
      </c>
      <c r="AJ744" s="1" t="s">
        <v>12858</v>
      </c>
      <c r="AK744" s="6" t="s">
        <v>3008</v>
      </c>
      <c r="AL744" s="25" t="s">
        <v>1310</v>
      </c>
      <c r="AM744" s="1" t="s">
        <v>12859</v>
      </c>
      <c r="AN744" s="1" t="s">
        <v>12860</v>
      </c>
      <c r="AO744" s="21" t="s">
        <v>12861</v>
      </c>
      <c r="AP744" s="1" t="s">
        <v>12850</v>
      </c>
      <c r="AQ744" s="21" t="s">
        <v>12851</v>
      </c>
      <c r="AR744" s="1" t="s">
        <v>12852</v>
      </c>
      <c r="AS744" s="1" t="s">
        <v>12853</v>
      </c>
      <c r="AT744" s="1" t="s">
        <v>12854</v>
      </c>
      <c r="AU744" s="1" t="s">
        <v>12862</v>
      </c>
      <c r="AV744" s="1" t="s">
        <v>12856</v>
      </c>
      <c r="AW744" s="22" t="n">
        <v>279.3438</v>
      </c>
      <c r="AX744" s="1" t="s">
        <v>12863</v>
      </c>
      <c r="AY744" s="4" t="s">
        <v>148</v>
      </c>
      <c r="AZ744" s="1" t="s">
        <v>164</v>
      </c>
      <c r="BA744" s="1" t="n">
        <v>1</v>
      </c>
      <c r="BB744" s="26" t="s">
        <v>12681</v>
      </c>
      <c r="BC744" s="1" t="s">
        <v>12682</v>
      </c>
      <c r="BD744" s="1" t="s">
        <v>12683</v>
      </c>
      <c r="BE744" s="24" t="s">
        <v>12684</v>
      </c>
      <c r="BF744" s="1" t="s">
        <v>12685</v>
      </c>
      <c r="BG744" s="1" t="s">
        <v>12686</v>
      </c>
      <c r="BH744" s="1" t="s">
        <v>10137</v>
      </c>
      <c r="BI744" s="1" t="n">
        <v>4110</v>
      </c>
      <c r="BJ744" s="1" t="s">
        <v>12688</v>
      </c>
      <c r="BK744" s="1" t="n">
        <v>12</v>
      </c>
      <c r="BQ744" s="21"/>
      <c r="BS744" s="21"/>
      <c r="CD744" s="27"/>
      <c r="CS744" s="21"/>
      <c r="CU744" s="21"/>
    </row>
    <row r="745" customFormat="false" ht="15" hidden="false" customHeight="true" outlineLevel="0" collapsed="false">
      <c r="A745" s="18" t="n">
        <v>577</v>
      </c>
      <c r="B745" s="1" t="n">
        <v>2</v>
      </c>
      <c r="C745" s="1" t="s">
        <v>1110</v>
      </c>
      <c r="D745" s="2" t="s">
        <v>148</v>
      </c>
      <c r="E745" s="1" t="s">
        <v>149</v>
      </c>
      <c r="F745" s="1" t="n">
        <v>343.15</v>
      </c>
      <c r="G745" s="1" t="s">
        <v>148</v>
      </c>
      <c r="H745" s="1" t="s">
        <v>1773</v>
      </c>
      <c r="I745" s="1" t="s">
        <v>12864</v>
      </c>
      <c r="J745" s="2" t="s">
        <v>2994</v>
      </c>
      <c r="K745" s="1" t="s">
        <v>12865</v>
      </c>
      <c r="L745" s="1" t="s">
        <v>12866</v>
      </c>
      <c r="M745" s="20" t="s">
        <v>12867</v>
      </c>
      <c r="N745" s="1" t="s">
        <v>12868</v>
      </c>
      <c r="O745" s="21" t="s">
        <v>12869</v>
      </c>
      <c r="P745" s="1" t="s">
        <v>12870</v>
      </c>
      <c r="Q745" s="1" t="s">
        <v>12871</v>
      </c>
      <c r="R745" s="1" t="s">
        <v>12872</v>
      </c>
      <c r="S745" s="1" t="s">
        <v>12873</v>
      </c>
      <c r="T745" s="1" t="s">
        <v>12874</v>
      </c>
      <c r="U745" s="22" t="n">
        <v>281.3164</v>
      </c>
      <c r="V745" s="1" t="s">
        <v>12875</v>
      </c>
      <c r="W745" s="4" t="s">
        <v>148</v>
      </c>
      <c r="X745" s="1" t="s">
        <v>183</v>
      </c>
      <c r="Y745" s="5" t="n">
        <v>3</v>
      </c>
      <c r="Z745" s="23" t="s">
        <v>12681</v>
      </c>
      <c r="AA745" s="1" t="s">
        <v>12682</v>
      </c>
      <c r="AB745" s="1" t="s">
        <v>12683</v>
      </c>
      <c r="AC745" s="24" t="s">
        <v>12684</v>
      </c>
      <c r="AD745" s="1" t="s">
        <v>12685</v>
      </c>
      <c r="AE745" s="1" t="s">
        <v>12686</v>
      </c>
      <c r="AF745" s="1" t="s">
        <v>10137</v>
      </c>
      <c r="AG745" s="1" t="n">
        <v>4110</v>
      </c>
      <c r="AH745" s="1" t="s">
        <v>12688</v>
      </c>
      <c r="AI745" s="1" t="n">
        <v>13</v>
      </c>
      <c r="AJ745" s="1" t="s">
        <v>12876</v>
      </c>
      <c r="AK745" s="6" t="s">
        <v>3008</v>
      </c>
      <c r="AL745" s="25" t="s">
        <v>9684</v>
      </c>
      <c r="AM745" s="1" t="s">
        <v>12877</v>
      </c>
      <c r="AN745" s="1" t="s">
        <v>12878</v>
      </c>
      <c r="AO745" s="21" t="s">
        <v>12879</v>
      </c>
      <c r="AP745" s="1" t="s">
        <v>12868</v>
      </c>
      <c r="AQ745" s="21" t="s">
        <v>12869</v>
      </c>
      <c r="AR745" s="1" t="s">
        <v>12870</v>
      </c>
      <c r="AS745" s="1" t="s">
        <v>12871</v>
      </c>
      <c r="AT745" s="1" t="s">
        <v>12872</v>
      </c>
      <c r="AU745" s="1" t="s">
        <v>12880</v>
      </c>
      <c r="AV745" s="1" t="s">
        <v>12874</v>
      </c>
      <c r="AW745" s="22" t="n">
        <v>281.3164</v>
      </c>
      <c r="AX745" s="1" t="s">
        <v>12881</v>
      </c>
      <c r="AY745" s="4" t="s">
        <v>148</v>
      </c>
      <c r="AZ745" s="1" t="s">
        <v>164</v>
      </c>
      <c r="BA745" s="1" t="n">
        <v>1</v>
      </c>
      <c r="BB745" s="26" t="s">
        <v>12681</v>
      </c>
      <c r="BC745" s="1" t="s">
        <v>12682</v>
      </c>
      <c r="BD745" s="1" t="s">
        <v>12683</v>
      </c>
      <c r="BE745" s="24" t="s">
        <v>12684</v>
      </c>
      <c r="BF745" s="1" t="s">
        <v>12685</v>
      </c>
      <c r="BG745" s="1" t="s">
        <v>12686</v>
      </c>
      <c r="BH745" s="1" t="s">
        <v>10137</v>
      </c>
      <c r="BI745" s="1" t="n">
        <v>4110</v>
      </c>
      <c r="BJ745" s="1" t="s">
        <v>12688</v>
      </c>
      <c r="BK745" s="1" t="n">
        <v>13</v>
      </c>
      <c r="BQ745" s="21"/>
      <c r="BS745" s="21"/>
      <c r="CD745" s="27"/>
      <c r="CS745" s="21"/>
      <c r="CU745" s="21"/>
    </row>
    <row r="746" customFormat="false" ht="15" hidden="false" customHeight="true" outlineLevel="0" collapsed="false">
      <c r="A746" s="18" t="n">
        <v>578</v>
      </c>
      <c r="B746" s="1" t="n">
        <v>2</v>
      </c>
      <c r="C746" s="1" t="s">
        <v>1110</v>
      </c>
      <c r="D746" s="2" t="s">
        <v>148</v>
      </c>
      <c r="E746" s="1" t="s">
        <v>149</v>
      </c>
      <c r="F746" s="1" t="n">
        <v>343.15</v>
      </c>
      <c r="G746" s="1" t="s">
        <v>148</v>
      </c>
      <c r="H746" s="1" t="s">
        <v>1773</v>
      </c>
      <c r="I746" s="1" t="s">
        <v>12882</v>
      </c>
      <c r="J746" s="2" t="s">
        <v>2994</v>
      </c>
      <c r="K746" s="1" t="s">
        <v>12883</v>
      </c>
      <c r="L746" s="1" t="s">
        <v>12884</v>
      </c>
      <c r="M746" s="20" t="s">
        <v>12885</v>
      </c>
      <c r="N746" s="1" t="s">
        <v>12868</v>
      </c>
      <c r="O746" s="21" t="s">
        <v>12869</v>
      </c>
      <c r="P746" s="1" t="s">
        <v>12870</v>
      </c>
      <c r="Q746" s="1" t="s">
        <v>12886</v>
      </c>
      <c r="R746" s="1" t="s">
        <v>12887</v>
      </c>
      <c r="S746" s="1" t="s">
        <v>12888</v>
      </c>
      <c r="T746" s="1" t="s">
        <v>12874</v>
      </c>
      <c r="U746" s="22" t="n">
        <v>281.3164</v>
      </c>
      <c r="V746" s="1" t="s">
        <v>12889</v>
      </c>
      <c r="W746" s="4" t="s">
        <v>148</v>
      </c>
      <c r="X746" s="1" t="s">
        <v>183</v>
      </c>
      <c r="Y746" s="5" t="n">
        <v>3</v>
      </c>
      <c r="Z746" s="23" t="s">
        <v>12681</v>
      </c>
      <c r="AA746" s="1" t="s">
        <v>12682</v>
      </c>
      <c r="AB746" s="1" t="s">
        <v>12683</v>
      </c>
      <c r="AC746" s="24" t="s">
        <v>12684</v>
      </c>
      <c r="AD746" s="1" t="s">
        <v>12685</v>
      </c>
      <c r="AE746" s="1" t="s">
        <v>12686</v>
      </c>
      <c r="AF746" s="1" t="s">
        <v>10137</v>
      </c>
      <c r="AG746" s="1" t="n">
        <v>4110</v>
      </c>
      <c r="AH746" s="1" t="s">
        <v>12688</v>
      </c>
      <c r="AI746" s="1" t="n">
        <v>13</v>
      </c>
      <c r="AJ746" s="1" t="s">
        <v>12890</v>
      </c>
      <c r="AK746" s="6" t="s">
        <v>3008</v>
      </c>
      <c r="AL746" s="25" t="s">
        <v>9684</v>
      </c>
      <c r="AM746" s="1" t="s">
        <v>12891</v>
      </c>
      <c r="AN746" s="1" t="s">
        <v>12892</v>
      </c>
      <c r="AO746" s="21" t="s">
        <v>12893</v>
      </c>
      <c r="AP746" s="1" t="s">
        <v>12868</v>
      </c>
      <c r="AQ746" s="21" t="s">
        <v>12869</v>
      </c>
      <c r="AR746" s="1" t="s">
        <v>12870</v>
      </c>
      <c r="AS746" s="1" t="s">
        <v>12886</v>
      </c>
      <c r="AT746" s="1" t="s">
        <v>12887</v>
      </c>
      <c r="AU746" s="1" t="s">
        <v>12894</v>
      </c>
      <c r="AV746" s="1" t="s">
        <v>12874</v>
      </c>
      <c r="AW746" s="22" t="n">
        <v>281.3164</v>
      </c>
      <c r="AX746" s="1" t="s">
        <v>12895</v>
      </c>
      <c r="AY746" s="4" t="s">
        <v>148</v>
      </c>
      <c r="AZ746" s="1" t="s">
        <v>164</v>
      </c>
      <c r="BA746" s="1" t="n">
        <v>1</v>
      </c>
      <c r="BB746" s="26" t="s">
        <v>12681</v>
      </c>
      <c r="BC746" s="1" t="s">
        <v>12682</v>
      </c>
      <c r="BD746" s="1" t="s">
        <v>12683</v>
      </c>
      <c r="BE746" s="24" t="s">
        <v>12684</v>
      </c>
      <c r="BF746" s="1" t="s">
        <v>12685</v>
      </c>
      <c r="BG746" s="1" t="s">
        <v>12686</v>
      </c>
      <c r="BH746" s="1" t="s">
        <v>10137</v>
      </c>
      <c r="BI746" s="1" t="n">
        <v>4110</v>
      </c>
      <c r="BJ746" s="1" t="s">
        <v>12688</v>
      </c>
      <c r="BK746" s="1" t="n">
        <v>13</v>
      </c>
      <c r="BQ746" s="21"/>
      <c r="BS746" s="21"/>
      <c r="CD746" s="27"/>
      <c r="CS746" s="21"/>
      <c r="CU746" s="21"/>
    </row>
    <row r="747" customFormat="false" ht="15" hidden="false" customHeight="true" outlineLevel="0" collapsed="false">
      <c r="A747" s="18" t="n">
        <v>579</v>
      </c>
      <c r="B747" s="1" t="n">
        <v>2</v>
      </c>
      <c r="C747" s="1" t="s">
        <v>12896</v>
      </c>
      <c r="D747" s="2" t="s">
        <v>148</v>
      </c>
      <c r="E747" s="1" t="s">
        <v>149</v>
      </c>
      <c r="F747" s="1" t="n">
        <v>423.15</v>
      </c>
      <c r="G747" s="1" t="s">
        <v>148</v>
      </c>
      <c r="H747" s="1" t="s">
        <v>12897</v>
      </c>
      <c r="I747" s="1" t="s">
        <v>12898</v>
      </c>
      <c r="J747" s="2" t="s">
        <v>3008</v>
      </c>
      <c r="K747" s="1" t="s">
        <v>12899</v>
      </c>
      <c r="L747" s="1" t="s">
        <v>12900</v>
      </c>
      <c r="M747" s="31" t="s">
        <v>12901</v>
      </c>
      <c r="N747" s="1" t="s">
        <v>12902</v>
      </c>
      <c r="O747" s="21" t="s">
        <v>12903</v>
      </c>
      <c r="P747" s="1" t="s">
        <v>12904</v>
      </c>
      <c r="Q747" s="1" t="s">
        <v>12905</v>
      </c>
      <c r="R747" s="1" t="s">
        <v>12906</v>
      </c>
      <c r="S747" s="1" t="s">
        <v>12907</v>
      </c>
      <c r="T747" s="1" t="s">
        <v>12908</v>
      </c>
      <c r="U747" s="22" t="n">
        <v>331.3732</v>
      </c>
      <c r="V747" s="1" t="s">
        <v>12909</v>
      </c>
      <c r="W747" s="4" t="s">
        <v>148</v>
      </c>
      <c r="X747" s="1" t="s">
        <v>208</v>
      </c>
      <c r="Y747" s="5" t="n">
        <v>0</v>
      </c>
      <c r="Z747" s="23" t="s">
        <v>12910</v>
      </c>
      <c r="AA747" s="1" t="s">
        <v>12911</v>
      </c>
      <c r="AB747" s="1" t="s">
        <v>12912</v>
      </c>
      <c r="AC747" s="24" t="s">
        <v>12913</v>
      </c>
      <c r="AD747" s="1" t="s">
        <v>12914</v>
      </c>
      <c r="AE747" s="1" t="s">
        <v>12915</v>
      </c>
      <c r="AF747" s="1" t="s">
        <v>12916</v>
      </c>
      <c r="AG747" s="1" t="s">
        <v>12917</v>
      </c>
      <c r="AH747" s="1" t="s">
        <v>148</v>
      </c>
      <c r="AI747" s="24" t="s">
        <v>12918</v>
      </c>
      <c r="AJ747" s="1" t="s">
        <v>12919</v>
      </c>
      <c r="AK747" s="6" t="s">
        <v>2994</v>
      </c>
      <c r="AL747" s="25" t="s">
        <v>9248</v>
      </c>
      <c r="AM747" s="1" t="s">
        <v>12920</v>
      </c>
      <c r="AN747" s="1" t="s">
        <v>12921</v>
      </c>
      <c r="AO747" s="21" t="s">
        <v>12903</v>
      </c>
      <c r="AP747" s="1" t="s">
        <v>12902</v>
      </c>
      <c r="AQ747" s="21" t="s">
        <v>12903</v>
      </c>
      <c r="AR747" s="1" t="s">
        <v>12904</v>
      </c>
      <c r="AS747" s="1" t="s">
        <v>12905</v>
      </c>
      <c r="AT747" s="1" t="s">
        <v>12906</v>
      </c>
      <c r="AU747" s="1" t="s">
        <v>12922</v>
      </c>
      <c r="AV747" s="1" t="s">
        <v>12908</v>
      </c>
      <c r="AW747" s="22" t="n">
        <v>331.3732</v>
      </c>
      <c r="AX747" s="1" t="s">
        <v>12923</v>
      </c>
      <c r="AY747" s="4" t="s">
        <v>148</v>
      </c>
      <c r="AZ747" s="1" t="s">
        <v>197</v>
      </c>
      <c r="BA747" s="1" t="n">
        <v>4</v>
      </c>
      <c r="BB747" s="26" t="s">
        <v>12910</v>
      </c>
      <c r="BC747" s="1" t="s">
        <v>12911</v>
      </c>
      <c r="BD747" s="1" t="s">
        <v>12912</v>
      </c>
      <c r="BE747" s="24" t="s">
        <v>12913</v>
      </c>
      <c r="BF747" s="1" t="s">
        <v>12914</v>
      </c>
      <c r="BG747" s="1" t="s">
        <v>12915</v>
      </c>
      <c r="BH747" s="1" t="s">
        <v>12916</v>
      </c>
      <c r="BI747" s="1" t="s">
        <v>12917</v>
      </c>
      <c r="BJ747" s="1" t="s">
        <v>148</v>
      </c>
      <c r="BK747" s="24" t="s">
        <v>12924</v>
      </c>
      <c r="BQ747" s="21"/>
      <c r="BS747" s="21"/>
      <c r="CD747" s="27"/>
      <c r="CS747" s="21"/>
      <c r="CU747" s="21"/>
    </row>
    <row r="748" customFormat="false" ht="15" hidden="false" customHeight="true" outlineLevel="0" collapsed="false">
      <c r="A748" s="18" t="n">
        <v>580</v>
      </c>
      <c r="B748" s="1" t="n">
        <v>2</v>
      </c>
      <c r="C748" s="1" t="s">
        <v>12896</v>
      </c>
      <c r="D748" s="2" t="s">
        <v>148</v>
      </c>
      <c r="E748" s="1" t="s">
        <v>149</v>
      </c>
      <c r="F748" s="1" t="n">
        <v>423.15</v>
      </c>
      <c r="G748" s="1" t="s">
        <v>148</v>
      </c>
      <c r="H748" s="1" t="s">
        <v>12897</v>
      </c>
      <c r="I748" s="1" t="s">
        <v>12925</v>
      </c>
      <c r="J748" s="2" t="s">
        <v>3008</v>
      </c>
      <c r="K748" s="1" t="s">
        <v>12926</v>
      </c>
      <c r="L748" s="1" t="s">
        <v>12927</v>
      </c>
      <c r="M748" s="20" t="s">
        <v>12928</v>
      </c>
      <c r="N748" s="1" t="s">
        <v>12929</v>
      </c>
      <c r="O748" s="21" t="s">
        <v>12930</v>
      </c>
      <c r="P748" s="1" t="s">
        <v>12931</v>
      </c>
      <c r="Q748" s="1" t="s">
        <v>12932</v>
      </c>
      <c r="R748" s="1" t="s">
        <v>12933</v>
      </c>
      <c r="S748" s="1" t="s">
        <v>12934</v>
      </c>
      <c r="T748" s="1" t="s">
        <v>12935</v>
      </c>
      <c r="U748" s="22" t="n">
        <v>410.2693</v>
      </c>
      <c r="V748" s="1" t="s">
        <v>12936</v>
      </c>
      <c r="W748" s="4" t="s">
        <v>148</v>
      </c>
      <c r="X748" s="1" t="s">
        <v>208</v>
      </c>
      <c r="Y748" s="5" t="n">
        <v>0</v>
      </c>
      <c r="Z748" s="23" t="s">
        <v>12910</v>
      </c>
      <c r="AA748" s="1" t="s">
        <v>12911</v>
      </c>
      <c r="AB748" s="1" t="s">
        <v>12912</v>
      </c>
      <c r="AC748" s="24" t="s">
        <v>12913</v>
      </c>
      <c r="AD748" s="1" t="s">
        <v>12914</v>
      </c>
      <c r="AE748" s="1" t="s">
        <v>12915</v>
      </c>
      <c r="AF748" s="1" t="s">
        <v>12916</v>
      </c>
      <c r="AG748" s="1" t="s">
        <v>12917</v>
      </c>
      <c r="AH748" s="1" t="s">
        <v>148</v>
      </c>
      <c r="AI748" s="24" t="s">
        <v>12937</v>
      </c>
      <c r="AJ748" s="1" t="s">
        <v>12938</v>
      </c>
      <c r="AK748" s="6" t="s">
        <v>2994</v>
      </c>
      <c r="AL748" s="25" t="s">
        <v>9248</v>
      </c>
      <c r="AM748" s="1" t="s">
        <v>12939</v>
      </c>
      <c r="AN748" s="1" t="s">
        <v>12940</v>
      </c>
      <c r="AO748" s="21" t="s">
        <v>12930</v>
      </c>
      <c r="AP748" s="1" t="s">
        <v>12929</v>
      </c>
      <c r="AQ748" s="21" t="s">
        <v>12930</v>
      </c>
      <c r="AR748" s="1" t="s">
        <v>12931</v>
      </c>
      <c r="AS748" s="1" t="s">
        <v>12932</v>
      </c>
      <c r="AT748" s="1" t="s">
        <v>12933</v>
      </c>
      <c r="AU748" s="1" t="s">
        <v>12941</v>
      </c>
      <c r="AV748" s="1" t="s">
        <v>12935</v>
      </c>
      <c r="AW748" s="22" t="n">
        <v>410.2693</v>
      </c>
      <c r="AX748" s="1" t="s">
        <v>12942</v>
      </c>
      <c r="AY748" s="4" t="s">
        <v>148</v>
      </c>
      <c r="AZ748" s="1" t="s">
        <v>197</v>
      </c>
      <c r="BA748" s="1" t="n">
        <v>4</v>
      </c>
      <c r="BB748" s="26" t="s">
        <v>12910</v>
      </c>
      <c r="BC748" s="1" t="s">
        <v>12911</v>
      </c>
      <c r="BD748" s="1" t="s">
        <v>12912</v>
      </c>
      <c r="BE748" s="24" t="s">
        <v>12913</v>
      </c>
      <c r="BF748" s="1" t="s">
        <v>12914</v>
      </c>
      <c r="BG748" s="1" t="s">
        <v>12915</v>
      </c>
      <c r="BH748" s="1" t="s">
        <v>12916</v>
      </c>
      <c r="BI748" s="1" t="s">
        <v>12917</v>
      </c>
      <c r="BJ748" s="1" t="s">
        <v>148</v>
      </c>
      <c r="BK748" s="24" t="s">
        <v>12943</v>
      </c>
      <c r="BQ748" s="21"/>
      <c r="BS748" s="21"/>
      <c r="CD748" s="27"/>
      <c r="CS748" s="21"/>
      <c r="CU748" s="21"/>
    </row>
    <row r="749" customFormat="false" ht="15" hidden="false" customHeight="true" outlineLevel="0" collapsed="false">
      <c r="A749" s="18" t="n">
        <v>581</v>
      </c>
      <c r="B749" s="1" t="n">
        <v>2</v>
      </c>
      <c r="C749" s="1" t="s">
        <v>12896</v>
      </c>
      <c r="D749" s="2" t="s">
        <v>148</v>
      </c>
      <c r="E749" s="1" t="s">
        <v>149</v>
      </c>
      <c r="F749" s="1" t="n">
        <v>423.15</v>
      </c>
      <c r="G749" s="1" t="s">
        <v>148</v>
      </c>
      <c r="H749" s="1" t="s">
        <v>12897</v>
      </c>
      <c r="I749" s="1" t="s">
        <v>12944</v>
      </c>
      <c r="J749" s="2" t="s">
        <v>3008</v>
      </c>
      <c r="K749" s="1" t="s">
        <v>12945</v>
      </c>
      <c r="L749" s="1" t="s">
        <v>12946</v>
      </c>
      <c r="M749" s="20" t="s">
        <v>12947</v>
      </c>
      <c r="N749" s="1" t="s">
        <v>12948</v>
      </c>
      <c r="O749" s="32" t="s">
        <v>12949</v>
      </c>
      <c r="P749" s="1" t="s">
        <v>12950</v>
      </c>
      <c r="Q749" s="1" t="s">
        <v>12951</v>
      </c>
      <c r="R749" s="1" t="s">
        <v>12952</v>
      </c>
      <c r="S749" s="1" t="s">
        <v>12953</v>
      </c>
      <c r="T749" s="1" t="s">
        <v>12954</v>
      </c>
      <c r="U749" s="22" t="n">
        <v>365.8183</v>
      </c>
      <c r="V749" s="1" t="s">
        <v>12955</v>
      </c>
      <c r="W749" s="4" t="s">
        <v>148</v>
      </c>
      <c r="X749" s="1" t="s">
        <v>208</v>
      </c>
      <c r="Y749" s="5" t="n">
        <v>0</v>
      </c>
      <c r="Z749" s="23" t="s">
        <v>12910</v>
      </c>
      <c r="AA749" s="1" t="s">
        <v>12911</v>
      </c>
      <c r="AB749" s="1" t="s">
        <v>12912</v>
      </c>
      <c r="AC749" s="24" t="s">
        <v>12913</v>
      </c>
      <c r="AD749" s="1" t="s">
        <v>12914</v>
      </c>
      <c r="AE749" s="1" t="s">
        <v>12915</v>
      </c>
      <c r="AF749" s="1" t="s">
        <v>12916</v>
      </c>
      <c r="AG749" s="1" t="s">
        <v>12917</v>
      </c>
      <c r="AH749" s="1" t="s">
        <v>148</v>
      </c>
      <c r="AI749" s="24" t="s">
        <v>12956</v>
      </c>
      <c r="AJ749" s="1" t="s">
        <v>12957</v>
      </c>
      <c r="AK749" s="6" t="s">
        <v>2994</v>
      </c>
      <c r="AL749" s="25" t="s">
        <v>9248</v>
      </c>
      <c r="AM749" s="1" t="s">
        <v>12958</v>
      </c>
      <c r="AN749" s="1" t="s">
        <v>12959</v>
      </c>
      <c r="AO749" s="32" t="s">
        <v>12949</v>
      </c>
      <c r="AP749" s="1" t="s">
        <v>12948</v>
      </c>
      <c r="AQ749" s="32" t="s">
        <v>12949</v>
      </c>
      <c r="AR749" s="1" t="s">
        <v>12950</v>
      </c>
      <c r="AS749" s="1" t="s">
        <v>12951</v>
      </c>
      <c r="AT749" s="1" t="s">
        <v>12952</v>
      </c>
      <c r="AU749" s="1" t="s">
        <v>12960</v>
      </c>
      <c r="AV749" s="1" t="s">
        <v>12954</v>
      </c>
      <c r="AW749" s="22" t="n">
        <v>365.8183</v>
      </c>
      <c r="AX749" s="1" t="s">
        <v>12961</v>
      </c>
      <c r="AY749" s="4" t="s">
        <v>148</v>
      </c>
      <c r="AZ749" s="1" t="s">
        <v>197</v>
      </c>
      <c r="BA749" s="1" t="n">
        <v>4</v>
      </c>
      <c r="BB749" s="26" t="s">
        <v>12910</v>
      </c>
      <c r="BC749" s="1" t="s">
        <v>12911</v>
      </c>
      <c r="BD749" s="1" t="s">
        <v>12912</v>
      </c>
      <c r="BE749" s="24" t="s">
        <v>12913</v>
      </c>
      <c r="BF749" s="1" t="s">
        <v>12914</v>
      </c>
      <c r="BG749" s="1" t="s">
        <v>12915</v>
      </c>
      <c r="BH749" s="1" t="s">
        <v>12916</v>
      </c>
      <c r="BI749" s="1" t="s">
        <v>12917</v>
      </c>
      <c r="BJ749" s="1" t="s">
        <v>148</v>
      </c>
      <c r="BK749" s="24" t="s">
        <v>12962</v>
      </c>
      <c r="BQ749" s="21"/>
      <c r="BS749" s="21"/>
      <c r="CD749" s="27"/>
      <c r="CS749" s="21"/>
      <c r="CU749" s="21"/>
    </row>
    <row r="750" customFormat="false" ht="15" hidden="false" customHeight="true" outlineLevel="0" collapsed="false">
      <c r="A750" s="18" t="n">
        <v>582</v>
      </c>
      <c r="B750" s="1" t="n">
        <v>2</v>
      </c>
      <c r="C750" s="1" t="s">
        <v>12896</v>
      </c>
      <c r="D750" s="2" t="s">
        <v>148</v>
      </c>
      <c r="E750" s="1" t="s">
        <v>149</v>
      </c>
      <c r="F750" s="1" t="n">
        <v>423.15</v>
      </c>
      <c r="G750" s="1" t="s">
        <v>148</v>
      </c>
      <c r="H750" s="1" t="s">
        <v>12897</v>
      </c>
      <c r="I750" s="1" t="s">
        <v>12963</v>
      </c>
      <c r="J750" s="2" t="s">
        <v>3008</v>
      </c>
      <c r="K750" s="1" t="s">
        <v>12964</v>
      </c>
      <c r="L750" s="1" t="s">
        <v>12965</v>
      </c>
      <c r="M750" s="20" t="s">
        <v>12966</v>
      </c>
      <c r="N750" s="1" t="s">
        <v>12967</v>
      </c>
      <c r="O750" s="21" t="s">
        <v>12968</v>
      </c>
      <c r="P750" s="1" t="s">
        <v>12969</v>
      </c>
      <c r="Q750" s="1" t="s">
        <v>12970</v>
      </c>
      <c r="R750" s="1" t="s">
        <v>12971</v>
      </c>
      <c r="S750" s="1" t="s">
        <v>12972</v>
      </c>
      <c r="T750" s="1" t="s">
        <v>12973</v>
      </c>
      <c r="U750" s="22" t="n">
        <v>347.3726</v>
      </c>
      <c r="V750" s="1" t="s">
        <v>12974</v>
      </c>
      <c r="W750" s="4" t="s">
        <v>148</v>
      </c>
      <c r="X750" s="1" t="s">
        <v>208</v>
      </c>
      <c r="Y750" s="5" t="n">
        <v>0</v>
      </c>
      <c r="Z750" s="23" t="s">
        <v>12910</v>
      </c>
      <c r="AA750" s="1" t="s">
        <v>12911</v>
      </c>
      <c r="AB750" s="1" t="s">
        <v>12912</v>
      </c>
      <c r="AC750" s="24" t="s">
        <v>12913</v>
      </c>
      <c r="AD750" s="1" t="s">
        <v>12914</v>
      </c>
      <c r="AE750" s="1" t="s">
        <v>12915</v>
      </c>
      <c r="AF750" s="1" t="s">
        <v>12916</v>
      </c>
      <c r="AG750" s="1" t="s">
        <v>12917</v>
      </c>
      <c r="AH750" s="1" t="s">
        <v>148</v>
      </c>
      <c r="AI750" s="24" t="s">
        <v>12975</v>
      </c>
      <c r="AJ750" s="1" t="s">
        <v>12976</v>
      </c>
      <c r="AK750" s="6" t="s">
        <v>2994</v>
      </c>
      <c r="AL750" s="25" t="s">
        <v>9248</v>
      </c>
      <c r="AM750" s="1" t="s">
        <v>12977</v>
      </c>
      <c r="AN750" s="1" t="s">
        <v>12978</v>
      </c>
      <c r="AO750" s="21" t="s">
        <v>12968</v>
      </c>
      <c r="AP750" s="1" t="s">
        <v>12967</v>
      </c>
      <c r="AQ750" s="21" t="s">
        <v>12968</v>
      </c>
      <c r="AR750" s="1" t="s">
        <v>12969</v>
      </c>
      <c r="AS750" s="1" t="s">
        <v>12970</v>
      </c>
      <c r="AT750" s="1" t="s">
        <v>12971</v>
      </c>
      <c r="AU750" s="1" t="s">
        <v>12979</v>
      </c>
      <c r="AV750" s="1" t="s">
        <v>12973</v>
      </c>
      <c r="AW750" s="22" t="n">
        <v>347.3726</v>
      </c>
      <c r="AX750" s="1" t="s">
        <v>12980</v>
      </c>
      <c r="AY750" s="4" t="s">
        <v>148</v>
      </c>
      <c r="AZ750" s="1" t="s">
        <v>197</v>
      </c>
      <c r="BA750" s="1" t="n">
        <v>4</v>
      </c>
      <c r="BB750" s="26" t="s">
        <v>12910</v>
      </c>
      <c r="BC750" s="1" t="s">
        <v>12911</v>
      </c>
      <c r="BD750" s="1" t="s">
        <v>12912</v>
      </c>
      <c r="BE750" s="24" t="s">
        <v>12913</v>
      </c>
      <c r="BF750" s="1" t="s">
        <v>12914</v>
      </c>
      <c r="BG750" s="1" t="s">
        <v>12915</v>
      </c>
      <c r="BH750" s="1" t="s">
        <v>12916</v>
      </c>
      <c r="BI750" s="1" t="s">
        <v>12917</v>
      </c>
      <c r="BJ750" s="1" t="s">
        <v>148</v>
      </c>
      <c r="BK750" s="24" t="s">
        <v>12981</v>
      </c>
      <c r="BQ750" s="21"/>
      <c r="BS750" s="21"/>
      <c r="CD750" s="27"/>
      <c r="CS750" s="21"/>
      <c r="CU750" s="21"/>
    </row>
    <row r="751" customFormat="false" ht="15" hidden="false" customHeight="true" outlineLevel="0" collapsed="false">
      <c r="A751" s="18" t="n">
        <v>583</v>
      </c>
      <c r="B751" s="1" t="n">
        <v>2</v>
      </c>
      <c r="C751" s="1" t="s">
        <v>12896</v>
      </c>
      <c r="D751" s="2" t="s">
        <v>148</v>
      </c>
      <c r="E751" s="1" t="s">
        <v>149</v>
      </c>
      <c r="F751" s="1" t="n">
        <v>423.15</v>
      </c>
      <c r="G751" s="1" t="s">
        <v>148</v>
      </c>
      <c r="H751" s="1" t="s">
        <v>12897</v>
      </c>
      <c r="I751" s="1" t="s">
        <v>12982</v>
      </c>
      <c r="J751" s="2" t="s">
        <v>3008</v>
      </c>
      <c r="K751" s="1" t="s">
        <v>12983</v>
      </c>
      <c r="L751" s="1" t="s">
        <v>12984</v>
      </c>
      <c r="M751" s="20" t="s">
        <v>12985</v>
      </c>
      <c r="N751" s="1" t="s">
        <v>12986</v>
      </c>
      <c r="O751" s="21" t="s">
        <v>12987</v>
      </c>
      <c r="P751" s="1" t="s">
        <v>12988</v>
      </c>
      <c r="Q751" s="1" t="s">
        <v>12989</v>
      </c>
      <c r="R751" s="1" t="s">
        <v>12990</v>
      </c>
      <c r="S751" s="1" t="s">
        <v>12991</v>
      </c>
      <c r="T751" s="1" t="s">
        <v>12992</v>
      </c>
      <c r="U751" s="22" t="n">
        <v>361.3994</v>
      </c>
      <c r="V751" s="1" t="s">
        <v>12993</v>
      </c>
      <c r="W751" s="4" t="s">
        <v>148</v>
      </c>
      <c r="X751" s="1" t="s">
        <v>208</v>
      </c>
      <c r="Y751" s="5" t="n">
        <v>0</v>
      </c>
      <c r="Z751" s="23" t="s">
        <v>12910</v>
      </c>
      <c r="AA751" s="1" t="s">
        <v>12911</v>
      </c>
      <c r="AB751" s="1" t="s">
        <v>12912</v>
      </c>
      <c r="AC751" s="24" t="s">
        <v>12913</v>
      </c>
      <c r="AD751" s="1" t="s">
        <v>12914</v>
      </c>
      <c r="AE751" s="1" t="s">
        <v>12915</v>
      </c>
      <c r="AF751" s="1" t="s">
        <v>12916</v>
      </c>
      <c r="AG751" s="1" t="s">
        <v>12917</v>
      </c>
      <c r="AH751" s="1" t="s">
        <v>148</v>
      </c>
      <c r="AI751" s="24" t="s">
        <v>12994</v>
      </c>
      <c r="AJ751" s="1" t="s">
        <v>12995</v>
      </c>
      <c r="AK751" s="6" t="s">
        <v>2994</v>
      </c>
      <c r="AL751" s="25" t="s">
        <v>9248</v>
      </c>
      <c r="AM751" s="1" t="s">
        <v>12996</v>
      </c>
      <c r="AN751" s="1" t="s">
        <v>12997</v>
      </c>
      <c r="AO751" s="21" t="s">
        <v>12987</v>
      </c>
      <c r="AP751" s="1" t="s">
        <v>12986</v>
      </c>
      <c r="AQ751" s="21" t="s">
        <v>12987</v>
      </c>
      <c r="AR751" s="1" t="s">
        <v>12988</v>
      </c>
      <c r="AS751" s="1" t="s">
        <v>12989</v>
      </c>
      <c r="AT751" s="1" t="s">
        <v>12990</v>
      </c>
      <c r="AU751" s="1" t="s">
        <v>12998</v>
      </c>
      <c r="AV751" s="1" t="s">
        <v>12992</v>
      </c>
      <c r="AW751" s="22" t="n">
        <v>361.3994</v>
      </c>
      <c r="AX751" s="1" t="s">
        <v>12999</v>
      </c>
      <c r="AY751" s="4" t="s">
        <v>148</v>
      </c>
      <c r="AZ751" s="1" t="s">
        <v>197</v>
      </c>
      <c r="BA751" s="1" t="n">
        <v>4</v>
      </c>
      <c r="BB751" s="26" t="s">
        <v>12910</v>
      </c>
      <c r="BC751" s="1" t="s">
        <v>12911</v>
      </c>
      <c r="BD751" s="1" t="s">
        <v>12912</v>
      </c>
      <c r="BE751" s="24" t="s">
        <v>12913</v>
      </c>
      <c r="BF751" s="1" t="s">
        <v>12914</v>
      </c>
      <c r="BG751" s="1" t="s">
        <v>12915</v>
      </c>
      <c r="BH751" s="1" t="s">
        <v>12916</v>
      </c>
      <c r="BI751" s="1" t="s">
        <v>12917</v>
      </c>
      <c r="BJ751" s="1" t="s">
        <v>148</v>
      </c>
      <c r="BK751" s="24" t="s">
        <v>13000</v>
      </c>
      <c r="BQ751" s="21"/>
      <c r="BS751" s="21"/>
      <c r="CD751" s="27"/>
      <c r="CS751" s="21"/>
      <c r="CU751" s="21"/>
    </row>
    <row r="752" customFormat="false" ht="15" hidden="false" customHeight="true" outlineLevel="0" collapsed="false">
      <c r="A752" s="18" t="n">
        <v>584</v>
      </c>
      <c r="B752" s="1" t="n">
        <v>2</v>
      </c>
      <c r="C752" s="1" t="s">
        <v>12896</v>
      </c>
      <c r="D752" s="2" t="s">
        <v>148</v>
      </c>
      <c r="E752" s="1" t="s">
        <v>149</v>
      </c>
      <c r="F752" s="1" t="n">
        <v>423.15</v>
      </c>
      <c r="G752" s="1" t="s">
        <v>148</v>
      </c>
      <c r="H752" s="1" t="s">
        <v>12897</v>
      </c>
      <c r="I752" s="1" t="s">
        <v>13001</v>
      </c>
      <c r="J752" s="2" t="s">
        <v>9227</v>
      </c>
      <c r="K752" s="1" t="s">
        <v>13002</v>
      </c>
      <c r="L752" s="1" t="s">
        <v>13003</v>
      </c>
      <c r="M752" s="31" t="s">
        <v>13004</v>
      </c>
      <c r="N752" s="1" t="s">
        <v>13005</v>
      </c>
      <c r="O752" s="21" t="s">
        <v>13006</v>
      </c>
      <c r="P752" s="1" t="s">
        <v>13007</v>
      </c>
      <c r="Q752" s="1" t="s">
        <v>13008</v>
      </c>
      <c r="R752" s="1" t="s">
        <v>13009</v>
      </c>
      <c r="S752" s="1" t="s">
        <v>13010</v>
      </c>
      <c r="T752" s="1" t="s">
        <v>13011</v>
      </c>
      <c r="U752" s="22" t="n">
        <v>332.358</v>
      </c>
      <c r="V752" s="1" t="s">
        <v>13012</v>
      </c>
      <c r="W752" s="4" t="s">
        <v>148</v>
      </c>
      <c r="X752" s="1" t="s">
        <v>183</v>
      </c>
      <c r="Y752" s="5" t="n">
        <v>3</v>
      </c>
      <c r="Z752" s="23" t="s">
        <v>12910</v>
      </c>
      <c r="AA752" s="1" t="s">
        <v>12911</v>
      </c>
      <c r="AB752" s="1" t="s">
        <v>12912</v>
      </c>
      <c r="AC752" s="24" t="s">
        <v>12913</v>
      </c>
      <c r="AD752" s="1" t="s">
        <v>12914</v>
      </c>
      <c r="AE752" s="1" t="s">
        <v>12915</v>
      </c>
      <c r="AF752" s="1" t="s">
        <v>12916</v>
      </c>
      <c r="AG752" s="1" t="s">
        <v>12917</v>
      </c>
      <c r="AH752" s="1" t="s">
        <v>148</v>
      </c>
      <c r="AI752" s="24" t="s">
        <v>13013</v>
      </c>
      <c r="AJ752" s="1" t="s">
        <v>13014</v>
      </c>
      <c r="AK752" s="6" t="s">
        <v>9247</v>
      </c>
      <c r="AL752" s="25" t="s">
        <v>9248</v>
      </c>
      <c r="AM752" s="1" t="s">
        <v>13015</v>
      </c>
      <c r="AN752" s="1" t="s">
        <v>13016</v>
      </c>
      <c r="AO752" s="21" t="s">
        <v>13006</v>
      </c>
      <c r="AP752" s="1" t="s">
        <v>13005</v>
      </c>
      <c r="AQ752" s="21" t="s">
        <v>13006</v>
      </c>
      <c r="AR752" s="1" t="s">
        <v>13007</v>
      </c>
      <c r="AS752" s="1" t="s">
        <v>13008</v>
      </c>
      <c r="AT752" s="1" t="s">
        <v>13009</v>
      </c>
      <c r="AU752" s="1" t="s">
        <v>13017</v>
      </c>
      <c r="AV752" s="1" t="s">
        <v>13011</v>
      </c>
      <c r="AW752" s="22" t="n">
        <v>332.358</v>
      </c>
      <c r="AX752" s="1" t="s">
        <v>13018</v>
      </c>
      <c r="AY752" s="4" t="s">
        <v>148</v>
      </c>
      <c r="AZ752" s="1" t="s">
        <v>164</v>
      </c>
      <c r="BA752" s="1" t="n">
        <v>1</v>
      </c>
      <c r="BB752" s="26" t="s">
        <v>12910</v>
      </c>
      <c r="BC752" s="1" t="s">
        <v>12911</v>
      </c>
      <c r="BD752" s="1" t="s">
        <v>12912</v>
      </c>
      <c r="BE752" s="24" t="s">
        <v>12913</v>
      </c>
      <c r="BF752" s="1" t="s">
        <v>12914</v>
      </c>
      <c r="BG752" s="1" t="s">
        <v>12915</v>
      </c>
      <c r="BH752" s="1" t="s">
        <v>12916</v>
      </c>
      <c r="BI752" s="1" t="s">
        <v>12917</v>
      </c>
      <c r="BJ752" s="1" t="s">
        <v>148</v>
      </c>
      <c r="BK752" s="24" t="s">
        <v>13019</v>
      </c>
      <c r="BQ752" s="21"/>
      <c r="BS752" s="21"/>
      <c r="CD752" s="27"/>
      <c r="CS752" s="21"/>
      <c r="CU752" s="21"/>
    </row>
    <row r="753" customFormat="false" ht="15" hidden="false" customHeight="true" outlineLevel="0" collapsed="false">
      <c r="A753" s="18" t="n">
        <v>585</v>
      </c>
      <c r="B753" s="1" t="n">
        <v>2</v>
      </c>
      <c r="C753" s="1" t="s">
        <v>12896</v>
      </c>
      <c r="D753" s="2" t="s">
        <v>148</v>
      </c>
      <c r="E753" s="1" t="s">
        <v>149</v>
      </c>
      <c r="F753" s="1" t="n">
        <v>423.15</v>
      </c>
      <c r="G753" s="1" t="s">
        <v>148</v>
      </c>
      <c r="H753" s="1" t="s">
        <v>12897</v>
      </c>
      <c r="I753" s="1" t="s">
        <v>13020</v>
      </c>
      <c r="J753" s="2" t="s">
        <v>9227</v>
      </c>
      <c r="K753" s="1" t="s">
        <v>13021</v>
      </c>
      <c r="L753" s="1" t="s">
        <v>13022</v>
      </c>
      <c r="M753" s="20" t="s">
        <v>13023</v>
      </c>
      <c r="N753" s="1" t="s">
        <v>13024</v>
      </c>
      <c r="O753" s="21" t="s">
        <v>13025</v>
      </c>
      <c r="P753" s="1" t="s">
        <v>13026</v>
      </c>
      <c r="Q753" s="1" t="s">
        <v>13027</v>
      </c>
      <c r="R753" s="1" t="s">
        <v>13028</v>
      </c>
      <c r="S753" s="1" t="s">
        <v>13029</v>
      </c>
      <c r="T753" s="1" t="s">
        <v>13030</v>
      </c>
      <c r="U753" s="22" t="n">
        <v>366.8031</v>
      </c>
      <c r="V753" s="1" t="s">
        <v>13031</v>
      </c>
      <c r="W753" s="4" t="s">
        <v>148</v>
      </c>
      <c r="X753" s="1" t="s">
        <v>183</v>
      </c>
      <c r="Y753" s="5" t="n">
        <v>3</v>
      </c>
      <c r="Z753" s="23" t="s">
        <v>12910</v>
      </c>
      <c r="AA753" s="1" t="s">
        <v>12911</v>
      </c>
      <c r="AB753" s="1" t="s">
        <v>12912</v>
      </c>
      <c r="AC753" s="24" t="s">
        <v>12913</v>
      </c>
      <c r="AD753" s="1" t="s">
        <v>12914</v>
      </c>
      <c r="AE753" s="1" t="s">
        <v>12915</v>
      </c>
      <c r="AF753" s="1" t="s">
        <v>12916</v>
      </c>
      <c r="AG753" s="1" t="s">
        <v>12917</v>
      </c>
      <c r="AH753" s="1" t="s">
        <v>148</v>
      </c>
      <c r="AI753" s="24" t="s">
        <v>13032</v>
      </c>
      <c r="AJ753" s="1" t="s">
        <v>13033</v>
      </c>
      <c r="AK753" s="6" t="s">
        <v>9247</v>
      </c>
      <c r="AL753" s="25" t="s">
        <v>9248</v>
      </c>
      <c r="AM753" s="1" t="s">
        <v>13034</v>
      </c>
      <c r="AN753" s="1" t="s">
        <v>13035</v>
      </c>
      <c r="AO753" s="21" t="s">
        <v>13025</v>
      </c>
      <c r="AP753" s="1" t="s">
        <v>13024</v>
      </c>
      <c r="AQ753" s="21" t="s">
        <v>13025</v>
      </c>
      <c r="AR753" s="1" t="s">
        <v>13026</v>
      </c>
      <c r="AS753" s="1" t="s">
        <v>13027</v>
      </c>
      <c r="AT753" s="1" t="s">
        <v>13028</v>
      </c>
      <c r="AU753" s="1" t="s">
        <v>13036</v>
      </c>
      <c r="AV753" s="1" t="s">
        <v>13030</v>
      </c>
      <c r="AW753" s="22" t="n">
        <v>366.8031</v>
      </c>
      <c r="AX753" s="1" t="s">
        <v>13037</v>
      </c>
      <c r="AY753" s="4" t="s">
        <v>148</v>
      </c>
      <c r="AZ753" s="1" t="s">
        <v>164</v>
      </c>
      <c r="BA753" s="1" t="n">
        <v>1</v>
      </c>
      <c r="BB753" s="26" t="s">
        <v>12910</v>
      </c>
      <c r="BC753" s="1" t="s">
        <v>12911</v>
      </c>
      <c r="BD753" s="1" t="s">
        <v>12912</v>
      </c>
      <c r="BE753" s="24" t="s">
        <v>12913</v>
      </c>
      <c r="BF753" s="1" t="s">
        <v>12914</v>
      </c>
      <c r="BG753" s="1" t="s">
        <v>12915</v>
      </c>
      <c r="BH753" s="1" t="s">
        <v>12916</v>
      </c>
      <c r="BI753" s="1" t="s">
        <v>12917</v>
      </c>
      <c r="BJ753" s="1" t="s">
        <v>148</v>
      </c>
      <c r="BK753" s="24" t="s">
        <v>13038</v>
      </c>
      <c r="BQ753" s="21"/>
      <c r="BS753" s="21"/>
      <c r="CD753" s="27"/>
      <c r="CS753" s="21"/>
      <c r="CU753" s="21"/>
    </row>
    <row r="754" customFormat="false" ht="15" hidden="false" customHeight="true" outlineLevel="0" collapsed="false">
      <c r="A754" s="18" t="n">
        <v>586</v>
      </c>
      <c r="B754" s="1" t="n">
        <v>2</v>
      </c>
      <c r="C754" s="1" t="s">
        <v>12896</v>
      </c>
      <c r="D754" s="2" t="s">
        <v>148</v>
      </c>
      <c r="E754" s="1" t="s">
        <v>149</v>
      </c>
      <c r="F754" s="1" t="n">
        <v>423.15</v>
      </c>
      <c r="G754" s="1" t="s">
        <v>148</v>
      </c>
      <c r="H754" s="1" t="s">
        <v>12897</v>
      </c>
      <c r="I754" s="1" t="s">
        <v>13039</v>
      </c>
      <c r="J754" s="2" t="s">
        <v>9227</v>
      </c>
      <c r="K754" s="1" t="s">
        <v>13040</v>
      </c>
      <c r="L754" s="1" t="s">
        <v>13041</v>
      </c>
      <c r="M754" s="20" t="s">
        <v>13042</v>
      </c>
      <c r="N754" s="1" t="s">
        <v>13043</v>
      </c>
      <c r="O754" s="21" t="s">
        <v>13044</v>
      </c>
      <c r="P754" s="1" t="s">
        <v>13045</v>
      </c>
      <c r="Q754" s="1" t="s">
        <v>13046</v>
      </c>
      <c r="R754" s="1" t="s">
        <v>13047</v>
      </c>
      <c r="S754" s="1" t="s">
        <v>13048</v>
      </c>
      <c r="T754" s="1" t="s">
        <v>13049</v>
      </c>
      <c r="U754" s="22" t="n">
        <v>348.3574</v>
      </c>
      <c r="V754" s="1" t="s">
        <v>13050</v>
      </c>
      <c r="W754" s="4" t="s">
        <v>148</v>
      </c>
      <c r="X754" s="1" t="s">
        <v>183</v>
      </c>
      <c r="Y754" s="5" t="n">
        <v>3</v>
      </c>
      <c r="Z754" s="23" t="s">
        <v>12910</v>
      </c>
      <c r="AA754" s="1" t="s">
        <v>12911</v>
      </c>
      <c r="AB754" s="1" t="s">
        <v>12912</v>
      </c>
      <c r="AC754" s="24" t="s">
        <v>12913</v>
      </c>
      <c r="AD754" s="1" t="s">
        <v>12914</v>
      </c>
      <c r="AE754" s="1" t="s">
        <v>12915</v>
      </c>
      <c r="AF754" s="1" t="s">
        <v>12916</v>
      </c>
      <c r="AG754" s="1" t="s">
        <v>12917</v>
      </c>
      <c r="AH754" s="1" t="s">
        <v>148</v>
      </c>
      <c r="AI754" s="24" t="s">
        <v>13051</v>
      </c>
      <c r="AJ754" s="1" t="s">
        <v>13052</v>
      </c>
      <c r="AK754" s="6" t="s">
        <v>9247</v>
      </c>
      <c r="AL754" s="25" t="s">
        <v>9248</v>
      </c>
      <c r="AM754" s="1" t="s">
        <v>13053</v>
      </c>
      <c r="AN754" s="1" t="s">
        <v>13054</v>
      </c>
      <c r="AO754" s="21" t="s">
        <v>13044</v>
      </c>
      <c r="AP754" s="1" t="s">
        <v>13043</v>
      </c>
      <c r="AQ754" s="21" t="s">
        <v>13044</v>
      </c>
      <c r="AR754" s="1" t="s">
        <v>13045</v>
      </c>
      <c r="AS754" s="1" t="s">
        <v>13046</v>
      </c>
      <c r="AT754" s="1" t="s">
        <v>13047</v>
      </c>
      <c r="AU754" s="1" t="s">
        <v>13055</v>
      </c>
      <c r="AV754" s="1" t="s">
        <v>13049</v>
      </c>
      <c r="AW754" s="22" t="n">
        <v>348.3574</v>
      </c>
      <c r="AX754" s="1" t="s">
        <v>13056</v>
      </c>
      <c r="AY754" s="4" t="s">
        <v>148</v>
      </c>
      <c r="AZ754" s="1" t="s">
        <v>164</v>
      </c>
      <c r="BA754" s="1" t="n">
        <v>1</v>
      </c>
      <c r="BB754" s="26" t="s">
        <v>12910</v>
      </c>
      <c r="BC754" s="1" t="s">
        <v>12911</v>
      </c>
      <c r="BD754" s="1" t="s">
        <v>12912</v>
      </c>
      <c r="BE754" s="24" t="s">
        <v>12913</v>
      </c>
      <c r="BF754" s="1" t="s">
        <v>12914</v>
      </c>
      <c r="BG754" s="1" t="s">
        <v>12915</v>
      </c>
      <c r="BH754" s="1" t="s">
        <v>12916</v>
      </c>
      <c r="BI754" s="1" t="s">
        <v>12917</v>
      </c>
      <c r="BJ754" s="1" t="s">
        <v>148</v>
      </c>
      <c r="BK754" s="24" t="s">
        <v>13057</v>
      </c>
      <c r="BQ754" s="21"/>
      <c r="BS754" s="21"/>
      <c r="CD754" s="27"/>
      <c r="CS754" s="21"/>
      <c r="CU754" s="21"/>
    </row>
    <row r="755" customFormat="false" ht="15" hidden="false" customHeight="true" outlineLevel="0" collapsed="false">
      <c r="A755" s="18" t="n">
        <v>587</v>
      </c>
      <c r="B755" s="1" t="n">
        <v>2</v>
      </c>
      <c r="C755" s="1" t="s">
        <v>12896</v>
      </c>
      <c r="D755" s="2" t="s">
        <v>148</v>
      </c>
      <c r="E755" s="1" t="s">
        <v>149</v>
      </c>
      <c r="F755" s="1" t="n">
        <v>423.15</v>
      </c>
      <c r="G755" s="1" t="s">
        <v>148</v>
      </c>
      <c r="H755" s="1" t="s">
        <v>12897</v>
      </c>
      <c r="I755" s="1" t="s">
        <v>13058</v>
      </c>
      <c r="J755" s="2" t="s">
        <v>9227</v>
      </c>
      <c r="K755" s="1" t="s">
        <v>13059</v>
      </c>
      <c r="L755" s="1" t="s">
        <v>13060</v>
      </c>
      <c r="M755" s="20" t="s">
        <v>13061</v>
      </c>
      <c r="N755" s="1" t="s">
        <v>13062</v>
      </c>
      <c r="O755" s="21" t="s">
        <v>13063</v>
      </c>
      <c r="P755" s="1" t="s">
        <v>13064</v>
      </c>
      <c r="Q755" s="1" t="s">
        <v>13065</v>
      </c>
      <c r="R755" s="1" t="s">
        <v>13066</v>
      </c>
      <c r="S755" s="1" t="s">
        <v>13067</v>
      </c>
      <c r="T755" s="1" t="s">
        <v>13068</v>
      </c>
      <c r="U755" s="22" t="n">
        <v>362.3842</v>
      </c>
      <c r="V755" s="1" t="s">
        <v>13069</v>
      </c>
      <c r="W755" s="4" t="s">
        <v>148</v>
      </c>
      <c r="X755" s="1" t="s">
        <v>183</v>
      </c>
      <c r="Y755" s="5" t="n">
        <v>3</v>
      </c>
      <c r="Z755" s="23" t="s">
        <v>12910</v>
      </c>
      <c r="AA755" s="1" t="s">
        <v>12911</v>
      </c>
      <c r="AB755" s="1" t="s">
        <v>12912</v>
      </c>
      <c r="AC755" s="24" t="s">
        <v>12913</v>
      </c>
      <c r="AD755" s="1" t="s">
        <v>12914</v>
      </c>
      <c r="AE755" s="1" t="s">
        <v>12915</v>
      </c>
      <c r="AF755" s="1" t="s">
        <v>12916</v>
      </c>
      <c r="AG755" s="1" t="s">
        <v>12917</v>
      </c>
      <c r="AH755" s="1" t="s">
        <v>148</v>
      </c>
      <c r="AI755" s="24" t="s">
        <v>13070</v>
      </c>
      <c r="AJ755" s="1" t="s">
        <v>13071</v>
      </c>
      <c r="AK755" s="6" t="s">
        <v>9247</v>
      </c>
      <c r="AL755" s="25" t="s">
        <v>9248</v>
      </c>
      <c r="AM755" s="1" t="s">
        <v>13072</v>
      </c>
      <c r="AN755" s="1" t="s">
        <v>13073</v>
      </c>
      <c r="AO755" s="21" t="s">
        <v>13063</v>
      </c>
      <c r="AP755" s="1" t="s">
        <v>13062</v>
      </c>
      <c r="AQ755" s="21" t="s">
        <v>13063</v>
      </c>
      <c r="AR755" s="1" t="s">
        <v>13064</v>
      </c>
      <c r="AS755" s="1" t="s">
        <v>13065</v>
      </c>
      <c r="AT755" s="1" t="s">
        <v>13066</v>
      </c>
      <c r="AU755" s="1" t="s">
        <v>13074</v>
      </c>
      <c r="AV755" s="1" t="s">
        <v>13068</v>
      </c>
      <c r="AW755" s="22" t="n">
        <v>362.3842</v>
      </c>
      <c r="AX755" s="1" t="s">
        <v>13075</v>
      </c>
      <c r="AY755" s="4" t="s">
        <v>148</v>
      </c>
      <c r="AZ755" s="1" t="s">
        <v>164</v>
      </c>
      <c r="BA755" s="1" t="n">
        <v>1</v>
      </c>
      <c r="BB755" s="26" t="s">
        <v>12910</v>
      </c>
      <c r="BC755" s="1" t="s">
        <v>12911</v>
      </c>
      <c r="BD755" s="1" t="s">
        <v>12912</v>
      </c>
      <c r="BE755" s="24" t="s">
        <v>12913</v>
      </c>
      <c r="BF755" s="1" t="s">
        <v>12914</v>
      </c>
      <c r="BG755" s="1" t="s">
        <v>12915</v>
      </c>
      <c r="BH755" s="1" t="s">
        <v>12916</v>
      </c>
      <c r="BI755" s="1" t="s">
        <v>12917</v>
      </c>
      <c r="BJ755" s="1" t="s">
        <v>148</v>
      </c>
      <c r="BK755" s="24" t="s">
        <v>13076</v>
      </c>
      <c r="BQ755" s="21"/>
      <c r="BS755" s="21"/>
      <c r="CD755" s="27"/>
      <c r="CS755" s="21"/>
      <c r="CU755" s="21"/>
    </row>
    <row r="756" customFormat="false" ht="15" hidden="false" customHeight="true" outlineLevel="0" collapsed="false">
      <c r="A756" s="18" t="n">
        <v>588</v>
      </c>
      <c r="B756" s="1" t="n">
        <v>2</v>
      </c>
      <c r="C756" s="1" t="s">
        <v>12896</v>
      </c>
      <c r="D756" s="2" t="s">
        <v>148</v>
      </c>
      <c r="E756" s="1" t="s">
        <v>149</v>
      </c>
      <c r="F756" s="1" t="n">
        <v>423.15</v>
      </c>
      <c r="G756" s="1" t="s">
        <v>148</v>
      </c>
      <c r="H756" s="1" t="s">
        <v>12897</v>
      </c>
      <c r="I756" s="1" t="s">
        <v>13077</v>
      </c>
      <c r="J756" s="2" t="s">
        <v>9227</v>
      </c>
      <c r="K756" s="1" t="s">
        <v>13078</v>
      </c>
      <c r="L756" s="1" t="s">
        <v>13079</v>
      </c>
      <c r="M756" s="20" t="s">
        <v>13080</v>
      </c>
      <c r="N756" s="1" t="s">
        <v>13081</v>
      </c>
      <c r="O756" s="21" t="s">
        <v>13082</v>
      </c>
      <c r="P756" s="1" t="s">
        <v>13083</v>
      </c>
      <c r="Q756" s="1" t="s">
        <v>13084</v>
      </c>
      <c r="R756" s="1" t="s">
        <v>13085</v>
      </c>
      <c r="S756" s="1" t="s">
        <v>13086</v>
      </c>
      <c r="T756" s="1" t="s">
        <v>13087</v>
      </c>
      <c r="U756" s="22" t="n">
        <v>270.2872</v>
      </c>
      <c r="V756" s="1" t="s">
        <v>13088</v>
      </c>
      <c r="W756" s="4" t="s">
        <v>148</v>
      </c>
      <c r="X756" s="1" t="s">
        <v>183</v>
      </c>
      <c r="Y756" s="5" t="n">
        <v>3</v>
      </c>
      <c r="Z756" s="23" t="s">
        <v>12910</v>
      </c>
      <c r="AA756" s="1" t="s">
        <v>12911</v>
      </c>
      <c r="AB756" s="1" t="s">
        <v>12912</v>
      </c>
      <c r="AC756" s="24" t="s">
        <v>12913</v>
      </c>
      <c r="AD756" s="1" t="s">
        <v>12914</v>
      </c>
      <c r="AE756" s="1" t="s">
        <v>12915</v>
      </c>
      <c r="AF756" s="1" t="s">
        <v>12916</v>
      </c>
      <c r="AG756" s="1" t="s">
        <v>12917</v>
      </c>
      <c r="AH756" s="1" t="s">
        <v>148</v>
      </c>
      <c r="AI756" s="24" t="s">
        <v>13089</v>
      </c>
      <c r="AJ756" s="1" t="s">
        <v>13090</v>
      </c>
      <c r="AK756" s="6" t="s">
        <v>9247</v>
      </c>
      <c r="AL756" s="25" t="s">
        <v>9248</v>
      </c>
      <c r="AM756" s="1" t="s">
        <v>13091</v>
      </c>
      <c r="AN756" s="1" t="s">
        <v>13092</v>
      </c>
      <c r="AO756" s="21" t="s">
        <v>13082</v>
      </c>
      <c r="AP756" s="1" t="s">
        <v>13081</v>
      </c>
      <c r="AQ756" s="21" t="s">
        <v>13082</v>
      </c>
      <c r="AR756" s="1" t="s">
        <v>13083</v>
      </c>
      <c r="AS756" s="1" t="s">
        <v>13084</v>
      </c>
      <c r="AT756" s="1" t="s">
        <v>13085</v>
      </c>
      <c r="AU756" s="1" t="s">
        <v>13093</v>
      </c>
      <c r="AV756" s="1" t="s">
        <v>13087</v>
      </c>
      <c r="AW756" s="22" t="n">
        <v>270.2872</v>
      </c>
      <c r="AX756" s="1" t="s">
        <v>13094</v>
      </c>
      <c r="AY756" s="4" t="s">
        <v>148</v>
      </c>
      <c r="AZ756" s="1" t="s">
        <v>164</v>
      </c>
      <c r="BA756" s="1" t="n">
        <v>1</v>
      </c>
      <c r="BB756" s="26" t="s">
        <v>12910</v>
      </c>
      <c r="BC756" s="1" t="s">
        <v>12911</v>
      </c>
      <c r="BD756" s="1" t="s">
        <v>12912</v>
      </c>
      <c r="BE756" s="24" t="s">
        <v>12913</v>
      </c>
      <c r="BF756" s="1" t="s">
        <v>12914</v>
      </c>
      <c r="BG756" s="1" t="s">
        <v>12915</v>
      </c>
      <c r="BH756" s="1" t="s">
        <v>12916</v>
      </c>
      <c r="BI756" s="1" t="s">
        <v>12917</v>
      </c>
      <c r="BJ756" s="1" t="s">
        <v>148</v>
      </c>
      <c r="BK756" s="24" t="s">
        <v>13095</v>
      </c>
      <c r="BQ756" s="21"/>
      <c r="BS756" s="21"/>
      <c r="CD756" s="27"/>
      <c r="CS756" s="21"/>
      <c r="CU756" s="21"/>
    </row>
    <row r="757" customFormat="false" ht="15" hidden="false" customHeight="true" outlineLevel="0" collapsed="false">
      <c r="A757" s="18" t="n">
        <v>589</v>
      </c>
      <c r="B757" s="1" t="n">
        <v>2</v>
      </c>
      <c r="C757" s="1" t="s">
        <v>147</v>
      </c>
      <c r="D757" s="2" t="s">
        <v>148</v>
      </c>
      <c r="E757" s="1" t="s">
        <v>149</v>
      </c>
      <c r="F757" s="1" t="n">
        <v>473.15</v>
      </c>
      <c r="G757" s="1" t="s">
        <v>148</v>
      </c>
      <c r="H757" s="1" t="s">
        <v>13096</v>
      </c>
      <c r="I757" s="1" t="s">
        <v>13097</v>
      </c>
      <c r="J757" s="2" t="s">
        <v>1136</v>
      </c>
      <c r="K757" s="1" t="s">
        <v>13098</v>
      </c>
      <c r="L757" s="1" t="s">
        <v>13099</v>
      </c>
      <c r="M757" s="20" t="s">
        <v>13100</v>
      </c>
      <c r="N757" s="1" t="s">
        <v>13101</v>
      </c>
      <c r="O757" s="21" t="s">
        <v>13102</v>
      </c>
      <c r="P757" s="1" t="s">
        <v>13103</v>
      </c>
      <c r="Q757" s="1" t="s">
        <v>13104</v>
      </c>
      <c r="R757" s="1" t="s">
        <v>13105</v>
      </c>
      <c r="S757" s="1" t="s">
        <v>13106</v>
      </c>
      <c r="T757" s="1" t="s">
        <v>13107</v>
      </c>
      <c r="U757" s="22" t="n">
        <v>274.3616</v>
      </c>
      <c r="V757" s="1" t="s">
        <v>13108</v>
      </c>
      <c r="W757" s="4" t="s">
        <v>148</v>
      </c>
      <c r="X757" s="1" t="s">
        <v>148</v>
      </c>
      <c r="Y757" s="5" t="n">
        <v>4</v>
      </c>
      <c r="Z757" s="23" t="s">
        <v>13109</v>
      </c>
      <c r="AA757" s="1" t="s">
        <v>13110</v>
      </c>
      <c r="AB757" s="1" t="s">
        <v>13111</v>
      </c>
      <c r="AC757" s="24" t="s">
        <v>13112</v>
      </c>
      <c r="AD757" s="1" t="s">
        <v>13113</v>
      </c>
      <c r="AE757" s="1" t="s">
        <v>13114</v>
      </c>
      <c r="AF757" s="1" t="s">
        <v>1704</v>
      </c>
      <c r="AG757" s="1" t="n">
        <v>140</v>
      </c>
      <c r="AH757" s="1" t="s">
        <v>148</v>
      </c>
      <c r="AI757" s="1" t="n">
        <v>10</v>
      </c>
      <c r="AJ757" s="1" t="s">
        <v>13115</v>
      </c>
      <c r="AK757" s="6" t="s">
        <v>1112</v>
      </c>
      <c r="AL757" s="25" t="s">
        <v>175</v>
      </c>
      <c r="AM757" s="1" t="s">
        <v>13116</v>
      </c>
      <c r="AN757" s="1" t="s">
        <v>13117</v>
      </c>
      <c r="AO757" s="21" t="s">
        <v>13102</v>
      </c>
      <c r="AP757" s="1" t="s">
        <v>13101</v>
      </c>
      <c r="AQ757" s="21" t="s">
        <v>13102</v>
      </c>
      <c r="AR757" s="1" t="s">
        <v>13103</v>
      </c>
      <c r="AS757" s="1" t="s">
        <v>13118</v>
      </c>
      <c r="AT757" s="1" t="s">
        <v>13119</v>
      </c>
      <c r="AU757" s="1" t="s">
        <v>13120</v>
      </c>
      <c r="AV757" s="1" t="s">
        <v>13107</v>
      </c>
      <c r="AW757" s="22" t="n">
        <v>274.3616</v>
      </c>
      <c r="AX757" s="1" t="s">
        <v>13121</v>
      </c>
      <c r="AY757" s="4" t="s">
        <v>148</v>
      </c>
      <c r="AZ757" s="1" t="s">
        <v>148</v>
      </c>
      <c r="BA757" s="1" t="n">
        <v>0</v>
      </c>
      <c r="BB757" s="26" t="s">
        <v>13109</v>
      </c>
      <c r="BC757" s="1" t="s">
        <v>13110</v>
      </c>
      <c r="BD757" s="1" t="s">
        <v>13111</v>
      </c>
      <c r="BE757" s="24" t="s">
        <v>13112</v>
      </c>
      <c r="BF757" s="1" t="s">
        <v>13113</v>
      </c>
      <c r="BG757" s="1" t="s">
        <v>13114</v>
      </c>
      <c r="BH757" s="1" t="s">
        <v>1704</v>
      </c>
      <c r="BI757" s="1" t="n">
        <v>140</v>
      </c>
      <c r="BJ757" s="1" t="s">
        <v>148</v>
      </c>
      <c r="BK757" s="1" t="n">
        <v>10</v>
      </c>
      <c r="BQ757" s="21"/>
      <c r="BS757" s="21"/>
      <c r="CD757" s="27"/>
      <c r="CS757" s="21"/>
      <c r="CU757" s="21"/>
    </row>
    <row r="758" customFormat="false" ht="15" hidden="false" customHeight="true" outlineLevel="0" collapsed="false">
      <c r="A758" s="18" t="n">
        <v>590</v>
      </c>
      <c r="B758" s="1" t="n">
        <v>2</v>
      </c>
      <c r="C758" s="1" t="s">
        <v>147</v>
      </c>
      <c r="D758" s="2" t="s">
        <v>148</v>
      </c>
      <c r="E758" s="1" t="s">
        <v>149</v>
      </c>
      <c r="F758" s="1" t="n">
        <v>473.15</v>
      </c>
      <c r="G758" s="1" t="s">
        <v>148</v>
      </c>
      <c r="H758" s="1" t="s">
        <v>13096</v>
      </c>
      <c r="I758" s="1" t="s">
        <v>13122</v>
      </c>
      <c r="J758" s="2" t="s">
        <v>1112</v>
      </c>
      <c r="K758" s="1" t="s">
        <v>13123</v>
      </c>
      <c r="L758" s="1" t="s">
        <v>13124</v>
      </c>
      <c r="M758" s="20" t="s">
        <v>13125</v>
      </c>
      <c r="N758" s="1" t="s">
        <v>13126</v>
      </c>
      <c r="O758" s="21" t="s">
        <v>13127</v>
      </c>
      <c r="P758" s="1" t="s">
        <v>13128</v>
      </c>
      <c r="Q758" s="1" t="s">
        <v>13129</v>
      </c>
      <c r="R758" s="1" t="s">
        <v>13130</v>
      </c>
      <c r="S758" s="1" t="s">
        <v>13131</v>
      </c>
      <c r="T758" s="1" t="s">
        <v>13132</v>
      </c>
      <c r="U758" s="22" t="n">
        <v>146.1884</v>
      </c>
      <c r="V758" s="1" t="s">
        <v>13133</v>
      </c>
      <c r="W758" s="4" t="n">
        <v>0.996</v>
      </c>
      <c r="X758" s="1" t="s">
        <v>148</v>
      </c>
      <c r="Y758" s="5" t="n">
        <v>3</v>
      </c>
      <c r="Z758" s="23" t="s">
        <v>13109</v>
      </c>
      <c r="AA758" s="1" t="s">
        <v>13110</v>
      </c>
      <c r="AB758" s="1" t="s">
        <v>13111</v>
      </c>
      <c r="AC758" s="24" t="s">
        <v>13112</v>
      </c>
      <c r="AD758" s="1" t="s">
        <v>13113</v>
      </c>
      <c r="AE758" s="1" t="s">
        <v>13114</v>
      </c>
      <c r="AF758" s="1" t="s">
        <v>1704</v>
      </c>
      <c r="AG758" s="1" t="n">
        <v>140</v>
      </c>
      <c r="AH758" s="1" t="s">
        <v>148</v>
      </c>
      <c r="AI758" s="1" t="n">
        <v>11</v>
      </c>
      <c r="AJ758" s="1" t="s">
        <v>13134</v>
      </c>
      <c r="AK758" s="6" t="s">
        <v>1136</v>
      </c>
      <c r="AL758" s="25" t="s">
        <v>175</v>
      </c>
      <c r="AM758" s="1" t="s">
        <v>13135</v>
      </c>
      <c r="AN758" s="1" t="s">
        <v>13136</v>
      </c>
      <c r="AO758" s="21" t="s">
        <v>13137</v>
      </c>
      <c r="AP758" s="1" t="s">
        <v>13126</v>
      </c>
      <c r="AQ758" s="21" t="s">
        <v>13127</v>
      </c>
      <c r="AR758" s="1" t="s">
        <v>13128</v>
      </c>
      <c r="AS758" s="1" t="s">
        <v>13138</v>
      </c>
      <c r="AT758" s="1" t="s">
        <v>13139</v>
      </c>
      <c r="AU758" s="1" t="s">
        <v>13140</v>
      </c>
      <c r="AV758" s="1" t="s">
        <v>13132</v>
      </c>
      <c r="AW758" s="22" t="n">
        <v>146.1884</v>
      </c>
      <c r="AX758" s="1" t="s">
        <v>13141</v>
      </c>
      <c r="AY758" s="4" t="n">
        <v>0.004</v>
      </c>
      <c r="AZ758" s="1" t="s">
        <v>148</v>
      </c>
      <c r="BA758" s="1" t="n">
        <v>0</v>
      </c>
      <c r="BB758" s="26" t="s">
        <v>13109</v>
      </c>
      <c r="BC758" s="1" t="s">
        <v>13110</v>
      </c>
      <c r="BD758" s="1" t="s">
        <v>13111</v>
      </c>
      <c r="BE758" s="24" t="s">
        <v>13112</v>
      </c>
      <c r="BF758" s="1" t="s">
        <v>13113</v>
      </c>
      <c r="BG758" s="1" t="s">
        <v>13114</v>
      </c>
      <c r="BH758" s="1" t="s">
        <v>1704</v>
      </c>
      <c r="BI758" s="1" t="n">
        <v>140</v>
      </c>
      <c r="BJ758" s="1" t="s">
        <v>148</v>
      </c>
      <c r="BK758" s="1" t="n">
        <v>11</v>
      </c>
      <c r="BQ758" s="21"/>
      <c r="BS758" s="21"/>
      <c r="CD758" s="27"/>
      <c r="CS758" s="21"/>
      <c r="CU758" s="21"/>
    </row>
    <row r="759" customFormat="false" ht="15" hidden="false" customHeight="true" outlineLevel="0" collapsed="false">
      <c r="A759" s="18" t="n">
        <v>591</v>
      </c>
      <c r="B759" s="1" t="n">
        <v>2</v>
      </c>
      <c r="C759" s="1" t="s">
        <v>147</v>
      </c>
      <c r="D759" s="2" t="s">
        <v>148</v>
      </c>
      <c r="E759" s="1" t="s">
        <v>149</v>
      </c>
      <c r="F759" s="1" t="n">
        <v>473.15</v>
      </c>
      <c r="G759" s="1" t="s">
        <v>148</v>
      </c>
      <c r="H759" s="1" t="s">
        <v>13096</v>
      </c>
      <c r="I759" s="1" t="s">
        <v>13142</v>
      </c>
      <c r="J759" s="2" t="s">
        <v>1112</v>
      </c>
      <c r="K759" s="1" t="s">
        <v>13143</v>
      </c>
      <c r="L759" s="1" t="s">
        <v>13144</v>
      </c>
      <c r="M759" s="20" t="s">
        <v>13145</v>
      </c>
      <c r="N759" s="1" t="s">
        <v>13146</v>
      </c>
      <c r="O759" s="21" t="s">
        <v>13147</v>
      </c>
      <c r="P759" s="1" t="s">
        <v>13148</v>
      </c>
      <c r="Q759" s="1" t="s">
        <v>13149</v>
      </c>
      <c r="R759" s="1" t="s">
        <v>13150</v>
      </c>
      <c r="S759" s="1" t="s">
        <v>13151</v>
      </c>
      <c r="T759" s="1" t="s">
        <v>13152</v>
      </c>
      <c r="U759" s="22" t="n">
        <v>174.242</v>
      </c>
      <c r="V759" s="1" t="s">
        <v>13153</v>
      </c>
      <c r="W759" s="4" t="n">
        <v>0.9955</v>
      </c>
      <c r="X759" s="1" t="s">
        <v>148</v>
      </c>
      <c r="Y759" s="5" t="n">
        <v>3</v>
      </c>
      <c r="Z759" s="23" t="s">
        <v>13109</v>
      </c>
      <c r="AA759" s="1" t="s">
        <v>13110</v>
      </c>
      <c r="AB759" s="1" t="s">
        <v>13111</v>
      </c>
      <c r="AC759" s="24" t="s">
        <v>13112</v>
      </c>
      <c r="AD759" s="1" t="s">
        <v>13113</v>
      </c>
      <c r="AE759" s="1" t="s">
        <v>13114</v>
      </c>
      <c r="AF759" s="1" t="s">
        <v>1704</v>
      </c>
      <c r="AG759" s="1" t="n">
        <v>140</v>
      </c>
      <c r="AH759" s="1" t="s">
        <v>148</v>
      </c>
      <c r="AI759" s="1" t="n">
        <v>12</v>
      </c>
      <c r="AJ759" s="1" t="s">
        <v>13154</v>
      </c>
      <c r="AK759" s="6" t="s">
        <v>1136</v>
      </c>
      <c r="AL759" s="25" t="s">
        <v>175</v>
      </c>
      <c r="AM759" s="1" t="s">
        <v>13155</v>
      </c>
      <c r="AN759" s="1" t="s">
        <v>13156</v>
      </c>
      <c r="AO759" s="21" t="s">
        <v>13157</v>
      </c>
      <c r="AP759" s="1" t="s">
        <v>13146</v>
      </c>
      <c r="AQ759" s="21" t="s">
        <v>13147</v>
      </c>
      <c r="AR759" s="1" t="s">
        <v>13148</v>
      </c>
      <c r="AS759" s="1" t="s">
        <v>13158</v>
      </c>
      <c r="AT759" s="1" t="s">
        <v>13159</v>
      </c>
      <c r="AU759" s="1" t="s">
        <v>13160</v>
      </c>
      <c r="AV759" s="1" t="s">
        <v>13152</v>
      </c>
      <c r="AW759" s="22" t="n">
        <v>174.242</v>
      </c>
      <c r="AX759" s="1" t="s">
        <v>13161</v>
      </c>
      <c r="AY759" s="4" t="n">
        <v>0.005</v>
      </c>
      <c r="AZ759" s="1" t="s">
        <v>148</v>
      </c>
      <c r="BA759" s="1" t="n">
        <v>0</v>
      </c>
      <c r="BB759" s="26" t="s">
        <v>13109</v>
      </c>
      <c r="BC759" s="1" t="s">
        <v>13110</v>
      </c>
      <c r="BD759" s="1" t="s">
        <v>13111</v>
      </c>
      <c r="BE759" s="24" t="s">
        <v>13112</v>
      </c>
      <c r="BF759" s="1" t="s">
        <v>13113</v>
      </c>
      <c r="BG759" s="1" t="s">
        <v>13114</v>
      </c>
      <c r="BH759" s="1" t="s">
        <v>1704</v>
      </c>
      <c r="BI759" s="1" t="n">
        <v>140</v>
      </c>
      <c r="BJ759" s="1" t="s">
        <v>148</v>
      </c>
      <c r="BK759" s="1" t="n">
        <v>12</v>
      </c>
      <c r="BQ759" s="21"/>
      <c r="BS759" s="21"/>
      <c r="CD759" s="27"/>
      <c r="CS759" s="21"/>
      <c r="CU759" s="21"/>
    </row>
    <row r="760" customFormat="false" ht="15" hidden="false" customHeight="true" outlineLevel="0" collapsed="false">
      <c r="A760" s="18" t="n">
        <v>592</v>
      </c>
      <c r="B760" s="1" t="n">
        <v>2</v>
      </c>
      <c r="C760" s="1" t="s">
        <v>147</v>
      </c>
      <c r="D760" s="2" t="s">
        <v>148</v>
      </c>
      <c r="E760" s="1" t="s">
        <v>149</v>
      </c>
      <c r="F760" s="1" t="n">
        <v>473.15</v>
      </c>
      <c r="G760" s="1" t="s">
        <v>148</v>
      </c>
      <c r="H760" s="1" t="s">
        <v>13096</v>
      </c>
      <c r="I760" s="1" t="s">
        <v>13162</v>
      </c>
      <c r="J760" s="2" t="s">
        <v>1112</v>
      </c>
      <c r="K760" s="1" t="s">
        <v>13163</v>
      </c>
      <c r="L760" s="1" t="s">
        <v>13164</v>
      </c>
      <c r="M760" s="20" t="s">
        <v>13165</v>
      </c>
      <c r="N760" s="1" t="s">
        <v>13166</v>
      </c>
      <c r="O760" s="21" t="s">
        <v>13167</v>
      </c>
      <c r="P760" s="1" t="s">
        <v>13168</v>
      </c>
      <c r="Q760" s="1" t="s">
        <v>13169</v>
      </c>
      <c r="R760" s="1" t="s">
        <v>13170</v>
      </c>
      <c r="S760" s="1" t="s">
        <v>13171</v>
      </c>
      <c r="T760" s="1" t="s">
        <v>13152</v>
      </c>
      <c r="U760" s="22" t="n">
        <v>174.242</v>
      </c>
      <c r="V760" s="1" t="s">
        <v>13172</v>
      </c>
      <c r="W760" s="4" t="n">
        <v>0.9855</v>
      </c>
      <c r="X760" s="1" t="s">
        <v>148</v>
      </c>
      <c r="Y760" s="5" t="n">
        <v>3</v>
      </c>
      <c r="Z760" s="23" t="s">
        <v>13109</v>
      </c>
      <c r="AA760" s="1" t="s">
        <v>13110</v>
      </c>
      <c r="AB760" s="1" t="s">
        <v>13111</v>
      </c>
      <c r="AC760" s="24" t="s">
        <v>13112</v>
      </c>
      <c r="AD760" s="1" t="s">
        <v>13113</v>
      </c>
      <c r="AE760" s="1" t="s">
        <v>13114</v>
      </c>
      <c r="AF760" s="1" t="s">
        <v>1704</v>
      </c>
      <c r="AG760" s="1" t="n">
        <v>140</v>
      </c>
      <c r="AH760" s="1" t="s">
        <v>148</v>
      </c>
      <c r="AI760" s="1" t="n">
        <v>13</v>
      </c>
      <c r="AJ760" s="1" t="s">
        <v>13173</v>
      </c>
      <c r="AK760" s="6" t="s">
        <v>1136</v>
      </c>
      <c r="AL760" s="25" t="s">
        <v>175</v>
      </c>
      <c r="AM760" s="1" t="s">
        <v>13174</v>
      </c>
      <c r="AN760" s="1" t="s">
        <v>13175</v>
      </c>
      <c r="AO760" s="21" t="s">
        <v>13176</v>
      </c>
      <c r="AP760" s="1" t="s">
        <v>13166</v>
      </c>
      <c r="AQ760" s="21" t="s">
        <v>13167</v>
      </c>
      <c r="AR760" s="1" t="s">
        <v>13168</v>
      </c>
      <c r="AS760" s="1" t="s">
        <v>13177</v>
      </c>
      <c r="AT760" s="1" t="s">
        <v>13178</v>
      </c>
      <c r="AU760" s="1" t="s">
        <v>13179</v>
      </c>
      <c r="AV760" s="1" t="s">
        <v>13152</v>
      </c>
      <c r="AW760" s="22" t="n">
        <v>174.242</v>
      </c>
      <c r="AX760" s="1" t="s">
        <v>13180</v>
      </c>
      <c r="AY760" s="4" t="n">
        <v>0.015</v>
      </c>
      <c r="AZ760" s="1" t="s">
        <v>148</v>
      </c>
      <c r="BA760" s="1" t="n">
        <v>1</v>
      </c>
      <c r="BB760" s="26" t="s">
        <v>13109</v>
      </c>
      <c r="BC760" s="1" t="s">
        <v>13110</v>
      </c>
      <c r="BD760" s="1" t="s">
        <v>13111</v>
      </c>
      <c r="BE760" s="24" t="s">
        <v>13112</v>
      </c>
      <c r="BF760" s="1" t="s">
        <v>13113</v>
      </c>
      <c r="BG760" s="1" t="s">
        <v>13114</v>
      </c>
      <c r="BH760" s="1" t="s">
        <v>1704</v>
      </c>
      <c r="BI760" s="1" t="n">
        <v>140</v>
      </c>
      <c r="BJ760" s="1" t="s">
        <v>148</v>
      </c>
      <c r="BK760" s="1" t="n">
        <v>13</v>
      </c>
      <c r="BQ760" s="21"/>
      <c r="BS760" s="21"/>
      <c r="CD760" s="27"/>
      <c r="CS760" s="21"/>
      <c r="CU760" s="21"/>
    </row>
    <row r="761" customFormat="false" ht="15" hidden="false" customHeight="true" outlineLevel="0" collapsed="false">
      <c r="A761" s="18" t="n">
        <v>593</v>
      </c>
      <c r="B761" s="1" t="n">
        <v>2</v>
      </c>
      <c r="C761" s="1" t="s">
        <v>147</v>
      </c>
      <c r="D761" s="2" t="s">
        <v>148</v>
      </c>
      <c r="E761" s="1" t="s">
        <v>149</v>
      </c>
      <c r="F761" s="1" t="n">
        <v>473.15</v>
      </c>
      <c r="G761" s="1" t="s">
        <v>148</v>
      </c>
      <c r="H761" s="1" t="s">
        <v>13096</v>
      </c>
      <c r="I761" s="1" t="s">
        <v>13181</v>
      </c>
      <c r="J761" s="2" t="s">
        <v>1112</v>
      </c>
      <c r="K761" s="1" t="s">
        <v>13182</v>
      </c>
      <c r="L761" s="1" t="s">
        <v>13183</v>
      </c>
      <c r="M761" s="20" t="s">
        <v>13184</v>
      </c>
      <c r="N761" s="1" t="s">
        <v>13185</v>
      </c>
      <c r="O761" s="21" t="s">
        <v>13184</v>
      </c>
      <c r="P761" s="1" t="s">
        <v>13186</v>
      </c>
      <c r="Q761" s="1" t="s">
        <v>13187</v>
      </c>
      <c r="R761" s="1" t="s">
        <v>13188</v>
      </c>
      <c r="S761" s="1" t="s">
        <v>13189</v>
      </c>
      <c r="T761" s="1" t="s">
        <v>13190</v>
      </c>
      <c r="U761" s="22" t="n">
        <v>120.1506</v>
      </c>
      <c r="V761" s="1" t="s">
        <v>13191</v>
      </c>
      <c r="W761" s="4" t="n">
        <v>0.999</v>
      </c>
      <c r="X761" s="1" t="s">
        <v>148</v>
      </c>
      <c r="Y761" s="5" t="n">
        <v>3</v>
      </c>
      <c r="Z761" s="23" t="s">
        <v>13109</v>
      </c>
      <c r="AA761" s="1" t="s">
        <v>13110</v>
      </c>
      <c r="AB761" s="1" t="s">
        <v>13111</v>
      </c>
      <c r="AC761" s="24" t="s">
        <v>13112</v>
      </c>
      <c r="AD761" s="1" t="s">
        <v>13113</v>
      </c>
      <c r="AE761" s="1" t="s">
        <v>13114</v>
      </c>
      <c r="AF761" s="1" t="s">
        <v>1704</v>
      </c>
      <c r="AG761" s="1" t="n">
        <v>140</v>
      </c>
      <c r="AH761" s="1" t="s">
        <v>148</v>
      </c>
      <c r="AI761" s="1" t="n">
        <v>1</v>
      </c>
      <c r="AJ761" s="1" t="s">
        <v>13192</v>
      </c>
      <c r="AK761" s="6" t="s">
        <v>1136</v>
      </c>
      <c r="AL761" s="25" t="s">
        <v>175</v>
      </c>
      <c r="AM761" s="1" t="s">
        <v>13193</v>
      </c>
      <c r="AN761" s="1" t="s">
        <v>13194</v>
      </c>
      <c r="AO761" s="21" t="s">
        <v>13195</v>
      </c>
      <c r="AP761" s="1" t="s">
        <v>13185</v>
      </c>
      <c r="AQ761" s="21" t="s">
        <v>13184</v>
      </c>
      <c r="AR761" s="1" t="s">
        <v>13186</v>
      </c>
      <c r="AS761" s="1" t="s">
        <v>13196</v>
      </c>
      <c r="AT761" s="1" t="s">
        <v>13197</v>
      </c>
      <c r="AU761" s="1" t="s">
        <v>13198</v>
      </c>
      <c r="AV761" s="1" t="s">
        <v>13190</v>
      </c>
      <c r="AW761" s="22" t="n">
        <v>120.1506</v>
      </c>
      <c r="AX761" s="1" t="s">
        <v>13199</v>
      </c>
      <c r="AY761" s="4" t="n">
        <v>0.001</v>
      </c>
      <c r="AZ761" s="1" t="s">
        <v>148</v>
      </c>
      <c r="BA761" s="1" t="n">
        <v>0</v>
      </c>
      <c r="BB761" s="26" t="s">
        <v>13109</v>
      </c>
      <c r="BC761" s="1" t="s">
        <v>13110</v>
      </c>
      <c r="BD761" s="1" t="s">
        <v>13111</v>
      </c>
      <c r="BE761" s="24" t="s">
        <v>13112</v>
      </c>
      <c r="BF761" s="1" t="s">
        <v>13113</v>
      </c>
      <c r="BG761" s="1" t="s">
        <v>13114</v>
      </c>
      <c r="BH761" s="1" t="s">
        <v>1704</v>
      </c>
      <c r="BI761" s="1" t="n">
        <v>140</v>
      </c>
      <c r="BJ761" s="1" t="s">
        <v>148</v>
      </c>
      <c r="BK761" s="1" t="n">
        <v>1</v>
      </c>
      <c r="BQ761" s="21"/>
      <c r="BS761" s="21"/>
      <c r="CD761" s="27"/>
      <c r="CS761" s="21"/>
      <c r="CU761" s="21"/>
    </row>
    <row r="762" customFormat="false" ht="15" hidden="false" customHeight="true" outlineLevel="0" collapsed="false">
      <c r="A762" s="18" t="n">
        <v>594</v>
      </c>
      <c r="B762" s="1" t="n">
        <v>2</v>
      </c>
      <c r="C762" s="1" t="s">
        <v>147</v>
      </c>
      <c r="D762" s="2" t="s">
        <v>148</v>
      </c>
      <c r="E762" s="1" t="s">
        <v>149</v>
      </c>
      <c r="F762" s="1" t="n">
        <v>473.15</v>
      </c>
      <c r="G762" s="1" t="s">
        <v>148</v>
      </c>
      <c r="H762" s="1" t="s">
        <v>13096</v>
      </c>
      <c r="I762" s="1" t="s">
        <v>13200</v>
      </c>
      <c r="J762" s="2" t="s">
        <v>1112</v>
      </c>
      <c r="K762" s="1" t="s">
        <v>13201</v>
      </c>
      <c r="L762" s="1" t="s">
        <v>13202</v>
      </c>
      <c r="M762" s="20" t="s">
        <v>13203</v>
      </c>
      <c r="N762" s="1" t="s">
        <v>13204</v>
      </c>
      <c r="O762" s="21" t="s">
        <v>13203</v>
      </c>
      <c r="P762" s="1" t="s">
        <v>13205</v>
      </c>
      <c r="Q762" s="1" t="s">
        <v>13206</v>
      </c>
      <c r="R762" s="1" t="s">
        <v>13207</v>
      </c>
      <c r="S762" s="1" t="s">
        <v>13208</v>
      </c>
      <c r="T762" s="1" t="s">
        <v>13209</v>
      </c>
      <c r="U762" s="22" t="n">
        <v>170.2104</v>
      </c>
      <c r="V762" s="1" t="s">
        <v>13210</v>
      </c>
      <c r="W762" s="4" t="n">
        <v>0.9957</v>
      </c>
      <c r="X762" s="1" t="s">
        <v>148</v>
      </c>
      <c r="Y762" s="5" t="n">
        <v>3</v>
      </c>
      <c r="Z762" s="23" t="s">
        <v>13109</v>
      </c>
      <c r="AA762" s="1" t="s">
        <v>13110</v>
      </c>
      <c r="AB762" s="1" t="s">
        <v>13111</v>
      </c>
      <c r="AC762" s="24" t="s">
        <v>13112</v>
      </c>
      <c r="AD762" s="1" t="s">
        <v>13113</v>
      </c>
      <c r="AE762" s="1" t="s">
        <v>13114</v>
      </c>
      <c r="AF762" s="1" t="s">
        <v>1704</v>
      </c>
      <c r="AG762" s="1" t="n">
        <v>140</v>
      </c>
      <c r="AH762" s="1" t="s">
        <v>148</v>
      </c>
      <c r="AI762" s="1" t="n">
        <v>2</v>
      </c>
      <c r="AJ762" s="1" t="s">
        <v>13211</v>
      </c>
      <c r="AK762" s="6" t="s">
        <v>1136</v>
      </c>
      <c r="AL762" s="25" t="s">
        <v>175</v>
      </c>
      <c r="AM762" s="1" t="s">
        <v>13212</v>
      </c>
      <c r="AN762" s="1" t="s">
        <v>13213</v>
      </c>
      <c r="AO762" s="21" t="s">
        <v>13214</v>
      </c>
      <c r="AP762" s="1" t="s">
        <v>13204</v>
      </c>
      <c r="AQ762" s="21" t="s">
        <v>13203</v>
      </c>
      <c r="AR762" s="1" t="s">
        <v>13205</v>
      </c>
      <c r="AS762" s="1" t="s">
        <v>13215</v>
      </c>
      <c r="AT762" s="1" t="s">
        <v>13216</v>
      </c>
      <c r="AU762" s="1" t="s">
        <v>13217</v>
      </c>
      <c r="AV762" s="1" t="s">
        <v>13209</v>
      </c>
      <c r="AW762" s="22" t="n">
        <v>170.2104</v>
      </c>
      <c r="AX762" s="1" t="s">
        <v>13218</v>
      </c>
      <c r="AY762" s="4" t="n">
        <v>0.004</v>
      </c>
      <c r="AZ762" s="1" t="s">
        <v>148</v>
      </c>
      <c r="BA762" s="1" t="n">
        <v>0</v>
      </c>
      <c r="BB762" s="26" t="s">
        <v>13109</v>
      </c>
      <c r="BC762" s="1" t="s">
        <v>13110</v>
      </c>
      <c r="BD762" s="1" t="s">
        <v>13111</v>
      </c>
      <c r="BE762" s="24" t="s">
        <v>13112</v>
      </c>
      <c r="BF762" s="1" t="s">
        <v>13113</v>
      </c>
      <c r="BG762" s="1" t="s">
        <v>13114</v>
      </c>
      <c r="BH762" s="1" t="s">
        <v>1704</v>
      </c>
      <c r="BI762" s="1" t="n">
        <v>140</v>
      </c>
      <c r="BJ762" s="1" t="s">
        <v>148</v>
      </c>
      <c r="BK762" s="1" t="n">
        <v>2</v>
      </c>
      <c r="BQ762" s="21"/>
      <c r="BS762" s="21"/>
      <c r="CD762" s="27"/>
      <c r="CS762" s="21"/>
      <c r="CU762" s="21"/>
    </row>
    <row r="763" customFormat="false" ht="15" hidden="false" customHeight="true" outlineLevel="0" collapsed="false">
      <c r="A763" s="18" t="n">
        <v>595</v>
      </c>
      <c r="B763" s="1" t="n">
        <v>2</v>
      </c>
      <c r="C763" s="1" t="s">
        <v>147</v>
      </c>
      <c r="D763" s="2" t="s">
        <v>148</v>
      </c>
      <c r="E763" s="1" t="s">
        <v>149</v>
      </c>
      <c r="F763" s="1" t="n">
        <v>473.15</v>
      </c>
      <c r="G763" s="1" t="s">
        <v>148</v>
      </c>
      <c r="H763" s="1" t="s">
        <v>13096</v>
      </c>
      <c r="I763" s="1" t="s">
        <v>13219</v>
      </c>
      <c r="J763" s="2" t="s">
        <v>1112</v>
      </c>
      <c r="K763" s="1" t="s">
        <v>13220</v>
      </c>
      <c r="L763" s="1" t="s">
        <v>13221</v>
      </c>
      <c r="M763" s="20" t="s">
        <v>13222</v>
      </c>
      <c r="N763" s="1" t="s">
        <v>13223</v>
      </c>
      <c r="O763" s="21" t="s">
        <v>13222</v>
      </c>
      <c r="P763" s="1" t="s">
        <v>13224</v>
      </c>
      <c r="Q763" s="1" t="s">
        <v>13225</v>
      </c>
      <c r="R763" s="1" t="s">
        <v>13226</v>
      </c>
      <c r="S763" s="1" t="s">
        <v>13227</v>
      </c>
      <c r="T763" s="1" t="s">
        <v>13228</v>
      </c>
      <c r="U763" s="22" t="n">
        <v>135.1652</v>
      </c>
      <c r="V763" s="1" t="s">
        <v>13229</v>
      </c>
      <c r="W763" s="4" t="n">
        <v>0.996</v>
      </c>
      <c r="X763" s="1" t="s">
        <v>148</v>
      </c>
      <c r="Y763" s="5" t="n">
        <v>3</v>
      </c>
      <c r="Z763" s="23" t="s">
        <v>13109</v>
      </c>
      <c r="AA763" s="1" t="s">
        <v>13110</v>
      </c>
      <c r="AB763" s="1" t="s">
        <v>13111</v>
      </c>
      <c r="AC763" s="24" t="s">
        <v>13112</v>
      </c>
      <c r="AD763" s="1" t="s">
        <v>13113</v>
      </c>
      <c r="AE763" s="1" t="s">
        <v>13114</v>
      </c>
      <c r="AF763" s="1" t="s">
        <v>1704</v>
      </c>
      <c r="AG763" s="1" t="n">
        <v>140</v>
      </c>
      <c r="AH763" s="1" t="s">
        <v>148</v>
      </c>
      <c r="AI763" s="1" t="n">
        <v>3</v>
      </c>
      <c r="AJ763" s="1" t="s">
        <v>13230</v>
      </c>
      <c r="AK763" s="6" t="s">
        <v>1136</v>
      </c>
      <c r="AL763" s="25" t="s">
        <v>175</v>
      </c>
      <c r="AM763" s="1" t="s">
        <v>13231</v>
      </c>
      <c r="AN763" s="1" t="s">
        <v>13232</v>
      </c>
      <c r="AO763" s="21" t="s">
        <v>13233</v>
      </c>
      <c r="AP763" s="1" t="s">
        <v>13223</v>
      </c>
      <c r="AQ763" s="21" t="s">
        <v>13222</v>
      </c>
      <c r="AR763" s="1" t="s">
        <v>13224</v>
      </c>
      <c r="AS763" s="1" t="s">
        <v>13234</v>
      </c>
      <c r="AT763" s="1" t="s">
        <v>13235</v>
      </c>
      <c r="AU763" s="1" t="s">
        <v>13236</v>
      </c>
      <c r="AV763" s="1" t="s">
        <v>13228</v>
      </c>
      <c r="AW763" s="22" t="n">
        <v>135.1652</v>
      </c>
      <c r="AX763" s="1" t="s">
        <v>13237</v>
      </c>
      <c r="AY763" s="4" t="n">
        <v>0.004</v>
      </c>
      <c r="AZ763" s="1" t="s">
        <v>148</v>
      </c>
      <c r="BA763" s="1" t="n">
        <v>0</v>
      </c>
      <c r="BB763" s="26" t="s">
        <v>13109</v>
      </c>
      <c r="BC763" s="1" t="s">
        <v>13110</v>
      </c>
      <c r="BD763" s="1" t="s">
        <v>13111</v>
      </c>
      <c r="BE763" s="24" t="s">
        <v>13112</v>
      </c>
      <c r="BF763" s="1" t="s">
        <v>13113</v>
      </c>
      <c r="BG763" s="1" t="s">
        <v>13114</v>
      </c>
      <c r="BH763" s="1" t="s">
        <v>1704</v>
      </c>
      <c r="BI763" s="1" t="n">
        <v>140</v>
      </c>
      <c r="BJ763" s="1" t="s">
        <v>148</v>
      </c>
      <c r="BK763" s="1" t="n">
        <v>3</v>
      </c>
      <c r="BQ763" s="21"/>
      <c r="BS763" s="21"/>
      <c r="CD763" s="27"/>
      <c r="CS763" s="21"/>
      <c r="CU763" s="21"/>
    </row>
    <row r="764" customFormat="false" ht="15" hidden="false" customHeight="true" outlineLevel="0" collapsed="false">
      <c r="A764" s="18" t="n">
        <v>596</v>
      </c>
      <c r="B764" s="1" t="n">
        <v>2</v>
      </c>
      <c r="C764" s="1" t="s">
        <v>147</v>
      </c>
      <c r="D764" s="2" t="s">
        <v>148</v>
      </c>
      <c r="E764" s="1" t="s">
        <v>149</v>
      </c>
      <c r="F764" s="1" t="n">
        <v>473.15</v>
      </c>
      <c r="G764" s="1" t="s">
        <v>148</v>
      </c>
      <c r="H764" s="1" t="s">
        <v>13096</v>
      </c>
      <c r="I764" s="1" t="s">
        <v>13238</v>
      </c>
      <c r="J764" s="2" t="s">
        <v>1112</v>
      </c>
      <c r="K764" s="1" t="s">
        <v>13239</v>
      </c>
      <c r="L764" s="1" t="s">
        <v>13240</v>
      </c>
      <c r="M764" s="20" t="s">
        <v>13241</v>
      </c>
      <c r="N764" s="1" t="s">
        <v>13242</v>
      </c>
      <c r="O764" s="21" t="s">
        <v>13241</v>
      </c>
      <c r="P764" s="1" t="s">
        <v>13243</v>
      </c>
      <c r="Q764" s="1" t="s">
        <v>13244</v>
      </c>
      <c r="R764" s="1" t="s">
        <v>13245</v>
      </c>
      <c r="S764" s="1" t="s">
        <v>13246</v>
      </c>
      <c r="T764" s="1" t="s">
        <v>13247</v>
      </c>
      <c r="U764" s="22" t="n">
        <v>134.1774</v>
      </c>
      <c r="V764" s="1" t="s">
        <v>13248</v>
      </c>
      <c r="W764" s="4" t="n">
        <v>0.9921</v>
      </c>
      <c r="X764" s="1" t="s">
        <v>148</v>
      </c>
      <c r="Y764" s="5" t="n">
        <v>3</v>
      </c>
      <c r="Z764" s="23" t="s">
        <v>13109</v>
      </c>
      <c r="AA764" s="1" t="s">
        <v>13110</v>
      </c>
      <c r="AB764" s="1" t="s">
        <v>13111</v>
      </c>
      <c r="AC764" s="24" t="s">
        <v>13112</v>
      </c>
      <c r="AD764" s="1" t="s">
        <v>13113</v>
      </c>
      <c r="AE764" s="1" t="s">
        <v>13114</v>
      </c>
      <c r="AF764" s="1" t="s">
        <v>1704</v>
      </c>
      <c r="AG764" s="1" t="n">
        <v>140</v>
      </c>
      <c r="AH764" s="1" t="s">
        <v>148</v>
      </c>
      <c r="AI764" s="1" t="n">
        <v>4</v>
      </c>
      <c r="AJ764" s="1" t="s">
        <v>13249</v>
      </c>
      <c r="AK764" s="6" t="s">
        <v>1136</v>
      </c>
      <c r="AL764" s="25" t="s">
        <v>175</v>
      </c>
      <c r="AM764" s="1" t="s">
        <v>13250</v>
      </c>
      <c r="AN764" s="1" t="s">
        <v>13251</v>
      </c>
      <c r="AO764" s="21" t="s">
        <v>13252</v>
      </c>
      <c r="AP764" s="1" t="s">
        <v>13242</v>
      </c>
      <c r="AQ764" s="21" t="s">
        <v>13241</v>
      </c>
      <c r="AR764" s="1" t="s">
        <v>13243</v>
      </c>
      <c r="AS764" s="1" t="s">
        <v>13253</v>
      </c>
      <c r="AT764" s="1" t="s">
        <v>13254</v>
      </c>
      <c r="AU764" s="1" t="s">
        <v>13255</v>
      </c>
      <c r="AV764" s="1" t="s">
        <v>13247</v>
      </c>
      <c r="AW764" s="22" t="n">
        <v>134.1774</v>
      </c>
      <c r="AX764" s="1" t="s">
        <v>13256</v>
      </c>
      <c r="AY764" s="4" t="n">
        <v>0.008</v>
      </c>
      <c r="AZ764" s="1" t="s">
        <v>148</v>
      </c>
      <c r="BA764" s="1" t="n">
        <v>0</v>
      </c>
      <c r="BB764" s="26" t="s">
        <v>13109</v>
      </c>
      <c r="BC764" s="1" t="s">
        <v>13110</v>
      </c>
      <c r="BD764" s="1" t="s">
        <v>13111</v>
      </c>
      <c r="BE764" s="24" t="s">
        <v>13112</v>
      </c>
      <c r="BF764" s="1" t="s">
        <v>13113</v>
      </c>
      <c r="BG764" s="1" t="s">
        <v>13114</v>
      </c>
      <c r="BH764" s="1" t="s">
        <v>1704</v>
      </c>
      <c r="BI764" s="1" t="n">
        <v>140</v>
      </c>
      <c r="BJ764" s="1" t="s">
        <v>148</v>
      </c>
      <c r="BK764" s="1" t="n">
        <v>4</v>
      </c>
      <c r="BQ764" s="21"/>
      <c r="BS764" s="21"/>
      <c r="CD764" s="27"/>
      <c r="CS764" s="21"/>
      <c r="CU764" s="21"/>
    </row>
    <row r="765" customFormat="false" ht="15" hidden="false" customHeight="true" outlineLevel="0" collapsed="false">
      <c r="A765" s="18" t="n">
        <v>597</v>
      </c>
      <c r="B765" s="1" t="n">
        <v>2</v>
      </c>
      <c r="C765" s="1" t="s">
        <v>147</v>
      </c>
      <c r="D765" s="2" t="s">
        <v>148</v>
      </c>
      <c r="E765" s="1" t="s">
        <v>149</v>
      </c>
      <c r="F765" s="1" t="n">
        <v>473.15</v>
      </c>
      <c r="G765" s="1" t="s">
        <v>148</v>
      </c>
      <c r="H765" s="1" t="s">
        <v>13096</v>
      </c>
      <c r="I765" s="1" t="s">
        <v>13257</v>
      </c>
      <c r="J765" s="2" t="s">
        <v>1112</v>
      </c>
      <c r="K765" s="1" t="s">
        <v>13258</v>
      </c>
      <c r="L765" s="1" t="s">
        <v>13259</v>
      </c>
      <c r="M765" s="20" t="s">
        <v>13260</v>
      </c>
      <c r="N765" s="1" t="s">
        <v>13261</v>
      </c>
      <c r="O765" s="21" t="s">
        <v>13260</v>
      </c>
      <c r="P765" s="1" t="s">
        <v>13262</v>
      </c>
      <c r="Q765" s="1" t="s">
        <v>13263</v>
      </c>
      <c r="R765" s="1" t="s">
        <v>13264</v>
      </c>
      <c r="S765" s="1" t="s">
        <v>13265</v>
      </c>
      <c r="T765" s="1" t="s">
        <v>13266</v>
      </c>
      <c r="U765" s="22" t="n">
        <v>100.1602</v>
      </c>
      <c r="V765" s="1" t="s">
        <v>13267</v>
      </c>
      <c r="W765" s="4" t="n">
        <v>0.9918</v>
      </c>
      <c r="X765" s="1" t="s">
        <v>148</v>
      </c>
      <c r="Y765" s="5" t="n">
        <v>3</v>
      </c>
      <c r="Z765" s="23" t="s">
        <v>13109</v>
      </c>
      <c r="AA765" s="1" t="s">
        <v>13110</v>
      </c>
      <c r="AB765" s="1" t="s">
        <v>13111</v>
      </c>
      <c r="AC765" s="24" t="s">
        <v>13112</v>
      </c>
      <c r="AD765" s="1" t="s">
        <v>13113</v>
      </c>
      <c r="AE765" s="1" t="s">
        <v>13114</v>
      </c>
      <c r="AF765" s="1" t="s">
        <v>1704</v>
      </c>
      <c r="AG765" s="1" t="n">
        <v>140</v>
      </c>
      <c r="AH765" s="1" t="s">
        <v>148</v>
      </c>
      <c r="AI765" s="1" t="n">
        <v>5</v>
      </c>
      <c r="AJ765" s="1" t="s">
        <v>13268</v>
      </c>
      <c r="AK765" s="6" t="s">
        <v>1136</v>
      </c>
      <c r="AL765" s="25" t="s">
        <v>175</v>
      </c>
      <c r="AM765" s="1" t="s">
        <v>13269</v>
      </c>
      <c r="AN765" s="1" t="s">
        <v>13270</v>
      </c>
      <c r="AO765" s="21" t="s">
        <v>13271</v>
      </c>
      <c r="AP765" s="1" t="s">
        <v>13261</v>
      </c>
      <c r="AQ765" s="21" t="s">
        <v>13260</v>
      </c>
      <c r="AR765" s="1" t="s">
        <v>13262</v>
      </c>
      <c r="AS765" s="1" t="s">
        <v>13272</v>
      </c>
      <c r="AT765" s="1" t="s">
        <v>13273</v>
      </c>
      <c r="AU765" s="1" t="s">
        <v>13274</v>
      </c>
      <c r="AV765" s="1" t="s">
        <v>13266</v>
      </c>
      <c r="AW765" s="22" t="n">
        <v>100.1602</v>
      </c>
      <c r="AX765" s="1" t="s">
        <v>13275</v>
      </c>
      <c r="AY765" s="4" t="n">
        <v>0.008</v>
      </c>
      <c r="AZ765" s="1" t="s">
        <v>148</v>
      </c>
      <c r="BA765" s="1" t="n">
        <v>0</v>
      </c>
      <c r="BB765" s="26" t="s">
        <v>13109</v>
      </c>
      <c r="BC765" s="1" t="s">
        <v>13110</v>
      </c>
      <c r="BD765" s="1" t="s">
        <v>13111</v>
      </c>
      <c r="BE765" s="24" t="s">
        <v>13112</v>
      </c>
      <c r="BF765" s="1" t="s">
        <v>13113</v>
      </c>
      <c r="BG765" s="1" t="s">
        <v>13114</v>
      </c>
      <c r="BH765" s="1" t="s">
        <v>1704</v>
      </c>
      <c r="BI765" s="1" t="n">
        <v>140</v>
      </c>
      <c r="BJ765" s="1" t="s">
        <v>148</v>
      </c>
      <c r="BK765" s="1" t="n">
        <v>5</v>
      </c>
      <c r="BQ765" s="21"/>
      <c r="BS765" s="21"/>
      <c r="CD765" s="27"/>
      <c r="CS765" s="21"/>
      <c r="CU765" s="21"/>
    </row>
    <row r="766" customFormat="false" ht="15" hidden="false" customHeight="true" outlineLevel="0" collapsed="false">
      <c r="A766" s="18" t="n">
        <v>598</v>
      </c>
      <c r="B766" s="1" t="n">
        <v>2</v>
      </c>
      <c r="C766" s="1" t="s">
        <v>147</v>
      </c>
      <c r="D766" s="2" t="s">
        <v>148</v>
      </c>
      <c r="E766" s="1" t="s">
        <v>149</v>
      </c>
      <c r="F766" s="1" t="n">
        <v>473.15</v>
      </c>
      <c r="G766" s="1" t="s">
        <v>148</v>
      </c>
      <c r="H766" s="1" t="s">
        <v>13096</v>
      </c>
      <c r="I766" s="1" t="s">
        <v>13276</v>
      </c>
      <c r="J766" s="2" t="s">
        <v>1112</v>
      </c>
      <c r="K766" s="1" t="s">
        <v>13277</v>
      </c>
      <c r="L766" s="1" t="s">
        <v>13278</v>
      </c>
      <c r="M766" s="20" t="s">
        <v>13279</v>
      </c>
      <c r="N766" s="1" t="s">
        <v>13280</v>
      </c>
      <c r="O766" s="21" t="s">
        <v>13279</v>
      </c>
      <c r="P766" s="1" t="s">
        <v>13281</v>
      </c>
      <c r="Q766" s="1" t="s">
        <v>13282</v>
      </c>
      <c r="R766" s="1" t="s">
        <v>13283</v>
      </c>
      <c r="S766" s="1" t="s">
        <v>13284</v>
      </c>
      <c r="T766" s="1" t="s">
        <v>13247</v>
      </c>
      <c r="U766" s="22" t="n">
        <v>134.1774</v>
      </c>
      <c r="V766" s="1" t="s">
        <v>13285</v>
      </c>
      <c r="W766" s="4" t="n">
        <v>0.9901</v>
      </c>
      <c r="X766" s="1" t="s">
        <v>148</v>
      </c>
      <c r="Y766" s="5" t="n">
        <v>3</v>
      </c>
      <c r="Z766" s="23" t="s">
        <v>13109</v>
      </c>
      <c r="AA766" s="1" t="s">
        <v>13110</v>
      </c>
      <c r="AB766" s="1" t="s">
        <v>13111</v>
      </c>
      <c r="AC766" s="24" t="s">
        <v>13112</v>
      </c>
      <c r="AD766" s="1" t="s">
        <v>13113</v>
      </c>
      <c r="AE766" s="1" t="s">
        <v>13114</v>
      </c>
      <c r="AF766" s="1" t="s">
        <v>1704</v>
      </c>
      <c r="AG766" s="1" t="n">
        <v>140</v>
      </c>
      <c r="AH766" s="1" t="s">
        <v>148</v>
      </c>
      <c r="AI766" s="1" t="n">
        <v>6</v>
      </c>
      <c r="AJ766" s="1" t="s">
        <v>13286</v>
      </c>
      <c r="AK766" s="6" t="s">
        <v>1136</v>
      </c>
      <c r="AL766" s="25" t="s">
        <v>175</v>
      </c>
      <c r="AM766" s="1" t="s">
        <v>13287</v>
      </c>
      <c r="AN766" s="1" t="s">
        <v>13288</v>
      </c>
      <c r="AO766" s="21" t="s">
        <v>13289</v>
      </c>
      <c r="AP766" s="1" t="s">
        <v>13280</v>
      </c>
      <c r="AQ766" s="21" t="s">
        <v>13279</v>
      </c>
      <c r="AR766" s="1" t="s">
        <v>13281</v>
      </c>
      <c r="AS766" s="1" t="s">
        <v>13290</v>
      </c>
      <c r="AT766" s="1" t="s">
        <v>13291</v>
      </c>
      <c r="AU766" s="1" t="s">
        <v>13292</v>
      </c>
      <c r="AV766" s="1" t="s">
        <v>13247</v>
      </c>
      <c r="AW766" s="22" t="n">
        <v>134.1774</v>
      </c>
      <c r="AX766" s="1" t="s">
        <v>13293</v>
      </c>
      <c r="AY766" s="4" t="n">
        <v>0.01</v>
      </c>
      <c r="AZ766" s="1" t="s">
        <v>148</v>
      </c>
      <c r="BA766" s="1" t="n">
        <v>1</v>
      </c>
      <c r="BB766" s="26" t="s">
        <v>13109</v>
      </c>
      <c r="BC766" s="1" t="s">
        <v>13110</v>
      </c>
      <c r="BD766" s="1" t="s">
        <v>13111</v>
      </c>
      <c r="BE766" s="24" t="s">
        <v>13112</v>
      </c>
      <c r="BF766" s="1" t="s">
        <v>13113</v>
      </c>
      <c r="BG766" s="1" t="s">
        <v>13114</v>
      </c>
      <c r="BH766" s="1" t="s">
        <v>1704</v>
      </c>
      <c r="BI766" s="1" t="n">
        <v>140</v>
      </c>
      <c r="BJ766" s="1" t="s">
        <v>148</v>
      </c>
      <c r="BK766" s="1" t="n">
        <v>6</v>
      </c>
      <c r="BQ766" s="21"/>
      <c r="BS766" s="21"/>
      <c r="CD766" s="27"/>
      <c r="CS766" s="21"/>
      <c r="CU766" s="21"/>
    </row>
    <row r="767" customFormat="false" ht="15" hidden="false" customHeight="true" outlineLevel="0" collapsed="false">
      <c r="A767" s="18" t="n">
        <v>599</v>
      </c>
      <c r="B767" s="1" t="n">
        <v>2</v>
      </c>
      <c r="C767" s="1" t="s">
        <v>147</v>
      </c>
      <c r="D767" s="2" t="s">
        <v>148</v>
      </c>
      <c r="E767" s="1" t="s">
        <v>149</v>
      </c>
      <c r="F767" s="1" t="n">
        <v>473.15</v>
      </c>
      <c r="G767" s="1" t="s">
        <v>148</v>
      </c>
      <c r="H767" s="1" t="s">
        <v>13096</v>
      </c>
      <c r="I767" s="1" t="s">
        <v>13294</v>
      </c>
      <c r="J767" s="2" t="s">
        <v>1112</v>
      </c>
      <c r="K767" s="1" t="s">
        <v>13295</v>
      </c>
      <c r="L767" s="1" t="s">
        <v>13296</v>
      </c>
      <c r="M767" s="20" t="s">
        <v>13297</v>
      </c>
      <c r="N767" s="1" t="s">
        <v>13298</v>
      </c>
      <c r="O767" s="21" t="s">
        <v>13297</v>
      </c>
      <c r="P767" s="1" t="s">
        <v>13299</v>
      </c>
      <c r="Q767" s="1" t="s">
        <v>13300</v>
      </c>
      <c r="R767" s="1" t="s">
        <v>13301</v>
      </c>
      <c r="S767" s="1" t="s">
        <v>13302</v>
      </c>
      <c r="T767" s="1" t="s">
        <v>13303</v>
      </c>
      <c r="U767" s="22" t="n">
        <v>148.2042</v>
      </c>
      <c r="V767" s="1" t="s">
        <v>13304</v>
      </c>
      <c r="W767" s="4" t="n">
        <v>0.9848</v>
      </c>
      <c r="X767" s="1" t="s">
        <v>148</v>
      </c>
      <c r="Y767" s="5" t="n">
        <v>3</v>
      </c>
      <c r="Z767" s="23" t="s">
        <v>13109</v>
      </c>
      <c r="AA767" s="1" t="s">
        <v>13110</v>
      </c>
      <c r="AB767" s="1" t="s">
        <v>13111</v>
      </c>
      <c r="AC767" s="24" t="s">
        <v>13112</v>
      </c>
      <c r="AD767" s="1" t="s">
        <v>13113</v>
      </c>
      <c r="AE767" s="1" t="s">
        <v>13114</v>
      </c>
      <c r="AF767" s="1" t="s">
        <v>1704</v>
      </c>
      <c r="AG767" s="1" t="n">
        <v>140</v>
      </c>
      <c r="AH767" s="1" t="s">
        <v>148</v>
      </c>
      <c r="AI767" s="1" t="n">
        <v>7</v>
      </c>
      <c r="AJ767" s="1" t="s">
        <v>13305</v>
      </c>
      <c r="AK767" s="6" t="s">
        <v>1136</v>
      </c>
      <c r="AL767" s="25" t="s">
        <v>175</v>
      </c>
      <c r="AM767" s="1" t="s">
        <v>13306</v>
      </c>
      <c r="AN767" s="1" t="s">
        <v>13307</v>
      </c>
      <c r="AO767" s="21" t="s">
        <v>13308</v>
      </c>
      <c r="AP767" s="1" t="s">
        <v>13298</v>
      </c>
      <c r="AQ767" s="21" t="s">
        <v>13297</v>
      </c>
      <c r="AR767" s="1" t="s">
        <v>13299</v>
      </c>
      <c r="AS767" s="1" t="s">
        <v>13309</v>
      </c>
      <c r="AT767" s="1" t="s">
        <v>13310</v>
      </c>
      <c r="AU767" s="1" t="s">
        <v>13311</v>
      </c>
      <c r="AV767" s="1" t="s">
        <v>13303</v>
      </c>
      <c r="AW767" s="22" t="n">
        <v>148.2042</v>
      </c>
      <c r="AX767" s="1" t="s">
        <v>13312</v>
      </c>
      <c r="AY767" s="4" t="n">
        <v>0.015</v>
      </c>
      <c r="AZ767" s="1" t="s">
        <v>148</v>
      </c>
      <c r="BA767" s="1" t="n">
        <v>1</v>
      </c>
      <c r="BB767" s="26" t="s">
        <v>13109</v>
      </c>
      <c r="BC767" s="1" t="s">
        <v>13110</v>
      </c>
      <c r="BD767" s="1" t="s">
        <v>13111</v>
      </c>
      <c r="BE767" s="24" t="s">
        <v>13112</v>
      </c>
      <c r="BF767" s="1" t="s">
        <v>13113</v>
      </c>
      <c r="BG767" s="1" t="s">
        <v>13114</v>
      </c>
      <c r="BH767" s="1" t="s">
        <v>1704</v>
      </c>
      <c r="BI767" s="1" t="n">
        <v>140</v>
      </c>
      <c r="BJ767" s="1" t="s">
        <v>148</v>
      </c>
      <c r="BK767" s="1" t="n">
        <v>7</v>
      </c>
      <c r="BQ767" s="21"/>
      <c r="BS767" s="21"/>
      <c r="CD767" s="27"/>
      <c r="CS767" s="21"/>
      <c r="CU767" s="21"/>
    </row>
    <row r="768" customFormat="false" ht="15" hidden="false" customHeight="true" outlineLevel="0" collapsed="false">
      <c r="A768" s="18" t="n">
        <v>600</v>
      </c>
      <c r="B768" s="1" t="n">
        <v>2</v>
      </c>
      <c r="C768" s="1" t="s">
        <v>147</v>
      </c>
      <c r="D768" s="2" t="s">
        <v>148</v>
      </c>
      <c r="E768" s="1" t="s">
        <v>149</v>
      </c>
      <c r="F768" s="1" t="n">
        <v>473.15</v>
      </c>
      <c r="G768" s="1" t="s">
        <v>148</v>
      </c>
      <c r="H768" s="1" t="s">
        <v>13096</v>
      </c>
      <c r="I768" s="1" t="s">
        <v>13313</v>
      </c>
      <c r="J768" s="2" t="s">
        <v>1112</v>
      </c>
      <c r="K768" s="1" t="s">
        <v>13314</v>
      </c>
      <c r="L768" s="1" t="s">
        <v>13315</v>
      </c>
      <c r="M768" s="20" t="s">
        <v>13316</v>
      </c>
      <c r="N768" s="1" t="s">
        <v>13317</v>
      </c>
      <c r="O768" s="21" t="s">
        <v>13316</v>
      </c>
      <c r="P768" s="1" t="s">
        <v>13318</v>
      </c>
      <c r="Q768" s="1" t="s">
        <v>13319</v>
      </c>
      <c r="R768" s="1" t="s">
        <v>13320</v>
      </c>
      <c r="S768" s="1" t="s">
        <v>13321</v>
      </c>
      <c r="T768" s="1" t="s">
        <v>13303</v>
      </c>
      <c r="U768" s="22" t="n">
        <v>148.2042</v>
      </c>
      <c r="V768" s="1" t="s">
        <v>13322</v>
      </c>
      <c r="W768" s="4" t="n">
        <v>0.9985</v>
      </c>
      <c r="X768" s="1" t="s">
        <v>148</v>
      </c>
      <c r="Y768" s="5" t="n">
        <v>3</v>
      </c>
      <c r="Z768" s="23" t="s">
        <v>13109</v>
      </c>
      <c r="AA768" s="1" t="s">
        <v>13110</v>
      </c>
      <c r="AB768" s="1" t="s">
        <v>13111</v>
      </c>
      <c r="AC768" s="24" t="s">
        <v>13112</v>
      </c>
      <c r="AD768" s="1" t="s">
        <v>13113</v>
      </c>
      <c r="AE768" s="1" t="s">
        <v>13114</v>
      </c>
      <c r="AF768" s="1" t="s">
        <v>1704</v>
      </c>
      <c r="AG768" s="1" t="n">
        <v>140</v>
      </c>
      <c r="AH768" s="1" t="s">
        <v>148</v>
      </c>
      <c r="AI768" s="1" t="n">
        <v>8</v>
      </c>
      <c r="AJ768" s="1" t="s">
        <v>13323</v>
      </c>
      <c r="AK768" s="6" t="s">
        <v>1136</v>
      </c>
      <c r="AL768" s="25" t="s">
        <v>175</v>
      </c>
      <c r="AM768" s="1" t="s">
        <v>13324</v>
      </c>
      <c r="AN768" s="1" t="s">
        <v>13325</v>
      </c>
      <c r="AO768" s="21" t="s">
        <v>13326</v>
      </c>
      <c r="AP768" s="1" t="s">
        <v>13317</v>
      </c>
      <c r="AQ768" s="21" t="s">
        <v>13316</v>
      </c>
      <c r="AR768" s="1" t="s">
        <v>13318</v>
      </c>
      <c r="AS768" s="1" t="s">
        <v>13327</v>
      </c>
      <c r="AT768" s="1" t="s">
        <v>13328</v>
      </c>
      <c r="AU768" s="1" t="s">
        <v>13329</v>
      </c>
      <c r="AV768" s="1" t="s">
        <v>13303</v>
      </c>
      <c r="AW768" s="22" t="n">
        <v>148.2042</v>
      </c>
      <c r="AX768" s="1" t="s">
        <v>13330</v>
      </c>
      <c r="AY768" s="4" t="n">
        <v>0.002</v>
      </c>
      <c r="AZ768" s="1" t="s">
        <v>148</v>
      </c>
      <c r="BA768" s="1" t="n">
        <v>0</v>
      </c>
      <c r="BB768" s="26" t="s">
        <v>13109</v>
      </c>
      <c r="BC768" s="1" t="s">
        <v>13110</v>
      </c>
      <c r="BD768" s="1" t="s">
        <v>13111</v>
      </c>
      <c r="BE768" s="24" t="s">
        <v>13112</v>
      </c>
      <c r="BF768" s="1" t="s">
        <v>13113</v>
      </c>
      <c r="BG768" s="1" t="s">
        <v>13114</v>
      </c>
      <c r="BH768" s="1" t="s">
        <v>1704</v>
      </c>
      <c r="BI768" s="1" t="n">
        <v>140</v>
      </c>
      <c r="BJ768" s="1" t="s">
        <v>148</v>
      </c>
      <c r="BK768" s="1" t="n">
        <v>8</v>
      </c>
      <c r="BQ768" s="21"/>
      <c r="BS768" s="21"/>
      <c r="CD768" s="27"/>
      <c r="CS768" s="21"/>
      <c r="CU768" s="21"/>
    </row>
    <row r="769" customFormat="false" ht="15" hidden="false" customHeight="true" outlineLevel="0" collapsed="false">
      <c r="A769" s="18" t="n">
        <v>601</v>
      </c>
      <c r="B769" s="1" t="n">
        <v>2</v>
      </c>
      <c r="C769" s="1" t="s">
        <v>147</v>
      </c>
      <c r="D769" s="2" t="s">
        <v>148</v>
      </c>
      <c r="E769" s="1" t="s">
        <v>149</v>
      </c>
      <c r="F769" s="1" t="n">
        <v>473.15</v>
      </c>
      <c r="G769" s="1" t="s">
        <v>148</v>
      </c>
      <c r="H769" s="1" t="s">
        <v>13096</v>
      </c>
      <c r="I769" s="1" t="s">
        <v>13331</v>
      </c>
      <c r="J769" s="2" t="s">
        <v>1112</v>
      </c>
      <c r="K769" s="1" t="s">
        <v>13332</v>
      </c>
      <c r="L769" s="1" t="s">
        <v>13333</v>
      </c>
      <c r="M769" s="20" t="s">
        <v>13334</v>
      </c>
      <c r="N769" s="1" t="s">
        <v>13335</v>
      </c>
      <c r="O769" s="21" t="s">
        <v>13334</v>
      </c>
      <c r="P769" s="1" t="s">
        <v>13336</v>
      </c>
      <c r="Q769" s="1" t="s">
        <v>13337</v>
      </c>
      <c r="R769" s="1" t="s">
        <v>13338</v>
      </c>
      <c r="S769" s="1" t="s">
        <v>13339</v>
      </c>
      <c r="T769" s="1" t="s">
        <v>13340</v>
      </c>
      <c r="U769" s="22" t="n">
        <v>198.264</v>
      </c>
      <c r="V769" s="1" t="s">
        <v>13341</v>
      </c>
      <c r="W769" s="4" t="n">
        <v>0.9706</v>
      </c>
      <c r="X769" s="1" t="s">
        <v>148</v>
      </c>
      <c r="Y769" s="5" t="n">
        <v>3</v>
      </c>
      <c r="Z769" s="23" t="s">
        <v>13109</v>
      </c>
      <c r="AA769" s="1" t="s">
        <v>13110</v>
      </c>
      <c r="AB769" s="1" t="s">
        <v>13111</v>
      </c>
      <c r="AC769" s="24" t="s">
        <v>13112</v>
      </c>
      <c r="AD769" s="1" t="s">
        <v>13113</v>
      </c>
      <c r="AE769" s="1" t="s">
        <v>13114</v>
      </c>
      <c r="AF769" s="1" t="s">
        <v>1704</v>
      </c>
      <c r="AG769" s="1" t="n">
        <v>140</v>
      </c>
      <c r="AH769" s="1" t="s">
        <v>148</v>
      </c>
      <c r="AI769" s="1" t="n">
        <v>9</v>
      </c>
      <c r="AJ769" s="1" t="s">
        <v>13342</v>
      </c>
      <c r="AK769" s="6" t="s">
        <v>1136</v>
      </c>
      <c r="AL769" s="25" t="s">
        <v>175</v>
      </c>
      <c r="AM769" s="1" t="s">
        <v>13343</v>
      </c>
      <c r="AN769" s="1" t="s">
        <v>13344</v>
      </c>
      <c r="AO769" s="21" t="s">
        <v>13345</v>
      </c>
      <c r="AP769" s="1" t="s">
        <v>13335</v>
      </c>
      <c r="AQ769" s="21" t="s">
        <v>13334</v>
      </c>
      <c r="AR769" s="1" t="s">
        <v>13336</v>
      </c>
      <c r="AS769" s="1" t="s">
        <v>13346</v>
      </c>
      <c r="AT769" s="1" t="s">
        <v>13347</v>
      </c>
      <c r="AU769" s="1" t="s">
        <v>13348</v>
      </c>
      <c r="AV769" s="1" t="s">
        <v>13340</v>
      </c>
      <c r="AW769" s="22" t="n">
        <v>198.264</v>
      </c>
      <c r="AX769" s="1" t="s">
        <v>13349</v>
      </c>
      <c r="AY769" s="4" t="n">
        <v>0.029</v>
      </c>
      <c r="AZ769" s="1" t="s">
        <v>148</v>
      </c>
      <c r="BA769" s="1" t="n">
        <v>1</v>
      </c>
      <c r="BB769" s="26" t="s">
        <v>13109</v>
      </c>
      <c r="BC769" s="1" t="s">
        <v>13110</v>
      </c>
      <c r="BD769" s="1" t="s">
        <v>13111</v>
      </c>
      <c r="BE769" s="24" t="s">
        <v>13112</v>
      </c>
      <c r="BF769" s="1" t="s">
        <v>13113</v>
      </c>
      <c r="BG769" s="1" t="s">
        <v>13114</v>
      </c>
      <c r="BH769" s="1" t="s">
        <v>1704</v>
      </c>
      <c r="BI769" s="1" t="n">
        <v>140</v>
      </c>
      <c r="BJ769" s="1" t="s">
        <v>148</v>
      </c>
      <c r="BK769" s="1" t="n">
        <v>9</v>
      </c>
      <c r="BQ769" s="21"/>
      <c r="BS769" s="21"/>
      <c r="CD769" s="27"/>
      <c r="CS769" s="21"/>
      <c r="CU769" s="21"/>
    </row>
    <row r="770" customFormat="false" ht="15" hidden="false" customHeight="true" outlineLevel="0" collapsed="false">
      <c r="A770" s="18" t="n">
        <v>602</v>
      </c>
      <c r="B770" s="1" t="n">
        <v>2</v>
      </c>
      <c r="C770" s="1" t="s">
        <v>254</v>
      </c>
      <c r="D770" s="2" t="s">
        <v>148</v>
      </c>
      <c r="E770" s="1" t="s">
        <v>149</v>
      </c>
      <c r="F770" s="1" t="n">
        <v>298.15</v>
      </c>
      <c r="G770" s="1" t="s">
        <v>148</v>
      </c>
      <c r="H770" s="1" t="s">
        <v>13350</v>
      </c>
      <c r="I770" s="1" t="s">
        <v>13351</v>
      </c>
      <c r="J770" s="2" t="s">
        <v>1112</v>
      </c>
      <c r="K770" s="1" t="s">
        <v>13352</v>
      </c>
      <c r="L770" s="1" t="s">
        <v>13353</v>
      </c>
      <c r="M770" s="20" t="s">
        <v>13354</v>
      </c>
      <c r="N770" s="1" t="s">
        <v>13355</v>
      </c>
      <c r="O770" s="21" t="s">
        <v>13354</v>
      </c>
      <c r="P770" s="1" t="s">
        <v>13356</v>
      </c>
      <c r="Q770" s="1" t="s">
        <v>13357</v>
      </c>
      <c r="R770" s="1" t="s">
        <v>13358</v>
      </c>
      <c r="S770" s="1" t="s">
        <v>13359</v>
      </c>
      <c r="T770" s="1" t="s">
        <v>13360</v>
      </c>
      <c r="U770" s="22" t="n">
        <v>174.2142</v>
      </c>
      <c r="V770" s="1" t="s">
        <v>13361</v>
      </c>
      <c r="W770" s="4" t="n">
        <v>0.805</v>
      </c>
      <c r="X770" s="1" t="s">
        <v>148</v>
      </c>
      <c r="Y770" s="5" t="n">
        <v>3</v>
      </c>
      <c r="Z770" s="23" t="s">
        <v>13362</v>
      </c>
      <c r="AA770" s="1" t="s">
        <v>13363</v>
      </c>
      <c r="AB770" s="1" t="s">
        <v>13364</v>
      </c>
      <c r="AC770" s="24" t="s">
        <v>13365</v>
      </c>
      <c r="AD770" s="1" t="s">
        <v>13366</v>
      </c>
      <c r="AE770" s="1" t="s">
        <v>13367</v>
      </c>
      <c r="AF770" s="1" t="s">
        <v>1704</v>
      </c>
      <c r="AG770" s="1" t="n">
        <v>2635</v>
      </c>
      <c r="AH770" s="1" t="s">
        <v>13368</v>
      </c>
      <c r="AI770" s="1" t="s">
        <v>10267</v>
      </c>
      <c r="AJ770" s="1" t="s">
        <v>13369</v>
      </c>
      <c r="AK770" s="6" t="s">
        <v>1136</v>
      </c>
      <c r="AL770" s="25" t="s">
        <v>175</v>
      </c>
      <c r="AM770" s="1" t="s">
        <v>13370</v>
      </c>
      <c r="AN770" s="1" t="s">
        <v>13371</v>
      </c>
      <c r="AO770" s="21" t="s">
        <v>13372</v>
      </c>
      <c r="AP770" s="1" t="s">
        <v>13355</v>
      </c>
      <c r="AQ770" s="21" t="s">
        <v>13354</v>
      </c>
      <c r="AR770" s="1" t="s">
        <v>13356</v>
      </c>
      <c r="AS770" s="1" t="s">
        <v>13373</v>
      </c>
      <c r="AT770" s="1" t="s">
        <v>13374</v>
      </c>
      <c r="AU770" s="1" t="s">
        <v>13375</v>
      </c>
      <c r="AV770" s="1" t="s">
        <v>13360</v>
      </c>
      <c r="AW770" s="22" t="n">
        <v>174.2142</v>
      </c>
      <c r="AX770" s="1" t="s">
        <v>13376</v>
      </c>
      <c r="AY770" s="4" t="n">
        <v>0.195</v>
      </c>
      <c r="AZ770" s="1" t="s">
        <v>148</v>
      </c>
      <c r="BA770" s="1" t="n">
        <v>1</v>
      </c>
      <c r="BB770" s="26" t="s">
        <v>13362</v>
      </c>
      <c r="BC770" s="1" t="s">
        <v>13363</v>
      </c>
      <c r="BD770" s="1" t="s">
        <v>13364</v>
      </c>
      <c r="BE770" s="24" t="s">
        <v>13365</v>
      </c>
      <c r="BF770" s="1" t="s">
        <v>13366</v>
      </c>
      <c r="BG770" s="1" t="s">
        <v>13367</v>
      </c>
      <c r="BH770" s="1" t="s">
        <v>1704</v>
      </c>
      <c r="BI770" s="1" t="n">
        <v>2635</v>
      </c>
      <c r="BJ770" s="1" t="s">
        <v>148</v>
      </c>
      <c r="BK770" s="1" t="s">
        <v>10544</v>
      </c>
      <c r="BQ770" s="21"/>
      <c r="BS770" s="21"/>
      <c r="CD770" s="27"/>
      <c r="CS770" s="21"/>
      <c r="CU770" s="21"/>
    </row>
    <row r="771" customFormat="false" ht="15" hidden="false" customHeight="true" outlineLevel="0" collapsed="false">
      <c r="A771" s="18" t="n">
        <v>603</v>
      </c>
      <c r="B771" s="1" t="n">
        <v>2</v>
      </c>
      <c r="C771" s="1" t="s">
        <v>254</v>
      </c>
      <c r="D771" s="2" t="s">
        <v>148</v>
      </c>
      <c r="E771" s="1" t="s">
        <v>149</v>
      </c>
      <c r="F771" s="1" t="n">
        <v>298.15</v>
      </c>
      <c r="G771" s="1" t="s">
        <v>148</v>
      </c>
      <c r="H771" s="1" t="s">
        <v>13350</v>
      </c>
      <c r="I771" s="1" t="s">
        <v>13377</v>
      </c>
      <c r="J771" s="2" t="s">
        <v>1112</v>
      </c>
      <c r="K771" s="1" t="s">
        <v>13378</v>
      </c>
      <c r="L771" s="1" t="s">
        <v>13379</v>
      </c>
      <c r="M771" s="20" t="s">
        <v>13380</v>
      </c>
      <c r="N771" s="1" t="s">
        <v>13381</v>
      </c>
      <c r="O771" s="21" t="s">
        <v>13380</v>
      </c>
      <c r="P771" s="1" t="s">
        <v>13382</v>
      </c>
      <c r="Q771" s="1" t="s">
        <v>13383</v>
      </c>
      <c r="R771" s="1" t="s">
        <v>13384</v>
      </c>
      <c r="S771" s="1" t="s">
        <v>13385</v>
      </c>
      <c r="T771" s="1" t="s">
        <v>13386</v>
      </c>
      <c r="U771" s="22" t="n">
        <v>188.241</v>
      </c>
      <c r="V771" s="1" t="s">
        <v>13387</v>
      </c>
      <c r="W771" s="4" t="n">
        <v>0.83</v>
      </c>
      <c r="X771" s="1" t="s">
        <v>148</v>
      </c>
      <c r="Y771" s="5" t="n">
        <v>3</v>
      </c>
      <c r="Z771" s="23" t="s">
        <v>13362</v>
      </c>
      <c r="AA771" s="1" t="s">
        <v>13363</v>
      </c>
      <c r="AB771" s="1" t="s">
        <v>13364</v>
      </c>
      <c r="AC771" s="24" t="s">
        <v>13365</v>
      </c>
      <c r="AD771" s="1" t="s">
        <v>13366</v>
      </c>
      <c r="AE771" s="1" t="s">
        <v>13367</v>
      </c>
      <c r="AF771" s="1" t="s">
        <v>1704</v>
      </c>
      <c r="AG771" s="1" t="n">
        <v>2635</v>
      </c>
      <c r="AH771" s="1" t="s">
        <v>13368</v>
      </c>
      <c r="AI771" s="1" t="s">
        <v>10236</v>
      </c>
      <c r="AJ771" s="1" t="s">
        <v>13388</v>
      </c>
      <c r="AK771" s="6" t="s">
        <v>1136</v>
      </c>
      <c r="AL771" s="25" t="s">
        <v>175</v>
      </c>
      <c r="AM771" s="1" t="s">
        <v>13389</v>
      </c>
      <c r="AN771" s="1" t="s">
        <v>13390</v>
      </c>
      <c r="AO771" s="21" t="s">
        <v>13391</v>
      </c>
      <c r="AP771" s="1" t="s">
        <v>13381</v>
      </c>
      <c r="AQ771" s="21" t="s">
        <v>13380</v>
      </c>
      <c r="AR771" s="1" t="s">
        <v>13382</v>
      </c>
      <c r="AS771" s="1" t="s">
        <v>13392</v>
      </c>
      <c r="AT771" s="1" t="s">
        <v>13393</v>
      </c>
      <c r="AU771" s="1" t="s">
        <v>13394</v>
      </c>
      <c r="AV771" s="1" t="s">
        <v>13386</v>
      </c>
      <c r="AW771" s="22" t="n">
        <v>188.241</v>
      </c>
      <c r="AX771" s="1" t="s">
        <v>13395</v>
      </c>
      <c r="AY771" s="4" t="n">
        <v>0.17</v>
      </c>
      <c r="AZ771" s="1" t="s">
        <v>148</v>
      </c>
      <c r="BA771" s="1" t="n">
        <v>1</v>
      </c>
      <c r="BB771" s="26" t="s">
        <v>13362</v>
      </c>
      <c r="BC771" s="1" t="s">
        <v>13363</v>
      </c>
      <c r="BD771" s="1" t="s">
        <v>13364</v>
      </c>
      <c r="BE771" s="24" t="s">
        <v>13365</v>
      </c>
      <c r="BF771" s="1" t="s">
        <v>13366</v>
      </c>
      <c r="BG771" s="1" t="s">
        <v>13367</v>
      </c>
      <c r="BH771" s="1" t="s">
        <v>1704</v>
      </c>
      <c r="BI771" s="1" t="n">
        <v>2635</v>
      </c>
      <c r="BJ771" s="1" t="s">
        <v>148</v>
      </c>
      <c r="BK771" s="1" t="s">
        <v>10551</v>
      </c>
      <c r="BQ771" s="21"/>
      <c r="BS771" s="21"/>
      <c r="CD771" s="27"/>
      <c r="CS771" s="21"/>
      <c r="CU771" s="21"/>
    </row>
    <row r="772" customFormat="false" ht="15" hidden="false" customHeight="true" outlineLevel="0" collapsed="false">
      <c r="A772" s="18" t="n">
        <v>604</v>
      </c>
      <c r="B772" s="1" t="n">
        <v>2</v>
      </c>
      <c r="C772" s="1" t="s">
        <v>254</v>
      </c>
      <c r="D772" s="2" t="s">
        <v>148</v>
      </c>
      <c r="E772" s="1" t="s">
        <v>149</v>
      </c>
      <c r="F772" s="1" t="n">
        <v>298.15</v>
      </c>
      <c r="G772" s="1" t="s">
        <v>148</v>
      </c>
      <c r="H772" s="1" t="s">
        <v>13350</v>
      </c>
      <c r="I772" s="1" t="s">
        <v>13396</v>
      </c>
      <c r="J772" s="2" t="s">
        <v>1112</v>
      </c>
      <c r="K772" s="1" t="s">
        <v>13397</v>
      </c>
      <c r="L772" s="1" t="s">
        <v>13398</v>
      </c>
      <c r="M772" s="20" t="s">
        <v>13399</v>
      </c>
      <c r="N772" s="1" t="s">
        <v>13400</v>
      </c>
      <c r="O772" s="21" t="s">
        <v>13399</v>
      </c>
      <c r="P772" s="1" t="s">
        <v>13401</v>
      </c>
      <c r="Q772" s="1" t="s">
        <v>13402</v>
      </c>
      <c r="R772" s="1" t="s">
        <v>13403</v>
      </c>
      <c r="S772" s="1" t="s">
        <v>13404</v>
      </c>
      <c r="T772" s="1" t="s">
        <v>13405</v>
      </c>
      <c r="U772" s="22" t="n">
        <v>202.2678</v>
      </c>
      <c r="V772" s="1" t="s">
        <v>13406</v>
      </c>
      <c r="W772" s="4" t="n">
        <v>0.87</v>
      </c>
      <c r="X772" s="1" t="s">
        <v>148</v>
      </c>
      <c r="Y772" s="5" t="n">
        <v>3</v>
      </c>
      <c r="Z772" s="23" t="s">
        <v>13362</v>
      </c>
      <c r="AA772" s="1" t="s">
        <v>13363</v>
      </c>
      <c r="AB772" s="1" t="s">
        <v>13364</v>
      </c>
      <c r="AC772" s="24" t="s">
        <v>13365</v>
      </c>
      <c r="AD772" s="1" t="s">
        <v>13366</v>
      </c>
      <c r="AE772" s="1" t="s">
        <v>13367</v>
      </c>
      <c r="AF772" s="1" t="s">
        <v>1704</v>
      </c>
      <c r="AG772" s="1" t="n">
        <v>2635</v>
      </c>
      <c r="AH772" s="1" t="s">
        <v>13368</v>
      </c>
      <c r="AI772" s="1" t="s">
        <v>13407</v>
      </c>
      <c r="AJ772" s="1" t="s">
        <v>13408</v>
      </c>
      <c r="AK772" s="6" t="s">
        <v>1136</v>
      </c>
      <c r="AL772" s="25" t="s">
        <v>175</v>
      </c>
      <c r="AM772" s="1" t="s">
        <v>13409</v>
      </c>
      <c r="AN772" s="1" t="s">
        <v>13410</v>
      </c>
      <c r="AO772" s="21" t="s">
        <v>13411</v>
      </c>
      <c r="AP772" s="1" t="s">
        <v>13400</v>
      </c>
      <c r="AQ772" s="21" t="s">
        <v>13399</v>
      </c>
      <c r="AR772" s="1" t="s">
        <v>13401</v>
      </c>
      <c r="AS772" s="1" t="s">
        <v>13412</v>
      </c>
      <c r="AT772" s="1" t="s">
        <v>13413</v>
      </c>
      <c r="AU772" s="1" t="s">
        <v>13414</v>
      </c>
      <c r="AV772" s="1" t="s">
        <v>13405</v>
      </c>
      <c r="AW772" s="22" t="n">
        <v>202.2678</v>
      </c>
      <c r="AX772" s="1" t="s">
        <v>13415</v>
      </c>
      <c r="AY772" s="4" t="n">
        <v>0.13</v>
      </c>
      <c r="AZ772" s="1" t="s">
        <v>148</v>
      </c>
      <c r="BA772" s="1" t="n">
        <v>1</v>
      </c>
      <c r="BB772" s="26" t="s">
        <v>13362</v>
      </c>
      <c r="BC772" s="1" t="s">
        <v>13363</v>
      </c>
      <c r="BD772" s="1" t="s">
        <v>13364</v>
      </c>
      <c r="BE772" s="24" t="s">
        <v>13365</v>
      </c>
      <c r="BF772" s="1" t="s">
        <v>13366</v>
      </c>
      <c r="BG772" s="1" t="s">
        <v>13367</v>
      </c>
      <c r="BH772" s="1" t="s">
        <v>1704</v>
      </c>
      <c r="BI772" s="1" t="n">
        <v>2635</v>
      </c>
      <c r="BJ772" s="1" t="s">
        <v>148</v>
      </c>
      <c r="BK772" s="1" t="s">
        <v>13416</v>
      </c>
      <c r="BQ772" s="21"/>
      <c r="BS772" s="21"/>
      <c r="CD772" s="27"/>
      <c r="CS772" s="21"/>
      <c r="CU772" s="21"/>
    </row>
    <row r="773" customFormat="false" ht="15" hidden="false" customHeight="true" outlineLevel="0" collapsed="false">
      <c r="A773" s="18" t="n">
        <v>605</v>
      </c>
      <c r="B773" s="1" t="n">
        <v>2</v>
      </c>
      <c r="C773" s="1" t="s">
        <v>254</v>
      </c>
      <c r="D773" s="2" t="s">
        <v>148</v>
      </c>
      <c r="E773" s="1" t="s">
        <v>149</v>
      </c>
      <c r="F773" s="1" t="n">
        <v>298.15</v>
      </c>
      <c r="G773" s="1" t="s">
        <v>148</v>
      </c>
      <c r="H773" s="1" t="s">
        <v>13350</v>
      </c>
      <c r="I773" s="1" t="s">
        <v>13417</v>
      </c>
      <c r="J773" s="2" t="s">
        <v>1112</v>
      </c>
      <c r="K773" s="1" t="s">
        <v>13418</v>
      </c>
      <c r="L773" s="1" t="s">
        <v>13419</v>
      </c>
      <c r="M773" s="20" t="s">
        <v>13420</v>
      </c>
      <c r="N773" s="1" t="s">
        <v>13421</v>
      </c>
      <c r="O773" s="21" t="s">
        <v>13420</v>
      </c>
      <c r="P773" s="1" t="s">
        <v>13422</v>
      </c>
      <c r="Q773" s="1" t="s">
        <v>13423</v>
      </c>
      <c r="R773" s="1" t="s">
        <v>13424</v>
      </c>
      <c r="S773" s="1" t="s">
        <v>13425</v>
      </c>
      <c r="T773" s="1" t="s">
        <v>13386</v>
      </c>
      <c r="U773" s="22" t="n">
        <v>188.241</v>
      </c>
      <c r="V773" s="1" t="s">
        <v>13426</v>
      </c>
      <c r="W773" s="4" t="n">
        <v>0.94</v>
      </c>
      <c r="X773" s="1" t="s">
        <v>148</v>
      </c>
      <c r="Y773" s="5" t="n">
        <v>3</v>
      </c>
      <c r="Z773" s="23" t="s">
        <v>13362</v>
      </c>
      <c r="AA773" s="1" t="s">
        <v>13363</v>
      </c>
      <c r="AB773" s="1" t="s">
        <v>13364</v>
      </c>
      <c r="AC773" s="24" t="s">
        <v>13365</v>
      </c>
      <c r="AD773" s="1" t="s">
        <v>13366</v>
      </c>
      <c r="AE773" s="1" t="s">
        <v>13367</v>
      </c>
      <c r="AF773" s="1" t="s">
        <v>1704</v>
      </c>
      <c r="AG773" s="1" t="n">
        <v>2635</v>
      </c>
      <c r="AH773" s="1" t="s">
        <v>13368</v>
      </c>
      <c r="AI773" s="1" t="s">
        <v>13427</v>
      </c>
      <c r="AJ773" s="1" t="s">
        <v>13428</v>
      </c>
      <c r="AK773" s="6" t="s">
        <v>1136</v>
      </c>
      <c r="AL773" s="25" t="s">
        <v>175</v>
      </c>
      <c r="AM773" s="1" t="s">
        <v>13429</v>
      </c>
      <c r="AN773" s="1" t="s">
        <v>13430</v>
      </c>
      <c r="AO773" s="21" t="s">
        <v>13431</v>
      </c>
      <c r="AP773" s="1" t="s">
        <v>13421</v>
      </c>
      <c r="AQ773" s="21" t="s">
        <v>13420</v>
      </c>
      <c r="AR773" s="1" t="s">
        <v>13422</v>
      </c>
      <c r="AS773" s="1" t="s">
        <v>13432</v>
      </c>
      <c r="AT773" s="1" t="s">
        <v>13433</v>
      </c>
      <c r="AU773" s="1" t="s">
        <v>13434</v>
      </c>
      <c r="AV773" s="1" t="s">
        <v>13386</v>
      </c>
      <c r="AW773" s="22" t="n">
        <v>188.241</v>
      </c>
      <c r="AX773" s="1" t="s">
        <v>13435</v>
      </c>
      <c r="AY773" s="4" t="n">
        <v>0.06</v>
      </c>
      <c r="AZ773" s="1" t="s">
        <v>148</v>
      </c>
      <c r="BA773" s="1" t="n">
        <v>1</v>
      </c>
      <c r="BB773" s="26" t="s">
        <v>13362</v>
      </c>
      <c r="BC773" s="1" t="s">
        <v>13363</v>
      </c>
      <c r="BD773" s="1" t="s">
        <v>13364</v>
      </c>
      <c r="BE773" s="24" t="s">
        <v>13365</v>
      </c>
      <c r="BF773" s="1" t="s">
        <v>13366</v>
      </c>
      <c r="BG773" s="1" t="s">
        <v>13367</v>
      </c>
      <c r="BH773" s="1" t="s">
        <v>1704</v>
      </c>
      <c r="BI773" s="1" t="n">
        <v>2635</v>
      </c>
      <c r="BJ773" s="1" t="s">
        <v>148</v>
      </c>
      <c r="BK773" s="1" t="s">
        <v>13436</v>
      </c>
      <c r="BQ773" s="21"/>
      <c r="BS773" s="21"/>
      <c r="CD773" s="27"/>
      <c r="CS773" s="21"/>
      <c r="CU773" s="21"/>
    </row>
    <row r="774" customFormat="false" ht="15" hidden="false" customHeight="true" outlineLevel="0" collapsed="false">
      <c r="A774" s="18" t="n">
        <v>606</v>
      </c>
      <c r="B774" s="1" t="n">
        <v>2</v>
      </c>
      <c r="C774" s="1" t="s">
        <v>254</v>
      </c>
      <c r="D774" s="2" t="s">
        <v>148</v>
      </c>
      <c r="E774" s="1" t="s">
        <v>149</v>
      </c>
      <c r="F774" s="1" t="n">
        <v>298.15</v>
      </c>
      <c r="G774" s="1" t="s">
        <v>148</v>
      </c>
      <c r="H774" s="1" t="s">
        <v>13350</v>
      </c>
      <c r="I774" s="1" t="s">
        <v>13437</v>
      </c>
      <c r="J774" s="2" t="s">
        <v>1136</v>
      </c>
      <c r="K774" s="1" t="s">
        <v>13438</v>
      </c>
      <c r="L774" s="1" t="s">
        <v>13439</v>
      </c>
      <c r="M774" s="20" t="s">
        <v>13440</v>
      </c>
      <c r="N774" s="1" t="s">
        <v>13441</v>
      </c>
      <c r="O774" s="21" t="s">
        <v>13442</v>
      </c>
      <c r="P774" s="1" t="s">
        <v>13443</v>
      </c>
      <c r="Q774" s="1" t="s">
        <v>13444</v>
      </c>
      <c r="R774" s="1" t="s">
        <v>13445</v>
      </c>
      <c r="S774" s="1" t="s">
        <v>13446</v>
      </c>
      <c r="T774" s="1" t="s">
        <v>13447</v>
      </c>
      <c r="U774" s="22" t="n">
        <v>250.3118</v>
      </c>
      <c r="V774" s="1" t="s">
        <v>13448</v>
      </c>
      <c r="W774" s="4" t="n">
        <v>0.3</v>
      </c>
      <c r="X774" s="1" t="s">
        <v>148</v>
      </c>
      <c r="Y774" s="5" t="n">
        <v>1</v>
      </c>
      <c r="Z774" s="23" t="s">
        <v>13362</v>
      </c>
      <c r="AA774" s="1" t="s">
        <v>13363</v>
      </c>
      <c r="AB774" s="1" t="s">
        <v>13364</v>
      </c>
      <c r="AC774" s="24" t="s">
        <v>13365</v>
      </c>
      <c r="AD774" s="1" t="s">
        <v>13366</v>
      </c>
      <c r="AE774" s="1" t="s">
        <v>13367</v>
      </c>
      <c r="AF774" s="1" t="s">
        <v>1704</v>
      </c>
      <c r="AG774" s="1" t="n">
        <v>2635</v>
      </c>
      <c r="AH774" s="1" t="s">
        <v>13368</v>
      </c>
      <c r="AI774" s="1" t="s">
        <v>13449</v>
      </c>
      <c r="AJ774" s="1" t="s">
        <v>13450</v>
      </c>
      <c r="AK774" s="6" t="s">
        <v>1112</v>
      </c>
      <c r="AL774" s="25" t="s">
        <v>175</v>
      </c>
      <c r="AM774" s="1" t="s">
        <v>13451</v>
      </c>
      <c r="AN774" s="1" t="s">
        <v>13452</v>
      </c>
      <c r="AO774" s="21" t="s">
        <v>13442</v>
      </c>
      <c r="AP774" s="1" t="s">
        <v>13441</v>
      </c>
      <c r="AQ774" s="21" t="s">
        <v>13442</v>
      </c>
      <c r="AR774" s="1" t="s">
        <v>13443</v>
      </c>
      <c r="AS774" s="1" t="s">
        <v>13453</v>
      </c>
      <c r="AT774" s="1" t="s">
        <v>13454</v>
      </c>
      <c r="AU774" s="1" t="s">
        <v>13455</v>
      </c>
      <c r="AV774" s="1" t="s">
        <v>13447</v>
      </c>
      <c r="AW774" s="22" t="n">
        <v>250.3118</v>
      </c>
      <c r="AX774" s="1" t="s">
        <v>13456</v>
      </c>
      <c r="AY774" s="4" t="n">
        <v>0.7</v>
      </c>
      <c r="AZ774" s="1" t="s">
        <v>148</v>
      </c>
      <c r="BA774" s="1" t="n">
        <v>3</v>
      </c>
      <c r="BB774" s="26" t="s">
        <v>13362</v>
      </c>
      <c r="BC774" s="1" t="s">
        <v>13363</v>
      </c>
      <c r="BD774" s="1" t="s">
        <v>13364</v>
      </c>
      <c r="BE774" s="24" t="s">
        <v>13365</v>
      </c>
      <c r="BF774" s="1" t="s">
        <v>13366</v>
      </c>
      <c r="BG774" s="1" t="s">
        <v>13367</v>
      </c>
      <c r="BH774" s="1" t="s">
        <v>1704</v>
      </c>
      <c r="BI774" s="1" t="n">
        <v>2635</v>
      </c>
      <c r="BJ774" s="1" t="s">
        <v>148</v>
      </c>
      <c r="BK774" s="1" t="s">
        <v>10568</v>
      </c>
      <c r="BQ774" s="21"/>
      <c r="BS774" s="21"/>
      <c r="CD774" s="27"/>
      <c r="CS774" s="21"/>
      <c r="CU774" s="21"/>
    </row>
    <row r="775" customFormat="false" ht="15" hidden="false" customHeight="true" outlineLevel="0" collapsed="false">
      <c r="A775" s="18" t="n">
        <v>607</v>
      </c>
      <c r="B775" s="1" t="n">
        <v>2</v>
      </c>
      <c r="C775" s="1" t="s">
        <v>254</v>
      </c>
      <c r="D775" s="2" t="s">
        <v>148</v>
      </c>
      <c r="E775" s="1" t="s">
        <v>149</v>
      </c>
      <c r="F775" s="1" t="n">
        <v>298.15</v>
      </c>
      <c r="G775" s="1" t="s">
        <v>148</v>
      </c>
      <c r="H775" s="1" t="s">
        <v>13350</v>
      </c>
      <c r="I775" s="1" t="s">
        <v>13457</v>
      </c>
      <c r="J775" s="2" t="s">
        <v>1136</v>
      </c>
      <c r="K775" s="1" t="s">
        <v>13458</v>
      </c>
      <c r="L775" s="1" t="s">
        <v>13459</v>
      </c>
      <c r="M775" s="20" t="s">
        <v>13460</v>
      </c>
      <c r="N775" s="1" t="s">
        <v>13461</v>
      </c>
      <c r="O775" s="21" t="s">
        <v>13462</v>
      </c>
      <c r="P775" s="1" t="s">
        <v>13463</v>
      </c>
      <c r="Q775" s="1" t="s">
        <v>13464</v>
      </c>
      <c r="R775" s="1" t="s">
        <v>13465</v>
      </c>
      <c r="S775" s="1" t="s">
        <v>13466</v>
      </c>
      <c r="T775" s="1" t="s">
        <v>13405</v>
      </c>
      <c r="U775" s="22" t="n">
        <v>202.2678</v>
      </c>
      <c r="V775" s="1" t="s">
        <v>13467</v>
      </c>
      <c r="W775" s="4" t="n">
        <v>0.34</v>
      </c>
      <c r="X775" s="1" t="s">
        <v>148</v>
      </c>
      <c r="Y775" s="5" t="n">
        <v>2</v>
      </c>
      <c r="Z775" s="23" t="s">
        <v>13362</v>
      </c>
      <c r="AA775" s="1" t="s">
        <v>13363</v>
      </c>
      <c r="AB775" s="1" t="s">
        <v>13364</v>
      </c>
      <c r="AC775" s="24" t="s">
        <v>13365</v>
      </c>
      <c r="AD775" s="1" t="s">
        <v>13366</v>
      </c>
      <c r="AE775" s="1" t="s">
        <v>13367</v>
      </c>
      <c r="AF775" s="1" t="s">
        <v>1704</v>
      </c>
      <c r="AG775" s="1" t="n">
        <v>2635</v>
      </c>
      <c r="AH775" s="1" t="s">
        <v>13368</v>
      </c>
      <c r="AI775" s="1" t="s">
        <v>13468</v>
      </c>
      <c r="AJ775" s="1" t="s">
        <v>13469</v>
      </c>
      <c r="AK775" s="6" t="s">
        <v>1112</v>
      </c>
      <c r="AL775" s="25" t="s">
        <v>175</v>
      </c>
      <c r="AM775" s="1" t="s">
        <v>13470</v>
      </c>
      <c r="AN775" s="1" t="s">
        <v>13471</v>
      </c>
      <c r="AO775" s="21" t="s">
        <v>13462</v>
      </c>
      <c r="AP775" s="1" t="s">
        <v>13461</v>
      </c>
      <c r="AQ775" s="21" t="s">
        <v>13462</v>
      </c>
      <c r="AR775" s="1" t="s">
        <v>13463</v>
      </c>
      <c r="AS775" s="1" t="s">
        <v>13472</v>
      </c>
      <c r="AT775" s="1" t="s">
        <v>13473</v>
      </c>
      <c r="AU775" s="1" t="s">
        <v>13474</v>
      </c>
      <c r="AV775" s="1" t="s">
        <v>13405</v>
      </c>
      <c r="AW775" s="22" t="n">
        <v>202.2678</v>
      </c>
      <c r="AX775" s="1" t="s">
        <v>13475</v>
      </c>
      <c r="AY775" s="4" t="n">
        <v>0.66</v>
      </c>
      <c r="AZ775" s="1" t="s">
        <v>148</v>
      </c>
      <c r="BA775" s="1" t="n">
        <v>2</v>
      </c>
      <c r="BB775" s="26" t="s">
        <v>13362</v>
      </c>
      <c r="BC775" s="1" t="s">
        <v>13363</v>
      </c>
      <c r="BD775" s="1" t="s">
        <v>13364</v>
      </c>
      <c r="BE775" s="24" t="s">
        <v>13365</v>
      </c>
      <c r="BF775" s="1" t="s">
        <v>13366</v>
      </c>
      <c r="BG775" s="1" t="s">
        <v>13367</v>
      </c>
      <c r="BH775" s="1" t="s">
        <v>1704</v>
      </c>
      <c r="BI775" s="1" t="n">
        <v>2635</v>
      </c>
      <c r="BJ775" s="1" t="s">
        <v>148</v>
      </c>
      <c r="BK775" s="1" t="s">
        <v>13476</v>
      </c>
      <c r="BQ775" s="21"/>
      <c r="BS775" s="21"/>
      <c r="CD775" s="27"/>
      <c r="CS775" s="21"/>
      <c r="CU775" s="21"/>
    </row>
    <row r="776" customFormat="false" ht="15" hidden="false" customHeight="true" outlineLevel="0" collapsed="false">
      <c r="A776" s="18" t="n">
        <v>608</v>
      </c>
      <c r="B776" s="1" t="n">
        <v>2</v>
      </c>
      <c r="C776" s="1" t="s">
        <v>254</v>
      </c>
      <c r="D776" s="2" t="s">
        <v>148</v>
      </c>
      <c r="E776" s="1" t="s">
        <v>149</v>
      </c>
      <c r="F776" s="1" t="n">
        <v>298.15</v>
      </c>
      <c r="G776" s="1" t="s">
        <v>148</v>
      </c>
      <c r="H776" s="1" t="s">
        <v>13350</v>
      </c>
      <c r="I776" s="1" t="s">
        <v>13477</v>
      </c>
      <c r="J776" s="2" t="s">
        <v>1112</v>
      </c>
      <c r="K776" s="1" t="s">
        <v>13478</v>
      </c>
      <c r="L776" s="1" t="s">
        <v>13479</v>
      </c>
      <c r="M776" s="20" t="s">
        <v>13480</v>
      </c>
      <c r="N776" s="1" t="s">
        <v>13481</v>
      </c>
      <c r="O776" s="21" t="s">
        <v>13480</v>
      </c>
      <c r="P776" s="1" t="s">
        <v>13482</v>
      </c>
      <c r="Q776" s="1" t="s">
        <v>13483</v>
      </c>
      <c r="R776" s="1" t="s">
        <v>13484</v>
      </c>
      <c r="S776" s="1" t="s">
        <v>13485</v>
      </c>
      <c r="T776" s="1" t="s">
        <v>13386</v>
      </c>
      <c r="U776" s="22" t="n">
        <v>188.241</v>
      </c>
      <c r="V776" s="1" t="s">
        <v>13486</v>
      </c>
      <c r="W776" s="4" t="n">
        <v>0.315</v>
      </c>
      <c r="X776" s="1" t="s">
        <v>148</v>
      </c>
      <c r="Y776" s="5" t="n">
        <v>2</v>
      </c>
      <c r="Z776" s="23" t="s">
        <v>13362</v>
      </c>
      <c r="AA776" s="1" t="s">
        <v>13363</v>
      </c>
      <c r="AB776" s="1" t="s">
        <v>13364</v>
      </c>
      <c r="AC776" s="24" t="s">
        <v>13365</v>
      </c>
      <c r="AD776" s="1" t="s">
        <v>13366</v>
      </c>
      <c r="AE776" s="1" t="s">
        <v>13367</v>
      </c>
      <c r="AF776" s="1" t="s">
        <v>1704</v>
      </c>
      <c r="AG776" s="1" t="n">
        <v>2635</v>
      </c>
      <c r="AH776" s="1" t="s">
        <v>13368</v>
      </c>
      <c r="AI776" s="1" t="n">
        <v>6</v>
      </c>
      <c r="AJ776" s="1" t="s">
        <v>13487</v>
      </c>
      <c r="AK776" s="6" t="s">
        <v>1136</v>
      </c>
      <c r="AL776" s="25" t="s">
        <v>175</v>
      </c>
      <c r="AM776" s="1" t="s">
        <v>13488</v>
      </c>
      <c r="AN776" s="1" t="s">
        <v>13489</v>
      </c>
      <c r="AO776" s="21" t="s">
        <v>13490</v>
      </c>
      <c r="AP776" s="1" t="s">
        <v>13481</v>
      </c>
      <c r="AQ776" s="21" t="s">
        <v>13480</v>
      </c>
      <c r="AR776" s="1" t="s">
        <v>13482</v>
      </c>
      <c r="AS776" s="1" t="s">
        <v>13491</v>
      </c>
      <c r="AT776" s="1" t="s">
        <v>13492</v>
      </c>
      <c r="AU776" s="1" t="s">
        <v>13493</v>
      </c>
      <c r="AV776" s="1" t="s">
        <v>13386</v>
      </c>
      <c r="AW776" s="22" t="n">
        <v>188.241</v>
      </c>
      <c r="AX776" s="1" t="s">
        <v>13494</v>
      </c>
      <c r="AY776" s="4" t="n">
        <v>0.685</v>
      </c>
      <c r="AZ776" s="1" t="s">
        <v>148</v>
      </c>
      <c r="BA776" s="1" t="n">
        <v>2</v>
      </c>
      <c r="BB776" s="26" t="s">
        <v>13362</v>
      </c>
      <c r="BC776" s="1" t="s">
        <v>13363</v>
      </c>
      <c r="BD776" s="1" t="s">
        <v>13364</v>
      </c>
      <c r="BE776" s="24" t="s">
        <v>13365</v>
      </c>
      <c r="BF776" s="1" t="s">
        <v>13366</v>
      </c>
      <c r="BG776" s="1" t="s">
        <v>13367</v>
      </c>
      <c r="BH776" s="1" t="s">
        <v>1704</v>
      </c>
      <c r="BI776" s="1" t="n">
        <v>2635</v>
      </c>
      <c r="BJ776" s="1" t="s">
        <v>148</v>
      </c>
      <c r="BK776" s="1" t="n">
        <v>8</v>
      </c>
      <c r="BQ776" s="21"/>
      <c r="BS776" s="21"/>
      <c r="CD776" s="27"/>
      <c r="CS776" s="21"/>
      <c r="CU776" s="21"/>
    </row>
    <row r="777" customFormat="false" ht="15" hidden="false" customHeight="true" outlineLevel="0" collapsed="false">
      <c r="A777" s="18" t="n">
        <v>609</v>
      </c>
      <c r="B777" s="1" t="n">
        <v>2</v>
      </c>
      <c r="C777" s="1" t="s">
        <v>254</v>
      </c>
      <c r="D777" s="2" t="s">
        <v>148</v>
      </c>
      <c r="E777" s="1" t="s">
        <v>149</v>
      </c>
      <c r="F777" s="1" t="n">
        <v>298.15</v>
      </c>
      <c r="G777" s="1" t="s">
        <v>148</v>
      </c>
      <c r="H777" s="1" t="s">
        <v>13350</v>
      </c>
      <c r="I777" s="1" t="s">
        <v>13495</v>
      </c>
      <c r="J777" s="2" t="s">
        <v>1112</v>
      </c>
      <c r="K777" s="1" t="s">
        <v>13496</v>
      </c>
      <c r="L777" s="1" t="s">
        <v>13497</v>
      </c>
      <c r="M777" s="20" t="s">
        <v>13498</v>
      </c>
      <c r="N777" s="1" t="s">
        <v>13499</v>
      </c>
      <c r="O777" s="21" t="s">
        <v>13498</v>
      </c>
      <c r="P777" s="1" t="s">
        <v>13500</v>
      </c>
      <c r="Q777" s="1" t="s">
        <v>13501</v>
      </c>
      <c r="R777" s="1" t="s">
        <v>13502</v>
      </c>
      <c r="S777" s="1" t="s">
        <v>13503</v>
      </c>
      <c r="T777" s="1" t="s">
        <v>13360</v>
      </c>
      <c r="U777" s="22" t="n">
        <v>174.2142</v>
      </c>
      <c r="V777" s="1" t="s">
        <v>13504</v>
      </c>
      <c r="W777" s="4" t="n">
        <v>0.26</v>
      </c>
      <c r="X777" s="1" t="s">
        <v>148</v>
      </c>
      <c r="Y777" s="5" t="n">
        <v>1</v>
      </c>
      <c r="Z777" s="23" t="s">
        <v>13362</v>
      </c>
      <c r="AA777" s="1" t="s">
        <v>13363</v>
      </c>
      <c r="AB777" s="1" t="s">
        <v>13364</v>
      </c>
      <c r="AC777" s="24" t="s">
        <v>13365</v>
      </c>
      <c r="AD777" s="1" t="s">
        <v>13366</v>
      </c>
      <c r="AE777" s="1" t="s">
        <v>13367</v>
      </c>
      <c r="AF777" s="1" t="s">
        <v>390</v>
      </c>
      <c r="AG777" s="1" t="n">
        <v>2636</v>
      </c>
      <c r="AH777" s="1" t="s">
        <v>13368</v>
      </c>
      <c r="AI777" s="1" t="s">
        <v>1562</v>
      </c>
      <c r="AJ777" s="1" t="s">
        <v>13505</v>
      </c>
      <c r="AK777" s="6" t="s">
        <v>1136</v>
      </c>
      <c r="AL777" s="25" t="s">
        <v>175</v>
      </c>
      <c r="AM777" s="1" t="s">
        <v>13506</v>
      </c>
      <c r="AN777" s="1" t="s">
        <v>13507</v>
      </c>
      <c r="AO777" s="21" t="s">
        <v>13508</v>
      </c>
      <c r="AP777" s="1" t="s">
        <v>13499</v>
      </c>
      <c r="AQ777" s="21" t="s">
        <v>13498</v>
      </c>
      <c r="AR777" s="1" t="s">
        <v>13500</v>
      </c>
      <c r="AS777" s="1" t="s">
        <v>13509</v>
      </c>
      <c r="AT777" s="1" t="s">
        <v>13510</v>
      </c>
      <c r="AU777" s="1" t="s">
        <v>13511</v>
      </c>
      <c r="AV777" s="1" t="s">
        <v>13360</v>
      </c>
      <c r="AW777" s="22" t="n">
        <v>174.2142</v>
      </c>
      <c r="AX777" s="1" t="s">
        <v>13512</v>
      </c>
      <c r="AY777" s="4" t="n">
        <v>0.74</v>
      </c>
      <c r="AZ777" s="1" t="s">
        <v>148</v>
      </c>
      <c r="BA777" s="1" t="n">
        <v>3</v>
      </c>
      <c r="BB777" s="26" t="s">
        <v>13362</v>
      </c>
      <c r="BC777" s="1" t="s">
        <v>13363</v>
      </c>
      <c r="BD777" s="1" t="s">
        <v>13364</v>
      </c>
      <c r="BE777" s="24" t="s">
        <v>13365</v>
      </c>
      <c r="BF777" s="1" t="s">
        <v>13366</v>
      </c>
      <c r="BG777" s="1" t="s">
        <v>13367</v>
      </c>
      <c r="BH777" s="1" t="s">
        <v>390</v>
      </c>
      <c r="BI777" s="1" t="n">
        <v>2636</v>
      </c>
      <c r="BJ777" s="1" t="s">
        <v>148</v>
      </c>
      <c r="BK777" s="1" t="s">
        <v>10526</v>
      </c>
      <c r="BQ777" s="21"/>
      <c r="BS777" s="21"/>
      <c r="CD777" s="27"/>
      <c r="CS777" s="21"/>
      <c r="CU777" s="21"/>
    </row>
    <row r="778" customFormat="false" ht="15" hidden="false" customHeight="true" outlineLevel="0" collapsed="false">
      <c r="A778" s="18" t="n">
        <v>610</v>
      </c>
      <c r="B778" s="1" t="n">
        <v>2</v>
      </c>
      <c r="C778" s="1" t="s">
        <v>254</v>
      </c>
      <c r="D778" s="2" t="s">
        <v>148</v>
      </c>
      <c r="E778" s="1" t="s">
        <v>149</v>
      </c>
      <c r="F778" s="1" t="n">
        <v>298.15</v>
      </c>
      <c r="G778" s="1" t="s">
        <v>148</v>
      </c>
      <c r="H778" s="1" t="s">
        <v>13350</v>
      </c>
      <c r="I778" s="1" t="s">
        <v>13513</v>
      </c>
      <c r="J778" s="2" t="s">
        <v>1112</v>
      </c>
      <c r="K778" s="1" t="s">
        <v>13514</v>
      </c>
      <c r="L778" s="1" t="s">
        <v>13515</v>
      </c>
      <c r="M778" s="20" t="s">
        <v>13516</v>
      </c>
      <c r="N778" s="1" t="s">
        <v>13517</v>
      </c>
      <c r="O778" s="21" t="s">
        <v>13516</v>
      </c>
      <c r="P778" s="1" t="s">
        <v>13518</v>
      </c>
      <c r="Q778" s="1" t="s">
        <v>13519</v>
      </c>
      <c r="R778" s="1" t="s">
        <v>13520</v>
      </c>
      <c r="S778" s="1" t="s">
        <v>13521</v>
      </c>
      <c r="T778" s="1" t="s">
        <v>13522</v>
      </c>
      <c r="U778" s="22" t="n">
        <v>216.2946</v>
      </c>
      <c r="V778" s="1" t="s">
        <v>13523</v>
      </c>
      <c r="W778" s="4" t="n">
        <v>0.29</v>
      </c>
      <c r="X778" s="1" t="s">
        <v>148</v>
      </c>
      <c r="Y778" s="5" t="n">
        <v>1</v>
      </c>
      <c r="Z778" s="23" t="s">
        <v>13362</v>
      </c>
      <c r="AA778" s="1" t="s">
        <v>13363</v>
      </c>
      <c r="AB778" s="1" t="s">
        <v>13364</v>
      </c>
      <c r="AC778" s="24" t="s">
        <v>13365</v>
      </c>
      <c r="AD778" s="1" t="s">
        <v>13366</v>
      </c>
      <c r="AE778" s="1" t="s">
        <v>13367</v>
      </c>
      <c r="AF778" s="1" t="s">
        <v>390</v>
      </c>
      <c r="AG778" s="1" t="n">
        <v>2636</v>
      </c>
      <c r="AH778" s="1" t="s">
        <v>13368</v>
      </c>
      <c r="AI778" s="1" t="s">
        <v>13524</v>
      </c>
      <c r="AJ778" s="1" t="s">
        <v>13525</v>
      </c>
      <c r="AK778" s="6" t="s">
        <v>1136</v>
      </c>
      <c r="AL778" s="25" t="s">
        <v>175</v>
      </c>
      <c r="AM778" s="1" t="s">
        <v>13526</v>
      </c>
      <c r="AN778" s="1" t="s">
        <v>13527</v>
      </c>
      <c r="AO778" s="21" t="s">
        <v>13528</v>
      </c>
      <c r="AP778" s="1" t="s">
        <v>13517</v>
      </c>
      <c r="AQ778" s="21" t="s">
        <v>13516</v>
      </c>
      <c r="AR778" s="1" t="s">
        <v>13518</v>
      </c>
      <c r="AS778" s="1" t="s">
        <v>13529</v>
      </c>
      <c r="AT778" s="1" t="s">
        <v>13530</v>
      </c>
      <c r="AU778" s="1" t="s">
        <v>13531</v>
      </c>
      <c r="AV778" s="1" t="s">
        <v>13522</v>
      </c>
      <c r="AW778" s="22" t="n">
        <v>216.2946</v>
      </c>
      <c r="AX778" s="1" t="s">
        <v>13532</v>
      </c>
      <c r="AY778" s="4" t="n">
        <v>0.71</v>
      </c>
      <c r="AZ778" s="1" t="s">
        <v>148</v>
      </c>
      <c r="BA778" s="1" t="n">
        <v>3</v>
      </c>
      <c r="BB778" s="26" t="s">
        <v>13362</v>
      </c>
      <c r="BC778" s="1" t="s">
        <v>13363</v>
      </c>
      <c r="BD778" s="1" t="s">
        <v>13364</v>
      </c>
      <c r="BE778" s="24" t="s">
        <v>13365</v>
      </c>
      <c r="BF778" s="1" t="s">
        <v>13366</v>
      </c>
      <c r="BG778" s="1" t="s">
        <v>13367</v>
      </c>
      <c r="BH778" s="1" t="s">
        <v>390</v>
      </c>
      <c r="BI778" s="1" t="n">
        <v>2636</v>
      </c>
      <c r="BJ778" s="1" t="s">
        <v>148</v>
      </c>
      <c r="BK778" s="1" t="s">
        <v>13533</v>
      </c>
      <c r="BQ778" s="21"/>
      <c r="BS778" s="21"/>
      <c r="CD778" s="27"/>
      <c r="CS778" s="21"/>
      <c r="CU778" s="21"/>
    </row>
    <row r="779" customFormat="false" ht="15" hidden="false" customHeight="true" outlineLevel="0" collapsed="false">
      <c r="A779" s="18" t="n">
        <v>611</v>
      </c>
      <c r="B779" s="1" t="n">
        <v>2</v>
      </c>
      <c r="C779" s="1" t="s">
        <v>254</v>
      </c>
      <c r="D779" s="2" t="s">
        <v>148</v>
      </c>
      <c r="E779" s="1" t="s">
        <v>149</v>
      </c>
      <c r="F779" s="1" t="n">
        <v>298.15</v>
      </c>
      <c r="G779" s="1" t="s">
        <v>148</v>
      </c>
      <c r="H779" s="1" t="s">
        <v>13350</v>
      </c>
      <c r="I779" s="1" t="s">
        <v>13534</v>
      </c>
      <c r="J779" s="2" t="s">
        <v>1136</v>
      </c>
      <c r="K779" s="1" t="s">
        <v>13535</v>
      </c>
      <c r="L779" s="1" t="s">
        <v>13536</v>
      </c>
      <c r="M779" s="20" t="s">
        <v>13537</v>
      </c>
      <c r="N779" s="1" t="s">
        <v>13538</v>
      </c>
      <c r="O779" s="21" t="s">
        <v>13539</v>
      </c>
      <c r="P779" s="1" t="s">
        <v>13540</v>
      </c>
      <c r="Q779" s="1" t="s">
        <v>13541</v>
      </c>
      <c r="R779" s="1" t="s">
        <v>13542</v>
      </c>
      <c r="S779" s="1" t="s">
        <v>13543</v>
      </c>
      <c r="T779" s="1" t="s">
        <v>13386</v>
      </c>
      <c r="U779" s="22" t="n">
        <v>188.241</v>
      </c>
      <c r="V779" s="1" t="s">
        <v>13544</v>
      </c>
      <c r="W779" s="4" t="n">
        <v>0.4</v>
      </c>
      <c r="X779" s="1" t="s">
        <v>148</v>
      </c>
      <c r="Y779" s="5" t="n">
        <v>2</v>
      </c>
      <c r="Z779" s="23" t="s">
        <v>13362</v>
      </c>
      <c r="AA779" s="1" t="s">
        <v>13363</v>
      </c>
      <c r="AB779" s="1" t="s">
        <v>13364</v>
      </c>
      <c r="AC779" s="24" t="s">
        <v>13365</v>
      </c>
      <c r="AD779" s="1" t="s">
        <v>13366</v>
      </c>
      <c r="AE779" s="1" t="s">
        <v>13367</v>
      </c>
      <c r="AF779" s="1" t="s">
        <v>390</v>
      </c>
      <c r="AG779" s="1" t="n">
        <v>2636</v>
      </c>
      <c r="AH779" s="1" t="s">
        <v>13368</v>
      </c>
      <c r="AI779" s="1" t="s">
        <v>10533</v>
      </c>
      <c r="AJ779" s="1" t="s">
        <v>13545</v>
      </c>
      <c r="AK779" s="6" t="s">
        <v>1112</v>
      </c>
      <c r="AL779" s="25" t="s">
        <v>175</v>
      </c>
      <c r="AM779" s="1" t="s">
        <v>13546</v>
      </c>
      <c r="AN779" s="1" t="s">
        <v>13547</v>
      </c>
      <c r="AO779" s="21" t="s">
        <v>13539</v>
      </c>
      <c r="AP779" s="1" t="s">
        <v>13538</v>
      </c>
      <c r="AQ779" s="21" t="s">
        <v>13539</v>
      </c>
      <c r="AR779" s="1" t="s">
        <v>13540</v>
      </c>
      <c r="AS779" s="1" t="s">
        <v>13548</v>
      </c>
      <c r="AT779" s="1" t="s">
        <v>13549</v>
      </c>
      <c r="AU779" s="1" t="s">
        <v>13550</v>
      </c>
      <c r="AV779" s="1" t="s">
        <v>13386</v>
      </c>
      <c r="AW779" s="22" t="n">
        <v>188.241</v>
      </c>
      <c r="AX779" s="1" t="s">
        <v>13551</v>
      </c>
      <c r="AY779" s="4" t="n">
        <v>0.6</v>
      </c>
      <c r="AZ779" s="1" t="s">
        <v>148</v>
      </c>
      <c r="BA779" s="1" t="n">
        <v>2</v>
      </c>
      <c r="BB779" s="26" t="s">
        <v>13362</v>
      </c>
      <c r="BC779" s="1" t="s">
        <v>13363</v>
      </c>
      <c r="BD779" s="1" t="s">
        <v>13364</v>
      </c>
      <c r="BE779" s="24" t="s">
        <v>13365</v>
      </c>
      <c r="BF779" s="1" t="s">
        <v>13366</v>
      </c>
      <c r="BG779" s="1" t="s">
        <v>13367</v>
      </c>
      <c r="BH779" s="1" t="s">
        <v>390</v>
      </c>
      <c r="BI779" s="1" t="n">
        <v>2636</v>
      </c>
      <c r="BJ779" s="1" t="s">
        <v>148</v>
      </c>
      <c r="BK779" s="1" t="s">
        <v>1573</v>
      </c>
      <c r="BQ779" s="21"/>
      <c r="BS779" s="21"/>
      <c r="CD779" s="27"/>
      <c r="CS779" s="21"/>
      <c r="CU779" s="21"/>
    </row>
    <row r="780" customFormat="false" ht="15" hidden="false" customHeight="true" outlineLevel="0" collapsed="false">
      <c r="A780" s="18" t="n">
        <v>612</v>
      </c>
      <c r="B780" s="1" t="n">
        <v>2</v>
      </c>
      <c r="C780" s="1" t="s">
        <v>254</v>
      </c>
      <c r="D780" s="2" t="s">
        <v>148</v>
      </c>
      <c r="E780" s="1" t="s">
        <v>149</v>
      </c>
      <c r="F780" s="1" t="n">
        <v>298.15</v>
      </c>
      <c r="G780" s="1" t="s">
        <v>148</v>
      </c>
      <c r="H780" s="1" t="s">
        <v>13350</v>
      </c>
      <c r="I780" s="1" t="s">
        <v>13552</v>
      </c>
      <c r="J780" s="2" t="s">
        <v>1136</v>
      </c>
      <c r="K780" s="1" t="s">
        <v>13553</v>
      </c>
      <c r="L780" s="1" t="s">
        <v>13554</v>
      </c>
      <c r="M780" s="20" t="s">
        <v>13555</v>
      </c>
      <c r="N780" s="1" t="s">
        <v>13556</v>
      </c>
      <c r="O780" s="21" t="s">
        <v>13557</v>
      </c>
      <c r="P780" s="1" t="s">
        <v>13558</v>
      </c>
      <c r="Q780" s="1" t="s">
        <v>13559</v>
      </c>
      <c r="R780" s="1" t="s">
        <v>13560</v>
      </c>
      <c r="S780" s="1" t="s">
        <v>13561</v>
      </c>
      <c r="T780" s="1" t="s">
        <v>13386</v>
      </c>
      <c r="U780" s="22" t="n">
        <v>188.241</v>
      </c>
      <c r="V780" s="1" t="s">
        <v>13562</v>
      </c>
      <c r="W780" s="4" t="n">
        <v>0.69</v>
      </c>
      <c r="X780" s="1" t="s">
        <v>148</v>
      </c>
      <c r="Y780" s="5" t="n">
        <v>2</v>
      </c>
      <c r="Z780" s="23" t="s">
        <v>13362</v>
      </c>
      <c r="AA780" s="1" t="s">
        <v>13363</v>
      </c>
      <c r="AB780" s="1" t="s">
        <v>13364</v>
      </c>
      <c r="AC780" s="24" t="s">
        <v>13365</v>
      </c>
      <c r="AD780" s="1" t="s">
        <v>13366</v>
      </c>
      <c r="AE780" s="1" t="s">
        <v>13367</v>
      </c>
      <c r="AF780" s="1" t="s">
        <v>390</v>
      </c>
      <c r="AG780" s="1" t="n">
        <v>2636</v>
      </c>
      <c r="AH780" s="1" t="s">
        <v>13368</v>
      </c>
      <c r="AI780" s="1" t="s">
        <v>13563</v>
      </c>
      <c r="AJ780" s="1" t="s">
        <v>13564</v>
      </c>
      <c r="AK780" s="6" t="s">
        <v>1112</v>
      </c>
      <c r="AL780" s="25" t="s">
        <v>175</v>
      </c>
      <c r="AM780" s="1" t="s">
        <v>13565</v>
      </c>
      <c r="AN780" s="1" t="s">
        <v>13566</v>
      </c>
      <c r="AO780" s="21" t="s">
        <v>13557</v>
      </c>
      <c r="AP780" s="1" t="s">
        <v>13556</v>
      </c>
      <c r="AQ780" s="21" t="s">
        <v>13557</v>
      </c>
      <c r="AR780" s="1" t="s">
        <v>13558</v>
      </c>
      <c r="AS780" s="1" t="s">
        <v>13567</v>
      </c>
      <c r="AT780" s="1" t="s">
        <v>13568</v>
      </c>
      <c r="AU780" s="1" t="s">
        <v>13569</v>
      </c>
      <c r="AV780" s="1" t="s">
        <v>13386</v>
      </c>
      <c r="AW780" s="22" t="n">
        <v>188.241</v>
      </c>
      <c r="AX780" s="1" t="s">
        <v>13570</v>
      </c>
      <c r="AY780" s="4" t="n">
        <v>0.31</v>
      </c>
      <c r="AZ780" s="1" t="s">
        <v>148</v>
      </c>
      <c r="BA780" s="1" t="n">
        <v>2</v>
      </c>
      <c r="BB780" s="26" t="s">
        <v>13362</v>
      </c>
      <c r="BC780" s="1" t="s">
        <v>13363</v>
      </c>
      <c r="BD780" s="1" t="s">
        <v>13364</v>
      </c>
      <c r="BE780" s="24" t="s">
        <v>13365</v>
      </c>
      <c r="BF780" s="1" t="s">
        <v>13366</v>
      </c>
      <c r="BG780" s="1" t="s">
        <v>13367</v>
      </c>
      <c r="BH780" s="1" t="s">
        <v>390</v>
      </c>
      <c r="BI780" s="1" t="n">
        <v>2636</v>
      </c>
      <c r="BJ780" s="1" t="s">
        <v>148</v>
      </c>
      <c r="BK780" s="1" t="s">
        <v>13571</v>
      </c>
      <c r="BQ780" s="21"/>
      <c r="BS780" s="21"/>
      <c r="CD780" s="27"/>
      <c r="CS780" s="21"/>
      <c r="CU780" s="21"/>
    </row>
    <row r="781" customFormat="false" ht="15" hidden="false" customHeight="true" outlineLevel="0" collapsed="false">
      <c r="A781" s="18" t="n">
        <v>613</v>
      </c>
      <c r="B781" s="1" t="n">
        <v>2</v>
      </c>
      <c r="C781" s="1" t="s">
        <v>254</v>
      </c>
      <c r="D781" s="2" t="s">
        <v>148</v>
      </c>
      <c r="E781" s="1" t="s">
        <v>149</v>
      </c>
      <c r="F781" s="1" t="n">
        <v>298.15</v>
      </c>
      <c r="G781" s="1" t="s">
        <v>148</v>
      </c>
      <c r="H781" s="1" t="s">
        <v>13350</v>
      </c>
      <c r="I781" s="1" t="s">
        <v>13572</v>
      </c>
      <c r="J781" s="2" t="s">
        <v>1136</v>
      </c>
      <c r="K781" s="1" t="s">
        <v>13573</v>
      </c>
      <c r="L781" s="1" t="s">
        <v>13574</v>
      </c>
      <c r="M781" s="31" t="s">
        <v>13575</v>
      </c>
      <c r="N781" s="1" t="s">
        <v>13576</v>
      </c>
      <c r="O781" s="21" t="s">
        <v>13577</v>
      </c>
      <c r="P781" s="1" t="s">
        <v>13578</v>
      </c>
      <c r="Q781" s="1" t="s">
        <v>13579</v>
      </c>
      <c r="R781" s="1" t="s">
        <v>13580</v>
      </c>
      <c r="S781" s="1" t="s">
        <v>13581</v>
      </c>
      <c r="T781" s="1" t="s">
        <v>13405</v>
      </c>
      <c r="U781" s="22" t="n">
        <v>202.2678</v>
      </c>
      <c r="V781" s="1" t="s">
        <v>13582</v>
      </c>
      <c r="W781" s="4" t="n">
        <v>0.63</v>
      </c>
      <c r="X781" s="1" t="s">
        <v>148</v>
      </c>
      <c r="Y781" s="5" t="n">
        <v>2</v>
      </c>
      <c r="Z781" s="23" t="s">
        <v>13362</v>
      </c>
      <c r="AA781" s="1" t="s">
        <v>13363</v>
      </c>
      <c r="AB781" s="1" t="s">
        <v>13364</v>
      </c>
      <c r="AC781" s="24" t="s">
        <v>13365</v>
      </c>
      <c r="AD781" s="1" t="s">
        <v>13366</v>
      </c>
      <c r="AE781" s="1" t="s">
        <v>13367</v>
      </c>
      <c r="AF781" s="1" t="s">
        <v>390</v>
      </c>
      <c r="AG781" s="1" t="n">
        <v>2636</v>
      </c>
      <c r="AH781" s="1" t="s">
        <v>13368</v>
      </c>
      <c r="AI781" s="1" t="s">
        <v>13583</v>
      </c>
      <c r="AJ781" s="1" t="s">
        <v>13584</v>
      </c>
      <c r="AK781" s="6" t="s">
        <v>1112</v>
      </c>
      <c r="AL781" s="25" t="s">
        <v>175</v>
      </c>
      <c r="AM781" s="1" t="s">
        <v>13585</v>
      </c>
      <c r="AN781" s="1" t="s">
        <v>13586</v>
      </c>
      <c r="AO781" s="21" t="s">
        <v>13577</v>
      </c>
      <c r="AP781" s="1" t="s">
        <v>13576</v>
      </c>
      <c r="AQ781" s="21" t="s">
        <v>13577</v>
      </c>
      <c r="AR781" s="1" t="s">
        <v>13578</v>
      </c>
      <c r="AS781" s="1" t="s">
        <v>13587</v>
      </c>
      <c r="AT781" s="1" t="s">
        <v>13588</v>
      </c>
      <c r="AU781" s="1" t="s">
        <v>13589</v>
      </c>
      <c r="AV781" s="1" t="s">
        <v>13405</v>
      </c>
      <c r="AW781" s="22" t="n">
        <v>202.2678</v>
      </c>
      <c r="AX781" s="1" t="s">
        <v>13590</v>
      </c>
      <c r="AY781" s="4" t="n">
        <v>0.37</v>
      </c>
      <c r="AZ781" s="1" t="s">
        <v>148</v>
      </c>
      <c r="BA781" s="1" t="n">
        <v>2</v>
      </c>
      <c r="BB781" s="26" t="s">
        <v>13362</v>
      </c>
      <c r="BC781" s="1" t="s">
        <v>13363</v>
      </c>
      <c r="BD781" s="1" t="s">
        <v>13364</v>
      </c>
      <c r="BE781" s="24" t="s">
        <v>13365</v>
      </c>
      <c r="BF781" s="1" t="s">
        <v>13366</v>
      </c>
      <c r="BG781" s="1" t="s">
        <v>13367</v>
      </c>
      <c r="BH781" s="1" t="s">
        <v>390</v>
      </c>
      <c r="BI781" s="1" t="n">
        <v>2636</v>
      </c>
      <c r="BJ781" s="1" t="s">
        <v>148</v>
      </c>
      <c r="BK781" s="1" t="s">
        <v>13591</v>
      </c>
      <c r="BQ781" s="21"/>
      <c r="BS781" s="21"/>
      <c r="CD781" s="27"/>
      <c r="CS781" s="21"/>
      <c r="CU781" s="21"/>
    </row>
    <row r="782" customFormat="false" ht="15" hidden="false" customHeight="true" outlineLevel="0" collapsed="false">
      <c r="A782" s="18" t="n">
        <v>614</v>
      </c>
      <c r="B782" s="1" t="n">
        <v>2</v>
      </c>
      <c r="C782" s="1" t="s">
        <v>254</v>
      </c>
      <c r="D782" s="2" t="s">
        <v>148</v>
      </c>
      <c r="E782" s="1" t="s">
        <v>149</v>
      </c>
      <c r="F782" s="1" t="n">
        <v>298.15</v>
      </c>
      <c r="G782" s="1" t="s">
        <v>148</v>
      </c>
      <c r="H782" s="1" t="s">
        <v>13350</v>
      </c>
      <c r="I782" s="1" t="s">
        <v>13592</v>
      </c>
      <c r="J782" s="2" t="s">
        <v>1112</v>
      </c>
      <c r="K782" s="1" t="s">
        <v>13593</v>
      </c>
      <c r="L782" s="1" t="s">
        <v>13594</v>
      </c>
      <c r="M782" s="20" t="s">
        <v>13595</v>
      </c>
      <c r="N782" s="1" t="s">
        <v>13596</v>
      </c>
      <c r="O782" s="21" t="s">
        <v>13595</v>
      </c>
      <c r="P782" s="1" t="s">
        <v>13597</v>
      </c>
      <c r="Q782" s="1" t="s">
        <v>13598</v>
      </c>
      <c r="R782" s="1" t="s">
        <v>13599</v>
      </c>
      <c r="S782" s="1" t="s">
        <v>13600</v>
      </c>
      <c r="T782" s="1" t="s">
        <v>13386</v>
      </c>
      <c r="U782" s="22" t="n">
        <v>188.241</v>
      </c>
      <c r="V782" s="1" t="s">
        <v>13601</v>
      </c>
      <c r="W782" s="4" t="n">
        <v>0.24</v>
      </c>
      <c r="X782" s="1" t="s">
        <v>148</v>
      </c>
      <c r="Y782" s="5" t="n">
        <v>1</v>
      </c>
      <c r="Z782" s="23" t="s">
        <v>13362</v>
      </c>
      <c r="AA782" s="1" t="s">
        <v>13363</v>
      </c>
      <c r="AB782" s="1" t="s">
        <v>13364</v>
      </c>
      <c r="AC782" s="24" t="s">
        <v>13365</v>
      </c>
      <c r="AD782" s="1" t="s">
        <v>13366</v>
      </c>
      <c r="AE782" s="1" t="s">
        <v>13367</v>
      </c>
      <c r="AF782" s="1" t="s">
        <v>390</v>
      </c>
      <c r="AG782" s="1" t="n">
        <v>2636</v>
      </c>
      <c r="AH782" s="1" t="s">
        <v>13368</v>
      </c>
      <c r="AI782" s="1" t="n">
        <v>7</v>
      </c>
      <c r="AJ782" s="1" t="s">
        <v>13602</v>
      </c>
      <c r="AK782" s="6" t="s">
        <v>1136</v>
      </c>
      <c r="AL782" s="25" t="s">
        <v>175</v>
      </c>
      <c r="AM782" s="1" t="s">
        <v>13603</v>
      </c>
      <c r="AN782" s="1" t="s">
        <v>13604</v>
      </c>
      <c r="AO782" s="21" t="s">
        <v>13605</v>
      </c>
      <c r="AP782" s="1" t="s">
        <v>13596</v>
      </c>
      <c r="AQ782" s="21" t="s">
        <v>13595</v>
      </c>
      <c r="AR782" s="1" t="s">
        <v>13597</v>
      </c>
      <c r="AS782" s="1" t="s">
        <v>13606</v>
      </c>
      <c r="AT782" s="1" t="s">
        <v>13607</v>
      </c>
      <c r="AU782" s="1" t="s">
        <v>13608</v>
      </c>
      <c r="AV782" s="1" t="s">
        <v>13386</v>
      </c>
      <c r="AW782" s="22" t="n">
        <v>188.241</v>
      </c>
      <c r="AX782" s="1" t="s">
        <v>13609</v>
      </c>
      <c r="AY782" s="4" t="n">
        <v>0.76</v>
      </c>
      <c r="AZ782" s="1" t="s">
        <v>148</v>
      </c>
      <c r="BA782" s="1" t="n">
        <v>3</v>
      </c>
      <c r="BB782" s="26" t="s">
        <v>13362</v>
      </c>
      <c r="BC782" s="1" t="s">
        <v>13363</v>
      </c>
      <c r="BD782" s="1" t="s">
        <v>13364</v>
      </c>
      <c r="BE782" s="24" t="s">
        <v>13365</v>
      </c>
      <c r="BF782" s="1" t="s">
        <v>13366</v>
      </c>
      <c r="BG782" s="1" t="s">
        <v>13367</v>
      </c>
      <c r="BH782" s="1" t="s">
        <v>390</v>
      </c>
      <c r="BI782" s="1" t="n">
        <v>2636</v>
      </c>
      <c r="BJ782" s="1" t="s">
        <v>148</v>
      </c>
      <c r="BK782" s="1" t="n">
        <v>9</v>
      </c>
      <c r="BQ782" s="21"/>
      <c r="BS782" s="21"/>
      <c r="CD782" s="27"/>
      <c r="CS782" s="21"/>
      <c r="CU782" s="21"/>
    </row>
    <row r="783" customFormat="false" ht="15" hidden="false" customHeight="true" outlineLevel="0" collapsed="false">
      <c r="A783" s="18" t="n">
        <v>615</v>
      </c>
      <c r="B783" s="1" t="n">
        <v>2</v>
      </c>
      <c r="C783" s="1" t="s">
        <v>1110</v>
      </c>
      <c r="D783" s="2" t="s">
        <v>148</v>
      </c>
      <c r="E783" s="1" t="s">
        <v>149</v>
      </c>
      <c r="F783" s="1" t="s">
        <v>148</v>
      </c>
      <c r="G783" s="1" t="s">
        <v>148</v>
      </c>
      <c r="H783" s="1" t="s">
        <v>211</v>
      </c>
      <c r="I783" s="1" t="s">
        <v>13610</v>
      </c>
      <c r="J783" s="2" t="s">
        <v>2994</v>
      </c>
      <c r="K783" s="1" t="s">
        <v>13611</v>
      </c>
      <c r="L783" s="1" t="s">
        <v>13612</v>
      </c>
      <c r="M783" s="20" t="s">
        <v>13613</v>
      </c>
      <c r="N783" s="1" t="s">
        <v>13614</v>
      </c>
      <c r="O783" s="21" t="s">
        <v>13613</v>
      </c>
      <c r="P783" s="1" t="s">
        <v>13615</v>
      </c>
      <c r="Q783" s="1" t="s">
        <v>13616</v>
      </c>
      <c r="R783" s="1" t="s">
        <v>13617</v>
      </c>
      <c r="S783" s="1" t="s">
        <v>13618</v>
      </c>
      <c r="T783" s="1" t="s">
        <v>13619</v>
      </c>
      <c r="U783" s="22" t="n">
        <v>163.1816</v>
      </c>
      <c r="V783" s="1" t="s">
        <v>13620</v>
      </c>
      <c r="W783" s="4" t="s">
        <v>148</v>
      </c>
      <c r="X783" s="1" t="s">
        <v>164</v>
      </c>
      <c r="Y783" s="5" t="n">
        <v>1</v>
      </c>
      <c r="Z783" s="23" t="s">
        <v>13621</v>
      </c>
      <c r="AA783" s="1" t="s">
        <v>13622</v>
      </c>
      <c r="AB783" s="1" t="s">
        <v>13623</v>
      </c>
      <c r="AC783" s="24" t="s">
        <v>13624</v>
      </c>
      <c r="AD783" s="1" t="s">
        <v>13625</v>
      </c>
      <c r="AE783" s="1" t="s">
        <v>13626</v>
      </c>
      <c r="AF783" s="1" t="s">
        <v>1704</v>
      </c>
      <c r="AG783" s="1" t="n">
        <v>4737</v>
      </c>
      <c r="AH783" s="1" t="s">
        <v>148</v>
      </c>
      <c r="AI783" s="1" t="n">
        <v>3</v>
      </c>
      <c r="AJ783" s="1" t="s">
        <v>13627</v>
      </c>
      <c r="AK783" s="6" t="s">
        <v>3008</v>
      </c>
      <c r="AL783" s="25" t="s">
        <v>1310</v>
      </c>
      <c r="AM783" s="1" t="s">
        <v>148</v>
      </c>
      <c r="AN783" s="1" t="s">
        <v>13628</v>
      </c>
      <c r="AO783" s="21" t="s">
        <v>13629</v>
      </c>
      <c r="AP783" s="1" t="s">
        <v>13614</v>
      </c>
      <c r="AQ783" s="21" t="s">
        <v>13613</v>
      </c>
      <c r="AR783" s="1" t="s">
        <v>13615</v>
      </c>
      <c r="AS783" s="1" t="s">
        <v>13616</v>
      </c>
      <c r="AT783" s="1" t="s">
        <v>13617</v>
      </c>
      <c r="AU783" s="1" t="s">
        <v>13630</v>
      </c>
      <c r="AV783" s="1" t="s">
        <v>13619</v>
      </c>
      <c r="AW783" s="22" t="n">
        <v>163.1816</v>
      </c>
      <c r="AX783" s="1" t="s">
        <v>13631</v>
      </c>
      <c r="AY783" s="4" t="s">
        <v>148</v>
      </c>
      <c r="AZ783" s="1" t="s">
        <v>208</v>
      </c>
      <c r="BA783" s="1" t="n">
        <v>0</v>
      </c>
      <c r="BB783" s="26" t="s">
        <v>13621</v>
      </c>
      <c r="BC783" s="1" t="s">
        <v>13622</v>
      </c>
      <c r="BD783" s="1" t="s">
        <v>13623</v>
      </c>
      <c r="BE783" s="24" t="s">
        <v>13624</v>
      </c>
      <c r="BF783" s="1" t="s">
        <v>13625</v>
      </c>
      <c r="BG783" s="1" t="s">
        <v>13626</v>
      </c>
      <c r="BH783" s="1" t="s">
        <v>1704</v>
      </c>
      <c r="BI783" s="1" t="n">
        <v>4737</v>
      </c>
      <c r="BJ783" s="1" t="s">
        <v>148</v>
      </c>
      <c r="BK783" s="1" t="n">
        <v>3</v>
      </c>
      <c r="BQ783" s="21"/>
      <c r="BS783" s="21"/>
      <c r="CD783" s="27"/>
      <c r="CS783" s="21"/>
      <c r="CU783" s="21"/>
    </row>
    <row r="784" customFormat="false" ht="15" hidden="false" customHeight="true" outlineLevel="0" collapsed="false">
      <c r="A784" s="18" t="n">
        <v>616</v>
      </c>
      <c r="B784" s="1" t="n">
        <v>2</v>
      </c>
      <c r="C784" s="1" t="s">
        <v>1110</v>
      </c>
      <c r="D784" s="2" t="s">
        <v>148</v>
      </c>
      <c r="E784" s="1" t="s">
        <v>149</v>
      </c>
      <c r="F784" s="1" t="s">
        <v>148</v>
      </c>
      <c r="G784" s="1" t="s">
        <v>148</v>
      </c>
      <c r="H784" s="1" t="s">
        <v>211</v>
      </c>
      <c r="I784" s="1" t="s">
        <v>13632</v>
      </c>
      <c r="J784" s="2" t="s">
        <v>2994</v>
      </c>
      <c r="K784" s="1" t="s">
        <v>13633</v>
      </c>
      <c r="L784" s="1" t="s">
        <v>13634</v>
      </c>
      <c r="M784" s="20" t="s">
        <v>13635</v>
      </c>
      <c r="N784" s="1" t="s">
        <v>13636</v>
      </c>
      <c r="O784" s="21" t="s">
        <v>13637</v>
      </c>
      <c r="P784" s="1" t="s">
        <v>13638</v>
      </c>
      <c r="Q784" s="1" t="s">
        <v>13639</v>
      </c>
      <c r="R784" s="1" t="s">
        <v>13640</v>
      </c>
      <c r="S784" s="1" t="s">
        <v>13641</v>
      </c>
      <c r="T784" s="1" t="s">
        <v>13642</v>
      </c>
      <c r="U784" s="22" t="n">
        <v>281.2706</v>
      </c>
      <c r="V784" s="1" t="s">
        <v>13643</v>
      </c>
      <c r="W784" s="4" t="s">
        <v>148</v>
      </c>
      <c r="X784" s="1" t="s">
        <v>164</v>
      </c>
      <c r="Y784" s="5" t="n">
        <v>1</v>
      </c>
      <c r="Z784" s="23" t="s">
        <v>13621</v>
      </c>
      <c r="AA784" s="1" t="s">
        <v>13622</v>
      </c>
      <c r="AB784" s="1" t="s">
        <v>13623</v>
      </c>
      <c r="AC784" s="24" t="s">
        <v>13624</v>
      </c>
      <c r="AD784" s="1" t="s">
        <v>13625</v>
      </c>
      <c r="AE784" s="1" t="s">
        <v>13626</v>
      </c>
      <c r="AF784" s="1" t="s">
        <v>1704</v>
      </c>
      <c r="AG784" s="1" t="n">
        <v>4737</v>
      </c>
      <c r="AH784" s="1" t="s">
        <v>148</v>
      </c>
      <c r="AI784" s="1" t="n">
        <v>5</v>
      </c>
      <c r="AJ784" s="1" t="s">
        <v>13644</v>
      </c>
      <c r="AK784" s="6" t="s">
        <v>3008</v>
      </c>
      <c r="AL784" s="25" t="s">
        <v>9332</v>
      </c>
      <c r="AM784" s="1" t="s">
        <v>148</v>
      </c>
      <c r="AN784" s="1" t="s">
        <v>13645</v>
      </c>
      <c r="AO784" s="21" t="s">
        <v>13646</v>
      </c>
      <c r="AP784" s="1" t="s">
        <v>13636</v>
      </c>
      <c r="AQ784" s="21" t="s">
        <v>13637</v>
      </c>
      <c r="AR784" s="1" t="s">
        <v>13638</v>
      </c>
      <c r="AS784" s="1" t="s">
        <v>13639</v>
      </c>
      <c r="AT784" s="1" t="s">
        <v>13640</v>
      </c>
      <c r="AU784" s="1" t="s">
        <v>13647</v>
      </c>
      <c r="AV784" s="1" t="s">
        <v>13642</v>
      </c>
      <c r="AW784" s="22" t="n">
        <v>281.2706</v>
      </c>
      <c r="AX784" s="1" t="s">
        <v>13648</v>
      </c>
      <c r="AY784" s="4" t="s">
        <v>148</v>
      </c>
      <c r="AZ784" s="1" t="s">
        <v>208</v>
      </c>
      <c r="BA784" s="1" t="n">
        <v>0</v>
      </c>
      <c r="BB784" s="26" t="s">
        <v>13621</v>
      </c>
      <c r="BC784" s="1" t="s">
        <v>13622</v>
      </c>
      <c r="BD784" s="1" t="s">
        <v>13623</v>
      </c>
      <c r="BE784" s="24" t="s">
        <v>13624</v>
      </c>
      <c r="BF784" s="1" t="s">
        <v>13625</v>
      </c>
      <c r="BG784" s="1" t="s">
        <v>13626</v>
      </c>
      <c r="BH784" s="1" t="s">
        <v>1704</v>
      </c>
      <c r="BI784" s="1" t="n">
        <v>4737</v>
      </c>
      <c r="BJ784" s="1" t="s">
        <v>148</v>
      </c>
      <c r="BK784" s="1" t="n">
        <v>5</v>
      </c>
      <c r="BQ784" s="21"/>
      <c r="BS784" s="21"/>
      <c r="CD784" s="27"/>
      <c r="CS784" s="21"/>
      <c r="CU784" s="21"/>
    </row>
    <row r="785" customFormat="false" ht="15" hidden="false" customHeight="true" outlineLevel="0" collapsed="false">
      <c r="A785" s="18" t="n">
        <v>617</v>
      </c>
      <c r="B785" s="1" t="n">
        <v>2</v>
      </c>
      <c r="C785" s="1" t="s">
        <v>1110</v>
      </c>
      <c r="D785" s="2" t="s">
        <v>148</v>
      </c>
      <c r="E785" s="1" t="s">
        <v>149</v>
      </c>
      <c r="F785" s="1" t="s">
        <v>148</v>
      </c>
      <c r="G785" s="1" t="s">
        <v>148</v>
      </c>
      <c r="H785" s="1" t="s">
        <v>211</v>
      </c>
      <c r="I785" s="1" t="s">
        <v>13649</v>
      </c>
      <c r="J785" s="2" t="s">
        <v>2994</v>
      </c>
      <c r="K785" s="1" t="s">
        <v>13650</v>
      </c>
      <c r="L785" s="1" t="s">
        <v>13651</v>
      </c>
      <c r="M785" s="20" t="s">
        <v>13652</v>
      </c>
      <c r="N785" s="1" t="s">
        <v>13653</v>
      </c>
      <c r="O785" s="21" t="s">
        <v>13654</v>
      </c>
      <c r="P785" s="1" t="s">
        <v>13655</v>
      </c>
      <c r="Q785" s="1" t="s">
        <v>13656</v>
      </c>
      <c r="R785" s="1" t="s">
        <v>13657</v>
      </c>
      <c r="S785" s="1" t="s">
        <v>13658</v>
      </c>
      <c r="T785" s="1" t="s">
        <v>13642</v>
      </c>
      <c r="U785" s="22" t="n">
        <v>281.2706</v>
      </c>
      <c r="V785" s="1" t="s">
        <v>13659</v>
      </c>
      <c r="W785" s="4" t="s">
        <v>148</v>
      </c>
      <c r="X785" s="1" t="s">
        <v>164</v>
      </c>
      <c r="Y785" s="5" t="n">
        <v>1</v>
      </c>
      <c r="Z785" s="23" t="s">
        <v>13621</v>
      </c>
      <c r="AA785" s="1" t="s">
        <v>13622</v>
      </c>
      <c r="AB785" s="1" t="s">
        <v>13623</v>
      </c>
      <c r="AC785" s="24" t="s">
        <v>13624</v>
      </c>
      <c r="AD785" s="1" t="s">
        <v>13625</v>
      </c>
      <c r="AE785" s="1" t="s">
        <v>13626</v>
      </c>
      <c r="AF785" s="1" t="s">
        <v>1704</v>
      </c>
      <c r="AG785" s="1" t="n">
        <v>4737</v>
      </c>
      <c r="AH785" s="1" t="s">
        <v>148</v>
      </c>
      <c r="AI785" s="1" t="n">
        <v>6</v>
      </c>
      <c r="AJ785" s="1" t="s">
        <v>13660</v>
      </c>
      <c r="AK785" s="6" t="s">
        <v>3008</v>
      </c>
      <c r="AL785" s="25" t="s">
        <v>1310</v>
      </c>
      <c r="AM785" s="1" t="s">
        <v>148</v>
      </c>
      <c r="AN785" s="1" t="s">
        <v>13661</v>
      </c>
      <c r="AO785" s="21" t="s">
        <v>13662</v>
      </c>
      <c r="AP785" s="1" t="s">
        <v>13653</v>
      </c>
      <c r="AQ785" s="21" t="s">
        <v>13654</v>
      </c>
      <c r="AR785" s="1" t="s">
        <v>13655</v>
      </c>
      <c r="AS785" s="1" t="s">
        <v>13656</v>
      </c>
      <c r="AT785" s="1" t="s">
        <v>13657</v>
      </c>
      <c r="AU785" s="1" t="s">
        <v>13663</v>
      </c>
      <c r="AV785" s="1" t="s">
        <v>13642</v>
      </c>
      <c r="AW785" s="22" t="n">
        <v>281.2706</v>
      </c>
      <c r="AX785" s="1" t="s">
        <v>13664</v>
      </c>
      <c r="AY785" s="4" t="s">
        <v>148</v>
      </c>
      <c r="AZ785" s="1" t="s">
        <v>208</v>
      </c>
      <c r="BA785" s="1" t="n">
        <v>0</v>
      </c>
      <c r="BB785" s="26" t="s">
        <v>13621</v>
      </c>
      <c r="BC785" s="1" t="s">
        <v>13622</v>
      </c>
      <c r="BD785" s="1" t="s">
        <v>13623</v>
      </c>
      <c r="BE785" s="24" t="s">
        <v>13624</v>
      </c>
      <c r="BF785" s="1" t="s">
        <v>13625</v>
      </c>
      <c r="BG785" s="1" t="s">
        <v>13626</v>
      </c>
      <c r="BH785" s="1" t="s">
        <v>1704</v>
      </c>
      <c r="BI785" s="1" t="n">
        <v>4737</v>
      </c>
      <c r="BJ785" s="1" t="s">
        <v>148</v>
      </c>
      <c r="BK785" s="1" t="n">
        <v>6</v>
      </c>
      <c r="BQ785" s="21"/>
      <c r="BS785" s="21"/>
      <c r="CD785" s="27"/>
      <c r="CS785" s="21"/>
      <c r="CU785" s="21"/>
    </row>
    <row r="786" customFormat="false" ht="15" hidden="false" customHeight="true" outlineLevel="0" collapsed="false">
      <c r="A786" s="18" t="n">
        <v>618</v>
      </c>
      <c r="B786" s="1" t="n">
        <v>2</v>
      </c>
      <c r="C786" s="1" t="s">
        <v>13665</v>
      </c>
      <c r="D786" s="2" t="s">
        <v>148</v>
      </c>
      <c r="E786" s="1" t="s">
        <v>149</v>
      </c>
      <c r="F786" s="1" t="s">
        <v>13666</v>
      </c>
      <c r="G786" s="1" t="s">
        <v>148</v>
      </c>
      <c r="H786" s="1" t="s">
        <v>211</v>
      </c>
      <c r="I786" s="1" t="s">
        <v>13667</v>
      </c>
      <c r="J786" s="2" t="s">
        <v>186</v>
      </c>
      <c r="K786" s="1" t="s">
        <v>13668</v>
      </c>
      <c r="L786" s="1" t="s">
        <v>13669</v>
      </c>
      <c r="M786" s="20" t="s">
        <v>13670</v>
      </c>
      <c r="N786" s="1" t="s">
        <v>13671</v>
      </c>
      <c r="O786" s="21" t="s">
        <v>13672</v>
      </c>
      <c r="P786" s="1" t="s">
        <v>13673</v>
      </c>
      <c r="Q786" s="1" t="s">
        <v>13674</v>
      </c>
      <c r="R786" s="1" t="s">
        <v>13675</v>
      </c>
      <c r="S786" s="1" t="s">
        <v>13676</v>
      </c>
      <c r="T786" s="1" t="s">
        <v>13677</v>
      </c>
      <c r="U786" s="22" t="n">
        <v>252.2292</v>
      </c>
      <c r="V786" s="1" t="s">
        <v>13678</v>
      </c>
      <c r="W786" s="4" t="s">
        <v>148</v>
      </c>
      <c r="X786" s="1" t="s">
        <v>183</v>
      </c>
      <c r="Y786" s="5" t="n">
        <v>3</v>
      </c>
      <c r="Z786" s="23" t="s">
        <v>13621</v>
      </c>
      <c r="AA786" s="1" t="s">
        <v>13622</v>
      </c>
      <c r="AB786" s="1" t="s">
        <v>13623</v>
      </c>
      <c r="AC786" s="24" t="s">
        <v>13624</v>
      </c>
      <c r="AD786" s="1" t="s">
        <v>13625</v>
      </c>
      <c r="AE786" s="1" t="s">
        <v>13626</v>
      </c>
      <c r="AF786" s="1" t="s">
        <v>2443</v>
      </c>
      <c r="AG786" s="1" t="n">
        <v>4738</v>
      </c>
      <c r="AH786" s="1" t="s">
        <v>148</v>
      </c>
      <c r="AI786" s="1" t="n">
        <v>1</v>
      </c>
      <c r="AJ786" s="1" t="s">
        <v>13667</v>
      </c>
      <c r="AK786" s="6" t="s">
        <v>186</v>
      </c>
      <c r="AL786" s="25" t="s">
        <v>13679</v>
      </c>
      <c r="AM786" s="1" t="s">
        <v>13680</v>
      </c>
      <c r="AN786" s="1" t="s">
        <v>13681</v>
      </c>
      <c r="AO786" s="21" t="s">
        <v>13682</v>
      </c>
      <c r="AP786" s="1" t="s">
        <v>13671</v>
      </c>
      <c r="AQ786" s="21" t="s">
        <v>13672</v>
      </c>
      <c r="AR786" s="1" t="s">
        <v>13673</v>
      </c>
      <c r="AS786" s="1" t="s">
        <v>13674</v>
      </c>
      <c r="AT786" s="1" t="s">
        <v>13675</v>
      </c>
      <c r="AU786" s="1" t="s">
        <v>13683</v>
      </c>
      <c r="AV786" s="1" t="s">
        <v>13677</v>
      </c>
      <c r="AW786" s="22" t="n">
        <v>252.2292</v>
      </c>
      <c r="AX786" s="1" t="s">
        <v>13684</v>
      </c>
      <c r="AY786" s="4" t="s">
        <v>148</v>
      </c>
      <c r="AZ786" s="1" t="s">
        <v>208</v>
      </c>
      <c r="BA786" s="1" t="n">
        <v>0</v>
      </c>
      <c r="BB786" s="26" t="s">
        <v>13621</v>
      </c>
      <c r="BC786" s="1" t="s">
        <v>13622</v>
      </c>
      <c r="BD786" s="1" t="s">
        <v>13623</v>
      </c>
      <c r="BE786" s="24" t="s">
        <v>13624</v>
      </c>
      <c r="BF786" s="1" t="s">
        <v>13625</v>
      </c>
      <c r="BG786" s="1" t="s">
        <v>13626</v>
      </c>
      <c r="BH786" s="1" t="s">
        <v>2443</v>
      </c>
      <c r="BI786" s="1" t="n">
        <v>4738</v>
      </c>
      <c r="BJ786" s="1" t="s">
        <v>148</v>
      </c>
      <c r="BK786" s="1" t="n">
        <v>1</v>
      </c>
      <c r="BQ786" s="21"/>
      <c r="BS786" s="21"/>
      <c r="CD786" s="27"/>
      <c r="CS786" s="21"/>
      <c r="CU786" s="21"/>
    </row>
    <row r="787" customFormat="false" ht="15" hidden="false" customHeight="true" outlineLevel="0" collapsed="false">
      <c r="A787" s="18" t="n">
        <v>619</v>
      </c>
      <c r="B787" s="1" t="n">
        <v>2</v>
      </c>
      <c r="C787" s="1" t="s">
        <v>13685</v>
      </c>
      <c r="D787" s="2" t="s">
        <v>148</v>
      </c>
      <c r="E787" s="1" t="s">
        <v>149</v>
      </c>
      <c r="F787" s="1" t="s">
        <v>13686</v>
      </c>
      <c r="G787" s="1" t="s">
        <v>148</v>
      </c>
      <c r="H787" s="1" t="s">
        <v>211</v>
      </c>
      <c r="I787" s="1" t="s">
        <v>13687</v>
      </c>
      <c r="J787" s="2" t="s">
        <v>186</v>
      </c>
      <c r="K787" s="1" t="s">
        <v>13688</v>
      </c>
      <c r="L787" s="1" t="s">
        <v>13689</v>
      </c>
      <c r="M787" s="20" t="s">
        <v>13690</v>
      </c>
      <c r="N787" s="1" t="s">
        <v>13691</v>
      </c>
      <c r="O787" s="21" t="s">
        <v>13692</v>
      </c>
      <c r="P787" s="1" t="s">
        <v>13693</v>
      </c>
      <c r="Q787" s="1" t="s">
        <v>13694</v>
      </c>
      <c r="R787" s="1" t="s">
        <v>13695</v>
      </c>
      <c r="S787" s="1" t="s">
        <v>13696</v>
      </c>
      <c r="T787" s="1" t="s">
        <v>13697</v>
      </c>
      <c r="U787" s="22" t="n">
        <v>267.2438</v>
      </c>
      <c r="V787" s="1" t="s">
        <v>13698</v>
      </c>
      <c r="W787" s="4" t="s">
        <v>148</v>
      </c>
      <c r="X787" s="1" t="s">
        <v>183</v>
      </c>
      <c r="Y787" s="5" t="n">
        <v>3</v>
      </c>
      <c r="Z787" s="23" t="s">
        <v>13621</v>
      </c>
      <c r="AA787" s="1" t="s">
        <v>13622</v>
      </c>
      <c r="AB787" s="1" t="s">
        <v>13623</v>
      </c>
      <c r="AC787" s="24" t="s">
        <v>13624</v>
      </c>
      <c r="AD787" s="1" t="s">
        <v>13625</v>
      </c>
      <c r="AE787" s="1" t="s">
        <v>13626</v>
      </c>
      <c r="AF787" s="1" t="s">
        <v>13699</v>
      </c>
      <c r="AG787" s="1" t="n">
        <v>4738</v>
      </c>
      <c r="AH787" s="1" t="s">
        <v>13700</v>
      </c>
      <c r="AI787" s="1" t="n">
        <v>4</v>
      </c>
      <c r="AJ787" s="1" t="s">
        <v>13687</v>
      </c>
      <c r="AK787" s="6" t="s">
        <v>186</v>
      </c>
      <c r="AL787" s="25" t="s">
        <v>13679</v>
      </c>
      <c r="AM787" s="1" t="s">
        <v>13701</v>
      </c>
      <c r="AN787" s="1" t="s">
        <v>13702</v>
      </c>
      <c r="AO787" s="21" t="s">
        <v>13703</v>
      </c>
      <c r="AP787" s="1" t="s">
        <v>13691</v>
      </c>
      <c r="AQ787" s="21" t="s">
        <v>13692</v>
      </c>
      <c r="AR787" s="1" t="s">
        <v>13693</v>
      </c>
      <c r="AS787" s="1" t="s">
        <v>13694</v>
      </c>
      <c r="AT787" s="1" t="s">
        <v>13695</v>
      </c>
      <c r="AU787" s="1" t="s">
        <v>13704</v>
      </c>
      <c r="AV787" s="1" t="s">
        <v>13697</v>
      </c>
      <c r="AW787" s="22" t="n">
        <v>267.2438</v>
      </c>
      <c r="AX787" s="1" t="s">
        <v>13705</v>
      </c>
      <c r="AY787" s="4" t="s">
        <v>148</v>
      </c>
      <c r="AZ787" s="1" t="s">
        <v>252</v>
      </c>
      <c r="BA787" s="1" t="n">
        <v>1</v>
      </c>
      <c r="BB787" s="26" t="s">
        <v>13621</v>
      </c>
      <c r="BC787" s="1" t="s">
        <v>13622</v>
      </c>
      <c r="BD787" s="1" t="s">
        <v>13623</v>
      </c>
      <c r="BE787" s="24" t="s">
        <v>13624</v>
      </c>
      <c r="BF787" s="1" t="s">
        <v>13625</v>
      </c>
      <c r="BG787" s="1" t="s">
        <v>13626</v>
      </c>
      <c r="BH787" s="1" t="s">
        <v>13699</v>
      </c>
      <c r="BI787" s="1" t="n">
        <v>4738</v>
      </c>
      <c r="BJ787" s="1" t="s">
        <v>13700</v>
      </c>
      <c r="BK787" s="1" t="n">
        <v>4</v>
      </c>
      <c r="BQ787" s="21"/>
      <c r="BS787" s="21"/>
      <c r="CD787" s="27"/>
      <c r="CS787" s="21"/>
      <c r="CU787" s="21"/>
    </row>
    <row r="788" customFormat="false" ht="15" hidden="false" customHeight="true" outlineLevel="0" collapsed="false">
      <c r="A788" s="18" t="n">
        <v>619</v>
      </c>
      <c r="B788" s="1" t="n">
        <v>2</v>
      </c>
      <c r="C788" s="1" t="s">
        <v>13706</v>
      </c>
      <c r="D788" s="2" t="s">
        <v>148</v>
      </c>
      <c r="E788" s="1" t="s">
        <v>149</v>
      </c>
      <c r="F788" s="1" t="s">
        <v>13707</v>
      </c>
      <c r="G788" s="1" t="s">
        <v>148</v>
      </c>
      <c r="H788" s="1" t="s">
        <v>211</v>
      </c>
      <c r="I788" s="1" t="s">
        <v>13687</v>
      </c>
      <c r="J788" s="2" t="s">
        <v>186</v>
      </c>
      <c r="K788" s="1" t="s">
        <v>13708</v>
      </c>
      <c r="L788" s="1" t="s">
        <v>13689</v>
      </c>
      <c r="M788" s="20" t="s">
        <v>13690</v>
      </c>
      <c r="N788" s="1" t="s">
        <v>13691</v>
      </c>
      <c r="O788" s="21" t="s">
        <v>13692</v>
      </c>
      <c r="P788" s="1" t="s">
        <v>13693</v>
      </c>
      <c r="Q788" s="1" t="s">
        <v>13694</v>
      </c>
      <c r="R788" s="1" t="s">
        <v>13695</v>
      </c>
      <c r="S788" s="1" t="s">
        <v>13696</v>
      </c>
      <c r="T788" s="1" t="s">
        <v>13697</v>
      </c>
      <c r="U788" s="22" t="n">
        <v>267.2438</v>
      </c>
      <c r="V788" s="1" t="s">
        <v>13698</v>
      </c>
      <c r="W788" s="4" t="s">
        <v>148</v>
      </c>
      <c r="X788" s="1" t="s">
        <v>164</v>
      </c>
      <c r="Y788" s="5" t="n">
        <v>1</v>
      </c>
      <c r="Z788" s="23" t="s">
        <v>13621</v>
      </c>
      <c r="AA788" s="1" t="s">
        <v>13622</v>
      </c>
      <c r="AB788" s="1" t="s">
        <v>13623</v>
      </c>
      <c r="AC788" s="24" t="s">
        <v>13624</v>
      </c>
      <c r="AD788" s="1" t="s">
        <v>13625</v>
      </c>
      <c r="AE788" s="1" t="s">
        <v>13626</v>
      </c>
      <c r="AF788" s="1" t="s">
        <v>13699</v>
      </c>
      <c r="AG788" s="1" t="n">
        <v>4738</v>
      </c>
      <c r="AH788" s="1" t="s">
        <v>13709</v>
      </c>
      <c r="AI788" s="1" t="n">
        <v>4</v>
      </c>
      <c r="AJ788" s="1" t="s">
        <v>13710</v>
      </c>
      <c r="AK788" s="6" t="s">
        <v>186</v>
      </c>
      <c r="AL788" s="25" t="s">
        <v>13679</v>
      </c>
      <c r="AM788" s="1" t="s">
        <v>13711</v>
      </c>
      <c r="AN788" s="1" t="s">
        <v>13702</v>
      </c>
      <c r="AO788" s="21" t="s">
        <v>13703</v>
      </c>
      <c r="AP788" s="1" t="s">
        <v>13691</v>
      </c>
      <c r="AQ788" s="21" t="s">
        <v>13692</v>
      </c>
      <c r="AR788" s="1" t="s">
        <v>13693</v>
      </c>
      <c r="AS788" s="1" t="s">
        <v>13694</v>
      </c>
      <c r="AT788" s="1" t="s">
        <v>13695</v>
      </c>
      <c r="AU788" s="1" t="s">
        <v>13704</v>
      </c>
      <c r="AV788" s="1" t="s">
        <v>13697</v>
      </c>
      <c r="AW788" s="22" t="n">
        <v>267.2438</v>
      </c>
      <c r="AX788" s="1" t="s">
        <v>13705</v>
      </c>
      <c r="AY788" s="4" t="s">
        <v>148</v>
      </c>
      <c r="AZ788" s="1" t="s">
        <v>164</v>
      </c>
      <c r="BA788" s="1" t="n">
        <v>1</v>
      </c>
      <c r="BB788" s="26" t="s">
        <v>13621</v>
      </c>
      <c r="BC788" s="1" t="s">
        <v>13622</v>
      </c>
      <c r="BD788" s="1" t="s">
        <v>13623</v>
      </c>
      <c r="BE788" s="24" t="s">
        <v>13624</v>
      </c>
      <c r="BF788" s="1" t="s">
        <v>13625</v>
      </c>
      <c r="BG788" s="1" t="s">
        <v>13626</v>
      </c>
      <c r="BH788" s="1" t="s">
        <v>13699</v>
      </c>
      <c r="BI788" s="1" t="n">
        <v>4738</v>
      </c>
      <c r="BJ788" s="1" t="s">
        <v>13709</v>
      </c>
      <c r="BK788" s="1" t="n">
        <v>4</v>
      </c>
      <c r="BQ788" s="21"/>
      <c r="BS788" s="21"/>
      <c r="CD788" s="27"/>
      <c r="CS788" s="21"/>
      <c r="CU788" s="21"/>
    </row>
    <row r="789" customFormat="false" ht="15" hidden="false" customHeight="true" outlineLevel="0" collapsed="false">
      <c r="A789" s="18" t="n">
        <v>620</v>
      </c>
      <c r="B789" s="1" t="n">
        <v>2</v>
      </c>
      <c r="C789" s="1" t="s">
        <v>13712</v>
      </c>
      <c r="D789" s="2" t="s">
        <v>148</v>
      </c>
      <c r="E789" s="1" t="s">
        <v>149</v>
      </c>
      <c r="F789" s="1" t="s">
        <v>13713</v>
      </c>
      <c r="G789" s="1" t="s">
        <v>148</v>
      </c>
      <c r="H789" s="1" t="s">
        <v>211</v>
      </c>
      <c r="I789" s="1" t="s">
        <v>13714</v>
      </c>
      <c r="J789" s="2" t="s">
        <v>2994</v>
      </c>
      <c r="K789" s="1" t="s">
        <v>13715</v>
      </c>
      <c r="L789" s="1" t="s">
        <v>13716</v>
      </c>
      <c r="M789" s="20" t="s">
        <v>13717</v>
      </c>
      <c r="N789" s="1" t="s">
        <v>13718</v>
      </c>
      <c r="O789" s="21" t="s">
        <v>13717</v>
      </c>
      <c r="P789" s="1" t="s">
        <v>13719</v>
      </c>
      <c r="Q789" s="1" t="s">
        <v>13720</v>
      </c>
      <c r="R789" s="1" t="s">
        <v>13721</v>
      </c>
      <c r="S789" s="1" t="s">
        <v>13722</v>
      </c>
      <c r="T789" s="1" t="s">
        <v>13619</v>
      </c>
      <c r="U789" s="22" t="n">
        <v>163.1816</v>
      </c>
      <c r="V789" s="1" t="s">
        <v>13723</v>
      </c>
      <c r="W789" s="4" t="s">
        <v>148</v>
      </c>
      <c r="X789" s="1" t="s">
        <v>164</v>
      </c>
      <c r="Y789" s="5" t="n">
        <v>1</v>
      </c>
      <c r="Z789" s="23" t="s">
        <v>13621</v>
      </c>
      <c r="AA789" s="1" t="s">
        <v>13622</v>
      </c>
      <c r="AB789" s="1" t="s">
        <v>13623</v>
      </c>
      <c r="AC789" s="24" t="s">
        <v>13624</v>
      </c>
      <c r="AD789" s="1" t="s">
        <v>13625</v>
      </c>
      <c r="AE789" s="1" t="s">
        <v>13626</v>
      </c>
      <c r="AF789" s="1" t="s">
        <v>13699</v>
      </c>
      <c r="AG789" s="1" t="n">
        <v>4738</v>
      </c>
      <c r="AH789" s="1" t="s">
        <v>148</v>
      </c>
      <c r="AI789" s="1" t="n">
        <v>2</v>
      </c>
      <c r="AJ789" s="1" t="s">
        <v>13724</v>
      </c>
      <c r="AK789" s="6" t="s">
        <v>3008</v>
      </c>
      <c r="AL789" s="25" t="s">
        <v>9332</v>
      </c>
      <c r="AM789" s="1" t="s">
        <v>148</v>
      </c>
      <c r="AN789" s="1" t="s">
        <v>13725</v>
      </c>
      <c r="AO789" s="21" t="s">
        <v>13726</v>
      </c>
      <c r="AP789" s="1" t="s">
        <v>13718</v>
      </c>
      <c r="AQ789" s="21" t="s">
        <v>13717</v>
      </c>
      <c r="AR789" s="1" t="s">
        <v>13719</v>
      </c>
      <c r="AS789" s="1" t="s">
        <v>13720</v>
      </c>
      <c r="AT789" s="1" t="s">
        <v>13721</v>
      </c>
      <c r="AU789" s="1" t="s">
        <v>13727</v>
      </c>
      <c r="AV789" s="1" t="s">
        <v>13619</v>
      </c>
      <c r="AW789" s="22" t="n">
        <v>163.1816</v>
      </c>
      <c r="AX789" s="1" t="s">
        <v>13728</v>
      </c>
      <c r="AY789" s="4" t="s">
        <v>148</v>
      </c>
      <c r="AZ789" s="1" t="s">
        <v>208</v>
      </c>
      <c r="BA789" s="1" t="n">
        <v>0</v>
      </c>
      <c r="BB789" s="26" t="s">
        <v>13621</v>
      </c>
      <c r="BC789" s="1" t="s">
        <v>13622</v>
      </c>
      <c r="BD789" s="1" t="s">
        <v>13623</v>
      </c>
      <c r="BE789" s="24" t="s">
        <v>13624</v>
      </c>
      <c r="BF789" s="1" t="s">
        <v>13625</v>
      </c>
      <c r="BG789" s="1" t="s">
        <v>13626</v>
      </c>
      <c r="BH789" s="1" t="s">
        <v>13699</v>
      </c>
      <c r="BI789" s="1" t="n">
        <v>4738</v>
      </c>
      <c r="BJ789" s="1" t="s">
        <v>148</v>
      </c>
      <c r="BK789" s="1" t="n">
        <v>2</v>
      </c>
      <c r="BQ789" s="21"/>
      <c r="BS789" s="21"/>
      <c r="CD789" s="27"/>
      <c r="CS789" s="21"/>
      <c r="CU789" s="21"/>
    </row>
    <row r="790" customFormat="false" ht="15" hidden="false" customHeight="true" outlineLevel="0" collapsed="false">
      <c r="A790" s="18" t="n">
        <v>621</v>
      </c>
      <c r="B790" s="1" t="n">
        <v>2</v>
      </c>
      <c r="C790" s="1" t="s">
        <v>13729</v>
      </c>
      <c r="D790" s="2" t="s">
        <v>148</v>
      </c>
      <c r="E790" s="1" t="s">
        <v>149</v>
      </c>
      <c r="F790" s="1" t="s">
        <v>13730</v>
      </c>
      <c r="G790" s="1" t="s">
        <v>148</v>
      </c>
      <c r="H790" s="1" t="s">
        <v>211</v>
      </c>
      <c r="I790" s="1" t="s">
        <v>13731</v>
      </c>
      <c r="J790" s="2" t="s">
        <v>186</v>
      </c>
      <c r="K790" s="1" t="s">
        <v>13732</v>
      </c>
      <c r="L790" s="1" t="s">
        <v>13733</v>
      </c>
      <c r="M790" s="20" t="s">
        <v>13734</v>
      </c>
      <c r="N790" s="1" t="s">
        <v>13735</v>
      </c>
      <c r="O790" s="21" t="s">
        <v>13736</v>
      </c>
      <c r="P790" s="1" t="s">
        <v>13737</v>
      </c>
      <c r="Q790" s="1" t="s">
        <v>13738</v>
      </c>
      <c r="R790" s="1" t="s">
        <v>13739</v>
      </c>
      <c r="S790" s="1" t="s">
        <v>13740</v>
      </c>
      <c r="T790" s="1" t="s">
        <v>13741</v>
      </c>
      <c r="U790" s="22" t="n">
        <v>136.1128</v>
      </c>
      <c r="V790" s="1" t="s">
        <v>13742</v>
      </c>
      <c r="W790" s="4" t="s">
        <v>148</v>
      </c>
      <c r="X790" s="1" t="s">
        <v>164</v>
      </c>
      <c r="Y790" s="5" t="n">
        <v>1</v>
      </c>
      <c r="Z790" s="23" t="s">
        <v>13621</v>
      </c>
      <c r="AA790" s="1" t="s">
        <v>13622</v>
      </c>
      <c r="AB790" s="1" t="s">
        <v>13623</v>
      </c>
      <c r="AC790" s="24" t="s">
        <v>13624</v>
      </c>
      <c r="AD790" s="1" t="s">
        <v>13625</v>
      </c>
      <c r="AE790" s="1" t="s">
        <v>13626</v>
      </c>
      <c r="AF790" s="1" t="s">
        <v>13743</v>
      </c>
      <c r="AG790" s="1" t="n">
        <v>4739</v>
      </c>
      <c r="AH790" s="1" t="s">
        <v>148</v>
      </c>
      <c r="AI790" s="1" t="n">
        <v>7</v>
      </c>
      <c r="AJ790" s="1" t="s">
        <v>13731</v>
      </c>
      <c r="AK790" s="6" t="s">
        <v>186</v>
      </c>
      <c r="AL790" s="25" t="s">
        <v>201</v>
      </c>
      <c r="AM790" s="1" t="s">
        <v>13744</v>
      </c>
      <c r="AN790" s="1" t="s">
        <v>13745</v>
      </c>
      <c r="AO790" s="21" t="s">
        <v>13746</v>
      </c>
      <c r="AP790" s="1" t="s">
        <v>13735</v>
      </c>
      <c r="AQ790" s="21" t="s">
        <v>13736</v>
      </c>
      <c r="AR790" s="1" t="s">
        <v>13737</v>
      </c>
      <c r="AS790" s="1" t="s">
        <v>13738</v>
      </c>
      <c r="AT790" s="1" t="s">
        <v>13739</v>
      </c>
      <c r="AU790" s="1" t="s">
        <v>13747</v>
      </c>
      <c r="AV790" s="1" t="s">
        <v>13741</v>
      </c>
      <c r="AW790" s="22" t="n">
        <v>136.1128</v>
      </c>
      <c r="AX790" s="1" t="s">
        <v>13748</v>
      </c>
      <c r="AY790" s="4" t="s">
        <v>148</v>
      </c>
      <c r="AZ790" s="1" t="s">
        <v>208</v>
      </c>
      <c r="BA790" s="1" t="n">
        <v>0</v>
      </c>
      <c r="BB790" s="26" t="s">
        <v>13621</v>
      </c>
      <c r="BC790" s="1" t="s">
        <v>13622</v>
      </c>
      <c r="BD790" s="1" t="s">
        <v>13623</v>
      </c>
      <c r="BE790" s="24" t="s">
        <v>13624</v>
      </c>
      <c r="BF790" s="1" t="s">
        <v>13625</v>
      </c>
      <c r="BG790" s="1" t="s">
        <v>13626</v>
      </c>
      <c r="BH790" s="1" t="s">
        <v>13743</v>
      </c>
      <c r="BI790" s="1" t="n">
        <v>4739</v>
      </c>
      <c r="BJ790" s="1" t="s">
        <v>148</v>
      </c>
      <c r="BK790" s="1" t="n">
        <v>7</v>
      </c>
      <c r="BQ790" s="21"/>
      <c r="BS790" s="21"/>
      <c r="CD790" s="27"/>
      <c r="CS790" s="21"/>
      <c r="CU790" s="21"/>
    </row>
    <row r="791" customFormat="false" ht="15" hidden="false" customHeight="true" outlineLevel="0" collapsed="false">
      <c r="A791" s="18" t="n">
        <v>621</v>
      </c>
      <c r="B791" s="1" t="n">
        <v>2</v>
      </c>
      <c r="C791" s="1" t="s">
        <v>13749</v>
      </c>
      <c r="D791" s="2" t="s">
        <v>148</v>
      </c>
      <c r="E791" s="1" t="s">
        <v>149</v>
      </c>
      <c r="F791" s="1" t="s">
        <v>13750</v>
      </c>
      <c r="G791" s="1" t="s">
        <v>148</v>
      </c>
      <c r="H791" s="1" t="s">
        <v>211</v>
      </c>
      <c r="I791" s="1" t="s">
        <v>13731</v>
      </c>
      <c r="J791" s="2" t="s">
        <v>186</v>
      </c>
      <c r="K791" s="1" t="s">
        <v>13751</v>
      </c>
      <c r="L791" s="1" t="s">
        <v>13733</v>
      </c>
      <c r="M791" s="20" t="s">
        <v>13734</v>
      </c>
      <c r="N791" s="1" t="s">
        <v>13735</v>
      </c>
      <c r="O791" s="21" t="s">
        <v>13736</v>
      </c>
      <c r="P791" s="1" t="s">
        <v>13737</v>
      </c>
      <c r="Q791" s="1" t="s">
        <v>13738</v>
      </c>
      <c r="R791" s="1" t="s">
        <v>13739</v>
      </c>
      <c r="S791" s="1" t="s">
        <v>13740</v>
      </c>
      <c r="T791" s="1" t="s">
        <v>13741</v>
      </c>
      <c r="U791" s="22" t="n">
        <v>136.1128</v>
      </c>
      <c r="V791" s="1" t="s">
        <v>13742</v>
      </c>
      <c r="W791" s="4" t="s">
        <v>148</v>
      </c>
      <c r="X791" s="1" t="s">
        <v>164</v>
      </c>
      <c r="Y791" s="5" t="n">
        <v>1</v>
      </c>
      <c r="Z791" s="23" t="s">
        <v>13621</v>
      </c>
      <c r="AA791" s="1" t="s">
        <v>13622</v>
      </c>
      <c r="AB791" s="1" t="s">
        <v>13623</v>
      </c>
      <c r="AC791" s="24" t="s">
        <v>13624</v>
      </c>
      <c r="AD791" s="1" t="s">
        <v>13625</v>
      </c>
      <c r="AE791" s="1" t="s">
        <v>13626</v>
      </c>
      <c r="AF791" s="1" t="s">
        <v>13743</v>
      </c>
      <c r="AG791" s="1" t="n">
        <v>4739</v>
      </c>
      <c r="AH791" s="1" t="s">
        <v>148</v>
      </c>
      <c r="AI791" s="1" t="n">
        <v>7</v>
      </c>
      <c r="AJ791" s="1" t="s">
        <v>13731</v>
      </c>
      <c r="AK791" s="6" t="s">
        <v>186</v>
      </c>
      <c r="AL791" s="25" t="s">
        <v>201</v>
      </c>
      <c r="AM791" s="1" t="s">
        <v>13752</v>
      </c>
      <c r="AN791" s="1" t="s">
        <v>13745</v>
      </c>
      <c r="AO791" s="21" t="s">
        <v>13746</v>
      </c>
      <c r="AP791" s="1" t="s">
        <v>13735</v>
      </c>
      <c r="AQ791" s="21" t="s">
        <v>13736</v>
      </c>
      <c r="AR791" s="1" t="s">
        <v>13737</v>
      </c>
      <c r="AS791" s="1" t="s">
        <v>13738</v>
      </c>
      <c r="AT791" s="1" t="s">
        <v>13739</v>
      </c>
      <c r="AU791" s="1" t="s">
        <v>13747</v>
      </c>
      <c r="AV791" s="1" t="s">
        <v>13741</v>
      </c>
      <c r="AW791" s="22" t="n">
        <v>136.1128</v>
      </c>
      <c r="AX791" s="1" t="s">
        <v>13748</v>
      </c>
      <c r="AY791" s="4" t="s">
        <v>148</v>
      </c>
      <c r="AZ791" s="1" t="s">
        <v>208</v>
      </c>
      <c r="BA791" s="1" t="n">
        <v>0</v>
      </c>
      <c r="BB791" s="26" t="s">
        <v>13621</v>
      </c>
      <c r="BC791" s="1" t="s">
        <v>13622</v>
      </c>
      <c r="BD791" s="1" t="s">
        <v>13623</v>
      </c>
      <c r="BE791" s="24" t="s">
        <v>13624</v>
      </c>
      <c r="BF791" s="1" t="s">
        <v>13625</v>
      </c>
      <c r="BG791" s="1" t="s">
        <v>13626</v>
      </c>
      <c r="BH791" s="1" t="s">
        <v>13743</v>
      </c>
      <c r="BI791" s="1" t="n">
        <v>4739</v>
      </c>
      <c r="BJ791" s="1" t="s">
        <v>148</v>
      </c>
      <c r="BK791" s="1" t="n">
        <v>7</v>
      </c>
      <c r="BQ791" s="21"/>
      <c r="BS791" s="21"/>
      <c r="CD791" s="27"/>
      <c r="CS791" s="21"/>
      <c r="CU791" s="21"/>
    </row>
    <row r="792" customFormat="false" ht="15" hidden="false" customHeight="true" outlineLevel="0" collapsed="false">
      <c r="A792" s="18" t="n">
        <v>622</v>
      </c>
      <c r="B792" s="1" t="n">
        <v>2</v>
      </c>
      <c r="C792" s="1" t="s">
        <v>13753</v>
      </c>
      <c r="D792" s="2" t="s">
        <v>148</v>
      </c>
      <c r="E792" s="1" t="s">
        <v>149</v>
      </c>
      <c r="F792" s="1" t="s">
        <v>13754</v>
      </c>
      <c r="G792" s="1" t="s">
        <v>148</v>
      </c>
      <c r="H792" s="1" t="s">
        <v>211</v>
      </c>
      <c r="I792" s="1" t="s">
        <v>13755</v>
      </c>
      <c r="J792" s="2" t="s">
        <v>186</v>
      </c>
      <c r="K792" s="1" t="s">
        <v>13756</v>
      </c>
      <c r="L792" s="1" t="s">
        <v>13757</v>
      </c>
      <c r="M792" s="20" t="s">
        <v>13758</v>
      </c>
      <c r="N792" s="1" t="s">
        <v>13759</v>
      </c>
      <c r="O792" s="21" t="s">
        <v>13760</v>
      </c>
      <c r="P792" s="1" t="s">
        <v>13761</v>
      </c>
      <c r="Q792" s="1" t="s">
        <v>13762</v>
      </c>
      <c r="R792" s="1" t="s">
        <v>13763</v>
      </c>
      <c r="S792" s="1" t="s">
        <v>13764</v>
      </c>
      <c r="T792" s="1" t="s">
        <v>13765</v>
      </c>
      <c r="U792" s="22" t="n">
        <v>150.1396</v>
      </c>
      <c r="V792" s="1" t="s">
        <v>13766</v>
      </c>
      <c r="W792" s="4" t="s">
        <v>148</v>
      </c>
      <c r="X792" s="1" t="s">
        <v>164</v>
      </c>
      <c r="Y792" s="5" t="n">
        <v>1</v>
      </c>
      <c r="Z792" s="23" t="s">
        <v>13621</v>
      </c>
      <c r="AA792" s="1" t="s">
        <v>13622</v>
      </c>
      <c r="AB792" s="1" t="s">
        <v>13623</v>
      </c>
      <c r="AC792" s="24" t="s">
        <v>13624</v>
      </c>
      <c r="AD792" s="1" t="s">
        <v>13625</v>
      </c>
      <c r="AE792" s="1" t="s">
        <v>13626</v>
      </c>
      <c r="AF792" s="1" t="s">
        <v>13743</v>
      </c>
      <c r="AG792" s="1" t="n">
        <v>4739</v>
      </c>
      <c r="AH792" s="1" t="s">
        <v>148</v>
      </c>
      <c r="AI792" s="1" t="n">
        <v>8</v>
      </c>
      <c r="AJ792" s="1" t="s">
        <v>13755</v>
      </c>
      <c r="AK792" s="6" t="s">
        <v>186</v>
      </c>
      <c r="AL792" s="25" t="s">
        <v>201</v>
      </c>
      <c r="AM792" s="1" t="s">
        <v>13767</v>
      </c>
      <c r="AN792" s="1" t="s">
        <v>13768</v>
      </c>
      <c r="AO792" s="21" t="s">
        <v>13769</v>
      </c>
      <c r="AP792" s="1" t="s">
        <v>13759</v>
      </c>
      <c r="AQ792" s="21" t="s">
        <v>13760</v>
      </c>
      <c r="AR792" s="1" t="s">
        <v>13761</v>
      </c>
      <c r="AS792" s="1" t="s">
        <v>13762</v>
      </c>
      <c r="AT792" s="1" t="s">
        <v>13763</v>
      </c>
      <c r="AU792" s="1" t="s">
        <v>13770</v>
      </c>
      <c r="AV792" s="1" t="s">
        <v>13765</v>
      </c>
      <c r="AW792" s="22" t="n">
        <v>150.1396</v>
      </c>
      <c r="AX792" s="1" t="s">
        <v>13771</v>
      </c>
      <c r="AY792" s="4" t="s">
        <v>148</v>
      </c>
      <c r="AZ792" s="1" t="s">
        <v>164</v>
      </c>
      <c r="BA792" s="1" t="n">
        <v>1</v>
      </c>
      <c r="BB792" s="26" t="s">
        <v>13621</v>
      </c>
      <c r="BC792" s="1" t="s">
        <v>13622</v>
      </c>
      <c r="BD792" s="1" t="s">
        <v>13623</v>
      </c>
      <c r="BE792" s="24" t="s">
        <v>13624</v>
      </c>
      <c r="BF792" s="1" t="s">
        <v>13625</v>
      </c>
      <c r="BG792" s="1" t="s">
        <v>13626</v>
      </c>
      <c r="BH792" s="1" t="s">
        <v>13743</v>
      </c>
      <c r="BI792" s="1" t="n">
        <v>4739</v>
      </c>
      <c r="BJ792" s="1" t="s">
        <v>148</v>
      </c>
      <c r="BK792" s="1" t="n">
        <v>8</v>
      </c>
      <c r="BQ792" s="21"/>
      <c r="BS792" s="21"/>
      <c r="CD792" s="27"/>
      <c r="CS792" s="21"/>
      <c r="CU792" s="21"/>
    </row>
    <row r="793" customFormat="false" ht="15" hidden="false" customHeight="true" outlineLevel="0" collapsed="false">
      <c r="A793" s="18" t="n">
        <v>622</v>
      </c>
      <c r="B793" s="1" t="n">
        <v>2</v>
      </c>
      <c r="C793" s="1" t="s">
        <v>13772</v>
      </c>
      <c r="D793" s="2" t="s">
        <v>148</v>
      </c>
      <c r="E793" s="1" t="s">
        <v>149</v>
      </c>
      <c r="F793" s="1" t="s">
        <v>13773</v>
      </c>
      <c r="G793" s="1" t="s">
        <v>148</v>
      </c>
      <c r="H793" s="1" t="s">
        <v>211</v>
      </c>
      <c r="I793" s="1" t="s">
        <v>13755</v>
      </c>
      <c r="J793" s="2" t="s">
        <v>186</v>
      </c>
      <c r="K793" s="30" t="s">
        <v>13774</v>
      </c>
      <c r="L793" s="1" t="s">
        <v>13757</v>
      </c>
      <c r="M793" s="20" t="s">
        <v>13758</v>
      </c>
      <c r="N793" s="1" t="s">
        <v>13759</v>
      </c>
      <c r="O793" s="21" t="s">
        <v>13760</v>
      </c>
      <c r="P793" s="1" t="s">
        <v>13761</v>
      </c>
      <c r="Q793" s="1" t="s">
        <v>13762</v>
      </c>
      <c r="R793" s="1" t="s">
        <v>13763</v>
      </c>
      <c r="S793" s="1" t="s">
        <v>13764</v>
      </c>
      <c r="T793" s="1" t="s">
        <v>13765</v>
      </c>
      <c r="U793" s="22" t="n">
        <v>150.1396</v>
      </c>
      <c r="V793" s="1" t="s">
        <v>13766</v>
      </c>
      <c r="W793" s="4" t="s">
        <v>148</v>
      </c>
      <c r="X793" s="1" t="s">
        <v>164</v>
      </c>
      <c r="Y793" s="5" t="n">
        <v>1</v>
      </c>
      <c r="Z793" s="23" t="s">
        <v>13621</v>
      </c>
      <c r="AA793" s="1" t="s">
        <v>13622</v>
      </c>
      <c r="AB793" s="1" t="s">
        <v>13623</v>
      </c>
      <c r="AC793" s="24" t="s">
        <v>13624</v>
      </c>
      <c r="AD793" s="1" t="s">
        <v>13625</v>
      </c>
      <c r="AE793" s="1" t="s">
        <v>13626</v>
      </c>
      <c r="AF793" s="1" t="s">
        <v>13743</v>
      </c>
      <c r="AG793" s="1" t="n">
        <v>4739</v>
      </c>
      <c r="AH793" s="1" t="s">
        <v>148</v>
      </c>
      <c r="AI793" s="1" t="n">
        <v>8</v>
      </c>
      <c r="AJ793" s="1" t="s">
        <v>13755</v>
      </c>
      <c r="AK793" s="6" t="s">
        <v>186</v>
      </c>
      <c r="AL793" s="25" t="s">
        <v>201</v>
      </c>
      <c r="AM793" s="1" t="s">
        <v>13775</v>
      </c>
      <c r="AN793" s="1" t="s">
        <v>13768</v>
      </c>
      <c r="AO793" s="21" t="s">
        <v>13769</v>
      </c>
      <c r="AP793" s="1" t="s">
        <v>13759</v>
      </c>
      <c r="AQ793" s="21" t="s">
        <v>13760</v>
      </c>
      <c r="AR793" s="1" t="s">
        <v>13761</v>
      </c>
      <c r="AS793" s="1" t="s">
        <v>13762</v>
      </c>
      <c r="AT793" s="1" t="s">
        <v>13763</v>
      </c>
      <c r="AU793" s="1" t="s">
        <v>13770</v>
      </c>
      <c r="AV793" s="1" t="s">
        <v>13765</v>
      </c>
      <c r="AW793" s="22" t="n">
        <v>150.1396</v>
      </c>
      <c r="AX793" s="1" t="s">
        <v>13771</v>
      </c>
      <c r="AY793" s="4" t="s">
        <v>148</v>
      </c>
      <c r="AZ793" s="1" t="s">
        <v>164</v>
      </c>
      <c r="BA793" s="1" t="n">
        <v>1</v>
      </c>
      <c r="BB793" s="26" t="s">
        <v>13621</v>
      </c>
      <c r="BC793" s="1" t="s">
        <v>13622</v>
      </c>
      <c r="BD793" s="1" t="s">
        <v>13623</v>
      </c>
      <c r="BE793" s="24" t="s">
        <v>13624</v>
      </c>
      <c r="BF793" s="1" t="s">
        <v>13625</v>
      </c>
      <c r="BG793" s="1" t="s">
        <v>13626</v>
      </c>
      <c r="BH793" s="1" t="s">
        <v>13743</v>
      </c>
      <c r="BI793" s="1" t="n">
        <v>4739</v>
      </c>
      <c r="BJ793" s="1" t="s">
        <v>148</v>
      </c>
      <c r="BK793" s="1" t="n">
        <v>8</v>
      </c>
      <c r="BQ793" s="21"/>
      <c r="BS793" s="21"/>
      <c r="CD793" s="27"/>
      <c r="CS793" s="21"/>
      <c r="CU793" s="21"/>
    </row>
    <row r="794" customFormat="false" ht="15" hidden="false" customHeight="true" outlineLevel="0" collapsed="false">
      <c r="A794" s="18" t="n">
        <v>623</v>
      </c>
      <c r="B794" s="1" t="n">
        <v>2</v>
      </c>
      <c r="C794" s="1" t="s">
        <v>13772</v>
      </c>
      <c r="D794" s="2" t="s">
        <v>148</v>
      </c>
      <c r="E794" s="1" t="s">
        <v>149</v>
      </c>
      <c r="F794" s="1" t="s">
        <v>13776</v>
      </c>
      <c r="G794" s="1" t="s">
        <v>148</v>
      </c>
      <c r="H794" s="1" t="s">
        <v>211</v>
      </c>
      <c r="I794" s="1" t="s">
        <v>13777</v>
      </c>
      <c r="J794" s="2" t="s">
        <v>186</v>
      </c>
      <c r="K794" s="1" t="s">
        <v>13778</v>
      </c>
      <c r="L794" s="1" t="s">
        <v>13779</v>
      </c>
      <c r="M794" s="20" t="s">
        <v>13780</v>
      </c>
      <c r="N794" s="1" t="s">
        <v>13781</v>
      </c>
      <c r="O794" s="21" t="s">
        <v>13782</v>
      </c>
      <c r="P794" s="1" t="s">
        <v>13783</v>
      </c>
      <c r="Q794" s="1" t="s">
        <v>13784</v>
      </c>
      <c r="R794" s="1" t="s">
        <v>13785</v>
      </c>
      <c r="S794" s="1" t="s">
        <v>13786</v>
      </c>
      <c r="T794" s="1" t="s">
        <v>13787</v>
      </c>
      <c r="U794" s="22" t="n">
        <v>164.1664</v>
      </c>
      <c r="V794" s="1" t="s">
        <v>13788</v>
      </c>
      <c r="W794" s="4" t="s">
        <v>148</v>
      </c>
      <c r="X794" s="1" t="s">
        <v>164</v>
      </c>
      <c r="Y794" s="5" t="n">
        <v>1</v>
      </c>
      <c r="Z794" s="23" t="s">
        <v>13621</v>
      </c>
      <c r="AA794" s="1" t="s">
        <v>13622</v>
      </c>
      <c r="AB794" s="1" t="s">
        <v>13623</v>
      </c>
      <c r="AC794" s="24" t="s">
        <v>13624</v>
      </c>
      <c r="AD794" s="1" t="s">
        <v>13625</v>
      </c>
      <c r="AE794" s="1" t="s">
        <v>13626</v>
      </c>
      <c r="AF794" s="1" t="s">
        <v>13743</v>
      </c>
      <c r="AG794" s="1" t="n">
        <v>4739</v>
      </c>
      <c r="AH794" s="1" t="s">
        <v>148</v>
      </c>
      <c r="AI794" s="1" t="n">
        <v>9</v>
      </c>
      <c r="AJ794" s="1" t="s">
        <v>13777</v>
      </c>
      <c r="AK794" s="6" t="s">
        <v>186</v>
      </c>
      <c r="AL794" s="25" t="s">
        <v>201</v>
      </c>
      <c r="AM794" s="1" t="s">
        <v>13789</v>
      </c>
      <c r="AN794" s="1" t="s">
        <v>13790</v>
      </c>
      <c r="AO794" s="21" t="s">
        <v>13791</v>
      </c>
      <c r="AP794" s="1" t="s">
        <v>13781</v>
      </c>
      <c r="AQ794" s="21" t="s">
        <v>13782</v>
      </c>
      <c r="AR794" s="1" t="s">
        <v>13783</v>
      </c>
      <c r="AS794" s="1" t="s">
        <v>13784</v>
      </c>
      <c r="AT794" s="1" t="s">
        <v>13785</v>
      </c>
      <c r="AU794" s="1" t="s">
        <v>13792</v>
      </c>
      <c r="AV794" s="1" t="s">
        <v>13787</v>
      </c>
      <c r="AW794" s="22" t="n">
        <v>164.1664</v>
      </c>
      <c r="AX794" s="1" t="s">
        <v>13793</v>
      </c>
      <c r="AY794" s="4" t="s">
        <v>148</v>
      </c>
      <c r="AZ794" s="1" t="s">
        <v>164</v>
      </c>
      <c r="BA794" s="1" t="n">
        <v>1</v>
      </c>
      <c r="BB794" s="26" t="s">
        <v>13621</v>
      </c>
      <c r="BC794" s="1" t="s">
        <v>13622</v>
      </c>
      <c r="BD794" s="1" t="s">
        <v>13623</v>
      </c>
      <c r="BE794" s="24" t="s">
        <v>13624</v>
      </c>
      <c r="BF794" s="1" t="s">
        <v>13625</v>
      </c>
      <c r="BG794" s="1" t="s">
        <v>13626</v>
      </c>
      <c r="BH794" s="1" t="s">
        <v>13743</v>
      </c>
      <c r="BI794" s="1" t="n">
        <v>4739</v>
      </c>
      <c r="BJ794" s="1" t="s">
        <v>148</v>
      </c>
      <c r="BK794" s="1" t="n">
        <v>9</v>
      </c>
      <c r="BQ794" s="21"/>
      <c r="BS794" s="21"/>
      <c r="CD794" s="27"/>
      <c r="CS794" s="21"/>
      <c r="CU794" s="21"/>
    </row>
    <row r="795" customFormat="false" ht="15" hidden="false" customHeight="true" outlineLevel="0" collapsed="false">
      <c r="A795" s="18" t="n">
        <v>624</v>
      </c>
      <c r="B795" s="1" t="n">
        <v>2</v>
      </c>
      <c r="C795" s="1" t="s">
        <v>13794</v>
      </c>
      <c r="D795" s="2" t="s">
        <v>148</v>
      </c>
      <c r="E795" s="1" t="s">
        <v>149</v>
      </c>
      <c r="F795" s="1" t="s">
        <v>13795</v>
      </c>
      <c r="G795" s="1" t="s">
        <v>148</v>
      </c>
      <c r="H795" s="1" t="s">
        <v>211</v>
      </c>
      <c r="I795" s="1" t="s">
        <v>13796</v>
      </c>
      <c r="J795" s="2" t="s">
        <v>186</v>
      </c>
      <c r="K795" s="1" t="s">
        <v>13797</v>
      </c>
      <c r="L795" s="1" t="s">
        <v>13798</v>
      </c>
      <c r="M795" s="20" t="s">
        <v>13799</v>
      </c>
      <c r="N795" s="1" t="s">
        <v>13800</v>
      </c>
      <c r="O795" s="21" t="s">
        <v>13801</v>
      </c>
      <c r="P795" s="1" t="s">
        <v>13802</v>
      </c>
      <c r="Q795" s="1" t="s">
        <v>13803</v>
      </c>
      <c r="R795" s="1" t="s">
        <v>13804</v>
      </c>
      <c r="S795" s="1" t="s">
        <v>13805</v>
      </c>
      <c r="T795" s="1" t="s">
        <v>13806</v>
      </c>
      <c r="U795" s="22" t="n">
        <v>268.2286</v>
      </c>
      <c r="V795" s="1" t="s">
        <v>13807</v>
      </c>
      <c r="W795" s="4" t="s">
        <v>148</v>
      </c>
      <c r="X795" s="1" t="s">
        <v>183</v>
      </c>
      <c r="Y795" s="5" t="n">
        <v>3</v>
      </c>
      <c r="Z795" s="23" t="s">
        <v>13621</v>
      </c>
      <c r="AA795" s="1" t="s">
        <v>13622</v>
      </c>
      <c r="AB795" s="1" t="s">
        <v>13623</v>
      </c>
      <c r="AC795" s="24" t="s">
        <v>13624</v>
      </c>
      <c r="AD795" s="1" t="s">
        <v>13625</v>
      </c>
      <c r="AE795" s="1" t="s">
        <v>13626</v>
      </c>
      <c r="AF795" s="1" t="s">
        <v>13743</v>
      </c>
      <c r="AG795" s="1" t="n">
        <v>4739</v>
      </c>
      <c r="AH795" s="1" t="s">
        <v>13808</v>
      </c>
      <c r="AI795" s="1" t="n">
        <v>10</v>
      </c>
      <c r="AJ795" s="1" t="s">
        <v>13796</v>
      </c>
      <c r="AK795" s="6" t="s">
        <v>186</v>
      </c>
      <c r="AL795" s="25" t="s">
        <v>201</v>
      </c>
      <c r="AM795" s="1" t="s">
        <v>13809</v>
      </c>
      <c r="AN795" s="1" t="s">
        <v>13810</v>
      </c>
      <c r="AO795" s="21" t="s">
        <v>13811</v>
      </c>
      <c r="AP795" s="1" t="s">
        <v>13800</v>
      </c>
      <c r="AQ795" s="21" t="s">
        <v>13801</v>
      </c>
      <c r="AR795" s="1" t="s">
        <v>13802</v>
      </c>
      <c r="AS795" s="1" t="s">
        <v>13803</v>
      </c>
      <c r="AT795" s="1" t="s">
        <v>13804</v>
      </c>
      <c r="AU795" s="1" t="s">
        <v>13812</v>
      </c>
      <c r="AV795" s="1" t="s">
        <v>13806</v>
      </c>
      <c r="AW795" s="22" t="n">
        <v>268.2286</v>
      </c>
      <c r="AX795" s="1" t="s">
        <v>13813</v>
      </c>
      <c r="AY795" s="4" t="s">
        <v>148</v>
      </c>
      <c r="AZ795" s="1" t="s">
        <v>252</v>
      </c>
      <c r="BA795" s="1" t="n">
        <v>1</v>
      </c>
      <c r="BB795" s="26" t="s">
        <v>13621</v>
      </c>
      <c r="BC795" s="1" t="s">
        <v>13622</v>
      </c>
      <c r="BD795" s="1" t="s">
        <v>13623</v>
      </c>
      <c r="BE795" s="24" t="s">
        <v>13624</v>
      </c>
      <c r="BF795" s="1" t="s">
        <v>13625</v>
      </c>
      <c r="BG795" s="1" t="s">
        <v>13626</v>
      </c>
      <c r="BH795" s="1" t="s">
        <v>13743</v>
      </c>
      <c r="BI795" s="1" t="n">
        <v>4739</v>
      </c>
      <c r="BJ795" s="1" t="s">
        <v>13808</v>
      </c>
      <c r="BK795" s="1" t="n">
        <v>10</v>
      </c>
      <c r="BQ795" s="21"/>
      <c r="BS795" s="21"/>
      <c r="CD795" s="27"/>
      <c r="CS795" s="21"/>
      <c r="CU795" s="21"/>
    </row>
    <row r="796" customFormat="false" ht="15" hidden="false" customHeight="true" outlineLevel="0" collapsed="false">
      <c r="A796" s="18" t="n">
        <v>624</v>
      </c>
      <c r="B796" s="1" t="n">
        <v>2</v>
      </c>
      <c r="C796" s="1" t="s">
        <v>13814</v>
      </c>
      <c r="D796" s="2" t="s">
        <v>148</v>
      </c>
      <c r="E796" s="1" t="s">
        <v>149</v>
      </c>
      <c r="F796" s="1" t="s">
        <v>13815</v>
      </c>
      <c r="G796" s="1" t="s">
        <v>148</v>
      </c>
      <c r="H796" s="1" t="s">
        <v>211</v>
      </c>
      <c r="I796" s="1" t="s">
        <v>13796</v>
      </c>
      <c r="J796" s="2" t="s">
        <v>186</v>
      </c>
      <c r="K796" s="1" t="s">
        <v>13816</v>
      </c>
      <c r="L796" s="1" t="s">
        <v>13798</v>
      </c>
      <c r="M796" s="20" t="s">
        <v>13799</v>
      </c>
      <c r="N796" s="1" t="s">
        <v>13800</v>
      </c>
      <c r="O796" s="21" t="s">
        <v>13801</v>
      </c>
      <c r="P796" s="1" t="s">
        <v>13802</v>
      </c>
      <c r="Q796" s="1" t="s">
        <v>13803</v>
      </c>
      <c r="R796" s="1" t="s">
        <v>13804</v>
      </c>
      <c r="S796" s="1" t="s">
        <v>13817</v>
      </c>
      <c r="T796" s="1" t="s">
        <v>13806</v>
      </c>
      <c r="U796" s="22" t="n">
        <v>268.2286</v>
      </c>
      <c r="V796" s="1" t="s">
        <v>13807</v>
      </c>
      <c r="W796" s="4" t="s">
        <v>148</v>
      </c>
      <c r="X796" s="1" t="s">
        <v>183</v>
      </c>
      <c r="Y796" s="5" t="n">
        <v>3</v>
      </c>
      <c r="Z796" s="23" t="s">
        <v>13621</v>
      </c>
      <c r="AA796" s="1" t="s">
        <v>13622</v>
      </c>
      <c r="AB796" s="1" t="s">
        <v>13623</v>
      </c>
      <c r="AC796" s="24" t="s">
        <v>13624</v>
      </c>
      <c r="AD796" s="1" t="s">
        <v>13625</v>
      </c>
      <c r="AE796" s="1" t="s">
        <v>13626</v>
      </c>
      <c r="AF796" s="1" t="s">
        <v>13743</v>
      </c>
      <c r="AG796" s="1" t="n">
        <v>4739</v>
      </c>
      <c r="AH796" s="1" t="s">
        <v>148</v>
      </c>
      <c r="AI796" s="1" t="n">
        <v>10</v>
      </c>
      <c r="AJ796" s="1" t="s">
        <v>13796</v>
      </c>
      <c r="AK796" s="6" t="s">
        <v>186</v>
      </c>
      <c r="AL796" s="25" t="s">
        <v>201</v>
      </c>
      <c r="AM796" s="1" t="s">
        <v>13818</v>
      </c>
      <c r="AN796" s="1" t="s">
        <v>13810</v>
      </c>
      <c r="AO796" s="21" t="s">
        <v>13811</v>
      </c>
      <c r="AP796" s="1" t="s">
        <v>13800</v>
      </c>
      <c r="AQ796" s="21" t="s">
        <v>13801</v>
      </c>
      <c r="AR796" s="1" t="s">
        <v>13802</v>
      </c>
      <c r="AS796" s="1" t="s">
        <v>13803</v>
      </c>
      <c r="AT796" s="1" t="s">
        <v>13804</v>
      </c>
      <c r="AU796" s="1" t="s">
        <v>13812</v>
      </c>
      <c r="AV796" s="1" t="s">
        <v>13806</v>
      </c>
      <c r="AW796" s="22" t="n">
        <v>268.2286</v>
      </c>
      <c r="AX796" s="1" t="s">
        <v>13813</v>
      </c>
      <c r="AY796" s="4" t="s">
        <v>148</v>
      </c>
      <c r="AZ796" s="1" t="s">
        <v>252</v>
      </c>
      <c r="BA796" s="1" t="n">
        <v>1</v>
      </c>
      <c r="BB796" s="26" t="s">
        <v>13621</v>
      </c>
      <c r="BC796" s="1" t="s">
        <v>13622</v>
      </c>
      <c r="BD796" s="1" t="s">
        <v>13623</v>
      </c>
      <c r="BE796" s="24" t="s">
        <v>13624</v>
      </c>
      <c r="BF796" s="1" t="s">
        <v>13625</v>
      </c>
      <c r="BG796" s="1" t="s">
        <v>13626</v>
      </c>
      <c r="BH796" s="1" t="s">
        <v>13743</v>
      </c>
      <c r="BI796" s="1" t="n">
        <v>4739</v>
      </c>
      <c r="BJ796" s="1" t="s">
        <v>148</v>
      </c>
      <c r="BK796" s="1" t="n">
        <v>10</v>
      </c>
      <c r="BQ796" s="21"/>
      <c r="BS796" s="21"/>
      <c r="CD796" s="27"/>
      <c r="CS796" s="21"/>
      <c r="CU796" s="21"/>
    </row>
    <row r="797" customFormat="false" ht="15" hidden="false" customHeight="true" outlineLevel="0" collapsed="false">
      <c r="A797" s="18" t="n">
        <v>625</v>
      </c>
      <c r="B797" s="1" t="n">
        <v>2</v>
      </c>
      <c r="C797" s="1" t="s">
        <v>13819</v>
      </c>
      <c r="D797" s="2" t="s">
        <v>148</v>
      </c>
      <c r="E797" s="1" t="s">
        <v>149</v>
      </c>
      <c r="F797" s="1" t="s">
        <v>13820</v>
      </c>
      <c r="G797" s="1" t="s">
        <v>148</v>
      </c>
      <c r="H797" s="1" t="s">
        <v>211</v>
      </c>
      <c r="I797" s="1" t="s">
        <v>13821</v>
      </c>
      <c r="J797" s="2" t="s">
        <v>186</v>
      </c>
      <c r="K797" s="1" t="s">
        <v>13822</v>
      </c>
      <c r="L797" s="1" t="s">
        <v>13823</v>
      </c>
      <c r="M797" s="20" t="s">
        <v>13824</v>
      </c>
      <c r="N797" s="1" t="s">
        <v>13825</v>
      </c>
      <c r="O797" s="21" t="s">
        <v>13826</v>
      </c>
      <c r="P797" s="1" t="s">
        <v>13827</v>
      </c>
      <c r="Q797" s="1" t="s">
        <v>13828</v>
      </c>
      <c r="R797" s="1" t="s">
        <v>13829</v>
      </c>
      <c r="S797" s="1" t="s">
        <v>13830</v>
      </c>
      <c r="T797" s="1" t="s">
        <v>13831</v>
      </c>
      <c r="U797" s="22" t="n">
        <v>393.3554</v>
      </c>
      <c r="V797" s="1" t="s">
        <v>13832</v>
      </c>
      <c r="W797" s="4" t="s">
        <v>148</v>
      </c>
      <c r="X797" s="1" t="s">
        <v>183</v>
      </c>
      <c r="Y797" s="5" t="n">
        <v>3</v>
      </c>
      <c r="Z797" s="23" t="s">
        <v>13621</v>
      </c>
      <c r="AA797" s="1" t="s">
        <v>13622</v>
      </c>
      <c r="AB797" s="1" t="s">
        <v>13623</v>
      </c>
      <c r="AC797" s="24" t="s">
        <v>13624</v>
      </c>
      <c r="AD797" s="1" t="s">
        <v>13625</v>
      </c>
      <c r="AE797" s="1" t="s">
        <v>13626</v>
      </c>
      <c r="AF797" s="1" t="s">
        <v>13743</v>
      </c>
      <c r="AG797" s="1" t="n">
        <v>4739</v>
      </c>
      <c r="AH797" s="1" t="s">
        <v>148</v>
      </c>
      <c r="AI797" s="1" t="n">
        <v>11</v>
      </c>
      <c r="AJ797" s="1" t="s">
        <v>13821</v>
      </c>
      <c r="AK797" s="6" t="s">
        <v>186</v>
      </c>
      <c r="AL797" s="25" t="s">
        <v>13679</v>
      </c>
      <c r="AM797" s="1" t="s">
        <v>13833</v>
      </c>
      <c r="AN797" s="1" t="s">
        <v>13834</v>
      </c>
      <c r="AO797" s="21" t="s">
        <v>13835</v>
      </c>
      <c r="AP797" s="1" t="s">
        <v>13825</v>
      </c>
      <c r="AQ797" s="21" t="s">
        <v>13826</v>
      </c>
      <c r="AR797" s="1" t="s">
        <v>13827</v>
      </c>
      <c r="AS797" s="1" t="s">
        <v>13828</v>
      </c>
      <c r="AT797" s="1" t="s">
        <v>13829</v>
      </c>
      <c r="AU797" s="1" t="s">
        <v>13836</v>
      </c>
      <c r="AV797" s="1" t="s">
        <v>13831</v>
      </c>
      <c r="AW797" s="22" t="n">
        <v>393.3554</v>
      </c>
      <c r="AX797" s="1" t="s">
        <v>13837</v>
      </c>
      <c r="AY797" s="4" t="s">
        <v>148</v>
      </c>
      <c r="AZ797" s="1" t="s">
        <v>252</v>
      </c>
      <c r="BA797" s="1" t="n">
        <v>1</v>
      </c>
      <c r="BB797" s="26" t="s">
        <v>13621</v>
      </c>
      <c r="BC797" s="1" t="s">
        <v>13622</v>
      </c>
      <c r="BD797" s="1" t="s">
        <v>13623</v>
      </c>
      <c r="BE797" s="24" t="s">
        <v>13624</v>
      </c>
      <c r="BF797" s="1" t="s">
        <v>13625</v>
      </c>
      <c r="BG797" s="1" t="s">
        <v>13626</v>
      </c>
      <c r="BH797" s="1" t="s">
        <v>13743</v>
      </c>
      <c r="BI797" s="1" t="n">
        <v>4739</v>
      </c>
      <c r="BJ797" s="1" t="s">
        <v>148</v>
      </c>
      <c r="BK797" s="1" t="n">
        <v>11</v>
      </c>
      <c r="BQ797" s="21"/>
      <c r="BS797" s="21"/>
      <c r="CD797" s="27"/>
      <c r="CS797" s="21"/>
      <c r="CU797" s="21"/>
    </row>
    <row r="798" customFormat="false" ht="15" hidden="false" customHeight="true" outlineLevel="0" collapsed="false">
      <c r="A798" s="18" t="n">
        <v>626</v>
      </c>
      <c r="B798" s="1" t="n">
        <v>2</v>
      </c>
      <c r="C798" s="1" t="s">
        <v>9377</v>
      </c>
      <c r="D798" s="2" t="s">
        <v>148</v>
      </c>
      <c r="E798" s="1" t="s">
        <v>149</v>
      </c>
      <c r="F798" s="1" t="s">
        <v>148</v>
      </c>
      <c r="G798" s="1" t="s">
        <v>148</v>
      </c>
      <c r="H798" s="1" t="s">
        <v>151</v>
      </c>
      <c r="I798" s="1" t="s">
        <v>13838</v>
      </c>
      <c r="J798" s="2" t="s">
        <v>174</v>
      </c>
      <c r="K798" s="1" t="s">
        <v>13839</v>
      </c>
      <c r="L798" s="1" t="s">
        <v>13840</v>
      </c>
      <c r="M798" s="20" t="s">
        <v>13841</v>
      </c>
      <c r="N798" s="1" t="s">
        <v>13842</v>
      </c>
      <c r="O798" s="21" t="s">
        <v>13843</v>
      </c>
      <c r="P798" s="1" t="s">
        <v>13844</v>
      </c>
      <c r="Q798" s="1" t="s">
        <v>13845</v>
      </c>
      <c r="R798" s="1" t="s">
        <v>13846</v>
      </c>
      <c r="S798" s="1" t="s">
        <v>13847</v>
      </c>
      <c r="T798" s="1" t="s">
        <v>13848</v>
      </c>
      <c r="U798" s="22" t="n">
        <v>460.612</v>
      </c>
      <c r="V798" s="1" t="s">
        <v>13849</v>
      </c>
      <c r="W798" s="4" t="s">
        <v>148</v>
      </c>
      <c r="X798" s="1" t="s">
        <v>183</v>
      </c>
      <c r="Y798" s="5" t="n">
        <v>3</v>
      </c>
      <c r="Z798" s="23" t="s">
        <v>13850</v>
      </c>
      <c r="AA798" s="1" t="s">
        <v>13851</v>
      </c>
      <c r="AB798" s="1" t="s">
        <v>13852</v>
      </c>
      <c r="AC798" s="24" t="s">
        <v>13853</v>
      </c>
      <c r="AD798" s="1" t="s">
        <v>13854</v>
      </c>
      <c r="AE798" s="1" t="s">
        <v>13855</v>
      </c>
      <c r="AF798" s="1" t="s">
        <v>10137</v>
      </c>
      <c r="AG798" s="1" t="n">
        <v>3679</v>
      </c>
      <c r="AH798" s="1" t="s">
        <v>148</v>
      </c>
      <c r="AI798" s="1" t="n">
        <v>1</v>
      </c>
      <c r="AJ798" s="1" t="s">
        <v>13856</v>
      </c>
      <c r="AK798" s="6" t="s">
        <v>153</v>
      </c>
      <c r="AL798" s="25" t="s">
        <v>175</v>
      </c>
      <c r="AM798" s="1" t="s">
        <v>13857</v>
      </c>
      <c r="AN798" s="1" t="s">
        <v>13858</v>
      </c>
      <c r="AO798" s="21" t="s">
        <v>13843</v>
      </c>
      <c r="AP798" s="1" t="s">
        <v>13842</v>
      </c>
      <c r="AQ798" s="21" t="s">
        <v>13843</v>
      </c>
      <c r="AR798" s="1" t="s">
        <v>13844</v>
      </c>
      <c r="AS798" s="1" t="s">
        <v>13859</v>
      </c>
      <c r="AT798" s="1" t="s">
        <v>13860</v>
      </c>
      <c r="AU798" s="1" t="s">
        <v>13861</v>
      </c>
      <c r="AV798" s="1" t="s">
        <v>13848</v>
      </c>
      <c r="AW798" s="22" t="n">
        <v>460.612</v>
      </c>
      <c r="AX798" s="1" t="s">
        <v>13862</v>
      </c>
      <c r="AY798" s="4" t="s">
        <v>148</v>
      </c>
      <c r="AZ798" s="1" t="s">
        <v>208</v>
      </c>
      <c r="BA798" s="1" t="n">
        <v>0</v>
      </c>
      <c r="BB798" s="26" t="s">
        <v>13850</v>
      </c>
      <c r="BC798" s="1" t="s">
        <v>13851</v>
      </c>
      <c r="BD798" s="1" t="s">
        <v>13852</v>
      </c>
      <c r="BE798" s="24" t="s">
        <v>13853</v>
      </c>
      <c r="BF798" s="1" t="s">
        <v>13854</v>
      </c>
      <c r="BG798" s="1" t="s">
        <v>13855</v>
      </c>
      <c r="BH798" s="1" t="s">
        <v>10137</v>
      </c>
      <c r="BI798" s="1" t="n">
        <v>3679</v>
      </c>
      <c r="BJ798" s="1" t="s">
        <v>148</v>
      </c>
      <c r="BK798" s="1" t="n">
        <v>1</v>
      </c>
      <c r="BQ798" s="21"/>
      <c r="BS798" s="21"/>
      <c r="CD798" s="27"/>
      <c r="CS798" s="21"/>
      <c r="CU798" s="21"/>
    </row>
    <row r="799" customFormat="false" ht="15" hidden="false" customHeight="true" outlineLevel="0" collapsed="false">
      <c r="A799" s="18" t="n">
        <v>626</v>
      </c>
      <c r="B799" s="1" t="n">
        <v>2</v>
      </c>
      <c r="C799" s="1" t="s">
        <v>6651</v>
      </c>
      <c r="D799" s="2" t="s">
        <v>148</v>
      </c>
      <c r="E799" s="1" t="s">
        <v>149</v>
      </c>
      <c r="F799" s="1" t="s">
        <v>148</v>
      </c>
      <c r="G799" s="1" t="s">
        <v>148</v>
      </c>
      <c r="H799" s="1" t="s">
        <v>151</v>
      </c>
      <c r="I799" s="1" t="s">
        <v>13838</v>
      </c>
      <c r="J799" s="2" t="s">
        <v>174</v>
      </c>
      <c r="K799" s="1" t="s">
        <v>13863</v>
      </c>
      <c r="L799" s="1" t="s">
        <v>13840</v>
      </c>
      <c r="M799" s="20" t="s">
        <v>13841</v>
      </c>
      <c r="N799" s="1" t="s">
        <v>13842</v>
      </c>
      <c r="O799" s="21" t="s">
        <v>13843</v>
      </c>
      <c r="P799" s="1" t="s">
        <v>13844</v>
      </c>
      <c r="Q799" s="1" t="s">
        <v>13845</v>
      </c>
      <c r="R799" s="1" t="s">
        <v>13846</v>
      </c>
      <c r="S799" s="1" t="s">
        <v>13847</v>
      </c>
      <c r="T799" s="1" t="s">
        <v>13848</v>
      </c>
      <c r="U799" s="22" t="n">
        <v>460.612</v>
      </c>
      <c r="V799" s="1" t="s">
        <v>13849</v>
      </c>
      <c r="W799" s="4" t="s">
        <v>148</v>
      </c>
      <c r="X799" s="1" t="s">
        <v>183</v>
      </c>
      <c r="Y799" s="5" t="n">
        <v>3</v>
      </c>
      <c r="Z799" s="23" t="s">
        <v>13850</v>
      </c>
      <c r="AA799" s="1" t="s">
        <v>13851</v>
      </c>
      <c r="AB799" s="1" t="s">
        <v>13852</v>
      </c>
      <c r="AC799" s="24" t="s">
        <v>13853</v>
      </c>
      <c r="AD799" s="1" t="s">
        <v>13854</v>
      </c>
      <c r="AE799" s="1" t="s">
        <v>13855</v>
      </c>
      <c r="AF799" s="1" t="s">
        <v>10137</v>
      </c>
      <c r="AG799" s="1" t="n">
        <v>3679</v>
      </c>
      <c r="AH799" s="1" t="s">
        <v>148</v>
      </c>
      <c r="AI799" s="1" t="n">
        <v>1</v>
      </c>
      <c r="AJ799" s="1" t="s">
        <v>13856</v>
      </c>
      <c r="AK799" s="6" t="s">
        <v>153</v>
      </c>
      <c r="AL799" s="25" t="s">
        <v>175</v>
      </c>
      <c r="AM799" s="1" t="s">
        <v>13857</v>
      </c>
      <c r="AN799" s="1" t="s">
        <v>13858</v>
      </c>
      <c r="AO799" s="21" t="s">
        <v>13843</v>
      </c>
      <c r="AP799" s="1" t="s">
        <v>13842</v>
      </c>
      <c r="AQ799" s="21" t="s">
        <v>13843</v>
      </c>
      <c r="AR799" s="1" t="s">
        <v>13844</v>
      </c>
      <c r="AS799" s="1" t="s">
        <v>13859</v>
      </c>
      <c r="AT799" s="1" t="s">
        <v>13860</v>
      </c>
      <c r="AU799" s="1" t="s">
        <v>13861</v>
      </c>
      <c r="AV799" s="1" t="s">
        <v>13848</v>
      </c>
      <c r="AW799" s="22" t="n">
        <v>460.612</v>
      </c>
      <c r="AX799" s="1" t="s">
        <v>13862</v>
      </c>
      <c r="AY799" s="4" t="s">
        <v>148</v>
      </c>
      <c r="AZ799" s="1" t="s">
        <v>208</v>
      </c>
      <c r="BA799" s="1" t="n">
        <v>0</v>
      </c>
      <c r="BB799" s="26" t="s">
        <v>13850</v>
      </c>
      <c r="BC799" s="1" t="s">
        <v>13851</v>
      </c>
      <c r="BD799" s="1" t="s">
        <v>13852</v>
      </c>
      <c r="BE799" s="24" t="s">
        <v>13853</v>
      </c>
      <c r="BF799" s="1" t="s">
        <v>13854</v>
      </c>
      <c r="BG799" s="1" t="s">
        <v>13855</v>
      </c>
      <c r="BH799" s="1" t="s">
        <v>10137</v>
      </c>
      <c r="BI799" s="1" t="n">
        <v>3679</v>
      </c>
      <c r="BJ799" s="1" t="s">
        <v>148</v>
      </c>
      <c r="BK799" s="1" t="n">
        <v>1</v>
      </c>
      <c r="BQ799" s="21"/>
      <c r="BS799" s="21"/>
      <c r="CD799" s="27"/>
      <c r="CS799" s="21"/>
      <c r="CU799" s="21"/>
    </row>
    <row r="800" customFormat="false" ht="15" hidden="false" customHeight="true" outlineLevel="0" collapsed="false">
      <c r="A800" s="18" t="n">
        <v>626</v>
      </c>
      <c r="B800" s="1" t="n">
        <v>2</v>
      </c>
      <c r="C800" s="1" t="s">
        <v>1950</v>
      </c>
      <c r="D800" s="2" t="s">
        <v>148</v>
      </c>
      <c r="E800" s="1" t="s">
        <v>149</v>
      </c>
      <c r="F800" s="1" t="s">
        <v>148</v>
      </c>
      <c r="G800" s="1" t="s">
        <v>148</v>
      </c>
      <c r="H800" s="1" t="s">
        <v>151</v>
      </c>
      <c r="I800" s="1" t="s">
        <v>13838</v>
      </c>
      <c r="J800" s="2" t="s">
        <v>174</v>
      </c>
      <c r="K800" s="1" t="s">
        <v>13864</v>
      </c>
      <c r="L800" s="1" t="s">
        <v>13840</v>
      </c>
      <c r="M800" s="20" t="s">
        <v>13841</v>
      </c>
      <c r="N800" s="1" t="s">
        <v>13842</v>
      </c>
      <c r="O800" s="21" t="s">
        <v>13843</v>
      </c>
      <c r="P800" s="1" t="s">
        <v>13844</v>
      </c>
      <c r="Q800" s="1" t="s">
        <v>13845</v>
      </c>
      <c r="R800" s="1" t="s">
        <v>13846</v>
      </c>
      <c r="S800" s="1" t="s">
        <v>13847</v>
      </c>
      <c r="T800" s="1" t="s">
        <v>13848</v>
      </c>
      <c r="U800" s="22" t="n">
        <v>460.612</v>
      </c>
      <c r="V800" s="1" t="s">
        <v>13849</v>
      </c>
      <c r="W800" s="4" t="s">
        <v>148</v>
      </c>
      <c r="X800" s="1" t="s">
        <v>183</v>
      </c>
      <c r="Y800" s="5" t="n">
        <v>3</v>
      </c>
      <c r="Z800" s="23" t="s">
        <v>13850</v>
      </c>
      <c r="AA800" s="1" t="s">
        <v>13851</v>
      </c>
      <c r="AB800" s="1" t="s">
        <v>13852</v>
      </c>
      <c r="AC800" s="24" t="s">
        <v>13853</v>
      </c>
      <c r="AD800" s="1" t="s">
        <v>13854</v>
      </c>
      <c r="AE800" s="1" t="s">
        <v>13855</v>
      </c>
      <c r="AF800" s="1" t="s">
        <v>10137</v>
      </c>
      <c r="AG800" s="1" t="n">
        <v>3679</v>
      </c>
      <c r="AH800" s="1" t="s">
        <v>148</v>
      </c>
      <c r="AI800" s="1" t="n">
        <v>1</v>
      </c>
      <c r="AJ800" s="1" t="s">
        <v>13856</v>
      </c>
      <c r="AK800" s="6" t="s">
        <v>153</v>
      </c>
      <c r="AL800" s="25" t="s">
        <v>175</v>
      </c>
      <c r="AM800" s="1" t="s">
        <v>13857</v>
      </c>
      <c r="AN800" s="1" t="s">
        <v>13858</v>
      </c>
      <c r="AO800" s="21" t="s">
        <v>13843</v>
      </c>
      <c r="AP800" s="1" t="s">
        <v>13842</v>
      </c>
      <c r="AQ800" s="21" t="s">
        <v>13843</v>
      </c>
      <c r="AR800" s="1" t="s">
        <v>13844</v>
      </c>
      <c r="AS800" s="1" t="s">
        <v>13859</v>
      </c>
      <c r="AT800" s="1" t="s">
        <v>13860</v>
      </c>
      <c r="AU800" s="1" t="s">
        <v>13861</v>
      </c>
      <c r="AV800" s="1" t="s">
        <v>13848</v>
      </c>
      <c r="AW800" s="22" t="n">
        <v>460.612</v>
      </c>
      <c r="AX800" s="1" t="s">
        <v>13862</v>
      </c>
      <c r="AY800" s="4" t="s">
        <v>148</v>
      </c>
      <c r="AZ800" s="1" t="s">
        <v>208</v>
      </c>
      <c r="BA800" s="1" t="n">
        <v>0</v>
      </c>
      <c r="BB800" s="26" t="s">
        <v>13850</v>
      </c>
      <c r="BC800" s="1" t="s">
        <v>13851</v>
      </c>
      <c r="BD800" s="1" t="s">
        <v>13852</v>
      </c>
      <c r="BE800" s="24" t="s">
        <v>13853</v>
      </c>
      <c r="BF800" s="1" t="s">
        <v>13854</v>
      </c>
      <c r="BG800" s="1" t="s">
        <v>13855</v>
      </c>
      <c r="BH800" s="1" t="s">
        <v>10137</v>
      </c>
      <c r="BI800" s="1" t="n">
        <v>3679</v>
      </c>
      <c r="BJ800" s="1" t="s">
        <v>148</v>
      </c>
      <c r="BK800" s="1" t="n">
        <v>1</v>
      </c>
      <c r="BQ800" s="21"/>
      <c r="BS800" s="21"/>
      <c r="CD800" s="27"/>
      <c r="CS800" s="21"/>
      <c r="CU800" s="21"/>
    </row>
    <row r="801" customFormat="false" ht="15" hidden="false" customHeight="true" outlineLevel="0" collapsed="false">
      <c r="A801" s="18" t="n">
        <v>626</v>
      </c>
      <c r="B801" s="1" t="n">
        <v>2</v>
      </c>
      <c r="C801" s="1" t="s">
        <v>405</v>
      </c>
      <c r="D801" s="2" t="s">
        <v>148</v>
      </c>
      <c r="E801" s="1" t="s">
        <v>149</v>
      </c>
      <c r="F801" s="1" t="n">
        <v>336.15</v>
      </c>
      <c r="G801" s="1" t="s">
        <v>148</v>
      </c>
      <c r="H801" s="1" t="s">
        <v>151</v>
      </c>
      <c r="I801" s="1" t="s">
        <v>13856</v>
      </c>
      <c r="J801" s="2" t="s">
        <v>153</v>
      </c>
      <c r="K801" s="1" t="s">
        <v>13857</v>
      </c>
      <c r="L801" s="1" t="s">
        <v>13858</v>
      </c>
      <c r="M801" s="20" t="s">
        <v>13843</v>
      </c>
      <c r="N801" s="1" t="s">
        <v>13842</v>
      </c>
      <c r="O801" s="21" t="s">
        <v>13843</v>
      </c>
      <c r="P801" s="1" t="s">
        <v>13844</v>
      </c>
      <c r="Q801" s="1" t="s">
        <v>13859</v>
      </c>
      <c r="R801" s="1" t="s">
        <v>13860</v>
      </c>
      <c r="S801" s="1" t="s">
        <v>13861</v>
      </c>
      <c r="T801" s="1" t="s">
        <v>13848</v>
      </c>
      <c r="U801" s="22" t="n">
        <v>460.612</v>
      </c>
      <c r="V801" s="1" t="s">
        <v>13862</v>
      </c>
      <c r="W801" s="4" t="n">
        <v>0.7</v>
      </c>
      <c r="X801" s="1" t="s">
        <v>183</v>
      </c>
      <c r="Y801" s="5" t="n">
        <v>3</v>
      </c>
      <c r="Z801" s="23" t="s">
        <v>13850</v>
      </c>
      <c r="AA801" s="1" t="s">
        <v>13851</v>
      </c>
      <c r="AB801" s="1" t="s">
        <v>13852</v>
      </c>
      <c r="AC801" s="24" t="s">
        <v>13853</v>
      </c>
      <c r="AD801" s="1" t="s">
        <v>13854</v>
      </c>
      <c r="AE801" s="1" t="s">
        <v>13855</v>
      </c>
      <c r="AF801" s="1" t="s">
        <v>10137</v>
      </c>
      <c r="AG801" s="1" t="n">
        <v>3679</v>
      </c>
      <c r="AH801" s="1" t="s">
        <v>148</v>
      </c>
      <c r="AI801" s="1" t="n">
        <v>1</v>
      </c>
      <c r="AJ801" s="1" t="s">
        <v>13838</v>
      </c>
      <c r="AK801" s="6" t="s">
        <v>174</v>
      </c>
      <c r="AL801" s="25" t="s">
        <v>175</v>
      </c>
      <c r="AM801" s="1" t="s">
        <v>13865</v>
      </c>
      <c r="AN801" s="1" t="s">
        <v>13840</v>
      </c>
      <c r="AO801" s="21" t="s">
        <v>13841</v>
      </c>
      <c r="AP801" s="1" t="s">
        <v>13842</v>
      </c>
      <c r="AQ801" s="21" t="s">
        <v>13843</v>
      </c>
      <c r="AR801" s="1" t="s">
        <v>13844</v>
      </c>
      <c r="AS801" s="1" t="s">
        <v>13845</v>
      </c>
      <c r="AT801" s="1" t="s">
        <v>13846</v>
      </c>
      <c r="AU801" s="1" t="s">
        <v>13847</v>
      </c>
      <c r="AV801" s="1" t="s">
        <v>13848</v>
      </c>
      <c r="AW801" s="22" t="n">
        <v>460.612</v>
      </c>
      <c r="AX801" s="1" t="s">
        <v>13849</v>
      </c>
      <c r="AY801" s="4" t="n">
        <v>0.3</v>
      </c>
      <c r="AZ801" s="1" t="s">
        <v>164</v>
      </c>
      <c r="BA801" s="1" t="n">
        <v>1</v>
      </c>
      <c r="BB801" s="26" t="s">
        <v>13850</v>
      </c>
      <c r="BC801" s="1" t="s">
        <v>13851</v>
      </c>
      <c r="BD801" s="1" t="s">
        <v>13852</v>
      </c>
      <c r="BE801" s="24" t="s">
        <v>13853</v>
      </c>
      <c r="BF801" s="1" t="s">
        <v>13854</v>
      </c>
      <c r="BG801" s="1" t="s">
        <v>13855</v>
      </c>
      <c r="BH801" s="1" t="s">
        <v>10137</v>
      </c>
      <c r="BI801" s="1" t="n">
        <v>3679</v>
      </c>
      <c r="BJ801" s="1" t="s">
        <v>148</v>
      </c>
      <c r="BK801" s="1" t="n">
        <v>1</v>
      </c>
      <c r="BQ801" s="21"/>
      <c r="BS801" s="21"/>
      <c r="CD801" s="27"/>
      <c r="CS801" s="21"/>
      <c r="CU801" s="21"/>
    </row>
    <row r="802" customFormat="false" ht="15" hidden="false" customHeight="true" outlineLevel="0" collapsed="false">
      <c r="A802" s="18" t="n">
        <v>626</v>
      </c>
      <c r="B802" s="1" t="n">
        <v>2</v>
      </c>
      <c r="C802" s="1" t="s">
        <v>405</v>
      </c>
      <c r="D802" s="2" t="s">
        <v>148</v>
      </c>
      <c r="E802" s="1" t="s">
        <v>149</v>
      </c>
      <c r="F802" s="1" t="n">
        <v>318.15</v>
      </c>
      <c r="G802" s="1" t="s">
        <v>148</v>
      </c>
      <c r="H802" s="1" t="s">
        <v>151</v>
      </c>
      <c r="I802" s="1" t="s">
        <v>13856</v>
      </c>
      <c r="J802" s="2" t="s">
        <v>153</v>
      </c>
      <c r="K802" s="1" t="s">
        <v>13866</v>
      </c>
      <c r="L802" s="1" t="s">
        <v>13858</v>
      </c>
      <c r="M802" s="20" t="s">
        <v>13843</v>
      </c>
      <c r="N802" s="1" t="s">
        <v>13842</v>
      </c>
      <c r="O802" s="21" t="s">
        <v>13843</v>
      </c>
      <c r="P802" s="1" t="s">
        <v>13844</v>
      </c>
      <c r="Q802" s="1" t="s">
        <v>13859</v>
      </c>
      <c r="R802" s="1" t="s">
        <v>13860</v>
      </c>
      <c r="S802" s="1" t="s">
        <v>13861</v>
      </c>
      <c r="T802" s="1" t="s">
        <v>13848</v>
      </c>
      <c r="U802" s="22" t="n">
        <v>460.612</v>
      </c>
      <c r="V802" s="1" t="s">
        <v>13862</v>
      </c>
      <c r="W802" s="4" t="n">
        <v>0.58</v>
      </c>
      <c r="X802" s="1" t="s">
        <v>164</v>
      </c>
      <c r="Y802" s="5" t="n">
        <v>2</v>
      </c>
      <c r="Z802" s="23" t="s">
        <v>13850</v>
      </c>
      <c r="AA802" s="1" t="s">
        <v>13851</v>
      </c>
      <c r="AB802" s="1" t="s">
        <v>13852</v>
      </c>
      <c r="AC802" s="24" t="s">
        <v>13853</v>
      </c>
      <c r="AD802" s="1" t="s">
        <v>13854</v>
      </c>
      <c r="AE802" s="1" t="s">
        <v>13855</v>
      </c>
      <c r="AF802" s="1" t="s">
        <v>10137</v>
      </c>
      <c r="AG802" s="1" t="n">
        <v>3679</v>
      </c>
      <c r="AH802" s="1" t="s">
        <v>148</v>
      </c>
      <c r="AI802" s="1" t="n">
        <v>1</v>
      </c>
      <c r="AJ802" s="1" t="s">
        <v>13838</v>
      </c>
      <c r="AK802" s="6" t="s">
        <v>174</v>
      </c>
      <c r="AL802" s="25" t="s">
        <v>175</v>
      </c>
      <c r="AM802" s="1" t="s">
        <v>13867</v>
      </c>
      <c r="AN802" s="1" t="s">
        <v>13840</v>
      </c>
      <c r="AO802" s="21" t="s">
        <v>13841</v>
      </c>
      <c r="AP802" s="1" t="s">
        <v>13842</v>
      </c>
      <c r="AQ802" s="21" t="s">
        <v>13843</v>
      </c>
      <c r="AR802" s="1" t="s">
        <v>13844</v>
      </c>
      <c r="AS802" s="1" t="s">
        <v>13845</v>
      </c>
      <c r="AT802" s="1" t="s">
        <v>13846</v>
      </c>
      <c r="AU802" s="1" t="s">
        <v>13847</v>
      </c>
      <c r="AV802" s="1" t="s">
        <v>13848</v>
      </c>
      <c r="AW802" s="22" t="n">
        <v>460.612</v>
      </c>
      <c r="AX802" s="1" t="s">
        <v>13849</v>
      </c>
      <c r="AY802" s="4" t="n">
        <v>0.42</v>
      </c>
      <c r="AZ802" s="1" t="s">
        <v>164</v>
      </c>
      <c r="BA802" s="1" t="n">
        <v>2</v>
      </c>
      <c r="BB802" s="26" t="s">
        <v>13850</v>
      </c>
      <c r="BC802" s="1" t="s">
        <v>13851</v>
      </c>
      <c r="BD802" s="1" t="s">
        <v>13852</v>
      </c>
      <c r="BE802" s="24" t="s">
        <v>13853</v>
      </c>
      <c r="BF802" s="1" t="s">
        <v>13854</v>
      </c>
      <c r="BG802" s="1" t="s">
        <v>13855</v>
      </c>
      <c r="BH802" s="1" t="s">
        <v>10137</v>
      </c>
      <c r="BI802" s="1" t="n">
        <v>3679</v>
      </c>
      <c r="BJ802" s="1" t="s">
        <v>148</v>
      </c>
      <c r="BK802" s="1" t="n">
        <v>1</v>
      </c>
      <c r="BQ802" s="21"/>
      <c r="BS802" s="21"/>
      <c r="CD802" s="27"/>
      <c r="CS802" s="21"/>
      <c r="CU802" s="21"/>
    </row>
    <row r="803" customFormat="false" ht="15" hidden="false" customHeight="true" outlineLevel="0" collapsed="false">
      <c r="A803" s="18" t="n">
        <v>626</v>
      </c>
      <c r="B803" s="1" t="n">
        <v>2</v>
      </c>
      <c r="C803" s="1" t="s">
        <v>405</v>
      </c>
      <c r="D803" s="2" t="s">
        <v>148</v>
      </c>
      <c r="E803" s="1" t="s">
        <v>149</v>
      </c>
      <c r="F803" s="1" t="n">
        <v>303.15</v>
      </c>
      <c r="G803" s="1" t="s">
        <v>148</v>
      </c>
      <c r="H803" s="1" t="s">
        <v>151</v>
      </c>
      <c r="I803" s="1" t="s">
        <v>13856</v>
      </c>
      <c r="J803" s="2" t="s">
        <v>153</v>
      </c>
      <c r="K803" s="1" t="s">
        <v>13868</v>
      </c>
      <c r="L803" s="1" t="s">
        <v>13858</v>
      </c>
      <c r="M803" s="20" t="s">
        <v>13843</v>
      </c>
      <c r="N803" s="1" t="s">
        <v>13842</v>
      </c>
      <c r="O803" s="21" t="s">
        <v>13843</v>
      </c>
      <c r="P803" s="1" t="s">
        <v>13844</v>
      </c>
      <c r="Q803" s="1" t="s">
        <v>13859</v>
      </c>
      <c r="R803" s="1" t="s">
        <v>13860</v>
      </c>
      <c r="S803" s="1" t="s">
        <v>13861</v>
      </c>
      <c r="T803" s="1" t="s">
        <v>13848</v>
      </c>
      <c r="U803" s="22" t="n">
        <v>460.612</v>
      </c>
      <c r="V803" s="1" t="s">
        <v>13862</v>
      </c>
      <c r="W803" s="4" t="n">
        <v>0.53</v>
      </c>
      <c r="X803" s="1" t="s">
        <v>164</v>
      </c>
      <c r="Y803" s="5" t="n">
        <v>2</v>
      </c>
      <c r="Z803" s="23" t="s">
        <v>13850</v>
      </c>
      <c r="AA803" s="1" t="s">
        <v>13851</v>
      </c>
      <c r="AB803" s="1" t="s">
        <v>13852</v>
      </c>
      <c r="AC803" s="24" t="s">
        <v>13853</v>
      </c>
      <c r="AD803" s="1" t="s">
        <v>13854</v>
      </c>
      <c r="AE803" s="1" t="s">
        <v>13855</v>
      </c>
      <c r="AF803" s="1" t="s">
        <v>10137</v>
      </c>
      <c r="AG803" s="1" t="n">
        <v>3679</v>
      </c>
      <c r="AH803" s="1" t="s">
        <v>148</v>
      </c>
      <c r="AI803" s="1" t="n">
        <v>1</v>
      </c>
      <c r="AJ803" s="1" t="s">
        <v>13838</v>
      </c>
      <c r="AK803" s="6" t="s">
        <v>174</v>
      </c>
      <c r="AL803" s="25" t="s">
        <v>175</v>
      </c>
      <c r="AM803" s="1" t="s">
        <v>13869</v>
      </c>
      <c r="AN803" s="1" t="s">
        <v>13840</v>
      </c>
      <c r="AO803" s="21" t="s">
        <v>13841</v>
      </c>
      <c r="AP803" s="1" t="s">
        <v>13842</v>
      </c>
      <c r="AQ803" s="21" t="s">
        <v>13843</v>
      </c>
      <c r="AR803" s="1" t="s">
        <v>13844</v>
      </c>
      <c r="AS803" s="1" t="s">
        <v>13845</v>
      </c>
      <c r="AT803" s="1" t="s">
        <v>13846</v>
      </c>
      <c r="AU803" s="1" t="s">
        <v>13847</v>
      </c>
      <c r="AV803" s="1" t="s">
        <v>13848</v>
      </c>
      <c r="AW803" s="22" t="n">
        <v>460.612</v>
      </c>
      <c r="AX803" s="1" t="s">
        <v>13849</v>
      </c>
      <c r="AY803" s="4" t="n">
        <v>0.47</v>
      </c>
      <c r="AZ803" s="1" t="s">
        <v>164</v>
      </c>
      <c r="BA803" s="1" t="n">
        <v>2</v>
      </c>
      <c r="BB803" s="26" t="s">
        <v>13850</v>
      </c>
      <c r="BC803" s="1" t="s">
        <v>13851</v>
      </c>
      <c r="BD803" s="1" t="s">
        <v>13852</v>
      </c>
      <c r="BE803" s="24" t="s">
        <v>13853</v>
      </c>
      <c r="BF803" s="1" t="s">
        <v>13854</v>
      </c>
      <c r="BG803" s="1" t="s">
        <v>13855</v>
      </c>
      <c r="BH803" s="1" t="s">
        <v>10137</v>
      </c>
      <c r="BI803" s="1" t="n">
        <v>3679</v>
      </c>
      <c r="BJ803" s="1" t="s">
        <v>148</v>
      </c>
      <c r="BK803" s="1" t="n">
        <v>1</v>
      </c>
      <c r="BQ803" s="21"/>
      <c r="BS803" s="21"/>
      <c r="CD803" s="27"/>
      <c r="CS803" s="21"/>
      <c r="CU803" s="21"/>
    </row>
    <row r="804" customFormat="false" ht="15" hidden="false" customHeight="true" outlineLevel="0" collapsed="false">
      <c r="A804" s="18" t="n">
        <v>627</v>
      </c>
      <c r="B804" s="1" t="n">
        <v>2</v>
      </c>
      <c r="C804" s="1" t="s">
        <v>1950</v>
      </c>
      <c r="D804" s="2" t="s">
        <v>148</v>
      </c>
      <c r="E804" s="1" t="s">
        <v>149</v>
      </c>
      <c r="F804" s="1" t="n">
        <v>305.15</v>
      </c>
      <c r="G804" s="1" t="s">
        <v>148</v>
      </c>
      <c r="H804" s="1" t="s">
        <v>211</v>
      </c>
      <c r="I804" s="1" t="s">
        <v>13870</v>
      </c>
      <c r="J804" s="2" t="s">
        <v>174</v>
      </c>
      <c r="K804" s="1" t="s">
        <v>13871</v>
      </c>
      <c r="L804" s="1" t="s">
        <v>13872</v>
      </c>
      <c r="M804" s="20" t="s">
        <v>13873</v>
      </c>
      <c r="N804" s="1" t="s">
        <v>13874</v>
      </c>
      <c r="O804" s="21" t="s">
        <v>13875</v>
      </c>
      <c r="P804" s="1" t="s">
        <v>13876</v>
      </c>
      <c r="Q804" s="1" t="s">
        <v>13877</v>
      </c>
      <c r="R804" s="1" t="s">
        <v>13878</v>
      </c>
      <c r="S804" s="1" t="s">
        <v>13879</v>
      </c>
      <c r="T804" s="1" t="s">
        <v>13848</v>
      </c>
      <c r="U804" s="22" t="n">
        <v>460.612</v>
      </c>
      <c r="V804" s="1" t="s">
        <v>13880</v>
      </c>
      <c r="W804" s="4" t="s">
        <v>148</v>
      </c>
      <c r="X804" s="1" t="s">
        <v>183</v>
      </c>
      <c r="Y804" s="5" t="n">
        <v>3</v>
      </c>
      <c r="Z804" s="23" t="s">
        <v>13850</v>
      </c>
      <c r="AA804" s="1" t="s">
        <v>13851</v>
      </c>
      <c r="AB804" s="1" t="s">
        <v>13852</v>
      </c>
      <c r="AC804" s="24" t="s">
        <v>13853</v>
      </c>
      <c r="AD804" s="1" t="s">
        <v>13854</v>
      </c>
      <c r="AE804" s="1" t="s">
        <v>13855</v>
      </c>
      <c r="AF804" s="1" t="s">
        <v>12687</v>
      </c>
      <c r="AG804" s="1" t="n">
        <v>3680</v>
      </c>
      <c r="AH804" s="1" t="s">
        <v>148</v>
      </c>
      <c r="AI804" s="1" t="n">
        <v>2</v>
      </c>
      <c r="AJ804" s="1" t="s">
        <v>13881</v>
      </c>
      <c r="AK804" s="6" t="s">
        <v>153</v>
      </c>
      <c r="AL804" s="25" t="s">
        <v>175</v>
      </c>
      <c r="AM804" s="1" t="s">
        <v>148</v>
      </c>
      <c r="AN804" s="1" t="s">
        <v>13882</v>
      </c>
      <c r="AO804" s="21" t="s">
        <v>13875</v>
      </c>
      <c r="AP804" s="1" t="s">
        <v>13874</v>
      </c>
      <c r="AQ804" s="21" t="s">
        <v>13875</v>
      </c>
      <c r="AR804" s="1" t="s">
        <v>13876</v>
      </c>
      <c r="AS804" s="1" t="s">
        <v>13883</v>
      </c>
      <c r="AT804" s="1" t="s">
        <v>13884</v>
      </c>
      <c r="AU804" s="1" t="s">
        <v>13885</v>
      </c>
      <c r="AV804" s="1" t="s">
        <v>13848</v>
      </c>
      <c r="AW804" s="22" t="n">
        <v>460.612</v>
      </c>
      <c r="AX804" s="1" t="s">
        <v>13886</v>
      </c>
      <c r="AY804" s="4" t="s">
        <v>148</v>
      </c>
      <c r="AZ804" s="1" t="s">
        <v>208</v>
      </c>
      <c r="BA804" s="1" t="n">
        <v>0</v>
      </c>
      <c r="BB804" s="26" t="s">
        <v>13850</v>
      </c>
      <c r="BC804" s="1" t="s">
        <v>13851</v>
      </c>
      <c r="BD804" s="1" t="s">
        <v>13852</v>
      </c>
      <c r="BE804" s="24" t="s">
        <v>13853</v>
      </c>
      <c r="BF804" s="1" t="s">
        <v>13854</v>
      </c>
      <c r="BG804" s="1" t="s">
        <v>13855</v>
      </c>
      <c r="BH804" s="1" t="s">
        <v>12687</v>
      </c>
      <c r="BI804" s="1" t="n">
        <v>3680</v>
      </c>
      <c r="BJ804" s="1" t="s">
        <v>148</v>
      </c>
      <c r="BK804" s="1" t="n">
        <v>2</v>
      </c>
      <c r="BQ804" s="21"/>
      <c r="BS804" s="21"/>
      <c r="CD804" s="27"/>
      <c r="CS804" s="21"/>
      <c r="CU804" s="21"/>
    </row>
    <row r="805" customFormat="false" ht="15" hidden="false" customHeight="true" outlineLevel="0" collapsed="false">
      <c r="A805" s="18" t="n">
        <v>628</v>
      </c>
      <c r="B805" s="1" t="n">
        <v>2</v>
      </c>
      <c r="C805" s="1" t="s">
        <v>1950</v>
      </c>
      <c r="D805" s="2" t="s">
        <v>148</v>
      </c>
      <c r="E805" s="1" t="s">
        <v>149</v>
      </c>
      <c r="F805" s="1" t="n">
        <v>305.15</v>
      </c>
      <c r="G805" s="1" t="s">
        <v>148</v>
      </c>
      <c r="H805" s="1" t="s">
        <v>211</v>
      </c>
      <c r="I805" s="1" t="s">
        <v>13887</v>
      </c>
      <c r="J805" s="2" t="s">
        <v>174</v>
      </c>
      <c r="K805" s="1" t="s">
        <v>13888</v>
      </c>
      <c r="L805" s="1" t="s">
        <v>13889</v>
      </c>
      <c r="M805" s="20" t="s">
        <v>13890</v>
      </c>
      <c r="N805" s="1" t="s">
        <v>13891</v>
      </c>
      <c r="O805" s="21" t="s">
        <v>13892</v>
      </c>
      <c r="P805" s="1" t="s">
        <v>13893</v>
      </c>
      <c r="Q805" s="1" t="s">
        <v>13894</v>
      </c>
      <c r="R805" s="1" t="s">
        <v>13895</v>
      </c>
      <c r="S805" s="1" t="s">
        <v>13896</v>
      </c>
      <c r="T805" s="1" t="s">
        <v>13848</v>
      </c>
      <c r="U805" s="22" t="n">
        <v>460.612</v>
      </c>
      <c r="V805" s="1" t="s">
        <v>13897</v>
      </c>
      <c r="W805" s="4" t="s">
        <v>148</v>
      </c>
      <c r="X805" s="1" t="s">
        <v>183</v>
      </c>
      <c r="Y805" s="5" t="n">
        <v>3</v>
      </c>
      <c r="Z805" s="23" t="s">
        <v>13850</v>
      </c>
      <c r="AA805" s="1" t="s">
        <v>13851</v>
      </c>
      <c r="AB805" s="1" t="s">
        <v>13852</v>
      </c>
      <c r="AC805" s="24" t="s">
        <v>13853</v>
      </c>
      <c r="AD805" s="1" t="s">
        <v>13854</v>
      </c>
      <c r="AE805" s="1" t="s">
        <v>13855</v>
      </c>
      <c r="AF805" s="1" t="s">
        <v>12687</v>
      </c>
      <c r="AG805" s="1" t="n">
        <v>3680</v>
      </c>
      <c r="AH805" s="1" t="s">
        <v>148</v>
      </c>
      <c r="AI805" s="1" t="n">
        <v>3</v>
      </c>
      <c r="AJ805" s="1" t="s">
        <v>13898</v>
      </c>
      <c r="AK805" s="6" t="s">
        <v>153</v>
      </c>
      <c r="AL805" s="25" t="s">
        <v>175</v>
      </c>
      <c r="AM805" s="1" t="s">
        <v>148</v>
      </c>
      <c r="AN805" s="1" t="s">
        <v>13899</v>
      </c>
      <c r="AO805" s="21" t="s">
        <v>13892</v>
      </c>
      <c r="AP805" s="1" t="s">
        <v>13891</v>
      </c>
      <c r="AQ805" s="21" t="s">
        <v>13900</v>
      </c>
      <c r="AR805" s="1" t="s">
        <v>13893</v>
      </c>
      <c r="AS805" s="1" t="s">
        <v>13901</v>
      </c>
      <c r="AT805" s="1" t="s">
        <v>13902</v>
      </c>
      <c r="AU805" s="1" t="s">
        <v>13903</v>
      </c>
      <c r="AV805" s="1" t="s">
        <v>13848</v>
      </c>
      <c r="AW805" s="22" t="n">
        <v>460.612</v>
      </c>
      <c r="AX805" s="1" t="s">
        <v>13904</v>
      </c>
      <c r="AY805" s="4" t="s">
        <v>148</v>
      </c>
      <c r="AZ805" s="1" t="s">
        <v>208</v>
      </c>
      <c r="BA805" s="1" t="n">
        <v>0</v>
      </c>
      <c r="BB805" s="26" t="s">
        <v>13850</v>
      </c>
      <c r="BC805" s="1" t="s">
        <v>13851</v>
      </c>
      <c r="BD805" s="1" t="s">
        <v>13852</v>
      </c>
      <c r="BE805" s="24" t="s">
        <v>13853</v>
      </c>
      <c r="BF805" s="1" t="s">
        <v>13854</v>
      </c>
      <c r="BG805" s="1" t="s">
        <v>13855</v>
      </c>
      <c r="BH805" s="1" t="s">
        <v>12687</v>
      </c>
      <c r="BI805" s="1" t="n">
        <v>3680</v>
      </c>
      <c r="BJ805" s="1" t="s">
        <v>148</v>
      </c>
      <c r="BK805" s="1" t="n">
        <v>3</v>
      </c>
      <c r="BQ805" s="21"/>
      <c r="BS805" s="21"/>
      <c r="CD805" s="27"/>
      <c r="CS805" s="21"/>
      <c r="CU805" s="21"/>
    </row>
    <row r="806" customFormat="false" ht="15" hidden="false" customHeight="true" outlineLevel="0" collapsed="false">
      <c r="A806" s="18" t="n">
        <v>629</v>
      </c>
      <c r="B806" s="1" t="n">
        <v>2</v>
      </c>
      <c r="C806" s="1" t="s">
        <v>1950</v>
      </c>
      <c r="D806" s="2" t="s">
        <v>148</v>
      </c>
      <c r="E806" s="1" t="s">
        <v>149</v>
      </c>
      <c r="F806" s="1" t="n">
        <v>305.15</v>
      </c>
      <c r="G806" s="1" t="s">
        <v>148</v>
      </c>
      <c r="H806" s="1" t="s">
        <v>211</v>
      </c>
      <c r="I806" s="1" t="s">
        <v>13905</v>
      </c>
      <c r="J806" s="2" t="s">
        <v>174</v>
      </c>
      <c r="K806" s="1" t="s">
        <v>13906</v>
      </c>
      <c r="L806" s="1" t="s">
        <v>13907</v>
      </c>
      <c r="M806" s="20" t="s">
        <v>13908</v>
      </c>
      <c r="N806" s="1" t="s">
        <v>13909</v>
      </c>
      <c r="O806" s="21" t="s">
        <v>13910</v>
      </c>
      <c r="P806" s="1" t="s">
        <v>13911</v>
      </c>
      <c r="Q806" s="1" t="s">
        <v>13912</v>
      </c>
      <c r="R806" s="1" t="s">
        <v>13913</v>
      </c>
      <c r="S806" s="1" t="s">
        <v>13914</v>
      </c>
      <c r="T806" s="1" t="s">
        <v>13915</v>
      </c>
      <c r="U806" s="22" t="n">
        <v>392.4938</v>
      </c>
      <c r="V806" s="1" t="s">
        <v>13916</v>
      </c>
      <c r="W806" s="4" t="s">
        <v>148</v>
      </c>
      <c r="X806" s="1" t="s">
        <v>183</v>
      </c>
      <c r="Y806" s="5" t="n">
        <v>3</v>
      </c>
      <c r="Z806" s="23" t="s">
        <v>13850</v>
      </c>
      <c r="AA806" s="1" t="s">
        <v>13851</v>
      </c>
      <c r="AB806" s="1" t="s">
        <v>13852</v>
      </c>
      <c r="AC806" s="24" t="s">
        <v>13853</v>
      </c>
      <c r="AD806" s="1" t="s">
        <v>13854</v>
      </c>
      <c r="AE806" s="1" t="s">
        <v>13855</v>
      </c>
      <c r="AF806" s="1" t="s">
        <v>12687</v>
      </c>
      <c r="AG806" s="1" t="n">
        <v>3680</v>
      </c>
      <c r="AH806" s="1" t="s">
        <v>148</v>
      </c>
      <c r="AI806" s="1" t="n">
        <v>4</v>
      </c>
      <c r="AJ806" s="1" t="s">
        <v>13917</v>
      </c>
      <c r="AK806" s="6" t="s">
        <v>153</v>
      </c>
      <c r="AL806" s="25" t="s">
        <v>175</v>
      </c>
      <c r="AM806" s="1" t="s">
        <v>148</v>
      </c>
      <c r="AN806" s="1" t="s">
        <v>13918</v>
      </c>
      <c r="AO806" s="21" t="s">
        <v>13910</v>
      </c>
      <c r="AP806" s="1" t="s">
        <v>13909</v>
      </c>
      <c r="AQ806" s="21" t="s">
        <v>13910</v>
      </c>
      <c r="AR806" s="1" t="s">
        <v>13911</v>
      </c>
      <c r="AS806" s="1" t="s">
        <v>13919</v>
      </c>
      <c r="AT806" s="1" t="s">
        <v>13920</v>
      </c>
      <c r="AU806" s="1" t="s">
        <v>13921</v>
      </c>
      <c r="AV806" s="1" t="s">
        <v>13915</v>
      </c>
      <c r="AW806" s="22" t="n">
        <v>392.4938</v>
      </c>
      <c r="AX806" s="1" t="s">
        <v>13922</v>
      </c>
      <c r="AY806" s="4" t="s">
        <v>148</v>
      </c>
      <c r="AZ806" s="1" t="s">
        <v>208</v>
      </c>
      <c r="BA806" s="1" t="n">
        <v>0</v>
      </c>
      <c r="BB806" s="26" t="s">
        <v>13850</v>
      </c>
      <c r="BC806" s="1" t="s">
        <v>13851</v>
      </c>
      <c r="BD806" s="1" t="s">
        <v>13852</v>
      </c>
      <c r="BE806" s="24" t="s">
        <v>13853</v>
      </c>
      <c r="BF806" s="1" t="s">
        <v>13854</v>
      </c>
      <c r="BG806" s="1" t="s">
        <v>13855</v>
      </c>
      <c r="BH806" s="1" t="s">
        <v>12687</v>
      </c>
      <c r="BI806" s="1" t="n">
        <v>3680</v>
      </c>
      <c r="BJ806" s="1" t="s">
        <v>148</v>
      </c>
      <c r="BK806" s="1" t="n">
        <v>4</v>
      </c>
      <c r="BQ806" s="21"/>
      <c r="BS806" s="21"/>
      <c r="CD806" s="27"/>
      <c r="CS806" s="21"/>
      <c r="CU806" s="21"/>
    </row>
    <row r="807" customFormat="false" ht="15" hidden="false" customHeight="true" outlineLevel="0" collapsed="false">
      <c r="A807" s="18" t="n">
        <v>630</v>
      </c>
      <c r="B807" s="1" t="n">
        <v>2</v>
      </c>
      <c r="C807" s="1" t="s">
        <v>1950</v>
      </c>
      <c r="D807" s="2" t="s">
        <v>148</v>
      </c>
      <c r="E807" s="1" t="s">
        <v>149</v>
      </c>
      <c r="F807" s="1" t="n">
        <v>305.15</v>
      </c>
      <c r="G807" s="1" t="s">
        <v>148</v>
      </c>
      <c r="H807" s="1" t="s">
        <v>211</v>
      </c>
      <c r="I807" s="1" t="s">
        <v>13923</v>
      </c>
      <c r="J807" s="2" t="s">
        <v>174</v>
      </c>
      <c r="K807" s="1" t="s">
        <v>13924</v>
      </c>
      <c r="L807" s="1" t="s">
        <v>13925</v>
      </c>
      <c r="M807" s="20" t="s">
        <v>13926</v>
      </c>
      <c r="N807" s="1" t="s">
        <v>13927</v>
      </c>
      <c r="O807" s="21" t="s">
        <v>13928</v>
      </c>
      <c r="P807" s="1" t="s">
        <v>13929</v>
      </c>
      <c r="Q807" s="1" t="s">
        <v>13930</v>
      </c>
      <c r="R807" s="1" t="s">
        <v>13931</v>
      </c>
      <c r="S807" s="1" t="s">
        <v>13932</v>
      </c>
      <c r="T807" s="1" t="s">
        <v>13933</v>
      </c>
      <c r="U807" s="22" t="n">
        <v>476.6114</v>
      </c>
      <c r="V807" s="1" t="s">
        <v>13934</v>
      </c>
      <c r="W807" s="4" t="s">
        <v>148</v>
      </c>
      <c r="X807" s="1" t="s">
        <v>183</v>
      </c>
      <c r="Y807" s="5" t="n">
        <v>3</v>
      </c>
      <c r="Z807" s="23" t="s">
        <v>13850</v>
      </c>
      <c r="AA807" s="1" t="s">
        <v>13851</v>
      </c>
      <c r="AB807" s="1" t="s">
        <v>13852</v>
      </c>
      <c r="AC807" s="24" t="s">
        <v>13853</v>
      </c>
      <c r="AD807" s="1" t="s">
        <v>13854</v>
      </c>
      <c r="AE807" s="1" t="s">
        <v>13855</v>
      </c>
      <c r="AF807" s="1" t="s">
        <v>12687</v>
      </c>
      <c r="AG807" s="1" t="n">
        <v>3680</v>
      </c>
      <c r="AH807" s="1" t="s">
        <v>148</v>
      </c>
      <c r="AI807" s="1" t="n">
        <v>5</v>
      </c>
      <c r="AJ807" s="1" t="s">
        <v>13935</v>
      </c>
      <c r="AK807" s="6" t="s">
        <v>153</v>
      </c>
      <c r="AL807" s="25" t="s">
        <v>175</v>
      </c>
      <c r="AM807" s="1" t="s">
        <v>148</v>
      </c>
      <c r="AN807" s="1" t="s">
        <v>13936</v>
      </c>
      <c r="AO807" s="21" t="s">
        <v>13937</v>
      </c>
      <c r="AP807" s="1" t="s">
        <v>13927</v>
      </c>
      <c r="AQ807" s="21" t="s">
        <v>13928</v>
      </c>
      <c r="AR807" s="1" t="s">
        <v>13929</v>
      </c>
      <c r="AS807" s="1" t="s">
        <v>13938</v>
      </c>
      <c r="AT807" s="1" t="s">
        <v>13939</v>
      </c>
      <c r="AU807" s="1" t="s">
        <v>13940</v>
      </c>
      <c r="AV807" s="1" t="s">
        <v>13933</v>
      </c>
      <c r="AW807" s="22" t="n">
        <v>476.6114</v>
      </c>
      <c r="AX807" s="1" t="s">
        <v>13941</v>
      </c>
      <c r="AY807" s="4" t="s">
        <v>148</v>
      </c>
      <c r="AZ807" s="1" t="s">
        <v>208</v>
      </c>
      <c r="BA807" s="1" t="n">
        <v>0</v>
      </c>
      <c r="BB807" s="26" t="s">
        <v>13850</v>
      </c>
      <c r="BC807" s="1" t="s">
        <v>13851</v>
      </c>
      <c r="BD807" s="1" t="s">
        <v>13852</v>
      </c>
      <c r="BE807" s="24" t="s">
        <v>13853</v>
      </c>
      <c r="BF807" s="1" t="s">
        <v>13854</v>
      </c>
      <c r="BG807" s="1" t="s">
        <v>13855</v>
      </c>
      <c r="BH807" s="1" t="s">
        <v>12687</v>
      </c>
      <c r="BI807" s="1" t="n">
        <v>3680</v>
      </c>
      <c r="BJ807" s="1" t="s">
        <v>148</v>
      </c>
      <c r="BK807" s="1" t="n">
        <v>5</v>
      </c>
      <c r="BQ807" s="21"/>
      <c r="BS807" s="21"/>
      <c r="CD807" s="27"/>
      <c r="CS807" s="21"/>
      <c r="CU807" s="21"/>
    </row>
    <row r="808" customFormat="false" ht="15" hidden="false" customHeight="true" outlineLevel="0" collapsed="false">
      <c r="A808" s="18" t="n">
        <v>631</v>
      </c>
      <c r="B808" s="1" t="n">
        <v>2</v>
      </c>
      <c r="C808" s="1" t="s">
        <v>1950</v>
      </c>
      <c r="D808" s="2" t="s">
        <v>148</v>
      </c>
      <c r="E808" s="1" t="s">
        <v>149</v>
      </c>
      <c r="F808" s="1" t="n">
        <v>305.15</v>
      </c>
      <c r="G808" s="1" t="s">
        <v>148</v>
      </c>
      <c r="H808" s="1" t="s">
        <v>211</v>
      </c>
      <c r="I808" s="1" t="s">
        <v>13942</v>
      </c>
      <c r="J808" s="2" t="s">
        <v>174</v>
      </c>
      <c r="K808" s="1" t="s">
        <v>13943</v>
      </c>
      <c r="L808" s="1" t="s">
        <v>13944</v>
      </c>
      <c r="M808" s="20" t="s">
        <v>13945</v>
      </c>
      <c r="N808" s="1" t="s">
        <v>13946</v>
      </c>
      <c r="O808" s="21" t="s">
        <v>13947</v>
      </c>
      <c r="P808" s="1" t="s">
        <v>13948</v>
      </c>
      <c r="Q808" s="1" t="s">
        <v>13949</v>
      </c>
      <c r="R808" s="1" t="s">
        <v>13950</v>
      </c>
      <c r="S808" s="1" t="s">
        <v>13951</v>
      </c>
      <c r="T808" s="1" t="s">
        <v>13952</v>
      </c>
      <c r="U808" s="22" t="n">
        <v>492.6108</v>
      </c>
      <c r="V808" s="1" t="s">
        <v>13953</v>
      </c>
      <c r="W808" s="4" t="s">
        <v>148</v>
      </c>
      <c r="X808" s="1" t="s">
        <v>183</v>
      </c>
      <c r="Y808" s="5" t="n">
        <v>3</v>
      </c>
      <c r="Z808" s="23" t="s">
        <v>13850</v>
      </c>
      <c r="AA808" s="1" t="s">
        <v>13851</v>
      </c>
      <c r="AB808" s="1" t="s">
        <v>13852</v>
      </c>
      <c r="AC808" s="24" t="s">
        <v>13853</v>
      </c>
      <c r="AD808" s="1" t="s">
        <v>13854</v>
      </c>
      <c r="AE808" s="1" t="s">
        <v>13855</v>
      </c>
      <c r="AF808" s="1" t="s">
        <v>12687</v>
      </c>
      <c r="AG808" s="1" t="n">
        <v>3680</v>
      </c>
      <c r="AH808" s="1" t="s">
        <v>148</v>
      </c>
      <c r="AI808" s="1" t="n">
        <v>6</v>
      </c>
      <c r="AJ808" s="1" t="s">
        <v>13954</v>
      </c>
      <c r="AK808" s="6" t="s">
        <v>153</v>
      </c>
      <c r="AL808" s="25" t="s">
        <v>175</v>
      </c>
      <c r="AM808" s="1" t="s">
        <v>148</v>
      </c>
      <c r="AN808" s="1" t="s">
        <v>13955</v>
      </c>
      <c r="AO808" s="21" t="s">
        <v>13956</v>
      </c>
      <c r="AP808" s="1" t="s">
        <v>13946</v>
      </c>
      <c r="AQ808" s="21" t="s">
        <v>13947</v>
      </c>
      <c r="AR808" s="1" t="s">
        <v>13948</v>
      </c>
      <c r="AS808" s="1" t="s">
        <v>13957</v>
      </c>
      <c r="AT808" s="1" t="s">
        <v>13958</v>
      </c>
      <c r="AU808" s="1" t="s">
        <v>13959</v>
      </c>
      <c r="AV808" s="1" t="s">
        <v>13952</v>
      </c>
      <c r="AW808" s="22" t="n">
        <v>492.6108</v>
      </c>
      <c r="AX808" s="1" t="s">
        <v>13960</v>
      </c>
      <c r="AY808" s="4" t="s">
        <v>148</v>
      </c>
      <c r="AZ808" s="1" t="s">
        <v>208</v>
      </c>
      <c r="BA808" s="1" t="n">
        <v>0</v>
      </c>
      <c r="BB808" s="26" t="s">
        <v>13850</v>
      </c>
      <c r="BC808" s="1" t="s">
        <v>13851</v>
      </c>
      <c r="BD808" s="1" t="s">
        <v>13852</v>
      </c>
      <c r="BE808" s="24" t="s">
        <v>13853</v>
      </c>
      <c r="BF808" s="1" t="s">
        <v>13854</v>
      </c>
      <c r="BG808" s="1" t="s">
        <v>13855</v>
      </c>
      <c r="BH808" s="1" t="s">
        <v>12687</v>
      </c>
      <c r="BI808" s="1" t="n">
        <v>3680</v>
      </c>
      <c r="BJ808" s="1" t="s">
        <v>148</v>
      </c>
      <c r="BK808" s="1" t="n">
        <v>6</v>
      </c>
      <c r="BQ808" s="21"/>
      <c r="BS808" s="21"/>
      <c r="CD808" s="27"/>
      <c r="CS808" s="21"/>
      <c r="CU808" s="21"/>
    </row>
    <row r="809" customFormat="false" ht="15" hidden="false" customHeight="true" outlineLevel="0" collapsed="false">
      <c r="A809" s="18" t="n">
        <v>632</v>
      </c>
      <c r="B809" s="1" t="n">
        <v>2</v>
      </c>
      <c r="C809" s="1" t="s">
        <v>1950</v>
      </c>
      <c r="D809" s="2" t="s">
        <v>148</v>
      </c>
      <c r="E809" s="1" t="s">
        <v>149</v>
      </c>
      <c r="F809" s="1" t="n">
        <v>305.15</v>
      </c>
      <c r="G809" s="1" t="s">
        <v>148</v>
      </c>
      <c r="H809" s="1" t="s">
        <v>211</v>
      </c>
      <c r="I809" s="1" t="s">
        <v>13961</v>
      </c>
      <c r="J809" s="2" t="s">
        <v>1112</v>
      </c>
      <c r="K809" s="1" t="s">
        <v>13962</v>
      </c>
      <c r="L809" s="1" t="s">
        <v>13963</v>
      </c>
      <c r="M809" s="20" t="s">
        <v>13964</v>
      </c>
      <c r="N809" s="1" t="s">
        <v>13965</v>
      </c>
      <c r="O809" s="21" t="s">
        <v>13966</v>
      </c>
      <c r="P809" s="1" t="s">
        <v>13967</v>
      </c>
      <c r="Q809" s="1" t="s">
        <v>13968</v>
      </c>
      <c r="R809" s="1" t="s">
        <v>13969</v>
      </c>
      <c r="S809" s="1" t="s">
        <v>13970</v>
      </c>
      <c r="T809" s="1" t="s">
        <v>13971</v>
      </c>
      <c r="U809" s="22" t="n">
        <v>398.4548</v>
      </c>
      <c r="V809" s="1" t="s">
        <v>13972</v>
      </c>
      <c r="W809" s="4" t="s">
        <v>148</v>
      </c>
      <c r="X809" s="1" t="s">
        <v>183</v>
      </c>
      <c r="Y809" s="5" t="n">
        <v>3</v>
      </c>
      <c r="Z809" s="23" t="s">
        <v>13850</v>
      </c>
      <c r="AA809" s="1" t="s">
        <v>13851</v>
      </c>
      <c r="AB809" s="1" t="s">
        <v>13852</v>
      </c>
      <c r="AC809" s="24" t="s">
        <v>13853</v>
      </c>
      <c r="AD809" s="1" t="s">
        <v>13854</v>
      </c>
      <c r="AE809" s="1" t="s">
        <v>13855</v>
      </c>
      <c r="AF809" s="1" t="s">
        <v>12687</v>
      </c>
      <c r="AG809" s="1" t="n">
        <v>3680</v>
      </c>
      <c r="AH809" s="1" t="s">
        <v>148</v>
      </c>
      <c r="AI809" s="1" t="n">
        <v>7</v>
      </c>
      <c r="AJ809" s="1" t="s">
        <v>13973</v>
      </c>
      <c r="AK809" s="6" t="s">
        <v>1136</v>
      </c>
      <c r="AL809" s="25" t="s">
        <v>175</v>
      </c>
      <c r="AM809" s="1" t="s">
        <v>148</v>
      </c>
      <c r="AN809" s="1" t="s">
        <v>13974</v>
      </c>
      <c r="AO809" s="21" t="s">
        <v>13975</v>
      </c>
      <c r="AP809" s="1" t="s">
        <v>13965</v>
      </c>
      <c r="AQ809" s="21" t="s">
        <v>13966</v>
      </c>
      <c r="AR809" s="1" t="s">
        <v>13967</v>
      </c>
      <c r="AS809" s="1" t="s">
        <v>13976</v>
      </c>
      <c r="AT809" s="1" t="s">
        <v>13977</v>
      </c>
      <c r="AU809" s="1" t="s">
        <v>13978</v>
      </c>
      <c r="AV809" s="1" t="s">
        <v>13971</v>
      </c>
      <c r="AW809" s="22" t="n">
        <v>398.4548</v>
      </c>
      <c r="AX809" s="1" t="s">
        <v>13979</v>
      </c>
      <c r="AY809" s="4" t="s">
        <v>148</v>
      </c>
      <c r="AZ809" s="1" t="s">
        <v>252</v>
      </c>
      <c r="BA809" s="1" t="n">
        <v>1</v>
      </c>
      <c r="BB809" s="26" t="s">
        <v>13850</v>
      </c>
      <c r="BC809" s="1" t="s">
        <v>13851</v>
      </c>
      <c r="BD809" s="1" t="s">
        <v>13852</v>
      </c>
      <c r="BE809" s="24" t="s">
        <v>13853</v>
      </c>
      <c r="BF809" s="1" t="s">
        <v>13854</v>
      </c>
      <c r="BG809" s="1" t="s">
        <v>13855</v>
      </c>
      <c r="BH809" s="1" t="s">
        <v>12687</v>
      </c>
      <c r="BI809" s="1" t="n">
        <v>3680</v>
      </c>
      <c r="BJ809" s="1" t="s">
        <v>148</v>
      </c>
      <c r="BK809" s="1" t="n">
        <v>7</v>
      </c>
      <c r="BQ809" s="21"/>
      <c r="BS809" s="21"/>
      <c r="CD809" s="27"/>
      <c r="CS809" s="21"/>
      <c r="CU809" s="21"/>
    </row>
    <row r="810" customFormat="false" ht="15" hidden="false" customHeight="true" outlineLevel="0" collapsed="false">
      <c r="A810" s="18" t="n">
        <v>632</v>
      </c>
      <c r="B810" s="1" t="n">
        <v>2</v>
      </c>
      <c r="C810" s="1" t="s">
        <v>405</v>
      </c>
      <c r="D810" s="2" t="s">
        <v>148</v>
      </c>
      <c r="E810" s="1" t="s">
        <v>149</v>
      </c>
      <c r="F810" s="1" t="n">
        <v>305.15</v>
      </c>
      <c r="G810" s="1" t="s">
        <v>148</v>
      </c>
      <c r="H810" s="1" t="s">
        <v>211</v>
      </c>
      <c r="I810" s="1" t="s">
        <v>13961</v>
      </c>
      <c r="J810" s="2" t="s">
        <v>1112</v>
      </c>
      <c r="K810" s="1" t="s">
        <v>13980</v>
      </c>
      <c r="L810" s="1" t="s">
        <v>13963</v>
      </c>
      <c r="M810" s="20" t="s">
        <v>13964</v>
      </c>
      <c r="N810" s="1" t="s">
        <v>13965</v>
      </c>
      <c r="O810" s="21" t="s">
        <v>13966</v>
      </c>
      <c r="P810" s="1" t="s">
        <v>13967</v>
      </c>
      <c r="Q810" s="1" t="s">
        <v>13968</v>
      </c>
      <c r="R810" s="1" t="s">
        <v>13969</v>
      </c>
      <c r="S810" s="1" t="s">
        <v>13970</v>
      </c>
      <c r="T810" s="1" t="s">
        <v>13971</v>
      </c>
      <c r="U810" s="22" t="n">
        <v>398.4548</v>
      </c>
      <c r="V810" s="1" t="s">
        <v>13972</v>
      </c>
      <c r="W810" s="4" t="s">
        <v>148</v>
      </c>
      <c r="X810" s="1" t="s">
        <v>183</v>
      </c>
      <c r="Y810" s="5" t="n">
        <v>3</v>
      </c>
      <c r="Z810" s="23" t="s">
        <v>13850</v>
      </c>
      <c r="AA810" s="1" t="s">
        <v>13851</v>
      </c>
      <c r="AB810" s="1" t="s">
        <v>13852</v>
      </c>
      <c r="AC810" s="24" t="s">
        <v>13853</v>
      </c>
      <c r="AD810" s="1" t="s">
        <v>13854</v>
      </c>
      <c r="AE810" s="1" t="s">
        <v>13855</v>
      </c>
      <c r="AF810" s="1" t="s">
        <v>12687</v>
      </c>
      <c r="AG810" s="1" t="n">
        <v>3680</v>
      </c>
      <c r="AH810" s="1" t="s">
        <v>148</v>
      </c>
      <c r="AI810" s="1" t="n">
        <v>7</v>
      </c>
      <c r="AJ810" s="1" t="s">
        <v>13973</v>
      </c>
      <c r="AK810" s="6" t="s">
        <v>1136</v>
      </c>
      <c r="AL810" s="25" t="s">
        <v>175</v>
      </c>
      <c r="AM810" s="1" t="s">
        <v>148</v>
      </c>
      <c r="AN810" s="1" t="s">
        <v>13974</v>
      </c>
      <c r="AO810" s="21" t="s">
        <v>13975</v>
      </c>
      <c r="AP810" s="1" t="s">
        <v>13965</v>
      </c>
      <c r="AQ810" s="21" t="s">
        <v>13966</v>
      </c>
      <c r="AR810" s="1" t="s">
        <v>13967</v>
      </c>
      <c r="AS810" s="1" t="s">
        <v>13976</v>
      </c>
      <c r="AT810" s="1" t="s">
        <v>13977</v>
      </c>
      <c r="AU810" s="1" t="s">
        <v>13978</v>
      </c>
      <c r="AV810" s="1" t="s">
        <v>13971</v>
      </c>
      <c r="AW810" s="22" t="n">
        <v>398.4548</v>
      </c>
      <c r="AX810" s="1" t="s">
        <v>13979</v>
      </c>
      <c r="AY810" s="4" t="s">
        <v>148</v>
      </c>
      <c r="AZ810" s="1" t="s">
        <v>252</v>
      </c>
      <c r="BA810" s="1" t="n">
        <v>1</v>
      </c>
      <c r="BB810" s="26" t="s">
        <v>13850</v>
      </c>
      <c r="BC810" s="1" t="s">
        <v>13851</v>
      </c>
      <c r="BD810" s="1" t="s">
        <v>13852</v>
      </c>
      <c r="BE810" s="24" t="s">
        <v>13853</v>
      </c>
      <c r="BF810" s="1" t="s">
        <v>13854</v>
      </c>
      <c r="BG810" s="1" t="s">
        <v>13855</v>
      </c>
      <c r="BH810" s="1" t="s">
        <v>12687</v>
      </c>
      <c r="BI810" s="1" t="n">
        <v>3680</v>
      </c>
      <c r="BJ810" s="1" t="s">
        <v>148</v>
      </c>
      <c r="BK810" s="1" t="n">
        <v>7</v>
      </c>
      <c r="BQ810" s="21"/>
      <c r="BS810" s="21"/>
      <c r="CD810" s="27"/>
      <c r="CS810" s="21"/>
      <c r="CU810" s="21"/>
    </row>
    <row r="811" customFormat="false" ht="15" hidden="false" customHeight="true" outlineLevel="0" collapsed="false">
      <c r="A811" s="18" t="n">
        <v>633</v>
      </c>
      <c r="B811" s="1" t="n">
        <v>2</v>
      </c>
      <c r="C811" s="1" t="s">
        <v>405</v>
      </c>
      <c r="D811" s="2" t="s">
        <v>148</v>
      </c>
      <c r="E811" s="1" t="s">
        <v>149</v>
      </c>
      <c r="F811" s="1" t="n">
        <v>305.15</v>
      </c>
      <c r="G811" s="1" t="s">
        <v>148</v>
      </c>
      <c r="H811" s="1" t="s">
        <v>211</v>
      </c>
      <c r="I811" s="1" t="s">
        <v>13981</v>
      </c>
      <c r="J811" s="2" t="s">
        <v>1112</v>
      </c>
      <c r="K811" s="1" t="s">
        <v>13982</v>
      </c>
      <c r="L811" s="1" t="s">
        <v>13983</v>
      </c>
      <c r="M811" s="20" t="s">
        <v>13984</v>
      </c>
      <c r="N811" s="1" t="s">
        <v>13985</v>
      </c>
      <c r="O811" s="21" t="s">
        <v>13986</v>
      </c>
      <c r="P811" s="1" t="s">
        <v>13987</v>
      </c>
      <c r="Q811" s="1" t="s">
        <v>13988</v>
      </c>
      <c r="R811" s="1" t="s">
        <v>13989</v>
      </c>
      <c r="S811" s="1" t="s">
        <v>13990</v>
      </c>
      <c r="T811" s="1" t="s">
        <v>13991</v>
      </c>
      <c r="U811" s="22" t="n">
        <v>356.4176</v>
      </c>
      <c r="V811" s="1" t="s">
        <v>13992</v>
      </c>
      <c r="W811" s="4" t="s">
        <v>148</v>
      </c>
      <c r="X811" s="1" t="s">
        <v>183</v>
      </c>
      <c r="Y811" s="5" t="n">
        <v>3</v>
      </c>
      <c r="Z811" s="23" t="s">
        <v>13850</v>
      </c>
      <c r="AA811" s="1" t="s">
        <v>13851</v>
      </c>
      <c r="AB811" s="1" t="s">
        <v>13852</v>
      </c>
      <c r="AC811" s="24" t="s">
        <v>13853</v>
      </c>
      <c r="AD811" s="1" t="s">
        <v>13854</v>
      </c>
      <c r="AE811" s="1" t="s">
        <v>13855</v>
      </c>
      <c r="AF811" s="1" t="s">
        <v>12687</v>
      </c>
      <c r="AG811" s="1" t="n">
        <v>3680</v>
      </c>
      <c r="AH811" s="1" t="s">
        <v>148</v>
      </c>
      <c r="AI811" s="1" t="n">
        <v>8</v>
      </c>
      <c r="AJ811" s="1" t="s">
        <v>13993</v>
      </c>
      <c r="AK811" s="6" t="s">
        <v>1136</v>
      </c>
      <c r="AL811" s="25" t="s">
        <v>175</v>
      </c>
      <c r="AM811" s="1" t="s">
        <v>148</v>
      </c>
      <c r="AN811" s="1" t="s">
        <v>13994</v>
      </c>
      <c r="AO811" s="21" t="s">
        <v>13995</v>
      </c>
      <c r="AP811" s="1" t="s">
        <v>13985</v>
      </c>
      <c r="AQ811" s="21" t="s">
        <v>13996</v>
      </c>
      <c r="AR811" s="1" t="s">
        <v>13987</v>
      </c>
      <c r="AS811" s="1" t="s">
        <v>13997</v>
      </c>
      <c r="AT811" s="1" t="s">
        <v>13998</v>
      </c>
      <c r="AU811" s="1" t="s">
        <v>13999</v>
      </c>
      <c r="AV811" s="1" t="s">
        <v>13991</v>
      </c>
      <c r="AW811" s="22" t="n">
        <v>356.4176</v>
      </c>
      <c r="AX811" s="1" t="s">
        <v>14000</v>
      </c>
      <c r="AY811" s="4" t="s">
        <v>148</v>
      </c>
      <c r="AZ811" s="1" t="s">
        <v>252</v>
      </c>
      <c r="BA811" s="1" t="n">
        <v>1</v>
      </c>
      <c r="BB811" s="26" t="s">
        <v>13850</v>
      </c>
      <c r="BC811" s="1" t="s">
        <v>13851</v>
      </c>
      <c r="BD811" s="1" t="s">
        <v>13852</v>
      </c>
      <c r="BE811" s="24" t="s">
        <v>13853</v>
      </c>
      <c r="BF811" s="1" t="s">
        <v>13854</v>
      </c>
      <c r="BG811" s="1" t="s">
        <v>13855</v>
      </c>
      <c r="BH811" s="1" t="s">
        <v>12687</v>
      </c>
      <c r="BI811" s="1" t="n">
        <v>3680</v>
      </c>
      <c r="BJ811" s="1" t="s">
        <v>148</v>
      </c>
      <c r="BK811" s="1" t="n">
        <v>8</v>
      </c>
      <c r="BQ811" s="21"/>
      <c r="BS811" s="21"/>
      <c r="CD811" s="27"/>
      <c r="CS811" s="21"/>
      <c r="CU811" s="21"/>
    </row>
    <row r="812" customFormat="false" ht="15" hidden="false" customHeight="true" outlineLevel="0" collapsed="false">
      <c r="A812" s="18" t="n">
        <v>634</v>
      </c>
      <c r="B812" s="1" t="n">
        <v>2</v>
      </c>
      <c r="C812" s="1" t="s">
        <v>405</v>
      </c>
      <c r="D812" s="2" t="s">
        <v>148</v>
      </c>
      <c r="E812" s="1" t="s">
        <v>149</v>
      </c>
      <c r="F812" s="1" t="n">
        <v>305.15</v>
      </c>
      <c r="G812" s="1" t="s">
        <v>148</v>
      </c>
      <c r="H812" s="1" t="s">
        <v>211</v>
      </c>
      <c r="I812" s="1" t="s">
        <v>14001</v>
      </c>
      <c r="J812" s="2" t="s">
        <v>1112</v>
      </c>
      <c r="K812" s="1" t="s">
        <v>14002</v>
      </c>
      <c r="L812" s="1" t="s">
        <v>14003</v>
      </c>
      <c r="M812" s="31" t="s">
        <v>14004</v>
      </c>
      <c r="N812" s="1" t="s">
        <v>14005</v>
      </c>
      <c r="O812" s="32" t="s">
        <v>14004</v>
      </c>
      <c r="P812" s="1" t="s">
        <v>14006</v>
      </c>
      <c r="Q812" s="1" t="s">
        <v>14007</v>
      </c>
      <c r="R812" s="1" t="s">
        <v>14008</v>
      </c>
      <c r="S812" s="1" t="s">
        <v>14009</v>
      </c>
      <c r="T812" s="1" t="s">
        <v>14010</v>
      </c>
      <c r="U812" s="22" t="n">
        <v>354.4018</v>
      </c>
      <c r="V812" s="1" t="s">
        <v>14011</v>
      </c>
      <c r="W812" s="4" t="s">
        <v>148</v>
      </c>
      <c r="X812" s="1" t="s">
        <v>183</v>
      </c>
      <c r="Y812" s="5" t="n">
        <v>3</v>
      </c>
      <c r="Z812" s="23" t="s">
        <v>13850</v>
      </c>
      <c r="AA812" s="1" t="s">
        <v>13851</v>
      </c>
      <c r="AB812" s="1" t="s">
        <v>13852</v>
      </c>
      <c r="AC812" s="24" t="s">
        <v>13853</v>
      </c>
      <c r="AD812" s="1" t="s">
        <v>13854</v>
      </c>
      <c r="AE812" s="1" t="s">
        <v>13855</v>
      </c>
      <c r="AF812" s="1" t="s">
        <v>12687</v>
      </c>
      <c r="AG812" s="1" t="n">
        <v>3680</v>
      </c>
      <c r="AH812" s="1" t="s">
        <v>148</v>
      </c>
      <c r="AI812" s="1" t="n">
        <v>9</v>
      </c>
      <c r="AJ812" s="1" t="s">
        <v>14012</v>
      </c>
      <c r="AK812" s="6" t="s">
        <v>1136</v>
      </c>
      <c r="AL812" s="25" t="s">
        <v>175</v>
      </c>
      <c r="AM812" s="1" t="s">
        <v>148</v>
      </c>
      <c r="AN812" s="1" t="s">
        <v>14013</v>
      </c>
      <c r="AO812" s="21" t="s">
        <v>14014</v>
      </c>
      <c r="AP812" s="1" t="s">
        <v>14005</v>
      </c>
      <c r="AQ812" s="32" t="s">
        <v>14004</v>
      </c>
      <c r="AR812" s="1" t="s">
        <v>14006</v>
      </c>
      <c r="AS812" s="1" t="s">
        <v>14015</v>
      </c>
      <c r="AT812" s="1" t="s">
        <v>14016</v>
      </c>
      <c r="AU812" s="1" t="s">
        <v>14017</v>
      </c>
      <c r="AV812" s="1" t="s">
        <v>14010</v>
      </c>
      <c r="AW812" s="22" t="n">
        <v>354.4018</v>
      </c>
      <c r="AX812" s="1" t="s">
        <v>14018</v>
      </c>
      <c r="AY812" s="4" t="s">
        <v>148</v>
      </c>
      <c r="AZ812" s="1" t="s">
        <v>252</v>
      </c>
      <c r="BA812" s="1" t="n">
        <v>1</v>
      </c>
      <c r="BB812" s="26" t="s">
        <v>13850</v>
      </c>
      <c r="BC812" s="1" t="s">
        <v>13851</v>
      </c>
      <c r="BD812" s="1" t="s">
        <v>13852</v>
      </c>
      <c r="BE812" s="24" t="s">
        <v>13853</v>
      </c>
      <c r="BF812" s="1" t="s">
        <v>13854</v>
      </c>
      <c r="BG812" s="1" t="s">
        <v>13855</v>
      </c>
      <c r="BH812" s="1" t="s">
        <v>12687</v>
      </c>
      <c r="BI812" s="1" t="n">
        <v>3680</v>
      </c>
      <c r="BJ812" s="1" t="s">
        <v>148</v>
      </c>
      <c r="BK812" s="1" t="n">
        <v>9</v>
      </c>
      <c r="BQ812" s="21"/>
      <c r="BS812" s="21"/>
      <c r="CD812" s="27"/>
      <c r="CS812" s="21"/>
      <c r="CU812" s="21"/>
    </row>
    <row r="813" customFormat="false" ht="15" hidden="false" customHeight="true" outlineLevel="0" collapsed="false">
      <c r="A813" s="18" t="n">
        <v>635</v>
      </c>
      <c r="B813" s="1" t="n">
        <v>2</v>
      </c>
      <c r="C813" s="1" t="s">
        <v>405</v>
      </c>
      <c r="D813" s="2" t="s">
        <v>148</v>
      </c>
      <c r="E813" s="1" t="s">
        <v>149</v>
      </c>
      <c r="F813" s="1" t="s">
        <v>148</v>
      </c>
      <c r="G813" s="1" t="s">
        <v>148</v>
      </c>
      <c r="H813" s="1" t="s">
        <v>151</v>
      </c>
      <c r="I813" s="1" t="s">
        <v>14019</v>
      </c>
      <c r="J813" s="2" t="s">
        <v>174</v>
      </c>
      <c r="K813" s="1" t="s">
        <v>14020</v>
      </c>
      <c r="L813" s="1" t="s">
        <v>14021</v>
      </c>
      <c r="M813" s="20" t="s">
        <v>14022</v>
      </c>
      <c r="N813" s="1" t="s">
        <v>14023</v>
      </c>
      <c r="O813" s="21" t="s">
        <v>14022</v>
      </c>
      <c r="P813" s="1" t="s">
        <v>14024</v>
      </c>
      <c r="Q813" s="1" t="s">
        <v>14025</v>
      </c>
      <c r="R813" s="1" t="s">
        <v>14026</v>
      </c>
      <c r="S813" s="1" t="s">
        <v>14027</v>
      </c>
      <c r="T813" s="1" t="s">
        <v>14028</v>
      </c>
      <c r="U813" s="22" t="n">
        <v>396.5254</v>
      </c>
      <c r="V813" s="1" t="s">
        <v>14029</v>
      </c>
      <c r="W813" s="4" t="s">
        <v>148</v>
      </c>
      <c r="X813" s="1" t="s">
        <v>183</v>
      </c>
      <c r="Y813" s="5" t="n">
        <v>3</v>
      </c>
      <c r="Z813" s="23" t="s">
        <v>13850</v>
      </c>
      <c r="AA813" s="1" t="s">
        <v>13851</v>
      </c>
      <c r="AB813" s="1" t="s">
        <v>13852</v>
      </c>
      <c r="AC813" s="24" t="s">
        <v>13853</v>
      </c>
      <c r="AD813" s="1" t="s">
        <v>13854</v>
      </c>
      <c r="AE813" s="1" t="s">
        <v>13855</v>
      </c>
      <c r="AF813" s="1" t="s">
        <v>12687</v>
      </c>
      <c r="AG813" s="1" t="n">
        <v>3684</v>
      </c>
      <c r="AH813" s="1" t="s">
        <v>14030</v>
      </c>
      <c r="AI813" s="1" t="n">
        <v>10</v>
      </c>
      <c r="AJ813" s="1" t="s">
        <v>14019</v>
      </c>
      <c r="AK813" s="6" t="s">
        <v>174</v>
      </c>
      <c r="AL813" s="25" t="s">
        <v>270</v>
      </c>
      <c r="AM813" s="1" t="s">
        <v>148</v>
      </c>
      <c r="AN813" s="1" t="s">
        <v>14031</v>
      </c>
      <c r="AO813" s="21" t="s">
        <v>14032</v>
      </c>
      <c r="AP813" s="1" t="s">
        <v>14023</v>
      </c>
      <c r="AQ813" s="21" t="s">
        <v>14022</v>
      </c>
      <c r="AR813" s="1" t="s">
        <v>14024</v>
      </c>
      <c r="AS813" s="1" t="s">
        <v>14033</v>
      </c>
      <c r="AT813" s="1" t="s">
        <v>14034</v>
      </c>
      <c r="AU813" s="1" t="s">
        <v>14035</v>
      </c>
      <c r="AV813" s="1" t="s">
        <v>14028</v>
      </c>
      <c r="AW813" s="22" t="n">
        <v>396.5254</v>
      </c>
      <c r="AX813" s="1" t="s">
        <v>14036</v>
      </c>
      <c r="AY813" s="4" t="s">
        <v>148</v>
      </c>
      <c r="AZ813" s="1" t="s">
        <v>252</v>
      </c>
      <c r="BA813" s="1" t="n">
        <v>1</v>
      </c>
      <c r="BB813" s="26" t="s">
        <v>13850</v>
      </c>
      <c r="BC813" s="1" t="s">
        <v>13851</v>
      </c>
      <c r="BD813" s="1" t="s">
        <v>13852</v>
      </c>
      <c r="BE813" s="24" t="s">
        <v>13853</v>
      </c>
      <c r="BF813" s="1" t="s">
        <v>13854</v>
      </c>
      <c r="BG813" s="1" t="s">
        <v>13855</v>
      </c>
      <c r="BH813" s="1" t="s">
        <v>12687</v>
      </c>
      <c r="BI813" s="1" t="n">
        <v>3684</v>
      </c>
      <c r="BJ813" s="1" t="s">
        <v>14030</v>
      </c>
      <c r="BK813" s="1" t="n">
        <v>10</v>
      </c>
      <c r="BQ813" s="21"/>
      <c r="BS813" s="21"/>
      <c r="CD813" s="27"/>
      <c r="CS813" s="21"/>
      <c r="CU813" s="21"/>
    </row>
    <row r="814" customFormat="false" ht="15" hidden="false" customHeight="true" outlineLevel="0" collapsed="false">
      <c r="A814" s="18" t="n">
        <v>636</v>
      </c>
      <c r="B814" s="1" t="n">
        <v>2</v>
      </c>
      <c r="C814" s="1" t="s">
        <v>405</v>
      </c>
      <c r="D814" s="2" t="s">
        <v>148</v>
      </c>
      <c r="E814" s="1" t="s">
        <v>149</v>
      </c>
      <c r="F814" s="1" t="s">
        <v>148</v>
      </c>
      <c r="G814" s="1" t="s">
        <v>148</v>
      </c>
      <c r="H814" s="1" t="s">
        <v>151</v>
      </c>
      <c r="I814" s="1" t="s">
        <v>14037</v>
      </c>
      <c r="J814" s="2" t="s">
        <v>174</v>
      </c>
      <c r="K814" s="1" t="s">
        <v>14038</v>
      </c>
      <c r="L814" s="1" t="s">
        <v>14039</v>
      </c>
      <c r="M814" s="20" t="s">
        <v>14040</v>
      </c>
      <c r="N814" s="1" t="s">
        <v>14041</v>
      </c>
      <c r="O814" s="21" t="s">
        <v>14040</v>
      </c>
      <c r="P814" s="1" t="s">
        <v>14042</v>
      </c>
      <c r="Q814" s="1" t="s">
        <v>14043</v>
      </c>
      <c r="R814" s="1" t="s">
        <v>14044</v>
      </c>
      <c r="S814" s="1" t="s">
        <v>14045</v>
      </c>
      <c r="T814" s="1" t="s">
        <v>14046</v>
      </c>
      <c r="U814" s="22" t="n">
        <v>410.5522</v>
      </c>
      <c r="V814" s="1" t="s">
        <v>14047</v>
      </c>
      <c r="W814" s="4" t="s">
        <v>148</v>
      </c>
      <c r="X814" s="1" t="s">
        <v>183</v>
      </c>
      <c r="Y814" s="5" t="n">
        <v>3</v>
      </c>
      <c r="Z814" s="23" t="s">
        <v>13850</v>
      </c>
      <c r="AA814" s="1" t="s">
        <v>13851</v>
      </c>
      <c r="AB814" s="1" t="s">
        <v>13852</v>
      </c>
      <c r="AC814" s="24" t="s">
        <v>13853</v>
      </c>
      <c r="AD814" s="1" t="s">
        <v>13854</v>
      </c>
      <c r="AE814" s="1" t="s">
        <v>13855</v>
      </c>
      <c r="AF814" s="1" t="s">
        <v>12687</v>
      </c>
      <c r="AG814" s="1" t="n">
        <v>3684</v>
      </c>
      <c r="AH814" s="1" t="s">
        <v>14048</v>
      </c>
      <c r="AI814" s="1" t="n">
        <v>11</v>
      </c>
      <c r="AJ814" s="1" t="s">
        <v>14037</v>
      </c>
      <c r="AK814" s="6" t="s">
        <v>174</v>
      </c>
      <c r="AL814" s="25" t="s">
        <v>270</v>
      </c>
      <c r="AM814" s="1" t="s">
        <v>148</v>
      </c>
      <c r="AN814" s="1" t="s">
        <v>14049</v>
      </c>
      <c r="AO814" s="21" t="s">
        <v>14050</v>
      </c>
      <c r="AP814" s="1" t="s">
        <v>14041</v>
      </c>
      <c r="AQ814" s="21" t="s">
        <v>14040</v>
      </c>
      <c r="AR814" s="1" t="s">
        <v>14042</v>
      </c>
      <c r="AS814" s="1" t="s">
        <v>14051</v>
      </c>
      <c r="AT814" s="1" t="s">
        <v>14052</v>
      </c>
      <c r="AU814" s="1" t="s">
        <v>14053</v>
      </c>
      <c r="AV814" s="1" t="s">
        <v>14046</v>
      </c>
      <c r="AW814" s="22" t="n">
        <v>410.5522</v>
      </c>
      <c r="AX814" s="1" t="s">
        <v>14054</v>
      </c>
      <c r="AY814" s="4" t="s">
        <v>148</v>
      </c>
      <c r="AZ814" s="1" t="s">
        <v>252</v>
      </c>
      <c r="BA814" s="1" t="n">
        <v>1</v>
      </c>
      <c r="BB814" s="26" t="s">
        <v>13850</v>
      </c>
      <c r="BC814" s="1" t="s">
        <v>13851</v>
      </c>
      <c r="BD814" s="1" t="s">
        <v>13852</v>
      </c>
      <c r="BE814" s="24" t="s">
        <v>13853</v>
      </c>
      <c r="BF814" s="1" t="s">
        <v>13854</v>
      </c>
      <c r="BG814" s="1" t="s">
        <v>13855</v>
      </c>
      <c r="BH814" s="1" t="s">
        <v>12687</v>
      </c>
      <c r="BI814" s="1" t="n">
        <v>3684</v>
      </c>
      <c r="BJ814" s="1" t="s">
        <v>14048</v>
      </c>
      <c r="BK814" s="1" t="n">
        <v>11</v>
      </c>
      <c r="BQ814" s="21"/>
      <c r="BS814" s="21"/>
      <c r="CD814" s="27"/>
      <c r="CS814" s="21"/>
      <c r="CU814" s="21"/>
    </row>
    <row r="815" customFormat="false" ht="15" hidden="false" customHeight="true" outlineLevel="0" collapsed="false">
      <c r="A815" s="18" t="n">
        <v>637</v>
      </c>
      <c r="B815" s="1" t="n">
        <v>2</v>
      </c>
      <c r="C815" s="1" t="s">
        <v>405</v>
      </c>
      <c r="D815" s="2" t="s">
        <v>148</v>
      </c>
      <c r="E815" s="1" t="s">
        <v>149</v>
      </c>
      <c r="F815" s="1" t="s">
        <v>148</v>
      </c>
      <c r="G815" s="1" t="s">
        <v>148</v>
      </c>
      <c r="H815" s="1" t="s">
        <v>151</v>
      </c>
      <c r="I815" s="1" t="s">
        <v>14055</v>
      </c>
      <c r="J815" s="2" t="s">
        <v>148</v>
      </c>
      <c r="K815" s="1" t="s">
        <v>14056</v>
      </c>
      <c r="L815" s="1" t="s">
        <v>14057</v>
      </c>
      <c r="M815" s="20" t="s">
        <v>14058</v>
      </c>
      <c r="N815" s="1" t="s">
        <v>14059</v>
      </c>
      <c r="O815" s="21" t="s">
        <v>14058</v>
      </c>
      <c r="P815" s="1" t="s">
        <v>14060</v>
      </c>
      <c r="Q815" s="1" t="s">
        <v>14061</v>
      </c>
      <c r="R815" s="1" t="s">
        <v>14062</v>
      </c>
      <c r="S815" s="1" t="s">
        <v>14063</v>
      </c>
      <c r="T815" s="1" t="s">
        <v>14046</v>
      </c>
      <c r="U815" s="22" t="n">
        <v>410.5522</v>
      </c>
      <c r="V815" s="1" t="s">
        <v>14064</v>
      </c>
      <c r="W815" s="4" t="s">
        <v>148</v>
      </c>
      <c r="X815" s="1" t="s">
        <v>183</v>
      </c>
      <c r="Y815" s="5" t="n">
        <v>3</v>
      </c>
      <c r="Z815" s="23" t="s">
        <v>13850</v>
      </c>
      <c r="AA815" s="1" t="s">
        <v>13851</v>
      </c>
      <c r="AB815" s="1" t="s">
        <v>13852</v>
      </c>
      <c r="AC815" s="24" t="s">
        <v>13853</v>
      </c>
      <c r="AD815" s="1" t="s">
        <v>13854</v>
      </c>
      <c r="AE815" s="1" t="s">
        <v>13855</v>
      </c>
      <c r="AF815" s="1" t="s">
        <v>12687</v>
      </c>
      <c r="AG815" s="1" t="n">
        <v>3684</v>
      </c>
      <c r="AH815" s="1" t="s">
        <v>14048</v>
      </c>
      <c r="AI815" s="1" t="n">
        <v>12</v>
      </c>
      <c r="AJ815" s="1" t="s">
        <v>14055</v>
      </c>
      <c r="AK815" s="6" t="s">
        <v>148</v>
      </c>
      <c r="AL815" s="25" t="s">
        <v>14065</v>
      </c>
      <c r="AM815" s="1" t="s">
        <v>148</v>
      </c>
      <c r="AN815" s="1" t="s">
        <v>14066</v>
      </c>
      <c r="AO815" s="21" t="s">
        <v>14067</v>
      </c>
      <c r="AP815" s="1" t="s">
        <v>14059</v>
      </c>
      <c r="AQ815" s="21" t="s">
        <v>14058</v>
      </c>
      <c r="AR815" s="1" t="s">
        <v>14060</v>
      </c>
      <c r="AS815" s="1" t="s">
        <v>14068</v>
      </c>
      <c r="AT815" s="1" t="s">
        <v>14069</v>
      </c>
      <c r="AU815" s="1" t="s">
        <v>14070</v>
      </c>
      <c r="AV815" s="1" t="s">
        <v>14046</v>
      </c>
      <c r="AW815" s="22" t="n">
        <v>410.5522</v>
      </c>
      <c r="AX815" s="1" t="s">
        <v>14071</v>
      </c>
      <c r="AY815" s="4" t="s">
        <v>148</v>
      </c>
      <c r="AZ815" s="1" t="s">
        <v>252</v>
      </c>
      <c r="BA815" s="1" t="n">
        <v>1</v>
      </c>
      <c r="BB815" s="26" t="s">
        <v>13850</v>
      </c>
      <c r="BC815" s="1" t="s">
        <v>13851</v>
      </c>
      <c r="BD815" s="1" t="s">
        <v>13852</v>
      </c>
      <c r="BE815" s="24" t="s">
        <v>13853</v>
      </c>
      <c r="BF815" s="1" t="s">
        <v>13854</v>
      </c>
      <c r="BG815" s="1" t="s">
        <v>13855</v>
      </c>
      <c r="BH815" s="1" t="s">
        <v>12687</v>
      </c>
      <c r="BI815" s="1" t="n">
        <v>3684</v>
      </c>
      <c r="BJ815" s="1" t="s">
        <v>14048</v>
      </c>
      <c r="BK815" s="1" t="n">
        <v>12</v>
      </c>
      <c r="BQ815" s="21"/>
      <c r="BS815" s="21"/>
      <c r="CD815" s="27"/>
      <c r="CS815" s="21"/>
      <c r="CU815" s="21"/>
    </row>
    <row r="816" customFormat="false" ht="15" hidden="false" customHeight="true" outlineLevel="0" collapsed="false">
      <c r="A816" s="18" t="n">
        <v>638</v>
      </c>
      <c r="B816" s="1" t="n">
        <v>2</v>
      </c>
      <c r="C816" s="1" t="s">
        <v>405</v>
      </c>
      <c r="D816" s="2" t="s">
        <v>148</v>
      </c>
      <c r="E816" s="1" t="s">
        <v>149</v>
      </c>
      <c r="F816" s="1" t="s">
        <v>148</v>
      </c>
      <c r="G816" s="1" t="s">
        <v>148</v>
      </c>
      <c r="H816" s="1" t="s">
        <v>151</v>
      </c>
      <c r="I816" s="1" t="s">
        <v>14072</v>
      </c>
      <c r="J816" s="2" t="s">
        <v>148</v>
      </c>
      <c r="K816" s="1" t="s">
        <v>14073</v>
      </c>
      <c r="L816" s="1" t="s">
        <v>14074</v>
      </c>
      <c r="M816" s="20" t="s">
        <v>14075</v>
      </c>
      <c r="N816" s="1" t="s">
        <v>14076</v>
      </c>
      <c r="O816" s="21" t="s">
        <v>14075</v>
      </c>
      <c r="P816" s="1" t="s">
        <v>14077</v>
      </c>
      <c r="Q816" s="1" t="s">
        <v>14078</v>
      </c>
      <c r="R816" s="1" t="s">
        <v>14079</v>
      </c>
      <c r="S816" s="1" t="s">
        <v>14080</v>
      </c>
      <c r="T816" s="1" t="s">
        <v>14046</v>
      </c>
      <c r="U816" s="22" t="n">
        <v>410.5522</v>
      </c>
      <c r="V816" s="1" t="s">
        <v>14081</v>
      </c>
      <c r="W816" s="4" t="s">
        <v>148</v>
      </c>
      <c r="X816" s="1" t="s">
        <v>183</v>
      </c>
      <c r="Y816" s="5" t="n">
        <v>3</v>
      </c>
      <c r="Z816" s="23" t="s">
        <v>13850</v>
      </c>
      <c r="AA816" s="1" t="s">
        <v>13851</v>
      </c>
      <c r="AB816" s="1" t="s">
        <v>13852</v>
      </c>
      <c r="AC816" s="24" t="s">
        <v>13853</v>
      </c>
      <c r="AD816" s="1" t="s">
        <v>13854</v>
      </c>
      <c r="AE816" s="1" t="s">
        <v>13855</v>
      </c>
      <c r="AF816" s="1" t="s">
        <v>12687</v>
      </c>
      <c r="AG816" s="1" t="n">
        <v>3684</v>
      </c>
      <c r="AH816" s="1" t="s">
        <v>14030</v>
      </c>
      <c r="AI816" s="1" t="n">
        <v>13</v>
      </c>
      <c r="AJ816" s="1" t="s">
        <v>14072</v>
      </c>
      <c r="AK816" s="6" t="s">
        <v>148</v>
      </c>
      <c r="AL816" s="25" t="s">
        <v>14082</v>
      </c>
      <c r="AM816" s="1" t="s">
        <v>148</v>
      </c>
      <c r="AN816" s="1" t="s">
        <v>14083</v>
      </c>
      <c r="AO816" s="21" t="s">
        <v>14084</v>
      </c>
      <c r="AP816" s="1" t="s">
        <v>14085</v>
      </c>
      <c r="AQ816" s="21" t="s">
        <v>14075</v>
      </c>
      <c r="AR816" s="1" t="s">
        <v>14086</v>
      </c>
      <c r="AS816" s="1" t="s">
        <v>14087</v>
      </c>
      <c r="AT816" s="1" t="s">
        <v>14088</v>
      </c>
      <c r="AU816" s="1" t="s">
        <v>14089</v>
      </c>
      <c r="AV816" s="1" t="s">
        <v>14046</v>
      </c>
      <c r="AW816" s="22" t="n">
        <v>410.5522</v>
      </c>
      <c r="AX816" s="1" t="s">
        <v>14090</v>
      </c>
      <c r="AY816" s="4" t="s">
        <v>148</v>
      </c>
      <c r="AZ816" s="1" t="s">
        <v>252</v>
      </c>
      <c r="BA816" s="1" t="n">
        <v>1</v>
      </c>
      <c r="BB816" s="26" t="s">
        <v>13850</v>
      </c>
      <c r="BC816" s="1" t="s">
        <v>13851</v>
      </c>
      <c r="BD816" s="1" t="s">
        <v>13852</v>
      </c>
      <c r="BE816" s="24" t="s">
        <v>13853</v>
      </c>
      <c r="BF816" s="1" t="s">
        <v>13854</v>
      </c>
      <c r="BG816" s="1" t="s">
        <v>13855</v>
      </c>
      <c r="BH816" s="1" t="s">
        <v>12687</v>
      </c>
      <c r="BI816" s="1" t="n">
        <v>3684</v>
      </c>
      <c r="BJ816" s="1" t="s">
        <v>14030</v>
      </c>
      <c r="BK816" s="1" t="n">
        <v>13</v>
      </c>
      <c r="BQ816" s="21"/>
      <c r="BS816" s="21"/>
      <c r="CD816" s="27"/>
      <c r="CS816" s="21"/>
      <c r="CU816" s="21"/>
    </row>
    <row r="817" customFormat="false" ht="15" hidden="false" customHeight="true" outlineLevel="0" collapsed="false">
      <c r="A817" s="18" t="n">
        <v>638</v>
      </c>
      <c r="B817" s="1" t="n">
        <v>2</v>
      </c>
      <c r="C817" s="1" t="s">
        <v>1950</v>
      </c>
      <c r="D817" s="2" t="s">
        <v>148</v>
      </c>
      <c r="E817" s="1" t="s">
        <v>149</v>
      </c>
      <c r="F817" s="1" t="n">
        <v>305.15</v>
      </c>
      <c r="G817" s="1" t="s">
        <v>148</v>
      </c>
      <c r="H817" s="1" t="s">
        <v>211</v>
      </c>
      <c r="I817" s="1" t="s">
        <v>14072</v>
      </c>
      <c r="J817" s="2" t="s">
        <v>148</v>
      </c>
      <c r="K817" s="1" t="s">
        <v>14091</v>
      </c>
      <c r="L817" s="1" t="s">
        <v>14074</v>
      </c>
      <c r="M817" s="20" t="s">
        <v>14075</v>
      </c>
      <c r="N817" s="1" t="s">
        <v>14076</v>
      </c>
      <c r="O817" s="21" t="s">
        <v>14075</v>
      </c>
      <c r="P817" s="1" t="s">
        <v>14077</v>
      </c>
      <c r="Q817" s="1" t="s">
        <v>14078</v>
      </c>
      <c r="R817" s="1" t="s">
        <v>14079</v>
      </c>
      <c r="S817" s="1" t="s">
        <v>14080</v>
      </c>
      <c r="T817" s="1" t="s">
        <v>14046</v>
      </c>
      <c r="U817" s="22" t="n">
        <v>410.5522</v>
      </c>
      <c r="V817" s="1" t="s">
        <v>14081</v>
      </c>
      <c r="W817" s="4" t="s">
        <v>148</v>
      </c>
      <c r="X817" s="1" t="s">
        <v>183</v>
      </c>
      <c r="Y817" s="5" t="n">
        <v>3</v>
      </c>
      <c r="Z817" s="23" t="s">
        <v>13850</v>
      </c>
      <c r="AA817" s="1" t="s">
        <v>13851</v>
      </c>
      <c r="AB817" s="1" t="s">
        <v>13852</v>
      </c>
      <c r="AC817" s="24" t="s">
        <v>13853</v>
      </c>
      <c r="AD817" s="1" t="s">
        <v>13854</v>
      </c>
      <c r="AE817" s="1" t="s">
        <v>13855</v>
      </c>
      <c r="AF817" s="1" t="s">
        <v>12687</v>
      </c>
      <c r="AG817" s="1" t="n">
        <v>3684</v>
      </c>
      <c r="AH817" s="1" t="s">
        <v>14030</v>
      </c>
      <c r="AI817" s="1" t="n">
        <v>13</v>
      </c>
      <c r="AJ817" s="1" t="s">
        <v>14072</v>
      </c>
      <c r="AK817" s="6" t="s">
        <v>148</v>
      </c>
      <c r="AL817" s="25" t="s">
        <v>14082</v>
      </c>
      <c r="AM817" s="1" t="s">
        <v>148</v>
      </c>
      <c r="AN817" s="1" t="s">
        <v>14083</v>
      </c>
      <c r="AO817" s="21" t="s">
        <v>14084</v>
      </c>
      <c r="AP817" s="1" t="s">
        <v>14085</v>
      </c>
      <c r="AQ817" s="21" t="s">
        <v>14075</v>
      </c>
      <c r="AR817" s="1" t="s">
        <v>14086</v>
      </c>
      <c r="AS817" s="1" t="s">
        <v>14087</v>
      </c>
      <c r="AT817" s="1" t="s">
        <v>14088</v>
      </c>
      <c r="AU817" s="1" t="s">
        <v>14089</v>
      </c>
      <c r="AV817" s="1" t="s">
        <v>14046</v>
      </c>
      <c r="AW817" s="22" t="n">
        <v>410.5522</v>
      </c>
      <c r="AX817" s="1" t="s">
        <v>14090</v>
      </c>
      <c r="AY817" s="4" t="s">
        <v>148</v>
      </c>
      <c r="AZ817" s="1" t="s">
        <v>252</v>
      </c>
      <c r="BA817" s="1" t="n">
        <v>1</v>
      </c>
      <c r="BB817" s="26" t="s">
        <v>13850</v>
      </c>
      <c r="BC817" s="1" t="s">
        <v>13851</v>
      </c>
      <c r="BD817" s="1" t="s">
        <v>13852</v>
      </c>
      <c r="BE817" s="24" t="s">
        <v>13853</v>
      </c>
      <c r="BF817" s="1" t="s">
        <v>13854</v>
      </c>
      <c r="BG817" s="1" t="s">
        <v>13855</v>
      </c>
      <c r="BH817" s="1" t="s">
        <v>12687</v>
      </c>
      <c r="BI817" s="1" t="n">
        <v>3684</v>
      </c>
      <c r="BJ817" s="1" t="s">
        <v>14030</v>
      </c>
      <c r="BK817" s="1" t="n">
        <v>13</v>
      </c>
      <c r="BQ817" s="21"/>
      <c r="BS817" s="21"/>
      <c r="CD817" s="27"/>
      <c r="CS817" s="21"/>
      <c r="CU817" s="21"/>
    </row>
    <row r="818" customFormat="false" ht="15" hidden="false" customHeight="true" outlineLevel="0" collapsed="false">
      <c r="A818" s="18" t="n">
        <v>639</v>
      </c>
      <c r="B818" s="1" t="n">
        <v>2</v>
      </c>
      <c r="C818" s="1" t="s">
        <v>405</v>
      </c>
      <c r="D818" s="2" t="s">
        <v>148</v>
      </c>
      <c r="E818" s="1" t="s">
        <v>149</v>
      </c>
      <c r="F818" s="1" t="s">
        <v>148</v>
      </c>
      <c r="G818" s="1" t="s">
        <v>148</v>
      </c>
      <c r="H818" s="1" t="s">
        <v>151</v>
      </c>
      <c r="I818" s="1" t="s">
        <v>14092</v>
      </c>
      <c r="J818" s="2" t="s">
        <v>174</v>
      </c>
      <c r="K818" s="1" t="s">
        <v>14093</v>
      </c>
      <c r="L818" s="1" t="s">
        <v>14094</v>
      </c>
      <c r="M818" s="20" t="s">
        <v>14095</v>
      </c>
      <c r="N818" s="1" t="s">
        <v>14096</v>
      </c>
      <c r="O818" s="21" t="s">
        <v>14095</v>
      </c>
      <c r="P818" s="1" t="s">
        <v>14097</v>
      </c>
      <c r="Q818" s="1" t="s">
        <v>14098</v>
      </c>
      <c r="R818" s="1" t="s">
        <v>14099</v>
      </c>
      <c r="S818" s="1" t="s">
        <v>14100</v>
      </c>
      <c r="T818" s="1" t="s">
        <v>14046</v>
      </c>
      <c r="U818" s="22" t="n">
        <v>410.5522</v>
      </c>
      <c r="V818" s="1" t="s">
        <v>14101</v>
      </c>
      <c r="W818" s="4" t="s">
        <v>148</v>
      </c>
      <c r="X818" s="1" t="s">
        <v>183</v>
      </c>
      <c r="Y818" s="5" t="n">
        <v>3</v>
      </c>
      <c r="Z818" s="23" t="s">
        <v>13850</v>
      </c>
      <c r="AA818" s="1" t="s">
        <v>13851</v>
      </c>
      <c r="AB818" s="1" t="s">
        <v>13852</v>
      </c>
      <c r="AC818" s="24" t="s">
        <v>13853</v>
      </c>
      <c r="AD818" s="1" t="s">
        <v>13854</v>
      </c>
      <c r="AE818" s="1" t="s">
        <v>13855</v>
      </c>
      <c r="AF818" s="1" t="s">
        <v>12687</v>
      </c>
      <c r="AG818" s="1" t="n">
        <v>3684</v>
      </c>
      <c r="AH818" s="1" t="s">
        <v>14030</v>
      </c>
      <c r="AI818" s="1" t="n">
        <v>14</v>
      </c>
      <c r="AJ818" s="1" t="s">
        <v>14092</v>
      </c>
      <c r="AK818" s="6" t="s">
        <v>174</v>
      </c>
      <c r="AL818" s="25" t="s">
        <v>270</v>
      </c>
      <c r="AM818" s="1" t="s">
        <v>148</v>
      </c>
      <c r="AN818" s="1" t="s">
        <v>14102</v>
      </c>
      <c r="AO818" s="21" t="s">
        <v>14103</v>
      </c>
      <c r="AP818" s="1" t="s">
        <v>14096</v>
      </c>
      <c r="AQ818" s="21" t="s">
        <v>14095</v>
      </c>
      <c r="AR818" s="1" t="s">
        <v>14097</v>
      </c>
      <c r="AS818" s="1" t="s">
        <v>14104</v>
      </c>
      <c r="AT818" s="1" t="s">
        <v>14105</v>
      </c>
      <c r="AU818" s="1" t="s">
        <v>14106</v>
      </c>
      <c r="AV818" s="1" t="s">
        <v>14046</v>
      </c>
      <c r="AW818" s="22" t="n">
        <v>410.5522</v>
      </c>
      <c r="AX818" s="1" t="s">
        <v>14107</v>
      </c>
      <c r="AY818" s="4" t="s">
        <v>148</v>
      </c>
      <c r="AZ818" s="1" t="s">
        <v>252</v>
      </c>
      <c r="BA818" s="1" t="n">
        <v>1</v>
      </c>
      <c r="BB818" s="26" t="s">
        <v>13850</v>
      </c>
      <c r="BC818" s="1" t="s">
        <v>13851</v>
      </c>
      <c r="BD818" s="1" t="s">
        <v>13852</v>
      </c>
      <c r="BE818" s="24" t="s">
        <v>13853</v>
      </c>
      <c r="BF818" s="1" t="s">
        <v>13854</v>
      </c>
      <c r="BG818" s="1" t="s">
        <v>13855</v>
      </c>
      <c r="BH818" s="1" t="s">
        <v>12687</v>
      </c>
      <c r="BI818" s="1" t="n">
        <v>3684</v>
      </c>
      <c r="BJ818" s="1" t="s">
        <v>14030</v>
      </c>
      <c r="BK818" s="1" t="n">
        <v>14</v>
      </c>
      <c r="BQ818" s="21"/>
      <c r="BS818" s="21"/>
      <c r="CD818" s="27"/>
      <c r="CS818" s="21"/>
      <c r="CU818" s="21"/>
    </row>
    <row r="819" customFormat="false" ht="15" hidden="false" customHeight="true" outlineLevel="0" collapsed="false">
      <c r="A819" s="18" t="n">
        <v>640</v>
      </c>
      <c r="B819" s="1" t="n">
        <v>2</v>
      </c>
      <c r="C819" s="1" t="s">
        <v>405</v>
      </c>
      <c r="D819" s="2" t="s">
        <v>148</v>
      </c>
      <c r="E819" s="1" t="s">
        <v>149</v>
      </c>
      <c r="F819" s="1" t="s">
        <v>148</v>
      </c>
      <c r="G819" s="1" t="s">
        <v>148</v>
      </c>
      <c r="H819" s="1" t="s">
        <v>151</v>
      </c>
      <c r="I819" s="1" t="s">
        <v>14108</v>
      </c>
      <c r="J819" s="2" t="s">
        <v>174</v>
      </c>
      <c r="K819" s="1" t="s">
        <v>14109</v>
      </c>
      <c r="L819" s="1" t="s">
        <v>14110</v>
      </c>
      <c r="M819" s="20" t="s">
        <v>14111</v>
      </c>
      <c r="N819" s="1" t="s">
        <v>14112</v>
      </c>
      <c r="O819" s="21" t="s">
        <v>14111</v>
      </c>
      <c r="P819" s="1" t="s">
        <v>14113</v>
      </c>
      <c r="Q819" s="1" t="s">
        <v>14114</v>
      </c>
      <c r="R819" s="1" t="s">
        <v>14115</v>
      </c>
      <c r="S819" s="1" t="s">
        <v>14116</v>
      </c>
      <c r="T819" s="1" t="s">
        <v>14117</v>
      </c>
      <c r="U819" s="22" t="n">
        <v>424.579</v>
      </c>
      <c r="V819" s="1" t="s">
        <v>14118</v>
      </c>
      <c r="W819" s="4" t="s">
        <v>148</v>
      </c>
      <c r="X819" s="1" t="s">
        <v>183</v>
      </c>
      <c r="Y819" s="5" t="n">
        <v>3</v>
      </c>
      <c r="Z819" s="23" t="s">
        <v>13850</v>
      </c>
      <c r="AA819" s="1" t="s">
        <v>13851</v>
      </c>
      <c r="AB819" s="1" t="s">
        <v>13852</v>
      </c>
      <c r="AC819" s="24" t="s">
        <v>13853</v>
      </c>
      <c r="AD819" s="1" t="s">
        <v>13854</v>
      </c>
      <c r="AE819" s="1" t="s">
        <v>13855</v>
      </c>
      <c r="AF819" s="1" t="s">
        <v>12687</v>
      </c>
      <c r="AG819" s="1" t="n">
        <v>3684</v>
      </c>
      <c r="AH819" s="1" t="s">
        <v>14030</v>
      </c>
      <c r="AI819" s="1" t="n">
        <v>15</v>
      </c>
      <c r="AJ819" s="1" t="s">
        <v>14108</v>
      </c>
      <c r="AK819" s="6" t="s">
        <v>174</v>
      </c>
      <c r="AL819" s="25" t="s">
        <v>270</v>
      </c>
      <c r="AM819" s="1" t="s">
        <v>148</v>
      </c>
      <c r="AN819" s="1" t="s">
        <v>14119</v>
      </c>
      <c r="AO819" s="21" t="s">
        <v>14120</v>
      </c>
      <c r="AP819" s="1" t="s">
        <v>14112</v>
      </c>
      <c r="AQ819" s="21" t="s">
        <v>14111</v>
      </c>
      <c r="AR819" s="1" t="s">
        <v>14113</v>
      </c>
      <c r="AS819" s="1" t="s">
        <v>14121</v>
      </c>
      <c r="AT819" s="1" t="s">
        <v>14122</v>
      </c>
      <c r="AU819" s="1" t="s">
        <v>14123</v>
      </c>
      <c r="AV819" s="1" t="s">
        <v>14117</v>
      </c>
      <c r="AW819" s="22" t="n">
        <v>424.579</v>
      </c>
      <c r="AX819" s="1" t="s">
        <v>14124</v>
      </c>
      <c r="AY819" s="4" t="s">
        <v>148</v>
      </c>
      <c r="AZ819" s="1" t="s">
        <v>252</v>
      </c>
      <c r="BA819" s="1" t="n">
        <v>1</v>
      </c>
      <c r="BB819" s="26" t="s">
        <v>13850</v>
      </c>
      <c r="BC819" s="1" t="s">
        <v>13851</v>
      </c>
      <c r="BD819" s="1" t="s">
        <v>13852</v>
      </c>
      <c r="BE819" s="24" t="s">
        <v>13853</v>
      </c>
      <c r="BF819" s="1" t="s">
        <v>13854</v>
      </c>
      <c r="BG819" s="1" t="s">
        <v>13855</v>
      </c>
      <c r="BH819" s="1" t="s">
        <v>12687</v>
      </c>
      <c r="BI819" s="1" t="n">
        <v>3684</v>
      </c>
      <c r="BJ819" s="1" t="s">
        <v>14030</v>
      </c>
      <c r="BK819" s="1" t="n">
        <v>15</v>
      </c>
      <c r="BQ819" s="21"/>
      <c r="BS819" s="21"/>
      <c r="CD819" s="27"/>
      <c r="CS819" s="21"/>
      <c r="CU819" s="21"/>
    </row>
    <row r="820" customFormat="false" ht="15" hidden="false" customHeight="true" outlineLevel="0" collapsed="false">
      <c r="A820" s="18" t="n">
        <v>641</v>
      </c>
      <c r="B820" s="1" t="n">
        <v>2</v>
      </c>
      <c r="C820" s="1" t="s">
        <v>405</v>
      </c>
      <c r="D820" s="2" t="s">
        <v>148</v>
      </c>
      <c r="E820" s="1" t="s">
        <v>149</v>
      </c>
      <c r="F820" s="1" t="s">
        <v>148</v>
      </c>
      <c r="G820" s="1" t="s">
        <v>148</v>
      </c>
      <c r="H820" s="1" t="s">
        <v>151</v>
      </c>
      <c r="I820" s="1" t="s">
        <v>14125</v>
      </c>
      <c r="J820" s="2" t="s">
        <v>174</v>
      </c>
      <c r="K820" s="1" t="s">
        <v>14126</v>
      </c>
      <c r="L820" s="1" t="s">
        <v>14127</v>
      </c>
      <c r="M820" s="20" t="s">
        <v>14128</v>
      </c>
      <c r="N820" s="1" t="s">
        <v>14129</v>
      </c>
      <c r="O820" s="21" t="s">
        <v>14128</v>
      </c>
      <c r="P820" s="1" t="s">
        <v>14130</v>
      </c>
      <c r="Q820" s="1" t="s">
        <v>14131</v>
      </c>
      <c r="R820" s="1" t="s">
        <v>14132</v>
      </c>
      <c r="S820" s="1" t="s">
        <v>14133</v>
      </c>
      <c r="T820" s="1" t="s">
        <v>14117</v>
      </c>
      <c r="U820" s="22" t="n">
        <v>424.579</v>
      </c>
      <c r="V820" s="1" t="s">
        <v>14134</v>
      </c>
      <c r="W820" s="4" t="s">
        <v>148</v>
      </c>
      <c r="X820" s="1" t="s">
        <v>183</v>
      </c>
      <c r="Y820" s="5" t="n">
        <v>3</v>
      </c>
      <c r="Z820" s="23" t="s">
        <v>13850</v>
      </c>
      <c r="AA820" s="1" t="s">
        <v>13851</v>
      </c>
      <c r="AB820" s="1" t="s">
        <v>13852</v>
      </c>
      <c r="AC820" s="24" t="s">
        <v>13853</v>
      </c>
      <c r="AD820" s="1" t="s">
        <v>13854</v>
      </c>
      <c r="AE820" s="1" t="s">
        <v>13855</v>
      </c>
      <c r="AF820" s="1" t="s">
        <v>12687</v>
      </c>
      <c r="AG820" s="1" t="n">
        <v>3684</v>
      </c>
      <c r="AH820" s="1" t="s">
        <v>14030</v>
      </c>
      <c r="AI820" s="1" t="n">
        <v>16</v>
      </c>
      <c r="AJ820" s="1" t="s">
        <v>14125</v>
      </c>
      <c r="AK820" s="6" t="s">
        <v>174</v>
      </c>
      <c r="AL820" s="25" t="s">
        <v>14065</v>
      </c>
      <c r="AM820" s="1" t="s">
        <v>148</v>
      </c>
      <c r="AN820" s="1" t="s">
        <v>14135</v>
      </c>
      <c r="AO820" s="21" t="s">
        <v>14136</v>
      </c>
      <c r="AP820" s="1" t="s">
        <v>14129</v>
      </c>
      <c r="AQ820" s="21" t="s">
        <v>14128</v>
      </c>
      <c r="AR820" s="1" t="s">
        <v>14130</v>
      </c>
      <c r="AS820" s="1" t="s">
        <v>14137</v>
      </c>
      <c r="AT820" s="1" t="s">
        <v>14138</v>
      </c>
      <c r="AU820" s="1" t="s">
        <v>14139</v>
      </c>
      <c r="AV820" s="1" t="s">
        <v>14117</v>
      </c>
      <c r="AW820" s="22" t="n">
        <v>424.579</v>
      </c>
      <c r="AX820" s="1" t="s">
        <v>14140</v>
      </c>
      <c r="AY820" s="4" t="s">
        <v>148</v>
      </c>
      <c r="AZ820" s="1" t="s">
        <v>252</v>
      </c>
      <c r="BA820" s="1" t="n">
        <v>1</v>
      </c>
      <c r="BB820" s="26" t="s">
        <v>13850</v>
      </c>
      <c r="BC820" s="1" t="s">
        <v>13851</v>
      </c>
      <c r="BD820" s="1" t="s">
        <v>13852</v>
      </c>
      <c r="BE820" s="24" t="s">
        <v>13853</v>
      </c>
      <c r="BF820" s="1" t="s">
        <v>13854</v>
      </c>
      <c r="BG820" s="1" t="s">
        <v>13855</v>
      </c>
      <c r="BH820" s="1" t="s">
        <v>12687</v>
      </c>
      <c r="BI820" s="1" t="n">
        <v>3684</v>
      </c>
      <c r="BJ820" s="1" t="s">
        <v>14030</v>
      </c>
      <c r="BK820" s="1" t="n">
        <v>16</v>
      </c>
      <c r="BQ820" s="21"/>
      <c r="BS820" s="21"/>
      <c r="CD820" s="27"/>
      <c r="CS820" s="21"/>
      <c r="CU820" s="21"/>
    </row>
    <row r="821" customFormat="false" ht="15" hidden="false" customHeight="true" outlineLevel="0" collapsed="false">
      <c r="A821" s="18" t="n">
        <v>1</v>
      </c>
      <c r="B821" s="1" t="n">
        <v>2</v>
      </c>
      <c r="C821" s="1" t="s">
        <v>405</v>
      </c>
      <c r="D821" s="2" t="s">
        <v>148</v>
      </c>
      <c r="E821" s="1" t="s">
        <v>149</v>
      </c>
      <c r="F821" s="1" t="n">
        <v>313.15</v>
      </c>
      <c r="G821" s="1" t="s">
        <v>148</v>
      </c>
      <c r="H821" s="1" t="s">
        <v>151</v>
      </c>
      <c r="I821" s="1" t="s">
        <v>14141</v>
      </c>
      <c r="J821" s="2" t="s">
        <v>174</v>
      </c>
      <c r="K821" s="1" t="s">
        <v>14142</v>
      </c>
      <c r="L821" s="1" t="s">
        <v>14143</v>
      </c>
      <c r="M821" s="20" t="s">
        <v>178</v>
      </c>
      <c r="N821" s="1" t="s">
        <v>157</v>
      </c>
      <c r="O821" s="21" t="s">
        <v>156</v>
      </c>
      <c r="P821" s="1" t="s">
        <v>158</v>
      </c>
      <c r="Q821" s="1" t="s">
        <v>179</v>
      </c>
      <c r="R821" s="1" t="s">
        <v>180</v>
      </c>
      <c r="S821" s="1" t="s">
        <v>14144</v>
      </c>
      <c r="T821" s="1" t="s">
        <v>162</v>
      </c>
      <c r="U821" s="22" t="n">
        <v>100.117</v>
      </c>
      <c r="V821" s="1" t="s">
        <v>182</v>
      </c>
      <c r="W821" s="4" t="s">
        <v>148</v>
      </c>
      <c r="X821" s="1" t="s">
        <v>303</v>
      </c>
      <c r="Y821" s="5" t="n">
        <v>2</v>
      </c>
      <c r="Z821" s="23" t="s">
        <v>14145</v>
      </c>
      <c r="AA821" s="1" t="s">
        <v>148</v>
      </c>
      <c r="AB821" s="1" t="s">
        <v>14146</v>
      </c>
      <c r="AC821" s="24" t="s">
        <v>14147</v>
      </c>
      <c r="AD821" s="1" t="s">
        <v>14148</v>
      </c>
      <c r="AE821" s="1" t="s">
        <v>14149</v>
      </c>
      <c r="AF821" s="1" t="s">
        <v>1704</v>
      </c>
      <c r="AG821" s="1" t="n">
        <v>580</v>
      </c>
      <c r="AH821" s="1" t="s">
        <v>148</v>
      </c>
      <c r="AI821" s="1" t="n">
        <v>1</v>
      </c>
      <c r="AJ821" s="1" t="s">
        <v>14150</v>
      </c>
      <c r="AK821" s="6" t="s">
        <v>153</v>
      </c>
      <c r="AL821" s="25" t="s">
        <v>175</v>
      </c>
      <c r="AM821" s="1" t="s">
        <v>14151</v>
      </c>
      <c r="AN821" s="1" t="s">
        <v>155</v>
      </c>
      <c r="AO821" s="21" t="s">
        <v>156</v>
      </c>
      <c r="AP821" s="1" t="s">
        <v>157</v>
      </c>
      <c r="AQ821" s="21" t="s">
        <v>156</v>
      </c>
      <c r="AR821" s="1" t="s">
        <v>158</v>
      </c>
      <c r="AS821" s="1" t="s">
        <v>159</v>
      </c>
      <c r="AT821" s="1" t="s">
        <v>160</v>
      </c>
      <c r="AU821" s="1" t="s">
        <v>14152</v>
      </c>
      <c r="AV821" s="1" t="s">
        <v>162</v>
      </c>
      <c r="AW821" s="22" t="n">
        <v>100.117</v>
      </c>
      <c r="AX821" s="1" t="s">
        <v>163</v>
      </c>
      <c r="AY821" s="4" t="s">
        <v>148</v>
      </c>
      <c r="AZ821" s="1" t="s">
        <v>252</v>
      </c>
      <c r="BA821" s="1" t="n">
        <v>1</v>
      </c>
      <c r="BB821" s="26" t="s">
        <v>14145</v>
      </c>
      <c r="BC821" s="1" t="s">
        <v>148</v>
      </c>
      <c r="BD821" s="1" t="s">
        <v>14146</v>
      </c>
      <c r="BE821" s="24" t="s">
        <v>14147</v>
      </c>
      <c r="BF821" s="1" t="s">
        <v>14148</v>
      </c>
      <c r="BG821" s="1" t="s">
        <v>14149</v>
      </c>
      <c r="BH821" s="1" t="s">
        <v>1704</v>
      </c>
      <c r="BI821" s="1" t="n">
        <v>580</v>
      </c>
      <c r="BJ821" s="1" t="s">
        <v>148</v>
      </c>
      <c r="BK821" s="1" t="n">
        <v>1</v>
      </c>
      <c r="BQ821" s="21"/>
      <c r="BS821" s="21"/>
      <c r="CD821" s="27"/>
      <c r="CS821" s="21"/>
      <c r="CU821" s="21"/>
    </row>
    <row r="822" customFormat="false" ht="15" hidden="false" customHeight="true" outlineLevel="0" collapsed="false">
      <c r="A822" s="18" t="n">
        <v>642</v>
      </c>
      <c r="B822" s="1" t="n">
        <v>2</v>
      </c>
      <c r="C822" s="1" t="s">
        <v>405</v>
      </c>
      <c r="D822" s="2" t="s">
        <v>148</v>
      </c>
      <c r="E822" s="1" t="s">
        <v>149</v>
      </c>
      <c r="F822" s="1" t="n">
        <v>313.15</v>
      </c>
      <c r="G822" s="1" t="s">
        <v>148</v>
      </c>
      <c r="H822" s="1" t="s">
        <v>151</v>
      </c>
      <c r="I822" s="1" t="s">
        <v>14153</v>
      </c>
      <c r="J822" s="2" t="s">
        <v>174</v>
      </c>
      <c r="K822" s="1" t="s">
        <v>14154</v>
      </c>
      <c r="L822" s="1" t="s">
        <v>14155</v>
      </c>
      <c r="M822" s="20" t="s">
        <v>14156</v>
      </c>
      <c r="N822" s="1" t="s">
        <v>14157</v>
      </c>
      <c r="O822" s="21" t="s">
        <v>14158</v>
      </c>
      <c r="P822" s="1" t="s">
        <v>14159</v>
      </c>
      <c r="Q822" s="1" t="s">
        <v>14160</v>
      </c>
      <c r="R822" s="1" t="s">
        <v>14161</v>
      </c>
      <c r="S822" s="1" t="s">
        <v>14162</v>
      </c>
      <c r="T822" s="1" t="s">
        <v>14163</v>
      </c>
      <c r="U822" s="22" t="n">
        <v>114.1438</v>
      </c>
      <c r="V822" s="1" t="s">
        <v>14164</v>
      </c>
      <c r="W822" s="4" t="s">
        <v>148</v>
      </c>
      <c r="X822" s="1" t="s">
        <v>303</v>
      </c>
      <c r="Y822" s="5" t="n">
        <v>2</v>
      </c>
      <c r="Z822" s="23" t="s">
        <v>14145</v>
      </c>
      <c r="AA822" s="1" t="s">
        <v>148</v>
      </c>
      <c r="AB822" s="1" t="s">
        <v>14146</v>
      </c>
      <c r="AC822" s="24" t="s">
        <v>14147</v>
      </c>
      <c r="AD822" s="1" t="s">
        <v>14148</v>
      </c>
      <c r="AE822" s="1" t="s">
        <v>14149</v>
      </c>
      <c r="AF822" s="1" t="s">
        <v>1704</v>
      </c>
      <c r="AG822" s="1" t="n">
        <v>580</v>
      </c>
      <c r="AH822" s="1" t="s">
        <v>148</v>
      </c>
      <c r="AI822" s="1" t="n">
        <v>2</v>
      </c>
      <c r="AJ822" s="1" t="s">
        <v>14165</v>
      </c>
      <c r="AK822" s="6" t="s">
        <v>153</v>
      </c>
      <c r="AL822" s="25" t="s">
        <v>175</v>
      </c>
      <c r="AM822" s="1" t="s">
        <v>14166</v>
      </c>
      <c r="AN822" s="1" t="s">
        <v>14167</v>
      </c>
      <c r="AO822" s="21" t="s">
        <v>14158</v>
      </c>
      <c r="AP822" s="1" t="s">
        <v>14157</v>
      </c>
      <c r="AQ822" s="21" t="s">
        <v>14158</v>
      </c>
      <c r="AR822" s="1" t="s">
        <v>14159</v>
      </c>
      <c r="AS822" s="1" t="s">
        <v>14168</v>
      </c>
      <c r="AT822" s="1" t="s">
        <v>14169</v>
      </c>
      <c r="AU822" s="1" t="s">
        <v>14170</v>
      </c>
      <c r="AV822" s="1" t="s">
        <v>14163</v>
      </c>
      <c r="AW822" s="22" t="n">
        <v>114.1438</v>
      </c>
      <c r="AX822" s="1" t="s">
        <v>14171</v>
      </c>
      <c r="AY822" s="4" t="s">
        <v>148</v>
      </c>
      <c r="AZ822" s="1" t="s">
        <v>252</v>
      </c>
      <c r="BA822" s="1" t="n">
        <v>1</v>
      </c>
      <c r="BB822" s="26" t="s">
        <v>14145</v>
      </c>
      <c r="BC822" s="1" t="s">
        <v>148</v>
      </c>
      <c r="BD822" s="1" t="s">
        <v>14146</v>
      </c>
      <c r="BE822" s="24" t="s">
        <v>14147</v>
      </c>
      <c r="BF822" s="1" t="s">
        <v>14148</v>
      </c>
      <c r="BG822" s="1" t="s">
        <v>14149</v>
      </c>
      <c r="BH822" s="1" t="s">
        <v>1704</v>
      </c>
      <c r="BI822" s="1" t="n">
        <v>580</v>
      </c>
      <c r="BJ822" s="1" t="s">
        <v>148</v>
      </c>
      <c r="BK822" s="1" t="n">
        <v>2</v>
      </c>
      <c r="BQ822" s="21"/>
      <c r="BS822" s="21"/>
      <c r="CD822" s="27"/>
      <c r="CS822" s="21"/>
      <c r="CU822" s="21"/>
    </row>
    <row r="823" customFormat="false" ht="15" hidden="false" customHeight="true" outlineLevel="0" collapsed="false">
      <c r="A823" s="18" t="n">
        <v>643</v>
      </c>
      <c r="B823" s="1" t="n">
        <v>2</v>
      </c>
      <c r="C823" s="1" t="s">
        <v>405</v>
      </c>
      <c r="D823" s="2" t="s">
        <v>148</v>
      </c>
      <c r="E823" s="1" t="s">
        <v>149</v>
      </c>
      <c r="F823" s="1" t="n">
        <v>313.15</v>
      </c>
      <c r="G823" s="1" t="s">
        <v>148</v>
      </c>
      <c r="H823" s="1" t="s">
        <v>151</v>
      </c>
      <c r="I823" s="1" t="s">
        <v>14172</v>
      </c>
      <c r="J823" s="2" t="s">
        <v>174</v>
      </c>
      <c r="K823" s="1" t="s">
        <v>14173</v>
      </c>
      <c r="L823" s="1" t="s">
        <v>339</v>
      </c>
      <c r="M823" s="20" t="s">
        <v>340</v>
      </c>
      <c r="N823" s="1" t="s">
        <v>328</v>
      </c>
      <c r="O823" s="21" t="s">
        <v>327</v>
      </c>
      <c r="P823" s="1" t="s">
        <v>329</v>
      </c>
      <c r="Q823" s="1" t="s">
        <v>341</v>
      </c>
      <c r="R823" s="1" t="s">
        <v>342</v>
      </c>
      <c r="S823" s="1" t="s">
        <v>14174</v>
      </c>
      <c r="T823" s="1" t="s">
        <v>333</v>
      </c>
      <c r="U823" s="22" t="n">
        <v>162.1878</v>
      </c>
      <c r="V823" s="1" t="s">
        <v>344</v>
      </c>
      <c r="W823" s="4" t="s">
        <v>148</v>
      </c>
      <c r="X823" s="1" t="s">
        <v>303</v>
      </c>
      <c r="Y823" s="5" t="n">
        <v>2</v>
      </c>
      <c r="Z823" s="23" t="s">
        <v>14145</v>
      </c>
      <c r="AA823" s="1" t="s">
        <v>148</v>
      </c>
      <c r="AB823" s="1" t="s">
        <v>14146</v>
      </c>
      <c r="AC823" s="24" t="s">
        <v>14147</v>
      </c>
      <c r="AD823" s="1" t="s">
        <v>14148</v>
      </c>
      <c r="AE823" s="1" t="s">
        <v>14149</v>
      </c>
      <c r="AF823" s="1" t="s">
        <v>1704</v>
      </c>
      <c r="AG823" s="1" t="n">
        <v>580</v>
      </c>
      <c r="AH823" s="1" t="s">
        <v>148</v>
      </c>
      <c r="AI823" s="1" t="n">
        <v>3</v>
      </c>
      <c r="AJ823" s="1" t="s">
        <v>14175</v>
      </c>
      <c r="AK823" s="6" t="s">
        <v>153</v>
      </c>
      <c r="AL823" s="25" t="s">
        <v>175</v>
      </c>
      <c r="AM823" s="1" t="s">
        <v>14176</v>
      </c>
      <c r="AN823" s="1" t="s">
        <v>326</v>
      </c>
      <c r="AO823" s="21" t="s">
        <v>327</v>
      </c>
      <c r="AP823" s="1" t="s">
        <v>328</v>
      </c>
      <c r="AQ823" s="21" t="s">
        <v>327</v>
      </c>
      <c r="AR823" s="1" t="s">
        <v>329</v>
      </c>
      <c r="AS823" s="1" t="s">
        <v>330</v>
      </c>
      <c r="AT823" s="1" t="s">
        <v>331</v>
      </c>
      <c r="AU823" s="1" t="s">
        <v>14177</v>
      </c>
      <c r="AV823" s="1" t="s">
        <v>333</v>
      </c>
      <c r="AW823" s="22" t="n">
        <v>162.1878</v>
      </c>
      <c r="AX823" s="1" t="s">
        <v>334</v>
      </c>
      <c r="AY823" s="4" t="s">
        <v>148</v>
      </c>
      <c r="AZ823" s="1" t="s">
        <v>252</v>
      </c>
      <c r="BA823" s="1" t="n">
        <v>1</v>
      </c>
      <c r="BB823" s="26" t="s">
        <v>14145</v>
      </c>
      <c r="BC823" s="1" t="s">
        <v>148</v>
      </c>
      <c r="BD823" s="1" t="s">
        <v>14146</v>
      </c>
      <c r="BE823" s="24" t="s">
        <v>14147</v>
      </c>
      <c r="BF823" s="1" t="s">
        <v>14148</v>
      </c>
      <c r="BG823" s="1" t="s">
        <v>14149</v>
      </c>
      <c r="BH823" s="1" t="s">
        <v>1704</v>
      </c>
      <c r="BI823" s="1" t="n">
        <v>580</v>
      </c>
      <c r="BJ823" s="1" t="s">
        <v>148</v>
      </c>
      <c r="BK823" s="1" t="n">
        <v>3</v>
      </c>
      <c r="BQ823" s="21"/>
      <c r="BS823" s="21"/>
      <c r="CD823" s="27"/>
      <c r="CS823" s="21"/>
      <c r="CU823" s="21"/>
    </row>
    <row r="824" customFormat="false" ht="15" hidden="false" customHeight="true" outlineLevel="0" collapsed="false">
      <c r="A824" s="18" t="n">
        <v>431</v>
      </c>
      <c r="B824" s="1" t="n">
        <v>2</v>
      </c>
      <c r="C824" s="1" t="s">
        <v>405</v>
      </c>
      <c r="D824" s="2" t="s">
        <v>148</v>
      </c>
      <c r="E824" s="1" t="s">
        <v>149</v>
      </c>
      <c r="F824" s="1" t="n">
        <v>313.15</v>
      </c>
      <c r="G824" s="1" t="s">
        <v>148</v>
      </c>
      <c r="H824" s="1" t="s">
        <v>151</v>
      </c>
      <c r="I824" s="1" t="s">
        <v>14178</v>
      </c>
      <c r="J824" s="2" t="s">
        <v>174</v>
      </c>
      <c r="K824" s="1" t="s">
        <v>14179</v>
      </c>
      <c r="L824" s="1" t="s">
        <v>360</v>
      </c>
      <c r="M824" s="20" t="s">
        <v>361</v>
      </c>
      <c r="N824" s="1" t="s">
        <v>362</v>
      </c>
      <c r="O824" s="21" t="s">
        <v>363</v>
      </c>
      <c r="P824" s="1" t="s">
        <v>364</v>
      </c>
      <c r="Q824" s="1" t="s">
        <v>365</v>
      </c>
      <c r="R824" s="1" t="s">
        <v>366</v>
      </c>
      <c r="S824" s="1" t="s">
        <v>14180</v>
      </c>
      <c r="T824" s="1" t="s">
        <v>368</v>
      </c>
      <c r="U824" s="22" t="n">
        <v>224.2586</v>
      </c>
      <c r="V824" s="1" t="s">
        <v>369</v>
      </c>
      <c r="W824" s="4" t="s">
        <v>148</v>
      </c>
      <c r="X824" s="1" t="s">
        <v>303</v>
      </c>
      <c r="Y824" s="5" t="n">
        <v>2</v>
      </c>
      <c r="Z824" s="23" t="s">
        <v>14145</v>
      </c>
      <c r="AA824" s="1" t="s">
        <v>148</v>
      </c>
      <c r="AB824" s="1" t="s">
        <v>14146</v>
      </c>
      <c r="AC824" s="24" t="s">
        <v>14147</v>
      </c>
      <c r="AD824" s="1" t="s">
        <v>14148</v>
      </c>
      <c r="AE824" s="1" t="s">
        <v>14149</v>
      </c>
      <c r="AF824" s="1" t="s">
        <v>1704</v>
      </c>
      <c r="AG824" s="1" t="n">
        <v>580</v>
      </c>
      <c r="AH824" s="1" t="s">
        <v>148</v>
      </c>
      <c r="AI824" s="1" t="n">
        <v>4</v>
      </c>
      <c r="AJ824" s="1" t="s">
        <v>14181</v>
      </c>
      <c r="AK824" s="6" t="s">
        <v>153</v>
      </c>
      <c r="AL824" s="25" t="s">
        <v>175</v>
      </c>
      <c r="AM824" s="1" t="s">
        <v>14182</v>
      </c>
      <c r="AN824" s="1" t="s">
        <v>10096</v>
      </c>
      <c r="AO824" s="21" t="s">
        <v>363</v>
      </c>
      <c r="AP824" s="1" t="s">
        <v>362</v>
      </c>
      <c r="AQ824" s="21" t="s">
        <v>363</v>
      </c>
      <c r="AR824" s="1" t="s">
        <v>364</v>
      </c>
      <c r="AS824" s="1" t="s">
        <v>10097</v>
      </c>
      <c r="AT824" s="1" t="s">
        <v>10098</v>
      </c>
      <c r="AU824" s="1" t="s">
        <v>14183</v>
      </c>
      <c r="AV824" s="1" t="s">
        <v>368</v>
      </c>
      <c r="AW824" s="22" t="n">
        <v>224.2586</v>
      </c>
      <c r="AX824" s="1" t="s">
        <v>10100</v>
      </c>
      <c r="AY824" s="4" t="s">
        <v>148</v>
      </c>
      <c r="AZ824" s="1" t="s">
        <v>252</v>
      </c>
      <c r="BA824" s="1" t="n">
        <v>1</v>
      </c>
      <c r="BB824" s="26" t="s">
        <v>14145</v>
      </c>
      <c r="BC824" s="1" t="s">
        <v>148</v>
      </c>
      <c r="BD824" s="1" t="s">
        <v>14146</v>
      </c>
      <c r="BE824" s="24" t="s">
        <v>14147</v>
      </c>
      <c r="BF824" s="1" t="s">
        <v>14148</v>
      </c>
      <c r="BG824" s="1" t="s">
        <v>14149</v>
      </c>
      <c r="BH824" s="1" t="s">
        <v>1704</v>
      </c>
      <c r="BI824" s="1" t="n">
        <v>580</v>
      </c>
      <c r="BJ824" s="1" t="s">
        <v>148</v>
      </c>
      <c r="BK824" s="1" t="n">
        <v>4</v>
      </c>
      <c r="BQ824" s="21"/>
      <c r="BS824" s="21"/>
      <c r="CD824" s="27"/>
      <c r="CS824" s="21"/>
      <c r="CU824" s="21"/>
    </row>
    <row r="825" customFormat="false" ht="15" hidden="false" customHeight="true" outlineLevel="0" collapsed="false">
      <c r="A825" s="18" t="n">
        <v>644</v>
      </c>
      <c r="B825" s="1" t="n">
        <v>2</v>
      </c>
      <c r="C825" s="1" t="s">
        <v>405</v>
      </c>
      <c r="D825" s="2" t="s">
        <v>148</v>
      </c>
      <c r="E825" s="1" t="s">
        <v>149</v>
      </c>
      <c r="F825" s="1" t="n">
        <v>313.15</v>
      </c>
      <c r="G825" s="1" t="s">
        <v>148</v>
      </c>
      <c r="H825" s="1" t="s">
        <v>151</v>
      </c>
      <c r="I825" s="1" t="s">
        <v>14184</v>
      </c>
      <c r="J825" s="2" t="s">
        <v>174</v>
      </c>
      <c r="K825" s="1" t="s">
        <v>14185</v>
      </c>
      <c r="L825" s="1" t="s">
        <v>14186</v>
      </c>
      <c r="M825" s="20" t="s">
        <v>14187</v>
      </c>
      <c r="N825" s="1" t="s">
        <v>14188</v>
      </c>
      <c r="O825" s="21" t="s">
        <v>14189</v>
      </c>
      <c r="P825" s="1" t="s">
        <v>14190</v>
      </c>
      <c r="Q825" s="1" t="s">
        <v>14191</v>
      </c>
      <c r="R825" s="1" t="s">
        <v>14192</v>
      </c>
      <c r="S825" s="1" t="s">
        <v>14193</v>
      </c>
      <c r="T825" s="1" t="s">
        <v>14194</v>
      </c>
      <c r="U825" s="22" t="n">
        <v>154.0885</v>
      </c>
      <c r="V825" s="1" t="s">
        <v>14195</v>
      </c>
      <c r="W825" s="4" t="s">
        <v>148</v>
      </c>
      <c r="X825" s="1" t="s">
        <v>303</v>
      </c>
      <c r="Y825" s="5" t="n">
        <v>2</v>
      </c>
      <c r="Z825" s="23" t="s">
        <v>14145</v>
      </c>
      <c r="AA825" s="1" t="s">
        <v>148</v>
      </c>
      <c r="AB825" s="1" t="s">
        <v>14146</v>
      </c>
      <c r="AC825" s="24" t="s">
        <v>14147</v>
      </c>
      <c r="AD825" s="1" t="s">
        <v>14148</v>
      </c>
      <c r="AE825" s="1" t="s">
        <v>14149</v>
      </c>
      <c r="AF825" s="1" t="s">
        <v>1704</v>
      </c>
      <c r="AG825" s="1" t="n">
        <v>580</v>
      </c>
      <c r="AH825" s="1" t="s">
        <v>148</v>
      </c>
      <c r="AI825" s="1" t="n">
        <v>5</v>
      </c>
      <c r="AJ825" s="1" t="s">
        <v>14196</v>
      </c>
      <c r="AK825" s="6" t="s">
        <v>153</v>
      </c>
      <c r="AL825" s="25" t="s">
        <v>175</v>
      </c>
      <c r="AM825" s="1" t="s">
        <v>14197</v>
      </c>
      <c r="AN825" s="1" t="s">
        <v>14198</v>
      </c>
      <c r="AO825" s="21" t="s">
        <v>14189</v>
      </c>
      <c r="AP825" s="1" t="s">
        <v>14188</v>
      </c>
      <c r="AQ825" s="21" t="s">
        <v>14189</v>
      </c>
      <c r="AR825" s="1" t="s">
        <v>14190</v>
      </c>
      <c r="AS825" s="1" t="s">
        <v>14199</v>
      </c>
      <c r="AT825" s="1" t="s">
        <v>14200</v>
      </c>
      <c r="AU825" s="1" t="s">
        <v>14201</v>
      </c>
      <c r="AV825" s="1" t="s">
        <v>14194</v>
      </c>
      <c r="AW825" s="22" t="n">
        <v>154.0885</v>
      </c>
      <c r="AX825" s="1" t="s">
        <v>14202</v>
      </c>
      <c r="AY825" s="4" t="s">
        <v>148</v>
      </c>
      <c r="AZ825" s="1" t="s">
        <v>252</v>
      </c>
      <c r="BA825" s="1" t="n">
        <v>1</v>
      </c>
      <c r="BB825" s="26" t="s">
        <v>14145</v>
      </c>
      <c r="BC825" s="1" t="s">
        <v>148</v>
      </c>
      <c r="BD825" s="1" t="s">
        <v>14146</v>
      </c>
      <c r="BE825" s="24" t="s">
        <v>14147</v>
      </c>
      <c r="BF825" s="1" t="s">
        <v>14148</v>
      </c>
      <c r="BG825" s="1" t="s">
        <v>14149</v>
      </c>
      <c r="BH825" s="1" t="s">
        <v>1704</v>
      </c>
      <c r="BI825" s="1" t="n">
        <v>580</v>
      </c>
      <c r="BJ825" s="1" t="s">
        <v>148</v>
      </c>
      <c r="BK825" s="1" t="n">
        <v>5</v>
      </c>
      <c r="BQ825" s="21"/>
      <c r="BS825" s="21"/>
      <c r="CD825" s="27"/>
      <c r="CS825" s="21"/>
      <c r="CU825" s="21"/>
    </row>
    <row r="826" customFormat="false" ht="15" hidden="false" customHeight="true" outlineLevel="0" collapsed="false">
      <c r="A826" s="18" t="n">
        <v>645</v>
      </c>
      <c r="B826" s="1" t="n">
        <v>2</v>
      </c>
      <c r="C826" s="1" t="s">
        <v>405</v>
      </c>
      <c r="D826" s="2" t="s">
        <v>148</v>
      </c>
      <c r="E826" s="1" t="s">
        <v>149</v>
      </c>
      <c r="F826" s="1" t="n">
        <v>313.15</v>
      </c>
      <c r="G826" s="1" t="s">
        <v>148</v>
      </c>
      <c r="H826" s="1" t="s">
        <v>151</v>
      </c>
      <c r="I826" s="1" t="s">
        <v>14203</v>
      </c>
      <c r="J826" s="2" t="s">
        <v>174</v>
      </c>
      <c r="K826" s="1" t="s">
        <v>14204</v>
      </c>
      <c r="L826" s="1" t="s">
        <v>14205</v>
      </c>
      <c r="M826" s="20" t="s">
        <v>14206</v>
      </c>
      <c r="N826" s="1" t="s">
        <v>14207</v>
      </c>
      <c r="O826" s="21" t="s">
        <v>14208</v>
      </c>
      <c r="P826" s="1" t="s">
        <v>14209</v>
      </c>
      <c r="Q826" s="1" t="s">
        <v>14210</v>
      </c>
      <c r="R826" s="1" t="s">
        <v>14211</v>
      </c>
      <c r="S826" s="1" t="s">
        <v>14212</v>
      </c>
      <c r="T826" s="1" t="s">
        <v>14213</v>
      </c>
      <c r="U826" s="22" t="n">
        <v>208.06</v>
      </c>
      <c r="V826" s="1" t="s">
        <v>14214</v>
      </c>
      <c r="W826" s="4" t="s">
        <v>148</v>
      </c>
      <c r="X826" s="1" t="s">
        <v>303</v>
      </c>
      <c r="Y826" s="5" t="n">
        <v>2</v>
      </c>
      <c r="Z826" s="23" t="s">
        <v>14145</v>
      </c>
      <c r="AA826" s="1" t="s">
        <v>148</v>
      </c>
      <c r="AB826" s="1" t="s">
        <v>14146</v>
      </c>
      <c r="AC826" s="24" t="s">
        <v>14147</v>
      </c>
      <c r="AD826" s="1" t="s">
        <v>14148</v>
      </c>
      <c r="AE826" s="1" t="s">
        <v>14149</v>
      </c>
      <c r="AF826" s="1" t="s">
        <v>1704</v>
      </c>
      <c r="AG826" s="1" t="n">
        <v>580</v>
      </c>
      <c r="AH826" s="1" t="s">
        <v>148</v>
      </c>
      <c r="AI826" s="1" t="n">
        <v>6</v>
      </c>
      <c r="AJ826" s="1" t="s">
        <v>14215</v>
      </c>
      <c r="AK826" s="6" t="s">
        <v>153</v>
      </c>
      <c r="AL826" s="25" t="s">
        <v>175</v>
      </c>
      <c r="AM826" s="1" t="s">
        <v>14216</v>
      </c>
      <c r="AN826" s="1" t="s">
        <v>14217</v>
      </c>
      <c r="AO826" s="21" t="s">
        <v>14208</v>
      </c>
      <c r="AP826" s="1" t="s">
        <v>14207</v>
      </c>
      <c r="AQ826" s="21" t="s">
        <v>14208</v>
      </c>
      <c r="AR826" s="1" t="s">
        <v>14209</v>
      </c>
      <c r="AS826" s="1" t="s">
        <v>14218</v>
      </c>
      <c r="AT826" s="1" t="s">
        <v>14219</v>
      </c>
      <c r="AU826" s="1" t="s">
        <v>14220</v>
      </c>
      <c r="AV826" s="1" t="s">
        <v>14213</v>
      </c>
      <c r="AW826" s="22" t="n">
        <v>208.06</v>
      </c>
      <c r="AX826" s="1" t="s">
        <v>14221</v>
      </c>
      <c r="AY826" s="4" t="s">
        <v>148</v>
      </c>
      <c r="AZ826" s="1" t="s">
        <v>252</v>
      </c>
      <c r="BA826" s="1" t="n">
        <v>1</v>
      </c>
      <c r="BB826" s="26" t="s">
        <v>14145</v>
      </c>
      <c r="BC826" s="1" t="s">
        <v>148</v>
      </c>
      <c r="BD826" s="1" t="s">
        <v>14146</v>
      </c>
      <c r="BE826" s="24" t="s">
        <v>14147</v>
      </c>
      <c r="BF826" s="1" t="s">
        <v>14148</v>
      </c>
      <c r="BG826" s="1" t="s">
        <v>14149</v>
      </c>
      <c r="BH826" s="1" t="s">
        <v>1704</v>
      </c>
      <c r="BI826" s="1" t="n">
        <v>580</v>
      </c>
      <c r="BJ826" s="1" t="s">
        <v>148</v>
      </c>
      <c r="BK826" s="1" t="n">
        <v>6</v>
      </c>
      <c r="BQ826" s="21"/>
      <c r="BS826" s="21"/>
      <c r="CD826" s="27"/>
      <c r="CS826" s="21"/>
      <c r="CU826" s="21"/>
    </row>
    <row r="827" customFormat="false" ht="15" hidden="false" customHeight="true" outlineLevel="0" collapsed="false">
      <c r="A827" s="18" t="n">
        <v>646</v>
      </c>
      <c r="B827" s="1" t="n">
        <v>2</v>
      </c>
      <c r="C827" s="1" t="s">
        <v>405</v>
      </c>
      <c r="D827" s="2" t="s">
        <v>148</v>
      </c>
      <c r="E827" s="1" t="s">
        <v>149</v>
      </c>
      <c r="F827" s="1" t="n">
        <v>313.15</v>
      </c>
      <c r="G827" s="1" t="s">
        <v>148</v>
      </c>
      <c r="H827" s="1" t="s">
        <v>151</v>
      </c>
      <c r="I827" s="1" t="s">
        <v>14222</v>
      </c>
      <c r="J827" s="2" t="s">
        <v>174</v>
      </c>
      <c r="K827" s="1" t="s">
        <v>14223</v>
      </c>
      <c r="L827" s="1" t="s">
        <v>14224</v>
      </c>
      <c r="M827" s="20" t="s">
        <v>14225</v>
      </c>
      <c r="N827" s="1" t="s">
        <v>14226</v>
      </c>
      <c r="O827" s="21" t="s">
        <v>14227</v>
      </c>
      <c r="P827" s="1" t="s">
        <v>14228</v>
      </c>
      <c r="Q827" s="1" t="s">
        <v>14229</v>
      </c>
      <c r="R827" s="1" t="s">
        <v>14230</v>
      </c>
      <c r="S827" s="1" t="s">
        <v>14231</v>
      </c>
      <c r="T827" s="1" t="s">
        <v>14232</v>
      </c>
      <c r="U827" s="22" t="n">
        <v>168.21</v>
      </c>
      <c r="V827" s="1" t="s">
        <v>14233</v>
      </c>
      <c r="W827" s="4" t="s">
        <v>148</v>
      </c>
      <c r="X827" s="1" t="s">
        <v>303</v>
      </c>
      <c r="Y827" s="5" t="n">
        <v>2</v>
      </c>
      <c r="Z827" s="23" t="s">
        <v>14145</v>
      </c>
      <c r="AA827" s="1" t="s">
        <v>148</v>
      </c>
      <c r="AB827" s="1" t="s">
        <v>14146</v>
      </c>
      <c r="AC827" s="24" t="s">
        <v>14147</v>
      </c>
      <c r="AD827" s="1" t="s">
        <v>14148</v>
      </c>
      <c r="AE827" s="1" t="s">
        <v>14149</v>
      </c>
      <c r="AF827" s="1" t="s">
        <v>1704</v>
      </c>
      <c r="AG827" s="1" t="n">
        <v>580</v>
      </c>
      <c r="AH827" s="1" t="s">
        <v>148</v>
      </c>
      <c r="AI827" s="1" t="n">
        <v>7</v>
      </c>
      <c r="AJ827" s="1" t="s">
        <v>14234</v>
      </c>
      <c r="AK827" s="6" t="s">
        <v>153</v>
      </c>
      <c r="AL827" s="25" t="s">
        <v>175</v>
      </c>
      <c r="AM827" s="1" t="s">
        <v>14235</v>
      </c>
      <c r="AN827" s="1" t="s">
        <v>14236</v>
      </c>
      <c r="AO827" s="21" t="s">
        <v>14227</v>
      </c>
      <c r="AP827" s="1" t="s">
        <v>14226</v>
      </c>
      <c r="AQ827" s="21" t="s">
        <v>14227</v>
      </c>
      <c r="AR827" s="1" t="s">
        <v>14228</v>
      </c>
      <c r="AS827" s="1" t="s">
        <v>14237</v>
      </c>
      <c r="AT827" s="1" t="s">
        <v>14238</v>
      </c>
      <c r="AU827" s="1" t="s">
        <v>14239</v>
      </c>
      <c r="AV827" s="1" t="s">
        <v>14232</v>
      </c>
      <c r="AW827" s="22" t="n">
        <v>168.21</v>
      </c>
      <c r="AX827" s="1" t="s">
        <v>14240</v>
      </c>
      <c r="AY827" s="4" t="s">
        <v>148</v>
      </c>
      <c r="AZ827" s="1" t="s">
        <v>252</v>
      </c>
      <c r="BA827" s="1" t="n">
        <v>1</v>
      </c>
      <c r="BB827" s="26" t="s">
        <v>14145</v>
      </c>
      <c r="BC827" s="1" t="s">
        <v>148</v>
      </c>
      <c r="BD827" s="1" t="s">
        <v>14146</v>
      </c>
      <c r="BE827" s="24" t="s">
        <v>14147</v>
      </c>
      <c r="BF827" s="1" t="s">
        <v>14148</v>
      </c>
      <c r="BG827" s="1" t="s">
        <v>14149</v>
      </c>
      <c r="BH827" s="1" t="s">
        <v>1704</v>
      </c>
      <c r="BI827" s="1" t="n">
        <v>580</v>
      </c>
      <c r="BJ827" s="1" t="s">
        <v>148</v>
      </c>
      <c r="BK827" s="1" t="n">
        <v>7</v>
      </c>
      <c r="BQ827" s="21"/>
      <c r="BS827" s="21"/>
      <c r="CD827" s="27"/>
      <c r="CS827" s="21"/>
      <c r="CU827" s="21"/>
    </row>
    <row r="828" customFormat="false" ht="15" hidden="false" customHeight="true" outlineLevel="0" collapsed="false">
      <c r="A828" s="18" t="n">
        <v>647</v>
      </c>
      <c r="B828" s="1" t="n">
        <v>2</v>
      </c>
      <c r="C828" s="1" t="s">
        <v>405</v>
      </c>
      <c r="D828" s="2" t="s">
        <v>148</v>
      </c>
      <c r="E828" s="1" t="s">
        <v>149</v>
      </c>
      <c r="F828" s="1" t="n">
        <v>313.15</v>
      </c>
      <c r="G828" s="1" t="s">
        <v>148</v>
      </c>
      <c r="H828" s="1" t="s">
        <v>151</v>
      </c>
      <c r="I828" s="1" t="s">
        <v>14241</v>
      </c>
      <c r="J828" s="2" t="s">
        <v>174</v>
      </c>
      <c r="K828" s="1" t="s">
        <v>14242</v>
      </c>
      <c r="L828" s="1" t="s">
        <v>14243</v>
      </c>
      <c r="M828" s="20" t="s">
        <v>14244</v>
      </c>
      <c r="N828" s="1" t="s">
        <v>14245</v>
      </c>
      <c r="O828" s="21" t="s">
        <v>14246</v>
      </c>
      <c r="P828" s="1" t="s">
        <v>14247</v>
      </c>
      <c r="Q828" s="1" t="s">
        <v>14248</v>
      </c>
      <c r="R828" s="1" t="s">
        <v>14249</v>
      </c>
      <c r="S828" s="1" t="s">
        <v>14250</v>
      </c>
      <c r="T828" s="1" t="s">
        <v>14251</v>
      </c>
      <c r="U828" s="22" t="n">
        <v>236.303</v>
      </c>
      <c r="V828" s="1" t="s">
        <v>14252</v>
      </c>
      <c r="W828" s="4" t="s">
        <v>148</v>
      </c>
      <c r="X828" s="1" t="s">
        <v>303</v>
      </c>
      <c r="Y828" s="5" t="n">
        <v>2</v>
      </c>
      <c r="Z828" s="23" t="s">
        <v>14145</v>
      </c>
      <c r="AA828" s="1" t="s">
        <v>148</v>
      </c>
      <c r="AB828" s="1" t="s">
        <v>14146</v>
      </c>
      <c r="AC828" s="24" t="s">
        <v>14147</v>
      </c>
      <c r="AD828" s="1" t="s">
        <v>14148</v>
      </c>
      <c r="AE828" s="1" t="s">
        <v>14149</v>
      </c>
      <c r="AF828" s="1" t="s">
        <v>1704</v>
      </c>
      <c r="AG828" s="1" t="n">
        <v>580</v>
      </c>
      <c r="AH828" s="1" t="s">
        <v>148</v>
      </c>
      <c r="AI828" s="1" t="n">
        <v>8</v>
      </c>
      <c r="AJ828" s="1" t="s">
        <v>14253</v>
      </c>
      <c r="AK828" s="6" t="s">
        <v>153</v>
      </c>
      <c r="AL828" s="25" t="s">
        <v>175</v>
      </c>
      <c r="AM828" s="1" t="s">
        <v>14254</v>
      </c>
      <c r="AN828" s="1" t="s">
        <v>14255</v>
      </c>
      <c r="AO828" s="21" t="s">
        <v>14246</v>
      </c>
      <c r="AP828" s="1" t="s">
        <v>14245</v>
      </c>
      <c r="AQ828" s="21" t="s">
        <v>14246</v>
      </c>
      <c r="AR828" s="1" t="s">
        <v>14247</v>
      </c>
      <c r="AS828" s="1" t="s">
        <v>14256</v>
      </c>
      <c r="AT828" s="1" t="s">
        <v>14257</v>
      </c>
      <c r="AU828" s="1" t="s">
        <v>14258</v>
      </c>
      <c r="AV828" s="1" t="s">
        <v>14251</v>
      </c>
      <c r="AW828" s="22" t="n">
        <v>236.303</v>
      </c>
      <c r="AX828" s="1" t="s">
        <v>14259</v>
      </c>
      <c r="AY828" s="4" t="s">
        <v>148</v>
      </c>
      <c r="AZ828" s="1" t="s">
        <v>252</v>
      </c>
      <c r="BA828" s="1" t="n">
        <v>1</v>
      </c>
      <c r="BB828" s="26" t="s">
        <v>14145</v>
      </c>
      <c r="BC828" s="1" t="s">
        <v>148</v>
      </c>
      <c r="BD828" s="1" t="s">
        <v>14146</v>
      </c>
      <c r="BE828" s="24" t="s">
        <v>14147</v>
      </c>
      <c r="BF828" s="1" t="s">
        <v>14148</v>
      </c>
      <c r="BG828" s="1" t="s">
        <v>14149</v>
      </c>
      <c r="BH828" s="1" t="s">
        <v>1704</v>
      </c>
      <c r="BI828" s="1" t="n">
        <v>580</v>
      </c>
      <c r="BJ828" s="1" t="s">
        <v>148</v>
      </c>
      <c r="BK828" s="1" t="n">
        <v>8</v>
      </c>
      <c r="BQ828" s="21"/>
      <c r="BS828" s="21"/>
      <c r="CD828" s="27"/>
      <c r="CS828" s="21"/>
      <c r="CU828" s="21"/>
    </row>
    <row r="829" customFormat="false" ht="15" hidden="false" customHeight="true" outlineLevel="0" collapsed="false">
      <c r="A829" s="18" t="n">
        <v>648</v>
      </c>
      <c r="B829" s="1" t="n">
        <v>2</v>
      </c>
      <c r="C829" s="1" t="s">
        <v>405</v>
      </c>
      <c r="D829" s="2" t="s">
        <v>148</v>
      </c>
      <c r="E829" s="1" t="s">
        <v>149</v>
      </c>
      <c r="F829" s="1" t="n">
        <v>313.15</v>
      </c>
      <c r="G829" s="1" t="s">
        <v>148</v>
      </c>
      <c r="H829" s="1" t="s">
        <v>151</v>
      </c>
      <c r="I829" s="1" t="s">
        <v>14260</v>
      </c>
      <c r="J829" s="2" t="s">
        <v>174</v>
      </c>
      <c r="K829" s="1" t="s">
        <v>14261</v>
      </c>
      <c r="L829" s="1" t="s">
        <v>14262</v>
      </c>
      <c r="M829" s="20" t="s">
        <v>14263</v>
      </c>
      <c r="N829" s="1" t="s">
        <v>14264</v>
      </c>
      <c r="O829" s="21" t="s">
        <v>14265</v>
      </c>
      <c r="P829" s="1" t="s">
        <v>14266</v>
      </c>
      <c r="Q829" s="1" t="s">
        <v>14267</v>
      </c>
      <c r="R829" s="1" t="s">
        <v>14268</v>
      </c>
      <c r="S829" s="1" t="s">
        <v>14269</v>
      </c>
      <c r="T829" s="1" t="s">
        <v>14270</v>
      </c>
      <c r="U829" s="22" t="n">
        <v>142.1974</v>
      </c>
      <c r="V829" s="1" t="s">
        <v>14271</v>
      </c>
      <c r="W829" s="4" t="s">
        <v>148</v>
      </c>
      <c r="X829" s="1" t="s">
        <v>303</v>
      </c>
      <c r="Y829" s="5" t="n">
        <v>2</v>
      </c>
      <c r="Z829" s="23" t="s">
        <v>14145</v>
      </c>
      <c r="AA829" s="1" t="s">
        <v>148</v>
      </c>
      <c r="AB829" s="1" t="s">
        <v>14146</v>
      </c>
      <c r="AC829" s="24" t="s">
        <v>14147</v>
      </c>
      <c r="AD829" s="1" t="s">
        <v>14148</v>
      </c>
      <c r="AE829" s="1" t="s">
        <v>14149</v>
      </c>
      <c r="AF829" s="1" t="s">
        <v>1704</v>
      </c>
      <c r="AG829" s="1" t="n">
        <v>580</v>
      </c>
      <c r="AH829" s="1" t="s">
        <v>148</v>
      </c>
      <c r="AI829" s="1" t="n">
        <v>9</v>
      </c>
      <c r="AJ829" s="1" t="s">
        <v>14272</v>
      </c>
      <c r="AK829" s="6" t="s">
        <v>153</v>
      </c>
      <c r="AL829" s="25" t="s">
        <v>175</v>
      </c>
      <c r="AM829" s="1" t="s">
        <v>14273</v>
      </c>
      <c r="AN829" s="1" t="s">
        <v>14274</v>
      </c>
      <c r="AO829" s="21" t="s">
        <v>14265</v>
      </c>
      <c r="AP829" s="1" t="s">
        <v>14264</v>
      </c>
      <c r="AQ829" s="21" t="s">
        <v>14265</v>
      </c>
      <c r="AR829" s="1" t="s">
        <v>14266</v>
      </c>
      <c r="AS829" s="1" t="s">
        <v>14275</v>
      </c>
      <c r="AT829" s="1" t="s">
        <v>14276</v>
      </c>
      <c r="AU829" s="1" t="s">
        <v>14277</v>
      </c>
      <c r="AV829" s="1" t="s">
        <v>14270</v>
      </c>
      <c r="AW829" s="22" t="n">
        <v>142.1974</v>
      </c>
      <c r="AX829" s="1" t="s">
        <v>14278</v>
      </c>
      <c r="AY829" s="4" t="s">
        <v>148</v>
      </c>
      <c r="AZ829" s="1" t="s">
        <v>252</v>
      </c>
      <c r="BA829" s="1" t="n">
        <v>1</v>
      </c>
      <c r="BB829" s="26" t="s">
        <v>14145</v>
      </c>
      <c r="BC829" s="1" t="s">
        <v>148</v>
      </c>
      <c r="BD829" s="1" t="s">
        <v>14146</v>
      </c>
      <c r="BE829" s="24" t="s">
        <v>14147</v>
      </c>
      <c r="BF829" s="1" t="s">
        <v>14148</v>
      </c>
      <c r="BG829" s="1" t="s">
        <v>14149</v>
      </c>
      <c r="BH829" s="1" t="s">
        <v>1704</v>
      </c>
      <c r="BI829" s="1" t="n">
        <v>580</v>
      </c>
      <c r="BJ829" s="1" t="s">
        <v>148</v>
      </c>
      <c r="BK829" s="1" t="n">
        <v>9</v>
      </c>
      <c r="BQ829" s="21"/>
      <c r="BS829" s="21"/>
      <c r="CD829" s="27"/>
      <c r="CS829" s="21"/>
      <c r="CU829" s="21"/>
    </row>
    <row r="830" customFormat="false" ht="15" hidden="false" customHeight="true" outlineLevel="0" collapsed="false">
      <c r="A830" s="18" t="n">
        <v>649</v>
      </c>
      <c r="B830" s="1" t="n">
        <v>2</v>
      </c>
      <c r="C830" s="1" t="s">
        <v>405</v>
      </c>
      <c r="D830" s="2" t="s">
        <v>148</v>
      </c>
      <c r="E830" s="1" t="s">
        <v>149</v>
      </c>
      <c r="F830" s="1" t="n">
        <v>313.15</v>
      </c>
      <c r="G830" s="1" t="s">
        <v>148</v>
      </c>
      <c r="H830" s="1" t="s">
        <v>151</v>
      </c>
      <c r="I830" s="1" t="s">
        <v>14279</v>
      </c>
      <c r="J830" s="2" t="s">
        <v>174</v>
      </c>
      <c r="K830" s="1" t="s">
        <v>14280</v>
      </c>
      <c r="L830" s="1" t="s">
        <v>14281</v>
      </c>
      <c r="M830" s="20" t="s">
        <v>14282</v>
      </c>
      <c r="N830" s="1" t="s">
        <v>14283</v>
      </c>
      <c r="O830" s="21" t="s">
        <v>14284</v>
      </c>
      <c r="P830" s="1" t="s">
        <v>14285</v>
      </c>
      <c r="Q830" s="1" t="s">
        <v>14286</v>
      </c>
      <c r="R830" s="1" t="s">
        <v>14287</v>
      </c>
      <c r="S830" s="1" t="s">
        <v>14288</v>
      </c>
      <c r="T830" s="1" t="s">
        <v>14289</v>
      </c>
      <c r="U830" s="22" t="n">
        <v>184.2778</v>
      </c>
      <c r="V830" s="1" t="s">
        <v>14290</v>
      </c>
      <c r="W830" s="4" t="s">
        <v>148</v>
      </c>
      <c r="X830" s="1" t="s">
        <v>303</v>
      </c>
      <c r="Y830" s="5" t="n">
        <v>2</v>
      </c>
      <c r="Z830" s="23" t="s">
        <v>14145</v>
      </c>
      <c r="AA830" s="1" t="s">
        <v>148</v>
      </c>
      <c r="AB830" s="1" t="s">
        <v>14146</v>
      </c>
      <c r="AC830" s="24" t="s">
        <v>14147</v>
      </c>
      <c r="AD830" s="1" t="s">
        <v>14148</v>
      </c>
      <c r="AE830" s="1" t="s">
        <v>14149</v>
      </c>
      <c r="AF830" s="1" t="s">
        <v>1704</v>
      </c>
      <c r="AG830" s="1" t="n">
        <v>580</v>
      </c>
      <c r="AH830" s="1" t="s">
        <v>148</v>
      </c>
      <c r="AI830" s="1" t="n">
        <v>10</v>
      </c>
      <c r="AJ830" s="1" t="s">
        <v>14291</v>
      </c>
      <c r="AK830" s="6" t="s">
        <v>153</v>
      </c>
      <c r="AL830" s="25" t="s">
        <v>175</v>
      </c>
      <c r="AM830" s="1" t="s">
        <v>14292</v>
      </c>
      <c r="AN830" s="1" t="s">
        <v>14293</v>
      </c>
      <c r="AO830" s="21" t="s">
        <v>14284</v>
      </c>
      <c r="AP830" s="1" t="s">
        <v>14283</v>
      </c>
      <c r="AQ830" s="21" t="s">
        <v>14284</v>
      </c>
      <c r="AR830" s="1" t="s">
        <v>14285</v>
      </c>
      <c r="AS830" s="1" t="s">
        <v>14294</v>
      </c>
      <c r="AT830" s="1" t="s">
        <v>14295</v>
      </c>
      <c r="AU830" s="1" t="s">
        <v>14296</v>
      </c>
      <c r="AV830" s="1" t="s">
        <v>14289</v>
      </c>
      <c r="AW830" s="22" t="n">
        <v>184.2778</v>
      </c>
      <c r="AX830" s="1" t="s">
        <v>14297</v>
      </c>
      <c r="AY830" s="4" t="s">
        <v>148</v>
      </c>
      <c r="AZ830" s="1" t="s">
        <v>252</v>
      </c>
      <c r="BA830" s="1" t="n">
        <v>1</v>
      </c>
      <c r="BB830" s="26" t="s">
        <v>14145</v>
      </c>
      <c r="BC830" s="1" t="s">
        <v>148</v>
      </c>
      <c r="BD830" s="1" t="s">
        <v>14146</v>
      </c>
      <c r="BE830" s="24" t="s">
        <v>14147</v>
      </c>
      <c r="BF830" s="1" t="s">
        <v>14148</v>
      </c>
      <c r="BG830" s="1" t="s">
        <v>14149</v>
      </c>
      <c r="BH830" s="1" t="s">
        <v>1704</v>
      </c>
      <c r="BI830" s="1" t="n">
        <v>580</v>
      </c>
      <c r="BJ830" s="1" t="s">
        <v>148</v>
      </c>
      <c r="BK830" s="1" t="n">
        <v>10</v>
      </c>
      <c r="BQ830" s="21"/>
      <c r="BS830" s="21"/>
      <c r="CD830" s="27"/>
      <c r="CS830" s="21"/>
      <c r="CU830" s="21"/>
    </row>
    <row r="831" customFormat="false" ht="15" hidden="false" customHeight="true" outlineLevel="0" collapsed="false">
      <c r="A831" s="18" t="n">
        <v>650</v>
      </c>
      <c r="B831" s="1" t="n">
        <v>2</v>
      </c>
      <c r="C831" s="1" t="s">
        <v>405</v>
      </c>
      <c r="D831" s="2" t="s">
        <v>148</v>
      </c>
      <c r="E831" s="1" t="s">
        <v>149</v>
      </c>
      <c r="F831" s="1" t="n">
        <v>313.15</v>
      </c>
      <c r="G831" s="1" t="s">
        <v>148</v>
      </c>
      <c r="H831" s="1" t="s">
        <v>151</v>
      </c>
      <c r="I831" s="1" t="s">
        <v>14298</v>
      </c>
      <c r="J831" s="2" t="s">
        <v>174</v>
      </c>
      <c r="K831" s="1" t="s">
        <v>14299</v>
      </c>
      <c r="L831" s="1" t="s">
        <v>14300</v>
      </c>
      <c r="M831" s="20" t="s">
        <v>14301</v>
      </c>
      <c r="N831" s="1" t="s">
        <v>14302</v>
      </c>
      <c r="O831" s="21" t="s">
        <v>14303</v>
      </c>
      <c r="P831" s="1" t="s">
        <v>14304</v>
      </c>
      <c r="Q831" s="1" t="s">
        <v>14305</v>
      </c>
      <c r="R831" s="1" t="s">
        <v>14306</v>
      </c>
      <c r="S831" s="1" t="s">
        <v>14307</v>
      </c>
      <c r="T831" s="1" t="s">
        <v>14308</v>
      </c>
      <c r="U831" s="22" t="n">
        <v>216.1593</v>
      </c>
      <c r="V831" s="1" t="s">
        <v>14309</v>
      </c>
      <c r="W831" s="4" t="s">
        <v>148</v>
      </c>
      <c r="X831" s="1" t="s">
        <v>303</v>
      </c>
      <c r="Y831" s="5" t="n">
        <v>2</v>
      </c>
      <c r="Z831" s="23" t="s">
        <v>14145</v>
      </c>
      <c r="AA831" s="1" t="s">
        <v>148</v>
      </c>
      <c r="AB831" s="1" t="s">
        <v>14146</v>
      </c>
      <c r="AC831" s="24" t="s">
        <v>14147</v>
      </c>
      <c r="AD831" s="1" t="s">
        <v>14148</v>
      </c>
      <c r="AE831" s="1" t="s">
        <v>14149</v>
      </c>
      <c r="AF831" s="1" t="s">
        <v>1704</v>
      </c>
      <c r="AG831" s="1" t="n">
        <v>580</v>
      </c>
      <c r="AH831" s="1" t="s">
        <v>148</v>
      </c>
      <c r="AI831" s="1" t="n">
        <v>11</v>
      </c>
      <c r="AJ831" s="1" t="s">
        <v>14310</v>
      </c>
      <c r="AK831" s="6" t="s">
        <v>153</v>
      </c>
      <c r="AL831" s="25" t="s">
        <v>175</v>
      </c>
      <c r="AM831" s="1" t="s">
        <v>14311</v>
      </c>
      <c r="AN831" s="1" t="s">
        <v>14312</v>
      </c>
      <c r="AO831" s="21" t="s">
        <v>14303</v>
      </c>
      <c r="AP831" s="1" t="s">
        <v>14302</v>
      </c>
      <c r="AQ831" s="21" t="s">
        <v>14303</v>
      </c>
      <c r="AR831" s="1" t="s">
        <v>14304</v>
      </c>
      <c r="AS831" s="1" t="s">
        <v>14313</v>
      </c>
      <c r="AT831" s="1" t="s">
        <v>14314</v>
      </c>
      <c r="AU831" s="1" t="s">
        <v>14315</v>
      </c>
      <c r="AV831" s="1" t="s">
        <v>14308</v>
      </c>
      <c r="AW831" s="22" t="n">
        <v>216.1593</v>
      </c>
      <c r="AX831" s="1" t="s">
        <v>14316</v>
      </c>
      <c r="AY831" s="4" t="s">
        <v>148</v>
      </c>
      <c r="AZ831" s="1" t="s">
        <v>252</v>
      </c>
      <c r="BA831" s="1" t="n">
        <v>1</v>
      </c>
      <c r="BB831" s="26" t="s">
        <v>14145</v>
      </c>
      <c r="BC831" s="1" t="s">
        <v>148</v>
      </c>
      <c r="BD831" s="1" t="s">
        <v>14146</v>
      </c>
      <c r="BE831" s="24" t="s">
        <v>14147</v>
      </c>
      <c r="BF831" s="1" t="s">
        <v>14148</v>
      </c>
      <c r="BG831" s="1" t="s">
        <v>14149</v>
      </c>
      <c r="BH831" s="1" t="s">
        <v>1704</v>
      </c>
      <c r="BI831" s="1" t="n">
        <v>580</v>
      </c>
      <c r="BJ831" s="1" t="s">
        <v>148</v>
      </c>
      <c r="BK831" s="1" t="n">
        <v>11</v>
      </c>
      <c r="BQ831" s="21"/>
      <c r="BS831" s="21"/>
      <c r="CD831" s="27"/>
      <c r="CS831" s="21"/>
      <c r="CU831" s="21"/>
    </row>
    <row r="832" customFormat="false" ht="15" hidden="false" customHeight="true" outlineLevel="0" collapsed="false">
      <c r="A832" s="18" t="n">
        <v>651</v>
      </c>
      <c r="B832" s="1" t="n">
        <v>2</v>
      </c>
      <c r="C832" s="1" t="s">
        <v>405</v>
      </c>
      <c r="D832" s="2" t="s">
        <v>148</v>
      </c>
      <c r="E832" s="1" t="s">
        <v>149</v>
      </c>
      <c r="F832" s="1" t="n">
        <v>313.15</v>
      </c>
      <c r="G832" s="1" t="s">
        <v>148</v>
      </c>
      <c r="H832" s="1" t="s">
        <v>151</v>
      </c>
      <c r="I832" s="1" t="s">
        <v>14317</v>
      </c>
      <c r="J832" s="2" t="s">
        <v>174</v>
      </c>
      <c r="K832" s="1" t="s">
        <v>14318</v>
      </c>
      <c r="L832" s="1" t="s">
        <v>14319</v>
      </c>
      <c r="M832" s="20" t="s">
        <v>14320</v>
      </c>
      <c r="N832" s="1" t="s">
        <v>14321</v>
      </c>
      <c r="O832" s="21" t="s">
        <v>14322</v>
      </c>
      <c r="P832" s="1" t="s">
        <v>14323</v>
      </c>
      <c r="Q832" s="1" t="s">
        <v>14324</v>
      </c>
      <c r="R832" s="1" t="s">
        <v>14325</v>
      </c>
      <c r="S832" s="1" t="s">
        <v>14326</v>
      </c>
      <c r="T832" s="1" t="s">
        <v>14327</v>
      </c>
      <c r="U832" s="22" t="n">
        <v>196.1689</v>
      </c>
      <c r="V832" s="1" t="s">
        <v>14328</v>
      </c>
      <c r="W832" s="4" t="s">
        <v>148</v>
      </c>
      <c r="X832" s="1" t="s">
        <v>303</v>
      </c>
      <c r="Y832" s="5" t="n">
        <v>2</v>
      </c>
      <c r="Z832" s="23" t="s">
        <v>14145</v>
      </c>
      <c r="AA832" s="1" t="s">
        <v>148</v>
      </c>
      <c r="AB832" s="1" t="s">
        <v>14146</v>
      </c>
      <c r="AC832" s="24" t="s">
        <v>14147</v>
      </c>
      <c r="AD832" s="1" t="s">
        <v>14148</v>
      </c>
      <c r="AE832" s="1" t="s">
        <v>14149</v>
      </c>
      <c r="AF832" s="1" t="s">
        <v>1704</v>
      </c>
      <c r="AG832" s="1" t="n">
        <v>580</v>
      </c>
      <c r="AH832" s="1" t="s">
        <v>148</v>
      </c>
      <c r="AI832" s="1" t="n">
        <v>12</v>
      </c>
      <c r="AJ832" s="1" t="s">
        <v>14329</v>
      </c>
      <c r="AK832" s="6" t="s">
        <v>153</v>
      </c>
      <c r="AL832" s="25" t="s">
        <v>175</v>
      </c>
      <c r="AM832" s="1" t="s">
        <v>14330</v>
      </c>
      <c r="AN832" s="1" t="s">
        <v>14331</v>
      </c>
      <c r="AO832" s="21" t="s">
        <v>14322</v>
      </c>
      <c r="AP832" s="1" t="s">
        <v>14321</v>
      </c>
      <c r="AQ832" s="21" t="s">
        <v>14322</v>
      </c>
      <c r="AR832" s="1" t="s">
        <v>14323</v>
      </c>
      <c r="AS832" s="1" t="s">
        <v>14332</v>
      </c>
      <c r="AT832" s="1" t="s">
        <v>14333</v>
      </c>
      <c r="AU832" s="1" t="s">
        <v>14334</v>
      </c>
      <c r="AV832" s="1" t="s">
        <v>14327</v>
      </c>
      <c r="AW832" s="22" t="n">
        <v>196.1689</v>
      </c>
      <c r="AX832" s="1" t="s">
        <v>14335</v>
      </c>
      <c r="AY832" s="4" t="s">
        <v>148</v>
      </c>
      <c r="AZ832" s="1" t="s">
        <v>252</v>
      </c>
      <c r="BA832" s="1" t="n">
        <v>1</v>
      </c>
      <c r="BB832" s="26" t="s">
        <v>14145</v>
      </c>
      <c r="BC832" s="1" t="s">
        <v>148</v>
      </c>
      <c r="BD832" s="1" t="s">
        <v>14146</v>
      </c>
      <c r="BE832" s="24" t="s">
        <v>14147</v>
      </c>
      <c r="BF832" s="1" t="s">
        <v>14148</v>
      </c>
      <c r="BG832" s="1" t="s">
        <v>14149</v>
      </c>
      <c r="BH832" s="1" t="s">
        <v>1704</v>
      </c>
      <c r="BI832" s="1" t="n">
        <v>580</v>
      </c>
      <c r="BJ832" s="1" t="s">
        <v>148</v>
      </c>
      <c r="BK832" s="1" t="n">
        <v>12</v>
      </c>
      <c r="BQ832" s="21"/>
      <c r="BS832" s="21"/>
      <c r="CD832" s="27"/>
      <c r="CS832" s="21"/>
      <c r="CU832" s="21"/>
    </row>
    <row r="833" customFormat="false" ht="15" hidden="false" customHeight="true" outlineLevel="0" collapsed="false">
      <c r="A833" s="18" t="n">
        <v>652</v>
      </c>
      <c r="B833" s="1" t="n">
        <v>2</v>
      </c>
      <c r="C833" s="1" t="s">
        <v>405</v>
      </c>
      <c r="D833" s="2" t="s">
        <v>148</v>
      </c>
      <c r="E833" s="1" t="s">
        <v>149</v>
      </c>
      <c r="F833" s="1" t="n">
        <v>313.15</v>
      </c>
      <c r="G833" s="1" t="s">
        <v>148</v>
      </c>
      <c r="H833" s="1" t="s">
        <v>151</v>
      </c>
      <c r="I833" s="1" t="s">
        <v>14336</v>
      </c>
      <c r="J833" s="2" t="s">
        <v>174</v>
      </c>
      <c r="K833" s="1" t="s">
        <v>14337</v>
      </c>
      <c r="L833" s="1" t="s">
        <v>14338</v>
      </c>
      <c r="M833" s="20" t="s">
        <v>14339</v>
      </c>
      <c r="N833" s="1" t="s">
        <v>14340</v>
      </c>
      <c r="O833" s="21" t="s">
        <v>14341</v>
      </c>
      <c r="P833" s="1" t="s">
        <v>14342</v>
      </c>
      <c r="Q833" s="1" t="s">
        <v>14343</v>
      </c>
      <c r="R833" s="1" t="s">
        <v>14344</v>
      </c>
      <c r="S833" s="1" t="s">
        <v>14345</v>
      </c>
      <c r="T833" s="1" t="s">
        <v>14346</v>
      </c>
      <c r="U833" s="22" t="n">
        <v>222.1815</v>
      </c>
      <c r="V833" s="1" t="s">
        <v>14347</v>
      </c>
      <c r="W833" s="4" t="s">
        <v>148</v>
      </c>
      <c r="X833" s="1" t="s">
        <v>303</v>
      </c>
      <c r="Y833" s="5" t="n">
        <v>2</v>
      </c>
      <c r="Z833" s="23" t="s">
        <v>14145</v>
      </c>
      <c r="AA833" s="1" t="s">
        <v>148</v>
      </c>
      <c r="AB833" s="1" t="s">
        <v>14146</v>
      </c>
      <c r="AC833" s="24" t="s">
        <v>14147</v>
      </c>
      <c r="AD833" s="1" t="s">
        <v>14148</v>
      </c>
      <c r="AE833" s="1" t="s">
        <v>14149</v>
      </c>
      <c r="AF833" s="1" t="s">
        <v>1704</v>
      </c>
      <c r="AG833" s="1" t="n">
        <v>580</v>
      </c>
      <c r="AH833" s="1" t="s">
        <v>148</v>
      </c>
      <c r="AI833" s="1" t="n">
        <v>13</v>
      </c>
      <c r="AJ833" s="1" t="s">
        <v>14348</v>
      </c>
      <c r="AK833" s="6" t="s">
        <v>153</v>
      </c>
      <c r="AL833" s="25" t="s">
        <v>175</v>
      </c>
      <c r="AM833" s="1" t="s">
        <v>14349</v>
      </c>
      <c r="AN833" s="1" t="s">
        <v>14350</v>
      </c>
      <c r="AO833" s="21" t="s">
        <v>14341</v>
      </c>
      <c r="AP833" s="1" t="s">
        <v>14340</v>
      </c>
      <c r="AQ833" s="21" t="s">
        <v>14341</v>
      </c>
      <c r="AR833" s="1" t="s">
        <v>14342</v>
      </c>
      <c r="AS833" s="1" t="s">
        <v>14351</v>
      </c>
      <c r="AT833" s="1" t="s">
        <v>14352</v>
      </c>
      <c r="AU833" s="1" t="s">
        <v>14353</v>
      </c>
      <c r="AV833" s="1" t="s">
        <v>14346</v>
      </c>
      <c r="AW833" s="22" t="n">
        <v>222.1815</v>
      </c>
      <c r="AX833" s="1" t="s">
        <v>14354</v>
      </c>
      <c r="AY833" s="4" t="s">
        <v>148</v>
      </c>
      <c r="AZ833" s="1" t="s">
        <v>252</v>
      </c>
      <c r="BA833" s="1" t="n">
        <v>1</v>
      </c>
      <c r="BB833" s="26" t="s">
        <v>14145</v>
      </c>
      <c r="BC833" s="1" t="s">
        <v>148</v>
      </c>
      <c r="BD833" s="1" t="s">
        <v>14146</v>
      </c>
      <c r="BE833" s="24" t="s">
        <v>14147</v>
      </c>
      <c r="BF833" s="1" t="s">
        <v>14148</v>
      </c>
      <c r="BG833" s="1" t="s">
        <v>14149</v>
      </c>
      <c r="BH833" s="1" t="s">
        <v>1704</v>
      </c>
      <c r="BI833" s="1" t="n">
        <v>580</v>
      </c>
      <c r="BJ833" s="1" t="s">
        <v>148</v>
      </c>
      <c r="BK833" s="1" t="n">
        <v>13</v>
      </c>
      <c r="BQ833" s="21"/>
      <c r="BS833" s="21"/>
      <c r="CD833" s="27"/>
      <c r="CS833" s="21"/>
      <c r="CU833" s="21"/>
    </row>
    <row r="834" customFormat="false" ht="15" hidden="false" customHeight="true" outlineLevel="0" collapsed="false">
      <c r="A834" s="18" t="n">
        <v>653</v>
      </c>
      <c r="B834" s="1" t="n">
        <v>2</v>
      </c>
      <c r="C834" s="1" t="s">
        <v>147</v>
      </c>
      <c r="D834" s="2" t="s">
        <v>148</v>
      </c>
      <c r="E834" s="1" t="s">
        <v>149</v>
      </c>
      <c r="F834" s="1" t="n">
        <v>433.15</v>
      </c>
      <c r="G834" s="1" t="s">
        <v>148</v>
      </c>
      <c r="H834" s="1" t="s">
        <v>11457</v>
      </c>
      <c r="I834" s="1" t="s">
        <v>14355</v>
      </c>
      <c r="J834" s="2" t="s">
        <v>3974</v>
      </c>
      <c r="K834" s="1" t="s">
        <v>14356</v>
      </c>
      <c r="L834" s="1" t="s">
        <v>14357</v>
      </c>
      <c r="M834" s="20" t="s">
        <v>14358</v>
      </c>
      <c r="N834" s="1" t="s">
        <v>14359</v>
      </c>
      <c r="O834" s="21" t="s">
        <v>14358</v>
      </c>
      <c r="P834" s="1" t="s">
        <v>14360</v>
      </c>
      <c r="Q834" s="1" t="s">
        <v>14361</v>
      </c>
      <c r="R834" s="1" t="s">
        <v>14362</v>
      </c>
      <c r="S834" s="1" t="s">
        <v>14363</v>
      </c>
      <c r="T834" s="1" t="s">
        <v>908</v>
      </c>
      <c r="U834" s="22" t="n">
        <v>197.236</v>
      </c>
      <c r="V834" s="1" t="s">
        <v>14364</v>
      </c>
      <c r="W834" s="4" t="s">
        <v>148</v>
      </c>
      <c r="X834" s="1" t="s">
        <v>183</v>
      </c>
      <c r="Y834" s="5" t="n">
        <v>3</v>
      </c>
      <c r="Z834" s="23" t="s">
        <v>14365</v>
      </c>
      <c r="AA834" s="1" t="s">
        <v>14366</v>
      </c>
      <c r="AB834" s="1" t="s">
        <v>14367</v>
      </c>
      <c r="AC834" s="24" t="s">
        <v>14368</v>
      </c>
      <c r="AD834" s="1" t="s">
        <v>14369</v>
      </c>
      <c r="AE834" s="1" t="s">
        <v>14370</v>
      </c>
      <c r="AF834" s="1" t="s">
        <v>10248</v>
      </c>
      <c r="AG834" s="1" t="n">
        <v>25</v>
      </c>
      <c r="AH834" s="1" t="s">
        <v>148</v>
      </c>
      <c r="AI834" s="1" t="s">
        <v>10223</v>
      </c>
      <c r="AJ834" s="1" t="s">
        <v>14371</v>
      </c>
      <c r="AK834" s="6" t="s">
        <v>2865</v>
      </c>
      <c r="AL834" s="25" t="s">
        <v>175</v>
      </c>
      <c r="AM834" s="1" t="s">
        <v>14372</v>
      </c>
      <c r="AN834" s="1" t="s">
        <v>14373</v>
      </c>
      <c r="AO834" s="21" t="s">
        <v>14374</v>
      </c>
      <c r="AP834" s="1" t="s">
        <v>14359</v>
      </c>
      <c r="AQ834" s="21" t="s">
        <v>14358</v>
      </c>
      <c r="AR834" s="1" t="s">
        <v>14360</v>
      </c>
      <c r="AS834" s="1" t="s">
        <v>14375</v>
      </c>
      <c r="AT834" s="1" t="s">
        <v>14376</v>
      </c>
      <c r="AU834" s="1" t="s">
        <v>14377</v>
      </c>
      <c r="AV834" s="1" t="s">
        <v>908</v>
      </c>
      <c r="AW834" s="22" t="n">
        <v>197.236</v>
      </c>
      <c r="AX834" s="1" t="s">
        <v>14378</v>
      </c>
      <c r="AY834" s="4" t="s">
        <v>148</v>
      </c>
      <c r="AZ834" s="1" t="s">
        <v>252</v>
      </c>
      <c r="BA834" s="1" t="n">
        <v>1</v>
      </c>
      <c r="BB834" s="26" t="s">
        <v>14365</v>
      </c>
      <c r="BC834" s="1" t="s">
        <v>14366</v>
      </c>
      <c r="BD834" s="1" t="s">
        <v>14367</v>
      </c>
      <c r="BE834" s="24" t="s">
        <v>14368</v>
      </c>
      <c r="BF834" s="1" t="s">
        <v>14369</v>
      </c>
      <c r="BG834" s="1" t="s">
        <v>14370</v>
      </c>
      <c r="BH834" s="1" t="s">
        <v>10248</v>
      </c>
      <c r="BI834" s="1" t="n">
        <v>25</v>
      </c>
      <c r="BJ834" s="1" t="s">
        <v>148</v>
      </c>
      <c r="BK834" s="1" t="s">
        <v>10223</v>
      </c>
      <c r="BQ834" s="21"/>
      <c r="BS834" s="21"/>
      <c r="CD834" s="27"/>
      <c r="CS834" s="21"/>
      <c r="CU834" s="21"/>
    </row>
    <row r="835" customFormat="false" ht="15" hidden="false" customHeight="true" outlineLevel="0" collapsed="false">
      <c r="A835" s="18" t="n">
        <v>654</v>
      </c>
      <c r="B835" s="1" t="n">
        <v>2</v>
      </c>
      <c r="C835" s="1" t="s">
        <v>147</v>
      </c>
      <c r="D835" s="2" t="s">
        <v>148</v>
      </c>
      <c r="E835" s="1" t="s">
        <v>149</v>
      </c>
      <c r="F835" s="1" t="n">
        <v>433.15</v>
      </c>
      <c r="G835" s="1" t="s">
        <v>148</v>
      </c>
      <c r="H835" s="1" t="s">
        <v>11457</v>
      </c>
      <c r="I835" s="1" t="s">
        <v>14379</v>
      </c>
      <c r="J835" s="2" t="s">
        <v>3974</v>
      </c>
      <c r="K835" s="1" t="s">
        <v>14380</v>
      </c>
      <c r="L835" s="1" t="s">
        <v>14381</v>
      </c>
      <c r="M835" s="20" t="s">
        <v>14382</v>
      </c>
      <c r="N835" s="1" t="s">
        <v>14383</v>
      </c>
      <c r="O835" s="21" t="s">
        <v>14382</v>
      </c>
      <c r="P835" s="1" t="s">
        <v>14384</v>
      </c>
      <c r="Q835" s="1" t="s">
        <v>14385</v>
      </c>
      <c r="R835" s="1" t="s">
        <v>14386</v>
      </c>
      <c r="S835" s="1" t="s">
        <v>14387</v>
      </c>
      <c r="T835" s="1" t="s">
        <v>6795</v>
      </c>
      <c r="U835" s="22" t="n">
        <v>211.2628</v>
      </c>
      <c r="V835" s="1" t="s">
        <v>14388</v>
      </c>
      <c r="W835" s="4" t="s">
        <v>148</v>
      </c>
      <c r="X835" s="1" t="s">
        <v>183</v>
      </c>
      <c r="Y835" s="5" t="n">
        <v>3</v>
      </c>
      <c r="Z835" s="23" t="s">
        <v>14365</v>
      </c>
      <c r="AA835" s="1" t="s">
        <v>14366</v>
      </c>
      <c r="AB835" s="1" t="s">
        <v>14367</v>
      </c>
      <c r="AC835" s="24" t="s">
        <v>14368</v>
      </c>
      <c r="AD835" s="1" t="s">
        <v>14369</v>
      </c>
      <c r="AE835" s="1" t="s">
        <v>14370</v>
      </c>
      <c r="AF835" s="1" t="s">
        <v>10248</v>
      </c>
      <c r="AG835" s="1" t="n">
        <v>25</v>
      </c>
      <c r="AH835" s="1" t="s">
        <v>148</v>
      </c>
      <c r="AI835" s="1" t="s">
        <v>184</v>
      </c>
      <c r="AJ835" s="1" t="s">
        <v>14389</v>
      </c>
      <c r="AK835" s="6" t="s">
        <v>2865</v>
      </c>
      <c r="AL835" s="25" t="s">
        <v>175</v>
      </c>
      <c r="AM835" s="1" t="s">
        <v>14390</v>
      </c>
      <c r="AN835" s="1" t="s">
        <v>14391</v>
      </c>
      <c r="AO835" s="21" t="s">
        <v>14392</v>
      </c>
      <c r="AP835" s="1" t="s">
        <v>14383</v>
      </c>
      <c r="AQ835" s="21" t="s">
        <v>14382</v>
      </c>
      <c r="AR835" s="1" t="s">
        <v>14384</v>
      </c>
      <c r="AS835" s="1" t="s">
        <v>14393</v>
      </c>
      <c r="AT835" s="1" t="s">
        <v>14394</v>
      </c>
      <c r="AU835" s="1" t="s">
        <v>14395</v>
      </c>
      <c r="AV835" s="1" t="s">
        <v>6795</v>
      </c>
      <c r="AW835" s="22" t="n">
        <v>211.2628</v>
      </c>
      <c r="AX835" s="1" t="s">
        <v>14396</v>
      </c>
      <c r="AY835" s="4" t="s">
        <v>148</v>
      </c>
      <c r="AZ835" s="1" t="s">
        <v>252</v>
      </c>
      <c r="BA835" s="1" t="n">
        <v>1</v>
      </c>
      <c r="BB835" s="26" t="s">
        <v>14365</v>
      </c>
      <c r="BC835" s="1" t="s">
        <v>14366</v>
      </c>
      <c r="BD835" s="1" t="s">
        <v>14367</v>
      </c>
      <c r="BE835" s="24" t="s">
        <v>14368</v>
      </c>
      <c r="BF835" s="1" t="s">
        <v>14369</v>
      </c>
      <c r="BG835" s="1" t="s">
        <v>14370</v>
      </c>
      <c r="BH835" s="1" t="s">
        <v>10248</v>
      </c>
      <c r="BI835" s="1" t="n">
        <v>25</v>
      </c>
      <c r="BJ835" s="1" t="s">
        <v>148</v>
      </c>
      <c r="BK835" s="1" t="s">
        <v>184</v>
      </c>
      <c r="BQ835" s="21"/>
      <c r="BS835" s="21"/>
      <c r="CD835" s="27"/>
      <c r="CS835" s="21"/>
      <c r="CU835" s="21"/>
    </row>
    <row r="836" customFormat="false" ht="15" hidden="false" customHeight="true" outlineLevel="0" collapsed="false">
      <c r="A836" s="18" t="n">
        <v>655</v>
      </c>
      <c r="B836" s="1" t="n">
        <v>2</v>
      </c>
      <c r="C836" s="1" t="s">
        <v>147</v>
      </c>
      <c r="D836" s="2" t="s">
        <v>148</v>
      </c>
      <c r="E836" s="1" t="s">
        <v>149</v>
      </c>
      <c r="F836" s="1" t="n">
        <v>433.15</v>
      </c>
      <c r="G836" s="1" t="s">
        <v>148</v>
      </c>
      <c r="H836" s="1" t="s">
        <v>11457</v>
      </c>
      <c r="I836" s="1" t="s">
        <v>14397</v>
      </c>
      <c r="J836" s="2" t="s">
        <v>3974</v>
      </c>
      <c r="K836" s="1" t="s">
        <v>14398</v>
      </c>
      <c r="L836" s="1" t="s">
        <v>14399</v>
      </c>
      <c r="M836" s="20" t="s">
        <v>14400</v>
      </c>
      <c r="N836" s="1" t="s">
        <v>14401</v>
      </c>
      <c r="O836" s="21" t="s">
        <v>14400</v>
      </c>
      <c r="P836" s="1" t="s">
        <v>14402</v>
      </c>
      <c r="Q836" s="1" t="s">
        <v>14403</v>
      </c>
      <c r="R836" s="1" t="s">
        <v>14404</v>
      </c>
      <c r="S836" s="1" t="s">
        <v>14405</v>
      </c>
      <c r="T836" s="1" t="s">
        <v>6795</v>
      </c>
      <c r="U836" s="22" t="n">
        <v>211.2628</v>
      </c>
      <c r="V836" s="1" t="s">
        <v>14406</v>
      </c>
      <c r="W836" s="4" t="s">
        <v>148</v>
      </c>
      <c r="X836" s="1" t="s">
        <v>183</v>
      </c>
      <c r="Y836" s="5" t="n">
        <v>3</v>
      </c>
      <c r="Z836" s="23" t="s">
        <v>14365</v>
      </c>
      <c r="AA836" s="1" t="s">
        <v>14366</v>
      </c>
      <c r="AB836" s="1" t="s">
        <v>14367</v>
      </c>
      <c r="AC836" s="24" t="s">
        <v>14368</v>
      </c>
      <c r="AD836" s="1" t="s">
        <v>14369</v>
      </c>
      <c r="AE836" s="1" t="s">
        <v>14370</v>
      </c>
      <c r="AF836" s="1" t="s">
        <v>10248</v>
      </c>
      <c r="AG836" s="1" t="n">
        <v>25</v>
      </c>
      <c r="AH836" s="1" t="s">
        <v>148</v>
      </c>
      <c r="AI836" s="1" t="s">
        <v>172</v>
      </c>
      <c r="AJ836" s="1" t="s">
        <v>14407</v>
      </c>
      <c r="AK836" s="6" t="s">
        <v>2865</v>
      </c>
      <c r="AL836" s="25" t="s">
        <v>175</v>
      </c>
      <c r="AM836" s="1" t="s">
        <v>14408</v>
      </c>
      <c r="AN836" s="1" t="s">
        <v>14409</v>
      </c>
      <c r="AO836" s="21" t="s">
        <v>14410</v>
      </c>
      <c r="AP836" s="1" t="s">
        <v>14401</v>
      </c>
      <c r="AQ836" s="21" t="s">
        <v>14400</v>
      </c>
      <c r="AR836" s="1" t="s">
        <v>14402</v>
      </c>
      <c r="AS836" s="1" t="s">
        <v>14411</v>
      </c>
      <c r="AT836" s="1" t="s">
        <v>14412</v>
      </c>
      <c r="AU836" s="1" t="s">
        <v>14413</v>
      </c>
      <c r="AV836" s="1" t="s">
        <v>6795</v>
      </c>
      <c r="AW836" s="22" t="n">
        <v>211.2628</v>
      </c>
      <c r="AX836" s="1" t="s">
        <v>14414</v>
      </c>
      <c r="AY836" s="4" t="s">
        <v>148</v>
      </c>
      <c r="AZ836" s="1" t="s">
        <v>252</v>
      </c>
      <c r="BA836" s="1" t="n">
        <v>1</v>
      </c>
      <c r="BB836" s="26" t="s">
        <v>14365</v>
      </c>
      <c r="BC836" s="1" t="s">
        <v>14366</v>
      </c>
      <c r="BD836" s="1" t="s">
        <v>14367</v>
      </c>
      <c r="BE836" s="24" t="s">
        <v>14368</v>
      </c>
      <c r="BF836" s="1" t="s">
        <v>14369</v>
      </c>
      <c r="BG836" s="1" t="s">
        <v>14370</v>
      </c>
      <c r="BH836" s="1" t="s">
        <v>10248</v>
      </c>
      <c r="BI836" s="1" t="n">
        <v>25</v>
      </c>
      <c r="BJ836" s="1" t="s">
        <v>148</v>
      </c>
      <c r="BK836" s="1" t="s">
        <v>172</v>
      </c>
      <c r="BQ836" s="21"/>
      <c r="BS836" s="21"/>
      <c r="CD836" s="27"/>
      <c r="CS836" s="21"/>
      <c r="CU836" s="21"/>
    </row>
    <row r="837" customFormat="false" ht="15" hidden="false" customHeight="true" outlineLevel="0" collapsed="false">
      <c r="A837" s="18" t="n">
        <v>656</v>
      </c>
      <c r="B837" s="1" t="n">
        <v>2</v>
      </c>
      <c r="C837" s="1" t="s">
        <v>147</v>
      </c>
      <c r="D837" s="2" t="s">
        <v>148</v>
      </c>
      <c r="E837" s="1" t="s">
        <v>149</v>
      </c>
      <c r="F837" s="1" t="n">
        <v>433.15</v>
      </c>
      <c r="G837" s="1" t="s">
        <v>148</v>
      </c>
      <c r="H837" s="1" t="s">
        <v>11457</v>
      </c>
      <c r="I837" s="1" t="s">
        <v>14415</v>
      </c>
      <c r="J837" s="2" t="s">
        <v>3974</v>
      </c>
      <c r="K837" s="1" t="s">
        <v>14416</v>
      </c>
      <c r="L837" s="1" t="s">
        <v>14417</v>
      </c>
      <c r="M837" s="20" t="s">
        <v>14418</v>
      </c>
      <c r="N837" s="1" t="s">
        <v>14419</v>
      </c>
      <c r="O837" s="21" t="s">
        <v>14418</v>
      </c>
      <c r="P837" s="1" t="s">
        <v>14420</v>
      </c>
      <c r="Q837" s="1" t="s">
        <v>14421</v>
      </c>
      <c r="R837" s="1" t="s">
        <v>14422</v>
      </c>
      <c r="S837" s="1" t="s">
        <v>14423</v>
      </c>
      <c r="T837" s="1" t="s">
        <v>684</v>
      </c>
      <c r="U837" s="22" t="n">
        <v>212.2506</v>
      </c>
      <c r="V837" s="1" t="s">
        <v>14424</v>
      </c>
      <c r="W837" s="4" t="s">
        <v>148</v>
      </c>
      <c r="X837" s="1" t="s">
        <v>183</v>
      </c>
      <c r="Y837" s="5" t="n">
        <v>3</v>
      </c>
      <c r="Z837" s="23" t="s">
        <v>14365</v>
      </c>
      <c r="AA837" s="1" t="s">
        <v>14366</v>
      </c>
      <c r="AB837" s="1" t="s">
        <v>14367</v>
      </c>
      <c r="AC837" s="24" t="s">
        <v>14368</v>
      </c>
      <c r="AD837" s="1" t="s">
        <v>14369</v>
      </c>
      <c r="AE837" s="1" t="s">
        <v>14370</v>
      </c>
      <c r="AF837" s="1" t="s">
        <v>10248</v>
      </c>
      <c r="AG837" s="1" t="n">
        <v>25</v>
      </c>
      <c r="AH837" s="1" t="s">
        <v>148</v>
      </c>
      <c r="AI837" s="1" t="s">
        <v>14425</v>
      </c>
      <c r="AJ837" s="1" t="s">
        <v>14426</v>
      </c>
      <c r="AK837" s="6" t="s">
        <v>2865</v>
      </c>
      <c r="AL837" s="25" t="s">
        <v>175</v>
      </c>
      <c r="AM837" s="1" t="s">
        <v>14427</v>
      </c>
      <c r="AN837" s="1" t="s">
        <v>14428</v>
      </c>
      <c r="AO837" s="21" t="s">
        <v>14429</v>
      </c>
      <c r="AP837" s="1" t="s">
        <v>14419</v>
      </c>
      <c r="AQ837" s="21" t="s">
        <v>14418</v>
      </c>
      <c r="AR837" s="1" t="s">
        <v>14420</v>
      </c>
      <c r="AS837" s="1" t="s">
        <v>14430</v>
      </c>
      <c r="AT837" s="1" t="s">
        <v>14431</v>
      </c>
      <c r="AU837" s="1" t="s">
        <v>14432</v>
      </c>
      <c r="AV837" s="1" t="s">
        <v>684</v>
      </c>
      <c r="AW837" s="22" t="n">
        <v>212.2506</v>
      </c>
      <c r="AX837" s="1" t="s">
        <v>14433</v>
      </c>
      <c r="AY837" s="4" t="s">
        <v>148</v>
      </c>
      <c r="AZ837" s="1" t="s">
        <v>252</v>
      </c>
      <c r="BA837" s="1" t="n">
        <v>1</v>
      </c>
      <c r="BB837" s="26" t="s">
        <v>14365</v>
      </c>
      <c r="BC837" s="1" t="s">
        <v>14366</v>
      </c>
      <c r="BD837" s="1" t="s">
        <v>14367</v>
      </c>
      <c r="BE837" s="24" t="s">
        <v>14368</v>
      </c>
      <c r="BF837" s="1" t="s">
        <v>14369</v>
      </c>
      <c r="BG837" s="1" t="s">
        <v>14370</v>
      </c>
      <c r="BH837" s="1" t="s">
        <v>10248</v>
      </c>
      <c r="BI837" s="1" t="n">
        <v>25</v>
      </c>
      <c r="BJ837" s="1" t="s">
        <v>148</v>
      </c>
      <c r="BK837" s="1" t="s">
        <v>14425</v>
      </c>
      <c r="BQ837" s="21"/>
      <c r="BS837" s="21"/>
      <c r="CD837" s="27"/>
      <c r="CS837" s="21"/>
      <c r="CU837" s="21"/>
    </row>
    <row r="838" customFormat="false" ht="15" hidden="false" customHeight="true" outlineLevel="0" collapsed="false">
      <c r="A838" s="18" t="n">
        <v>657</v>
      </c>
      <c r="B838" s="1" t="n">
        <v>2</v>
      </c>
      <c r="C838" s="1" t="s">
        <v>147</v>
      </c>
      <c r="D838" s="2" t="s">
        <v>148</v>
      </c>
      <c r="E838" s="1" t="s">
        <v>149</v>
      </c>
      <c r="F838" s="1" t="n">
        <v>433.15</v>
      </c>
      <c r="G838" s="1" t="s">
        <v>148</v>
      </c>
      <c r="H838" s="1" t="s">
        <v>11457</v>
      </c>
      <c r="I838" s="1" t="s">
        <v>14434</v>
      </c>
      <c r="J838" s="2" t="s">
        <v>3974</v>
      </c>
      <c r="K838" s="1" t="s">
        <v>14435</v>
      </c>
      <c r="L838" s="1" t="s">
        <v>14436</v>
      </c>
      <c r="M838" s="20" t="s">
        <v>14437</v>
      </c>
      <c r="N838" s="1" t="s">
        <v>14438</v>
      </c>
      <c r="O838" s="21" t="s">
        <v>14437</v>
      </c>
      <c r="P838" s="1" t="s">
        <v>14439</v>
      </c>
      <c r="Q838" s="1" t="s">
        <v>14440</v>
      </c>
      <c r="R838" s="1" t="s">
        <v>14441</v>
      </c>
      <c r="S838" s="1" t="s">
        <v>14442</v>
      </c>
      <c r="T838" s="1" t="s">
        <v>14443</v>
      </c>
      <c r="U838" s="22" t="n">
        <v>215.2265</v>
      </c>
      <c r="V838" s="1" t="s">
        <v>14444</v>
      </c>
      <c r="W838" s="4" t="s">
        <v>148</v>
      </c>
      <c r="X838" s="1" t="s">
        <v>183</v>
      </c>
      <c r="Y838" s="5" t="n">
        <v>3</v>
      </c>
      <c r="Z838" s="23" t="s">
        <v>14365</v>
      </c>
      <c r="AA838" s="1" t="s">
        <v>14366</v>
      </c>
      <c r="AB838" s="1" t="s">
        <v>14367</v>
      </c>
      <c r="AC838" s="24" t="s">
        <v>14368</v>
      </c>
      <c r="AD838" s="1" t="s">
        <v>14369</v>
      </c>
      <c r="AE838" s="1" t="s">
        <v>14370</v>
      </c>
      <c r="AF838" s="1" t="s">
        <v>10248</v>
      </c>
      <c r="AG838" s="1" t="n">
        <v>25</v>
      </c>
      <c r="AH838" s="1" t="s">
        <v>148</v>
      </c>
      <c r="AI838" s="1" t="s">
        <v>14445</v>
      </c>
      <c r="AJ838" s="1" t="s">
        <v>14446</v>
      </c>
      <c r="AK838" s="6" t="s">
        <v>2865</v>
      </c>
      <c r="AL838" s="25" t="s">
        <v>175</v>
      </c>
      <c r="AM838" s="1" t="s">
        <v>14447</v>
      </c>
      <c r="AN838" s="1" t="s">
        <v>14448</v>
      </c>
      <c r="AO838" s="21" t="s">
        <v>14449</v>
      </c>
      <c r="AP838" s="1" t="s">
        <v>14438</v>
      </c>
      <c r="AQ838" s="21" t="s">
        <v>14437</v>
      </c>
      <c r="AR838" s="1" t="s">
        <v>14439</v>
      </c>
      <c r="AS838" s="1" t="s">
        <v>14450</v>
      </c>
      <c r="AT838" s="1" t="s">
        <v>14451</v>
      </c>
      <c r="AU838" s="1" t="s">
        <v>14452</v>
      </c>
      <c r="AV838" s="1" t="s">
        <v>14443</v>
      </c>
      <c r="AW838" s="22" t="n">
        <v>215.2265</v>
      </c>
      <c r="AX838" s="1" t="s">
        <v>14453</v>
      </c>
      <c r="AY838" s="4" t="s">
        <v>148</v>
      </c>
      <c r="AZ838" s="1" t="s">
        <v>252</v>
      </c>
      <c r="BA838" s="1" t="n">
        <v>1</v>
      </c>
      <c r="BB838" s="26" t="s">
        <v>14365</v>
      </c>
      <c r="BC838" s="1" t="s">
        <v>14366</v>
      </c>
      <c r="BD838" s="1" t="s">
        <v>14367</v>
      </c>
      <c r="BE838" s="24" t="s">
        <v>14368</v>
      </c>
      <c r="BF838" s="1" t="s">
        <v>14369</v>
      </c>
      <c r="BG838" s="1" t="s">
        <v>14370</v>
      </c>
      <c r="BH838" s="1" t="s">
        <v>10248</v>
      </c>
      <c r="BI838" s="1" t="n">
        <v>25</v>
      </c>
      <c r="BJ838" s="1" t="s">
        <v>148</v>
      </c>
      <c r="BK838" s="1" t="s">
        <v>14445</v>
      </c>
      <c r="BQ838" s="21"/>
      <c r="BS838" s="21"/>
      <c r="CD838" s="27"/>
      <c r="CS838" s="21"/>
      <c r="CU838" s="21"/>
    </row>
    <row r="839" customFormat="false" ht="15" hidden="false" customHeight="true" outlineLevel="0" collapsed="false">
      <c r="A839" s="18" t="n">
        <v>658</v>
      </c>
      <c r="B839" s="1" t="n">
        <v>2</v>
      </c>
      <c r="C839" s="1" t="s">
        <v>147</v>
      </c>
      <c r="D839" s="2" t="s">
        <v>148</v>
      </c>
      <c r="E839" s="1" t="s">
        <v>149</v>
      </c>
      <c r="F839" s="1" t="n">
        <v>433.15</v>
      </c>
      <c r="G839" s="1" t="s">
        <v>148</v>
      </c>
      <c r="H839" s="1" t="s">
        <v>11457</v>
      </c>
      <c r="I839" s="1" t="s">
        <v>14454</v>
      </c>
      <c r="J839" s="2" t="s">
        <v>3974</v>
      </c>
      <c r="K839" s="1" t="s">
        <v>14455</v>
      </c>
      <c r="L839" s="1" t="s">
        <v>14456</v>
      </c>
      <c r="M839" s="20" t="s">
        <v>14457</v>
      </c>
      <c r="N839" s="1" t="s">
        <v>14458</v>
      </c>
      <c r="O839" s="21" t="s">
        <v>14457</v>
      </c>
      <c r="P839" s="1" t="s">
        <v>14459</v>
      </c>
      <c r="Q839" s="1" t="s">
        <v>14460</v>
      </c>
      <c r="R839" s="1" t="s">
        <v>14461</v>
      </c>
      <c r="S839" s="1" t="s">
        <v>14462</v>
      </c>
      <c r="T839" s="1" t="s">
        <v>14443</v>
      </c>
      <c r="U839" s="22" t="n">
        <v>215.2265</v>
      </c>
      <c r="V839" s="1" t="s">
        <v>14463</v>
      </c>
      <c r="W839" s="4" t="s">
        <v>148</v>
      </c>
      <c r="X839" s="1" t="s">
        <v>183</v>
      </c>
      <c r="Y839" s="5" t="n">
        <v>3</v>
      </c>
      <c r="Z839" s="23" t="s">
        <v>14365</v>
      </c>
      <c r="AA839" s="1" t="s">
        <v>14366</v>
      </c>
      <c r="AB839" s="1" t="s">
        <v>14367</v>
      </c>
      <c r="AC839" s="24" t="s">
        <v>14368</v>
      </c>
      <c r="AD839" s="1" t="s">
        <v>14369</v>
      </c>
      <c r="AE839" s="1" t="s">
        <v>14370</v>
      </c>
      <c r="AF839" s="1" t="s">
        <v>10248</v>
      </c>
      <c r="AG839" s="1" t="n">
        <v>25</v>
      </c>
      <c r="AH839" s="1" t="s">
        <v>148</v>
      </c>
      <c r="AI839" s="1" t="s">
        <v>14464</v>
      </c>
      <c r="AJ839" s="1" t="s">
        <v>14465</v>
      </c>
      <c r="AK839" s="6" t="s">
        <v>2865</v>
      </c>
      <c r="AL839" s="25" t="s">
        <v>175</v>
      </c>
      <c r="AM839" s="1" t="s">
        <v>14466</v>
      </c>
      <c r="AN839" s="1" t="s">
        <v>14467</v>
      </c>
      <c r="AO839" s="21" t="s">
        <v>14468</v>
      </c>
      <c r="AP839" s="1" t="s">
        <v>14458</v>
      </c>
      <c r="AQ839" s="21" t="s">
        <v>14457</v>
      </c>
      <c r="AR839" s="1" t="s">
        <v>14459</v>
      </c>
      <c r="AS839" s="1" t="s">
        <v>14469</v>
      </c>
      <c r="AT839" s="1" t="s">
        <v>14470</v>
      </c>
      <c r="AU839" s="1" t="s">
        <v>14471</v>
      </c>
      <c r="AV839" s="1" t="s">
        <v>14443</v>
      </c>
      <c r="AW839" s="22" t="n">
        <v>215.2265</v>
      </c>
      <c r="AX839" s="1" t="s">
        <v>14472</v>
      </c>
      <c r="AY839" s="4" t="s">
        <v>148</v>
      </c>
      <c r="AZ839" s="1" t="s">
        <v>252</v>
      </c>
      <c r="BA839" s="1" t="n">
        <v>1</v>
      </c>
      <c r="BB839" s="26" t="s">
        <v>14365</v>
      </c>
      <c r="BC839" s="1" t="s">
        <v>14366</v>
      </c>
      <c r="BD839" s="1" t="s">
        <v>14367</v>
      </c>
      <c r="BE839" s="24" t="s">
        <v>14368</v>
      </c>
      <c r="BF839" s="1" t="s">
        <v>14369</v>
      </c>
      <c r="BG839" s="1" t="s">
        <v>14370</v>
      </c>
      <c r="BH839" s="1" t="s">
        <v>10248</v>
      </c>
      <c r="BI839" s="1" t="n">
        <v>25</v>
      </c>
      <c r="BJ839" s="1" t="s">
        <v>148</v>
      </c>
      <c r="BK839" s="1" t="s">
        <v>14464</v>
      </c>
      <c r="BQ839" s="21"/>
      <c r="BS839" s="21"/>
      <c r="CD839" s="27"/>
      <c r="CS839" s="21"/>
      <c r="CU839" s="21"/>
    </row>
    <row r="840" customFormat="false" ht="15" hidden="false" customHeight="true" outlineLevel="0" collapsed="false">
      <c r="A840" s="18" t="n">
        <v>659</v>
      </c>
      <c r="B840" s="1" t="n">
        <v>2</v>
      </c>
      <c r="C840" s="1" t="s">
        <v>147</v>
      </c>
      <c r="D840" s="2" t="s">
        <v>148</v>
      </c>
      <c r="E840" s="1" t="s">
        <v>149</v>
      </c>
      <c r="F840" s="1" t="n">
        <v>433.15</v>
      </c>
      <c r="G840" s="1" t="s">
        <v>148</v>
      </c>
      <c r="H840" s="1" t="s">
        <v>11457</v>
      </c>
      <c r="I840" s="1" t="s">
        <v>14473</v>
      </c>
      <c r="J840" s="2" t="s">
        <v>3974</v>
      </c>
      <c r="K840" s="1" t="s">
        <v>14474</v>
      </c>
      <c r="L840" s="1" t="s">
        <v>14475</v>
      </c>
      <c r="M840" s="20" t="s">
        <v>14476</v>
      </c>
      <c r="N840" s="1" t="s">
        <v>14477</v>
      </c>
      <c r="O840" s="21" t="s">
        <v>14476</v>
      </c>
      <c r="P840" s="1" t="s">
        <v>14478</v>
      </c>
      <c r="Q840" s="1" t="s">
        <v>14479</v>
      </c>
      <c r="R840" s="1" t="s">
        <v>14480</v>
      </c>
      <c r="S840" s="1" t="s">
        <v>14481</v>
      </c>
      <c r="T840" s="1" t="s">
        <v>14482</v>
      </c>
      <c r="U840" s="22" t="n">
        <v>227.2622</v>
      </c>
      <c r="V840" s="1" t="s">
        <v>14483</v>
      </c>
      <c r="W840" s="4" t="s">
        <v>148</v>
      </c>
      <c r="X840" s="1" t="s">
        <v>183</v>
      </c>
      <c r="Y840" s="5" t="n">
        <v>3</v>
      </c>
      <c r="Z840" s="23" t="s">
        <v>14365</v>
      </c>
      <c r="AA840" s="1" t="s">
        <v>14366</v>
      </c>
      <c r="AB840" s="1" t="s">
        <v>14367</v>
      </c>
      <c r="AC840" s="24" t="s">
        <v>14368</v>
      </c>
      <c r="AD840" s="1" t="s">
        <v>14369</v>
      </c>
      <c r="AE840" s="1" t="s">
        <v>14370</v>
      </c>
      <c r="AF840" s="1" t="s">
        <v>10248</v>
      </c>
      <c r="AG840" s="1" t="n">
        <v>25</v>
      </c>
      <c r="AH840" s="1" t="s">
        <v>148</v>
      </c>
      <c r="AI840" s="1" t="s">
        <v>14484</v>
      </c>
      <c r="AJ840" s="1" t="s">
        <v>14485</v>
      </c>
      <c r="AK840" s="6" t="s">
        <v>2865</v>
      </c>
      <c r="AL840" s="25" t="s">
        <v>175</v>
      </c>
      <c r="AM840" s="1" t="s">
        <v>14486</v>
      </c>
      <c r="AN840" s="1" t="s">
        <v>14487</v>
      </c>
      <c r="AO840" s="21" t="s">
        <v>14488</v>
      </c>
      <c r="AP840" s="1" t="s">
        <v>14477</v>
      </c>
      <c r="AQ840" s="21" t="s">
        <v>14476</v>
      </c>
      <c r="AR840" s="1" t="s">
        <v>14478</v>
      </c>
      <c r="AS840" s="1" t="s">
        <v>14489</v>
      </c>
      <c r="AT840" s="1" t="s">
        <v>14490</v>
      </c>
      <c r="AU840" s="1" t="s">
        <v>14491</v>
      </c>
      <c r="AV840" s="1" t="s">
        <v>14482</v>
      </c>
      <c r="AW840" s="22" t="n">
        <v>227.2622</v>
      </c>
      <c r="AX840" s="1" t="s">
        <v>14492</v>
      </c>
      <c r="AY840" s="4" t="s">
        <v>148</v>
      </c>
      <c r="AZ840" s="1" t="s">
        <v>252</v>
      </c>
      <c r="BA840" s="1" t="n">
        <v>1</v>
      </c>
      <c r="BB840" s="26" t="s">
        <v>14365</v>
      </c>
      <c r="BC840" s="1" t="s">
        <v>14366</v>
      </c>
      <c r="BD840" s="1" t="s">
        <v>14367</v>
      </c>
      <c r="BE840" s="24" t="s">
        <v>14368</v>
      </c>
      <c r="BF840" s="1" t="s">
        <v>14369</v>
      </c>
      <c r="BG840" s="1" t="s">
        <v>14370</v>
      </c>
      <c r="BH840" s="1" t="s">
        <v>10248</v>
      </c>
      <c r="BI840" s="1" t="n">
        <v>25</v>
      </c>
      <c r="BJ840" s="1" t="s">
        <v>148</v>
      </c>
      <c r="BK840" s="1" t="s">
        <v>14484</v>
      </c>
      <c r="BQ840" s="21"/>
      <c r="BS840" s="21"/>
      <c r="CD840" s="27"/>
      <c r="CS840" s="21"/>
      <c r="CU840" s="21"/>
    </row>
    <row r="841" customFormat="false" ht="15" hidden="false" customHeight="true" outlineLevel="0" collapsed="false">
      <c r="A841" s="18" t="n">
        <v>660</v>
      </c>
      <c r="B841" s="1" t="n">
        <v>2</v>
      </c>
      <c r="C841" s="1" t="s">
        <v>147</v>
      </c>
      <c r="D841" s="2" t="s">
        <v>148</v>
      </c>
      <c r="E841" s="1" t="s">
        <v>149</v>
      </c>
      <c r="F841" s="1" t="n">
        <v>433.15</v>
      </c>
      <c r="G841" s="1" t="s">
        <v>148</v>
      </c>
      <c r="H841" s="1" t="s">
        <v>11457</v>
      </c>
      <c r="I841" s="1" t="s">
        <v>14493</v>
      </c>
      <c r="J841" s="2" t="s">
        <v>3974</v>
      </c>
      <c r="K841" s="1" t="s">
        <v>14494</v>
      </c>
      <c r="L841" s="1" t="s">
        <v>14495</v>
      </c>
      <c r="M841" s="20" t="s">
        <v>14496</v>
      </c>
      <c r="N841" s="1" t="s">
        <v>14497</v>
      </c>
      <c r="O841" s="21" t="s">
        <v>14496</v>
      </c>
      <c r="P841" s="1" t="s">
        <v>14498</v>
      </c>
      <c r="Q841" s="1" t="s">
        <v>14499</v>
      </c>
      <c r="R841" s="1" t="s">
        <v>14500</v>
      </c>
      <c r="S841" s="1" t="s">
        <v>14501</v>
      </c>
      <c r="T841" s="1" t="s">
        <v>952</v>
      </c>
      <c r="U841" s="22" t="n">
        <v>231.6811</v>
      </c>
      <c r="V841" s="1" t="s">
        <v>14502</v>
      </c>
      <c r="W841" s="4" t="s">
        <v>148</v>
      </c>
      <c r="X841" s="1" t="s">
        <v>183</v>
      </c>
      <c r="Y841" s="5" t="n">
        <v>3</v>
      </c>
      <c r="Z841" s="23" t="s">
        <v>14365</v>
      </c>
      <c r="AA841" s="1" t="s">
        <v>14366</v>
      </c>
      <c r="AB841" s="1" t="s">
        <v>14367</v>
      </c>
      <c r="AC841" s="24" t="s">
        <v>14368</v>
      </c>
      <c r="AD841" s="1" t="s">
        <v>14369</v>
      </c>
      <c r="AE841" s="1" t="s">
        <v>14370</v>
      </c>
      <c r="AF841" s="1" t="s">
        <v>10248</v>
      </c>
      <c r="AG841" s="1" t="n">
        <v>25</v>
      </c>
      <c r="AH841" s="1" t="s">
        <v>148</v>
      </c>
      <c r="AI841" s="1" t="s">
        <v>14503</v>
      </c>
      <c r="AJ841" s="1" t="s">
        <v>14504</v>
      </c>
      <c r="AK841" s="6" t="s">
        <v>2865</v>
      </c>
      <c r="AL841" s="25" t="s">
        <v>175</v>
      </c>
      <c r="AM841" s="1" t="s">
        <v>14505</v>
      </c>
      <c r="AN841" s="1" t="s">
        <v>14506</v>
      </c>
      <c r="AO841" s="21" t="s">
        <v>14507</v>
      </c>
      <c r="AP841" s="1" t="s">
        <v>14497</v>
      </c>
      <c r="AQ841" s="21" t="s">
        <v>14496</v>
      </c>
      <c r="AR841" s="1" t="s">
        <v>14498</v>
      </c>
      <c r="AS841" s="1" t="s">
        <v>14508</v>
      </c>
      <c r="AT841" s="1" t="s">
        <v>14509</v>
      </c>
      <c r="AU841" s="1" t="s">
        <v>14510</v>
      </c>
      <c r="AV841" s="1" t="s">
        <v>952</v>
      </c>
      <c r="AW841" s="22" t="n">
        <v>231.6811</v>
      </c>
      <c r="AX841" s="1" t="s">
        <v>14511</v>
      </c>
      <c r="AY841" s="4" t="s">
        <v>148</v>
      </c>
      <c r="AZ841" s="1" t="s">
        <v>252</v>
      </c>
      <c r="BA841" s="1" t="n">
        <v>1</v>
      </c>
      <c r="BB841" s="26" t="s">
        <v>14365</v>
      </c>
      <c r="BC841" s="1" t="s">
        <v>14366</v>
      </c>
      <c r="BD841" s="1" t="s">
        <v>14367</v>
      </c>
      <c r="BE841" s="24" t="s">
        <v>14368</v>
      </c>
      <c r="BF841" s="1" t="s">
        <v>14369</v>
      </c>
      <c r="BG841" s="1" t="s">
        <v>14370</v>
      </c>
      <c r="BH841" s="1" t="s">
        <v>10248</v>
      </c>
      <c r="BI841" s="1" t="n">
        <v>25</v>
      </c>
      <c r="BJ841" s="1" t="s">
        <v>148</v>
      </c>
      <c r="BK841" s="1" t="s">
        <v>14503</v>
      </c>
      <c r="BQ841" s="21"/>
      <c r="BS841" s="21"/>
      <c r="CD841" s="27"/>
      <c r="CS841" s="21"/>
      <c r="CU841" s="21"/>
    </row>
    <row r="842" customFormat="false" ht="15" hidden="false" customHeight="true" outlineLevel="0" collapsed="false">
      <c r="A842" s="18" t="n">
        <v>661</v>
      </c>
      <c r="B842" s="1" t="n">
        <v>2</v>
      </c>
      <c r="C842" s="1" t="s">
        <v>147</v>
      </c>
      <c r="D842" s="2" t="s">
        <v>148</v>
      </c>
      <c r="E842" s="1" t="s">
        <v>149</v>
      </c>
      <c r="F842" s="1" t="n">
        <v>433.15</v>
      </c>
      <c r="G842" s="1" t="s">
        <v>148</v>
      </c>
      <c r="H842" s="1" t="s">
        <v>11457</v>
      </c>
      <c r="I842" s="1" t="s">
        <v>14512</v>
      </c>
      <c r="J842" s="2" t="s">
        <v>3974</v>
      </c>
      <c r="K842" s="1" t="s">
        <v>14513</v>
      </c>
      <c r="L842" s="1" t="s">
        <v>14514</v>
      </c>
      <c r="M842" s="20" t="s">
        <v>14515</v>
      </c>
      <c r="N842" s="1" t="s">
        <v>14516</v>
      </c>
      <c r="O842" s="21" t="s">
        <v>14515</v>
      </c>
      <c r="P842" s="1" t="s">
        <v>14517</v>
      </c>
      <c r="Q842" s="1" t="s">
        <v>14518</v>
      </c>
      <c r="R842" s="1" t="s">
        <v>14519</v>
      </c>
      <c r="S842" s="1" t="s">
        <v>14520</v>
      </c>
      <c r="T842" s="1" t="s">
        <v>14521</v>
      </c>
      <c r="U842" s="22" t="n">
        <v>240.3042</v>
      </c>
      <c r="V842" s="1" t="s">
        <v>14522</v>
      </c>
      <c r="W842" s="4" t="s">
        <v>148</v>
      </c>
      <c r="X842" s="1" t="s">
        <v>183</v>
      </c>
      <c r="Y842" s="5" t="n">
        <v>3</v>
      </c>
      <c r="Z842" s="23" t="s">
        <v>14365</v>
      </c>
      <c r="AA842" s="1" t="s">
        <v>14366</v>
      </c>
      <c r="AB842" s="1" t="s">
        <v>14367</v>
      </c>
      <c r="AC842" s="24" t="s">
        <v>14368</v>
      </c>
      <c r="AD842" s="1" t="s">
        <v>14369</v>
      </c>
      <c r="AE842" s="1" t="s">
        <v>14370</v>
      </c>
      <c r="AF842" s="1" t="s">
        <v>10248</v>
      </c>
      <c r="AG842" s="1" t="n">
        <v>25</v>
      </c>
      <c r="AH842" s="1" t="s">
        <v>148</v>
      </c>
      <c r="AI842" s="1" t="s">
        <v>14523</v>
      </c>
      <c r="AJ842" s="1" t="s">
        <v>14524</v>
      </c>
      <c r="AK842" s="6" t="s">
        <v>2865</v>
      </c>
      <c r="AL842" s="25" t="s">
        <v>175</v>
      </c>
      <c r="AM842" s="1" t="s">
        <v>14525</v>
      </c>
      <c r="AN842" s="1" t="s">
        <v>14526</v>
      </c>
      <c r="AO842" s="21" t="s">
        <v>14527</v>
      </c>
      <c r="AP842" s="1" t="s">
        <v>14516</v>
      </c>
      <c r="AQ842" s="21" t="s">
        <v>14515</v>
      </c>
      <c r="AR842" s="1" t="s">
        <v>14517</v>
      </c>
      <c r="AS842" s="1" t="s">
        <v>14528</v>
      </c>
      <c r="AT842" s="1" t="s">
        <v>14529</v>
      </c>
      <c r="AU842" s="1" t="s">
        <v>14530</v>
      </c>
      <c r="AV842" s="1" t="s">
        <v>14521</v>
      </c>
      <c r="AW842" s="22" t="n">
        <v>240.3042</v>
      </c>
      <c r="AX842" s="1" t="s">
        <v>14531</v>
      </c>
      <c r="AY842" s="4" t="s">
        <v>148</v>
      </c>
      <c r="AZ842" s="1" t="s">
        <v>252</v>
      </c>
      <c r="BA842" s="1" t="n">
        <v>1</v>
      </c>
      <c r="BB842" s="26" t="s">
        <v>14365</v>
      </c>
      <c r="BC842" s="1" t="s">
        <v>14366</v>
      </c>
      <c r="BD842" s="1" t="s">
        <v>14367</v>
      </c>
      <c r="BE842" s="24" t="s">
        <v>14368</v>
      </c>
      <c r="BF842" s="1" t="s">
        <v>14369</v>
      </c>
      <c r="BG842" s="1" t="s">
        <v>14370</v>
      </c>
      <c r="BH842" s="1" t="s">
        <v>10248</v>
      </c>
      <c r="BI842" s="1" t="n">
        <v>25</v>
      </c>
      <c r="BJ842" s="1" t="s">
        <v>148</v>
      </c>
      <c r="BK842" s="1" t="s">
        <v>14523</v>
      </c>
      <c r="BQ842" s="21"/>
      <c r="BS842" s="21"/>
      <c r="CD842" s="27"/>
      <c r="CS842" s="21"/>
      <c r="CU842" s="21"/>
    </row>
    <row r="843" customFormat="false" ht="15" hidden="false" customHeight="true" outlineLevel="0" collapsed="false">
      <c r="A843" s="18" t="n">
        <v>662</v>
      </c>
      <c r="B843" s="1" t="n">
        <v>2</v>
      </c>
      <c r="C843" s="1" t="s">
        <v>147</v>
      </c>
      <c r="D843" s="2" t="s">
        <v>148</v>
      </c>
      <c r="E843" s="1" t="s">
        <v>149</v>
      </c>
      <c r="F843" s="1" t="n">
        <v>433.15</v>
      </c>
      <c r="G843" s="1" t="s">
        <v>148</v>
      </c>
      <c r="H843" s="1" t="s">
        <v>11457</v>
      </c>
      <c r="I843" s="1" t="s">
        <v>14532</v>
      </c>
      <c r="J843" s="2" t="s">
        <v>3974</v>
      </c>
      <c r="K843" s="1" t="s">
        <v>14533</v>
      </c>
      <c r="L843" s="1" t="s">
        <v>14534</v>
      </c>
      <c r="M843" s="20" t="s">
        <v>14535</v>
      </c>
      <c r="N843" s="1" t="s">
        <v>14536</v>
      </c>
      <c r="O843" s="21" t="s">
        <v>14535</v>
      </c>
      <c r="P843" s="1" t="s">
        <v>14537</v>
      </c>
      <c r="Q843" s="1" t="s">
        <v>14538</v>
      </c>
      <c r="R843" s="1" t="s">
        <v>14539</v>
      </c>
      <c r="S843" s="1" t="s">
        <v>14540</v>
      </c>
      <c r="T843" s="1" t="s">
        <v>14541</v>
      </c>
      <c r="U843" s="22" t="n">
        <v>242.2336</v>
      </c>
      <c r="V843" s="1" t="s">
        <v>14542</v>
      </c>
      <c r="W843" s="4" t="s">
        <v>148</v>
      </c>
      <c r="X843" s="1" t="s">
        <v>183</v>
      </c>
      <c r="Y843" s="5" t="n">
        <v>3</v>
      </c>
      <c r="Z843" s="23" t="s">
        <v>14365</v>
      </c>
      <c r="AA843" s="1" t="s">
        <v>14366</v>
      </c>
      <c r="AB843" s="1" t="s">
        <v>14367</v>
      </c>
      <c r="AC843" s="24" t="s">
        <v>14368</v>
      </c>
      <c r="AD843" s="1" t="s">
        <v>14369</v>
      </c>
      <c r="AE843" s="1" t="s">
        <v>14370</v>
      </c>
      <c r="AF843" s="1" t="s">
        <v>10248</v>
      </c>
      <c r="AG843" s="1" t="n">
        <v>25</v>
      </c>
      <c r="AH843" s="1" t="s">
        <v>148</v>
      </c>
      <c r="AI843" s="1" t="s">
        <v>14543</v>
      </c>
      <c r="AJ843" s="1" t="s">
        <v>14544</v>
      </c>
      <c r="AK843" s="6" t="s">
        <v>2865</v>
      </c>
      <c r="AL843" s="25" t="s">
        <v>175</v>
      </c>
      <c r="AM843" s="1" t="s">
        <v>14545</v>
      </c>
      <c r="AN843" s="1" t="s">
        <v>14546</v>
      </c>
      <c r="AO843" s="21" t="s">
        <v>14547</v>
      </c>
      <c r="AP843" s="1" t="s">
        <v>14536</v>
      </c>
      <c r="AQ843" s="21" t="s">
        <v>14535</v>
      </c>
      <c r="AR843" s="1" t="s">
        <v>14537</v>
      </c>
      <c r="AS843" s="1" t="s">
        <v>14548</v>
      </c>
      <c r="AT843" s="1" t="s">
        <v>14549</v>
      </c>
      <c r="AU843" s="1" t="s">
        <v>14550</v>
      </c>
      <c r="AV843" s="1" t="s">
        <v>14541</v>
      </c>
      <c r="AW843" s="22" t="n">
        <v>242.2336</v>
      </c>
      <c r="AX843" s="1" t="s">
        <v>14551</v>
      </c>
      <c r="AY843" s="4" t="s">
        <v>148</v>
      </c>
      <c r="AZ843" s="1" t="s">
        <v>252</v>
      </c>
      <c r="BA843" s="1" t="n">
        <v>1</v>
      </c>
      <c r="BB843" s="26" t="s">
        <v>14365</v>
      </c>
      <c r="BC843" s="1" t="s">
        <v>14366</v>
      </c>
      <c r="BD843" s="1" t="s">
        <v>14367</v>
      </c>
      <c r="BE843" s="24" t="s">
        <v>14368</v>
      </c>
      <c r="BF843" s="1" t="s">
        <v>14369</v>
      </c>
      <c r="BG843" s="1" t="s">
        <v>14370</v>
      </c>
      <c r="BH843" s="1" t="s">
        <v>10248</v>
      </c>
      <c r="BI843" s="1" t="n">
        <v>25</v>
      </c>
      <c r="BJ843" s="1" t="s">
        <v>148</v>
      </c>
      <c r="BK843" s="1" t="s">
        <v>14543</v>
      </c>
      <c r="BQ843" s="21"/>
      <c r="BS843" s="21"/>
      <c r="CD843" s="27"/>
      <c r="CS843" s="21"/>
      <c r="CU843" s="21"/>
    </row>
    <row r="844" customFormat="false" ht="15" hidden="false" customHeight="true" outlineLevel="0" collapsed="false">
      <c r="A844" s="18" t="n">
        <v>663</v>
      </c>
      <c r="B844" s="1" t="n">
        <v>2</v>
      </c>
      <c r="C844" s="1" t="s">
        <v>147</v>
      </c>
      <c r="D844" s="2" t="s">
        <v>148</v>
      </c>
      <c r="E844" s="1" t="s">
        <v>149</v>
      </c>
      <c r="F844" s="1" t="n">
        <v>433.15</v>
      </c>
      <c r="G844" s="1" t="s">
        <v>148</v>
      </c>
      <c r="H844" s="1" t="s">
        <v>11457</v>
      </c>
      <c r="I844" s="1" t="s">
        <v>14552</v>
      </c>
      <c r="J844" s="2" t="s">
        <v>3974</v>
      </c>
      <c r="K844" s="1" t="s">
        <v>14553</v>
      </c>
      <c r="L844" s="1" t="s">
        <v>14554</v>
      </c>
      <c r="M844" s="20" t="s">
        <v>14555</v>
      </c>
      <c r="N844" s="1" t="s">
        <v>14556</v>
      </c>
      <c r="O844" s="21" t="s">
        <v>14555</v>
      </c>
      <c r="P844" s="1" t="s">
        <v>14557</v>
      </c>
      <c r="Q844" s="1" t="s">
        <v>14558</v>
      </c>
      <c r="R844" s="1" t="s">
        <v>14559</v>
      </c>
      <c r="S844" s="1" t="s">
        <v>14560</v>
      </c>
      <c r="T844" s="1" t="s">
        <v>14561</v>
      </c>
      <c r="U844" s="22" t="n">
        <v>265.2343</v>
      </c>
      <c r="V844" s="1" t="s">
        <v>14562</v>
      </c>
      <c r="W844" s="4" t="s">
        <v>148</v>
      </c>
      <c r="X844" s="1" t="s">
        <v>183</v>
      </c>
      <c r="Y844" s="5" t="n">
        <v>3</v>
      </c>
      <c r="Z844" s="23" t="s">
        <v>14365</v>
      </c>
      <c r="AA844" s="1" t="s">
        <v>14366</v>
      </c>
      <c r="AB844" s="1" t="s">
        <v>14367</v>
      </c>
      <c r="AC844" s="24" t="s">
        <v>14368</v>
      </c>
      <c r="AD844" s="1" t="s">
        <v>14369</v>
      </c>
      <c r="AE844" s="1" t="s">
        <v>14370</v>
      </c>
      <c r="AF844" s="1" t="s">
        <v>10248</v>
      </c>
      <c r="AG844" s="1" t="n">
        <v>25</v>
      </c>
      <c r="AH844" s="1" t="s">
        <v>148</v>
      </c>
      <c r="AI844" s="1" t="s">
        <v>14563</v>
      </c>
      <c r="AJ844" s="1" t="s">
        <v>14564</v>
      </c>
      <c r="AK844" s="6" t="s">
        <v>2865</v>
      </c>
      <c r="AL844" s="25" t="s">
        <v>175</v>
      </c>
      <c r="AM844" s="1" t="s">
        <v>14565</v>
      </c>
      <c r="AN844" s="1" t="s">
        <v>14566</v>
      </c>
      <c r="AO844" s="21" t="s">
        <v>14567</v>
      </c>
      <c r="AP844" s="1" t="s">
        <v>14556</v>
      </c>
      <c r="AQ844" s="21" t="s">
        <v>14555</v>
      </c>
      <c r="AR844" s="1" t="s">
        <v>14557</v>
      </c>
      <c r="AS844" s="1" t="s">
        <v>14568</v>
      </c>
      <c r="AT844" s="1" t="s">
        <v>14569</v>
      </c>
      <c r="AU844" s="1" t="s">
        <v>14570</v>
      </c>
      <c r="AV844" s="1" t="s">
        <v>14561</v>
      </c>
      <c r="AW844" s="22" t="n">
        <v>265.2343</v>
      </c>
      <c r="AX844" s="1" t="s">
        <v>14571</v>
      </c>
      <c r="AY844" s="4" t="s">
        <v>148</v>
      </c>
      <c r="AZ844" s="1" t="s">
        <v>252</v>
      </c>
      <c r="BA844" s="1" t="n">
        <v>1</v>
      </c>
      <c r="BB844" s="26" t="s">
        <v>14365</v>
      </c>
      <c r="BC844" s="1" t="s">
        <v>14366</v>
      </c>
      <c r="BD844" s="1" t="s">
        <v>14367</v>
      </c>
      <c r="BE844" s="24" t="s">
        <v>14368</v>
      </c>
      <c r="BF844" s="1" t="s">
        <v>14369</v>
      </c>
      <c r="BG844" s="1" t="s">
        <v>14370</v>
      </c>
      <c r="BH844" s="1" t="s">
        <v>10248</v>
      </c>
      <c r="BI844" s="1" t="n">
        <v>25</v>
      </c>
      <c r="BJ844" s="1" t="s">
        <v>148</v>
      </c>
      <c r="BK844" s="1" t="s">
        <v>14563</v>
      </c>
      <c r="BQ844" s="21"/>
      <c r="BS844" s="21"/>
      <c r="CD844" s="27"/>
      <c r="CS844" s="21"/>
      <c r="CU844" s="21"/>
    </row>
    <row r="845" customFormat="false" ht="15" hidden="false" customHeight="true" outlineLevel="0" collapsed="false">
      <c r="A845" s="18" t="n">
        <v>664</v>
      </c>
      <c r="B845" s="1" t="n">
        <v>2</v>
      </c>
      <c r="C845" s="1" t="s">
        <v>147</v>
      </c>
      <c r="D845" s="2" t="s">
        <v>148</v>
      </c>
      <c r="E845" s="1" t="s">
        <v>149</v>
      </c>
      <c r="F845" s="1" t="n">
        <v>433.15</v>
      </c>
      <c r="G845" s="1" t="s">
        <v>148</v>
      </c>
      <c r="H845" s="1" t="s">
        <v>11457</v>
      </c>
      <c r="I845" s="1" t="s">
        <v>14572</v>
      </c>
      <c r="J845" s="2" t="s">
        <v>3974</v>
      </c>
      <c r="K845" s="30" t="s">
        <v>14573</v>
      </c>
      <c r="L845" s="1" t="s">
        <v>14574</v>
      </c>
      <c r="M845" s="20" t="s">
        <v>14575</v>
      </c>
      <c r="N845" s="1" t="s">
        <v>14576</v>
      </c>
      <c r="O845" s="21" t="s">
        <v>14575</v>
      </c>
      <c r="P845" s="1" t="s">
        <v>14577</v>
      </c>
      <c r="Q845" s="1" t="s">
        <v>14578</v>
      </c>
      <c r="R845" s="1" t="s">
        <v>14579</v>
      </c>
      <c r="S845" s="1" t="s">
        <v>14580</v>
      </c>
      <c r="T845" s="1" t="s">
        <v>14581</v>
      </c>
      <c r="U845" s="22" t="n">
        <v>266.342</v>
      </c>
      <c r="V845" s="1" t="s">
        <v>14582</v>
      </c>
      <c r="W845" s="4" t="s">
        <v>148</v>
      </c>
      <c r="X845" s="1" t="s">
        <v>183</v>
      </c>
      <c r="Y845" s="5" t="n">
        <v>3</v>
      </c>
      <c r="Z845" s="23" t="s">
        <v>14365</v>
      </c>
      <c r="AA845" s="1" t="s">
        <v>14366</v>
      </c>
      <c r="AB845" s="1" t="s">
        <v>14367</v>
      </c>
      <c r="AC845" s="24" t="s">
        <v>14368</v>
      </c>
      <c r="AD845" s="1" t="s">
        <v>14369</v>
      </c>
      <c r="AE845" s="1" t="s">
        <v>14370</v>
      </c>
      <c r="AF845" s="1" t="s">
        <v>10248</v>
      </c>
      <c r="AG845" s="1" t="n">
        <v>25</v>
      </c>
      <c r="AH845" s="1" t="s">
        <v>148</v>
      </c>
      <c r="AI845" s="1" t="s">
        <v>14583</v>
      </c>
      <c r="AJ845" s="1" t="s">
        <v>14584</v>
      </c>
      <c r="AK845" s="6" t="s">
        <v>2865</v>
      </c>
      <c r="AL845" s="25" t="s">
        <v>175</v>
      </c>
      <c r="AM845" s="1" t="s">
        <v>14585</v>
      </c>
      <c r="AN845" s="1" t="s">
        <v>14586</v>
      </c>
      <c r="AO845" s="32" t="s">
        <v>14587</v>
      </c>
      <c r="AP845" s="1" t="s">
        <v>14576</v>
      </c>
      <c r="AQ845" s="21" t="s">
        <v>14575</v>
      </c>
      <c r="AR845" s="1" t="s">
        <v>14577</v>
      </c>
      <c r="AS845" s="1" t="s">
        <v>14588</v>
      </c>
      <c r="AT845" s="1" t="s">
        <v>14589</v>
      </c>
      <c r="AU845" s="1" t="s">
        <v>14590</v>
      </c>
      <c r="AV845" s="1" t="s">
        <v>14581</v>
      </c>
      <c r="AW845" s="22" t="n">
        <v>266.342</v>
      </c>
      <c r="AX845" s="1" t="s">
        <v>14591</v>
      </c>
      <c r="AY845" s="4" t="s">
        <v>148</v>
      </c>
      <c r="AZ845" s="1" t="s">
        <v>252</v>
      </c>
      <c r="BA845" s="1" t="n">
        <v>1</v>
      </c>
      <c r="BB845" s="26" t="s">
        <v>14365</v>
      </c>
      <c r="BC845" s="1" t="s">
        <v>14366</v>
      </c>
      <c r="BD845" s="1" t="s">
        <v>14367</v>
      </c>
      <c r="BE845" s="24" t="s">
        <v>14368</v>
      </c>
      <c r="BF845" s="1" t="s">
        <v>14369</v>
      </c>
      <c r="BG845" s="1" t="s">
        <v>14370</v>
      </c>
      <c r="BH845" s="1" t="s">
        <v>10248</v>
      </c>
      <c r="BI845" s="1" t="n">
        <v>25</v>
      </c>
      <c r="BJ845" s="1" t="s">
        <v>148</v>
      </c>
      <c r="BK845" s="1" t="s">
        <v>14583</v>
      </c>
      <c r="BQ845" s="21"/>
      <c r="BS845" s="21"/>
      <c r="CD845" s="27"/>
      <c r="CS845" s="21"/>
      <c r="CU845" s="21"/>
    </row>
    <row r="846" customFormat="false" ht="15" hidden="false" customHeight="true" outlineLevel="0" collapsed="false">
      <c r="A846" s="18" t="n">
        <v>665</v>
      </c>
      <c r="B846" s="1" t="n">
        <v>2</v>
      </c>
      <c r="C846" s="1" t="s">
        <v>147</v>
      </c>
      <c r="D846" s="2" t="s">
        <v>148</v>
      </c>
      <c r="E846" s="1" t="s">
        <v>149</v>
      </c>
      <c r="F846" s="1" t="n">
        <v>433.15</v>
      </c>
      <c r="G846" s="1" t="s">
        <v>148</v>
      </c>
      <c r="H846" s="1" t="s">
        <v>11457</v>
      </c>
      <c r="I846" s="1" t="s">
        <v>14592</v>
      </c>
      <c r="J846" s="2" t="s">
        <v>3974</v>
      </c>
      <c r="K846" s="1" t="s">
        <v>14593</v>
      </c>
      <c r="L846" s="1" t="s">
        <v>14594</v>
      </c>
      <c r="M846" s="20" t="s">
        <v>14595</v>
      </c>
      <c r="N846" s="1" t="s">
        <v>14596</v>
      </c>
      <c r="O846" s="21" t="s">
        <v>14595</v>
      </c>
      <c r="P846" s="1" t="s">
        <v>14597</v>
      </c>
      <c r="Q846" s="1" t="s">
        <v>14598</v>
      </c>
      <c r="R846" s="1" t="s">
        <v>14599</v>
      </c>
      <c r="S846" s="1" t="s">
        <v>14600</v>
      </c>
      <c r="T846" s="1" t="s">
        <v>930</v>
      </c>
      <c r="U846" s="22" t="n">
        <v>276.1321</v>
      </c>
      <c r="V846" s="1" t="s">
        <v>14601</v>
      </c>
      <c r="W846" s="4" t="s">
        <v>148</v>
      </c>
      <c r="X846" s="1" t="s">
        <v>183</v>
      </c>
      <c r="Y846" s="5" t="n">
        <v>3</v>
      </c>
      <c r="Z846" s="23" t="s">
        <v>14365</v>
      </c>
      <c r="AA846" s="1" t="s">
        <v>14366</v>
      </c>
      <c r="AB846" s="1" t="s">
        <v>14367</v>
      </c>
      <c r="AC846" s="24" t="s">
        <v>14368</v>
      </c>
      <c r="AD846" s="1" t="s">
        <v>14369</v>
      </c>
      <c r="AE846" s="1" t="s">
        <v>14370</v>
      </c>
      <c r="AF846" s="1" t="s">
        <v>10248</v>
      </c>
      <c r="AG846" s="1" t="n">
        <v>25</v>
      </c>
      <c r="AH846" s="1" t="s">
        <v>148</v>
      </c>
      <c r="AI846" s="1" t="s">
        <v>14602</v>
      </c>
      <c r="AJ846" s="1" t="s">
        <v>14603</v>
      </c>
      <c r="AK846" s="6" t="s">
        <v>2865</v>
      </c>
      <c r="AL846" s="25" t="s">
        <v>175</v>
      </c>
      <c r="AM846" s="1" t="s">
        <v>14604</v>
      </c>
      <c r="AN846" s="1" t="s">
        <v>14605</v>
      </c>
      <c r="AO846" s="21" t="s">
        <v>14606</v>
      </c>
      <c r="AP846" s="1" t="s">
        <v>14596</v>
      </c>
      <c r="AQ846" s="21" t="s">
        <v>14595</v>
      </c>
      <c r="AR846" s="1" t="s">
        <v>14597</v>
      </c>
      <c r="AS846" s="1" t="s">
        <v>14607</v>
      </c>
      <c r="AT846" s="1" t="s">
        <v>14608</v>
      </c>
      <c r="AU846" s="1" t="s">
        <v>14609</v>
      </c>
      <c r="AV846" s="1" t="s">
        <v>930</v>
      </c>
      <c r="AW846" s="22" t="n">
        <v>276.1321</v>
      </c>
      <c r="AX846" s="1" t="s">
        <v>14610</v>
      </c>
      <c r="AY846" s="4" t="s">
        <v>148</v>
      </c>
      <c r="AZ846" s="1" t="s">
        <v>252</v>
      </c>
      <c r="BA846" s="1" t="n">
        <v>1</v>
      </c>
      <c r="BB846" s="26" t="s">
        <v>14365</v>
      </c>
      <c r="BC846" s="1" t="s">
        <v>14366</v>
      </c>
      <c r="BD846" s="1" t="s">
        <v>14367</v>
      </c>
      <c r="BE846" s="24" t="s">
        <v>14368</v>
      </c>
      <c r="BF846" s="1" t="s">
        <v>14369</v>
      </c>
      <c r="BG846" s="1" t="s">
        <v>14370</v>
      </c>
      <c r="BH846" s="1" t="s">
        <v>10248</v>
      </c>
      <c r="BI846" s="1" t="n">
        <v>25</v>
      </c>
      <c r="BJ846" s="1" t="s">
        <v>148</v>
      </c>
      <c r="BK846" s="1" t="s">
        <v>14602</v>
      </c>
      <c r="BQ846" s="21"/>
      <c r="BS846" s="21"/>
      <c r="CD846" s="27"/>
      <c r="CS846" s="21"/>
      <c r="CU846" s="21"/>
    </row>
    <row r="847" customFormat="false" ht="15" hidden="false" customHeight="true" outlineLevel="0" collapsed="false">
      <c r="A847" s="18" t="n">
        <v>666</v>
      </c>
      <c r="B847" s="1" t="n">
        <v>2</v>
      </c>
      <c r="C847" s="1" t="s">
        <v>147</v>
      </c>
      <c r="D847" s="2" t="s">
        <v>148</v>
      </c>
      <c r="E847" s="1" t="s">
        <v>149</v>
      </c>
      <c r="F847" s="1" t="n">
        <v>433.15</v>
      </c>
      <c r="G847" s="1" t="s">
        <v>148</v>
      </c>
      <c r="H847" s="1" t="s">
        <v>11457</v>
      </c>
      <c r="I847" s="1" t="s">
        <v>14611</v>
      </c>
      <c r="J847" s="2" t="s">
        <v>3974</v>
      </c>
      <c r="K847" s="1" t="s">
        <v>14612</v>
      </c>
      <c r="L847" s="1" t="s">
        <v>14613</v>
      </c>
      <c r="M847" s="20" t="s">
        <v>14614</v>
      </c>
      <c r="N847" s="1" t="s">
        <v>14615</v>
      </c>
      <c r="O847" s="21" t="s">
        <v>14614</v>
      </c>
      <c r="P847" s="1" t="s">
        <v>14616</v>
      </c>
      <c r="Q847" s="1" t="s">
        <v>14617</v>
      </c>
      <c r="R847" s="1" t="s">
        <v>14618</v>
      </c>
      <c r="S847" s="1" t="s">
        <v>14619</v>
      </c>
      <c r="T847" s="1" t="s">
        <v>930</v>
      </c>
      <c r="U847" s="22" t="n">
        <v>276.1321</v>
      </c>
      <c r="V847" s="1" t="s">
        <v>14620</v>
      </c>
      <c r="W847" s="4" t="s">
        <v>148</v>
      </c>
      <c r="X847" s="1" t="s">
        <v>183</v>
      </c>
      <c r="Y847" s="5" t="n">
        <v>3</v>
      </c>
      <c r="Z847" s="23" t="s">
        <v>14365</v>
      </c>
      <c r="AA847" s="1" t="s">
        <v>14366</v>
      </c>
      <c r="AB847" s="1" t="s">
        <v>14367</v>
      </c>
      <c r="AC847" s="24" t="s">
        <v>14368</v>
      </c>
      <c r="AD847" s="1" t="s">
        <v>14369</v>
      </c>
      <c r="AE847" s="1" t="s">
        <v>14370</v>
      </c>
      <c r="AF847" s="1" t="s">
        <v>10248</v>
      </c>
      <c r="AG847" s="1" t="n">
        <v>25</v>
      </c>
      <c r="AH847" s="1" t="s">
        <v>148</v>
      </c>
      <c r="AI847" s="1" t="s">
        <v>14621</v>
      </c>
      <c r="AJ847" s="1" t="s">
        <v>14622</v>
      </c>
      <c r="AK847" s="6" t="s">
        <v>2865</v>
      </c>
      <c r="AL847" s="25" t="s">
        <v>175</v>
      </c>
      <c r="AM847" s="1" t="s">
        <v>14623</v>
      </c>
      <c r="AN847" s="1" t="s">
        <v>14624</v>
      </c>
      <c r="AO847" s="21" t="s">
        <v>14625</v>
      </c>
      <c r="AP847" s="1" t="s">
        <v>14615</v>
      </c>
      <c r="AQ847" s="21" t="s">
        <v>14614</v>
      </c>
      <c r="AR847" s="1" t="s">
        <v>14616</v>
      </c>
      <c r="AS847" s="1" t="s">
        <v>14626</v>
      </c>
      <c r="AT847" s="1" t="s">
        <v>14627</v>
      </c>
      <c r="AU847" s="1" t="s">
        <v>14628</v>
      </c>
      <c r="AV847" s="1" t="s">
        <v>930</v>
      </c>
      <c r="AW847" s="22" t="n">
        <v>276.1321</v>
      </c>
      <c r="AX847" s="1" t="s">
        <v>14629</v>
      </c>
      <c r="AY847" s="4" t="s">
        <v>148</v>
      </c>
      <c r="AZ847" s="1" t="s">
        <v>252</v>
      </c>
      <c r="BA847" s="1" t="n">
        <v>1</v>
      </c>
      <c r="BB847" s="26" t="s">
        <v>14365</v>
      </c>
      <c r="BC847" s="1" t="s">
        <v>14366</v>
      </c>
      <c r="BD847" s="1" t="s">
        <v>14367</v>
      </c>
      <c r="BE847" s="24" t="s">
        <v>14368</v>
      </c>
      <c r="BF847" s="1" t="s">
        <v>14369</v>
      </c>
      <c r="BG847" s="1" t="s">
        <v>14370</v>
      </c>
      <c r="BH847" s="1" t="s">
        <v>10248</v>
      </c>
      <c r="BI847" s="1" t="n">
        <v>25</v>
      </c>
      <c r="BJ847" s="1" t="s">
        <v>148</v>
      </c>
      <c r="BK847" s="1" t="s">
        <v>14621</v>
      </c>
      <c r="BQ847" s="21"/>
      <c r="BS847" s="21"/>
      <c r="CD847" s="27"/>
      <c r="CS847" s="21"/>
      <c r="CU847" s="21"/>
    </row>
    <row r="848" customFormat="false" ht="15" hidden="false" customHeight="true" outlineLevel="0" collapsed="false">
      <c r="A848" s="18" t="n">
        <v>667</v>
      </c>
      <c r="B848" s="1" t="n">
        <v>2</v>
      </c>
      <c r="C848" s="1" t="s">
        <v>10915</v>
      </c>
      <c r="D848" s="2" t="s">
        <v>148</v>
      </c>
      <c r="E848" s="1" t="s">
        <v>149</v>
      </c>
      <c r="F848" s="1" t="s">
        <v>148</v>
      </c>
      <c r="G848" s="1" t="s">
        <v>148</v>
      </c>
      <c r="H848" s="1" t="s">
        <v>14630</v>
      </c>
      <c r="I848" s="1" t="s">
        <v>14631</v>
      </c>
      <c r="J848" s="2" t="s">
        <v>9963</v>
      </c>
      <c r="K848" s="1" t="s">
        <v>14632</v>
      </c>
      <c r="L848" s="1" t="s">
        <v>14633</v>
      </c>
      <c r="M848" s="20" t="s">
        <v>14634</v>
      </c>
      <c r="N848" s="1" t="s">
        <v>14635</v>
      </c>
      <c r="O848" s="21" t="s">
        <v>14636</v>
      </c>
      <c r="P848" s="1" t="s">
        <v>14637</v>
      </c>
      <c r="Q848" s="1" t="s">
        <v>14638</v>
      </c>
      <c r="R848" s="1" t="s">
        <v>14639</v>
      </c>
      <c r="S848" s="1" t="s">
        <v>14640</v>
      </c>
      <c r="T848" s="1" t="s">
        <v>14641</v>
      </c>
      <c r="U848" s="22" t="n">
        <v>240.3192</v>
      </c>
      <c r="V848" s="1" t="s">
        <v>14642</v>
      </c>
      <c r="W848" s="4" t="s">
        <v>148</v>
      </c>
      <c r="X848" s="1" t="s">
        <v>14643</v>
      </c>
      <c r="Y848" s="5" t="n">
        <v>3</v>
      </c>
      <c r="Z848" s="23" t="s">
        <v>14644</v>
      </c>
      <c r="AA848" s="1" t="s">
        <v>14645</v>
      </c>
      <c r="AB848" s="1" t="s">
        <v>14646</v>
      </c>
      <c r="AC848" s="24" t="s">
        <v>14647</v>
      </c>
      <c r="AD848" s="1" t="s">
        <v>14648</v>
      </c>
      <c r="AE848" s="1" t="s">
        <v>14649</v>
      </c>
      <c r="AF848" s="1" t="s">
        <v>1704</v>
      </c>
      <c r="AG848" s="1" t="n">
        <v>1768</v>
      </c>
      <c r="AH848" s="1" t="s">
        <v>148</v>
      </c>
      <c r="AI848" s="24" t="s">
        <v>14650</v>
      </c>
      <c r="AJ848" s="1" t="s">
        <v>14651</v>
      </c>
      <c r="AK848" s="6" t="s">
        <v>9983</v>
      </c>
      <c r="AL848" s="25" t="s">
        <v>270</v>
      </c>
      <c r="AM848" s="30" t="s">
        <v>14652</v>
      </c>
      <c r="AN848" s="1" t="s">
        <v>14653</v>
      </c>
      <c r="AO848" s="21" t="s">
        <v>14654</v>
      </c>
      <c r="AP848" s="1" t="s">
        <v>14635</v>
      </c>
      <c r="AQ848" s="21" t="s">
        <v>14636</v>
      </c>
      <c r="AR848" s="1" t="s">
        <v>14637</v>
      </c>
      <c r="AS848" s="1" t="s">
        <v>14655</v>
      </c>
      <c r="AT848" s="1" t="s">
        <v>14656</v>
      </c>
      <c r="AU848" s="1" t="s">
        <v>14657</v>
      </c>
      <c r="AV848" s="1" t="s">
        <v>14641</v>
      </c>
      <c r="AW848" s="22" t="n">
        <v>240.3192</v>
      </c>
      <c r="AX848" s="1" t="s">
        <v>14658</v>
      </c>
      <c r="AY848" s="4" t="s">
        <v>148</v>
      </c>
      <c r="AZ848" s="1" t="s">
        <v>252</v>
      </c>
      <c r="BA848" s="1" t="n">
        <v>1</v>
      </c>
      <c r="BB848" s="26" t="s">
        <v>14644</v>
      </c>
      <c r="BC848" s="1" t="s">
        <v>14645</v>
      </c>
      <c r="BD848" s="1" t="s">
        <v>14646</v>
      </c>
      <c r="BE848" s="24" t="s">
        <v>14647</v>
      </c>
      <c r="BF848" s="1" t="s">
        <v>14648</v>
      </c>
      <c r="BG848" s="1" t="s">
        <v>14649</v>
      </c>
      <c r="BH848" s="1" t="s">
        <v>1704</v>
      </c>
      <c r="BI848" s="1" t="n">
        <v>1768</v>
      </c>
      <c r="BJ848" s="1" t="s">
        <v>148</v>
      </c>
      <c r="BK848" s="24" t="s">
        <v>8545</v>
      </c>
      <c r="BQ848" s="21"/>
      <c r="BS848" s="21"/>
      <c r="CD848" s="27"/>
      <c r="CS848" s="21"/>
      <c r="CU848" s="21"/>
    </row>
    <row r="849" customFormat="false" ht="15" hidden="false" customHeight="true" outlineLevel="0" collapsed="false">
      <c r="A849" s="18" t="n">
        <v>668</v>
      </c>
      <c r="B849" s="1" t="n">
        <v>2</v>
      </c>
      <c r="C849" s="1" t="s">
        <v>10915</v>
      </c>
      <c r="D849" s="2" t="s">
        <v>148</v>
      </c>
      <c r="E849" s="1" t="s">
        <v>149</v>
      </c>
      <c r="F849" s="1" t="s">
        <v>148</v>
      </c>
      <c r="G849" s="1" t="s">
        <v>148</v>
      </c>
      <c r="H849" s="1" t="s">
        <v>14630</v>
      </c>
      <c r="I849" s="1" t="s">
        <v>14659</v>
      </c>
      <c r="J849" s="2" t="s">
        <v>9963</v>
      </c>
      <c r="K849" s="1" t="s">
        <v>14660</v>
      </c>
      <c r="L849" s="1" t="s">
        <v>14661</v>
      </c>
      <c r="M849" s="20" t="s">
        <v>14662</v>
      </c>
      <c r="N849" s="1" t="s">
        <v>14663</v>
      </c>
      <c r="O849" s="21" t="s">
        <v>14664</v>
      </c>
      <c r="P849" s="1" t="s">
        <v>14665</v>
      </c>
      <c r="Q849" s="1" t="s">
        <v>14666</v>
      </c>
      <c r="R849" s="1" t="s">
        <v>14667</v>
      </c>
      <c r="S849" s="1" t="s">
        <v>14668</v>
      </c>
      <c r="T849" s="1" t="s">
        <v>14669</v>
      </c>
      <c r="U849" s="22" t="n">
        <v>319.2153</v>
      </c>
      <c r="V849" s="1" t="s">
        <v>14670</v>
      </c>
      <c r="W849" s="4" t="s">
        <v>148</v>
      </c>
      <c r="X849" s="1" t="s">
        <v>14643</v>
      </c>
      <c r="Y849" s="5" t="n">
        <v>3</v>
      </c>
      <c r="Z849" s="23" t="s">
        <v>14644</v>
      </c>
      <c r="AA849" s="1" t="s">
        <v>14645</v>
      </c>
      <c r="AB849" s="1" t="s">
        <v>14646</v>
      </c>
      <c r="AC849" s="24" t="s">
        <v>14647</v>
      </c>
      <c r="AD849" s="1" t="s">
        <v>14648</v>
      </c>
      <c r="AE849" s="1" t="s">
        <v>14649</v>
      </c>
      <c r="AF849" s="1" t="s">
        <v>1704</v>
      </c>
      <c r="AG849" s="1" t="n">
        <v>1768</v>
      </c>
      <c r="AH849" s="1" t="s">
        <v>148</v>
      </c>
      <c r="AI849" s="24" t="s">
        <v>14671</v>
      </c>
      <c r="AJ849" s="1" t="s">
        <v>14672</v>
      </c>
      <c r="AK849" s="6" t="s">
        <v>9983</v>
      </c>
      <c r="AL849" s="25" t="s">
        <v>270</v>
      </c>
      <c r="AM849" s="1" t="s">
        <v>14673</v>
      </c>
      <c r="AN849" s="1" t="s">
        <v>14674</v>
      </c>
      <c r="AO849" s="21" t="s">
        <v>14675</v>
      </c>
      <c r="AP849" s="1" t="s">
        <v>14663</v>
      </c>
      <c r="AQ849" s="21" t="s">
        <v>14664</v>
      </c>
      <c r="AR849" s="1" t="s">
        <v>14665</v>
      </c>
      <c r="AS849" s="1" t="s">
        <v>14676</v>
      </c>
      <c r="AT849" s="1" t="s">
        <v>14677</v>
      </c>
      <c r="AU849" s="1" t="s">
        <v>14678</v>
      </c>
      <c r="AV849" s="1" t="s">
        <v>14669</v>
      </c>
      <c r="AW849" s="22" t="n">
        <v>319.2153</v>
      </c>
      <c r="AX849" s="1" t="s">
        <v>14679</v>
      </c>
      <c r="AY849" s="4" t="s">
        <v>148</v>
      </c>
      <c r="AZ849" s="1" t="s">
        <v>252</v>
      </c>
      <c r="BA849" s="1" t="n">
        <v>1</v>
      </c>
      <c r="BB849" s="26" t="s">
        <v>14644</v>
      </c>
      <c r="BC849" s="1" t="s">
        <v>14645</v>
      </c>
      <c r="BD849" s="1" t="s">
        <v>14646</v>
      </c>
      <c r="BE849" s="24" t="s">
        <v>14647</v>
      </c>
      <c r="BF849" s="1" t="s">
        <v>14648</v>
      </c>
      <c r="BG849" s="1" t="s">
        <v>14649</v>
      </c>
      <c r="BH849" s="1" t="s">
        <v>1704</v>
      </c>
      <c r="BI849" s="1" t="n">
        <v>1768</v>
      </c>
      <c r="BJ849" s="1" t="s">
        <v>148</v>
      </c>
      <c r="BK849" s="24" t="s">
        <v>8567</v>
      </c>
      <c r="BQ849" s="21"/>
      <c r="BS849" s="21"/>
      <c r="CD849" s="27"/>
      <c r="CS849" s="21"/>
      <c r="CU849" s="21"/>
    </row>
    <row r="850" customFormat="false" ht="15" hidden="false" customHeight="true" outlineLevel="0" collapsed="false">
      <c r="A850" s="18" t="n">
        <v>669</v>
      </c>
      <c r="B850" s="1" t="n">
        <v>2</v>
      </c>
      <c r="C850" s="1" t="s">
        <v>10915</v>
      </c>
      <c r="D850" s="2" t="s">
        <v>148</v>
      </c>
      <c r="E850" s="1" t="s">
        <v>149</v>
      </c>
      <c r="F850" s="1" t="s">
        <v>148</v>
      </c>
      <c r="G850" s="1" t="s">
        <v>148</v>
      </c>
      <c r="H850" s="1" t="s">
        <v>14630</v>
      </c>
      <c r="I850" s="1" t="s">
        <v>14680</v>
      </c>
      <c r="J850" s="2" t="s">
        <v>9963</v>
      </c>
      <c r="K850" s="1" t="s">
        <v>14681</v>
      </c>
      <c r="L850" s="1" t="s">
        <v>14682</v>
      </c>
      <c r="M850" s="20" t="s">
        <v>14683</v>
      </c>
      <c r="N850" s="1" t="s">
        <v>14684</v>
      </c>
      <c r="O850" s="21" t="s">
        <v>14685</v>
      </c>
      <c r="P850" s="1" t="s">
        <v>14686</v>
      </c>
      <c r="Q850" s="1" t="s">
        <v>14687</v>
      </c>
      <c r="R850" s="1" t="s">
        <v>14688</v>
      </c>
      <c r="S850" s="1" t="s">
        <v>14689</v>
      </c>
      <c r="T850" s="1" t="s">
        <v>14690</v>
      </c>
      <c r="U850" s="22" t="n">
        <v>254.346</v>
      </c>
      <c r="V850" s="1" t="s">
        <v>14691</v>
      </c>
      <c r="W850" s="4" t="s">
        <v>148</v>
      </c>
      <c r="X850" s="1" t="s">
        <v>14643</v>
      </c>
      <c r="Y850" s="5" t="n">
        <v>3</v>
      </c>
      <c r="Z850" s="23" t="s">
        <v>14644</v>
      </c>
      <c r="AA850" s="1" t="s">
        <v>14645</v>
      </c>
      <c r="AB850" s="1" t="s">
        <v>14646</v>
      </c>
      <c r="AC850" s="24" t="s">
        <v>14647</v>
      </c>
      <c r="AD850" s="1" t="s">
        <v>14648</v>
      </c>
      <c r="AE850" s="1" t="s">
        <v>14649</v>
      </c>
      <c r="AF850" s="1" t="s">
        <v>1704</v>
      </c>
      <c r="AG850" s="1" t="n">
        <v>1768</v>
      </c>
      <c r="AH850" s="1" t="s">
        <v>148</v>
      </c>
      <c r="AI850" s="24" t="s">
        <v>14692</v>
      </c>
      <c r="AJ850" s="1" t="s">
        <v>14693</v>
      </c>
      <c r="AK850" s="6" t="s">
        <v>9983</v>
      </c>
      <c r="AL850" s="25" t="s">
        <v>270</v>
      </c>
      <c r="AM850" s="1" t="s">
        <v>14694</v>
      </c>
      <c r="AN850" s="1" t="s">
        <v>14695</v>
      </c>
      <c r="AO850" s="21" t="s">
        <v>14696</v>
      </c>
      <c r="AP850" s="1" t="s">
        <v>14684</v>
      </c>
      <c r="AQ850" s="21" t="s">
        <v>14685</v>
      </c>
      <c r="AR850" s="1" t="s">
        <v>14686</v>
      </c>
      <c r="AS850" s="1" t="s">
        <v>14697</v>
      </c>
      <c r="AT850" s="1" t="s">
        <v>14698</v>
      </c>
      <c r="AU850" s="1" t="s">
        <v>14699</v>
      </c>
      <c r="AV850" s="1" t="s">
        <v>14690</v>
      </c>
      <c r="AW850" s="22" t="n">
        <v>254.346</v>
      </c>
      <c r="AX850" s="1" t="s">
        <v>14700</v>
      </c>
      <c r="AY850" s="4" t="s">
        <v>148</v>
      </c>
      <c r="AZ850" s="1" t="s">
        <v>252</v>
      </c>
      <c r="BA850" s="1" t="n">
        <v>1</v>
      </c>
      <c r="BB850" s="26" t="s">
        <v>14644</v>
      </c>
      <c r="BC850" s="1" t="s">
        <v>14645</v>
      </c>
      <c r="BD850" s="1" t="s">
        <v>14646</v>
      </c>
      <c r="BE850" s="24" t="s">
        <v>14647</v>
      </c>
      <c r="BF850" s="1" t="s">
        <v>14648</v>
      </c>
      <c r="BG850" s="1" t="s">
        <v>14649</v>
      </c>
      <c r="BH850" s="1" t="s">
        <v>1704</v>
      </c>
      <c r="BI850" s="1" t="n">
        <v>1768</v>
      </c>
      <c r="BJ850" s="1" t="s">
        <v>148</v>
      </c>
      <c r="BK850" s="24" t="s">
        <v>8607</v>
      </c>
      <c r="BQ850" s="21"/>
      <c r="BS850" s="21"/>
      <c r="CD850" s="27"/>
      <c r="CS850" s="21"/>
      <c r="CU850" s="21"/>
    </row>
    <row r="851" customFormat="false" ht="15" hidden="false" customHeight="true" outlineLevel="0" collapsed="false">
      <c r="A851" s="18" t="n">
        <v>670</v>
      </c>
      <c r="B851" s="1" t="n">
        <v>2</v>
      </c>
      <c r="C851" s="1" t="s">
        <v>10915</v>
      </c>
      <c r="D851" s="2" t="s">
        <v>148</v>
      </c>
      <c r="E851" s="1" t="s">
        <v>149</v>
      </c>
      <c r="F851" s="1" t="s">
        <v>148</v>
      </c>
      <c r="G851" s="1" t="s">
        <v>148</v>
      </c>
      <c r="H851" s="1" t="s">
        <v>14630</v>
      </c>
      <c r="I851" s="1" t="s">
        <v>14701</v>
      </c>
      <c r="J851" s="2" t="s">
        <v>9963</v>
      </c>
      <c r="K851" s="1" t="s">
        <v>148</v>
      </c>
      <c r="L851" s="1" t="s">
        <v>14702</v>
      </c>
      <c r="M851" s="20" t="s">
        <v>14703</v>
      </c>
      <c r="N851" s="1" t="s">
        <v>14704</v>
      </c>
      <c r="O851" s="21" t="s">
        <v>14705</v>
      </c>
      <c r="P851" s="1" t="s">
        <v>14706</v>
      </c>
      <c r="Q851" s="1" t="s">
        <v>14707</v>
      </c>
      <c r="R851" s="1" t="s">
        <v>14708</v>
      </c>
      <c r="S851" s="1" t="s">
        <v>14709</v>
      </c>
      <c r="T851" s="1" t="s">
        <v>14710</v>
      </c>
      <c r="U851" s="22" t="n">
        <v>270.3454</v>
      </c>
      <c r="V851" s="1" t="s">
        <v>14711</v>
      </c>
      <c r="W851" s="4" t="s">
        <v>148</v>
      </c>
      <c r="X851" s="1" t="s">
        <v>14643</v>
      </c>
      <c r="Y851" s="5" t="n">
        <v>3</v>
      </c>
      <c r="Z851" s="23" t="s">
        <v>14644</v>
      </c>
      <c r="AA851" s="1" t="s">
        <v>14645</v>
      </c>
      <c r="AB851" s="1" t="s">
        <v>14646</v>
      </c>
      <c r="AC851" s="24" t="s">
        <v>14647</v>
      </c>
      <c r="AD851" s="1" t="s">
        <v>14648</v>
      </c>
      <c r="AE851" s="1" t="s">
        <v>14649</v>
      </c>
      <c r="AF851" s="1" t="s">
        <v>1704</v>
      </c>
      <c r="AG851" s="1" t="n">
        <v>1768</v>
      </c>
      <c r="AH851" s="1" t="s">
        <v>148</v>
      </c>
      <c r="AI851" s="24" t="s">
        <v>14712</v>
      </c>
      <c r="AJ851" s="1" t="s">
        <v>14713</v>
      </c>
      <c r="AK851" s="6" t="s">
        <v>9983</v>
      </c>
      <c r="AL851" s="25" t="s">
        <v>270</v>
      </c>
      <c r="AM851" s="1" t="s">
        <v>148</v>
      </c>
      <c r="AN851" s="1" t="s">
        <v>14714</v>
      </c>
      <c r="AO851" s="21" t="s">
        <v>14715</v>
      </c>
      <c r="AP851" s="1" t="s">
        <v>14704</v>
      </c>
      <c r="AQ851" s="21" t="s">
        <v>14705</v>
      </c>
      <c r="AR851" s="1" t="s">
        <v>14706</v>
      </c>
      <c r="AS851" s="1" t="s">
        <v>14716</v>
      </c>
      <c r="AT851" s="1" t="s">
        <v>14717</v>
      </c>
      <c r="AU851" s="1" t="s">
        <v>14718</v>
      </c>
      <c r="AV851" s="1" t="s">
        <v>14710</v>
      </c>
      <c r="AW851" s="22" t="n">
        <v>270.3454</v>
      </c>
      <c r="AX851" s="1" t="s">
        <v>14719</v>
      </c>
      <c r="AY851" s="4" t="s">
        <v>148</v>
      </c>
      <c r="AZ851" s="1" t="s">
        <v>252</v>
      </c>
      <c r="BA851" s="1" t="n">
        <v>1</v>
      </c>
      <c r="BB851" s="26" t="s">
        <v>14644</v>
      </c>
      <c r="BC851" s="1" t="s">
        <v>14645</v>
      </c>
      <c r="BD851" s="1" t="s">
        <v>14646</v>
      </c>
      <c r="BE851" s="24" t="s">
        <v>14647</v>
      </c>
      <c r="BF851" s="1" t="s">
        <v>14648</v>
      </c>
      <c r="BG851" s="1" t="s">
        <v>14649</v>
      </c>
      <c r="BH851" s="1" t="s">
        <v>1704</v>
      </c>
      <c r="BI851" s="1" t="n">
        <v>1768</v>
      </c>
      <c r="BJ851" s="1" t="s">
        <v>148</v>
      </c>
      <c r="BK851" s="24" t="s">
        <v>7421</v>
      </c>
      <c r="BQ851" s="21"/>
      <c r="BS851" s="21"/>
      <c r="CD851" s="27"/>
      <c r="CS851" s="21"/>
      <c r="CU851" s="21"/>
    </row>
    <row r="852" customFormat="false" ht="15" hidden="false" customHeight="true" outlineLevel="0" collapsed="false">
      <c r="A852" s="18" t="n">
        <v>671</v>
      </c>
      <c r="B852" s="1" t="n">
        <v>2</v>
      </c>
      <c r="C852" s="1" t="s">
        <v>10915</v>
      </c>
      <c r="D852" s="2" t="s">
        <v>148</v>
      </c>
      <c r="E852" s="1" t="s">
        <v>149</v>
      </c>
      <c r="F852" s="1" t="s">
        <v>148</v>
      </c>
      <c r="G852" s="1" t="s">
        <v>148</v>
      </c>
      <c r="H852" s="1" t="s">
        <v>14630</v>
      </c>
      <c r="I852" s="1" t="s">
        <v>14720</v>
      </c>
      <c r="J852" s="2" t="s">
        <v>9963</v>
      </c>
      <c r="K852" s="1" t="s">
        <v>14721</v>
      </c>
      <c r="L852" s="1" t="s">
        <v>14722</v>
      </c>
      <c r="M852" s="20" t="s">
        <v>14723</v>
      </c>
      <c r="N852" s="1" t="s">
        <v>14724</v>
      </c>
      <c r="O852" s="21" t="s">
        <v>14725</v>
      </c>
      <c r="P852" s="1" t="s">
        <v>14726</v>
      </c>
      <c r="Q852" s="1" t="s">
        <v>14727</v>
      </c>
      <c r="R852" s="1" t="s">
        <v>14728</v>
      </c>
      <c r="S852" s="1" t="s">
        <v>14729</v>
      </c>
      <c r="T852" s="1" t="s">
        <v>14690</v>
      </c>
      <c r="U852" s="22" t="n">
        <v>254.346</v>
      </c>
      <c r="V852" s="1" t="s">
        <v>14730</v>
      </c>
      <c r="W852" s="4" t="s">
        <v>148</v>
      </c>
      <c r="X852" s="1" t="s">
        <v>14643</v>
      </c>
      <c r="Y852" s="5" t="n">
        <v>3</v>
      </c>
      <c r="Z852" s="23" t="s">
        <v>14644</v>
      </c>
      <c r="AA852" s="1" t="s">
        <v>14645</v>
      </c>
      <c r="AB852" s="1" t="s">
        <v>14646</v>
      </c>
      <c r="AC852" s="24" t="s">
        <v>14647</v>
      </c>
      <c r="AD852" s="1" t="s">
        <v>14648</v>
      </c>
      <c r="AE852" s="1" t="s">
        <v>14649</v>
      </c>
      <c r="AF852" s="1" t="s">
        <v>1704</v>
      </c>
      <c r="AG852" s="1" t="n">
        <v>1768</v>
      </c>
      <c r="AH852" s="1" t="s">
        <v>148</v>
      </c>
      <c r="AI852" s="24" t="s">
        <v>14731</v>
      </c>
      <c r="AJ852" s="1" t="s">
        <v>14732</v>
      </c>
      <c r="AK852" s="6" t="s">
        <v>9983</v>
      </c>
      <c r="AL852" s="25" t="s">
        <v>270</v>
      </c>
      <c r="AM852" s="1" t="s">
        <v>14733</v>
      </c>
      <c r="AN852" s="1" t="s">
        <v>14734</v>
      </c>
      <c r="AO852" s="21" t="s">
        <v>14735</v>
      </c>
      <c r="AP852" s="1" t="s">
        <v>14724</v>
      </c>
      <c r="AQ852" s="21" t="s">
        <v>14725</v>
      </c>
      <c r="AR852" s="1" t="s">
        <v>14726</v>
      </c>
      <c r="AS852" s="1" t="s">
        <v>14736</v>
      </c>
      <c r="AT852" s="1" t="s">
        <v>14737</v>
      </c>
      <c r="AU852" s="1" t="s">
        <v>14738</v>
      </c>
      <c r="AV852" s="1" t="s">
        <v>14690</v>
      </c>
      <c r="AW852" s="22" t="n">
        <v>254.346</v>
      </c>
      <c r="AX852" s="1" t="s">
        <v>14739</v>
      </c>
      <c r="AY852" s="4" t="s">
        <v>148</v>
      </c>
      <c r="AZ852" s="1" t="s">
        <v>252</v>
      </c>
      <c r="BA852" s="1" t="n">
        <v>1</v>
      </c>
      <c r="BB852" s="26" t="s">
        <v>14644</v>
      </c>
      <c r="BC852" s="1" t="s">
        <v>14645</v>
      </c>
      <c r="BD852" s="1" t="s">
        <v>14646</v>
      </c>
      <c r="BE852" s="24" t="s">
        <v>14647</v>
      </c>
      <c r="BF852" s="1" t="s">
        <v>14648</v>
      </c>
      <c r="BG852" s="1" t="s">
        <v>14649</v>
      </c>
      <c r="BH852" s="1" t="s">
        <v>1704</v>
      </c>
      <c r="BI852" s="1" t="n">
        <v>1768</v>
      </c>
      <c r="BJ852" s="1" t="s">
        <v>148</v>
      </c>
      <c r="BK852" s="24" t="s">
        <v>3718</v>
      </c>
      <c r="BQ852" s="21"/>
      <c r="BS852" s="21"/>
      <c r="CD852" s="27"/>
      <c r="CS852" s="21"/>
      <c r="CU852" s="21"/>
    </row>
    <row r="853" customFormat="false" ht="15" hidden="false" customHeight="true" outlineLevel="0" collapsed="false">
      <c r="A853" s="18" t="n">
        <v>672</v>
      </c>
      <c r="B853" s="1" t="n">
        <v>2</v>
      </c>
      <c r="C853" s="1" t="s">
        <v>10915</v>
      </c>
      <c r="D853" s="2" t="s">
        <v>148</v>
      </c>
      <c r="E853" s="1" t="s">
        <v>149</v>
      </c>
      <c r="F853" s="1" t="s">
        <v>148</v>
      </c>
      <c r="G853" s="1" t="s">
        <v>148</v>
      </c>
      <c r="H853" s="1" t="s">
        <v>14630</v>
      </c>
      <c r="I853" s="1" t="s">
        <v>14740</v>
      </c>
      <c r="J853" s="2" t="s">
        <v>9963</v>
      </c>
      <c r="K853" s="1" t="s">
        <v>14741</v>
      </c>
      <c r="L853" s="1" t="s">
        <v>14742</v>
      </c>
      <c r="M853" s="20" t="s">
        <v>14743</v>
      </c>
      <c r="N853" s="1" t="s">
        <v>14744</v>
      </c>
      <c r="O853" s="21" t="s">
        <v>14745</v>
      </c>
      <c r="P853" s="1" t="s">
        <v>14746</v>
      </c>
      <c r="Q853" s="1" t="s">
        <v>14747</v>
      </c>
      <c r="R853" s="1" t="s">
        <v>14748</v>
      </c>
      <c r="S853" s="1" t="s">
        <v>14749</v>
      </c>
      <c r="T853" s="1" t="s">
        <v>14750</v>
      </c>
      <c r="U853" s="22" t="n">
        <v>333.2421</v>
      </c>
      <c r="V853" s="1" t="s">
        <v>14751</v>
      </c>
      <c r="W853" s="4" t="s">
        <v>148</v>
      </c>
      <c r="X853" s="1" t="s">
        <v>14643</v>
      </c>
      <c r="Y853" s="5" t="n">
        <v>3</v>
      </c>
      <c r="Z853" s="23" t="s">
        <v>14644</v>
      </c>
      <c r="AA853" s="1" t="s">
        <v>14645</v>
      </c>
      <c r="AB853" s="1" t="s">
        <v>14646</v>
      </c>
      <c r="AC853" s="24" t="s">
        <v>14647</v>
      </c>
      <c r="AD853" s="1" t="s">
        <v>14648</v>
      </c>
      <c r="AE853" s="1" t="s">
        <v>14649</v>
      </c>
      <c r="AF853" s="1" t="s">
        <v>1704</v>
      </c>
      <c r="AG853" s="1" t="n">
        <v>1768</v>
      </c>
      <c r="AH853" s="1" t="s">
        <v>148</v>
      </c>
      <c r="AI853" s="24" t="s">
        <v>14752</v>
      </c>
      <c r="AJ853" s="1" t="s">
        <v>14753</v>
      </c>
      <c r="AK853" s="6" t="s">
        <v>9983</v>
      </c>
      <c r="AL853" s="25" t="s">
        <v>270</v>
      </c>
      <c r="AM853" s="1" t="s">
        <v>14754</v>
      </c>
      <c r="AN853" s="1" t="s">
        <v>14755</v>
      </c>
      <c r="AO853" s="21" t="s">
        <v>14756</v>
      </c>
      <c r="AP853" s="1" t="s">
        <v>14744</v>
      </c>
      <c r="AQ853" s="21" t="s">
        <v>14745</v>
      </c>
      <c r="AR853" s="1" t="s">
        <v>14746</v>
      </c>
      <c r="AS853" s="1" t="s">
        <v>14757</v>
      </c>
      <c r="AT853" s="1" t="s">
        <v>14758</v>
      </c>
      <c r="AU853" s="1" t="s">
        <v>14759</v>
      </c>
      <c r="AV853" s="1" t="s">
        <v>14750</v>
      </c>
      <c r="AW853" s="22" t="n">
        <v>333.2421</v>
      </c>
      <c r="AX853" s="1" t="s">
        <v>14760</v>
      </c>
      <c r="AY853" s="4" t="s">
        <v>148</v>
      </c>
      <c r="AZ853" s="1" t="s">
        <v>252</v>
      </c>
      <c r="BA853" s="1" t="n">
        <v>1</v>
      </c>
      <c r="BB853" s="26" t="s">
        <v>14644</v>
      </c>
      <c r="BC853" s="1" t="s">
        <v>14645</v>
      </c>
      <c r="BD853" s="1" t="s">
        <v>14646</v>
      </c>
      <c r="BE853" s="24" t="s">
        <v>14647</v>
      </c>
      <c r="BF853" s="1" t="s">
        <v>14648</v>
      </c>
      <c r="BG853" s="1" t="s">
        <v>14649</v>
      </c>
      <c r="BH853" s="1" t="s">
        <v>1704</v>
      </c>
      <c r="BI853" s="1" t="n">
        <v>1768</v>
      </c>
      <c r="BJ853" s="1" t="s">
        <v>148</v>
      </c>
      <c r="BK853" s="24" t="s">
        <v>8701</v>
      </c>
      <c r="BQ853" s="21"/>
      <c r="BS853" s="21"/>
      <c r="CD853" s="27"/>
      <c r="CS853" s="21"/>
      <c r="CU853" s="21"/>
    </row>
    <row r="854" customFormat="false" ht="15" hidden="false" customHeight="true" outlineLevel="0" collapsed="false">
      <c r="A854" s="18" t="n">
        <v>673</v>
      </c>
      <c r="B854" s="1" t="n">
        <v>2</v>
      </c>
      <c r="C854" s="1" t="s">
        <v>10915</v>
      </c>
      <c r="D854" s="2" t="s">
        <v>148</v>
      </c>
      <c r="E854" s="1" t="s">
        <v>149</v>
      </c>
      <c r="F854" s="1" t="s">
        <v>148</v>
      </c>
      <c r="G854" s="1" t="s">
        <v>148</v>
      </c>
      <c r="H854" s="1" t="s">
        <v>14630</v>
      </c>
      <c r="I854" s="1" t="s">
        <v>14761</v>
      </c>
      <c r="J854" s="2" t="s">
        <v>9963</v>
      </c>
      <c r="K854" s="1" t="s">
        <v>14762</v>
      </c>
      <c r="L854" s="1" t="s">
        <v>14763</v>
      </c>
      <c r="M854" s="20" t="s">
        <v>14764</v>
      </c>
      <c r="N854" s="1" t="s">
        <v>14765</v>
      </c>
      <c r="O854" s="21" t="s">
        <v>14766</v>
      </c>
      <c r="P854" s="1" t="s">
        <v>14767</v>
      </c>
      <c r="Q854" s="1" t="s">
        <v>14768</v>
      </c>
      <c r="R854" s="1" t="s">
        <v>14769</v>
      </c>
      <c r="S854" s="1" t="s">
        <v>14770</v>
      </c>
      <c r="T854" s="1" t="s">
        <v>14771</v>
      </c>
      <c r="U854" s="22" t="n">
        <v>268.3728</v>
      </c>
      <c r="V854" s="1" t="s">
        <v>14772</v>
      </c>
      <c r="W854" s="4" t="s">
        <v>148</v>
      </c>
      <c r="X854" s="1" t="s">
        <v>14643</v>
      </c>
      <c r="Y854" s="5" t="n">
        <v>3</v>
      </c>
      <c r="Z854" s="23" t="s">
        <v>14644</v>
      </c>
      <c r="AA854" s="1" t="s">
        <v>14645</v>
      </c>
      <c r="AB854" s="1" t="s">
        <v>14646</v>
      </c>
      <c r="AC854" s="24" t="s">
        <v>14647</v>
      </c>
      <c r="AD854" s="1" t="s">
        <v>14648</v>
      </c>
      <c r="AE854" s="1" t="s">
        <v>14649</v>
      </c>
      <c r="AF854" s="1" t="s">
        <v>1704</v>
      </c>
      <c r="AG854" s="1" t="n">
        <v>1768</v>
      </c>
      <c r="AH854" s="1" t="s">
        <v>148</v>
      </c>
      <c r="AI854" s="24" t="s">
        <v>14773</v>
      </c>
      <c r="AJ854" s="1" t="s">
        <v>14774</v>
      </c>
      <c r="AK854" s="6" t="s">
        <v>9983</v>
      </c>
      <c r="AL854" s="25" t="s">
        <v>270</v>
      </c>
      <c r="AM854" s="1" t="s">
        <v>14775</v>
      </c>
      <c r="AN854" s="1" t="s">
        <v>14776</v>
      </c>
      <c r="AO854" s="21" t="s">
        <v>14777</v>
      </c>
      <c r="AP854" s="1" t="s">
        <v>14765</v>
      </c>
      <c r="AQ854" s="21" t="s">
        <v>14766</v>
      </c>
      <c r="AR854" s="1" t="s">
        <v>14767</v>
      </c>
      <c r="AS854" s="1" t="s">
        <v>14778</v>
      </c>
      <c r="AT854" s="1" t="s">
        <v>14779</v>
      </c>
      <c r="AU854" s="1" t="s">
        <v>14780</v>
      </c>
      <c r="AV854" s="1" t="s">
        <v>14771</v>
      </c>
      <c r="AW854" s="22" t="n">
        <v>268.3728</v>
      </c>
      <c r="AX854" s="1" t="s">
        <v>14781</v>
      </c>
      <c r="AY854" s="4" t="s">
        <v>148</v>
      </c>
      <c r="AZ854" s="1" t="s">
        <v>252</v>
      </c>
      <c r="BA854" s="1" t="n">
        <v>1</v>
      </c>
      <c r="BB854" s="26" t="s">
        <v>14644</v>
      </c>
      <c r="BC854" s="1" t="s">
        <v>14645</v>
      </c>
      <c r="BD854" s="1" t="s">
        <v>14646</v>
      </c>
      <c r="BE854" s="24" t="s">
        <v>14647</v>
      </c>
      <c r="BF854" s="1" t="s">
        <v>14648</v>
      </c>
      <c r="BG854" s="1" t="s">
        <v>14649</v>
      </c>
      <c r="BH854" s="1" t="s">
        <v>1704</v>
      </c>
      <c r="BI854" s="1" t="n">
        <v>1768</v>
      </c>
      <c r="BJ854" s="1" t="s">
        <v>148</v>
      </c>
      <c r="BK854" s="24" t="s">
        <v>8727</v>
      </c>
      <c r="BQ854" s="21"/>
      <c r="BS854" s="21"/>
      <c r="CD854" s="27"/>
      <c r="CS854" s="21"/>
      <c r="CU854" s="21"/>
    </row>
    <row r="855" customFormat="false" ht="15" hidden="false" customHeight="true" outlineLevel="0" collapsed="false">
      <c r="A855" s="18" t="n">
        <v>674</v>
      </c>
      <c r="B855" s="1" t="n">
        <v>2</v>
      </c>
      <c r="C855" s="1" t="s">
        <v>10915</v>
      </c>
      <c r="D855" s="2" t="s">
        <v>148</v>
      </c>
      <c r="E855" s="1" t="s">
        <v>149</v>
      </c>
      <c r="F855" s="1" t="s">
        <v>148</v>
      </c>
      <c r="G855" s="1" t="s">
        <v>148</v>
      </c>
      <c r="H855" s="1" t="s">
        <v>14630</v>
      </c>
      <c r="I855" s="1" t="s">
        <v>14782</v>
      </c>
      <c r="J855" s="2" t="s">
        <v>9963</v>
      </c>
      <c r="K855" s="1" t="s">
        <v>14783</v>
      </c>
      <c r="L855" s="1" t="s">
        <v>14784</v>
      </c>
      <c r="M855" s="20" t="s">
        <v>14785</v>
      </c>
      <c r="N855" s="1" t="s">
        <v>14786</v>
      </c>
      <c r="O855" s="21" t="s">
        <v>14787</v>
      </c>
      <c r="P855" s="1" t="s">
        <v>14788</v>
      </c>
      <c r="Q855" s="1" t="s">
        <v>14789</v>
      </c>
      <c r="R855" s="1" t="s">
        <v>14790</v>
      </c>
      <c r="S855" s="1" t="s">
        <v>14791</v>
      </c>
      <c r="T855" s="1" t="s">
        <v>14792</v>
      </c>
      <c r="U855" s="22" t="n">
        <v>284.3722</v>
      </c>
      <c r="V855" s="1" t="s">
        <v>14793</v>
      </c>
      <c r="W855" s="4" t="s">
        <v>148</v>
      </c>
      <c r="X855" s="1" t="s">
        <v>14643</v>
      </c>
      <c r="Y855" s="5" t="n">
        <v>3</v>
      </c>
      <c r="Z855" s="23" t="s">
        <v>14644</v>
      </c>
      <c r="AA855" s="1" t="s">
        <v>14645</v>
      </c>
      <c r="AB855" s="1" t="s">
        <v>14646</v>
      </c>
      <c r="AC855" s="24" t="s">
        <v>14647</v>
      </c>
      <c r="AD855" s="1" t="s">
        <v>14648</v>
      </c>
      <c r="AE855" s="1" t="s">
        <v>14649</v>
      </c>
      <c r="AF855" s="1" t="s">
        <v>1704</v>
      </c>
      <c r="AG855" s="1" t="n">
        <v>1768</v>
      </c>
      <c r="AH855" s="1" t="s">
        <v>148</v>
      </c>
      <c r="AI855" s="24" t="s">
        <v>14794</v>
      </c>
      <c r="AJ855" s="1" t="s">
        <v>14795</v>
      </c>
      <c r="AK855" s="6" t="s">
        <v>9983</v>
      </c>
      <c r="AL855" s="25" t="s">
        <v>270</v>
      </c>
      <c r="AM855" s="1" t="s">
        <v>14796</v>
      </c>
      <c r="AN855" s="1" t="s">
        <v>14797</v>
      </c>
      <c r="AO855" s="21" t="s">
        <v>14798</v>
      </c>
      <c r="AP855" s="1" t="s">
        <v>14786</v>
      </c>
      <c r="AQ855" s="21" t="s">
        <v>14787</v>
      </c>
      <c r="AR855" s="1" t="s">
        <v>14788</v>
      </c>
      <c r="AS855" s="1" t="s">
        <v>14799</v>
      </c>
      <c r="AT855" s="1" t="s">
        <v>14800</v>
      </c>
      <c r="AU855" s="1" t="s">
        <v>14801</v>
      </c>
      <c r="AV855" s="1" t="s">
        <v>14792</v>
      </c>
      <c r="AW855" s="22" t="n">
        <v>284.3722</v>
      </c>
      <c r="AX855" s="1" t="s">
        <v>14802</v>
      </c>
      <c r="AY855" s="4" t="s">
        <v>148</v>
      </c>
      <c r="AZ855" s="1" t="s">
        <v>252</v>
      </c>
      <c r="BA855" s="1" t="n">
        <v>1</v>
      </c>
      <c r="BB855" s="26" t="s">
        <v>14644</v>
      </c>
      <c r="BC855" s="1" t="s">
        <v>14645</v>
      </c>
      <c r="BD855" s="1" t="s">
        <v>14646</v>
      </c>
      <c r="BE855" s="24" t="s">
        <v>14647</v>
      </c>
      <c r="BF855" s="1" t="s">
        <v>14648</v>
      </c>
      <c r="BG855" s="1" t="s">
        <v>14649</v>
      </c>
      <c r="BH855" s="1" t="s">
        <v>1704</v>
      </c>
      <c r="BI855" s="1" t="n">
        <v>1768</v>
      </c>
      <c r="BJ855" s="1" t="s">
        <v>148</v>
      </c>
      <c r="BK855" s="24" t="s">
        <v>8763</v>
      </c>
      <c r="BQ855" s="21"/>
      <c r="BS855" s="21"/>
      <c r="CD855" s="27"/>
      <c r="CS855" s="21"/>
      <c r="CU855" s="21"/>
    </row>
    <row r="856" customFormat="false" ht="15" hidden="false" customHeight="true" outlineLevel="0" collapsed="false">
      <c r="A856" s="18" t="n">
        <v>675</v>
      </c>
      <c r="B856" s="1" t="n">
        <v>2</v>
      </c>
      <c r="C856" s="1" t="s">
        <v>10915</v>
      </c>
      <c r="D856" s="2" t="s">
        <v>148</v>
      </c>
      <c r="E856" s="1" t="s">
        <v>149</v>
      </c>
      <c r="F856" s="1" t="s">
        <v>148</v>
      </c>
      <c r="G856" s="1" t="s">
        <v>148</v>
      </c>
      <c r="H856" s="1" t="s">
        <v>14630</v>
      </c>
      <c r="I856" s="1" t="s">
        <v>14803</v>
      </c>
      <c r="J856" s="2" t="s">
        <v>9963</v>
      </c>
      <c r="K856" s="1" t="s">
        <v>14804</v>
      </c>
      <c r="L856" s="1" t="s">
        <v>14805</v>
      </c>
      <c r="M856" s="20" t="s">
        <v>14806</v>
      </c>
      <c r="N856" s="1" t="s">
        <v>14807</v>
      </c>
      <c r="O856" s="21" t="s">
        <v>14808</v>
      </c>
      <c r="P856" s="1" t="s">
        <v>14809</v>
      </c>
      <c r="Q856" s="1" t="s">
        <v>14810</v>
      </c>
      <c r="R856" s="1" t="s">
        <v>14811</v>
      </c>
      <c r="S856" s="1" t="s">
        <v>14812</v>
      </c>
      <c r="T856" s="1" t="s">
        <v>14792</v>
      </c>
      <c r="U856" s="22" t="n">
        <v>284.3722</v>
      </c>
      <c r="V856" s="1" t="s">
        <v>14813</v>
      </c>
      <c r="W856" s="4" t="s">
        <v>148</v>
      </c>
      <c r="X856" s="1" t="s">
        <v>14643</v>
      </c>
      <c r="Y856" s="5" t="n">
        <v>3</v>
      </c>
      <c r="Z856" s="23" t="s">
        <v>14644</v>
      </c>
      <c r="AA856" s="1" t="s">
        <v>14645</v>
      </c>
      <c r="AB856" s="1" t="s">
        <v>14646</v>
      </c>
      <c r="AC856" s="24" t="s">
        <v>14647</v>
      </c>
      <c r="AD856" s="1" t="s">
        <v>14648</v>
      </c>
      <c r="AE856" s="1" t="s">
        <v>14649</v>
      </c>
      <c r="AF856" s="1" t="s">
        <v>1704</v>
      </c>
      <c r="AG856" s="1" t="n">
        <v>1768</v>
      </c>
      <c r="AH856" s="1" t="s">
        <v>148</v>
      </c>
      <c r="AI856" s="24" t="s">
        <v>14814</v>
      </c>
      <c r="AJ856" s="1" t="s">
        <v>14815</v>
      </c>
      <c r="AK856" s="6" t="s">
        <v>9983</v>
      </c>
      <c r="AL856" s="25" t="s">
        <v>270</v>
      </c>
      <c r="AM856" s="1" t="s">
        <v>14816</v>
      </c>
      <c r="AN856" s="1" t="s">
        <v>14817</v>
      </c>
      <c r="AO856" s="21" t="s">
        <v>14818</v>
      </c>
      <c r="AP856" s="1" t="s">
        <v>14807</v>
      </c>
      <c r="AQ856" s="21" t="s">
        <v>14808</v>
      </c>
      <c r="AR856" s="1" t="s">
        <v>14809</v>
      </c>
      <c r="AS856" s="1" t="s">
        <v>14819</v>
      </c>
      <c r="AT856" s="1" t="s">
        <v>14820</v>
      </c>
      <c r="AU856" s="1" t="s">
        <v>14821</v>
      </c>
      <c r="AV856" s="1" t="s">
        <v>14792</v>
      </c>
      <c r="AW856" s="22" t="n">
        <v>284.3722</v>
      </c>
      <c r="AX856" s="1" t="s">
        <v>14822</v>
      </c>
      <c r="AY856" s="4" t="s">
        <v>148</v>
      </c>
      <c r="AZ856" s="1" t="s">
        <v>252</v>
      </c>
      <c r="BA856" s="1" t="n">
        <v>1</v>
      </c>
      <c r="BB856" s="26" t="s">
        <v>14644</v>
      </c>
      <c r="BC856" s="1" t="s">
        <v>14645</v>
      </c>
      <c r="BD856" s="1" t="s">
        <v>14646</v>
      </c>
      <c r="BE856" s="24" t="s">
        <v>14647</v>
      </c>
      <c r="BF856" s="1" t="s">
        <v>14648</v>
      </c>
      <c r="BG856" s="1" t="s">
        <v>14649</v>
      </c>
      <c r="BH856" s="1" t="s">
        <v>1704</v>
      </c>
      <c r="BI856" s="1" t="n">
        <v>1768</v>
      </c>
      <c r="BJ856" s="1" t="s">
        <v>148</v>
      </c>
      <c r="BK856" s="24" t="s">
        <v>8795</v>
      </c>
      <c r="BQ856" s="21"/>
      <c r="BS856" s="21"/>
      <c r="CD856" s="27"/>
      <c r="CS856" s="21"/>
      <c r="CU856" s="21"/>
    </row>
    <row r="857" customFormat="false" ht="15" hidden="false" customHeight="true" outlineLevel="0" collapsed="false">
      <c r="A857" s="18" t="n">
        <v>676</v>
      </c>
      <c r="B857" s="1" t="n">
        <v>2</v>
      </c>
      <c r="C857" s="1" t="s">
        <v>10915</v>
      </c>
      <c r="D857" s="2" t="s">
        <v>148</v>
      </c>
      <c r="E857" s="1" t="s">
        <v>149</v>
      </c>
      <c r="F857" s="1" t="s">
        <v>148</v>
      </c>
      <c r="G857" s="1" t="s">
        <v>148</v>
      </c>
      <c r="H857" s="1" t="s">
        <v>14630</v>
      </c>
      <c r="I857" s="1" t="s">
        <v>14823</v>
      </c>
      <c r="J857" s="2" t="s">
        <v>9963</v>
      </c>
      <c r="K857" s="1" t="s">
        <v>14824</v>
      </c>
      <c r="L857" s="1" t="s">
        <v>14825</v>
      </c>
      <c r="M857" s="20" t="s">
        <v>14826</v>
      </c>
      <c r="N857" s="1" t="s">
        <v>14827</v>
      </c>
      <c r="O857" s="21" t="s">
        <v>14828</v>
      </c>
      <c r="P857" s="1" t="s">
        <v>14829</v>
      </c>
      <c r="Q857" s="1" t="s">
        <v>14830</v>
      </c>
      <c r="R857" s="1" t="s">
        <v>14831</v>
      </c>
      <c r="S857" s="1" t="s">
        <v>14832</v>
      </c>
      <c r="T857" s="1" t="s">
        <v>14710</v>
      </c>
      <c r="U857" s="22" t="n">
        <v>270.3454</v>
      </c>
      <c r="V857" s="1" t="s">
        <v>14833</v>
      </c>
      <c r="W857" s="4" t="s">
        <v>148</v>
      </c>
      <c r="X857" s="1" t="s">
        <v>14643</v>
      </c>
      <c r="Y857" s="5" t="n">
        <v>3</v>
      </c>
      <c r="Z857" s="23" t="s">
        <v>14644</v>
      </c>
      <c r="AA857" s="1" t="s">
        <v>14645</v>
      </c>
      <c r="AB857" s="1" t="s">
        <v>14646</v>
      </c>
      <c r="AC857" s="24" t="s">
        <v>14647</v>
      </c>
      <c r="AD857" s="1" t="s">
        <v>14648</v>
      </c>
      <c r="AE857" s="1" t="s">
        <v>14649</v>
      </c>
      <c r="AF857" s="1" t="s">
        <v>1704</v>
      </c>
      <c r="AG857" s="1" t="n">
        <v>1768</v>
      </c>
      <c r="AH857" s="1" t="s">
        <v>148</v>
      </c>
      <c r="AI857" s="24" t="s">
        <v>14834</v>
      </c>
      <c r="AJ857" s="1" t="s">
        <v>14835</v>
      </c>
      <c r="AK857" s="6" t="s">
        <v>9983</v>
      </c>
      <c r="AL857" s="25" t="s">
        <v>270</v>
      </c>
      <c r="AM857" s="1" t="s">
        <v>14836</v>
      </c>
      <c r="AN857" s="1" t="s">
        <v>14837</v>
      </c>
      <c r="AO857" s="21" t="s">
        <v>14838</v>
      </c>
      <c r="AP857" s="1" t="s">
        <v>14827</v>
      </c>
      <c r="AQ857" s="21" t="s">
        <v>14828</v>
      </c>
      <c r="AR857" s="1" t="s">
        <v>14829</v>
      </c>
      <c r="AS857" s="1" t="s">
        <v>14839</v>
      </c>
      <c r="AT857" s="1" t="s">
        <v>14840</v>
      </c>
      <c r="AU857" s="1" t="s">
        <v>14841</v>
      </c>
      <c r="AV857" s="1" t="s">
        <v>14710</v>
      </c>
      <c r="AW857" s="22" t="n">
        <v>270.3454</v>
      </c>
      <c r="AX857" s="1" t="s">
        <v>14842</v>
      </c>
      <c r="AY857" s="4" t="s">
        <v>148</v>
      </c>
      <c r="AZ857" s="1" t="s">
        <v>252</v>
      </c>
      <c r="BA857" s="1" t="n">
        <v>1</v>
      </c>
      <c r="BB857" s="26" t="s">
        <v>14644</v>
      </c>
      <c r="BC857" s="1" t="s">
        <v>14645</v>
      </c>
      <c r="BD857" s="1" t="s">
        <v>14646</v>
      </c>
      <c r="BE857" s="24" t="s">
        <v>14647</v>
      </c>
      <c r="BF857" s="1" t="s">
        <v>14648</v>
      </c>
      <c r="BG857" s="1" t="s">
        <v>14649</v>
      </c>
      <c r="BH857" s="1" t="s">
        <v>1704</v>
      </c>
      <c r="BI857" s="1" t="n">
        <v>1768</v>
      </c>
      <c r="BJ857" s="1" t="s">
        <v>148</v>
      </c>
      <c r="BK857" s="24" t="s">
        <v>4542</v>
      </c>
      <c r="BQ857" s="21"/>
      <c r="BS857" s="21"/>
      <c r="CD857" s="27"/>
      <c r="CS857" s="21"/>
      <c r="CU857" s="21"/>
    </row>
    <row r="858" customFormat="false" ht="15" hidden="false" customHeight="true" outlineLevel="0" collapsed="false">
      <c r="A858" s="18" t="n">
        <v>677</v>
      </c>
      <c r="B858" s="1" t="n">
        <v>2</v>
      </c>
      <c r="C858" s="1" t="s">
        <v>10915</v>
      </c>
      <c r="D858" s="2" t="s">
        <v>148</v>
      </c>
      <c r="E858" s="1" t="s">
        <v>149</v>
      </c>
      <c r="F858" s="1" t="s">
        <v>148</v>
      </c>
      <c r="G858" s="1" t="s">
        <v>148</v>
      </c>
      <c r="H858" s="1" t="s">
        <v>14630</v>
      </c>
      <c r="I858" s="1" t="s">
        <v>14843</v>
      </c>
      <c r="J858" s="2" t="s">
        <v>9963</v>
      </c>
      <c r="K858" s="1" t="s">
        <v>14844</v>
      </c>
      <c r="L858" s="1" t="s">
        <v>14845</v>
      </c>
      <c r="M858" s="20" t="s">
        <v>14846</v>
      </c>
      <c r="N858" s="1" t="s">
        <v>14847</v>
      </c>
      <c r="O858" s="21" t="s">
        <v>14848</v>
      </c>
      <c r="P858" s="1" t="s">
        <v>14849</v>
      </c>
      <c r="Q858" s="1" t="s">
        <v>14850</v>
      </c>
      <c r="R858" s="1" t="s">
        <v>14851</v>
      </c>
      <c r="S858" s="1" t="s">
        <v>14852</v>
      </c>
      <c r="T858" s="1" t="s">
        <v>14853</v>
      </c>
      <c r="U858" s="22" t="n">
        <v>349.2415</v>
      </c>
      <c r="V858" s="1" t="s">
        <v>14854</v>
      </c>
      <c r="W858" s="4" t="s">
        <v>148</v>
      </c>
      <c r="X858" s="1" t="s">
        <v>14643</v>
      </c>
      <c r="Y858" s="5" t="n">
        <v>3</v>
      </c>
      <c r="Z858" s="23" t="s">
        <v>14644</v>
      </c>
      <c r="AA858" s="1" t="s">
        <v>14645</v>
      </c>
      <c r="AB858" s="1" t="s">
        <v>14646</v>
      </c>
      <c r="AC858" s="24" t="s">
        <v>14647</v>
      </c>
      <c r="AD858" s="1" t="s">
        <v>14648</v>
      </c>
      <c r="AE858" s="1" t="s">
        <v>14649</v>
      </c>
      <c r="AF858" s="1" t="s">
        <v>1704</v>
      </c>
      <c r="AG858" s="1" t="n">
        <v>1768</v>
      </c>
      <c r="AH858" s="1" t="s">
        <v>148</v>
      </c>
      <c r="AI858" s="24" t="s">
        <v>14855</v>
      </c>
      <c r="AJ858" s="1" t="s">
        <v>14856</v>
      </c>
      <c r="AK858" s="6" t="s">
        <v>9983</v>
      </c>
      <c r="AL858" s="25" t="s">
        <v>270</v>
      </c>
      <c r="AM858" s="1" t="s">
        <v>14857</v>
      </c>
      <c r="AN858" s="1" t="s">
        <v>14858</v>
      </c>
      <c r="AO858" s="21" t="s">
        <v>14859</v>
      </c>
      <c r="AP858" s="1" t="s">
        <v>14847</v>
      </c>
      <c r="AQ858" s="21" t="s">
        <v>14848</v>
      </c>
      <c r="AR858" s="1" t="s">
        <v>14849</v>
      </c>
      <c r="AS858" s="1" t="s">
        <v>14860</v>
      </c>
      <c r="AT858" s="1" t="s">
        <v>14861</v>
      </c>
      <c r="AU858" s="1" t="s">
        <v>14862</v>
      </c>
      <c r="AV858" s="1" t="s">
        <v>14853</v>
      </c>
      <c r="AW858" s="22" t="n">
        <v>349.2415</v>
      </c>
      <c r="AX858" s="1" t="s">
        <v>14863</v>
      </c>
      <c r="AY858" s="4" t="s">
        <v>148</v>
      </c>
      <c r="AZ858" s="1" t="s">
        <v>252</v>
      </c>
      <c r="BA858" s="1" t="n">
        <v>1</v>
      </c>
      <c r="BB858" s="26" t="s">
        <v>14644</v>
      </c>
      <c r="BC858" s="1" t="s">
        <v>14645</v>
      </c>
      <c r="BD858" s="1" t="s">
        <v>14646</v>
      </c>
      <c r="BE858" s="24" t="s">
        <v>14647</v>
      </c>
      <c r="BF858" s="1" t="s">
        <v>14648</v>
      </c>
      <c r="BG858" s="1" t="s">
        <v>14649</v>
      </c>
      <c r="BH858" s="1" t="s">
        <v>1704</v>
      </c>
      <c r="BI858" s="1" t="n">
        <v>1768</v>
      </c>
      <c r="BJ858" s="1" t="s">
        <v>148</v>
      </c>
      <c r="BK858" s="24" t="s">
        <v>8258</v>
      </c>
      <c r="BQ858" s="21"/>
      <c r="BS858" s="21"/>
      <c r="CD858" s="27"/>
      <c r="CS858" s="21"/>
      <c r="CU858" s="21"/>
    </row>
    <row r="859" customFormat="false" ht="15" hidden="false" customHeight="true" outlineLevel="0" collapsed="false">
      <c r="A859" s="18" t="n">
        <v>678</v>
      </c>
      <c r="B859" s="1" t="n">
        <v>2</v>
      </c>
      <c r="C859" s="1" t="s">
        <v>10915</v>
      </c>
      <c r="D859" s="2" t="s">
        <v>148</v>
      </c>
      <c r="E859" s="1" t="s">
        <v>149</v>
      </c>
      <c r="F859" s="1" t="s">
        <v>148</v>
      </c>
      <c r="G859" s="1" t="s">
        <v>148</v>
      </c>
      <c r="H859" s="1" t="s">
        <v>14630</v>
      </c>
      <c r="I859" s="1" t="s">
        <v>14864</v>
      </c>
      <c r="J859" s="2" t="s">
        <v>9963</v>
      </c>
      <c r="K859" s="1" t="s">
        <v>14865</v>
      </c>
      <c r="L859" s="1" t="s">
        <v>14866</v>
      </c>
      <c r="M859" s="20" t="s">
        <v>14867</v>
      </c>
      <c r="N859" s="1" t="s">
        <v>14868</v>
      </c>
      <c r="O859" s="21" t="s">
        <v>14869</v>
      </c>
      <c r="P859" s="1" t="s">
        <v>14870</v>
      </c>
      <c r="Q859" s="1" t="s">
        <v>14871</v>
      </c>
      <c r="R859" s="1" t="s">
        <v>14872</v>
      </c>
      <c r="S859" s="1" t="s">
        <v>14873</v>
      </c>
      <c r="T859" s="1" t="s">
        <v>14874</v>
      </c>
      <c r="U859" s="22" t="n">
        <v>300.3716</v>
      </c>
      <c r="V859" s="1" t="s">
        <v>14875</v>
      </c>
      <c r="W859" s="4" t="s">
        <v>148</v>
      </c>
      <c r="X859" s="1" t="s">
        <v>14643</v>
      </c>
      <c r="Y859" s="5" t="n">
        <v>3</v>
      </c>
      <c r="Z859" s="23" t="s">
        <v>14644</v>
      </c>
      <c r="AA859" s="1" t="s">
        <v>14645</v>
      </c>
      <c r="AB859" s="1" t="s">
        <v>14646</v>
      </c>
      <c r="AC859" s="24" t="s">
        <v>14647</v>
      </c>
      <c r="AD859" s="1" t="s">
        <v>14648</v>
      </c>
      <c r="AE859" s="1" t="s">
        <v>14649</v>
      </c>
      <c r="AF859" s="1" t="s">
        <v>1704</v>
      </c>
      <c r="AG859" s="1" t="n">
        <v>1768</v>
      </c>
      <c r="AH859" s="1" t="s">
        <v>148</v>
      </c>
      <c r="AI859" s="24" t="s">
        <v>14876</v>
      </c>
      <c r="AJ859" s="1" t="s">
        <v>14877</v>
      </c>
      <c r="AK859" s="6" t="s">
        <v>9983</v>
      </c>
      <c r="AL859" s="25" t="s">
        <v>270</v>
      </c>
      <c r="AM859" s="1" t="s">
        <v>14878</v>
      </c>
      <c r="AN859" s="1" t="s">
        <v>14879</v>
      </c>
      <c r="AO859" s="21" t="s">
        <v>14880</v>
      </c>
      <c r="AP859" s="1" t="s">
        <v>14868</v>
      </c>
      <c r="AQ859" s="21" t="s">
        <v>14869</v>
      </c>
      <c r="AR859" s="1" t="s">
        <v>14870</v>
      </c>
      <c r="AS859" s="1" t="s">
        <v>14881</v>
      </c>
      <c r="AT859" s="1" t="s">
        <v>14882</v>
      </c>
      <c r="AU859" s="1" t="s">
        <v>14883</v>
      </c>
      <c r="AV859" s="1" t="s">
        <v>14874</v>
      </c>
      <c r="AW859" s="22" t="n">
        <v>300.3716</v>
      </c>
      <c r="AX859" s="1" t="s">
        <v>14884</v>
      </c>
      <c r="AY859" s="4" t="s">
        <v>148</v>
      </c>
      <c r="AZ859" s="1" t="s">
        <v>252</v>
      </c>
      <c r="BA859" s="1" t="n">
        <v>1</v>
      </c>
      <c r="BB859" s="26" t="s">
        <v>14644</v>
      </c>
      <c r="BC859" s="1" t="s">
        <v>14645</v>
      </c>
      <c r="BD859" s="1" t="s">
        <v>14646</v>
      </c>
      <c r="BE859" s="24" t="s">
        <v>14647</v>
      </c>
      <c r="BF859" s="1" t="s">
        <v>14648</v>
      </c>
      <c r="BG859" s="1" t="s">
        <v>14649</v>
      </c>
      <c r="BH859" s="1" t="s">
        <v>1704</v>
      </c>
      <c r="BI859" s="1" t="n">
        <v>1768</v>
      </c>
      <c r="BJ859" s="1" t="s">
        <v>148</v>
      </c>
      <c r="BK859" s="24" t="s">
        <v>8283</v>
      </c>
      <c r="BQ859" s="21"/>
      <c r="BS859" s="21"/>
      <c r="CD859" s="27"/>
      <c r="CS859" s="21"/>
      <c r="CU859" s="21"/>
    </row>
    <row r="860" customFormat="false" ht="15" hidden="false" customHeight="true" outlineLevel="0" collapsed="false">
      <c r="A860" s="18" t="n">
        <v>433</v>
      </c>
      <c r="B860" s="1" t="n">
        <v>2</v>
      </c>
      <c r="C860" s="1" t="s">
        <v>10915</v>
      </c>
      <c r="D860" s="2" t="s">
        <v>148</v>
      </c>
      <c r="E860" s="1" t="s">
        <v>149</v>
      </c>
      <c r="F860" s="1" t="s">
        <v>148</v>
      </c>
      <c r="G860" s="1" t="s">
        <v>148</v>
      </c>
      <c r="H860" s="1" t="s">
        <v>14630</v>
      </c>
      <c r="I860" s="1" t="s">
        <v>14885</v>
      </c>
      <c r="J860" s="2" t="s">
        <v>9963</v>
      </c>
      <c r="K860" s="1" t="s">
        <v>14886</v>
      </c>
      <c r="L860" s="1" t="s">
        <v>10121</v>
      </c>
      <c r="M860" s="20" t="s">
        <v>10122</v>
      </c>
      <c r="N860" s="1" t="s">
        <v>10123</v>
      </c>
      <c r="O860" s="21" t="s">
        <v>10124</v>
      </c>
      <c r="P860" s="1" t="s">
        <v>10125</v>
      </c>
      <c r="Q860" s="1" t="s">
        <v>10126</v>
      </c>
      <c r="R860" s="1" t="s">
        <v>10127</v>
      </c>
      <c r="S860" s="1" t="s">
        <v>14887</v>
      </c>
      <c r="T860" s="1" t="s">
        <v>10129</v>
      </c>
      <c r="U860" s="22" t="n">
        <v>116.1776</v>
      </c>
      <c r="V860" s="1" t="s">
        <v>10130</v>
      </c>
      <c r="W860" s="4" t="s">
        <v>148</v>
      </c>
      <c r="X860" s="1" t="s">
        <v>14643</v>
      </c>
      <c r="Y860" s="5" t="n">
        <v>3</v>
      </c>
      <c r="Z860" s="23" t="s">
        <v>14644</v>
      </c>
      <c r="AA860" s="1" t="s">
        <v>14645</v>
      </c>
      <c r="AB860" s="1" t="s">
        <v>14646</v>
      </c>
      <c r="AC860" s="24" t="s">
        <v>14647</v>
      </c>
      <c r="AD860" s="1" t="s">
        <v>14648</v>
      </c>
      <c r="AE860" s="1" t="s">
        <v>14649</v>
      </c>
      <c r="AF860" s="1" t="s">
        <v>1704</v>
      </c>
      <c r="AG860" s="1" t="n">
        <v>1768</v>
      </c>
      <c r="AH860" s="1" t="s">
        <v>148</v>
      </c>
      <c r="AI860" s="24" t="s">
        <v>14888</v>
      </c>
      <c r="AJ860" s="1" t="s">
        <v>14889</v>
      </c>
      <c r="AK860" s="6" t="s">
        <v>9983</v>
      </c>
      <c r="AL860" s="25" t="s">
        <v>270</v>
      </c>
      <c r="AM860" s="1" t="s">
        <v>14890</v>
      </c>
      <c r="AN860" s="1" t="s">
        <v>10140</v>
      </c>
      <c r="AO860" s="21" t="s">
        <v>10141</v>
      </c>
      <c r="AP860" s="1" t="s">
        <v>10123</v>
      </c>
      <c r="AQ860" s="21" t="s">
        <v>10124</v>
      </c>
      <c r="AR860" s="1" t="s">
        <v>10125</v>
      </c>
      <c r="AS860" s="1" t="s">
        <v>10142</v>
      </c>
      <c r="AT860" s="1" t="s">
        <v>10143</v>
      </c>
      <c r="AU860" s="1" t="s">
        <v>10144</v>
      </c>
      <c r="AV860" s="1" t="s">
        <v>10129</v>
      </c>
      <c r="AW860" s="22" t="n">
        <v>116.1776</v>
      </c>
      <c r="AX860" s="1" t="s">
        <v>10145</v>
      </c>
      <c r="AY860" s="4" t="s">
        <v>148</v>
      </c>
      <c r="AZ860" s="1" t="s">
        <v>252</v>
      </c>
      <c r="BA860" s="1" t="n">
        <v>1</v>
      </c>
      <c r="BB860" s="26" t="s">
        <v>14644</v>
      </c>
      <c r="BC860" s="1" t="s">
        <v>14645</v>
      </c>
      <c r="BD860" s="1" t="s">
        <v>14646</v>
      </c>
      <c r="BE860" s="24" t="s">
        <v>14647</v>
      </c>
      <c r="BF860" s="1" t="s">
        <v>14648</v>
      </c>
      <c r="BG860" s="1" t="s">
        <v>14649</v>
      </c>
      <c r="BH860" s="1" t="s">
        <v>1704</v>
      </c>
      <c r="BI860" s="1" t="n">
        <v>1768</v>
      </c>
      <c r="BJ860" s="1" t="s">
        <v>148</v>
      </c>
      <c r="BK860" s="24" t="s">
        <v>8315</v>
      </c>
      <c r="BQ860" s="21"/>
      <c r="BS860" s="21"/>
      <c r="CD860" s="27"/>
      <c r="CS860" s="21"/>
      <c r="CU860" s="21"/>
    </row>
    <row r="861" customFormat="false" ht="15" hidden="false" customHeight="true" outlineLevel="0" collapsed="false">
      <c r="A861" s="18" t="n">
        <v>679</v>
      </c>
      <c r="B861" s="1" t="n">
        <v>2</v>
      </c>
      <c r="C861" s="1" t="s">
        <v>10915</v>
      </c>
      <c r="D861" s="2" t="s">
        <v>148</v>
      </c>
      <c r="E861" s="1" t="s">
        <v>149</v>
      </c>
      <c r="F861" s="1" t="s">
        <v>148</v>
      </c>
      <c r="G861" s="1" t="s">
        <v>148</v>
      </c>
      <c r="H861" s="1" t="s">
        <v>14630</v>
      </c>
      <c r="I861" s="1" t="s">
        <v>14891</v>
      </c>
      <c r="J861" s="2" t="s">
        <v>9963</v>
      </c>
      <c r="K861" s="1" t="s">
        <v>14892</v>
      </c>
      <c r="L861" s="1" t="s">
        <v>14893</v>
      </c>
      <c r="M861" s="20" t="s">
        <v>14894</v>
      </c>
      <c r="N861" s="1" t="s">
        <v>14895</v>
      </c>
      <c r="O861" s="21" t="s">
        <v>14896</v>
      </c>
      <c r="P861" s="1" t="s">
        <v>14897</v>
      </c>
      <c r="Q861" s="1" t="s">
        <v>14898</v>
      </c>
      <c r="R861" s="1" t="s">
        <v>14899</v>
      </c>
      <c r="S861" s="1" t="s">
        <v>14900</v>
      </c>
      <c r="T861" s="1" t="s">
        <v>14901</v>
      </c>
      <c r="U861" s="22" t="n">
        <v>88.124</v>
      </c>
      <c r="V861" s="1" t="s">
        <v>14902</v>
      </c>
      <c r="W861" s="4" t="s">
        <v>148</v>
      </c>
      <c r="X861" s="1" t="s">
        <v>14643</v>
      </c>
      <c r="Y861" s="5" t="n">
        <v>3</v>
      </c>
      <c r="Z861" s="23" t="s">
        <v>14644</v>
      </c>
      <c r="AA861" s="1" t="s">
        <v>14645</v>
      </c>
      <c r="AB861" s="1" t="s">
        <v>14646</v>
      </c>
      <c r="AC861" s="24" t="s">
        <v>14647</v>
      </c>
      <c r="AD861" s="1" t="s">
        <v>14648</v>
      </c>
      <c r="AE861" s="1" t="s">
        <v>14649</v>
      </c>
      <c r="AF861" s="1" t="s">
        <v>1704</v>
      </c>
      <c r="AG861" s="1" t="n">
        <v>1768</v>
      </c>
      <c r="AH861" s="1" t="s">
        <v>148</v>
      </c>
      <c r="AI861" s="24" t="s">
        <v>2992</v>
      </c>
      <c r="AJ861" s="1" t="s">
        <v>14903</v>
      </c>
      <c r="AK861" s="6" t="s">
        <v>9983</v>
      </c>
      <c r="AL861" s="25" t="s">
        <v>270</v>
      </c>
      <c r="AM861" s="1" t="s">
        <v>14904</v>
      </c>
      <c r="AN861" s="1" t="s">
        <v>14905</v>
      </c>
      <c r="AO861" s="21" t="s">
        <v>14906</v>
      </c>
      <c r="AP861" s="1" t="s">
        <v>14895</v>
      </c>
      <c r="AQ861" s="21" t="s">
        <v>14896</v>
      </c>
      <c r="AR861" s="1" t="s">
        <v>14897</v>
      </c>
      <c r="AS861" s="1" t="s">
        <v>14907</v>
      </c>
      <c r="AT861" s="1" t="s">
        <v>14908</v>
      </c>
      <c r="AU861" s="1" t="s">
        <v>14909</v>
      </c>
      <c r="AV861" s="1" t="s">
        <v>14901</v>
      </c>
      <c r="AW861" s="22" t="n">
        <v>88.124</v>
      </c>
      <c r="AX861" s="1" t="s">
        <v>14910</v>
      </c>
      <c r="AY861" s="4" t="s">
        <v>148</v>
      </c>
      <c r="AZ861" s="1" t="s">
        <v>252</v>
      </c>
      <c r="BA861" s="1" t="n">
        <v>1</v>
      </c>
      <c r="BB861" s="26" t="s">
        <v>14644</v>
      </c>
      <c r="BC861" s="1" t="s">
        <v>14645</v>
      </c>
      <c r="BD861" s="1" t="s">
        <v>14646</v>
      </c>
      <c r="BE861" s="24" t="s">
        <v>14647</v>
      </c>
      <c r="BF861" s="1" t="s">
        <v>14648</v>
      </c>
      <c r="BG861" s="1" t="s">
        <v>14649</v>
      </c>
      <c r="BH861" s="1" t="s">
        <v>1704</v>
      </c>
      <c r="BI861" s="1" t="n">
        <v>1768</v>
      </c>
      <c r="BJ861" s="1" t="s">
        <v>148</v>
      </c>
      <c r="BK861" s="24" t="s">
        <v>2986</v>
      </c>
      <c r="BQ861" s="21"/>
      <c r="BS861" s="21"/>
      <c r="CD861" s="27"/>
      <c r="CS861" s="21"/>
      <c r="CU861" s="21"/>
    </row>
    <row r="862" customFormat="false" ht="15" hidden="false" customHeight="true" outlineLevel="0" collapsed="false">
      <c r="A862" s="18" t="n">
        <v>680</v>
      </c>
      <c r="B862" s="1" t="n">
        <v>2</v>
      </c>
      <c r="C862" s="1" t="s">
        <v>1110</v>
      </c>
      <c r="D862" s="2" t="s">
        <v>148</v>
      </c>
      <c r="E862" s="1" t="s">
        <v>149</v>
      </c>
      <c r="F862" s="1" t="s">
        <v>148</v>
      </c>
      <c r="G862" s="1" t="s">
        <v>148</v>
      </c>
      <c r="H862" s="1" t="s">
        <v>211</v>
      </c>
      <c r="I862" s="1" t="s">
        <v>14911</v>
      </c>
      <c r="J862" s="6" t="s">
        <v>2704</v>
      </c>
      <c r="K862" s="1" t="s">
        <v>14912</v>
      </c>
      <c r="L862" s="1" t="s">
        <v>14913</v>
      </c>
      <c r="M862" s="20" t="s">
        <v>14914</v>
      </c>
      <c r="N862" s="1" t="s">
        <v>14915</v>
      </c>
      <c r="O862" s="21" t="s">
        <v>14916</v>
      </c>
      <c r="P862" s="1" t="s">
        <v>14917</v>
      </c>
      <c r="Q862" s="1" t="s">
        <v>14918</v>
      </c>
      <c r="R862" s="1" t="s">
        <v>14919</v>
      </c>
      <c r="S862" s="1" t="s">
        <v>14920</v>
      </c>
      <c r="T862" s="1" t="s">
        <v>14921</v>
      </c>
      <c r="U862" s="22" t="n">
        <v>137.1006</v>
      </c>
      <c r="V862" s="1" t="s">
        <v>14922</v>
      </c>
      <c r="W862" s="4" t="s">
        <v>148</v>
      </c>
      <c r="X862" s="1" t="s">
        <v>183</v>
      </c>
      <c r="Y862" s="5" t="n">
        <v>3</v>
      </c>
      <c r="Z862" s="23" t="s">
        <v>14923</v>
      </c>
      <c r="AA862" s="1" t="s">
        <v>14924</v>
      </c>
      <c r="AB862" s="1" t="s">
        <v>14925</v>
      </c>
      <c r="AC862" s="24" t="s">
        <v>14926</v>
      </c>
      <c r="AD862" s="1" t="s">
        <v>14927</v>
      </c>
      <c r="AE862" s="1" t="s">
        <v>14928</v>
      </c>
      <c r="AF862" s="1" t="s">
        <v>12687</v>
      </c>
      <c r="AG862" s="1" t="n">
        <v>330</v>
      </c>
      <c r="AH862" s="1" t="s">
        <v>148</v>
      </c>
      <c r="AI862" s="1" t="n">
        <v>1</v>
      </c>
      <c r="AJ862" s="1" t="s">
        <v>14911</v>
      </c>
      <c r="AK862" s="6" t="s">
        <v>2704</v>
      </c>
      <c r="AL862" s="25" t="s">
        <v>1804</v>
      </c>
      <c r="AM862" s="1" t="s">
        <v>148</v>
      </c>
      <c r="AN862" s="1" t="s">
        <v>14929</v>
      </c>
      <c r="AO862" s="21" t="s">
        <v>14916</v>
      </c>
      <c r="AP862" s="1" t="s">
        <v>14915</v>
      </c>
      <c r="AQ862" s="21" t="s">
        <v>14916</v>
      </c>
      <c r="AR862" s="1" t="s">
        <v>14917</v>
      </c>
      <c r="AS862" s="1" t="s">
        <v>14918</v>
      </c>
      <c r="AT862" s="1" t="s">
        <v>14919</v>
      </c>
      <c r="AU862" s="1" t="s">
        <v>14930</v>
      </c>
      <c r="AV862" s="1" t="s">
        <v>14921</v>
      </c>
      <c r="AW862" s="22" t="n">
        <v>137.1006</v>
      </c>
      <c r="AX862" s="1" t="s">
        <v>14931</v>
      </c>
      <c r="AY862" s="4" t="s">
        <v>148</v>
      </c>
      <c r="AZ862" s="1" t="s">
        <v>252</v>
      </c>
      <c r="BA862" s="1" t="n">
        <v>1</v>
      </c>
      <c r="BB862" s="26" t="s">
        <v>14923</v>
      </c>
      <c r="BC862" s="1" t="s">
        <v>14924</v>
      </c>
      <c r="BD862" s="1" t="s">
        <v>14925</v>
      </c>
      <c r="BE862" s="24" t="s">
        <v>14926</v>
      </c>
      <c r="BF862" s="1" t="s">
        <v>14927</v>
      </c>
      <c r="BG862" s="1" t="s">
        <v>14928</v>
      </c>
      <c r="BH862" s="1" t="s">
        <v>12687</v>
      </c>
      <c r="BI862" s="1" t="n">
        <v>330</v>
      </c>
      <c r="BJ862" s="1" t="s">
        <v>148</v>
      </c>
      <c r="BK862" s="1" t="n">
        <v>1</v>
      </c>
      <c r="BQ862" s="21"/>
      <c r="BS862" s="21"/>
      <c r="CD862" s="27"/>
      <c r="CS862" s="21"/>
      <c r="CU862" s="21"/>
    </row>
    <row r="863" customFormat="false" ht="15" hidden="false" customHeight="true" outlineLevel="0" collapsed="false">
      <c r="A863" s="18" t="n">
        <v>681</v>
      </c>
      <c r="B863" s="1" t="n">
        <v>2</v>
      </c>
      <c r="C863" s="1" t="s">
        <v>1110</v>
      </c>
      <c r="D863" s="2" t="s">
        <v>148</v>
      </c>
      <c r="E863" s="1" t="s">
        <v>149</v>
      </c>
      <c r="F863" s="1" t="s">
        <v>148</v>
      </c>
      <c r="G863" s="1" t="s">
        <v>148</v>
      </c>
      <c r="H863" s="1" t="s">
        <v>211</v>
      </c>
      <c r="I863" s="1" t="s">
        <v>14932</v>
      </c>
      <c r="J863" s="1" t="s">
        <v>2704</v>
      </c>
      <c r="K863" s="1" t="s">
        <v>14933</v>
      </c>
      <c r="L863" s="1" t="s">
        <v>14934</v>
      </c>
      <c r="M863" s="20" t="s">
        <v>14935</v>
      </c>
      <c r="N863" s="1" t="s">
        <v>14936</v>
      </c>
      <c r="O863" s="21" t="s">
        <v>14937</v>
      </c>
      <c r="P863" s="1" t="s">
        <v>14938</v>
      </c>
      <c r="Q863" s="1" t="s">
        <v>14939</v>
      </c>
      <c r="R863" s="1" t="s">
        <v>14940</v>
      </c>
      <c r="S863" s="1" t="s">
        <v>14941</v>
      </c>
      <c r="T863" s="1" t="s">
        <v>10085</v>
      </c>
      <c r="U863" s="22" t="n">
        <v>151.1274</v>
      </c>
      <c r="V863" s="1" t="s">
        <v>14942</v>
      </c>
      <c r="W863" s="4" t="s">
        <v>148</v>
      </c>
      <c r="X863" s="1" t="s">
        <v>183</v>
      </c>
      <c r="Y863" s="5" t="n">
        <v>3</v>
      </c>
      <c r="Z863" s="23" t="s">
        <v>14923</v>
      </c>
      <c r="AA863" s="1" t="s">
        <v>14924</v>
      </c>
      <c r="AB863" s="1" t="s">
        <v>14925</v>
      </c>
      <c r="AC863" s="24" t="s">
        <v>14926</v>
      </c>
      <c r="AD863" s="1" t="s">
        <v>14927</v>
      </c>
      <c r="AE863" s="1" t="s">
        <v>14928</v>
      </c>
      <c r="AF863" s="1" t="s">
        <v>12687</v>
      </c>
      <c r="AG863" s="1" t="n">
        <v>330</v>
      </c>
      <c r="AH863" s="1" t="s">
        <v>148</v>
      </c>
      <c r="AI863" s="1" t="n">
        <v>2</v>
      </c>
      <c r="AJ863" s="1" t="s">
        <v>14932</v>
      </c>
      <c r="AK863" s="1" t="s">
        <v>2704</v>
      </c>
      <c r="AL863" s="25" t="s">
        <v>1804</v>
      </c>
      <c r="AM863" s="1" t="s">
        <v>148</v>
      </c>
      <c r="AN863" s="1" t="s">
        <v>14943</v>
      </c>
      <c r="AO863" s="21" t="s">
        <v>14937</v>
      </c>
      <c r="AP863" s="1" t="s">
        <v>14936</v>
      </c>
      <c r="AQ863" s="21" t="s">
        <v>14937</v>
      </c>
      <c r="AR863" s="1" t="s">
        <v>14938</v>
      </c>
      <c r="AS863" s="1" t="s">
        <v>14939</v>
      </c>
      <c r="AT863" s="1" t="s">
        <v>14940</v>
      </c>
      <c r="AU863" s="1" t="s">
        <v>14944</v>
      </c>
      <c r="AV863" s="1" t="s">
        <v>10085</v>
      </c>
      <c r="AW863" s="22" t="n">
        <v>151.1274</v>
      </c>
      <c r="AX863" s="1" t="s">
        <v>14945</v>
      </c>
      <c r="AY863" s="4" t="s">
        <v>148</v>
      </c>
      <c r="AZ863" s="1" t="s">
        <v>252</v>
      </c>
      <c r="BA863" s="1" t="n">
        <v>1</v>
      </c>
      <c r="BB863" s="26" t="s">
        <v>14923</v>
      </c>
      <c r="BC863" s="1" t="s">
        <v>14924</v>
      </c>
      <c r="BD863" s="1" t="s">
        <v>14925</v>
      </c>
      <c r="BE863" s="24" t="s">
        <v>14926</v>
      </c>
      <c r="BF863" s="1" t="s">
        <v>14927</v>
      </c>
      <c r="BG863" s="1" t="s">
        <v>14928</v>
      </c>
      <c r="BH863" s="1" t="s">
        <v>12687</v>
      </c>
      <c r="BI863" s="1" t="n">
        <v>330</v>
      </c>
      <c r="BJ863" s="1" t="s">
        <v>148</v>
      </c>
      <c r="BK863" s="1" t="n">
        <v>2</v>
      </c>
      <c r="BQ863" s="21"/>
      <c r="BS863" s="21"/>
      <c r="CD863" s="27"/>
      <c r="CS863" s="21"/>
      <c r="CU863" s="21"/>
    </row>
    <row r="864" customFormat="false" ht="15" hidden="false" customHeight="true" outlineLevel="0" collapsed="false">
      <c r="A864" s="18" t="n">
        <v>682</v>
      </c>
      <c r="B864" s="1" t="n">
        <v>2</v>
      </c>
      <c r="C864" s="1" t="s">
        <v>1110</v>
      </c>
      <c r="D864" s="2" t="s">
        <v>148</v>
      </c>
      <c r="E864" s="1" t="s">
        <v>149</v>
      </c>
      <c r="F864" s="1" t="s">
        <v>148</v>
      </c>
      <c r="G864" s="1" t="s">
        <v>148</v>
      </c>
      <c r="H864" s="1" t="s">
        <v>211</v>
      </c>
      <c r="I864" s="1" t="s">
        <v>14946</v>
      </c>
      <c r="J864" s="1" t="s">
        <v>2704</v>
      </c>
      <c r="K864" s="1" t="s">
        <v>14947</v>
      </c>
      <c r="L864" s="1" t="s">
        <v>14948</v>
      </c>
      <c r="M864" s="20" t="s">
        <v>14949</v>
      </c>
      <c r="N864" s="1" t="s">
        <v>14950</v>
      </c>
      <c r="O864" s="21" t="s">
        <v>14951</v>
      </c>
      <c r="P864" s="1" t="s">
        <v>14952</v>
      </c>
      <c r="Q864" s="1" t="s">
        <v>14953</v>
      </c>
      <c r="R864" s="1" t="s">
        <v>14954</v>
      </c>
      <c r="S864" s="1" t="s">
        <v>14955</v>
      </c>
      <c r="T864" s="1" t="s">
        <v>10085</v>
      </c>
      <c r="U864" s="22" t="n">
        <v>151.1274</v>
      </c>
      <c r="V864" s="1" t="s">
        <v>14956</v>
      </c>
      <c r="W864" s="4" t="s">
        <v>148</v>
      </c>
      <c r="X864" s="1" t="s">
        <v>183</v>
      </c>
      <c r="Y864" s="5" t="n">
        <v>3</v>
      </c>
      <c r="Z864" s="23" t="s">
        <v>14923</v>
      </c>
      <c r="AA864" s="1" t="s">
        <v>14924</v>
      </c>
      <c r="AB864" s="1" t="s">
        <v>14925</v>
      </c>
      <c r="AC864" s="24" t="s">
        <v>14926</v>
      </c>
      <c r="AD864" s="1" t="s">
        <v>14927</v>
      </c>
      <c r="AE864" s="1" t="s">
        <v>14928</v>
      </c>
      <c r="AF864" s="1" t="s">
        <v>12687</v>
      </c>
      <c r="AG864" s="1" t="n">
        <v>330</v>
      </c>
      <c r="AH864" s="1" t="s">
        <v>148</v>
      </c>
      <c r="AI864" s="1" t="n">
        <v>3</v>
      </c>
      <c r="AJ864" s="1" t="s">
        <v>14946</v>
      </c>
      <c r="AK864" s="1" t="s">
        <v>2704</v>
      </c>
      <c r="AL864" s="25" t="s">
        <v>1804</v>
      </c>
      <c r="AM864" s="1" t="s">
        <v>148</v>
      </c>
      <c r="AN864" s="1" t="s">
        <v>14957</v>
      </c>
      <c r="AO864" s="21" t="s">
        <v>14951</v>
      </c>
      <c r="AP864" s="1" t="s">
        <v>14950</v>
      </c>
      <c r="AQ864" s="21" t="s">
        <v>14951</v>
      </c>
      <c r="AR864" s="1" t="s">
        <v>14952</v>
      </c>
      <c r="AS864" s="1" t="s">
        <v>14953</v>
      </c>
      <c r="AT864" s="1" t="s">
        <v>14954</v>
      </c>
      <c r="AU864" s="1" t="s">
        <v>14958</v>
      </c>
      <c r="AV864" s="1" t="s">
        <v>10085</v>
      </c>
      <c r="AW864" s="22" t="n">
        <v>151.1274</v>
      </c>
      <c r="AX864" s="1" t="s">
        <v>14959</v>
      </c>
      <c r="AY864" s="4" t="s">
        <v>148</v>
      </c>
      <c r="AZ864" s="1" t="s">
        <v>252</v>
      </c>
      <c r="BA864" s="1" t="n">
        <v>1</v>
      </c>
      <c r="BB864" s="26" t="s">
        <v>14923</v>
      </c>
      <c r="BC864" s="1" t="s">
        <v>14924</v>
      </c>
      <c r="BD864" s="1" t="s">
        <v>14925</v>
      </c>
      <c r="BE864" s="24" t="s">
        <v>14926</v>
      </c>
      <c r="BF864" s="1" t="s">
        <v>14927</v>
      </c>
      <c r="BG864" s="1" t="s">
        <v>14928</v>
      </c>
      <c r="BH864" s="1" t="s">
        <v>12687</v>
      </c>
      <c r="BI864" s="1" t="n">
        <v>330</v>
      </c>
      <c r="BJ864" s="1" t="s">
        <v>148</v>
      </c>
      <c r="BK864" s="1" t="n">
        <v>3</v>
      </c>
      <c r="BQ864" s="21"/>
      <c r="BS864" s="21"/>
      <c r="CD864" s="27"/>
      <c r="CS864" s="21"/>
      <c r="CU864" s="21"/>
    </row>
    <row r="865" customFormat="false" ht="15" hidden="false" customHeight="true" outlineLevel="0" collapsed="false">
      <c r="A865" s="18" t="n">
        <v>683</v>
      </c>
      <c r="B865" s="1" t="n">
        <v>2</v>
      </c>
      <c r="C865" s="1" t="s">
        <v>1110</v>
      </c>
      <c r="D865" s="2" t="s">
        <v>148</v>
      </c>
      <c r="E865" s="1" t="s">
        <v>149</v>
      </c>
      <c r="F865" s="1" t="s">
        <v>148</v>
      </c>
      <c r="G865" s="1" t="s">
        <v>148</v>
      </c>
      <c r="H865" s="1" t="s">
        <v>211</v>
      </c>
      <c r="I865" s="1" t="s">
        <v>14960</v>
      </c>
      <c r="J865" s="6" t="s">
        <v>2704</v>
      </c>
      <c r="K865" s="1" t="s">
        <v>14961</v>
      </c>
      <c r="L865" s="1" t="s">
        <v>14962</v>
      </c>
      <c r="M865" s="20" t="s">
        <v>14963</v>
      </c>
      <c r="N865" s="1" t="s">
        <v>14964</v>
      </c>
      <c r="O865" s="21" t="s">
        <v>14965</v>
      </c>
      <c r="P865" s="1" t="s">
        <v>14966</v>
      </c>
      <c r="Q865" s="1" t="s">
        <v>14967</v>
      </c>
      <c r="R865" s="1" t="s">
        <v>14968</v>
      </c>
      <c r="S865" s="1" t="s">
        <v>14969</v>
      </c>
      <c r="T865" s="1" t="s">
        <v>14970</v>
      </c>
      <c r="U865" s="22" t="n">
        <v>153.1612</v>
      </c>
      <c r="V865" s="1" t="s">
        <v>14971</v>
      </c>
      <c r="W865" s="4" t="s">
        <v>148</v>
      </c>
      <c r="X865" s="1" t="s">
        <v>183</v>
      </c>
      <c r="Y865" s="5" t="n">
        <v>3</v>
      </c>
      <c r="Z865" s="23" t="s">
        <v>14923</v>
      </c>
      <c r="AA865" s="1" t="s">
        <v>14924</v>
      </c>
      <c r="AB865" s="1" t="s">
        <v>14925</v>
      </c>
      <c r="AC865" s="24" t="s">
        <v>14926</v>
      </c>
      <c r="AD865" s="1" t="s">
        <v>14927</v>
      </c>
      <c r="AE865" s="1" t="s">
        <v>14928</v>
      </c>
      <c r="AF865" s="1" t="s">
        <v>12687</v>
      </c>
      <c r="AG865" s="1" t="n">
        <v>330</v>
      </c>
      <c r="AH865" s="1" t="s">
        <v>148</v>
      </c>
      <c r="AI865" s="1" t="n">
        <v>8</v>
      </c>
      <c r="AJ865" s="1" t="s">
        <v>14960</v>
      </c>
      <c r="AK865" s="6" t="s">
        <v>2704</v>
      </c>
      <c r="AL865" s="25" t="s">
        <v>1804</v>
      </c>
      <c r="AM865" s="1" t="s">
        <v>148</v>
      </c>
      <c r="AN865" s="1" t="s">
        <v>14972</v>
      </c>
      <c r="AO865" s="21" t="s">
        <v>14965</v>
      </c>
      <c r="AP865" s="1" t="s">
        <v>14964</v>
      </c>
      <c r="AQ865" s="21" t="s">
        <v>14965</v>
      </c>
      <c r="AR865" s="1" t="s">
        <v>14966</v>
      </c>
      <c r="AS865" s="1" t="s">
        <v>14967</v>
      </c>
      <c r="AT865" s="1" t="s">
        <v>14968</v>
      </c>
      <c r="AU865" s="1" t="s">
        <v>14973</v>
      </c>
      <c r="AV865" s="1" t="s">
        <v>14970</v>
      </c>
      <c r="AW865" s="22" t="n">
        <v>153.1612</v>
      </c>
      <c r="AX865" s="1" t="s">
        <v>14974</v>
      </c>
      <c r="AY865" s="4" t="s">
        <v>148</v>
      </c>
      <c r="AZ865" s="1" t="s">
        <v>252</v>
      </c>
      <c r="BA865" s="1" t="n">
        <v>1</v>
      </c>
      <c r="BB865" s="26" t="s">
        <v>14923</v>
      </c>
      <c r="BC865" s="1" t="s">
        <v>14924</v>
      </c>
      <c r="BD865" s="1" t="s">
        <v>14925</v>
      </c>
      <c r="BE865" s="24" t="s">
        <v>14926</v>
      </c>
      <c r="BF865" s="1" t="s">
        <v>14927</v>
      </c>
      <c r="BG865" s="1" t="s">
        <v>14928</v>
      </c>
      <c r="BH865" s="1" t="s">
        <v>12687</v>
      </c>
      <c r="BI865" s="1" t="n">
        <v>330</v>
      </c>
      <c r="BJ865" s="1" t="s">
        <v>148</v>
      </c>
      <c r="BK865" s="1" t="n">
        <v>8</v>
      </c>
      <c r="BQ865" s="21"/>
      <c r="BS865" s="21"/>
      <c r="CD865" s="27"/>
      <c r="CS865" s="21"/>
      <c r="CU865" s="21"/>
    </row>
    <row r="866" customFormat="false" ht="15" hidden="false" customHeight="true" outlineLevel="0" collapsed="false">
      <c r="A866" s="18" t="n">
        <v>684</v>
      </c>
      <c r="B866" s="1" t="n">
        <v>2</v>
      </c>
      <c r="C866" s="1" t="s">
        <v>1110</v>
      </c>
      <c r="D866" s="2" t="s">
        <v>148</v>
      </c>
      <c r="E866" s="1" t="s">
        <v>149</v>
      </c>
      <c r="F866" s="1" t="s">
        <v>148</v>
      </c>
      <c r="G866" s="1" t="s">
        <v>148</v>
      </c>
      <c r="H866" s="1" t="s">
        <v>211</v>
      </c>
      <c r="I866" s="1" t="s">
        <v>14975</v>
      </c>
      <c r="J866" s="1" t="s">
        <v>2704</v>
      </c>
      <c r="K866" s="1" t="s">
        <v>14976</v>
      </c>
      <c r="L866" s="1" t="s">
        <v>14977</v>
      </c>
      <c r="M866" s="20" t="s">
        <v>14978</v>
      </c>
      <c r="N866" s="1" t="s">
        <v>14979</v>
      </c>
      <c r="O866" s="21" t="s">
        <v>14978</v>
      </c>
      <c r="P866" s="1" t="s">
        <v>14980</v>
      </c>
      <c r="Q866" s="1" t="s">
        <v>14981</v>
      </c>
      <c r="R866" s="1" t="s">
        <v>14982</v>
      </c>
      <c r="S866" s="1" t="s">
        <v>14983</v>
      </c>
      <c r="T866" s="1" t="s">
        <v>10085</v>
      </c>
      <c r="U866" s="22" t="n">
        <v>151.1274</v>
      </c>
      <c r="V866" s="1" t="s">
        <v>14984</v>
      </c>
      <c r="W866" s="4" t="s">
        <v>148</v>
      </c>
      <c r="X866" s="1" t="s">
        <v>183</v>
      </c>
      <c r="Y866" s="5" t="n">
        <v>3</v>
      </c>
      <c r="Z866" s="23" t="s">
        <v>14923</v>
      </c>
      <c r="AA866" s="1" t="s">
        <v>14924</v>
      </c>
      <c r="AB866" s="1" t="s">
        <v>14925</v>
      </c>
      <c r="AC866" s="24" t="s">
        <v>14926</v>
      </c>
      <c r="AD866" s="1" t="s">
        <v>14927</v>
      </c>
      <c r="AE866" s="1" t="s">
        <v>14928</v>
      </c>
      <c r="AF866" s="1" t="s">
        <v>12687</v>
      </c>
      <c r="AG866" s="1" t="n">
        <v>330</v>
      </c>
      <c r="AH866" s="1" t="s">
        <v>148</v>
      </c>
      <c r="AI866" s="1" t="n">
        <v>9</v>
      </c>
      <c r="AJ866" s="1" t="s">
        <v>14975</v>
      </c>
      <c r="AK866" s="1" t="s">
        <v>2704</v>
      </c>
      <c r="AL866" s="25" t="s">
        <v>1310</v>
      </c>
      <c r="AM866" s="1" t="s">
        <v>148</v>
      </c>
      <c r="AN866" s="1" t="s">
        <v>14985</v>
      </c>
      <c r="AO866" s="21" t="s">
        <v>14986</v>
      </c>
      <c r="AP866" s="1" t="s">
        <v>14979</v>
      </c>
      <c r="AQ866" s="21" t="s">
        <v>14978</v>
      </c>
      <c r="AR866" s="1" t="s">
        <v>14980</v>
      </c>
      <c r="AS866" s="1" t="s">
        <v>14981</v>
      </c>
      <c r="AT866" s="1" t="s">
        <v>14982</v>
      </c>
      <c r="AU866" s="1" t="s">
        <v>14987</v>
      </c>
      <c r="AV866" s="1" t="s">
        <v>10085</v>
      </c>
      <c r="AW866" s="22" t="n">
        <v>151.1274</v>
      </c>
      <c r="AX866" s="1" t="s">
        <v>14988</v>
      </c>
      <c r="AY866" s="4" t="s">
        <v>148</v>
      </c>
      <c r="AZ866" s="1" t="s">
        <v>252</v>
      </c>
      <c r="BA866" s="1" t="n">
        <v>1</v>
      </c>
      <c r="BB866" s="26" t="s">
        <v>14923</v>
      </c>
      <c r="BC866" s="1" t="s">
        <v>14924</v>
      </c>
      <c r="BD866" s="1" t="s">
        <v>14925</v>
      </c>
      <c r="BE866" s="24" t="s">
        <v>14926</v>
      </c>
      <c r="BF866" s="1" t="s">
        <v>14927</v>
      </c>
      <c r="BG866" s="1" t="s">
        <v>14928</v>
      </c>
      <c r="BH866" s="1" t="s">
        <v>12687</v>
      </c>
      <c r="BI866" s="1" t="n">
        <v>330</v>
      </c>
      <c r="BJ866" s="1" t="s">
        <v>148</v>
      </c>
      <c r="BK866" s="1" t="n">
        <v>9</v>
      </c>
      <c r="BQ866" s="21"/>
      <c r="BS866" s="21"/>
      <c r="CD866" s="27"/>
      <c r="CS866" s="21"/>
      <c r="CU866" s="21"/>
    </row>
    <row r="867" customFormat="false" ht="15" hidden="false" customHeight="true" outlineLevel="0" collapsed="false">
      <c r="A867" s="18" t="n">
        <v>685</v>
      </c>
      <c r="B867" s="1" t="n">
        <v>2</v>
      </c>
      <c r="C867" s="1" t="s">
        <v>1110</v>
      </c>
      <c r="D867" s="2" t="s">
        <v>148</v>
      </c>
      <c r="E867" s="1" t="s">
        <v>149</v>
      </c>
      <c r="F867" s="1" t="s">
        <v>148</v>
      </c>
      <c r="G867" s="1" t="s">
        <v>148</v>
      </c>
      <c r="H867" s="1" t="s">
        <v>211</v>
      </c>
      <c r="I867" s="1" t="s">
        <v>14989</v>
      </c>
      <c r="J867" s="6" t="s">
        <v>2704</v>
      </c>
      <c r="K867" s="1" t="s">
        <v>14990</v>
      </c>
      <c r="L867" s="1" t="s">
        <v>14991</v>
      </c>
      <c r="M867" s="20" t="s">
        <v>14992</v>
      </c>
      <c r="N867" s="1" t="s">
        <v>14993</v>
      </c>
      <c r="O867" s="21" t="s">
        <v>14992</v>
      </c>
      <c r="P867" s="1" t="s">
        <v>14994</v>
      </c>
      <c r="Q867" s="1" t="s">
        <v>14995</v>
      </c>
      <c r="R867" s="1" t="s">
        <v>14996</v>
      </c>
      <c r="S867" s="1" t="s">
        <v>14997</v>
      </c>
      <c r="T867" s="1" t="s">
        <v>14921</v>
      </c>
      <c r="U867" s="22" t="n">
        <v>137.1006</v>
      </c>
      <c r="V867" s="1" t="s">
        <v>14998</v>
      </c>
      <c r="W867" s="4" t="s">
        <v>148</v>
      </c>
      <c r="X867" s="1" t="s">
        <v>183</v>
      </c>
      <c r="Y867" s="5" t="n">
        <v>3</v>
      </c>
      <c r="Z867" s="23" t="s">
        <v>14923</v>
      </c>
      <c r="AA867" s="1" t="s">
        <v>14924</v>
      </c>
      <c r="AB867" s="1" t="s">
        <v>14925</v>
      </c>
      <c r="AC867" s="24" t="s">
        <v>14926</v>
      </c>
      <c r="AD867" s="1" t="s">
        <v>14927</v>
      </c>
      <c r="AE867" s="1" t="s">
        <v>14928</v>
      </c>
      <c r="AF867" s="1" t="s">
        <v>12687</v>
      </c>
      <c r="AG867" s="1" t="n">
        <v>330</v>
      </c>
      <c r="AH867" s="1" t="s">
        <v>148</v>
      </c>
      <c r="AI867" s="1" t="n">
        <v>13</v>
      </c>
      <c r="AJ867" s="1" t="s">
        <v>14989</v>
      </c>
      <c r="AK867" s="6" t="s">
        <v>2704</v>
      </c>
      <c r="AL867" s="25" t="s">
        <v>1310</v>
      </c>
      <c r="AM867" s="1" t="s">
        <v>148</v>
      </c>
      <c r="AN867" s="1" t="s">
        <v>14999</v>
      </c>
      <c r="AO867" s="21" t="s">
        <v>15000</v>
      </c>
      <c r="AP867" s="1" t="s">
        <v>14993</v>
      </c>
      <c r="AQ867" s="21" t="s">
        <v>14992</v>
      </c>
      <c r="AR867" s="1" t="s">
        <v>14994</v>
      </c>
      <c r="AS867" s="1" t="s">
        <v>14995</v>
      </c>
      <c r="AT867" s="1" t="s">
        <v>14996</v>
      </c>
      <c r="AU867" s="1" t="s">
        <v>15001</v>
      </c>
      <c r="AV867" s="1" t="s">
        <v>14921</v>
      </c>
      <c r="AW867" s="22" t="n">
        <v>137.1006</v>
      </c>
      <c r="AX867" s="1" t="s">
        <v>15002</v>
      </c>
      <c r="AY867" s="4" t="s">
        <v>148</v>
      </c>
      <c r="AZ867" s="1" t="s">
        <v>252</v>
      </c>
      <c r="BA867" s="1" t="n">
        <v>1</v>
      </c>
      <c r="BB867" s="26" t="s">
        <v>14923</v>
      </c>
      <c r="BC867" s="1" t="s">
        <v>14924</v>
      </c>
      <c r="BD867" s="1" t="s">
        <v>14925</v>
      </c>
      <c r="BE867" s="24" t="s">
        <v>14926</v>
      </c>
      <c r="BF867" s="1" t="s">
        <v>14927</v>
      </c>
      <c r="BG867" s="1" t="s">
        <v>14928</v>
      </c>
      <c r="BH867" s="1" t="s">
        <v>12687</v>
      </c>
      <c r="BI867" s="1" t="n">
        <v>330</v>
      </c>
      <c r="BJ867" s="1" t="s">
        <v>148</v>
      </c>
      <c r="BK867" s="1" t="n">
        <v>13</v>
      </c>
      <c r="BQ867" s="21"/>
      <c r="BS867" s="21"/>
      <c r="CD867" s="27"/>
      <c r="CS867" s="21"/>
      <c r="CU867" s="21"/>
    </row>
    <row r="868" customFormat="false" ht="15" hidden="false" customHeight="true" outlineLevel="0" collapsed="false">
      <c r="A868" s="18" t="n">
        <v>686</v>
      </c>
      <c r="B868" s="1" t="n">
        <v>2</v>
      </c>
      <c r="C868" s="1" t="s">
        <v>1110</v>
      </c>
      <c r="D868" s="2" t="s">
        <v>148</v>
      </c>
      <c r="E868" s="1" t="s">
        <v>149</v>
      </c>
      <c r="F868" s="1" t="s">
        <v>148</v>
      </c>
      <c r="G868" s="1" t="s">
        <v>148</v>
      </c>
      <c r="H868" s="1" t="s">
        <v>211</v>
      </c>
      <c r="I868" s="1" t="s">
        <v>15003</v>
      </c>
      <c r="J868" s="1" t="s">
        <v>2704</v>
      </c>
      <c r="K868" s="1" t="s">
        <v>15004</v>
      </c>
      <c r="L868" s="1" t="s">
        <v>15005</v>
      </c>
      <c r="M868" s="20" t="s">
        <v>15006</v>
      </c>
      <c r="N868" s="1" t="s">
        <v>15007</v>
      </c>
      <c r="O868" s="21" t="s">
        <v>15006</v>
      </c>
      <c r="P868" s="1" t="s">
        <v>15008</v>
      </c>
      <c r="Q868" s="1" t="s">
        <v>15009</v>
      </c>
      <c r="R868" s="1" t="s">
        <v>15010</v>
      </c>
      <c r="S868" s="1" t="s">
        <v>15011</v>
      </c>
      <c r="T868" s="1" t="s">
        <v>10085</v>
      </c>
      <c r="U868" s="22" t="n">
        <v>151.1274</v>
      </c>
      <c r="V868" s="1" t="s">
        <v>15012</v>
      </c>
      <c r="W868" s="4" t="s">
        <v>148</v>
      </c>
      <c r="X868" s="1" t="s">
        <v>183</v>
      </c>
      <c r="Y868" s="5" t="n">
        <v>3</v>
      </c>
      <c r="Z868" s="23" t="s">
        <v>14923</v>
      </c>
      <c r="AA868" s="1" t="s">
        <v>14924</v>
      </c>
      <c r="AB868" s="1" t="s">
        <v>14925</v>
      </c>
      <c r="AC868" s="24" t="s">
        <v>14926</v>
      </c>
      <c r="AD868" s="1" t="s">
        <v>14927</v>
      </c>
      <c r="AE868" s="1" t="s">
        <v>14928</v>
      </c>
      <c r="AF868" s="1" t="s">
        <v>12687</v>
      </c>
      <c r="AG868" s="1" t="n">
        <v>330</v>
      </c>
      <c r="AH868" s="1" t="s">
        <v>148</v>
      </c>
      <c r="AI868" s="1" t="n">
        <v>14</v>
      </c>
      <c r="AJ868" s="1" t="s">
        <v>15003</v>
      </c>
      <c r="AK868" s="1" t="s">
        <v>2704</v>
      </c>
      <c r="AL868" s="25" t="s">
        <v>1310</v>
      </c>
      <c r="AM868" s="1" t="s">
        <v>148</v>
      </c>
      <c r="AN868" s="1" t="s">
        <v>15013</v>
      </c>
      <c r="AO868" s="21" t="s">
        <v>15014</v>
      </c>
      <c r="AP868" s="1" t="s">
        <v>15007</v>
      </c>
      <c r="AQ868" s="21" t="s">
        <v>15006</v>
      </c>
      <c r="AR868" s="1" t="s">
        <v>15008</v>
      </c>
      <c r="AS868" s="1" t="s">
        <v>15009</v>
      </c>
      <c r="AT868" s="1" t="s">
        <v>15010</v>
      </c>
      <c r="AU868" s="1" t="s">
        <v>15015</v>
      </c>
      <c r="AV868" s="1" t="s">
        <v>10085</v>
      </c>
      <c r="AW868" s="22" t="n">
        <v>151.1274</v>
      </c>
      <c r="AX868" s="1" t="s">
        <v>15016</v>
      </c>
      <c r="AY868" s="4" t="s">
        <v>148</v>
      </c>
      <c r="AZ868" s="1" t="s">
        <v>252</v>
      </c>
      <c r="BA868" s="1" t="n">
        <v>1</v>
      </c>
      <c r="BB868" s="26" t="s">
        <v>14923</v>
      </c>
      <c r="BC868" s="1" t="s">
        <v>14924</v>
      </c>
      <c r="BD868" s="1" t="s">
        <v>14925</v>
      </c>
      <c r="BE868" s="24" t="s">
        <v>14926</v>
      </c>
      <c r="BF868" s="1" t="s">
        <v>14927</v>
      </c>
      <c r="BG868" s="1" t="s">
        <v>14928</v>
      </c>
      <c r="BH868" s="1" t="s">
        <v>12687</v>
      </c>
      <c r="BI868" s="1" t="n">
        <v>330</v>
      </c>
      <c r="BJ868" s="1" t="s">
        <v>148</v>
      </c>
      <c r="BK868" s="1" t="n">
        <v>14</v>
      </c>
      <c r="BQ868" s="21"/>
      <c r="BS868" s="21"/>
      <c r="CD868" s="27"/>
      <c r="CS868" s="21"/>
      <c r="CU868" s="21"/>
    </row>
    <row r="869" customFormat="false" ht="15" hidden="false" customHeight="true" outlineLevel="0" collapsed="false">
      <c r="A869" s="18" t="n">
        <v>687</v>
      </c>
      <c r="B869" s="1" t="n">
        <v>2</v>
      </c>
      <c r="C869" s="1" t="s">
        <v>1110</v>
      </c>
      <c r="D869" s="2" t="s">
        <v>148</v>
      </c>
      <c r="E869" s="1" t="s">
        <v>149</v>
      </c>
      <c r="F869" s="1" t="s">
        <v>148</v>
      </c>
      <c r="G869" s="1" t="s">
        <v>148</v>
      </c>
      <c r="H869" s="1" t="s">
        <v>211</v>
      </c>
      <c r="I869" s="1" t="s">
        <v>15017</v>
      </c>
      <c r="J869" s="1" t="s">
        <v>2704</v>
      </c>
      <c r="K869" s="1" t="s">
        <v>15018</v>
      </c>
      <c r="L869" s="1" t="s">
        <v>15019</v>
      </c>
      <c r="M869" s="20" t="s">
        <v>15020</v>
      </c>
      <c r="N869" s="1" t="s">
        <v>15021</v>
      </c>
      <c r="O869" s="21" t="s">
        <v>15020</v>
      </c>
      <c r="P869" s="1" t="s">
        <v>15022</v>
      </c>
      <c r="Q869" s="1" t="s">
        <v>15023</v>
      </c>
      <c r="R869" s="1" t="s">
        <v>15024</v>
      </c>
      <c r="S869" s="1" t="s">
        <v>15025</v>
      </c>
      <c r="T869" s="1" t="s">
        <v>10085</v>
      </c>
      <c r="U869" s="22" t="n">
        <v>151.1274</v>
      </c>
      <c r="V869" s="1" t="s">
        <v>15026</v>
      </c>
      <c r="W869" s="4" t="s">
        <v>148</v>
      </c>
      <c r="X869" s="1" t="s">
        <v>183</v>
      </c>
      <c r="Y869" s="5" t="n">
        <v>3</v>
      </c>
      <c r="Z869" s="23" t="s">
        <v>14923</v>
      </c>
      <c r="AA869" s="1" t="s">
        <v>14924</v>
      </c>
      <c r="AB869" s="1" t="s">
        <v>14925</v>
      </c>
      <c r="AC869" s="24" t="s">
        <v>14926</v>
      </c>
      <c r="AD869" s="1" t="s">
        <v>14927</v>
      </c>
      <c r="AE869" s="1" t="s">
        <v>14928</v>
      </c>
      <c r="AF869" s="1" t="s">
        <v>12687</v>
      </c>
      <c r="AG869" s="1" t="n">
        <v>330</v>
      </c>
      <c r="AH869" s="1" t="s">
        <v>148</v>
      </c>
      <c r="AI869" s="1" t="n">
        <v>15</v>
      </c>
      <c r="AJ869" s="1" t="s">
        <v>15017</v>
      </c>
      <c r="AK869" s="1" t="s">
        <v>2704</v>
      </c>
      <c r="AL869" s="25" t="s">
        <v>1310</v>
      </c>
      <c r="AM869" s="1" t="s">
        <v>148</v>
      </c>
      <c r="AN869" s="1" t="s">
        <v>15027</v>
      </c>
      <c r="AO869" s="21" t="s">
        <v>15028</v>
      </c>
      <c r="AP869" s="1" t="s">
        <v>15021</v>
      </c>
      <c r="AQ869" s="21" t="s">
        <v>15020</v>
      </c>
      <c r="AR869" s="1" t="s">
        <v>15022</v>
      </c>
      <c r="AS869" s="1" t="s">
        <v>15023</v>
      </c>
      <c r="AT869" s="1" t="s">
        <v>15024</v>
      </c>
      <c r="AU869" s="1" t="s">
        <v>15029</v>
      </c>
      <c r="AV869" s="1" t="s">
        <v>10085</v>
      </c>
      <c r="AW869" s="22" t="n">
        <v>151.1274</v>
      </c>
      <c r="AX869" s="1" t="s">
        <v>15030</v>
      </c>
      <c r="AY869" s="4" t="s">
        <v>148</v>
      </c>
      <c r="AZ869" s="1" t="s">
        <v>252</v>
      </c>
      <c r="BA869" s="1" t="n">
        <v>1</v>
      </c>
      <c r="BB869" s="26" t="s">
        <v>14923</v>
      </c>
      <c r="BC869" s="1" t="s">
        <v>14924</v>
      </c>
      <c r="BD869" s="1" t="s">
        <v>14925</v>
      </c>
      <c r="BE869" s="24" t="s">
        <v>14926</v>
      </c>
      <c r="BF869" s="1" t="s">
        <v>14927</v>
      </c>
      <c r="BG869" s="1" t="s">
        <v>14928</v>
      </c>
      <c r="BH869" s="1" t="s">
        <v>12687</v>
      </c>
      <c r="BI869" s="1" t="n">
        <v>330</v>
      </c>
      <c r="BJ869" s="1" t="s">
        <v>148</v>
      </c>
      <c r="BK869" s="1" t="n">
        <v>15</v>
      </c>
      <c r="BQ869" s="21"/>
      <c r="BS869" s="21"/>
      <c r="CD869" s="27"/>
      <c r="CS869" s="21"/>
      <c r="CU869" s="21"/>
    </row>
    <row r="870" customFormat="false" ht="15" hidden="false" customHeight="true" outlineLevel="0" collapsed="false">
      <c r="A870" s="18" t="n">
        <v>688</v>
      </c>
      <c r="B870" s="1" t="n">
        <v>2</v>
      </c>
      <c r="C870" s="1" t="s">
        <v>1110</v>
      </c>
      <c r="D870" s="2" t="s">
        <v>148</v>
      </c>
      <c r="E870" s="1" t="s">
        <v>149</v>
      </c>
      <c r="F870" s="1" t="s">
        <v>148</v>
      </c>
      <c r="G870" s="1" t="s">
        <v>148</v>
      </c>
      <c r="H870" s="1" t="s">
        <v>211</v>
      </c>
      <c r="I870" s="1" t="s">
        <v>15031</v>
      </c>
      <c r="J870" s="6" t="s">
        <v>2704</v>
      </c>
      <c r="K870" s="1" t="s">
        <v>15032</v>
      </c>
      <c r="L870" s="1" t="s">
        <v>15033</v>
      </c>
      <c r="M870" s="20" t="s">
        <v>15034</v>
      </c>
      <c r="N870" s="1" t="s">
        <v>15035</v>
      </c>
      <c r="O870" s="21" t="s">
        <v>15034</v>
      </c>
      <c r="P870" s="1" t="s">
        <v>15036</v>
      </c>
      <c r="Q870" s="1" t="s">
        <v>15037</v>
      </c>
      <c r="R870" s="1" t="s">
        <v>15038</v>
      </c>
      <c r="S870" s="1" t="s">
        <v>15039</v>
      </c>
      <c r="T870" s="1" t="s">
        <v>15040</v>
      </c>
      <c r="U870" s="22" t="n">
        <v>165.1542</v>
      </c>
      <c r="V870" s="1" t="s">
        <v>15041</v>
      </c>
      <c r="W870" s="4" t="s">
        <v>148</v>
      </c>
      <c r="X870" s="1" t="s">
        <v>183</v>
      </c>
      <c r="Y870" s="5" t="n">
        <v>3</v>
      </c>
      <c r="Z870" s="23" t="s">
        <v>14923</v>
      </c>
      <c r="AA870" s="1" t="s">
        <v>14924</v>
      </c>
      <c r="AB870" s="1" t="s">
        <v>14925</v>
      </c>
      <c r="AC870" s="24" t="s">
        <v>14926</v>
      </c>
      <c r="AD870" s="1" t="s">
        <v>14927</v>
      </c>
      <c r="AE870" s="1" t="s">
        <v>14928</v>
      </c>
      <c r="AF870" s="1" t="s">
        <v>12687</v>
      </c>
      <c r="AG870" s="1" t="n">
        <v>330</v>
      </c>
      <c r="AH870" s="1" t="s">
        <v>148</v>
      </c>
      <c r="AI870" s="1" t="n">
        <v>16</v>
      </c>
      <c r="AJ870" s="1" t="s">
        <v>15031</v>
      </c>
      <c r="AK870" s="6" t="s">
        <v>2704</v>
      </c>
      <c r="AL870" s="25" t="s">
        <v>1310</v>
      </c>
      <c r="AM870" s="1" t="s">
        <v>148</v>
      </c>
      <c r="AN870" s="1" t="s">
        <v>15042</v>
      </c>
      <c r="AO870" s="21" t="s">
        <v>15043</v>
      </c>
      <c r="AP870" s="1" t="s">
        <v>15035</v>
      </c>
      <c r="AQ870" s="21" t="s">
        <v>15034</v>
      </c>
      <c r="AR870" s="1" t="s">
        <v>15036</v>
      </c>
      <c r="AS870" s="1" t="s">
        <v>15037</v>
      </c>
      <c r="AT870" s="1" t="s">
        <v>15038</v>
      </c>
      <c r="AU870" s="1" t="s">
        <v>15044</v>
      </c>
      <c r="AV870" s="1" t="s">
        <v>15040</v>
      </c>
      <c r="AW870" s="22" t="n">
        <v>165.1542</v>
      </c>
      <c r="AX870" s="1" t="s">
        <v>15045</v>
      </c>
      <c r="AY870" s="4" t="s">
        <v>148</v>
      </c>
      <c r="AZ870" s="1" t="s">
        <v>252</v>
      </c>
      <c r="BA870" s="1" t="n">
        <v>1</v>
      </c>
      <c r="BB870" s="26" t="s">
        <v>14923</v>
      </c>
      <c r="BC870" s="1" t="s">
        <v>14924</v>
      </c>
      <c r="BD870" s="1" t="s">
        <v>14925</v>
      </c>
      <c r="BE870" s="24" t="s">
        <v>14926</v>
      </c>
      <c r="BF870" s="1" t="s">
        <v>14927</v>
      </c>
      <c r="BG870" s="1" t="s">
        <v>14928</v>
      </c>
      <c r="BH870" s="1" t="s">
        <v>12687</v>
      </c>
      <c r="BI870" s="1" t="n">
        <v>330</v>
      </c>
      <c r="BJ870" s="1" t="s">
        <v>148</v>
      </c>
      <c r="BK870" s="1" t="n">
        <v>16</v>
      </c>
      <c r="BQ870" s="21"/>
      <c r="BS870" s="21"/>
      <c r="CD870" s="27"/>
      <c r="CS870" s="21"/>
      <c r="CU870" s="21"/>
    </row>
    <row r="871" customFormat="false" ht="15" hidden="false" customHeight="true" outlineLevel="0" collapsed="false">
      <c r="A871" s="18" t="n">
        <v>689</v>
      </c>
      <c r="B871" s="1" t="n">
        <v>2</v>
      </c>
      <c r="C871" s="1" t="s">
        <v>1110</v>
      </c>
      <c r="D871" s="2" t="s">
        <v>148</v>
      </c>
      <c r="E871" s="1" t="s">
        <v>149</v>
      </c>
      <c r="F871" s="1" t="s">
        <v>148</v>
      </c>
      <c r="G871" s="1" t="s">
        <v>148</v>
      </c>
      <c r="H871" s="1" t="s">
        <v>211</v>
      </c>
      <c r="I871" s="48" t="s">
        <v>15046</v>
      </c>
      <c r="J871" s="48" t="s">
        <v>148</v>
      </c>
      <c r="K871" s="1" t="s">
        <v>15047</v>
      </c>
      <c r="L871" s="1" t="s">
        <v>15048</v>
      </c>
      <c r="M871" s="20" t="s">
        <v>15049</v>
      </c>
      <c r="N871" s="1" t="s">
        <v>15050</v>
      </c>
      <c r="O871" s="21" t="s">
        <v>15049</v>
      </c>
      <c r="P871" s="1" t="s">
        <v>15051</v>
      </c>
      <c r="Q871" s="1" t="s">
        <v>15052</v>
      </c>
      <c r="R871" s="1" t="s">
        <v>15053</v>
      </c>
      <c r="S871" s="1" t="s">
        <v>15054</v>
      </c>
      <c r="T871" s="1" t="s">
        <v>14921</v>
      </c>
      <c r="U871" s="22" t="n">
        <v>137.1006</v>
      </c>
      <c r="V871" s="1" t="s">
        <v>15055</v>
      </c>
      <c r="W871" s="4" t="s">
        <v>148</v>
      </c>
      <c r="X871" s="1" t="s">
        <v>183</v>
      </c>
      <c r="Y871" s="5" t="n">
        <v>3</v>
      </c>
      <c r="Z871" s="23" t="s">
        <v>14923</v>
      </c>
      <c r="AA871" s="1" t="s">
        <v>14924</v>
      </c>
      <c r="AB871" s="1" t="s">
        <v>14925</v>
      </c>
      <c r="AC871" s="24" t="s">
        <v>14926</v>
      </c>
      <c r="AD871" s="1" t="s">
        <v>14927</v>
      </c>
      <c r="AE871" s="1" t="s">
        <v>14928</v>
      </c>
      <c r="AF871" s="1" t="s">
        <v>12687</v>
      </c>
      <c r="AG871" s="1" t="n">
        <v>330</v>
      </c>
      <c r="AH871" s="1" t="s">
        <v>148</v>
      </c>
      <c r="AI871" s="1" t="n">
        <v>20</v>
      </c>
      <c r="AJ871" s="1" t="s">
        <v>15046</v>
      </c>
      <c r="AK871" s="6" t="s">
        <v>148</v>
      </c>
      <c r="AL871" s="25" t="s">
        <v>9528</v>
      </c>
      <c r="AM871" s="1" t="s">
        <v>148</v>
      </c>
      <c r="AN871" s="1" t="s">
        <v>15056</v>
      </c>
      <c r="AO871" s="21" t="s">
        <v>15057</v>
      </c>
      <c r="AP871" s="1" t="s">
        <v>15050</v>
      </c>
      <c r="AQ871" s="21" t="s">
        <v>15049</v>
      </c>
      <c r="AR871" s="1" t="s">
        <v>15051</v>
      </c>
      <c r="AS871" s="1" t="s">
        <v>15058</v>
      </c>
      <c r="AT871" s="1" t="s">
        <v>15059</v>
      </c>
      <c r="AU871" s="1" t="s">
        <v>15060</v>
      </c>
      <c r="AV871" s="1" t="s">
        <v>14921</v>
      </c>
      <c r="AW871" s="22" t="n">
        <v>137.1006</v>
      </c>
      <c r="AX871" s="1" t="s">
        <v>15061</v>
      </c>
      <c r="AY871" s="4" t="s">
        <v>148</v>
      </c>
      <c r="AZ871" s="1" t="s">
        <v>252</v>
      </c>
      <c r="BA871" s="1" t="n">
        <v>1</v>
      </c>
      <c r="BB871" s="26" t="s">
        <v>14923</v>
      </c>
      <c r="BC871" s="1" t="s">
        <v>14924</v>
      </c>
      <c r="BD871" s="1" t="s">
        <v>14925</v>
      </c>
      <c r="BE871" s="24" t="s">
        <v>14926</v>
      </c>
      <c r="BF871" s="1" t="s">
        <v>14927</v>
      </c>
      <c r="BG871" s="1" t="s">
        <v>14928</v>
      </c>
      <c r="BH871" s="1" t="s">
        <v>12687</v>
      </c>
      <c r="BI871" s="1" t="n">
        <v>330</v>
      </c>
      <c r="BJ871" s="1" t="s">
        <v>148</v>
      </c>
      <c r="BK871" s="1" t="n">
        <v>20</v>
      </c>
      <c r="BQ871" s="21"/>
      <c r="BS871" s="21"/>
      <c r="CD871" s="27"/>
      <c r="CS871" s="21"/>
      <c r="CU871" s="21"/>
    </row>
    <row r="872" customFormat="false" ht="15" hidden="false" customHeight="true" outlineLevel="0" collapsed="false">
      <c r="A872" s="18" t="n">
        <v>690</v>
      </c>
      <c r="B872" s="1" t="n">
        <v>2</v>
      </c>
      <c r="C872" s="1" t="s">
        <v>1110</v>
      </c>
      <c r="D872" s="2" t="s">
        <v>148</v>
      </c>
      <c r="E872" s="1" t="s">
        <v>149</v>
      </c>
      <c r="F872" s="1" t="s">
        <v>148</v>
      </c>
      <c r="G872" s="1" t="s">
        <v>148</v>
      </c>
      <c r="H872" s="1" t="s">
        <v>211</v>
      </c>
      <c r="I872" s="48" t="s">
        <v>15062</v>
      </c>
      <c r="J872" s="48" t="s">
        <v>148</v>
      </c>
      <c r="K872" s="1" t="s">
        <v>15063</v>
      </c>
      <c r="L872" s="1" t="s">
        <v>15064</v>
      </c>
      <c r="M872" s="20" t="s">
        <v>15065</v>
      </c>
      <c r="N872" s="1" t="s">
        <v>15066</v>
      </c>
      <c r="O872" s="21" t="s">
        <v>15065</v>
      </c>
      <c r="P872" s="1" t="s">
        <v>15067</v>
      </c>
      <c r="Q872" s="1" t="s">
        <v>15068</v>
      </c>
      <c r="R872" s="1" t="s">
        <v>15069</v>
      </c>
      <c r="S872" s="1" t="s">
        <v>15070</v>
      </c>
      <c r="T872" s="1" t="s">
        <v>10085</v>
      </c>
      <c r="U872" s="22" t="n">
        <v>151.1274</v>
      </c>
      <c r="V872" s="1" t="s">
        <v>15071</v>
      </c>
      <c r="W872" s="4" t="s">
        <v>148</v>
      </c>
      <c r="X872" s="1" t="s">
        <v>183</v>
      </c>
      <c r="Y872" s="5" t="n">
        <v>3</v>
      </c>
      <c r="Z872" s="23" t="s">
        <v>14923</v>
      </c>
      <c r="AA872" s="1" t="s">
        <v>14924</v>
      </c>
      <c r="AB872" s="1" t="s">
        <v>14925</v>
      </c>
      <c r="AC872" s="24" t="s">
        <v>14926</v>
      </c>
      <c r="AD872" s="1" t="s">
        <v>14927</v>
      </c>
      <c r="AE872" s="1" t="s">
        <v>14928</v>
      </c>
      <c r="AF872" s="1" t="s">
        <v>12687</v>
      </c>
      <c r="AG872" s="1" t="n">
        <v>330</v>
      </c>
      <c r="AH872" s="1" t="s">
        <v>148</v>
      </c>
      <c r="AI872" s="1" t="n">
        <v>21</v>
      </c>
      <c r="AJ872" s="1" t="s">
        <v>15062</v>
      </c>
      <c r="AK872" s="6" t="s">
        <v>148</v>
      </c>
      <c r="AL872" s="25" t="s">
        <v>9528</v>
      </c>
      <c r="AM872" s="1" t="s">
        <v>148</v>
      </c>
      <c r="AN872" s="1" t="s">
        <v>15072</v>
      </c>
      <c r="AO872" s="21" t="s">
        <v>15073</v>
      </c>
      <c r="AP872" s="1" t="s">
        <v>15066</v>
      </c>
      <c r="AQ872" s="21" t="s">
        <v>15065</v>
      </c>
      <c r="AR872" s="1" t="s">
        <v>15067</v>
      </c>
      <c r="AS872" s="1" t="s">
        <v>15074</v>
      </c>
      <c r="AT872" s="1" t="s">
        <v>15075</v>
      </c>
      <c r="AU872" s="1" t="s">
        <v>15076</v>
      </c>
      <c r="AV872" s="1" t="s">
        <v>10085</v>
      </c>
      <c r="AW872" s="22" t="n">
        <v>151.1274</v>
      </c>
      <c r="AX872" s="1" t="s">
        <v>15077</v>
      </c>
      <c r="AY872" s="4" t="s">
        <v>148</v>
      </c>
      <c r="AZ872" s="1" t="s">
        <v>252</v>
      </c>
      <c r="BA872" s="1" t="n">
        <v>1</v>
      </c>
      <c r="BB872" s="26" t="s">
        <v>14923</v>
      </c>
      <c r="BC872" s="1" t="s">
        <v>14924</v>
      </c>
      <c r="BD872" s="1" t="s">
        <v>14925</v>
      </c>
      <c r="BE872" s="24" t="s">
        <v>14926</v>
      </c>
      <c r="BF872" s="1" t="s">
        <v>14927</v>
      </c>
      <c r="BG872" s="1" t="s">
        <v>14928</v>
      </c>
      <c r="BH872" s="1" t="s">
        <v>12687</v>
      </c>
      <c r="BI872" s="1" t="n">
        <v>330</v>
      </c>
      <c r="BJ872" s="1" t="s">
        <v>148</v>
      </c>
      <c r="BK872" s="1" t="n">
        <v>21</v>
      </c>
      <c r="BQ872" s="21"/>
      <c r="BS872" s="21"/>
      <c r="CD872" s="27"/>
      <c r="CS872" s="21"/>
      <c r="CU872" s="21"/>
    </row>
    <row r="873" customFormat="false" ht="15" hidden="false" customHeight="true" outlineLevel="0" collapsed="false">
      <c r="A873" s="18" t="n">
        <v>691</v>
      </c>
      <c r="B873" s="1" t="n">
        <v>2</v>
      </c>
      <c r="C873" s="1" t="s">
        <v>1110</v>
      </c>
      <c r="D873" s="2" t="s">
        <v>148</v>
      </c>
      <c r="E873" s="1" t="s">
        <v>149</v>
      </c>
      <c r="F873" s="1" t="s">
        <v>148</v>
      </c>
      <c r="G873" s="1" t="s">
        <v>148</v>
      </c>
      <c r="H873" s="1" t="s">
        <v>211</v>
      </c>
      <c r="I873" s="1" t="s">
        <v>15078</v>
      </c>
      <c r="J873" s="2" t="s">
        <v>148</v>
      </c>
      <c r="K873" s="1" t="s">
        <v>15079</v>
      </c>
      <c r="L873" s="1" t="s">
        <v>15080</v>
      </c>
      <c r="M873" s="20" t="s">
        <v>15081</v>
      </c>
      <c r="N873" s="1" t="s">
        <v>15082</v>
      </c>
      <c r="O873" s="21" t="s">
        <v>15081</v>
      </c>
      <c r="P873" s="1" t="s">
        <v>15083</v>
      </c>
      <c r="Q873" s="1" t="s">
        <v>15084</v>
      </c>
      <c r="R873" s="1" t="s">
        <v>15085</v>
      </c>
      <c r="S873" s="1" t="s">
        <v>15086</v>
      </c>
      <c r="T873" s="1" t="s">
        <v>14970</v>
      </c>
      <c r="U873" s="22" t="n">
        <v>153.1612</v>
      </c>
      <c r="V873" s="1" t="s">
        <v>15087</v>
      </c>
      <c r="W873" s="4" t="s">
        <v>148</v>
      </c>
      <c r="X873" s="1" t="s">
        <v>183</v>
      </c>
      <c r="Y873" s="5" t="n">
        <v>3</v>
      </c>
      <c r="Z873" s="23" t="s">
        <v>14923</v>
      </c>
      <c r="AA873" s="1" t="s">
        <v>14924</v>
      </c>
      <c r="AB873" s="1" t="s">
        <v>14925</v>
      </c>
      <c r="AC873" s="24" t="s">
        <v>14926</v>
      </c>
      <c r="AD873" s="1" t="s">
        <v>14927</v>
      </c>
      <c r="AE873" s="1" t="s">
        <v>14928</v>
      </c>
      <c r="AF873" s="1" t="s">
        <v>12687</v>
      </c>
      <c r="AG873" s="1" t="n">
        <v>330</v>
      </c>
      <c r="AH873" s="1" t="s">
        <v>148</v>
      </c>
      <c r="AI873" s="1" t="n">
        <v>22</v>
      </c>
      <c r="AJ873" s="1" t="s">
        <v>15078</v>
      </c>
      <c r="AK873" s="6" t="s">
        <v>148</v>
      </c>
      <c r="AL873" s="25" t="s">
        <v>9528</v>
      </c>
      <c r="AM873" s="1" t="s">
        <v>148</v>
      </c>
      <c r="AN873" s="1" t="s">
        <v>15088</v>
      </c>
      <c r="AO873" s="21" t="s">
        <v>15089</v>
      </c>
      <c r="AP873" s="1" t="s">
        <v>15082</v>
      </c>
      <c r="AQ873" s="21" t="s">
        <v>15081</v>
      </c>
      <c r="AR873" s="1" t="s">
        <v>15083</v>
      </c>
      <c r="AS873" s="1" t="s">
        <v>15090</v>
      </c>
      <c r="AT873" s="1" t="s">
        <v>15091</v>
      </c>
      <c r="AU873" s="1" t="s">
        <v>15092</v>
      </c>
      <c r="AV873" s="1" t="s">
        <v>14970</v>
      </c>
      <c r="AW873" s="22" t="n">
        <v>153.1612</v>
      </c>
      <c r="AX873" s="1" t="s">
        <v>15093</v>
      </c>
      <c r="AY873" s="4" t="s">
        <v>148</v>
      </c>
      <c r="AZ873" s="1" t="s">
        <v>252</v>
      </c>
      <c r="BA873" s="1" t="n">
        <v>1</v>
      </c>
      <c r="BB873" s="26" t="s">
        <v>14923</v>
      </c>
      <c r="BC873" s="1" t="s">
        <v>14924</v>
      </c>
      <c r="BD873" s="1" t="s">
        <v>14925</v>
      </c>
      <c r="BE873" s="24" t="s">
        <v>14926</v>
      </c>
      <c r="BF873" s="1" t="s">
        <v>14927</v>
      </c>
      <c r="BG873" s="1" t="s">
        <v>14928</v>
      </c>
      <c r="BH873" s="1" t="s">
        <v>12687</v>
      </c>
      <c r="BI873" s="1" t="n">
        <v>330</v>
      </c>
      <c r="BJ873" s="1" t="s">
        <v>148</v>
      </c>
      <c r="BK873" s="1" t="n">
        <v>22</v>
      </c>
      <c r="BQ873" s="21"/>
      <c r="BS873" s="21"/>
      <c r="CD873" s="27"/>
      <c r="CS873" s="21"/>
      <c r="CU873" s="21"/>
    </row>
    <row r="874" customFormat="false" ht="15" hidden="false" customHeight="true" outlineLevel="0" collapsed="false">
      <c r="A874" s="18" t="n">
        <v>692</v>
      </c>
      <c r="B874" s="1" t="n">
        <v>2</v>
      </c>
      <c r="C874" s="1" t="s">
        <v>1110</v>
      </c>
      <c r="D874" s="2" t="s">
        <v>148</v>
      </c>
      <c r="E874" s="1" t="s">
        <v>149</v>
      </c>
      <c r="F874" s="1" t="s">
        <v>148</v>
      </c>
      <c r="G874" s="1" t="s">
        <v>148</v>
      </c>
      <c r="H874" s="1" t="s">
        <v>211</v>
      </c>
      <c r="I874" s="1" t="s">
        <v>15094</v>
      </c>
      <c r="J874" s="2" t="s">
        <v>148</v>
      </c>
      <c r="K874" s="1" t="s">
        <v>15095</v>
      </c>
      <c r="L874" s="1" t="s">
        <v>15096</v>
      </c>
      <c r="M874" s="20" t="s">
        <v>15097</v>
      </c>
      <c r="N874" s="1" t="s">
        <v>15098</v>
      </c>
      <c r="O874" s="21" t="s">
        <v>15097</v>
      </c>
      <c r="P874" s="1" t="s">
        <v>15099</v>
      </c>
      <c r="Q874" s="1" t="s">
        <v>15100</v>
      </c>
      <c r="R874" s="1" t="s">
        <v>15101</v>
      </c>
      <c r="S874" s="1" t="s">
        <v>15102</v>
      </c>
      <c r="T874" s="1" t="s">
        <v>15103</v>
      </c>
      <c r="U874" s="22" t="n">
        <v>167.188</v>
      </c>
      <c r="V874" s="1" t="s">
        <v>15104</v>
      </c>
      <c r="W874" s="4" t="s">
        <v>148</v>
      </c>
      <c r="X874" s="1" t="s">
        <v>183</v>
      </c>
      <c r="Y874" s="5" t="n">
        <v>3</v>
      </c>
      <c r="Z874" s="23" t="s">
        <v>14923</v>
      </c>
      <c r="AA874" s="1" t="s">
        <v>14924</v>
      </c>
      <c r="AB874" s="1" t="s">
        <v>14925</v>
      </c>
      <c r="AC874" s="24" t="s">
        <v>14926</v>
      </c>
      <c r="AD874" s="1" t="s">
        <v>14927</v>
      </c>
      <c r="AE874" s="1" t="s">
        <v>14928</v>
      </c>
      <c r="AF874" s="1" t="s">
        <v>12687</v>
      </c>
      <c r="AG874" s="1" t="n">
        <v>330</v>
      </c>
      <c r="AH874" s="1" t="s">
        <v>148</v>
      </c>
      <c r="AI874" s="1" t="n">
        <v>23</v>
      </c>
      <c r="AJ874" s="1" t="s">
        <v>15094</v>
      </c>
      <c r="AK874" s="6" t="s">
        <v>148</v>
      </c>
      <c r="AL874" s="25" t="s">
        <v>9528</v>
      </c>
      <c r="AM874" s="1" t="s">
        <v>148</v>
      </c>
      <c r="AN874" s="1" t="s">
        <v>15105</v>
      </c>
      <c r="AO874" s="21" t="s">
        <v>15106</v>
      </c>
      <c r="AP874" s="1" t="s">
        <v>15098</v>
      </c>
      <c r="AQ874" s="21" t="s">
        <v>15097</v>
      </c>
      <c r="AR874" s="1" t="s">
        <v>15099</v>
      </c>
      <c r="AS874" s="1" t="s">
        <v>15107</v>
      </c>
      <c r="AT874" s="1" t="s">
        <v>15108</v>
      </c>
      <c r="AU874" s="1" t="s">
        <v>15109</v>
      </c>
      <c r="AV874" s="1" t="s">
        <v>15103</v>
      </c>
      <c r="AW874" s="22" t="n">
        <v>167.188</v>
      </c>
      <c r="AX874" s="1" t="s">
        <v>15110</v>
      </c>
      <c r="AY874" s="4" t="s">
        <v>148</v>
      </c>
      <c r="AZ874" s="1" t="s">
        <v>252</v>
      </c>
      <c r="BA874" s="1" t="n">
        <v>1</v>
      </c>
      <c r="BB874" s="26" t="s">
        <v>14923</v>
      </c>
      <c r="BC874" s="1" t="s">
        <v>14924</v>
      </c>
      <c r="BD874" s="1" t="s">
        <v>14925</v>
      </c>
      <c r="BE874" s="24" t="s">
        <v>14926</v>
      </c>
      <c r="BF874" s="1" t="s">
        <v>14927</v>
      </c>
      <c r="BG874" s="1" t="s">
        <v>14928</v>
      </c>
      <c r="BH874" s="1" t="s">
        <v>12687</v>
      </c>
      <c r="BI874" s="1" t="n">
        <v>330</v>
      </c>
      <c r="BJ874" s="1" t="s">
        <v>148</v>
      </c>
      <c r="BK874" s="1" t="n">
        <v>23</v>
      </c>
      <c r="BQ874" s="21"/>
      <c r="BS874" s="21"/>
      <c r="CD874" s="27"/>
      <c r="CS874" s="21"/>
      <c r="CU874" s="21"/>
    </row>
    <row r="875" customFormat="false" ht="15" hidden="false" customHeight="true" outlineLevel="0" collapsed="false">
      <c r="A875" s="18" t="n">
        <v>693</v>
      </c>
      <c r="B875" s="1" t="n">
        <v>2</v>
      </c>
      <c r="C875" s="1" t="s">
        <v>1110</v>
      </c>
      <c r="D875" s="2" t="s">
        <v>148</v>
      </c>
      <c r="E875" s="1" t="s">
        <v>149</v>
      </c>
      <c r="F875" s="1" t="s">
        <v>148</v>
      </c>
      <c r="G875" s="1" t="s">
        <v>148</v>
      </c>
      <c r="H875" s="1" t="s">
        <v>211</v>
      </c>
      <c r="I875" s="1" t="s">
        <v>15111</v>
      </c>
      <c r="J875" s="2" t="s">
        <v>148</v>
      </c>
      <c r="K875" s="1" t="s">
        <v>15112</v>
      </c>
      <c r="L875" s="1" t="s">
        <v>15113</v>
      </c>
      <c r="M875" s="20" t="s">
        <v>15114</v>
      </c>
      <c r="N875" s="1" t="s">
        <v>15115</v>
      </c>
      <c r="O875" s="21" t="s">
        <v>15114</v>
      </c>
      <c r="P875" s="1" t="s">
        <v>15116</v>
      </c>
      <c r="Q875" s="1" t="s">
        <v>15117</v>
      </c>
      <c r="R875" s="1" t="s">
        <v>15118</v>
      </c>
      <c r="S875" s="1" t="s">
        <v>15119</v>
      </c>
      <c r="T875" s="1" t="s">
        <v>14921</v>
      </c>
      <c r="U875" s="22" t="n">
        <v>137.1006</v>
      </c>
      <c r="V875" s="1" t="s">
        <v>15120</v>
      </c>
      <c r="W875" s="4" t="s">
        <v>148</v>
      </c>
      <c r="X875" s="1" t="s">
        <v>183</v>
      </c>
      <c r="Y875" s="5" t="n">
        <v>3</v>
      </c>
      <c r="Z875" s="23" t="s">
        <v>14923</v>
      </c>
      <c r="AA875" s="1" t="s">
        <v>14924</v>
      </c>
      <c r="AB875" s="1" t="s">
        <v>14925</v>
      </c>
      <c r="AC875" s="24" t="s">
        <v>14926</v>
      </c>
      <c r="AD875" s="1" t="s">
        <v>14927</v>
      </c>
      <c r="AE875" s="1" t="s">
        <v>14928</v>
      </c>
      <c r="AF875" s="1" t="s">
        <v>12687</v>
      </c>
      <c r="AG875" s="1" t="n">
        <v>330</v>
      </c>
      <c r="AH875" s="1" t="s">
        <v>148</v>
      </c>
      <c r="AI875" s="1" t="n">
        <v>25</v>
      </c>
      <c r="AJ875" s="1" t="s">
        <v>15111</v>
      </c>
      <c r="AK875" s="6" t="s">
        <v>148</v>
      </c>
      <c r="AL875" s="25" t="s">
        <v>9528</v>
      </c>
      <c r="AM875" s="1" t="s">
        <v>148</v>
      </c>
      <c r="AN875" s="1" t="s">
        <v>15121</v>
      </c>
      <c r="AO875" s="21" t="s">
        <v>15122</v>
      </c>
      <c r="AP875" s="1" t="s">
        <v>15115</v>
      </c>
      <c r="AQ875" s="21" t="s">
        <v>15114</v>
      </c>
      <c r="AR875" s="1" t="s">
        <v>15116</v>
      </c>
      <c r="AS875" s="1" t="s">
        <v>15123</v>
      </c>
      <c r="AT875" s="1" t="s">
        <v>15124</v>
      </c>
      <c r="AU875" s="1" t="s">
        <v>15125</v>
      </c>
      <c r="AV875" s="1" t="s">
        <v>14921</v>
      </c>
      <c r="AW875" s="22" t="n">
        <v>137.1006</v>
      </c>
      <c r="AX875" s="1" t="s">
        <v>15126</v>
      </c>
      <c r="AY875" s="4" t="s">
        <v>148</v>
      </c>
      <c r="AZ875" s="1" t="s">
        <v>252</v>
      </c>
      <c r="BA875" s="1" t="n">
        <v>1</v>
      </c>
      <c r="BB875" s="26" t="s">
        <v>14923</v>
      </c>
      <c r="BC875" s="1" t="s">
        <v>14924</v>
      </c>
      <c r="BD875" s="1" t="s">
        <v>14925</v>
      </c>
      <c r="BE875" s="24" t="s">
        <v>14926</v>
      </c>
      <c r="BF875" s="1" t="s">
        <v>14927</v>
      </c>
      <c r="BG875" s="1" t="s">
        <v>14928</v>
      </c>
      <c r="BH875" s="1" t="s">
        <v>12687</v>
      </c>
      <c r="BI875" s="1" t="n">
        <v>330</v>
      </c>
      <c r="BJ875" s="1" t="s">
        <v>148</v>
      </c>
      <c r="BK875" s="1" t="n">
        <v>25</v>
      </c>
      <c r="BQ875" s="21"/>
      <c r="BS875" s="21"/>
      <c r="CD875" s="27"/>
      <c r="CS875" s="21"/>
      <c r="CU875" s="21"/>
    </row>
    <row r="876" customFormat="false" ht="15" hidden="false" customHeight="true" outlineLevel="0" collapsed="false">
      <c r="A876" s="18" t="n">
        <v>694</v>
      </c>
      <c r="B876" s="1" t="n">
        <v>2</v>
      </c>
      <c r="C876" s="1" t="s">
        <v>1110</v>
      </c>
      <c r="D876" s="2" t="s">
        <v>148</v>
      </c>
      <c r="E876" s="1" t="s">
        <v>149</v>
      </c>
      <c r="F876" s="1" t="s">
        <v>148</v>
      </c>
      <c r="G876" s="1" t="s">
        <v>148</v>
      </c>
      <c r="H876" s="1" t="s">
        <v>211</v>
      </c>
      <c r="I876" s="1" t="s">
        <v>15127</v>
      </c>
      <c r="J876" s="2" t="s">
        <v>148</v>
      </c>
      <c r="K876" s="1" t="s">
        <v>15128</v>
      </c>
      <c r="L876" s="1" t="s">
        <v>15129</v>
      </c>
      <c r="M876" s="20" t="s">
        <v>15130</v>
      </c>
      <c r="N876" s="1" t="s">
        <v>15131</v>
      </c>
      <c r="O876" s="21" t="s">
        <v>15130</v>
      </c>
      <c r="P876" s="1" t="s">
        <v>15132</v>
      </c>
      <c r="Q876" s="1" t="s">
        <v>15133</v>
      </c>
      <c r="R876" s="1" t="s">
        <v>15134</v>
      </c>
      <c r="S876" s="1" t="s">
        <v>15135</v>
      </c>
      <c r="T876" s="1" t="s">
        <v>10085</v>
      </c>
      <c r="U876" s="22" t="n">
        <v>151.1274</v>
      </c>
      <c r="V876" s="1" t="s">
        <v>15136</v>
      </c>
      <c r="W876" s="4" t="s">
        <v>148</v>
      </c>
      <c r="X876" s="1" t="s">
        <v>183</v>
      </c>
      <c r="Y876" s="5" t="n">
        <v>3</v>
      </c>
      <c r="Z876" s="23" t="s">
        <v>14923</v>
      </c>
      <c r="AA876" s="1" t="s">
        <v>14924</v>
      </c>
      <c r="AB876" s="1" t="s">
        <v>14925</v>
      </c>
      <c r="AC876" s="24" t="s">
        <v>14926</v>
      </c>
      <c r="AD876" s="1" t="s">
        <v>14927</v>
      </c>
      <c r="AE876" s="1" t="s">
        <v>14928</v>
      </c>
      <c r="AF876" s="1" t="s">
        <v>12687</v>
      </c>
      <c r="AG876" s="1" t="n">
        <v>330</v>
      </c>
      <c r="AH876" s="1" t="s">
        <v>148</v>
      </c>
      <c r="AI876" s="1" t="n">
        <v>26</v>
      </c>
      <c r="AJ876" s="1" t="s">
        <v>15127</v>
      </c>
      <c r="AK876" s="6" t="s">
        <v>148</v>
      </c>
      <c r="AL876" s="25" t="s">
        <v>9528</v>
      </c>
      <c r="AM876" s="1" t="s">
        <v>148</v>
      </c>
      <c r="AN876" s="1" t="s">
        <v>15137</v>
      </c>
      <c r="AO876" s="21" t="s">
        <v>15138</v>
      </c>
      <c r="AP876" s="1" t="s">
        <v>15131</v>
      </c>
      <c r="AQ876" s="21" t="s">
        <v>15130</v>
      </c>
      <c r="AR876" s="1" t="s">
        <v>15132</v>
      </c>
      <c r="AS876" s="1" t="s">
        <v>15139</v>
      </c>
      <c r="AT876" s="1" t="s">
        <v>15140</v>
      </c>
      <c r="AU876" s="1" t="s">
        <v>15141</v>
      </c>
      <c r="AV876" s="1" t="s">
        <v>10085</v>
      </c>
      <c r="AW876" s="22" t="n">
        <v>151.1274</v>
      </c>
      <c r="AX876" s="1" t="s">
        <v>15142</v>
      </c>
      <c r="AY876" s="4" t="s">
        <v>148</v>
      </c>
      <c r="AZ876" s="1" t="s">
        <v>252</v>
      </c>
      <c r="BA876" s="1" t="n">
        <v>1</v>
      </c>
      <c r="BB876" s="26" t="s">
        <v>14923</v>
      </c>
      <c r="BC876" s="1" t="s">
        <v>14924</v>
      </c>
      <c r="BD876" s="1" t="s">
        <v>14925</v>
      </c>
      <c r="BE876" s="24" t="s">
        <v>14926</v>
      </c>
      <c r="BF876" s="1" t="s">
        <v>14927</v>
      </c>
      <c r="BG876" s="1" t="s">
        <v>14928</v>
      </c>
      <c r="BH876" s="1" t="s">
        <v>12687</v>
      </c>
      <c r="BI876" s="1" t="n">
        <v>330</v>
      </c>
      <c r="BJ876" s="1" t="s">
        <v>148</v>
      </c>
      <c r="BK876" s="1" t="n">
        <v>26</v>
      </c>
      <c r="BQ876" s="21"/>
      <c r="BS876" s="21"/>
      <c r="CD876" s="27"/>
      <c r="CS876" s="21"/>
      <c r="CU876" s="21"/>
    </row>
    <row r="877" customFormat="false" ht="15" hidden="false" customHeight="true" outlineLevel="0" collapsed="false">
      <c r="A877" s="18" t="n">
        <v>695</v>
      </c>
      <c r="B877" s="1" t="n">
        <v>2</v>
      </c>
      <c r="C877" s="1" t="s">
        <v>1110</v>
      </c>
      <c r="D877" s="2" t="s">
        <v>148</v>
      </c>
      <c r="E877" s="1" t="s">
        <v>149</v>
      </c>
      <c r="F877" s="1" t="s">
        <v>148</v>
      </c>
      <c r="G877" s="1" t="s">
        <v>148</v>
      </c>
      <c r="H877" s="1" t="s">
        <v>211</v>
      </c>
      <c r="I877" s="1" t="s">
        <v>15143</v>
      </c>
      <c r="J877" s="2" t="s">
        <v>148</v>
      </c>
      <c r="K877" s="1" t="s">
        <v>15144</v>
      </c>
      <c r="L877" s="1" t="s">
        <v>15145</v>
      </c>
      <c r="M877" s="20" t="s">
        <v>15146</v>
      </c>
      <c r="N877" s="1" t="s">
        <v>15147</v>
      </c>
      <c r="O877" s="21" t="s">
        <v>15146</v>
      </c>
      <c r="P877" s="1" t="s">
        <v>15148</v>
      </c>
      <c r="Q877" s="1" t="s">
        <v>15149</v>
      </c>
      <c r="R877" s="1" t="s">
        <v>15150</v>
      </c>
      <c r="S877" s="1" t="s">
        <v>15151</v>
      </c>
      <c r="T877" s="1" t="s">
        <v>14970</v>
      </c>
      <c r="U877" s="22" t="n">
        <v>153.1612</v>
      </c>
      <c r="V877" s="1" t="s">
        <v>15152</v>
      </c>
      <c r="W877" s="4" t="s">
        <v>148</v>
      </c>
      <c r="X877" s="1" t="s">
        <v>183</v>
      </c>
      <c r="Y877" s="5" t="n">
        <v>3</v>
      </c>
      <c r="Z877" s="23" t="s">
        <v>14923</v>
      </c>
      <c r="AA877" s="1" t="s">
        <v>14924</v>
      </c>
      <c r="AB877" s="1" t="s">
        <v>14925</v>
      </c>
      <c r="AC877" s="24" t="s">
        <v>14926</v>
      </c>
      <c r="AD877" s="1" t="s">
        <v>14927</v>
      </c>
      <c r="AE877" s="1" t="s">
        <v>14928</v>
      </c>
      <c r="AF877" s="1" t="s">
        <v>12687</v>
      </c>
      <c r="AG877" s="1" t="n">
        <v>330</v>
      </c>
      <c r="AH877" s="1" t="s">
        <v>148</v>
      </c>
      <c r="AI877" s="1" t="n">
        <v>27</v>
      </c>
      <c r="AJ877" s="1" t="s">
        <v>15143</v>
      </c>
      <c r="AK877" s="6" t="s">
        <v>148</v>
      </c>
      <c r="AL877" s="25" t="s">
        <v>9528</v>
      </c>
      <c r="AM877" s="1" t="s">
        <v>148</v>
      </c>
      <c r="AN877" s="1" t="s">
        <v>15153</v>
      </c>
      <c r="AO877" s="21" t="s">
        <v>15154</v>
      </c>
      <c r="AP877" s="1" t="s">
        <v>15147</v>
      </c>
      <c r="AQ877" s="21" t="s">
        <v>15146</v>
      </c>
      <c r="AR877" s="1" t="s">
        <v>15148</v>
      </c>
      <c r="AS877" s="1" t="s">
        <v>15155</v>
      </c>
      <c r="AT877" s="1" t="s">
        <v>15156</v>
      </c>
      <c r="AU877" s="1" t="s">
        <v>15157</v>
      </c>
      <c r="AV877" s="1" t="s">
        <v>14970</v>
      </c>
      <c r="AW877" s="22" t="n">
        <v>153.1612</v>
      </c>
      <c r="AX877" s="1" t="s">
        <v>15158</v>
      </c>
      <c r="AY877" s="4" t="s">
        <v>148</v>
      </c>
      <c r="AZ877" s="1" t="s">
        <v>252</v>
      </c>
      <c r="BA877" s="1" t="n">
        <v>1</v>
      </c>
      <c r="BB877" s="26" t="s">
        <v>14923</v>
      </c>
      <c r="BC877" s="1" t="s">
        <v>14924</v>
      </c>
      <c r="BD877" s="1" t="s">
        <v>14925</v>
      </c>
      <c r="BE877" s="24" t="s">
        <v>14926</v>
      </c>
      <c r="BF877" s="1" t="s">
        <v>14927</v>
      </c>
      <c r="BG877" s="1" t="s">
        <v>14928</v>
      </c>
      <c r="BH877" s="1" t="s">
        <v>12687</v>
      </c>
      <c r="BI877" s="1" t="n">
        <v>330</v>
      </c>
      <c r="BJ877" s="1" t="s">
        <v>148</v>
      </c>
      <c r="BK877" s="1" t="n">
        <v>27</v>
      </c>
      <c r="BQ877" s="21"/>
      <c r="BS877" s="21"/>
      <c r="CD877" s="27"/>
      <c r="CS877" s="21"/>
      <c r="CU877" s="21"/>
    </row>
    <row r="878" customFormat="false" ht="15" hidden="false" customHeight="true" outlineLevel="0" collapsed="false">
      <c r="A878" s="18" t="n">
        <v>696</v>
      </c>
      <c r="B878" s="1" t="n">
        <v>2</v>
      </c>
      <c r="C878" s="1" t="s">
        <v>1110</v>
      </c>
      <c r="D878" s="2" t="s">
        <v>148</v>
      </c>
      <c r="E878" s="1" t="s">
        <v>149</v>
      </c>
      <c r="F878" s="1" t="s">
        <v>148</v>
      </c>
      <c r="G878" s="1" t="s">
        <v>148</v>
      </c>
      <c r="H878" s="1" t="s">
        <v>211</v>
      </c>
      <c r="I878" s="1" t="s">
        <v>15159</v>
      </c>
      <c r="J878" s="2" t="s">
        <v>148</v>
      </c>
      <c r="K878" s="1" t="s">
        <v>15160</v>
      </c>
      <c r="L878" s="1" t="s">
        <v>15161</v>
      </c>
      <c r="M878" s="20" t="s">
        <v>15162</v>
      </c>
      <c r="N878" s="1" t="s">
        <v>15163</v>
      </c>
      <c r="O878" s="21" t="s">
        <v>15162</v>
      </c>
      <c r="P878" s="1" t="s">
        <v>15164</v>
      </c>
      <c r="Q878" s="1" t="s">
        <v>15165</v>
      </c>
      <c r="R878" s="1" t="s">
        <v>15166</v>
      </c>
      <c r="S878" s="1" t="s">
        <v>15167</v>
      </c>
      <c r="T878" s="1" t="s">
        <v>15103</v>
      </c>
      <c r="U878" s="22" t="n">
        <v>167.188</v>
      </c>
      <c r="V878" s="1" t="s">
        <v>15168</v>
      </c>
      <c r="W878" s="4" t="s">
        <v>148</v>
      </c>
      <c r="X878" s="1" t="s">
        <v>183</v>
      </c>
      <c r="Y878" s="5" t="n">
        <v>3</v>
      </c>
      <c r="Z878" s="23" t="s">
        <v>14923</v>
      </c>
      <c r="AA878" s="1" t="s">
        <v>14924</v>
      </c>
      <c r="AB878" s="1" t="s">
        <v>14925</v>
      </c>
      <c r="AC878" s="24" t="s">
        <v>14926</v>
      </c>
      <c r="AD878" s="1" t="s">
        <v>14927</v>
      </c>
      <c r="AE878" s="1" t="s">
        <v>14928</v>
      </c>
      <c r="AF878" s="1" t="s">
        <v>12687</v>
      </c>
      <c r="AG878" s="1" t="n">
        <v>330</v>
      </c>
      <c r="AH878" s="1" t="s">
        <v>148</v>
      </c>
      <c r="AI878" s="1" t="n">
        <v>28</v>
      </c>
      <c r="AJ878" s="1" t="s">
        <v>15159</v>
      </c>
      <c r="AK878" s="6" t="s">
        <v>148</v>
      </c>
      <c r="AL878" s="25" t="s">
        <v>9528</v>
      </c>
      <c r="AM878" s="1" t="s">
        <v>148</v>
      </c>
      <c r="AN878" s="1" t="s">
        <v>15169</v>
      </c>
      <c r="AO878" s="21" t="s">
        <v>15170</v>
      </c>
      <c r="AP878" s="1" t="s">
        <v>15163</v>
      </c>
      <c r="AQ878" s="21" t="s">
        <v>15162</v>
      </c>
      <c r="AR878" s="1" t="s">
        <v>15164</v>
      </c>
      <c r="AS878" s="1" t="s">
        <v>15171</v>
      </c>
      <c r="AT878" s="1" t="s">
        <v>15172</v>
      </c>
      <c r="AU878" s="1" t="s">
        <v>15173</v>
      </c>
      <c r="AV878" s="1" t="s">
        <v>15103</v>
      </c>
      <c r="AW878" s="22" t="n">
        <v>167.188</v>
      </c>
      <c r="AX878" s="1" t="s">
        <v>15174</v>
      </c>
      <c r="AY878" s="4" t="s">
        <v>148</v>
      </c>
      <c r="AZ878" s="1" t="s">
        <v>252</v>
      </c>
      <c r="BA878" s="1" t="n">
        <v>1</v>
      </c>
      <c r="BB878" s="26" t="s">
        <v>14923</v>
      </c>
      <c r="BC878" s="1" t="s">
        <v>14924</v>
      </c>
      <c r="BD878" s="1" t="s">
        <v>14925</v>
      </c>
      <c r="BE878" s="24" t="s">
        <v>14926</v>
      </c>
      <c r="BF878" s="1" t="s">
        <v>14927</v>
      </c>
      <c r="BG878" s="1" t="s">
        <v>14928</v>
      </c>
      <c r="BH878" s="1" t="s">
        <v>12687</v>
      </c>
      <c r="BI878" s="1" t="n">
        <v>330</v>
      </c>
      <c r="BJ878" s="1" t="s">
        <v>148</v>
      </c>
      <c r="BK878" s="1" t="n">
        <v>28</v>
      </c>
      <c r="BQ878" s="21"/>
      <c r="BS878" s="21"/>
      <c r="CD878" s="27"/>
      <c r="CS878" s="21"/>
      <c r="CU878" s="21"/>
    </row>
    <row r="879" customFormat="false" ht="15" hidden="false" customHeight="true" outlineLevel="0" collapsed="false">
      <c r="A879" s="18" t="n">
        <v>697</v>
      </c>
      <c r="B879" s="1" t="n">
        <v>3</v>
      </c>
      <c r="C879" s="1" t="s">
        <v>1110</v>
      </c>
      <c r="D879" s="2" t="s">
        <v>148</v>
      </c>
      <c r="E879" s="1" t="s">
        <v>149</v>
      </c>
      <c r="F879" s="1" t="s">
        <v>148</v>
      </c>
      <c r="G879" s="1" t="s">
        <v>148</v>
      </c>
      <c r="H879" s="1" t="s">
        <v>406</v>
      </c>
      <c r="I879" s="1" t="s">
        <v>15175</v>
      </c>
      <c r="J879" s="2" t="s">
        <v>1487</v>
      </c>
      <c r="K879" s="1" t="s">
        <v>15176</v>
      </c>
      <c r="L879" s="1" t="s">
        <v>15177</v>
      </c>
      <c r="M879" s="20" t="s">
        <v>15178</v>
      </c>
      <c r="N879" s="1" t="s">
        <v>15179</v>
      </c>
      <c r="O879" s="21" t="s">
        <v>15180</v>
      </c>
      <c r="P879" s="1" t="s">
        <v>15181</v>
      </c>
      <c r="Q879" s="1" t="s">
        <v>15182</v>
      </c>
      <c r="R879" s="1" t="s">
        <v>15183</v>
      </c>
      <c r="S879" s="1" t="s">
        <v>15184</v>
      </c>
      <c r="T879" s="1" t="s">
        <v>15185</v>
      </c>
      <c r="U879" s="22" t="n">
        <v>114.0634</v>
      </c>
      <c r="V879" s="1" t="s">
        <v>15186</v>
      </c>
      <c r="W879" s="4" t="s">
        <v>148</v>
      </c>
      <c r="X879" s="1" t="s">
        <v>183</v>
      </c>
      <c r="Y879" s="5" t="n">
        <v>3</v>
      </c>
      <c r="Z879" s="23" t="s">
        <v>15187</v>
      </c>
      <c r="AA879" s="1" t="s">
        <v>15188</v>
      </c>
      <c r="AB879" s="1" t="s">
        <v>15189</v>
      </c>
      <c r="AC879" s="24" t="s">
        <v>15190</v>
      </c>
      <c r="AD879" s="1" t="s">
        <v>15191</v>
      </c>
      <c r="AE879" s="1" t="s">
        <v>15192</v>
      </c>
      <c r="AF879" s="1" t="s">
        <v>15193</v>
      </c>
      <c r="AG879" s="1" t="n">
        <v>345</v>
      </c>
      <c r="AH879" s="1" t="s">
        <v>148</v>
      </c>
      <c r="AI879" s="1" t="s">
        <v>10267</v>
      </c>
      <c r="AJ879" s="1" t="s">
        <v>15194</v>
      </c>
      <c r="AK879" s="6" t="s">
        <v>1487</v>
      </c>
      <c r="AL879" s="25" t="s">
        <v>1310</v>
      </c>
      <c r="AM879" s="30" t="s">
        <v>15195</v>
      </c>
      <c r="AN879" s="1" t="s">
        <v>15196</v>
      </c>
      <c r="AO879" s="21" t="s">
        <v>15180</v>
      </c>
      <c r="AP879" s="1" t="s">
        <v>15179</v>
      </c>
      <c r="AQ879" s="21" t="s">
        <v>15180</v>
      </c>
      <c r="AR879" s="1" t="s">
        <v>15181</v>
      </c>
      <c r="AS879" s="1" t="s">
        <v>15182</v>
      </c>
      <c r="AT879" s="1" t="s">
        <v>15183</v>
      </c>
      <c r="AU879" s="1" t="s">
        <v>15197</v>
      </c>
      <c r="AV879" s="1" t="s">
        <v>15185</v>
      </c>
      <c r="AW879" s="22" t="n">
        <v>114.0634</v>
      </c>
      <c r="AX879" s="1" t="s">
        <v>15198</v>
      </c>
      <c r="AY879" s="4" t="s">
        <v>148</v>
      </c>
      <c r="AZ879" s="1" t="s">
        <v>164</v>
      </c>
      <c r="BA879" s="1" t="n">
        <v>1</v>
      </c>
      <c r="BB879" s="26" t="s">
        <v>15187</v>
      </c>
      <c r="BC879" s="1" t="s">
        <v>15188</v>
      </c>
      <c r="BD879" s="1" t="s">
        <v>15189</v>
      </c>
      <c r="BE879" s="24" t="s">
        <v>15190</v>
      </c>
      <c r="BF879" s="1" t="s">
        <v>15191</v>
      </c>
      <c r="BG879" s="1" t="s">
        <v>15192</v>
      </c>
      <c r="BH879" s="1" t="s">
        <v>15193</v>
      </c>
      <c r="BI879" s="1" t="n">
        <v>345</v>
      </c>
      <c r="BJ879" s="1" t="s">
        <v>148</v>
      </c>
      <c r="BK879" s="1" t="s">
        <v>10568</v>
      </c>
      <c r="BL879" s="1" t="s">
        <v>15199</v>
      </c>
      <c r="BM879" s="1" t="s">
        <v>1487</v>
      </c>
      <c r="BN879" s="1" t="s">
        <v>15200</v>
      </c>
      <c r="BO879" s="1" t="s">
        <v>15201</v>
      </c>
      <c r="BP879" s="1" t="s">
        <v>15202</v>
      </c>
      <c r="BQ879" s="21" t="s">
        <v>15203</v>
      </c>
      <c r="BR879" s="1" t="s">
        <v>15179</v>
      </c>
      <c r="BS879" s="21" t="s">
        <v>15180</v>
      </c>
      <c r="BT879" s="1" t="s">
        <v>15181</v>
      </c>
      <c r="BU879" s="1" t="s">
        <v>15182</v>
      </c>
      <c r="BV879" s="1" t="s">
        <v>15183</v>
      </c>
      <c r="BW879" s="1" t="s">
        <v>15204</v>
      </c>
      <c r="BX879" s="1" t="s">
        <v>15185</v>
      </c>
      <c r="BY879" s="4" t="n">
        <v>114.06384</v>
      </c>
      <c r="BZ879" s="1" t="s">
        <v>15205</v>
      </c>
      <c r="CA879" s="1" t="s">
        <v>148</v>
      </c>
      <c r="CB879" s="1" t="s">
        <v>208</v>
      </c>
      <c r="CC879" s="1" t="n">
        <v>0</v>
      </c>
      <c r="CD879" s="26" t="s">
        <v>15187</v>
      </c>
      <c r="CE879" s="1" t="s">
        <v>15188</v>
      </c>
      <c r="CF879" s="1" t="s">
        <v>15189</v>
      </c>
      <c r="CG879" s="1" t="s">
        <v>15190</v>
      </c>
      <c r="CH879" s="1" t="s">
        <v>15191</v>
      </c>
      <c r="CI879" s="1" t="s">
        <v>15192</v>
      </c>
      <c r="CJ879" s="1" t="s">
        <v>15193</v>
      </c>
      <c r="CK879" s="1" t="n">
        <v>345</v>
      </c>
      <c r="CL879" s="1" t="s">
        <v>148</v>
      </c>
      <c r="CM879" s="1" t="s">
        <v>10236</v>
      </c>
      <c r="CS879" s="21"/>
      <c r="CU879" s="21"/>
    </row>
    <row r="880" customFormat="false" ht="15" hidden="false" customHeight="true" outlineLevel="0" collapsed="false">
      <c r="A880" s="18" t="n">
        <v>698</v>
      </c>
      <c r="B880" s="1" t="n">
        <v>3</v>
      </c>
      <c r="C880" s="1" t="s">
        <v>1110</v>
      </c>
      <c r="D880" s="2" t="s">
        <v>148</v>
      </c>
      <c r="E880" s="1" t="s">
        <v>149</v>
      </c>
      <c r="F880" s="1" t="s">
        <v>148</v>
      </c>
      <c r="G880" s="1" t="s">
        <v>148</v>
      </c>
      <c r="H880" s="1" t="s">
        <v>406</v>
      </c>
      <c r="I880" s="1" t="s">
        <v>15206</v>
      </c>
      <c r="J880" s="2" t="s">
        <v>148</v>
      </c>
      <c r="K880" s="1" t="s">
        <v>15207</v>
      </c>
      <c r="L880" s="1" t="s">
        <v>15208</v>
      </c>
      <c r="M880" s="20" t="s">
        <v>15209</v>
      </c>
      <c r="N880" s="1" t="s">
        <v>15210</v>
      </c>
      <c r="O880" s="21" t="s">
        <v>15211</v>
      </c>
      <c r="P880" s="1" t="s">
        <v>15212</v>
      </c>
      <c r="Q880" s="1" t="s">
        <v>15213</v>
      </c>
      <c r="R880" s="1" t="s">
        <v>15214</v>
      </c>
      <c r="S880" s="1" t="s">
        <v>15215</v>
      </c>
      <c r="T880" s="1" t="s">
        <v>15185</v>
      </c>
      <c r="U880" s="22" t="n">
        <v>114.0634</v>
      </c>
      <c r="V880" s="1" t="s">
        <v>15216</v>
      </c>
      <c r="W880" s="4" t="s">
        <v>148</v>
      </c>
      <c r="X880" s="1" t="s">
        <v>183</v>
      </c>
      <c r="Y880" s="5" t="n">
        <v>3</v>
      </c>
      <c r="Z880" s="23" t="s">
        <v>15187</v>
      </c>
      <c r="AA880" s="1" t="s">
        <v>15188</v>
      </c>
      <c r="AB880" s="1" t="s">
        <v>15189</v>
      </c>
      <c r="AC880" s="24" t="s">
        <v>15190</v>
      </c>
      <c r="AD880" s="1" t="s">
        <v>15191</v>
      </c>
      <c r="AE880" s="1" t="s">
        <v>15192</v>
      </c>
      <c r="AF880" s="1" t="s">
        <v>15217</v>
      </c>
      <c r="AG880" s="1" t="n">
        <v>345</v>
      </c>
      <c r="AH880" s="1" t="s">
        <v>148</v>
      </c>
      <c r="AI880" s="1" t="s">
        <v>1562</v>
      </c>
      <c r="AJ880" s="1" t="s">
        <v>15218</v>
      </c>
      <c r="AK880" s="6" t="s">
        <v>148</v>
      </c>
      <c r="AL880" s="25" t="s">
        <v>201</v>
      </c>
      <c r="AM880" s="1" t="s">
        <v>15219</v>
      </c>
      <c r="AN880" s="1" t="s">
        <v>15220</v>
      </c>
      <c r="AO880" s="21" t="s">
        <v>15221</v>
      </c>
      <c r="AP880" s="1" t="s">
        <v>15210</v>
      </c>
      <c r="AQ880" s="21" t="s">
        <v>15211</v>
      </c>
      <c r="AR880" s="1" t="s">
        <v>15212</v>
      </c>
      <c r="AS880" s="1" t="s">
        <v>15213</v>
      </c>
      <c r="AT880" s="1" t="s">
        <v>15214</v>
      </c>
      <c r="AU880" s="1" t="s">
        <v>15222</v>
      </c>
      <c r="AV880" s="1" t="s">
        <v>15185</v>
      </c>
      <c r="AW880" s="22" t="n">
        <v>114.0634</v>
      </c>
      <c r="AX880" s="1" t="s">
        <v>15223</v>
      </c>
      <c r="AY880" s="4" t="s">
        <v>148</v>
      </c>
      <c r="AZ880" s="1" t="s">
        <v>164</v>
      </c>
      <c r="BA880" s="1" t="n">
        <v>1</v>
      </c>
      <c r="BB880" s="26" t="s">
        <v>15187</v>
      </c>
      <c r="BC880" s="1" t="s">
        <v>15188</v>
      </c>
      <c r="BD880" s="1" t="s">
        <v>15189</v>
      </c>
      <c r="BE880" s="24" t="s">
        <v>15190</v>
      </c>
      <c r="BF880" s="1" t="s">
        <v>15191</v>
      </c>
      <c r="BG880" s="1" t="s">
        <v>15192</v>
      </c>
      <c r="BH880" s="1" t="s">
        <v>15217</v>
      </c>
      <c r="BI880" s="1" t="n">
        <v>345</v>
      </c>
      <c r="BJ880" s="1" t="s">
        <v>148</v>
      </c>
      <c r="BK880" s="1" t="s">
        <v>1573</v>
      </c>
      <c r="BL880" s="1" t="s">
        <v>15224</v>
      </c>
      <c r="BM880" s="1" t="s">
        <v>148</v>
      </c>
      <c r="BN880" s="1" t="s">
        <v>175</v>
      </c>
      <c r="BO880" s="1" t="s">
        <v>15225</v>
      </c>
      <c r="BP880" s="1" t="s">
        <v>15226</v>
      </c>
      <c r="BQ880" s="21" t="s">
        <v>15211</v>
      </c>
      <c r="BR880" s="1" t="s">
        <v>15210</v>
      </c>
      <c r="BS880" s="21" t="s">
        <v>15211</v>
      </c>
      <c r="BT880" s="1" t="s">
        <v>15212</v>
      </c>
      <c r="BU880" s="1" t="s">
        <v>15213</v>
      </c>
      <c r="BV880" s="1" t="s">
        <v>15214</v>
      </c>
      <c r="BW880" s="1" t="s">
        <v>15227</v>
      </c>
      <c r="BX880" s="1" t="s">
        <v>15185</v>
      </c>
      <c r="BY880" s="4" t="n">
        <v>114.06384</v>
      </c>
      <c r="BZ880" s="1" t="s">
        <v>15228</v>
      </c>
      <c r="CA880" s="1" t="s">
        <v>148</v>
      </c>
      <c r="CB880" s="1" t="s">
        <v>164</v>
      </c>
      <c r="CC880" s="1" t="n">
        <v>1</v>
      </c>
      <c r="CD880" s="26" t="s">
        <v>15187</v>
      </c>
      <c r="CE880" s="1" t="s">
        <v>15188</v>
      </c>
      <c r="CF880" s="1" t="s">
        <v>15189</v>
      </c>
      <c r="CG880" s="1" t="s">
        <v>15190</v>
      </c>
      <c r="CH880" s="1" t="s">
        <v>15191</v>
      </c>
      <c r="CI880" s="1" t="s">
        <v>15192</v>
      </c>
      <c r="CJ880" s="1" t="s">
        <v>15217</v>
      </c>
      <c r="CK880" s="1" t="n">
        <v>345</v>
      </c>
      <c r="CL880" s="1" t="s">
        <v>148</v>
      </c>
      <c r="CM880" s="1" t="s">
        <v>10586</v>
      </c>
      <c r="CS880" s="21"/>
      <c r="CU880" s="21"/>
    </row>
    <row r="881" customFormat="false" ht="15" hidden="false" customHeight="true" outlineLevel="0" collapsed="false">
      <c r="A881" s="18" t="n">
        <v>699</v>
      </c>
      <c r="B881" s="1" t="n">
        <v>3</v>
      </c>
      <c r="C881" s="1" t="s">
        <v>1110</v>
      </c>
      <c r="D881" s="2" t="s">
        <v>148</v>
      </c>
      <c r="E881" s="1" t="s">
        <v>149</v>
      </c>
      <c r="F881" s="1" t="s">
        <v>148</v>
      </c>
      <c r="G881" s="1" t="s">
        <v>148</v>
      </c>
      <c r="H881" s="1" t="s">
        <v>406</v>
      </c>
      <c r="I881" s="1" t="s">
        <v>15229</v>
      </c>
      <c r="J881" s="2" t="s">
        <v>1487</v>
      </c>
      <c r="K881" s="1" t="s">
        <v>15230</v>
      </c>
      <c r="L881" s="1" t="s">
        <v>15231</v>
      </c>
      <c r="M881" s="20" t="s">
        <v>15232</v>
      </c>
      <c r="N881" s="1" t="s">
        <v>15233</v>
      </c>
      <c r="O881" s="21" t="s">
        <v>15234</v>
      </c>
      <c r="P881" s="1" t="s">
        <v>15235</v>
      </c>
      <c r="Q881" s="1" t="s">
        <v>15236</v>
      </c>
      <c r="R881" s="1" t="s">
        <v>15237</v>
      </c>
      <c r="S881" s="1" t="s">
        <v>15238</v>
      </c>
      <c r="T881" s="1" t="s">
        <v>15239</v>
      </c>
      <c r="U881" s="22" t="n">
        <v>129.078</v>
      </c>
      <c r="V881" s="1" t="s">
        <v>15240</v>
      </c>
      <c r="W881" s="4" t="s">
        <v>148</v>
      </c>
      <c r="X881" s="1" t="s">
        <v>183</v>
      </c>
      <c r="Y881" s="5" t="n">
        <v>3</v>
      </c>
      <c r="Z881" s="23" t="s">
        <v>15187</v>
      </c>
      <c r="AA881" s="1" t="s">
        <v>15188</v>
      </c>
      <c r="AB881" s="1" t="s">
        <v>15189</v>
      </c>
      <c r="AC881" s="24" t="s">
        <v>15190</v>
      </c>
      <c r="AD881" s="1" t="s">
        <v>15191</v>
      </c>
      <c r="AE881" s="1" t="s">
        <v>15192</v>
      </c>
      <c r="AF881" s="1" t="s">
        <v>15241</v>
      </c>
      <c r="AG881" s="1" t="n">
        <v>346</v>
      </c>
      <c r="AH881" s="1" t="s">
        <v>148</v>
      </c>
      <c r="AI881" s="1" t="s">
        <v>10544</v>
      </c>
      <c r="AJ881" s="1" t="s">
        <v>15242</v>
      </c>
      <c r="AK881" s="6" t="s">
        <v>1487</v>
      </c>
      <c r="AL881" s="25" t="s">
        <v>15200</v>
      </c>
      <c r="AM881" s="1" t="s">
        <v>15243</v>
      </c>
      <c r="AN881" s="1" t="s">
        <v>15244</v>
      </c>
      <c r="AO881" s="21" t="s">
        <v>15234</v>
      </c>
      <c r="AP881" s="1" t="s">
        <v>15233</v>
      </c>
      <c r="AQ881" s="21" t="s">
        <v>15234</v>
      </c>
      <c r="AR881" s="1" t="s">
        <v>15235</v>
      </c>
      <c r="AS881" s="1" t="s">
        <v>15236</v>
      </c>
      <c r="AT881" s="1" t="s">
        <v>15237</v>
      </c>
      <c r="AU881" s="1" t="s">
        <v>15245</v>
      </c>
      <c r="AV881" s="1" t="s">
        <v>15239</v>
      </c>
      <c r="AW881" s="22" t="n">
        <v>129.078</v>
      </c>
      <c r="AX881" s="1" t="s">
        <v>15246</v>
      </c>
      <c r="AY881" s="4" t="s">
        <v>148</v>
      </c>
      <c r="AZ881" s="1" t="s">
        <v>164</v>
      </c>
      <c r="BA881" s="1" t="n">
        <v>1</v>
      </c>
      <c r="BB881" s="26" t="s">
        <v>15187</v>
      </c>
      <c r="BC881" s="1" t="s">
        <v>15188</v>
      </c>
      <c r="BD881" s="1" t="s">
        <v>15189</v>
      </c>
      <c r="BE881" s="24" t="s">
        <v>15190</v>
      </c>
      <c r="BF881" s="1" t="s">
        <v>15191</v>
      </c>
      <c r="BG881" s="1" t="s">
        <v>15192</v>
      </c>
      <c r="BH881" s="1" t="s">
        <v>15241</v>
      </c>
      <c r="BI881" s="1" t="n">
        <v>346</v>
      </c>
      <c r="BJ881" s="1" t="s">
        <v>148</v>
      </c>
      <c r="BK881" s="1" t="s">
        <v>10551</v>
      </c>
      <c r="BL881" s="1" t="s">
        <v>15247</v>
      </c>
      <c r="BM881" s="1" t="s">
        <v>1487</v>
      </c>
      <c r="BN881" s="1" t="s">
        <v>1310</v>
      </c>
      <c r="BO881" s="1" t="s">
        <v>15248</v>
      </c>
      <c r="BP881" s="1" t="s">
        <v>15249</v>
      </c>
      <c r="BQ881" s="21" t="s">
        <v>15250</v>
      </c>
      <c r="BR881" s="1" t="s">
        <v>15233</v>
      </c>
      <c r="BS881" s="21" t="s">
        <v>15234</v>
      </c>
      <c r="BT881" s="1" t="s">
        <v>15235</v>
      </c>
      <c r="BU881" s="1" t="s">
        <v>15236</v>
      </c>
      <c r="BV881" s="1" t="s">
        <v>15237</v>
      </c>
      <c r="BW881" s="1" t="s">
        <v>15251</v>
      </c>
      <c r="BX881" s="1" t="s">
        <v>15239</v>
      </c>
      <c r="BY881" s="4" t="n">
        <v>129.07851</v>
      </c>
      <c r="BZ881" s="1" t="s">
        <v>15252</v>
      </c>
      <c r="CA881" s="1" t="s">
        <v>148</v>
      </c>
      <c r="CB881" s="1" t="s">
        <v>164</v>
      </c>
      <c r="CC881" s="1" t="n">
        <v>1</v>
      </c>
      <c r="CD881" s="26" t="s">
        <v>15187</v>
      </c>
      <c r="CE881" s="1" t="s">
        <v>15188</v>
      </c>
      <c r="CF881" s="1" t="s">
        <v>15189</v>
      </c>
      <c r="CG881" s="1" t="s">
        <v>15190</v>
      </c>
      <c r="CH881" s="1" t="s">
        <v>15191</v>
      </c>
      <c r="CI881" s="1" t="s">
        <v>15192</v>
      </c>
      <c r="CJ881" s="1" t="s">
        <v>15241</v>
      </c>
      <c r="CK881" s="1" t="n">
        <v>346</v>
      </c>
      <c r="CL881" s="1" t="s">
        <v>148</v>
      </c>
      <c r="CM881" s="1" t="s">
        <v>13449</v>
      </c>
      <c r="CS881" s="21"/>
      <c r="CU881" s="21"/>
    </row>
    <row r="882" customFormat="false" ht="15" hidden="false" customHeight="true" outlineLevel="0" collapsed="false">
      <c r="A882" s="18" t="n">
        <v>700</v>
      </c>
      <c r="B882" s="1" t="n">
        <v>3</v>
      </c>
      <c r="C882" s="1" t="s">
        <v>1110</v>
      </c>
      <c r="D882" s="2" t="s">
        <v>148</v>
      </c>
      <c r="E882" s="1" t="s">
        <v>149</v>
      </c>
      <c r="F882" s="1" t="s">
        <v>148</v>
      </c>
      <c r="G882" s="1" t="s">
        <v>148</v>
      </c>
      <c r="H882" s="1" t="s">
        <v>406</v>
      </c>
      <c r="I882" s="1" t="s">
        <v>15253</v>
      </c>
      <c r="J882" s="2" t="s">
        <v>1487</v>
      </c>
      <c r="K882" s="1" t="s">
        <v>15254</v>
      </c>
      <c r="L882" s="1" t="s">
        <v>15255</v>
      </c>
      <c r="M882" s="20" t="s">
        <v>15256</v>
      </c>
      <c r="N882" s="1" t="s">
        <v>15257</v>
      </c>
      <c r="O882" s="21" t="s">
        <v>15258</v>
      </c>
      <c r="P882" s="1" t="s">
        <v>15259</v>
      </c>
      <c r="Q882" s="1" t="s">
        <v>15260</v>
      </c>
      <c r="R882" s="1" t="s">
        <v>15261</v>
      </c>
      <c r="S882" s="1" t="s">
        <v>15262</v>
      </c>
      <c r="T882" s="1" t="s">
        <v>15263</v>
      </c>
      <c r="U882" s="22" t="n">
        <v>130.0628</v>
      </c>
      <c r="V882" s="1" t="s">
        <v>15264</v>
      </c>
      <c r="W882" s="4" t="s">
        <v>148</v>
      </c>
      <c r="X882" s="1" t="s">
        <v>197</v>
      </c>
      <c r="Y882" s="5" t="n">
        <v>4</v>
      </c>
      <c r="Z882" s="23" t="s">
        <v>15187</v>
      </c>
      <c r="AA882" s="1" t="s">
        <v>15188</v>
      </c>
      <c r="AB882" s="1" t="s">
        <v>15189</v>
      </c>
      <c r="AC882" s="24" t="s">
        <v>15190</v>
      </c>
      <c r="AD882" s="1" t="s">
        <v>15191</v>
      </c>
      <c r="AE882" s="1" t="s">
        <v>15192</v>
      </c>
      <c r="AF882" s="1" t="s">
        <v>797</v>
      </c>
      <c r="AG882" s="1" t="n">
        <v>346</v>
      </c>
      <c r="AH882" s="1" t="s">
        <v>148</v>
      </c>
      <c r="AI882" s="1" t="s">
        <v>10533</v>
      </c>
      <c r="AJ882" s="1" t="s">
        <v>15265</v>
      </c>
      <c r="AK882" s="6" t="s">
        <v>1487</v>
      </c>
      <c r="AL882" s="25" t="s">
        <v>1804</v>
      </c>
      <c r="AM882" s="1" t="s">
        <v>15266</v>
      </c>
      <c r="AN882" s="1" t="s">
        <v>15267</v>
      </c>
      <c r="AO882" s="21" t="s">
        <v>15268</v>
      </c>
      <c r="AP882" s="1" t="s">
        <v>15257</v>
      </c>
      <c r="AQ882" s="21" t="s">
        <v>15258</v>
      </c>
      <c r="AR882" s="1" t="s">
        <v>15259</v>
      </c>
      <c r="AS882" s="1" t="s">
        <v>15260</v>
      </c>
      <c r="AT882" s="1" t="s">
        <v>15261</v>
      </c>
      <c r="AU882" s="1" t="s">
        <v>15269</v>
      </c>
      <c r="AV882" s="1" t="s">
        <v>15263</v>
      </c>
      <c r="AW882" s="22" t="n">
        <v>130.0628</v>
      </c>
      <c r="AX882" s="1" t="s">
        <v>15270</v>
      </c>
      <c r="AY882" s="4" t="s">
        <v>148</v>
      </c>
      <c r="AZ882" s="1" t="s">
        <v>208</v>
      </c>
      <c r="BA882" s="1" t="n">
        <v>0</v>
      </c>
      <c r="BB882" s="26" t="s">
        <v>15187</v>
      </c>
      <c r="BC882" s="1" t="s">
        <v>15188</v>
      </c>
      <c r="BD882" s="1" t="s">
        <v>15189</v>
      </c>
      <c r="BE882" s="24" t="s">
        <v>15190</v>
      </c>
      <c r="BF882" s="1" t="s">
        <v>15191</v>
      </c>
      <c r="BG882" s="1" t="s">
        <v>15192</v>
      </c>
      <c r="BH882" s="1" t="s">
        <v>797</v>
      </c>
      <c r="BI882" s="1" t="n">
        <v>346</v>
      </c>
      <c r="BJ882" s="1" t="s">
        <v>148</v>
      </c>
      <c r="BK882" s="1" t="s">
        <v>10526</v>
      </c>
      <c r="BL882" s="1" t="s">
        <v>15271</v>
      </c>
      <c r="BM882" s="1" t="s">
        <v>1487</v>
      </c>
      <c r="BN882" s="1" t="s">
        <v>1804</v>
      </c>
      <c r="BO882" s="1" t="s">
        <v>15272</v>
      </c>
      <c r="BP882" s="1" t="s">
        <v>15273</v>
      </c>
      <c r="BQ882" s="21" t="s">
        <v>15258</v>
      </c>
      <c r="BR882" s="1" t="s">
        <v>15257</v>
      </c>
      <c r="BS882" s="21" t="s">
        <v>15258</v>
      </c>
      <c r="BT882" s="1" t="s">
        <v>15259</v>
      </c>
      <c r="BU882" s="1" t="s">
        <v>15260</v>
      </c>
      <c r="BV882" s="1" t="s">
        <v>15261</v>
      </c>
      <c r="BW882" s="1" t="s">
        <v>15274</v>
      </c>
      <c r="BX882" s="1" t="s">
        <v>15263</v>
      </c>
      <c r="BY882" s="4" t="n">
        <v>130.06324</v>
      </c>
      <c r="BZ882" s="1" t="s">
        <v>15275</v>
      </c>
      <c r="CA882" s="1" t="s">
        <v>148</v>
      </c>
      <c r="CB882" s="1" t="s">
        <v>208</v>
      </c>
      <c r="CC882" s="1" t="n">
        <v>0</v>
      </c>
      <c r="CD882" s="26" t="s">
        <v>15187</v>
      </c>
      <c r="CE882" s="1" t="s">
        <v>15188</v>
      </c>
      <c r="CF882" s="1" t="s">
        <v>15189</v>
      </c>
      <c r="CG882" s="1" t="s">
        <v>15190</v>
      </c>
      <c r="CH882" s="1" t="s">
        <v>15191</v>
      </c>
      <c r="CI882" s="1" t="s">
        <v>15192</v>
      </c>
      <c r="CJ882" s="1" t="s">
        <v>797</v>
      </c>
      <c r="CK882" s="1" t="n">
        <v>346</v>
      </c>
      <c r="CL882" s="1" t="s">
        <v>148</v>
      </c>
      <c r="CM882" s="1" t="s">
        <v>15276</v>
      </c>
      <c r="CS882" s="21"/>
      <c r="CU882" s="21"/>
    </row>
    <row r="883" customFormat="false" ht="15" hidden="false" customHeight="true" outlineLevel="0" collapsed="false">
      <c r="A883" s="18" t="n">
        <v>701</v>
      </c>
      <c r="B883" s="1" t="n">
        <v>3</v>
      </c>
      <c r="C883" s="1" t="s">
        <v>1110</v>
      </c>
      <c r="D883" s="2" t="s">
        <v>148</v>
      </c>
      <c r="E883" s="1" t="s">
        <v>149</v>
      </c>
      <c r="F883" s="1" t="s">
        <v>148</v>
      </c>
      <c r="G883" s="1" t="s">
        <v>148</v>
      </c>
      <c r="H883" s="1" t="s">
        <v>406</v>
      </c>
      <c r="I883" s="1" t="s">
        <v>15277</v>
      </c>
      <c r="J883" s="2" t="s">
        <v>1487</v>
      </c>
      <c r="K883" s="1" t="s">
        <v>15278</v>
      </c>
      <c r="L883" s="1" t="s">
        <v>15279</v>
      </c>
      <c r="M883" s="20" t="s">
        <v>15280</v>
      </c>
      <c r="N883" s="1" t="s">
        <v>15281</v>
      </c>
      <c r="O883" s="21" t="s">
        <v>15282</v>
      </c>
      <c r="P883" s="1" t="s">
        <v>15283</v>
      </c>
      <c r="Q883" s="1" t="s">
        <v>15284</v>
      </c>
      <c r="R883" s="1" t="s">
        <v>15285</v>
      </c>
      <c r="S883" s="1" t="s">
        <v>15286</v>
      </c>
      <c r="T883" s="1" t="s">
        <v>15287</v>
      </c>
      <c r="U883" s="22" t="n">
        <v>181.1134</v>
      </c>
      <c r="V883" s="1" t="s">
        <v>15288</v>
      </c>
      <c r="W883" s="4" t="s">
        <v>148</v>
      </c>
      <c r="X883" s="1" t="s">
        <v>183</v>
      </c>
      <c r="Y883" s="5" t="n">
        <v>3</v>
      </c>
      <c r="Z883" s="23" t="s">
        <v>15187</v>
      </c>
      <c r="AA883" s="1" t="s">
        <v>15188</v>
      </c>
      <c r="AB883" s="1" t="s">
        <v>15189</v>
      </c>
      <c r="AC883" s="24" t="s">
        <v>15190</v>
      </c>
      <c r="AD883" s="1" t="s">
        <v>15191</v>
      </c>
      <c r="AE883" s="1" t="s">
        <v>15192</v>
      </c>
      <c r="AF883" s="1" t="s">
        <v>10222</v>
      </c>
      <c r="AG883" s="1" t="n">
        <v>346</v>
      </c>
      <c r="AH883" s="1" t="s">
        <v>148</v>
      </c>
      <c r="AI883" s="1" t="s">
        <v>10515</v>
      </c>
      <c r="AJ883" s="1" t="s">
        <v>15289</v>
      </c>
      <c r="AK883" s="6" t="s">
        <v>1487</v>
      </c>
      <c r="AL883" s="25" t="s">
        <v>15200</v>
      </c>
      <c r="AM883" s="1" t="s">
        <v>15290</v>
      </c>
      <c r="AN883" s="1" t="s">
        <v>15291</v>
      </c>
      <c r="AO883" s="21" t="s">
        <v>15282</v>
      </c>
      <c r="AP883" s="1" t="s">
        <v>15281</v>
      </c>
      <c r="AQ883" s="21" t="s">
        <v>15282</v>
      </c>
      <c r="AR883" s="1" t="s">
        <v>15283</v>
      </c>
      <c r="AS883" s="1" t="s">
        <v>15284</v>
      </c>
      <c r="AT883" s="1" t="s">
        <v>15285</v>
      </c>
      <c r="AU883" s="1" t="s">
        <v>15292</v>
      </c>
      <c r="AV883" s="1" t="s">
        <v>15287</v>
      </c>
      <c r="AW883" s="22" t="n">
        <v>181.1134</v>
      </c>
      <c r="AX883" s="1" t="s">
        <v>15293</v>
      </c>
      <c r="AY883" s="4" t="s">
        <v>148</v>
      </c>
      <c r="AZ883" s="1" t="s">
        <v>208</v>
      </c>
      <c r="BA883" s="1" t="n">
        <v>0</v>
      </c>
      <c r="BB883" s="26" t="s">
        <v>15187</v>
      </c>
      <c r="BC883" s="1" t="s">
        <v>15188</v>
      </c>
      <c r="BD883" s="1" t="s">
        <v>15189</v>
      </c>
      <c r="BE883" s="24" t="s">
        <v>15190</v>
      </c>
      <c r="BF883" s="1" t="s">
        <v>15191</v>
      </c>
      <c r="BG883" s="1" t="s">
        <v>15192</v>
      </c>
      <c r="BH883" s="1" t="s">
        <v>10222</v>
      </c>
      <c r="BI883" s="1" t="n">
        <v>346</v>
      </c>
      <c r="BJ883" s="1" t="s">
        <v>148</v>
      </c>
      <c r="BK883" s="1" t="s">
        <v>10509</v>
      </c>
      <c r="BL883" s="1" t="s">
        <v>15294</v>
      </c>
      <c r="BM883" s="1" t="s">
        <v>1487</v>
      </c>
      <c r="BN883" s="1" t="s">
        <v>1310</v>
      </c>
      <c r="BO883" s="1" t="s">
        <v>15295</v>
      </c>
      <c r="BP883" s="1" t="s">
        <v>15296</v>
      </c>
      <c r="BQ883" s="21" t="s">
        <v>15297</v>
      </c>
      <c r="BR883" s="1" t="s">
        <v>15281</v>
      </c>
      <c r="BS883" s="21" t="s">
        <v>15282</v>
      </c>
      <c r="BT883" s="1" t="s">
        <v>15283</v>
      </c>
      <c r="BU883" s="1" t="s">
        <v>15284</v>
      </c>
      <c r="BV883" s="1" t="s">
        <v>15285</v>
      </c>
      <c r="BW883" s="1" t="s">
        <v>15298</v>
      </c>
      <c r="BX883" s="1" t="s">
        <v>15287</v>
      </c>
      <c r="BY883" s="4" t="n">
        <v>181.11421</v>
      </c>
      <c r="BZ883" s="1" t="s">
        <v>15299</v>
      </c>
      <c r="CA883" s="1" t="s">
        <v>148</v>
      </c>
      <c r="CB883" s="1" t="s">
        <v>164</v>
      </c>
      <c r="CC883" s="1" t="n">
        <v>1</v>
      </c>
      <c r="CD883" s="26" t="s">
        <v>15187</v>
      </c>
      <c r="CE883" s="1" t="s">
        <v>15188</v>
      </c>
      <c r="CF883" s="1" t="s">
        <v>15189</v>
      </c>
      <c r="CG883" s="1" t="s">
        <v>15190</v>
      </c>
      <c r="CH883" s="1" t="s">
        <v>15191</v>
      </c>
      <c r="CI883" s="1" t="s">
        <v>15192</v>
      </c>
      <c r="CJ883" s="1" t="s">
        <v>10222</v>
      </c>
      <c r="CK883" s="1" t="n">
        <v>346</v>
      </c>
      <c r="CL883" s="1" t="s">
        <v>148</v>
      </c>
      <c r="CM883" s="1" t="s">
        <v>15300</v>
      </c>
      <c r="CS883" s="21"/>
      <c r="CU883" s="21"/>
    </row>
    <row r="884" customFormat="false" ht="15" hidden="false" customHeight="true" outlineLevel="0" collapsed="false">
      <c r="A884" s="18" t="n">
        <v>702</v>
      </c>
      <c r="B884" s="1" t="n">
        <v>3</v>
      </c>
      <c r="C884" s="1" t="s">
        <v>1110</v>
      </c>
      <c r="D884" s="2" t="s">
        <v>148</v>
      </c>
      <c r="E884" s="1" t="s">
        <v>149</v>
      </c>
      <c r="F884" s="1" t="s">
        <v>148</v>
      </c>
      <c r="G884" s="1" t="s">
        <v>148</v>
      </c>
      <c r="H884" s="1" t="s">
        <v>406</v>
      </c>
      <c r="I884" s="1" t="s">
        <v>15301</v>
      </c>
      <c r="J884" s="2" t="s">
        <v>148</v>
      </c>
      <c r="K884" s="1" t="s">
        <v>15302</v>
      </c>
      <c r="L884" s="1" t="s">
        <v>15303</v>
      </c>
      <c r="M884" s="20" t="s">
        <v>15304</v>
      </c>
      <c r="N884" s="1" t="s">
        <v>15305</v>
      </c>
      <c r="O884" s="21" t="s">
        <v>15306</v>
      </c>
      <c r="P884" s="1" t="s">
        <v>15307</v>
      </c>
      <c r="Q884" s="1" t="s">
        <v>15308</v>
      </c>
      <c r="R884" s="1" t="s">
        <v>15309</v>
      </c>
      <c r="S884" s="1" t="s">
        <v>15310</v>
      </c>
      <c r="T884" s="1" t="s">
        <v>15311</v>
      </c>
      <c r="U884" s="22" t="n">
        <v>226.111</v>
      </c>
      <c r="V884" s="1" t="s">
        <v>15312</v>
      </c>
      <c r="W884" s="4" t="s">
        <v>148</v>
      </c>
      <c r="X884" s="1" t="s">
        <v>303</v>
      </c>
      <c r="Y884" s="5" t="n">
        <v>2</v>
      </c>
      <c r="Z884" s="23" t="s">
        <v>15187</v>
      </c>
      <c r="AA884" s="1" t="s">
        <v>15188</v>
      </c>
      <c r="AB884" s="1" t="s">
        <v>15189</v>
      </c>
      <c r="AC884" s="24" t="s">
        <v>15190</v>
      </c>
      <c r="AD884" s="1" t="s">
        <v>15191</v>
      </c>
      <c r="AE884" s="1" t="s">
        <v>15192</v>
      </c>
      <c r="AF884" s="1" t="s">
        <v>15313</v>
      </c>
      <c r="AG884" s="1" t="n">
        <v>347</v>
      </c>
      <c r="AH884" s="1" t="s">
        <v>148</v>
      </c>
      <c r="AI884" s="1" t="s">
        <v>199</v>
      </c>
      <c r="AJ884" s="1" t="s">
        <v>15314</v>
      </c>
      <c r="AK884" s="6" t="s">
        <v>148</v>
      </c>
      <c r="AL884" s="25" t="s">
        <v>15200</v>
      </c>
      <c r="AM884" s="1" t="s">
        <v>15315</v>
      </c>
      <c r="AN884" s="1" t="s">
        <v>15316</v>
      </c>
      <c r="AO884" s="21" t="s">
        <v>15306</v>
      </c>
      <c r="AP884" s="1" t="s">
        <v>15305</v>
      </c>
      <c r="AQ884" s="21" t="s">
        <v>15306</v>
      </c>
      <c r="AR884" s="1" t="s">
        <v>15307</v>
      </c>
      <c r="AS884" s="1" t="s">
        <v>15308</v>
      </c>
      <c r="AT884" s="1" t="s">
        <v>15309</v>
      </c>
      <c r="AU884" s="1" t="s">
        <v>15317</v>
      </c>
      <c r="AV884" s="1" t="s">
        <v>15311</v>
      </c>
      <c r="AW884" s="22" t="n">
        <v>226.111</v>
      </c>
      <c r="AX884" s="1" t="s">
        <v>15318</v>
      </c>
      <c r="AY884" s="4" t="s">
        <v>148</v>
      </c>
      <c r="AZ884" s="1" t="s">
        <v>303</v>
      </c>
      <c r="BA884" s="1" t="n">
        <v>2</v>
      </c>
      <c r="BB884" s="26" t="s">
        <v>15187</v>
      </c>
      <c r="BC884" s="1" t="s">
        <v>15188</v>
      </c>
      <c r="BD884" s="1" t="s">
        <v>15189</v>
      </c>
      <c r="BE884" s="24" t="s">
        <v>15190</v>
      </c>
      <c r="BF884" s="1" t="s">
        <v>15191</v>
      </c>
      <c r="BG884" s="1" t="s">
        <v>15192</v>
      </c>
      <c r="BH884" s="1" t="s">
        <v>15313</v>
      </c>
      <c r="BI884" s="1" t="n">
        <v>347</v>
      </c>
      <c r="BJ884" s="1" t="s">
        <v>148</v>
      </c>
      <c r="BK884" s="1" t="s">
        <v>209</v>
      </c>
      <c r="BL884" s="1" t="s">
        <v>15319</v>
      </c>
      <c r="BM884" s="1" t="s">
        <v>1487</v>
      </c>
      <c r="BN884" s="1" t="s">
        <v>1310</v>
      </c>
      <c r="BO884" s="1" t="s">
        <v>15320</v>
      </c>
      <c r="BP884" s="1" t="s">
        <v>15321</v>
      </c>
      <c r="BQ884" s="21" t="s">
        <v>15322</v>
      </c>
      <c r="BR884" s="1" t="s">
        <v>15305</v>
      </c>
      <c r="BS884" s="21" t="s">
        <v>15306</v>
      </c>
      <c r="BT884" s="1" t="s">
        <v>15307</v>
      </c>
      <c r="BU884" s="1" t="s">
        <v>15308</v>
      </c>
      <c r="BV884" s="1" t="s">
        <v>15309</v>
      </c>
      <c r="BW884" s="1" t="s">
        <v>15323</v>
      </c>
      <c r="BX884" s="1" t="s">
        <v>15311</v>
      </c>
      <c r="BY884" s="4" t="n">
        <v>226.11174</v>
      </c>
      <c r="BZ884" s="1" t="s">
        <v>15324</v>
      </c>
      <c r="CA884" s="1" t="s">
        <v>148</v>
      </c>
      <c r="CB884" s="1" t="s">
        <v>208</v>
      </c>
      <c r="CC884" s="1" t="n">
        <v>0</v>
      </c>
      <c r="CD884" s="26" t="s">
        <v>15187</v>
      </c>
      <c r="CE884" s="1" t="s">
        <v>15188</v>
      </c>
      <c r="CF884" s="1" t="s">
        <v>15189</v>
      </c>
      <c r="CG884" s="1" t="s">
        <v>15190</v>
      </c>
      <c r="CH884" s="1" t="s">
        <v>15191</v>
      </c>
      <c r="CI884" s="1" t="s">
        <v>15192</v>
      </c>
      <c r="CJ884" s="1" t="s">
        <v>15313</v>
      </c>
      <c r="CK884" s="1" t="n">
        <v>347</v>
      </c>
      <c r="CL884" s="1" t="s">
        <v>148</v>
      </c>
      <c r="CM884" s="1" t="s">
        <v>5730</v>
      </c>
      <c r="CS884" s="21"/>
      <c r="CU884" s="21"/>
    </row>
    <row r="885" customFormat="false" ht="15" hidden="false" customHeight="true" outlineLevel="0" collapsed="false">
      <c r="A885" s="18" t="n">
        <v>703</v>
      </c>
      <c r="B885" s="1" t="n">
        <v>2</v>
      </c>
      <c r="C885" s="1" t="s">
        <v>147</v>
      </c>
      <c r="D885" s="2" t="s">
        <v>148</v>
      </c>
      <c r="E885" s="1" t="s">
        <v>149</v>
      </c>
      <c r="F885" s="1" t="s">
        <v>148</v>
      </c>
      <c r="G885" s="1" t="s">
        <v>148</v>
      </c>
      <c r="H885" s="1" t="s">
        <v>10118</v>
      </c>
      <c r="I885" s="1" t="s">
        <v>15325</v>
      </c>
      <c r="J885" s="1" t="s">
        <v>174</v>
      </c>
      <c r="K885" s="1" t="s">
        <v>15326</v>
      </c>
      <c r="L885" s="1" t="s">
        <v>15327</v>
      </c>
      <c r="M885" s="20" t="s">
        <v>15328</v>
      </c>
      <c r="N885" s="1" t="s">
        <v>15329</v>
      </c>
      <c r="O885" s="21" t="s">
        <v>15330</v>
      </c>
      <c r="P885" s="1" t="s">
        <v>15331</v>
      </c>
      <c r="Q885" s="1" t="s">
        <v>15332</v>
      </c>
      <c r="R885" s="1" t="s">
        <v>15333</v>
      </c>
      <c r="S885" s="1" t="s">
        <v>15334</v>
      </c>
      <c r="T885" s="1" t="s">
        <v>15335</v>
      </c>
      <c r="U885" s="22" t="n">
        <v>98.1012</v>
      </c>
      <c r="V885" s="1" t="s">
        <v>15336</v>
      </c>
      <c r="W885" s="4" t="s">
        <v>148</v>
      </c>
      <c r="X885" s="1" t="s">
        <v>183</v>
      </c>
      <c r="Y885" s="5" t="n">
        <v>3</v>
      </c>
      <c r="Z885" s="23" t="s">
        <v>15337</v>
      </c>
      <c r="AA885" s="1" t="s">
        <v>15338</v>
      </c>
      <c r="AB885" s="1" t="s">
        <v>15339</v>
      </c>
      <c r="AC885" s="24" t="s">
        <v>15340</v>
      </c>
      <c r="AD885" s="1" t="s">
        <v>15341</v>
      </c>
      <c r="AE885" s="1" t="s">
        <v>15342</v>
      </c>
      <c r="AF885" s="1" t="s">
        <v>1841</v>
      </c>
      <c r="AG885" s="1" t="n">
        <v>8367</v>
      </c>
      <c r="AH885" s="1" t="s">
        <v>148</v>
      </c>
      <c r="AI885" s="24" t="n">
        <v>10</v>
      </c>
      <c r="AJ885" s="1" t="s">
        <v>15343</v>
      </c>
      <c r="AK885" s="6" t="s">
        <v>153</v>
      </c>
      <c r="AL885" s="25" t="s">
        <v>175</v>
      </c>
      <c r="AM885" s="1" t="s">
        <v>15344</v>
      </c>
      <c r="AN885" s="1" t="s">
        <v>15345</v>
      </c>
      <c r="AO885" s="21" t="s">
        <v>15330</v>
      </c>
      <c r="AP885" s="1" t="s">
        <v>15329</v>
      </c>
      <c r="AQ885" s="21" t="s">
        <v>15330</v>
      </c>
      <c r="AR885" s="1" t="s">
        <v>15331</v>
      </c>
      <c r="AS885" s="1" t="s">
        <v>15346</v>
      </c>
      <c r="AT885" s="1" t="s">
        <v>15347</v>
      </c>
      <c r="AU885" s="1" t="s">
        <v>15348</v>
      </c>
      <c r="AV885" s="1" t="s">
        <v>15335</v>
      </c>
      <c r="AW885" s="22" t="n">
        <v>98.1012</v>
      </c>
      <c r="AX885" s="1" t="s">
        <v>15349</v>
      </c>
      <c r="AY885" s="4" t="s">
        <v>148</v>
      </c>
      <c r="AZ885" s="1" t="s">
        <v>164</v>
      </c>
      <c r="BA885" s="1" t="n">
        <v>1</v>
      </c>
      <c r="BB885" s="26" t="s">
        <v>15337</v>
      </c>
      <c r="BC885" s="1" t="s">
        <v>15338</v>
      </c>
      <c r="BD885" s="1" t="s">
        <v>15339</v>
      </c>
      <c r="BE885" s="24" t="s">
        <v>15340</v>
      </c>
      <c r="BF885" s="1" t="s">
        <v>15341</v>
      </c>
      <c r="BG885" s="1" t="s">
        <v>15342</v>
      </c>
      <c r="BH885" s="1" t="s">
        <v>1841</v>
      </c>
      <c r="BI885" s="1" t="n">
        <v>8367</v>
      </c>
      <c r="BJ885" s="1" t="s">
        <v>148</v>
      </c>
      <c r="BK885" s="24" t="n">
        <v>10</v>
      </c>
      <c r="BQ885" s="21"/>
      <c r="BS885" s="21"/>
      <c r="CD885" s="27"/>
      <c r="CS885" s="21"/>
      <c r="CU885" s="21"/>
    </row>
    <row r="886" customFormat="false" ht="15" hidden="false" customHeight="true" outlineLevel="0" collapsed="false">
      <c r="A886" s="18" t="n">
        <v>704</v>
      </c>
      <c r="B886" s="1" t="n">
        <v>2</v>
      </c>
      <c r="C886" s="1" t="s">
        <v>147</v>
      </c>
      <c r="D886" s="2" t="s">
        <v>148</v>
      </c>
      <c r="E886" s="1" t="s">
        <v>149</v>
      </c>
      <c r="F886" s="1" t="s">
        <v>148</v>
      </c>
      <c r="G886" s="1" t="s">
        <v>148</v>
      </c>
      <c r="H886" s="1" t="s">
        <v>10118</v>
      </c>
      <c r="I886" s="1" t="s">
        <v>15350</v>
      </c>
      <c r="J886" s="1" t="s">
        <v>174</v>
      </c>
      <c r="K886" s="1" t="s">
        <v>15351</v>
      </c>
      <c r="L886" s="1" t="s">
        <v>15352</v>
      </c>
      <c r="M886" s="20" t="s">
        <v>15353</v>
      </c>
      <c r="N886" s="1" t="s">
        <v>15354</v>
      </c>
      <c r="O886" s="21" t="s">
        <v>15355</v>
      </c>
      <c r="P886" s="1" t="s">
        <v>15356</v>
      </c>
      <c r="Q886" s="1" t="s">
        <v>15357</v>
      </c>
      <c r="R886" s="1" t="s">
        <v>15358</v>
      </c>
      <c r="S886" s="1" t="s">
        <v>15359</v>
      </c>
      <c r="T886" s="1" t="s">
        <v>15360</v>
      </c>
      <c r="U886" s="22" t="n">
        <v>112.128</v>
      </c>
      <c r="V886" s="1" t="s">
        <v>15361</v>
      </c>
      <c r="W886" s="4" t="s">
        <v>148</v>
      </c>
      <c r="X886" s="1" t="s">
        <v>183</v>
      </c>
      <c r="Y886" s="5" t="n">
        <v>3</v>
      </c>
      <c r="Z886" s="23" t="s">
        <v>15337</v>
      </c>
      <c r="AA886" s="1" t="s">
        <v>15338</v>
      </c>
      <c r="AB886" s="1" t="s">
        <v>15339</v>
      </c>
      <c r="AC886" s="24" t="s">
        <v>15340</v>
      </c>
      <c r="AD886" s="1" t="s">
        <v>15341</v>
      </c>
      <c r="AE886" s="1" t="s">
        <v>15342</v>
      </c>
      <c r="AF886" s="1" t="s">
        <v>1841</v>
      </c>
      <c r="AG886" s="1" t="n">
        <v>8367</v>
      </c>
      <c r="AH886" s="1" t="s">
        <v>148</v>
      </c>
      <c r="AI886" s="24" t="n">
        <v>11</v>
      </c>
      <c r="AJ886" s="1" t="s">
        <v>15362</v>
      </c>
      <c r="AK886" s="6" t="s">
        <v>153</v>
      </c>
      <c r="AL886" s="25" t="s">
        <v>175</v>
      </c>
      <c r="AM886" s="1" t="s">
        <v>15363</v>
      </c>
      <c r="AN886" s="1" t="s">
        <v>15364</v>
      </c>
      <c r="AO886" s="21" t="s">
        <v>15355</v>
      </c>
      <c r="AP886" s="1" t="s">
        <v>15354</v>
      </c>
      <c r="AQ886" s="21" t="s">
        <v>15355</v>
      </c>
      <c r="AR886" s="1" t="s">
        <v>15356</v>
      </c>
      <c r="AS886" s="1" t="s">
        <v>15365</v>
      </c>
      <c r="AT886" s="1" t="s">
        <v>15366</v>
      </c>
      <c r="AU886" s="1" t="s">
        <v>15367</v>
      </c>
      <c r="AV886" s="1" t="s">
        <v>15360</v>
      </c>
      <c r="AW886" s="22" t="n">
        <v>112.128</v>
      </c>
      <c r="AX886" s="1" t="s">
        <v>15368</v>
      </c>
      <c r="AY886" s="4" t="s">
        <v>148</v>
      </c>
      <c r="AZ886" s="1" t="s">
        <v>164</v>
      </c>
      <c r="BA886" s="1" t="n">
        <v>1</v>
      </c>
      <c r="BB886" s="26" t="s">
        <v>15337</v>
      </c>
      <c r="BC886" s="1" t="s">
        <v>15338</v>
      </c>
      <c r="BD886" s="1" t="s">
        <v>15339</v>
      </c>
      <c r="BE886" s="24" t="s">
        <v>15340</v>
      </c>
      <c r="BF886" s="1" t="s">
        <v>15341</v>
      </c>
      <c r="BG886" s="1" t="s">
        <v>15342</v>
      </c>
      <c r="BH886" s="1" t="s">
        <v>1841</v>
      </c>
      <c r="BI886" s="1" t="n">
        <v>8367</v>
      </c>
      <c r="BJ886" s="1" t="s">
        <v>148</v>
      </c>
      <c r="BK886" s="24" t="n">
        <v>11</v>
      </c>
      <c r="BQ886" s="21"/>
      <c r="BS886" s="21"/>
      <c r="CD886" s="27"/>
      <c r="CS886" s="21"/>
      <c r="CU886" s="21"/>
    </row>
    <row r="887" customFormat="false" ht="15" hidden="false" customHeight="true" outlineLevel="0" collapsed="false">
      <c r="A887" s="18" t="n">
        <v>705</v>
      </c>
      <c r="B887" s="1" t="n">
        <v>2</v>
      </c>
      <c r="C887" s="1" t="s">
        <v>147</v>
      </c>
      <c r="D887" s="2" t="s">
        <v>148</v>
      </c>
      <c r="E887" s="1" t="s">
        <v>149</v>
      </c>
      <c r="F887" s="1" t="s">
        <v>148</v>
      </c>
      <c r="G887" s="1" t="s">
        <v>148</v>
      </c>
      <c r="H887" s="1" t="s">
        <v>10118</v>
      </c>
      <c r="I887" s="1" t="s">
        <v>15369</v>
      </c>
      <c r="J887" s="1" t="s">
        <v>174</v>
      </c>
      <c r="K887" s="1" t="s">
        <v>15370</v>
      </c>
      <c r="L887" s="1" t="s">
        <v>15371</v>
      </c>
      <c r="M887" s="20" t="s">
        <v>15372</v>
      </c>
      <c r="N887" s="1" t="s">
        <v>15373</v>
      </c>
      <c r="O887" s="21" t="s">
        <v>15374</v>
      </c>
      <c r="P887" s="1" t="s">
        <v>15375</v>
      </c>
      <c r="Q887" s="1" t="s">
        <v>15376</v>
      </c>
      <c r="R887" s="1" t="s">
        <v>15377</v>
      </c>
      <c r="S887" s="1" t="s">
        <v>15378</v>
      </c>
      <c r="T887" s="1" t="s">
        <v>15379</v>
      </c>
      <c r="U887" s="22" t="n">
        <v>126.1548</v>
      </c>
      <c r="V887" s="1" t="s">
        <v>15380</v>
      </c>
      <c r="W887" s="4" t="s">
        <v>148</v>
      </c>
      <c r="X887" s="1" t="s">
        <v>183</v>
      </c>
      <c r="Y887" s="5" t="n">
        <v>3</v>
      </c>
      <c r="Z887" s="23" t="s">
        <v>15337</v>
      </c>
      <c r="AA887" s="1" t="s">
        <v>15338</v>
      </c>
      <c r="AB887" s="1" t="s">
        <v>15339</v>
      </c>
      <c r="AC887" s="24" t="s">
        <v>15340</v>
      </c>
      <c r="AD887" s="1" t="s">
        <v>15341</v>
      </c>
      <c r="AE887" s="1" t="s">
        <v>15342</v>
      </c>
      <c r="AF887" s="1" t="s">
        <v>1841</v>
      </c>
      <c r="AG887" s="1" t="n">
        <v>8367</v>
      </c>
      <c r="AH887" s="1" t="s">
        <v>148</v>
      </c>
      <c r="AI887" s="24" t="n">
        <v>12</v>
      </c>
      <c r="AJ887" s="1" t="s">
        <v>15381</v>
      </c>
      <c r="AK887" s="6" t="s">
        <v>153</v>
      </c>
      <c r="AL887" s="25" t="s">
        <v>175</v>
      </c>
      <c r="AM887" s="1" t="s">
        <v>15382</v>
      </c>
      <c r="AN887" s="1" t="s">
        <v>15383</v>
      </c>
      <c r="AO887" s="21" t="s">
        <v>15374</v>
      </c>
      <c r="AP887" s="1" t="s">
        <v>15373</v>
      </c>
      <c r="AQ887" s="21" t="s">
        <v>15374</v>
      </c>
      <c r="AR887" s="1" t="s">
        <v>15375</v>
      </c>
      <c r="AS887" s="1" t="s">
        <v>15384</v>
      </c>
      <c r="AT887" s="1" t="s">
        <v>15385</v>
      </c>
      <c r="AU887" s="1" t="s">
        <v>15386</v>
      </c>
      <c r="AV887" s="1" t="s">
        <v>15379</v>
      </c>
      <c r="AW887" s="22" t="n">
        <v>126.1548</v>
      </c>
      <c r="AX887" s="1" t="s">
        <v>15387</v>
      </c>
      <c r="AY887" s="4" t="s">
        <v>148</v>
      </c>
      <c r="AZ887" s="1" t="s">
        <v>164</v>
      </c>
      <c r="BA887" s="1" t="n">
        <v>1</v>
      </c>
      <c r="BB887" s="26" t="s">
        <v>15337</v>
      </c>
      <c r="BC887" s="1" t="s">
        <v>15338</v>
      </c>
      <c r="BD887" s="1" t="s">
        <v>15339</v>
      </c>
      <c r="BE887" s="24" t="s">
        <v>15340</v>
      </c>
      <c r="BF887" s="1" t="s">
        <v>15341</v>
      </c>
      <c r="BG887" s="1" t="s">
        <v>15342</v>
      </c>
      <c r="BH887" s="1" t="s">
        <v>1841</v>
      </c>
      <c r="BI887" s="1" t="n">
        <v>8367</v>
      </c>
      <c r="BJ887" s="1" t="s">
        <v>148</v>
      </c>
      <c r="BK887" s="24" t="n">
        <v>12</v>
      </c>
      <c r="BQ887" s="21"/>
      <c r="BS887" s="21"/>
      <c r="CD887" s="27"/>
      <c r="CS887" s="21"/>
      <c r="CU887" s="21"/>
    </row>
    <row r="888" customFormat="false" ht="15" hidden="false" customHeight="true" outlineLevel="0" collapsed="false">
      <c r="A888" s="18" t="n">
        <v>706</v>
      </c>
      <c r="B888" s="1" t="n">
        <v>2</v>
      </c>
      <c r="C888" s="1" t="s">
        <v>147</v>
      </c>
      <c r="D888" s="2" t="s">
        <v>148</v>
      </c>
      <c r="E888" s="1" t="s">
        <v>149</v>
      </c>
      <c r="F888" s="1" t="s">
        <v>148</v>
      </c>
      <c r="G888" s="1" t="s">
        <v>148</v>
      </c>
      <c r="H888" s="1" t="s">
        <v>10118</v>
      </c>
      <c r="I888" s="1" t="s">
        <v>15388</v>
      </c>
      <c r="J888" s="2" t="s">
        <v>153</v>
      </c>
      <c r="K888" s="1" t="s">
        <v>15389</v>
      </c>
      <c r="L888" s="1" t="s">
        <v>15390</v>
      </c>
      <c r="M888" s="20" t="s">
        <v>15391</v>
      </c>
      <c r="N888" s="1" t="s">
        <v>15392</v>
      </c>
      <c r="O888" s="21" t="s">
        <v>15391</v>
      </c>
      <c r="P888" s="1" t="s">
        <v>15393</v>
      </c>
      <c r="Q888" s="1" t="s">
        <v>15394</v>
      </c>
      <c r="R888" s="1" t="s">
        <v>15395</v>
      </c>
      <c r="S888" s="1" t="s">
        <v>15396</v>
      </c>
      <c r="T888" s="1" t="s">
        <v>15360</v>
      </c>
      <c r="U888" s="22" t="n">
        <v>112.128</v>
      </c>
      <c r="V888" s="1" t="s">
        <v>15397</v>
      </c>
      <c r="W888" s="4" t="s">
        <v>148</v>
      </c>
      <c r="X888" s="1" t="s">
        <v>183</v>
      </c>
      <c r="Y888" s="5" t="n">
        <v>3</v>
      </c>
      <c r="Z888" s="23" t="s">
        <v>15337</v>
      </c>
      <c r="AA888" s="1" t="s">
        <v>15338</v>
      </c>
      <c r="AB888" s="1" t="s">
        <v>15339</v>
      </c>
      <c r="AC888" s="24" t="s">
        <v>15340</v>
      </c>
      <c r="AD888" s="1" t="s">
        <v>15341</v>
      </c>
      <c r="AE888" s="1" t="s">
        <v>15342</v>
      </c>
      <c r="AF888" s="1" t="s">
        <v>15398</v>
      </c>
      <c r="AG888" s="1" t="n">
        <v>8365</v>
      </c>
      <c r="AH888" s="1" t="s">
        <v>148</v>
      </c>
      <c r="AI888" s="24" t="n">
        <v>1</v>
      </c>
      <c r="AJ888" s="1" t="s">
        <v>15399</v>
      </c>
      <c r="AK888" s="6" t="s">
        <v>174</v>
      </c>
      <c r="AL888" s="25" t="s">
        <v>175</v>
      </c>
      <c r="AM888" s="1" t="s">
        <v>15400</v>
      </c>
      <c r="AN888" s="1" t="s">
        <v>15401</v>
      </c>
      <c r="AO888" s="21" t="s">
        <v>15402</v>
      </c>
      <c r="AP888" s="1" t="s">
        <v>15392</v>
      </c>
      <c r="AQ888" s="21" t="s">
        <v>15391</v>
      </c>
      <c r="AR888" s="1" t="s">
        <v>15393</v>
      </c>
      <c r="AS888" s="1" t="s">
        <v>15403</v>
      </c>
      <c r="AT888" s="1" t="s">
        <v>15404</v>
      </c>
      <c r="AU888" s="1" t="s">
        <v>15405</v>
      </c>
      <c r="AV888" s="1" t="s">
        <v>15360</v>
      </c>
      <c r="AW888" s="22" t="n">
        <v>112.128</v>
      </c>
      <c r="AX888" s="1" t="s">
        <v>15406</v>
      </c>
      <c r="AY888" s="4" t="s">
        <v>148</v>
      </c>
      <c r="AZ888" s="1" t="s">
        <v>164</v>
      </c>
      <c r="BA888" s="1" t="n">
        <v>1</v>
      </c>
      <c r="BB888" s="26" t="s">
        <v>15337</v>
      </c>
      <c r="BC888" s="1" t="s">
        <v>15338</v>
      </c>
      <c r="BD888" s="1" t="s">
        <v>15339</v>
      </c>
      <c r="BE888" s="24" t="s">
        <v>15340</v>
      </c>
      <c r="BF888" s="1" t="s">
        <v>15341</v>
      </c>
      <c r="BG888" s="1" t="s">
        <v>15342</v>
      </c>
      <c r="BH888" s="1" t="s">
        <v>15398</v>
      </c>
      <c r="BI888" s="1" t="n">
        <v>8365</v>
      </c>
      <c r="BJ888" s="1" t="s">
        <v>148</v>
      </c>
      <c r="BK888" s="24" t="n">
        <v>1</v>
      </c>
      <c r="BQ888" s="21"/>
      <c r="BS888" s="21"/>
      <c r="CD888" s="27"/>
      <c r="CS888" s="21"/>
      <c r="CU888" s="21"/>
    </row>
    <row r="889" customFormat="false" ht="15" hidden="false" customHeight="true" outlineLevel="0" collapsed="false">
      <c r="A889" s="18" t="n">
        <v>707</v>
      </c>
      <c r="B889" s="1" t="n">
        <v>2</v>
      </c>
      <c r="C889" s="1" t="s">
        <v>147</v>
      </c>
      <c r="D889" s="2" t="s">
        <v>148</v>
      </c>
      <c r="E889" s="1" t="s">
        <v>149</v>
      </c>
      <c r="F889" s="1" t="s">
        <v>148</v>
      </c>
      <c r="G889" s="1" t="s">
        <v>148</v>
      </c>
      <c r="H889" s="1" t="s">
        <v>10118</v>
      </c>
      <c r="I889" s="1" t="s">
        <v>15407</v>
      </c>
      <c r="J889" s="2" t="s">
        <v>153</v>
      </c>
      <c r="K889" s="1" t="s">
        <v>15408</v>
      </c>
      <c r="L889" s="1" t="s">
        <v>15409</v>
      </c>
      <c r="M889" s="20" t="s">
        <v>15410</v>
      </c>
      <c r="N889" s="1" t="s">
        <v>15411</v>
      </c>
      <c r="O889" s="21" t="s">
        <v>15410</v>
      </c>
      <c r="P889" s="1" t="s">
        <v>15412</v>
      </c>
      <c r="Q889" s="1" t="s">
        <v>15413</v>
      </c>
      <c r="R889" s="1" t="s">
        <v>15414</v>
      </c>
      <c r="S889" s="1" t="s">
        <v>15415</v>
      </c>
      <c r="T889" s="1" t="s">
        <v>15379</v>
      </c>
      <c r="U889" s="22" t="n">
        <v>126.1548</v>
      </c>
      <c r="V889" s="1" t="s">
        <v>15416</v>
      </c>
      <c r="W889" s="4" t="s">
        <v>148</v>
      </c>
      <c r="X889" s="1" t="s">
        <v>183</v>
      </c>
      <c r="Y889" s="5" t="n">
        <v>3</v>
      </c>
      <c r="Z889" s="23" t="s">
        <v>15337</v>
      </c>
      <c r="AA889" s="1" t="s">
        <v>15338</v>
      </c>
      <c r="AB889" s="1" t="s">
        <v>15339</v>
      </c>
      <c r="AC889" s="24" t="s">
        <v>15340</v>
      </c>
      <c r="AD889" s="1" t="s">
        <v>15341</v>
      </c>
      <c r="AE889" s="1" t="s">
        <v>15342</v>
      </c>
      <c r="AF889" s="1" t="s">
        <v>15398</v>
      </c>
      <c r="AG889" s="1" t="n">
        <v>8365</v>
      </c>
      <c r="AH889" s="1" t="s">
        <v>148</v>
      </c>
      <c r="AI889" s="24" t="n">
        <v>2</v>
      </c>
      <c r="AJ889" s="1" t="s">
        <v>15417</v>
      </c>
      <c r="AK889" s="6" t="s">
        <v>174</v>
      </c>
      <c r="AL889" s="25" t="s">
        <v>175</v>
      </c>
      <c r="AM889" s="1" t="s">
        <v>15418</v>
      </c>
      <c r="AN889" s="1" t="s">
        <v>15419</v>
      </c>
      <c r="AO889" s="21" t="s">
        <v>15420</v>
      </c>
      <c r="AP889" s="1" t="s">
        <v>15411</v>
      </c>
      <c r="AQ889" s="21" t="s">
        <v>15410</v>
      </c>
      <c r="AR889" s="1" t="s">
        <v>15412</v>
      </c>
      <c r="AS889" s="1" t="s">
        <v>15421</v>
      </c>
      <c r="AT889" s="1" t="s">
        <v>15422</v>
      </c>
      <c r="AU889" s="1" t="s">
        <v>15423</v>
      </c>
      <c r="AV889" s="1" t="s">
        <v>15379</v>
      </c>
      <c r="AW889" s="22" t="n">
        <v>126.1548</v>
      </c>
      <c r="AX889" s="1" t="s">
        <v>15424</v>
      </c>
      <c r="AY889" s="4" t="s">
        <v>148</v>
      </c>
      <c r="AZ889" s="1" t="s">
        <v>164</v>
      </c>
      <c r="BA889" s="1" t="n">
        <v>1</v>
      </c>
      <c r="BB889" s="26" t="s">
        <v>15337</v>
      </c>
      <c r="BC889" s="1" t="s">
        <v>15338</v>
      </c>
      <c r="BD889" s="1" t="s">
        <v>15339</v>
      </c>
      <c r="BE889" s="24" t="s">
        <v>15340</v>
      </c>
      <c r="BF889" s="1" t="s">
        <v>15341</v>
      </c>
      <c r="BG889" s="1" t="s">
        <v>15342</v>
      </c>
      <c r="BH889" s="1" t="s">
        <v>15398</v>
      </c>
      <c r="BI889" s="1" t="n">
        <v>8365</v>
      </c>
      <c r="BJ889" s="1" t="s">
        <v>148</v>
      </c>
      <c r="BK889" s="24" t="n">
        <v>2</v>
      </c>
      <c r="BQ889" s="21"/>
      <c r="BS889" s="21"/>
      <c r="CD889" s="27"/>
      <c r="CS889" s="21"/>
      <c r="CU889" s="21"/>
    </row>
    <row r="890" customFormat="false" ht="15" hidden="false" customHeight="true" outlineLevel="0" collapsed="false">
      <c r="A890" s="18" t="n">
        <v>708</v>
      </c>
      <c r="B890" s="1" t="n">
        <v>2</v>
      </c>
      <c r="C890" s="1" t="s">
        <v>147</v>
      </c>
      <c r="D890" s="2" t="s">
        <v>148</v>
      </c>
      <c r="E890" s="1" t="s">
        <v>149</v>
      </c>
      <c r="F890" s="1" t="s">
        <v>148</v>
      </c>
      <c r="G890" s="1" t="s">
        <v>148</v>
      </c>
      <c r="H890" s="1" t="s">
        <v>10118</v>
      </c>
      <c r="I890" s="1" t="s">
        <v>15425</v>
      </c>
      <c r="J890" s="2" t="s">
        <v>153</v>
      </c>
      <c r="K890" s="1" t="s">
        <v>15426</v>
      </c>
      <c r="L890" s="1" t="s">
        <v>15427</v>
      </c>
      <c r="M890" s="20" t="s">
        <v>15428</v>
      </c>
      <c r="N890" s="1" t="s">
        <v>15429</v>
      </c>
      <c r="O890" s="21" t="s">
        <v>15428</v>
      </c>
      <c r="P890" s="1" t="s">
        <v>15430</v>
      </c>
      <c r="Q890" s="1" t="s">
        <v>15431</v>
      </c>
      <c r="R890" s="1" t="s">
        <v>15432</v>
      </c>
      <c r="S890" s="1" t="s">
        <v>15433</v>
      </c>
      <c r="T890" s="1" t="s">
        <v>15434</v>
      </c>
      <c r="U890" s="22" t="n">
        <v>154.2084</v>
      </c>
      <c r="V890" s="1" t="s">
        <v>15435</v>
      </c>
      <c r="W890" s="4" t="s">
        <v>148</v>
      </c>
      <c r="X890" s="1" t="s">
        <v>183</v>
      </c>
      <c r="Y890" s="5" t="n">
        <v>3</v>
      </c>
      <c r="Z890" s="23" t="s">
        <v>15337</v>
      </c>
      <c r="AA890" s="1" t="s">
        <v>15338</v>
      </c>
      <c r="AB890" s="1" t="s">
        <v>15339</v>
      </c>
      <c r="AC890" s="24" t="s">
        <v>15340</v>
      </c>
      <c r="AD890" s="1" t="s">
        <v>15341</v>
      </c>
      <c r="AE890" s="1" t="s">
        <v>15342</v>
      </c>
      <c r="AF890" s="1" t="s">
        <v>15398</v>
      </c>
      <c r="AG890" s="1" t="n">
        <v>8365</v>
      </c>
      <c r="AH890" s="1" t="s">
        <v>148</v>
      </c>
      <c r="AI890" s="24" t="n">
        <v>3</v>
      </c>
      <c r="AJ890" s="1" t="s">
        <v>15436</v>
      </c>
      <c r="AK890" s="6" t="s">
        <v>174</v>
      </c>
      <c r="AL890" s="25" t="s">
        <v>175</v>
      </c>
      <c r="AM890" s="1" t="s">
        <v>15437</v>
      </c>
      <c r="AN890" s="1" t="s">
        <v>15438</v>
      </c>
      <c r="AO890" s="21" t="s">
        <v>15439</v>
      </c>
      <c r="AP890" s="1" t="s">
        <v>15429</v>
      </c>
      <c r="AQ890" s="21" t="s">
        <v>15428</v>
      </c>
      <c r="AR890" s="1" t="s">
        <v>15430</v>
      </c>
      <c r="AS890" s="1" t="s">
        <v>15440</v>
      </c>
      <c r="AT890" s="1" t="s">
        <v>15441</v>
      </c>
      <c r="AU890" s="1" t="s">
        <v>15442</v>
      </c>
      <c r="AV890" s="1" t="s">
        <v>15434</v>
      </c>
      <c r="AW890" s="22" t="n">
        <v>154.2084</v>
      </c>
      <c r="AX890" s="1" t="s">
        <v>15443</v>
      </c>
      <c r="AY890" s="4" t="s">
        <v>148</v>
      </c>
      <c r="AZ890" s="1" t="s">
        <v>164</v>
      </c>
      <c r="BA890" s="1" t="n">
        <v>1</v>
      </c>
      <c r="BB890" s="26" t="s">
        <v>15337</v>
      </c>
      <c r="BC890" s="1" t="s">
        <v>15338</v>
      </c>
      <c r="BD890" s="1" t="s">
        <v>15339</v>
      </c>
      <c r="BE890" s="24" t="s">
        <v>15340</v>
      </c>
      <c r="BF890" s="1" t="s">
        <v>15341</v>
      </c>
      <c r="BG890" s="1" t="s">
        <v>15342</v>
      </c>
      <c r="BH890" s="1" t="s">
        <v>15398</v>
      </c>
      <c r="BI890" s="1" t="n">
        <v>8365</v>
      </c>
      <c r="BJ890" s="1" t="s">
        <v>148</v>
      </c>
      <c r="BK890" s="24" t="n">
        <v>3</v>
      </c>
      <c r="BQ890" s="21"/>
      <c r="BS890" s="21"/>
      <c r="CD890" s="27"/>
      <c r="CS890" s="21"/>
      <c r="CU890" s="21"/>
    </row>
    <row r="891" customFormat="false" ht="15" hidden="false" customHeight="true" outlineLevel="0" collapsed="false">
      <c r="A891" s="18" t="n">
        <v>709</v>
      </c>
      <c r="B891" s="1" t="n">
        <v>2</v>
      </c>
      <c r="C891" s="1" t="s">
        <v>147</v>
      </c>
      <c r="D891" s="2" t="s">
        <v>148</v>
      </c>
      <c r="E891" s="1" t="s">
        <v>149</v>
      </c>
      <c r="F891" s="1" t="s">
        <v>148</v>
      </c>
      <c r="G891" s="1" t="s">
        <v>148</v>
      </c>
      <c r="H891" s="1" t="s">
        <v>10118</v>
      </c>
      <c r="I891" s="1" t="s">
        <v>15444</v>
      </c>
      <c r="J891" s="2" t="s">
        <v>153</v>
      </c>
      <c r="K891" s="1" t="s">
        <v>15445</v>
      </c>
      <c r="L891" s="1" t="s">
        <v>15446</v>
      </c>
      <c r="M891" s="20" t="s">
        <v>15447</v>
      </c>
      <c r="N891" s="1" t="s">
        <v>15448</v>
      </c>
      <c r="O891" s="21" t="s">
        <v>15447</v>
      </c>
      <c r="P891" s="1" t="s">
        <v>15449</v>
      </c>
      <c r="Q891" s="1" t="s">
        <v>15450</v>
      </c>
      <c r="R891" s="1" t="s">
        <v>15451</v>
      </c>
      <c r="S891" s="1" t="s">
        <v>15452</v>
      </c>
      <c r="T891" s="1" t="s">
        <v>15453</v>
      </c>
      <c r="U891" s="22" t="n">
        <v>168.2352</v>
      </c>
      <c r="V891" s="1" t="s">
        <v>15454</v>
      </c>
      <c r="W891" s="4" t="s">
        <v>148</v>
      </c>
      <c r="X891" s="1" t="s">
        <v>183</v>
      </c>
      <c r="Y891" s="5" t="n">
        <v>3</v>
      </c>
      <c r="Z891" s="23" t="s">
        <v>15337</v>
      </c>
      <c r="AA891" s="1" t="s">
        <v>15338</v>
      </c>
      <c r="AB891" s="1" t="s">
        <v>15339</v>
      </c>
      <c r="AC891" s="24" t="s">
        <v>15340</v>
      </c>
      <c r="AD891" s="1" t="s">
        <v>15341</v>
      </c>
      <c r="AE891" s="1" t="s">
        <v>15342</v>
      </c>
      <c r="AF891" s="1" t="s">
        <v>15398</v>
      </c>
      <c r="AG891" s="1" t="n">
        <v>8365</v>
      </c>
      <c r="AH891" s="1" t="s">
        <v>148</v>
      </c>
      <c r="AI891" s="24" t="n">
        <v>4</v>
      </c>
      <c r="AJ891" s="1" t="s">
        <v>15455</v>
      </c>
      <c r="AK891" s="6" t="s">
        <v>174</v>
      </c>
      <c r="AL891" s="25" t="s">
        <v>175</v>
      </c>
      <c r="AM891" s="1" t="s">
        <v>15456</v>
      </c>
      <c r="AN891" s="1" t="s">
        <v>15457</v>
      </c>
      <c r="AO891" s="21" t="s">
        <v>15458</v>
      </c>
      <c r="AP891" s="1" t="s">
        <v>15448</v>
      </c>
      <c r="AQ891" s="21" t="s">
        <v>15447</v>
      </c>
      <c r="AR891" s="1" t="s">
        <v>15449</v>
      </c>
      <c r="AS891" s="1" t="s">
        <v>15459</v>
      </c>
      <c r="AT891" s="1" t="s">
        <v>15460</v>
      </c>
      <c r="AU891" s="1" t="s">
        <v>15461</v>
      </c>
      <c r="AV891" s="1" t="s">
        <v>15453</v>
      </c>
      <c r="AW891" s="22" t="n">
        <v>168.2352</v>
      </c>
      <c r="AX891" s="1" t="s">
        <v>15462</v>
      </c>
      <c r="AY891" s="4" t="s">
        <v>148</v>
      </c>
      <c r="AZ891" s="1" t="s">
        <v>164</v>
      </c>
      <c r="BA891" s="1" t="n">
        <v>1</v>
      </c>
      <c r="BB891" s="26" t="s">
        <v>15337</v>
      </c>
      <c r="BC891" s="1" t="s">
        <v>15338</v>
      </c>
      <c r="BD891" s="1" t="s">
        <v>15339</v>
      </c>
      <c r="BE891" s="24" t="s">
        <v>15340</v>
      </c>
      <c r="BF891" s="1" t="s">
        <v>15341</v>
      </c>
      <c r="BG891" s="1" t="s">
        <v>15342</v>
      </c>
      <c r="BH891" s="1" t="s">
        <v>15398</v>
      </c>
      <c r="BI891" s="1" t="n">
        <v>8365</v>
      </c>
      <c r="BJ891" s="1" t="s">
        <v>148</v>
      </c>
      <c r="BK891" s="24" t="n">
        <v>4</v>
      </c>
      <c r="BQ891" s="21"/>
      <c r="BS891" s="21"/>
      <c r="CD891" s="27"/>
      <c r="CS891" s="21"/>
      <c r="CU891" s="21"/>
    </row>
    <row r="892" customFormat="false" ht="15" hidden="false" customHeight="true" outlineLevel="0" collapsed="false">
      <c r="A892" s="18" t="n">
        <v>710</v>
      </c>
      <c r="B892" s="1" t="n">
        <v>2</v>
      </c>
      <c r="C892" s="1" t="s">
        <v>147</v>
      </c>
      <c r="D892" s="2" t="s">
        <v>148</v>
      </c>
      <c r="E892" s="1" t="s">
        <v>149</v>
      </c>
      <c r="F892" s="1" t="s">
        <v>148</v>
      </c>
      <c r="G892" s="1" t="s">
        <v>148</v>
      </c>
      <c r="H892" s="1" t="s">
        <v>10118</v>
      </c>
      <c r="I892" s="1" t="s">
        <v>15463</v>
      </c>
      <c r="J892" s="2" t="s">
        <v>153</v>
      </c>
      <c r="K892" s="1" t="s">
        <v>15464</v>
      </c>
      <c r="L892" s="1" t="s">
        <v>15465</v>
      </c>
      <c r="M892" s="20" t="s">
        <v>15466</v>
      </c>
      <c r="N892" s="1" t="s">
        <v>15467</v>
      </c>
      <c r="O892" s="21" t="s">
        <v>15466</v>
      </c>
      <c r="P892" s="1" t="s">
        <v>15468</v>
      </c>
      <c r="Q892" s="1" t="s">
        <v>15469</v>
      </c>
      <c r="R892" s="1" t="s">
        <v>15470</v>
      </c>
      <c r="S892" s="1" t="s">
        <v>15471</v>
      </c>
      <c r="T892" s="1" t="s">
        <v>15472</v>
      </c>
      <c r="U892" s="22" t="n">
        <v>140.1816</v>
      </c>
      <c r="V892" s="1" t="s">
        <v>15473</v>
      </c>
      <c r="W892" s="4" t="s">
        <v>148</v>
      </c>
      <c r="X892" s="1" t="s">
        <v>183</v>
      </c>
      <c r="Y892" s="5" t="n">
        <v>3</v>
      </c>
      <c r="Z892" s="23" t="s">
        <v>15337</v>
      </c>
      <c r="AA892" s="1" t="s">
        <v>15338</v>
      </c>
      <c r="AB892" s="1" t="s">
        <v>15339</v>
      </c>
      <c r="AC892" s="24" t="s">
        <v>15340</v>
      </c>
      <c r="AD892" s="1" t="s">
        <v>15341</v>
      </c>
      <c r="AE892" s="1" t="s">
        <v>15342</v>
      </c>
      <c r="AF892" s="1" t="s">
        <v>15398</v>
      </c>
      <c r="AG892" s="1" t="n">
        <v>8365</v>
      </c>
      <c r="AH892" s="1" t="s">
        <v>148</v>
      </c>
      <c r="AI892" s="24" t="n">
        <v>5</v>
      </c>
      <c r="AJ892" s="1" t="s">
        <v>15474</v>
      </c>
      <c r="AK892" s="6" t="s">
        <v>174</v>
      </c>
      <c r="AL892" s="25" t="s">
        <v>175</v>
      </c>
      <c r="AM892" s="1" t="s">
        <v>15475</v>
      </c>
      <c r="AN892" s="1" t="s">
        <v>15476</v>
      </c>
      <c r="AO892" s="21" t="s">
        <v>15477</v>
      </c>
      <c r="AP892" s="1" t="s">
        <v>15467</v>
      </c>
      <c r="AQ892" s="21" t="s">
        <v>15466</v>
      </c>
      <c r="AR892" s="1" t="s">
        <v>15468</v>
      </c>
      <c r="AS892" s="1" t="s">
        <v>15478</v>
      </c>
      <c r="AT892" s="1" t="s">
        <v>15479</v>
      </c>
      <c r="AU892" s="1" t="s">
        <v>15480</v>
      </c>
      <c r="AV892" s="1" t="s">
        <v>15472</v>
      </c>
      <c r="AW892" s="22" t="n">
        <v>140.1816</v>
      </c>
      <c r="AX892" s="1" t="s">
        <v>15481</v>
      </c>
      <c r="AY892" s="4" t="s">
        <v>148</v>
      </c>
      <c r="AZ892" s="1" t="s">
        <v>164</v>
      </c>
      <c r="BA892" s="1" t="n">
        <v>1</v>
      </c>
      <c r="BB892" s="26" t="s">
        <v>15337</v>
      </c>
      <c r="BC892" s="1" t="s">
        <v>15338</v>
      </c>
      <c r="BD892" s="1" t="s">
        <v>15339</v>
      </c>
      <c r="BE892" s="24" t="s">
        <v>15340</v>
      </c>
      <c r="BF892" s="1" t="s">
        <v>15341</v>
      </c>
      <c r="BG892" s="1" t="s">
        <v>15342</v>
      </c>
      <c r="BH892" s="1" t="s">
        <v>15398</v>
      </c>
      <c r="BI892" s="1" t="n">
        <v>8365</v>
      </c>
      <c r="BJ892" s="1" t="s">
        <v>148</v>
      </c>
      <c r="BK892" s="24" t="n">
        <v>5</v>
      </c>
      <c r="BQ892" s="21"/>
      <c r="BS892" s="21"/>
      <c r="CD892" s="27"/>
      <c r="CS892" s="21"/>
      <c r="CU892" s="21"/>
    </row>
    <row r="893" customFormat="false" ht="15" hidden="false" customHeight="true" outlineLevel="0" collapsed="false">
      <c r="A893" s="18" t="n">
        <v>711</v>
      </c>
      <c r="B893" s="1" t="n">
        <v>2</v>
      </c>
      <c r="C893" s="1" t="s">
        <v>147</v>
      </c>
      <c r="D893" s="2" t="s">
        <v>148</v>
      </c>
      <c r="E893" s="1" t="s">
        <v>149</v>
      </c>
      <c r="F893" s="1" t="s">
        <v>148</v>
      </c>
      <c r="G893" s="1" t="s">
        <v>148</v>
      </c>
      <c r="H893" s="1" t="s">
        <v>10118</v>
      </c>
      <c r="I893" s="1" t="s">
        <v>15482</v>
      </c>
      <c r="J893" s="2" t="s">
        <v>153</v>
      </c>
      <c r="K893" s="1" t="s">
        <v>15483</v>
      </c>
      <c r="L893" s="1" t="s">
        <v>15484</v>
      </c>
      <c r="M893" s="20" t="s">
        <v>15485</v>
      </c>
      <c r="N893" s="1" t="s">
        <v>15486</v>
      </c>
      <c r="O893" s="21" t="s">
        <v>15485</v>
      </c>
      <c r="P893" s="1" t="s">
        <v>15487</v>
      </c>
      <c r="Q893" s="1" t="s">
        <v>15488</v>
      </c>
      <c r="R893" s="1" t="s">
        <v>15489</v>
      </c>
      <c r="S893" s="1" t="s">
        <v>15490</v>
      </c>
      <c r="T893" s="1" t="s">
        <v>15434</v>
      </c>
      <c r="U893" s="22" t="n">
        <v>154.2084</v>
      </c>
      <c r="V893" s="1" t="s">
        <v>15491</v>
      </c>
      <c r="W893" s="4" t="s">
        <v>148</v>
      </c>
      <c r="X893" s="1" t="s">
        <v>183</v>
      </c>
      <c r="Y893" s="5" t="n">
        <v>3</v>
      </c>
      <c r="Z893" s="23" t="s">
        <v>15337</v>
      </c>
      <c r="AA893" s="1" t="s">
        <v>15338</v>
      </c>
      <c r="AB893" s="1" t="s">
        <v>15339</v>
      </c>
      <c r="AC893" s="24" t="s">
        <v>15340</v>
      </c>
      <c r="AD893" s="1" t="s">
        <v>15341</v>
      </c>
      <c r="AE893" s="1" t="s">
        <v>15342</v>
      </c>
      <c r="AF893" s="1" t="s">
        <v>15398</v>
      </c>
      <c r="AG893" s="1" t="n">
        <v>8365</v>
      </c>
      <c r="AH893" s="1" t="s">
        <v>148</v>
      </c>
      <c r="AI893" s="24" t="n">
        <v>6</v>
      </c>
      <c r="AJ893" s="1" t="s">
        <v>15492</v>
      </c>
      <c r="AK893" s="6" t="s">
        <v>174</v>
      </c>
      <c r="AL893" s="25" t="s">
        <v>175</v>
      </c>
      <c r="AM893" s="1" t="s">
        <v>15493</v>
      </c>
      <c r="AN893" s="1" t="s">
        <v>15494</v>
      </c>
      <c r="AO893" s="21" t="s">
        <v>15495</v>
      </c>
      <c r="AP893" s="1" t="s">
        <v>15486</v>
      </c>
      <c r="AQ893" s="21" t="s">
        <v>15485</v>
      </c>
      <c r="AR893" s="1" t="s">
        <v>15487</v>
      </c>
      <c r="AS893" s="1" t="s">
        <v>15496</v>
      </c>
      <c r="AT893" s="1" t="s">
        <v>15497</v>
      </c>
      <c r="AU893" s="1" t="s">
        <v>15498</v>
      </c>
      <c r="AV893" s="1" t="s">
        <v>15434</v>
      </c>
      <c r="AW893" s="22" t="n">
        <v>154.2084</v>
      </c>
      <c r="AX893" s="1" t="s">
        <v>15499</v>
      </c>
      <c r="AY893" s="4" t="s">
        <v>148</v>
      </c>
      <c r="AZ893" s="1" t="s">
        <v>164</v>
      </c>
      <c r="BA893" s="1" t="n">
        <v>1</v>
      </c>
      <c r="BB893" s="26" t="s">
        <v>15337</v>
      </c>
      <c r="BC893" s="1" t="s">
        <v>15338</v>
      </c>
      <c r="BD893" s="1" t="s">
        <v>15339</v>
      </c>
      <c r="BE893" s="24" t="s">
        <v>15340</v>
      </c>
      <c r="BF893" s="1" t="s">
        <v>15341</v>
      </c>
      <c r="BG893" s="1" t="s">
        <v>15342</v>
      </c>
      <c r="BH893" s="1" t="s">
        <v>15398</v>
      </c>
      <c r="BI893" s="1" t="n">
        <v>8365</v>
      </c>
      <c r="BJ893" s="1" t="s">
        <v>148</v>
      </c>
      <c r="BK893" s="24" t="n">
        <v>6</v>
      </c>
      <c r="BQ893" s="21"/>
      <c r="BS893" s="21"/>
      <c r="CD893" s="27"/>
      <c r="CS893" s="21"/>
      <c r="CU893" s="21"/>
    </row>
    <row r="894" customFormat="false" ht="15" hidden="false" customHeight="true" outlineLevel="0" collapsed="false">
      <c r="A894" s="18" t="n">
        <v>712</v>
      </c>
      <c r="B894" s="1" t="n">
        <v>2</v>
      </c>
      <c r="C894" s="1" t="s">
        <v>147</v>
      </c>
      <c r="D894" s="2" t="s">
        <v>148</v>
      </c>
      <c r="E894" s="1" t="s">
        <v>149</v>
      </c>
      <c r="F894" s="1" t="s">
        <v>148</v>
      </c>
      <c r="G894" s="1" t="s">
        <v>148</v>
      </c>
      <c r="H894" s="1" t="s">
        <v>10118</v>
      </c>
      <c r="I894" s="1" t="s">
        <v>15500</v>
      </c>
      <c r="J894" s="2" t="s">
        <v>1112</v>
      </c>
      <c r="K894" s="1" t="s">
        <v>15501</v>
      </c>
      <c r="L894" s="1" t="s">
        <v>15502</v>
      </c>
      <c r="M894" s="20" t="s">
        <v>15503</v>
      </c>
      <c r="N894" s="1" t="s">
        <v>15504</v>
      </c>
      <c r="O894" s="21" t="s">
        <v>15503</v>
      </c>
      <c r="P894" s="1" t="s">
        <v>15505</v>
      </c>
      <c r="Q894" s="1" t="s">
        <v>15506</v>
      </c>
      <c r="R894" s="1" t="s">
        <v>15507</v>
      </c>
      <c r="S894" s="1" t="s">
        <v>15508</v>
      </c>
      <c r="T894" s="1" t="s">
        <v>15453</v>
      </c>
      <c r="U894" s="22" t="n">
        <v>168.2352</v>
      </c>
      <c r="V894" s="1" t="s">
        <v>15509</v>
      </c>
      <c r="W894" s="4" t="s">
        <v>148</v>
      </c>
      <c r="X894" s="1" t="s">
        <v>183</v>
      </c>
      <c r="Y894" s="5" t="n">
        <v>3</v>
      </c>
      <c r="Z894" s="23" t="s">
        <v>15337</v>
      </c>
      <c r="AA894" s="1" t="s">
        <v>15338</v>
      </c>
      <c r="AB894" s="1" t="s">
        <v>15339</v>
      </c>
      <c r="AC894" s="24" t="s">
        <v>15340</v>
      </c>
      <c r="AD894" s="1" t="s">
        <v>15341</v>
      </c>
      <c r="AE894" s="1" t="s">
        <v>15342</v>
      </c>
      <c r="AF894" s="1" t="s">
        <v>15398</v>
      </c>
      <c r="AG894" s="1" t="n">
        <v>8365</v>
      </c>
      <c r="AH894" s="1" t="s">
        <v>148</v>
      </c>
      <c r="AI894" s="24" t="n">
        <v>7</v>
      </c>
      <c r="AJ894" s="1" t="s">
        <v>15510</v>
      </c>
      <c r="AK894" s="6" t="s">
        <v>1136</v>
      </c>
      <c r="AL894" s="25" t="s">
        <v>175</v>
      </c>
      <c r="AM894" s="1" t="s">
        <v>148</v>
      </c>
      <c r="AN894" s="1" t="s">
        <v>15511</v>
      </c>
      <c r="AO894" s="21" t="s">
        <v>15512</v>
      </c>
      <c r="AP894" s="1" t="s">
        <v>15504</v>
      </c>
      <c r="AQ894" s="21" t="s">
        <v>15503</v>
      </c>
      <c r="AR894" s="1" t="s">
        <v>15505</v>
      </c>
      <c r="AS894" s="1" t="s">
        <v>15513</v>
      </c>
      <c r="AT894" s="1" t="s">
        <v>15514</v>
      </c>
      <c r="AU894" s="1" t="s">
        <v>15515</v>
      </c>
      <c r="AV894" s="1" t="s">
        <v>15453</v>
      </c>
      <c r="AW894" s="22" t="n">
        <v>168.2352</v>
      </c>
      <c r="AX894" s="1" t="s">
        <v>15516</v>
      </c>
      <c r="AY894" s="4" t="s">
        <v>148</v>
      </c>
      <c r="AZ894" s="1" t="s">
        <v>164</v>
      </c>
      <c r="BA894" s="1" t="n">
        <v>1</v>
      </c>
      <c r="BB894" s="26" t="s">
        <v>15337</v>
      </c>
      <c r="BC894" s="1" t="s">
        <v>15338</v>
      </c>
      <c r="BD894" s="1" t="s">
        <v>15339</v>
      </c>
      <c r="BE894" s="24" t="s">
        <v>15340</v>
      </c>
      <c r="BF894" s="1" t="s">
        <v>15341</v>
      </c>
      <c r="BG894" s="1" t="s">
        <v>15342</v>
      </c>
      <c r="BH894" s="1" t="s">
        <v>15398</v>
      </c>
      <c r="BI894" s="1" t="n">
        <v>8365</v>
      </c>
      <c r="BJ894" s="1" t="s">
        <v>148</v>
      </c>
      <c r="BK894" s="24" t="n">
        <v>7</v>
      </c>
      <c r="BQ894" s="21"/>
      <c r="BS894" s="21"/>
      <c r="CD894" s="27"/>
      <c r="CS894" s="21"/>
      <c r="CU894" s="21"/>
    </row>
    <row r="895" customFormat="false" ht="15" hidden="false" customHeight="true" outlineLevel="0" collapsed="false">
      <c r="A895" s="18" t="n">
        <v>1</v>
      </c>
      <c r="B895" s="1" t="n">
        <v>2</v>
      </c>
      <c r="C895" s="1" t="s">
        <v>147</v>
      </c>
      <c r="D895" s="2" t="s">
        <v>148</v>
      </c>
      <c r="E895" s="1" t="s">
        <v>149</v>
      </c>
      <c r="F895" s="1" t="n">
        <v>378.15</v>
      </c>
      <c r="G895" s="1" t="s">
        <v>148</v>
      </c>
      <c r="H895" s="1" t="s">
        <v>15517</v>
      </c>
      <c r="I895" s="1" t="s">
        <v>15518</v>
      </c>
      <c r="J895" s="2" t="s">
        <v>153</v>
      </c>
      <c r="K895" s="30" t="s">
        <v>15519</v>
      </c>
      <c r="L895" s="1" t="s">
        <v>155</v>
      </c>
      <c r="M895" s="20" t="s">
        <v>156</v>
      </c>
      <c r="N895" s="1" t="s">
        <v>157</v>
      </c>
      <c r="O895" s="21" t="s">
        <v>156</v>
      </c>
      <c r="P895" s="1" t="s">
        <v>158</v>
      </c>
      <c r="Q895" s="1" t="s">
        <v>159</v>
      </c>
      <c r="R895" s="1" t="s">
        <v>160</v>
      </c>
      <c r="S895" s="1" t="s">
        <v>161</v>
      </c>
      <c r="T895" s="1" t="s">
        <v>162</v>
      </c>
      <c r="U895" s="22" t="n">
        <v>100.117</v>
      </c>
      <c r="V895" s="1" t="s">
        <v>163</v>
      </c>
      <c r="W895" s="4" t="n">
        <v>0.34</v>
      </c>
      <c r="X895" s="1" t="s">
        <v>148</v>
      </c>
      <c r="Y895" s="5" t="n">
        <v>2</v>
      </c>
      <c r="Z895" s="23" t="s">
        <v>15337</v>
      </c>
      <c r="AA895" s="1" t="s">
        <v>15338</v>
      </c>
      <c r="AB895" s="1" t="s">
        <v>15339</v>
      </c>
      <c r="AC895" s="24" t="s">
        <v>15340</v>
      </c>
      <c r="AD895" s="1" t="s">
        <v>15341</v>
      </c>
      <c r="AE895" s="1" t="s">
        <v>15342</v>
      </c>
      <c r="AF895" s="1" t="s">
        <v>1841</v>
      </c>
      <c r="AG895" s="1" t="n">
        <v>8367</v>
      </c>
      <c r="AH895" s="1" t="s">
        <v>148</v>
      </c>
      <c r="AI895" s="24" t="n">
        <v>9</v>
      </c>
      <c r="AJ895" s="1" t="s">
        <v>15520</v>
      </c>
      <c r="AK895" s="6" t="s">
        <v>174</v>
      </c>
      <c r="AL895" s="25" t="s">
        <v>175</v>
      </c>
      <c r="AM895" s="1" t="s">
        <v>15521</v>
      </c>
      <c r="AN895" s="1" t="s">
        <v>14143</v>
      </c>
      <c r="AO895" s="21" t="s">
        <v>178</v>
      </c>
      <c r="AP895" s="1" t="s">
        <v>157</v>
      </c>
      <c r="AQ895" s="21" t="s">
        <v>156</v>
      </c>
      <c r="AR895" s="1" t="s">
        <v>158</v>
      </c>
      <c r="AS895" s="1" t="s">
        <v>179</v>
      </c>
      <c r="AT895" s="1" t="s">
        <v>180</v>
      </c>
      <c r="AU895" s="1" t="s">
        <v>15522</v>
      </c>
      <c r="AV895" s="1" t="s">
        <v>162</v>
      </c>
      <c r="AW895" s="22" t="n">
        <v>100.117</v>
      </c>
      <c r="AX895" s="1" t="s">
        <v>182</v>
      </c>
      <c r="AY895" s="4" t="n">
        <v>0.66</v>
      </c>
      <c r="AZ895" s="1" t="s">
        <v>148</v>
      </c>
      <c r="BA895" s="1" t="n">
        <v>2</v>
      </c>
      <c r="BB895" s="26" t="s">
        <v>15337</v>
      </c>
      <c r="BC895" s="1" t="s">
        <v>15338</v>
      </c>
      <c r="BD895" s="1" t="s">
        <v>15339</v>
      </c>
      <c r="BE895" s="24" t="s">
        <v>15340</v>
      </c>
      <c r="BF895" s="1" t="s">
        <v>15341</v>
      </c>
      <c r="BG895" s="1" t="s">
        <v>15342</v>
      </c>
      <c r="BH895" s="1" t="s">
        <v>1841</v>
      </c>
      <c r="BI895" s="1" t="n">
        <v>8367</v>
      </c>
      <c r="BJ895" s="1" t="s">
        <v>148</v>
      </c>
      <c r="BK895" s="24" t="n">
        <v>9</v>
      </c>
      <c r="BQ895" s="21"/>
      <c r="BS895" s="21"/>
      <c r="CD895" s="27"/>
      <c r="CS895" s="21"/>
      <c r="CU895" s="21"/>
    </row>
    <row r="896" customFormat="false" ht="15" hidden="false" customHeight="true" outlineLevel="0" collapsed="false">
      <c r="A896" s="18" t="n">
        <v>1</v>
      </c>
      <c r="B896" s="1" t="n">
        <v>2</v>
      </c>
      <c r="C896" s="1" t="s">
        <v>147</v>
      </c>
      <c r="D896" s="2" t="s">
        <v>148</v>
      </c>
      <c r="E896" s="1" t="s">
        <v>149</v>
      </c>
      <c r="F896" s="1" t="n">
        <v>298.15</v>
      </c>
      <c r="G896" s="1" t="s">
        <v>148</v>
      </c>
      <c r="H896" s="1" t="s">
        <v>2370</v>
      </c>
      <c r="I896" s="1" t="s">
        <v>15520</v>
      </c>
      <c r="J896" s="1" t="s">
        <v>174</v>
      </c>
      <c r="K896" s="1" t="s">
        <v>15523</v>
      </c>
      <c r="L896" s="1" t="s">
        <v>14143</v>
      </c>
      <c r="M896" s="20" t="s">
        <v>178</v>
      </c>
      <c r="N896" s="1" t="s">
        <v>157</v>
      </c>
      <c r="O896" s="21" t="s">
        <v>156</v>
      </c>
      <c r="P896" s="1" t="s">
        <v>158</v>
      </c>
      <c r="Q896" s="1" t="s">
        <v>179</v>
      </c>
      <c r="R896" s="1" t="s">
        <v>180</v>
      </c>
      <c r="S896" s="1" t="s">
        <v>14144</v>
      </c>
      <c r="T896" s="1" t="s">
        <v>162</v>
      </c>
      <c r="U896" s="22" t="n">
        <v>100.117</v>
      </c>
      <c r="V896" s="1" t="s">
        <v>182</v>
      </c>
      <c r="W896" s="4" t="n">
        <v>1</v>
      </c>
      <c r="X896" s="1" t="s">
        <v>148</v>
      </c>
      <c r="Y896" s="5" t="n">
        <v>4</v>
      </c>
      <c r="Z896" s="23" t="s">
        <v>15337</v>
      </c>
      <c r="AA896" s="1" t="s">
        <v>15338</v>
      </c>
      <c r="AB896" s="1" t="s">
        <v>15339</v>
      </c>
      <c r="AC896" s="24" t="s">
        <v>15340</v>
      </c>
      <c r="AD896" s="1" t="s">
        <v>15341</v>
      </c>
      <c r="AE896" s="1" t="s">
        <v>15342</v>
      </c>
      <c r="AF896" s="1" t="s">
        <v>1841</v>
      </c>
      <c r="AG896" s="1" t="n">
        <v>8367</v>
      </c>
      <c r="AH896" s="1" t="s">
        <v>148</v>
      </c>
      <c r="AI896" s="24" t="n">
        <v>9</v>
      </c>
      <c r="AJ896" s="1" t="s">
        <v>15518</v>
      </c>
      <c r="AK896" s="6" t="s">
        <v>153</v>
      </c>
      <c r="AL896" s="25" t="s">
        <v>175</v>
      </c>
      <c r="AM896" s="1" t="s">
        <v>15524</v>
      </c>
      <c r="AN896" s="1" t="s">
        <v>155</v>
      </c>
      <c r="AO896" s="21" t="s">
        <v>156</v>
      </c>
      <c r="AP896" s="1" t="s">
        <v>157</v>
      </c>
      <c r="AQ896" s="21" t="s">
        <v>156</v>
      </c>
      <c r="AR896" s="1" t="s">
        <v>158</v>
      </c>
      <c r="AS896" s="1" t="s">
        <v>159</v>
      </c>
      <c r="AT896" s="1" t="s">
        <v>160</v>
      </c>
      <c r="AU896" s="1" t="s">
        <v>14152</v>
      </c>
      <c r="AV896" s="1" t="s">
        <v>162</v>
      </c>
      <c r="AW896" s="22" t="n">
        <v>100.117</v>
      </c>
      <c r="AX896" s="1" t="s">
        <v>163</v>
      </c>
      <c r="AY896" s="4" t="n">
        <v>0</v>
      </c>
      <c r="AZ896" s="1" t="s">
        <v>148</v>
      </c>
      <c r="BA896" s="1" t="n">
        <v>0</v>
      </c>
      <c r="BB896" s="26" t="s">
        <v>15337</v>
      </c>
      <c r="BC896" s="1" t="s">
        <v>15338</v>
      </c>
      <c r="BD896" s="1" t="s">
        <v>15339</v>
      </c>
      <c r="BE896" s="24" t="s">
        <v>15340</v>
      </c>
      <c r="BF896" s="1" t="s">
        <v>15341</v>
      </c>
      <c r="BG896" s="1" t="s">
        <v>15342</v>
      </c>
      <c r="BH896" s="1" t="s">
        <v>1841</v>
      </c>
      <c r="BI896" s="1" t="n">
        <v>8367</v>
      </c>
      <c r="BJ896" s="1" t="s">
        <v>148</v>
      </c>
      <c r="BK896" s="24" t="n">
        <v>9</v>
      </c>
      <c r="BQ896" s="21"/>
      <c r="BS896" s="21"/>
      <c r="CD896" s="27"/>
      <c r="CS896" s="21"/>
      <c r="CU896" s="21"/>
    </row>
    <row r="897" customFormat="false" ht="15" hidden="false" customHeight="true" outlineLevel="0" collapsed="false">
      <c r="A897" s="18" t="n">
        <v>1</v>
      </c>
      <c r="B897" s="1" t="n">
        <v>2</v>
      </c>
      <c r="C897" s="1" t="s">
        <v>147</v>
      </c>
      <c r="D897" s="2" t="s">
        <v>148</v>
      </c>
      <c r="E897" s="1" t="s">
        <v>149</v>
      </c>
      <c r="F897" s="1" t="n">
        <v>373.15</v>
      </c>
      <c r="G897" s="1" t="s">
        <v>148</v>
      </c>
      <c r="H897" s="1" t="s">
        <v>4563</v>
      </c>
      <c r="I897" s="1" t="s">
        <v>15520</v>
      </c>
      <c r="J897" s="1" t="s">
        <v>174</v>
      </c>
      <c r="K897" s="1" t="s">
        <v>15525</v>
      </c>
      <c r="L897" s="1" t="s">
        <v>14143</v>
      </c>
      <c r="M897" s="20" t="s">
        <v>178</v>
      </c>
      <c r="N897" s="1" t="s">
        <v>157</v>
      </c>
      <c r="O897" s="21" t="s">
        <v>156</v>
      </c>
      <c r="P897" s="1" t="s">
        <v>158</v>
      </c>
      <c r="Q897" s="1" t="s">
        <v>179</v>
      </c>
      <c r="R897" s="1" t="s">
        <v>180</v>
      </c>
      <c r="S897" s="1" t="s">
        <v>15522</v>
      </c>
      <c r="T897" s="1" t="s">
        <v>162</v>
      </c>
      <c r="U897" s="22" t="n">
        <v>100.117</v>
      </c>
      <c r="V897" s="1" t="s">
        <v>182</v>
      </c>
      <c r="W897" s="4" t="n">
        <v>0.9</v>
      </c>
      <c r="X897" s="1" t="s">
        <v>148</v>
      </c>
      <c r="Y897" s="5" t="n">
        <v>3</v>
      </c>
      <c r="Z897" s="23" t="s">
        <v>15337</v>
      </c>
      <c r="AA897" s="1" t="s">
        <v>15338</v>
      </c>
      <c r="AB897" s="1" t="s">
        <v>15339</v>
      </c>
      <c r="AC897" s="24" t="s">
        <v>15340</v>
      </c>
      <c r="AD897" s="1" t="s">
        <v>15341</v>
      </c>
      <c r="AE897" s="1" t="s">
        <v>15342</v>
      </c>
      <c r="AF897" s="1" t="s">
        <v>1841</v>
      </c>
      <c r="AG897" s="1" t="n">
        <v>8367</v>
      </c>
      <c r="AH897" s="1" t="s">
        <v>148</v>
      </c>
      <c r="AI897" s="24" t="n">
        <v>9</v>
      </c>
      <c r="AJ897" s="1" t="s">
        <v>15518</v>
      </c>
      <c r="AK897" s="6" t="s">
        <v>153</v>
      </c>
      <c r="AL897" s="25" t="s">
        <v>175</v>
      </c>
      <c r="AM897" s="1" t="s">
        <v>15526</v>
      </c>
      <c r="AN897" s="1" t="s">
        <v>155</v>
      </c>
      <c r="AO897" s="21" t="s">
        <v>156</v>
      </c>
      <c r="AP897" s="1" t="s">
        <v>157</v>
      </c>
      <c r="AQ897" s="21" t="s">
        <v>156</v>
      </c>
      <c r="AR897" s="1" t="s">
        <v>158</v>
      </c>
      <c r="AS897" s="1" t="s">
        <v>159</v>
      </c>
      <c r="AT897" s="1" t="s">
        <v>160</v>
      </c>
      <c r="AU897" s="1" t="s">
        <v>161</v>
      </c>
      <c r="AV897" s="1" t="s">
        <v>162</v>
      </c>
      <c r="AW897" s="22" t="n">
        <v>100.117</v>
      </c>
      <c r="AX897" s="1" t="s">
        <v>163</v>
      </c>
      <c r="AY897" s="4" t="n">
        <v>0.1</v>
      </c>
      <c r="AZ897" s="1" t="s">
        <v>148</v>
      </c>
      <c r="BA897" s="1" t="n">
        <v>1</v>
      </c>
      <c r="BB897" s="26" t="s">
        <v>15337</v>
      </c>
      <c r="BC897" s="1" t="s">
        <v>15338</v>
      </c>
      <c r="BD897" s="1" t="s">
        <v>15339</v>
      </c>
      <c r="BE897" s="24" t="s">
        <v>15340</v>
      </c>
      <c r="BF897" s="1" t="s">
        <v>15341</v>
      </c>
      <c r="BG897" s="1" t="s">
        <v>15342</v>
      </c>
      <c r="BH897" s="1" t="s">
        <v>1841</v>
      </c>
      <c r="BI897" s="1" t="n">
        <v>8367</v>
      </c>
      <c r="BJ897" s="1" t="s">
        <v>148</v>
      </c>
      <c r="BK897" s="24" t="n">
        <v>9</v>
      </c>
      <c r="BQ897" s="21"/>
      <c r="BS897" s="21"/>
      <c r="CD897" s="27"/>
      <c r="CS897" s="21"/>
      <c r="CU897" s="21"/>
    </row>
    <row r="898" customFormat="false" ht="15" hidden="false" customHeight="true" outlineLevel="0" collapsed="false">
      <c r="A898" s="18" t="n">
        <v>1</v>
      </c>
      <c r="B898" s="1" t="n">
        <v>2</v>
      </c>
      <c r="C898" s="1" t="s">
        <v>147</v>
      </c>
      <c r="D898" s="2" t="s">
        <v>148</v>
      </c>
      <c r="E898" s="1" t="s">
        <v>149</v>
      </c>
      <c r="F898" s="1" t="s">
        <v>15527</v>
      </c>
      <c r="G898" s="1" t="s">
        <v>148</v>
      </c>
      <c r="H898" s="1" t="s">
        <v>10118</v>
      </c>
      <c r="I898" s="1" t="s">
        <v>15520</v>
      </c>
      <c r="J898" s="1" t="s">
        <v>174</v>
      </c>
      <c r="K898" s="1" t="s">
        <v>15528</v>
      </c>
      <c r="L898" s="1" t="s">
        <v>14143</v>
      </c>
      <c r="M898" s="20" t="s">
        <v>178</v>
      </c>
      <c r="N898" s="1" t="s">
        <v>157</v>
      </c>
      <c r="O898" s="21" t="s">
        <v>156</v>
      </c>
      <c r="P898" s="1" t="s">
        <v>158</v>
      </c>
      <c r="Q898" s="1" t="s">
        <v>179</v>
      </c>
      <c r="R898" s="1" t="s">
        <v>180</v>
      </c>
      <c r="S898" s="1" t="s">
        <v>15522</v>
      </c>
      <c r="T898" s="1" t="s">
        <v>162</v>
      </c>
      <c r="U898" s="22" t="n">
        <v>100.117</v>
      </c>
      <c r="V898" s="1" t="s">
        <v>182</v>
      </c>
      <c r="W898" s="4" t="s">
        <v>148</v>
      </c>
      <c r="X898" s="1" t="s">
        <v>183</v>
      </c>
      <c r="Y898" s="5" t="n">
        <v>3</v>
      </c>
      <c r="Z898" s="23" t="s">
        <v>15337</v>
      </c>
      <c r="AA898" s="1" t="s">
        <v>15338</v>
      </c>
      <c r="AB898" s="1" t="s">
        <v>15339</v>
      </c>
      <c r="AC898" s="24" t="s">
        <v>15340</v>
      </c>
      <c r="AD898" s="1" t="s">
        <v>15341</v>
      </c>
      <c r="AE898" s="1" t="s">
        <v>15342</v>
      </c>
      <c r="AF898" s="1" t="s">
        <v>1841</v>
      </c>
      <c r="AG898" s="1" t="n">
        <v>8367</v>
      </c>
      <c r="AH898" s="1" t="s">
        <v>148</v>
      </c>
      <c r="AI898" s="24" t="n">
        <v>9</v>
      </c>
      <c r="AJ898" s="1" t="s">
        <v>15518</v>
      </c>
      <c r="AK898" s="6" t="s">
        <v>153</v>
      </c>
      <c r="AL898" s="25" t="s">
        <v>175</v>
      </c>
      <c r="AM898" s="1" t="s">
        <v>15529</v>
      </c>
      <c r="AN898" s="1" t="s">
        <v>155</v>
      </c>
      <c r="AO898" s="21" t="s">
        <v>156</v>
      </c>
      <c r="AP898" s="1" t="s">
        <v>157</v>
      </c>
      <c r="AQ898" s="21" t="s">
        <v>156</v>
      </c>
      <c r="AR898" s="1" t="s">
        <v>158</v>
      </c>
      <c r="AS898" s="1" t="s">
        <v>159</v>
      </c>
      <c r="AT898" s="1" t="s">
        <v>160</v>
      </c>
      <c r="AU898" s="1" t="s">
        <v>161</v>
      </c>
      <c r="AV898" s="1" t="s">
        <v>162</v>
      </c>
      <c r="AW898" s="22" t="n">
        <v>100.117</v>
      </c>
      <c r="AX898" s="1" t="s">
        <v>163</v>
      </c>
      <c r="AY898" s="4" t="s">
        <v>148</v>
      </c>
      <c r="AZ898" s="1" t="s">
        <v>164</v>
      </c>
      <c r="BA898" s="1" t="n">
        <v>1</v>
      </c>
      <c r="BB898" s="26" t="s">
        <v>15337</v>
      </c>
      <c r="BC898" s="1" t="s">
        <v>15338</v>
      </c>
      <c r="BD898" s="1" t="s">
        <v>15339</v>
      </c>
      <c r="BE898" s="24" t="s">
        <v>15340</v>
      </c>
      <c r="BF898" s="1" t="s">
        <v>15341</v>
      </c>
      <c r="BG898" s="1" t="s">
        <v>15342</v>
      </c>
      <c r="BH898" s="1" t="s">
        <v>1841</v>
      </c>
      <c r="BI898" s="1" t="n">
        <v>8367</v>
      </c>
      <c r="BJ898" s="1" t="s">
        <v>148</v>
      </c>
      <c r="BK898" s="24" t="n">
        <v>9</v>
      </c>
      <c r="BQ898" s="21"/>
      <c r="BS898" s="21"/>
      <c r="CD898" s="27"/>
      <c r="CS898" s="21"/>
      <c r="CU898" s="21"/>
    </row>
    <row r="899" customFormat="false" ht="15" hidden="false" customHeight="true" outlineLevel="0" collapsed="false">
      <c r="A899" s="18" t="n">
        <v>1</v>
      </c>
      <c r="B899" s="1" t="n">
        <v>2</v>
      </c>
      <c r="C899" s="1" t="s">
        <v>147</v>
      </c>
      <c r="D899" s="2" t="s">
        <v>148</v>
      </c>
      <c r="E899" s="1" t="s">
        <v>149</v>
      </c>
      <c r="F899" s="1" t="n">
        <v>523.15</v>
      </c>
      <c r="G899" s="1" t="s">
        <v>148</v>
      </c>
      <c r="H899" s="1" t="s">
        <v>13096</v>
      </c>
      <c r="I899" s="1" t="s">
        <v>15530</v>
      </c>
      <c r="J899" s="2" t="s">
        <v>174</v>
      </c>
      <c r="K899" s="1" t="s">
        <v>15531</v>
      </c>
      <c r="L899" s="1" t="s">
        <v>14143</v>
      </c>
      <c r="M899" s="20" t="s">
        <v>178</v>
      </c>
      <c r="N899" s="1" t="s">
        <v>157</v>
      </c>
      <c r="O899" s="21" t="s">
        <v>156</v>
      </c>
      <c r="P899" s="1" t="s">
        <v>158</v>
      </c>
      <c r="Q899" s="1" t="s">
        <v>179</v>
      </c>
      <c r="R899" s="1" t="s">
        <v>180</v>
      </c>
      <c r="S899" s="1" t="s">
        <v>15532</v>
      </c>
      <c r="T899" s="1" t="s">
        <v>162</v>
      </c>
      <c r="U899" s="22" t="n">
        <v>100.117</v>
      </c>
      <c r="V899" s="1" t="s">
        <v>182</v>
      </c>
      <c r="W899" s="4" t="n">
        <v>0.96</v>
      </c>
      <c r="X899" s="1" t="s">
        <v>148</v>
      </c>
      <c r="Y899" s="5" t="n">
        <v>3</v>
      </c>
      <c r="Z899" s="23" t="s">
        <v>15533</v>
      </c>
      <c r="AA899" s="1" t="s">
        <v>15534</v>
      </c>
      <c r="AB899" s="1" t="s">
        <v>15535</v>
      </c>
      <c r="AC899" s="24" t="s">
        <v>15536</v>
      </c>
      <c r="AD899" s="1" t="s">
        <v>15537</v>
      </c>
      <c r="AE899" s="1" t="s">
        <v>15538</v>
      </c>
      <c r="AF899" s="1" t="s">
        <v>1704</v>
      </c>
      <c r="AG899" s="1" t="n">
        <v>494</v>
      </c>
      <c r="AH899" s="1" t="s">
        <v>148</v>
      </c>
      <c r="AI899" s="24" t="s">
        <v>14445</v>
      </c>
      <c r="AJ899" s="1" t="s">
        <v>15539</v>
      </c>
      <c r="AK899" s="6" t="s">
        <v>153</v>
      </c>
      <c r="AL899" s="25" t="s">
        <v>175</v>
      </c>
      <c r="AM899" s="1" t="s">
        <v>15540</v>
      </c>
      <c r="AN899" s="1" t="s">
        <v>155</v>
      </c>
      <c r="AO899" s="21" t="s">
        <v>156</v>
      </c>
      <c r="AP899" s="1" t="s">
        <v>157</v>
      </c>
      <c r="AQ899" s="21" t="s">
        <v>156</v>
      </c>
      <c r="AR899" s="1" t="s">
        <v>158</v>
      </c>
      <c r="AS899" s="1" t="s">
        <v>159</v>
      </c>
      <c r="AT899" s="1" t="s">
        <v>160</v>
      </c>
      <c r="AU899" s="1" t="s">
        <v>14152</v>
      </c>
      <c r="AV899" s="1" t="s">
        <v>162</v>
      </c>
      <c r="AW899" s="22" t="n">
        <v>100.117</v>
      </c>
      <c r="AX899" s="1" t="s">
        <v>163</v>
      </c>
      <c r="AY899" s="4" t="n">
        <v>0.04</v>
      </c>
      <c r="AZ899" s="1" t="s">
        <v>148</v>
      </c>
      <c r="BA899" s="1" t="n">
        <v>1</v>
      </c>
      <c r="BB899" s="26" t="s">
        <v>15533</v>
      </c>
      <c r="BC899" s="1" t="s">
        <v>15534</v>
      </c>
      <c r="BD899" s="1" t="s">
        <v>15535</v>
      </c>
      <c r="BE899" s="24" t="s">
        <v>15536</v>
      </c>
      <c r="BF899" s="1" t="s">
        <v>15537</v>
      </c>
      <c r="BG899" s="1" t="s">
        <v>15538</v>
      </c>
      <c r="BH899" s="1" t="s">
        <v>1704</v>
      </c>
      <c r="BI899" s="1" t="n">
        <v>494</v>
      </c>
      <c r="BJ899" s="1" t="s">
        <v>148</v>
      </c>
      <c r="BK899" s="1" t="s">
        <v>14563</v>
      </c>
      <c r="BQ899" s="21"/>
      <c r="BS899" s="21"/>
      <c r="CD899" s="27"/>
      <c r="CS899" s="21"/>
      <c r="CU899" s="21"/>
    </row>
    <row r="900" customFormat="false" ht="15" hidden="false" customHeight="true" outlineLevel="0" collapsed="false">
      <c r="A900" s="18" t="n">
        <v>642</v>
      </c>
      <c r="B900" s="1" t="n">
        <v>2</v>
      </c>
      <c r="C900" s="1" t="s">
        <v>147</v>
      </c>
      <c r="D900" s="2" t="s">
        <v>148</v>
      </c>
      <c r="E900" s="1" t="s">
        <v>149</v>
      </c>
      <c r="F900" s="1" t="n">
        <v>523.15</v>
      </c>
      <c r="G900" s="1" t="s">
        <v>148</v>
      </c>
      <c r="H900" s="1" t="s">
        <v>13096</v>
      </c>
      <c r="I900" s="1" t="s">
        <v>15541</v>
      </c>
      <c r="J900" s="2" t="s">
        <v>153</v>
      </c>
      <c r="K900" s="1" t="s">
        <v>15542</v>
      </c>
      <c r="L900" s="1" t="s">
        <v>14167</v>
      </c>
      <c r="M900" s="20" t="s">
        <v>14158</v>
      </c>
      <c r="N900" s="1" t="s">
        <v>14157</v>
      </c>
      <c r="O900" s="21" t="s">
        <v>14158</v>
      </c>
      <c r="P900" s="1" t="s">
        <v>14159</v>
      </c>
      <c r="Q900" s="1" t="s">
        <v>14168</v>
      </c>
      <c r="R900" s="1" t="s">
        <v>14169</v>
      </c>
      <c r="S900" s="1" t="s">
        <v>14170</v>
      </c>
      <c r="T900" s="1" t="s">
        <v>14163</v>
      </c>
      <c r="U900" s="22" t="n">
        <v>114.1438</v>
      </c>
      <c r="V900" s="1" t="s">
        <v>14171</v>
      </c>
      <c r="W900" s="4" t="n">
        <v>0.63</v>
      </c>
      <c r="X900" s="1" t="s">
        <v>148</v>
      </c>
      <c r="Y900" s="5" t="n">
        <v>2</v>
      </c>
      <c r="Z900" s="23" t="s">
        <v>15533</v>
      </c>
      <c r="AA900" s="1" t="s">
        <v>15534</v>
      </c>
      <c r="AB900" s="1" t="s">
        <v>15535</v>
      </c>
      <c r="AC900" s="24" t="s">
        <v>15536</v>
      </c>
      <c r="AD900" s="1" t="s">
        <v>15537</v>
      </c>
      <c r="AE900" s="1" t="s">
        <v>15538</v>
      </c>
      <c r="AF900" s="1" t="s">
        <v>1704</v>
      </c>
      <c r="AG900" s="1" t="n">
        <v>494</v>
      </c>
      <c r="AH900" s="1" t="s">
        <v>148</v>
      </c>
      <c r="AI900" s="24" t="s">
        <v>15543</v>
      </c>
      <c r="AJ900" s="1" t="s">
        <v>15544</v>
      </c>
      <c r="AK900" s="6" t="s">
        <v>174</v>
      </c>
      <c r="AL900" s="25" t="s">
        <v>175</v>
      </c>
      <c r="AM900" s="1" t="s">
        <v>15545</v>
      </c>
      <c r="AN900" s="1" t="s">
        <v>14155</v>
      </c>
      <c r="AO900" s="21" t="s">
        <v>14156</v>
      </c>
      <c r="AP900" s="1" t="s">
        <v>14157</v>
      </c>
      <c r="AQ900" s="21" t="s">
        <v>14158</v>
      </c>
      <c r="AR900" s="1" t="s">
        <v>14159</v>
      </c>
      <c r="AS900" s="1" t="s">
        <v>14160</v>
      </c>
      <c r="AT900" s="1" t="s">
        <v>14161</v>
      </c>
      <c r="AU900" s="1" t="s">
        <v>15546</v>
      </c>
      <c r="AV900" s="1" t="s">
        <v>14163</v>
      </c>
      <c r="AW900" s="22" t="n">
        <v>114.1438</v>
      </c>
      <c r="AX900" s="1" t="s">
        <v>14164</v>
      </c>
      <c r="AY900" s="4" t="n">
        <v>0.37</v>
      </c>
      <c r="AZ900" s="1" t="s">
        <v>148</v>
      </c>
      <c r="BA900" s="1" t="n">
        <v>2</v>
      </c>
      <c r="BB900" s="26" t="s">
        <v>15533</v>
      </c>
      <c r="BC900" s="1" t="s">
        <v>15534</v>
      </c>
      <c r="BD900" s="1" t="s">
        <v>15535</v>
      </c>
      <c r="BE900" s="24" t="s">
        <v>15536</v>
      </c>
      <c r="BF900" s="1" t="s">
        <v>15537</v>
      </c>
      <c r="BG900" s="1" t="s">
        <v>15538</v>
      </c>
      <c r="BH900" s="1" t="s">
        <v>1704</v>
      </c>
      <c r="BI900" s="1" t="n">
        <v>494</v>
      </c>
      <c r="BJ900" s="1" t="s">
        <v>148</v>
      </c>
      <c r="BK900" s="1" t="s">
        <v>13407</v>
      </c>
      <c r="BQ900" s="21"/>
      <c r="BS900" s="21"/>
      <c r="CD900" s="27"/>
      <c r="CS900" s="21"/>
      <c r="CU900" s="21"/>
    </row>
    <row r="901" customFormat="false" ht="15" hidden="false" customHeight="true" outlineLevel="0" collapsed="false">
      <c r="A901" s="18" t="n">
        <v>713</v>
      </c>
      <c r="B901" s="1" t="n">
        <v>2</v>
      </c>
      <c r="C901" s="1" t="s">
        <v>147</v>
      </c>
      <c r="D901" s="2" t="s">
        <v>148</v>
      </c>
      <c r="E901" s="1" t="s">
        <v>149</v>
      </c>
      <c r="F901" s="1" t="n">
        <v>523.15</v>
      </c>
      <c r="G901" s="1" t="s">
        <v>148</v>
      </c>
      <c r="H901" s="1" t="s">
        <v>13096</v>
      </c>
      <c r="I901" s="1" t="s">
        <v>15547</v>
      </c>
      <c r="J901" s="2" t="s">
        <v>174</v>
      </c>
      <c r="K901" s="30" t="s">
        <v>15548</v>
      </c>
      <c r="L901" s="1" t="s">
        <v>15549</v>
      </c>
      <c r="M901" s="20" t="s">
        <v>15550</v>
      </c>
      <c r="N901" s="1" t="s">
        <v>15551</v>
      </c>
      <c r="O901" s="21" t="s">
        <v>15552</v>
      </c>
      <c r="P901" s="1" t="s">
        <v>15553</v>
      </c>
      <c r="Q901" s="1" t="s">
        <v>15554</v>
      </c>
      <c r="R901" s="1" t="s">
        <v>15555</v>
      </c>
      <c r="S901" s="1" t="s">
        <v>15556</v>
      </c>
      <c r="T901" s="1" t="s">
        <v>14270</v>
      </c>
      <c r="U901" s="22" t="n">
        <v>142.1974</v>
      </c>
      <c r="V901" s="1" t="s">
        <v>15557</v>
      </c>
      <c r="W901" s="4" t="n">
        <v>0.23</v>
      </c>
      <c r="X901" s="1" t="s">
        <v>148</v>
      </c>
      <c r="Y901" s="5" t="n">
        <v>1</v>
      </c>
      <c r="Z901" s="23" t="s">
        <v>15533</v>
      </c>
      <c r="AA901" s="1" t="s">
        <v>15534</v>
      </c>
      <c r="AB901" s="1" t="s">
        <v>15535</v>
      </c>
      <c r="AC901" s="24" t="s">
        <v>15536</v>
      </c>
      <c r="AD901" s="1" t="s">
        <v>15537</v>
      </c>
      <c r="AE901" s="1" t="s">
        <v>15538</v>
      </c>
      <c r="AF901" s="1" t="s">
        <v>1704</v>
      </c>
      <c r="AG901" s="1" t="n">
        <v>494</v>
      </c>
      <c r="AH901" s="1" t="s">
        <v>148</v>
      </c>
      <c r="AI901" s="24" t="s">
        <v>15558</v>
      </c>
      <c r="AJ901" s="1" t="s">
        <v>15559</v>
      </c>
      <c r="AK901" s="6" t="s">
        <v>153</v>
      </c>
      <c r="AL901" s="25" t="s">
        <v>175</v>
      </c>
      <c r="AM901" s="1" t="s">
        <v>15560</v>
      </c>
      <c r="AN901" s="1" t="s">
        <v>15561</v>
      </c>
      <c r="AO901" s="21" t="s">
        <v>15552</v>
      </c>
      <c r="AP901" s="1" t="s">
        <v>15551</v>
      </c>
      <c r="AQ901" s="21" t="s">
        <v>15552</v>
      </c>
      <c r="AR901" s="1" t="s">
        <v>15553</v>
      </c>
      <c r="AS901" s="1" t="s">
        <v>15562</v>
      </c>
      <c r="AT901" s="1" t="s">
        <v>15563</v>
      </c>
      <c r="AU901" s="1" t="s">
        <v>15564</v>
      </c>
      <c r="AV901" s="1" t="s">
        <v>14270</v>
      </c>
      <c r="AW901" s="22" t="n">
        <v>142.1974</v>
      </c>
      <c r="AX901" s="1" t="s">
        <v>15565</v>
      </c>
      <c r="AY901" s="4" t="n">
        <v>0.77</v>
      </c>
      <c r="AZ901" s="1" t="s">
        <v>148</v>
      </c>
      <c r="BA901" s="1" t="n">
        <v>3</v>
      </c>
      <c r="BB901" s="26" t="s">
        <v>15533</v>
      </c>
      <c r="BC901" s="1" t="s">
        <v>15534</v>
      </c>
      <c r="BD901" s="1" t="s">
        <v>15535</v>
      </c>
      <c r="BE901" s="24" t="s">
        <v>15536</v>
      </c>
      <c r="BF901" s="1" t="s">
        <v>15537</v>
      </c>
      <c r="BG901" s="1" t="s">
        <v>15538</v>
      </c>
      <c r="BH901" s="1" t="s">
        <v>1704</v>
      </c>
      <c r="BI901" s="1" t="n">
        <v>494</v>
      </c>
      <c r="BJ901" s="1" t="s">
        <v>148</v>
      </c>
      <c r="BK901" s="1" t="s">
        <v>15566</v>
      </c>
      <c r="BQ901" s="21"/>
      <c r="BS901" s="21"/>
      <c r="CD901" s="27"/>
      <c r="CS901" s="21"/>
      <c r="CU901" s="21"/>
    </row>
    <row r="902" customFormat="false" ht="15" hidden="false" customHeight="true" outlineLevel="0" collapsed="false">
      <c r="A902" s="18" t="n">
        <v>714</v>
      </c>
      <c r="B902" s="1" t="n">
        <v>2</v>
      </c>
      <c r="C902" s="1" t="s">
        <v>147</v>
      </c>
      <c r="D902" s="2" t="s">
        <v>148</v>
      </c>
      <c r="E902" s="1" t="s">
        <v>149</v>
      </c>
      <c r="F902" s="1" t="n">
        <v>523.15</v>
      </c>
      <c r="G902" s="1" t="s">
        <v>148</v>
      </c>
      <c r="H902" s="1" t="s">
        <v>13096</v>
      </c>
      <c r="I902" s="1" t="s">
        <v>15567</v>
      </c>
      <c r="J902" s="2" t="s">
        <v>153</v>
      </c>
      <c r="K902" s="1" t="s">
        <v>15568</v>
      </c>
      <c r="L902" s="1" t="s">
        <v>15569</v>
      </c>
      <c r="M902" s="20" t="s">
        <v>15570</v>
      </c>
      <c r="N902" s="1" t="s">
        <v>15571</v>
      </c>
      <c r="O902" s="21" t="s">
        <v>15570</v>
      </c>
      <c r="P902" s="1" t="s">
        <v>15572</v>
      </c>
      <c r="Q902" s="1" t="s">
        <v>15573</v>
      </c>
      <c r="R902" s="1" t="s">
        <v>15574</v>
      </c>
      <c r="S902" s="1" t="s">
        <v>15575</v>
      </c>
      <c r="T902" s="1" t="s">
        <v>15576</v>
      </c>
      <c r="U902" s="22" t="n">
        <v>156.2242</v>
      </c>
      <c r="V902" s="1" t="s">
        <v>15577</v>
      </c>
      <c r="W902" s="4" t="n">
        <v>0.81</v>
      </c>
      <c r="X902" s="1" t="s">
        <v>148</v>
      </c>
      <c r="Y902" s="5" t="n">
        <v>3</v>
      </c>
      <c r="Z902" s="23" t="s">
        <v>15533</v>
      </c>
      <c r="AA902" s="1" t="s">
        <v>15534</v>
      </c>
      <c r="AB902" s="1" t="s">
        <v>15535</v>
      </c>
      <c r="AC902" s="24" t="s">
        <v>15536</v>
      </c>
      <c r="AD902" s="1" t="s">
        <v>15537</v>
      </c>
      <c r="AE902" s="1" t="s">
        <v>15538</v>
      </c>
      <c r="AF902" s="1" t="s">
        <v>1704</v>
      </c>
      <c r="AG902" s="1" t="n">
        <v>494</v>
      </c>
      <c r="AH902" s="1" t="s">
        <v>148</v>
      </c>
      <c r="AI902" s="24" t="s">
        <v>15578</v>
      </c>
      <c r="AJ902" s="1" t="s">
        <v>15579</v>
      </c>
      <c r="AK902" s="6" t="s">
        <v>174</v>
      </c>
      <c r="AL902" s="25" t="s">
        <v>175</v>
      </c>
      <c r="AM902" s="1" t="s">
        <v>15580</v>
      </c>
      <c r="AN902" s="1" t="s">
        <v>15581</v>
      </c>
      <c r="AO902" s="21" t="s">
        <v>15582</v>
      </c>
      <c r="AP902" s="1" t="s">
        <v>15571</v>
      </c>
      <c r="AQ902" s="21" t="s">
        <v>15570</v>
      </c>
      <c r="AR902" s="1" t="s">
        <v>15572</v>
      </c>
      <c r="AS902" s="1" t="s">
        <v>15583</v>
      </c>
      <c r="AT902" s="1" t="s">
        <v>15584</v>
      </c>
      <c r="AU902" s="1" t="s">
        <v>15585</v>
      </c>
      <c r="AV902" s="1" t="s">
        <v>15576</v>
      </c>
      <c r="AW902" s="22" t="n">
        <v>156.2242</v>
      </c>
      <c r="AX902" s="1" t="s">
        <v>15586</v>
      </c>
      <c r="AY902" s="4" t="n">
        <v>0.19</v>
      </c>
      <c r="AZ902" s="1" t="s">
        <v>148</v>
      </c>
      <c r="BA902" s="1" t="n">
        <v>1</v>
      </c>
      <c r="BB902" s="26" t="s">
        <v>15533</v>
      </c>
      <c r="BC902" s="1" t="s">
        <v>15534</v>
      </c>
      <c r="BD902" s="1" t="s">
        <v>15535</v>
      </c>
      <c r="BE902" s="24" t="s">
        <v>15536</v>
      </c>
      <c r="BF902" s="1" t="s">
        <v>15537</v>
      </c>
      <c r="BG902" s="1" t="s">
        <v>15538</v>
      </c>
      <c r="BH902" s="1" t="s">
        <v>1704</v>
      </c>
      <c r="BI902" s="1" t="n">
        <v>494</v>
      </c>
      <c r="BJ902" s="1" t="s">
        <v>148</v>
      </c>
      <c r="BK902" s="1" t="s">
        <v>13416</v>
      </c>
      <c r="BQ902" s="21"/>
      <c r="BS902" s="21"/>
      <c r="CD902" s="27"/>
      <c r="CS902" s="21"/>
      <c r="CU902" s="21"/>
    </row>
    <row r="903" customFormat="false" ht="15" hidden="false" customHeight="true" outlineLevel="0" collapsed="false">
      <c r="A903" s="18" t="n">
        <v>715</v>
      </c>
      <c r="B903" s="1" t="n">
        <v>2</v>
      </c>
      <c r="C903" s="1" t="s">
        <v>147</v>
      </c>
      <c r="D903" s="2" t="s">
        <v>148</v>
      </c>
      <c r="E903" s="1" t="s">
        <v>149</v>
      </c>
      <c r="F903" s="1" t="n">
        <v>523.15</v>
      </c>
      <c r="G903" s="1" t="s">
        <v>148</v>
      </c>
      <c r="H903" s="1" t="s">
        <v>13096</v>
      </c>
      <c r="I903" s="1" t="s">
        <v>15587</v>
      </c>
      <c r="J903" s="2" t="s">
        <v>153</v>
      </c>
      <c r="K903" s="1" t="s">
        <v>15588</v>
      </c>
      <c r="L903" s="1" t="s">
        <v>15589</v>
      </c>
      <c r="M903" s="20" t="s">
        <v>15590</v>
      </c>
      <c r="N903" s="1" t="s">
        <v>15591</v>
      </c>
      <c r="O903" s="21" t="s">
        <v>15590</v>
      </c>
      <c r="P903" s="1" t="s">
        <v>15592</v>
      </c>
      <c r="Q903" s="1" t="s">
        <v>15593</v>
      </c>
      <c r="R903" s="1" t="s">
        <v>15594</v>
      </c>
      <c r="S903" s="1" t="s">
        <v>15595</v>
      </c>
      <c r="T903" s="1" t="s">
        <v>15596</v>
      </c>
      <c r="U903" s="22" t="n">
        <v>204.2682</v>
      </c>
      <c r="V903" s="1" t="s">
        <v>15597</v>
      </c>
      <c r="W903" s="4" t="n">
        <v>0.71</v>
      </c>
      <c r="X903" s="1" t="s">
        <v>148</v>
      </c>
      <c r="Y903" s="5" t="n">
        <v>3</v>
      </c>
      <c r="Z903" s="23" t="s">
        <v>15533</v>
      </c>
      <c r="AA903" s="1" t="s">
        <v>15534</v>
      </c>
      <c r="AB903" s="1" t="s">
        <v>15535</v>
      </c>
      <c r="AC903" s="24" t="s">
        <v>15536</v>
      </c>
      <c r="AD903" s="1" t="s">
        <v>15537</v>
      </c>
      <c r="AE903" s="1" t="s">
        <v>15538</v>
      </c>
      <c r="AF903" s="1" t="s">
        <v>1704</v>
      </c>
      <c r="AG903" s="1" t="n">
        <v>494</v>
      </c>
      <c r="AH903" s="1" t="s">
        <v>148</v>
      </c>
      <c r="AI903" s="24" t="s">
        <v>15598</v>
      </c>
      <c r="AJ903" s="1" t="s">
        <v>15599</v>
      </c>
      <c r="AK903" s="6" t="s">
        <v>174</v>
      </c>
      <c r="AL903" s="25" t="s">
        <v>175</v>
      </c>
      <c r="AM903" s="1" t="s">
        <v>15600</v>
      </c>
      <c r="AN903" s="1" t="s">
        <v>15601</v>
      </c>
      <c r="AO903" s="21" t="s">
        <v>15602</v>
      </c>
      <c r="AP903" s="1" t="s">
        <v>15591</v>
      </c>
      <c r="AQ903" s="21" t="s">
        <v>15590</v>
      </c>
      <c r="AR903" s="1" t="s">
        <v>15592</v>
      </c>
      <c r="AS903" s="1" t="s">
        <v>15603</v>
      </c>
      <c r="AT903" s="1" t="s">
        <v>15604</v>
      </c>
      <c r="AU903" s="1" t="s">
        <v>15605</v>
      </c>
      <c r="AV903" s="1" t="s">
        <v>15596</v>
      </c>
      <c r="AW903" s="22" t="n">
        <v>204.2682</v>
      </c>
      <c r="AX903" s="1" t="s">
        <v>15606</v>
      </c>
      <c r="AY903" s="4" t="n">
        <v>0.29</v>
      </c>
      <c r="AZ903" s="1" t="s">
        <v>148</v>
      </c>
      <c r="BA903" s="1" t="n">
        <v>1</v>
      </c>
      <c r="BB903" s="26" t="s">
        <v>15533</v>
      </c>
      <c r="BC903" s="1" t="s">
        <v>15534</v>
      </c>
      <c r="BD903" s="1" t="s">
        <v>15535</v>
      </c>
      <c r="BE903" s="24" t="s">
        <v>15536</v>
      </c>
      <c r="BF903" s="1" t="s">
        <v>15537</v>
      </c>
      <c r="BG903" s="1" t="s">
        <v>15538</v>
      </c>
      <c r="BH903" s="1" t="s">
        <v>1704</v>
      </c>
      <c r="BI903" s="1" t="n">
        <v>494</v>
      </c>
      <c r="BJ903" s="1" t="s">
        <v>148</v>
      </c>
      <c r="BK903" s="1" t="s">
        <v>15607</v>
      </c>
      <c r="BQ903" s="21"/>
      <c r="BS903" s="21"/>
      <c r="CD903" s="27"/>
      <c r="CS903" s="21"/>
      <c r="CU903" s="21"/>
    </row>
    <row r="904" customFormat="false" ht="15" hidden="false" customHeight="true" outlineLevel="0" collapsed="false">
      <c r="A904" s="18" t="n">
        <v>716</v>
      </c>
      <c r="B904" s="1" t="n">
        <v>2</v>
      </c>
      <c r="C904" s="1" t="s">
        <v>147</v>
      </c>
      <c r="D904" s="2" t="s">
        <v>148</v>
      </c>
      <c r="E904" s="1" t="s">
        <v>149</v>
      </c>
      <c r="F904" s="1" t="n">
        <v>523.15</v>
      </c>
      <c r="G904" s="1" t="s">
        <v>148</v>
      </c>
      <c r="H904" s="1" t="s">
        <v>13096</v>
      </c>
      <c r="I904" s="1" t="s">
        <v>15608</v>
      </c>
      <c r="J904" s="2" t="s">
        <v>174</v>
      </c>
      <c r="K904" s="1" t="s">
        <v>15609</v>
      </c>
      <c r="L904" s="1" t="s">
        <v>15610</v>
      </c>
      <c r="M904" s="20" t="s">
        <v>15611</v>
      </c>
      <c r="N904" s="1" t="s">
        <v>15612</v>
      </c>
      <c r="O904" s="21" t="s">
        <v>15613</v>
      </c>
      <c r="P904" s="1" t="s">
        <v>15614</v>
      </c>
      <c r="Q904" s="1" t="s">
        <v>15615</v>
      </c>
      <c r="R904" s="1" t="s">
        <v>15616</v>
      </c>
      <c r="S904" s="1" t="s">
        <v>15617</v>
      </c>
      <c r="T904" s="1" t="s">
        <v>14163</v>
      </c>
      <c r="U904" s="22" t="n">
        <v>114.1438</v>
      </c>
      <c r="V904" s="1" t="s">
        <v>15618</v>
      </c>
      <c r="W904" s="4" t="n">
        <v>0.995</v>
      </c>
      <c r="X904" s="1" t="s">
        <v>148</v>
      </c>
      <c r="Y904" s="5" t="n">
        <v>3</v>
      </c>
      <c r="Z904" s="23" t="s">
        <v>15533</v>
      </c>
      <c r="AA904" s="1" t="s">
        <v>15534</v>
      </c>
      <c r="AB904" s="1" t="s">
        <v>15535</v>
      </c>
      <c r="AC904" s="24" t="s">
        <v>15536</v>
      </c>
      <c r="AD904" s="1" t="s">
        <v>15537</v>
      </c>
      <c r="AE904" s="1" t="s">
        <v>15538</v>
      </c>
      <c r="AF904" s="1" t="s">
        <v>1704</v>
      </c>
      <c r="AG904" s="1" t="n">
        <v>494</v>
      </c>
      <c r="AH904" s="1" t="s">
        <v>148</v>
      </c>
      <c r="AI904" s="24" t="s">
        <v>15619</v>
      </c>
      <c r="AJ904" s="1" t="s">
        <v>15620</v>
      </c>
      <c r="AK904" s="6" t="s">
        <v>153</v>
      </c>
      <c r="AL904" s="25" t="s">
        <v>175</v>
      </c>
      <c r="AM904" s="1" t="s">
        <v>15621</v>
      </c>
      <c r="AN904" s="1" t="s">
        <v>15622</v>
      </c>
      <c r="AO904" s="21" t="s">
        <v>15613</v>
      </c>
      <c r="AP904" s="1" t="s">
        <v>15612</v>
      </c>
      <c r="AQ904" s="21" t="s">
        <v>15613</v>
      </c>
      <c r="AR904" s="1" t="s">
        <v>15614</v>
      </c>
      <c r="AS904" s="1" t="s">
        <v>15623</v>
      </c>
      <c r="AT904" s="1" t="s">
        <v>15624</v>
      </c>
      <c r="AU904" s="1" t="s">
        <v>15625</v>
      </c>
      <c r="AV904" s="1" t="s">
        <v>14163</v>
      </c>
      <c r="AW904" s="22" t="n">
        <v>114.1438</v>
      </c>
      <c r="AX904" s="1" t="s">
        <v>15626</v>
      </c>
      <c r="AY904" s="4" t="n">
        <v>0.005</v>
      </c>
      <c r="AZ904" s="1" t="s">
        <v>148</v>
      </c>
      <c r="BA904" s="1" t="n">
        <v>0</v>
      </c>
      <c r="BB904" s="26" t="s">
        <v>15533</v>
      </c>
      <c r="BC904" s="1" t="s">
        <v>15534</v>
      </c>
      <c r="BD904" s="1" t="s">
        <v>15535</v>
      </c>
      <c r="BE904" s="24" t="s">
        <v>15536</v>
      </c>
      <c r="BF904" s="1" t="s">
        <v>15537</v>
      </c>
      <c r="BG904" s="1" t="s">
        <v>15538</v>
      </c>
      <c r="BH904" s="1" t="s">
        <v>1704</v>
      </c>
      <c r="BI904" s="1" t="n">
        <v>494</v>
      </c>
      <c r="BJ904" s="1" t="s">
        <v>148</v>
      </c>
      <c r="BK904" s="1" t="s">
        <v>15627</v>
      </c>
      <c r="BQ904" s="21"/>
      <c r="BS904" s="21"/>
      <c r="CD904" s="27"/>
      <c r="CS904" s="21"/>
      <c r="CU904" s="21"/>
    </row>
    <row r="905" customFormat="false" ht="15" hidden="false" customHeight="true" outlineLevel="0" collapsed="false">
      <c r="A905" s="18" t="n">
        <v>717</v>
      </c>
      <c r="B905" s="1" t="n">
        <v>2</v>
      </c>
      <c r="C905" s="1" t="s">
        <v>147</v>
      </c>
      <c r="D905" s="2" t="s">
        <v>148</v>
      </c>
      <c r="E905" s="1" t="s">
        <v>149</v>
      </c>
      <c r="F905" s="1" t="n">
        <v>523.15</v>
      </c>
      <c r="G905" s="1" t="s">
        <v>148</v>
      </c>
      <c r="H905" s="1" t="s">
        <v>13096</v>
      </c>
      <c r="I905" s="1" t="s">
        <v>15628</v>
      </c>
      <c r="J905" s="2" t="s">
        <v>174</v>
      </c>
      <c r="K905" s="1" t="s">
        <v>15629</v>
      </c>
      <c r="L905" s="1" t="s">
        <v>15630</v>
      </c>
      <c r="M905" s="20" t="s">
        <v>15631</v>
      </c>
      <c r="N905" s="1" t="s">
        <v>15632</v>
      </c>
      <c r="O905" s="21" t="s">
        <v>15633</v>
      </c>
      <c r="P905" s="1" t="s">
        <v>15634</v>
      </c>
      <c r="Q905" s="1" t="s">
        <v>15635</v>
      </c>
      <c r="R905" s="1" t="s">
        <v>15636</v>
      </c>
      <c r="S905" s="1" t="s">
        <v>15637</v>
      </c>
      <c r="T905" s="1" t="s">
        <v>14270</v>
      </c>
      <c r="U905" s="22" t="n">
        <v>142.1974</v>
      </c>
      <c r="V905" s="1" t="s">
        <v>15638</v>
      </c>
      <c r="W905" s="4" t="n">
        <v>1</v>
      </c>
      <c r="X905" s="1" t="s">
        <v>148</v>
      </c>
      <c r="Y905" s="5" t="n">
        <v>4</v>
      </c>
      <c r="Z905" s="23" t="s">
        <v>15533</v>
      </c>
      <c r="AA905" s="1" t="s">
        <v>15534</v>
      </c>
      <c r="AB905" s="1" t="s">
        <v>15535</v>
      </c>
      <c r="AC905" s="24" t="s">
        <v>15536</v>
      </c>
      <c r="AD905" s="1" t="s">
        <v>15537</v>
      </c>
      <c r="AE905" s="1" t="s">
        <v>15538</v>
      </c>
      <c r="AF905" s="1" t="s">
        <v>1704</v>
      </c>
      <c r="AG905" s="1" t="n">
        <v>494</v>
      </c>
      <c r="AH905" s="1" t="s">
        <v>148</v>
      </c>
      <c r="AI905" s="24" t="s">
        <v>15639</v>
      </c>
      <c r="AJ905" s="1" t="s">
        <v>15640</v>
      </c>
      <c r="AK905" s="6" t="s">
        <v>153</v>
      </c>
      <c r="AL905" s="25" t="s">
        <v>175</v>
      </c>
      <c r="AM905" s="1" t="s">
        <v>15641</v>
      </c>
      <c r="AN905" s="1" t="s">
        <v>15642</v>
      </c>
      <c r="AO905" s="21" t="s">
        <v>15633</v>
      </c>
      <c r="AP905" s="1" t="s">
        <v>15632</v>
      </c>
      <c r="AQ905" s="21" t="s">
        <v>15633</v>
      </c>
      <c r="AR905" s="1" t="s">
        <v>15634</v>
      </c>
      <c r="AS905" s="1" t="s">
        <v>15643</v>
      </c>
      <c r="AT905" s="1" t="s">
        <v>15644</v>
      </c>
      <c r="AU905" s="1" t="s">
        <v>15645</v>
      </c>
      <c r="AV905" s="1" t="s">
        <v>14270</v>
      </c>
      <c r="AW905" s="22" t="n">
        <v>142.1974</v>
      </c>
      <c r="AX905" s="1" t="s">
        <v>15646</v>
      </c>
      <c r="AY905" s="4" t="n">
        <v>0</v>
      </c>
      <c r="AZ905" s="1" t="s">
        <v>148</v>
      </c>
      <c r="BA905" s="1" t="n">
        <v>0</v>
      </c>
      <c r="BB905" s="26" t="s">
        <v>15533</v>
      </c>
      <c r="BC905" s="1" t="s">
        <v>15534</v>
      </c>
      <c r="BD905" s="1" t="s">
        <v>15535</v>
      </c>
      <c r="BE905" s="24" t="s">
        <v>15536</v>
      </c>
      <c r="BF905" s="1" t="s">
        <v>15537</v>
      </c>
      <c r="BG905" s="1" t="s">
        <v>15538</v>
      </c>
      <c r="BH905" s="1" t="s">
        <v>1704</v>
      </c>
      <c r="BI905" s="1" t="n">
        <v>494</v>
      </c>
      <c r="BJ905" s="1" t="s">
        <v>148</v>
      </c>
      <c r="BK905" s="1" t="s">
        <v>15647</v>
      </c>
      <c r="BQ905" s="21"/>
      <c r="BS905" s="21"/>
      <c r="CD905" s="27"/>
      <c r="CS905" s="21"/>
      <c r="CU905" s="21"/>
    </row>
    <row r="906" customFormat="false" ht="15" hidden="false" customHeight="true" outlineLevel="0" collapsed="false">
      <c r="A906" s="18" t="n">
        <v>718</v>
      </c>
      <c r="B906" s="1" t="n">
        <v>2</v>
      </c>
      <c r="C906" s="1" t="s">
        <v>147</v>
      </c>
      <c r="D906" s="2" t="s">
        <v>148</v>
      </c>
      <c r="E906" s="1" t="s">
        <v>149</v>
      </c>
      <c r="F906" s="1" t="n">
        <v>523.15</v>
      </c>
      <c r="G906" s="1" t="s">
        <v>148</v>
      </c>
      <c r="H906" s="1" t="s">
        <v>13096</v>
      </c>
      <c r="I906" s="1" t="s">
        <v>15648</v>
      </c>
      <c r="J906" s="2" t="s">
        <v>174</v>
      </c>
      <c r="K906" s="1" t="s">
        <v>15649</v>
      </c>
      <c r="L906" s="1" t="s">
        <v>15650</v>
      </c>
      <c r="M906" s="20" t="s">
        <v>15651</v>
      </c>
      <c r="N906" s="1" t="s">
        <v>15652</v>
      </c>
      <c r="O906" s="21" t="s">
        <v>15653</v>
      </c>
      <c r="P906" s="1" t="s">
        <v>15654</v>
      </c>
      <c r="Q906" s="1" t="s">
        <v>15655</v>
      </c>
      <c r="R906" s="1" t="s">
        <v>15656</v>
      </c>
      <c r="S906" s="1" t="s">
        <v>15657</v>
      </c>
      <c r="T906" s="1" t="s">
        <v>15576</v>
      </c>
      <c r="U906" s="22" t="n">
        <v>156.2242</v>
      </c>
      <c r="V906" s="1" t="s">
        <v>15658</v>
      </c>
      <c r="W906" s="4" t="n">
        <v>1</v>
      </c>
      <c r="X906" s="1" t="s">
        <v>148</v>
      </c>
      <c r="Y906" s="5" t="n">
        <v>4</v>
      </c>
      <c r="Z906" s="23" t="s">
        <v>15533</v>
      </c>
      <c r="AA906" s="1" t="s">
        <v>15534</v>
      </c>
      <c r="AB906" s="1" t="s">
        <v>15535</v>
      </c>
      <c r="AC906" s="24" t="s">
        <v>15536</v>
      </c>
      <c r="AD906" s="1" t="s">
        <v>15537</v>
      </c>
      <c r="AE906" s="1" t="s">
        <v>15538</v>
      </c>
      <c r="AF906" s="1" t="s">
        <v>1704</v>
      </c>
      <c r="AG906" s="1" t="n">
        <v>494</v>
      </c>
      <c r="AH906" s="1" t="s">
        <v>148</v>
      </c>
      <c r="AI906" s="24" t="s">
        <v>15659</v>
      </c>
      <c r="AJ906" s="1" t="s">
        <v>15660</v>
      </c>
      <c r="AK906" s="6" t="s">
        <v>153</v>
      </c>
      <c r="AL906" s="25" t="s">
        <v>175</v>
      </c>
      <c r="AM906" s="1" t="s">
        <v>15661</v>
      </c>
      <c r="AN906" s="1" t="s">
        <v>15662</v>
      </c>
      <c r="AO906" s="21" t="s">
        <v>15653</v>
      </c>
      <c r="AP906" s="1" t="s">
        <v>15652</v>
      </c>
      <c r="AQ906" s="21" t="s">
        <v>15653</v>
      </c>
      <c r="AR906" s="1" t="s">
        <v>15654</v>
      </c>
      <c r="AS906" s="1" t="s">
        <v>15663</v>
      </c>
      <c r="AT906" s="1" t="s">
        <v>15664</v>
      </c>
      <c r="AU906" s="1" t="s">
        <v>15665</v>
      </c>
      <c r="AV906" s="1" t="s">
        <v>15576</v>
      </c>
      <c r="AW906" s="22" t="n">
        <v>156.2242</v>
      </c>
      <c r="AX906" s="1" t="s">
        <v>15666</v>
      </c>
      <c r="AY906" s="4" t="n">
        <v>0</v>
      </c>
      <c r="AZ906" s="1" t="s">
        <v>148</v>
      </c>
      <c r="BA906" s="1" t="n">
        <v>0</v>
      </c>
      <c r="BB906" s="26" t="s">
        <v>15533</v>
      </c>
      <c r="BC906" s="1" t="s">
        <v>15534</v>
      </c>
      <c r="BD906" s="1" t="s">
        <v>15535</v>
      </c>
      <c r="BE906" s="24" t="s">
        <v>15536</v>
      </c>
      <c r="BF906" s="1" t="s">
        <v>15537</v>
      </c>
      <c r="BG906" s="1" t="s">
        <v>15538</v>
      </c>
      <c r="BH906" s="1" t="s">
        <v>1704</v>
      </c>
      <c r="BI906" s="1" t="n">
        <v>494</v>
      </c>
      <c r="BJ906" s="1" t="s">
        <v>148</v>
      </c>
      <c r="BK906" s="1" t="s">
        <v>15667</v>
      </c>
      <c r="BQ906" s="21"/>
      <c r="BS906" s="21"/>
      <c r="CD906" s="27"/>
      <c r="CS906" s="21"/>
      <c r="CU906" s="21"/>
    </row>
    <row r="907" customFormat="false" ht="15" hidden="false" customHeight="true" outlineLevel="0" collapsed="false">
      <c r="A907" s="18" t="n">
        <v>719</v>
      </c>
      <c r="B907" s="1" t="n">
        <v>2</v>
      </c>
      <c r="C907" s="1" t="s">
        <v>147</v>
      </c>
      <c r="D907" s="2" t="s">
        <v>148</v>
      </c>
      <c r="E907" s="1" t="s">
        <v>149</v>
      </c>
      <c r="F907" s="1" t="n">
        <v>523.15</v>
      </c>
      <c r="G907" s="1" t="s">
        <v>148</v>
      </c>
      <c r="H907" s="1" t="s">
        <v>13096</v>
      </c>
      <c r="I907" s="1" t="s">
        <v>15668</v>
      </c>
      <c r="J907" s="2" t="s">
        <v>174</v>
      </c>
      <c r="K907" s="1" t="s">
        <v>15669</v>
      </c>
      <c r="L907" s="1" t="s">
        <v>15670</v>
      </c>
      <c r="M907" s="20" t="s">
        <v>15671</v>
      </c>
      <c r="N907" s="1" t="s">
        <v>15672</v>
      </c>
      <c r="O907" s="21" t="s">
        <v>15673</v>
      </c>
      <c r="P907" s="1" t="s">
        <v>15674</v>
      </c>
      <c r="Q907" s="1" t="s">
        <v>15675</v>
      </c>
      <c r="R907" s="1" t="s">
        <v>15676</v>
      </c>
      <c r="S907" s="1" t="s">
        <v>15677</v>
      </c>
      <c r="T907" s="1" t="s">
        <v>15678</v>
      </c>
      <c r="U907" s="22" t="n">
        <v>128.1706</v>
      </c>
      <c r="V907" s="1" t="s">
        <v>15679</v>
      </c>
      <c r="W907" s="4" t="n">
        <v>0.99</v>
      </c>
      <c r="X907" s="1" t="s">
        <v>148</v>
      </c>
      <c r="Y907" s="5" t="n">
        <v>3</v>
      </c>
      <c r="Z907" s="23" t="s">
        <v>15533</v>
      </c>
      <c r="AA907" s="1" t="s">
        <v>15534</v>
      </c>
      <c r="AB907" s="1" t="s">
        <v>15535</v>
      </c>
      <c r="AC907" s="24" t="s">
        <v>15536</v>
      </c>
      <c r="AD907" s="1" t="s">
        <v>15537</v>
      </c>
      <c r="AE907" s="1" t="s">
        <v>15538</v>
      </c>
      <c r="AF907" s="1" t="s">
        <v>1704</v>
      </c>
      <c r="AG907" s="1" t="n">
        <v>494</v>
      </c>
      <c r="AH907" s="1" t="s">
        <v>148</v>
      </c>
      <c r="AI907" s="24" t="s">
        <v>15680</v>
      </c>
      <c r="AJ907" s="1" t="s">
        <v>15681</v>
      </c>
      <c r="AK907" s="6" t="s">
        <v>153</v>
      </c>
      <c r="AL907" s="25" t="s">
        <v>175</v>
      </c>
      <c r="AM907" s="1" t="s">
        <v>15682</v>
      </c>
      <c r="AN907" s="1" t="s">
        <v>15683</v>
      </c>
      <c r="AO907" s="21" t="s">
        <v>15673</v>
      </c>
      <c r="AP907" s="1" t="s">
        <v>15672</v>
      </c>
      <c r="AQ907" s="21" t="s">
        <v>15673</v>
      </c>
      <c r="AR907" s="1" t="s">
        <v>15674</v>
      </c>
      <c r="AS907" s="1" t="s">
        <v>15684</v>
      </c>
      <c r="AT907" s="1" t="s">
        <v>15685</v>
      </c>
      <c r="AU907" s="1" t="s">
        <v>15686</v>
      </c>
      <c r="AV907" s="1" t="s">
        <v>15678</v>
      </c>
      <c r="AW907" s="22" t="n">
        <v>128.1706</v>
      </c>
      <c r="AX907" s="1" t="s">
        <v>15687</v>
      </c>
      <c r="AY907" s="4" t="n">
        <v>0.01</v>
      </c>
      <c r="AZ907" s="1" t="s">
        <v>148</v>
      </c>
      <c r="BA907" s="1" t="n">
        <v>1</v>
      </c>
      <c r="BB907" s="26" t="s">
        <v>15533</v>
      </c>
      <c r="BC907" s="1" t="s">
        <v>15534</v>
      </c>
      <c r="BD907" s="1" t="s">
        <v>15535</v>
      </c>
      <c r="BE907" s="24" t="s">
        <v>15536</v>
      </c>
      <c r="BF907" s="1" t="s">
        <v>15537</v>
      </c>
      <c r="BG907" s="1" t="s">
        <v>15538</v>
      </c>
      <c r="BH907" s="1" t="s">
        <v>1704</v>
      </c>
      <c r="BI907" s="1" t="n">
        <v>494</v>
      </c>
      <c r="BJ907" s="1" t="s">
        <v>148</v>
      </c>
      <c r="BK907" s="1" t="s">
        <v>15688</v>
      </c>
      <c r="BQ907" s="21"/>
      <c r="BS907" s="21"/>
      <c r="CD907" s="27"/>
      <c r="CS907" s="21"/>
      <c r="CU907" s="21"/>
    </row>
    <row r="908" customFormat="false" ht="15" hidden="false" customHeight="true" outlineLevel="0" collapsed="false">
      <c r="A908" s="18" t="n">
        <v>720</v>
      </c>
      <c r="B908" s="1" t="n">
        <v>2</v>
      </c>
      <c r="C908" s="1" t="s">
        <v>147</v>
      </c>
      <c r="D908" s="2" t="s">
        <v>148</v>
      </c>
      <c r="E908" s="1" t="s">
        <v>149</v>
      </c>
      <c r="F908" s="1" t="n">
        <v>523.15</v>
      </c>
      <c r="G908" s="1" t="s">
        <v>148</v>
      </c>
      <c r="H908" s="1" t="s">
        <v>13096</v>
      </c>
      <c r="I908" s="1" t="s">
        <v>15689</v>
      </c>
      <c r="J908" s="2" t="s">
        <v>174</v>
      </c>
      <c r="K908" s="1" t="s">
        <v>15690</v>
      </c>
      <c r="L908" s="1" t="s">
        <v>15691</v>
      </c>
      <c r="M908" s="20" t="s">
        <v>15692</v>
      </c>
      <c r="N908" s="1" t="s">
        <v>14264</v>
      </c>
      <c r="O908" s="21" t="s">
        <v>14265</v>
      </c>
      <c r="P908" s="1" t="s">
        <v>14266</v>
      </c>
      <c r="Q908" s="1" t="s">
        <v>15693</v>
      </c>
      <c r="R908" s="1" t="s">
        <v>15694</v>
      </c>
      <c r="S908" s="1" t="s">
        <v>15695</v>
      </c>
      <c r="T908" s="1" t="s">
        <v>14270</v>
      </c>
      <c r="U908" s="22" t="n">
        <v>142.1974</v>
      </c>
      <c r="V908" s="1" t="s">
        <v>15696</v>
      </c>
      <c r="W908" s="4" t="n">
        <v>0.99</v>
      </c>
      <c r="X908" s="1" t="s">
        <v>148</v>
      </c>
      <c r="Y908" s="5" t="n">
        <v>3</v>
      </c>
      <c r="Z908" s="23" t="s">
        <v>15533</v>
      </c>
      <c r="AA908" s="1" t="s">
        <v>15534</v>
      </c>
      <c r="AB908" s="1" t="s">
        <v>15535</v>
      </c>
      <c r="AC908" s="24" t="s">
        <v>15536</v>
      </c>
      <c r="AD908" s="1" t="s">
        <v>15537</v>
      </c>
      <c r="AE908" s="1" t="s">
        <v>15538</v>
      </c>
      <c r="AF908" s="1" t="s">
        <v>1704</v>
      </c>
      <c r="AG908" s="1" t="n">
        <v>494</v>
      </c>
      <c r="AH908" s="1" t="s">
        <v>148</v>
      </c>
      <c r="AI908" s="24" t="s">
        <v>15697</v>
      </c>
      <c r="AJ908" s="1" t="s">
        <v>15698</v>
      </c>
      <c r="AK908" s="6" t="s">
        <v>153</v>
      </c>
      <c r="AL908" s="25" t="s">
        <v>175</v>
      </c>
      <c r="AM908" s="1" t="s">
        <v>15699</v>
      </c>
      <c r="AN908" s="1" t="s">
        <v>14274</v>
      </c>
      <c r="AO908" s="21" t="s">
        <v>14265</v>
      </c>
      <c r="AP908" s="1" t="s">
        <v>14264</v>
      </c>
      <c r="AQ908" s="21" t="s">
        <v>14265</v>
      </c>
      <c r="AR908" s="1" t="s">
        <v>14266</v>
      </c>
      <c r="AS908" s="1" t="s">
        <v>14275</v>
      </c>
      <c r="AT908" s="1" t="s">
        <v>14276</v>
      </c>
      <c r="AU908" s="1" t="s">
        <v>15700</v>
      </c>
      <c r="AV908" s="1" t="s">
        <v>14270</v>
      </c>
      <c r="AW908" s="22" t="n">
        <v>142.1974</v>
      </c>
      <c r="AX908" s="1" t="s">
        <v>14278</v>
      </c>
      <c r="AY908" s="4" t="n">
        <v>0.01</v>
      </c>
      <c r="AZ908" s="1" t="s">
        <v>148</v>
      </c>
      <c r="BA908" s="1" t="n">
        <v>1</v>
      </c>
      <c r="BB908" s="26" t="s">
        <v>15533</v>
      </c>
      <c r="BC908" s="1" t="s">
        <v>15534</v>
      </c>
      <c r="BD908" s="1" t="s">
        <v>15535</v>
      </c>
      <c r="BE908" s="24" t="s">
        <v>15536</v>
      </c>
      <c r="BF908" s="1" t="s">
        <v>15537</v>
      </c>
      <c r="BG908" s="1" t="s">
        <v>15538</v>
      </c>
      <c r="BH908" s="1" t="s">
        <v>1704</v>
      </c>
      <c r="BI908" s="1" t="n">
        <v>494</v>
      </c>
      <c r="BJ908" s="1" t="s">
        <v>148</v>
      </c>
      <c r="BK908" s="1" t="s">
        <v>15701</v>
      </c>
      <c r="BQ908" s="21"/>
      <c r="BS908" s="21"/>
      <c r="CD908" s="27"/>
      <c r="CS908" s="21"/>
      <c r="CU908" s="21"/>
    </row>
    <row r="909" customFormat="false" ht="15" hidden="false" customHeight="true" outlineLevel="0" collapsed="false">
      <c r="A909" s="18" t="n">
        <v>721</v>
      </c>
      <c r="B909" s="1" t="n">
        <v>2</v>
      </c>
      <c r="C909" s="1" t="s">
        <v>147</v>
      </c>
      <c r="D909" s="2" t="s">
        <v>148</v>
      </c>
      <c r="E909" s="1" t="s">
        <v>149</v>
      </c>
      <c r="F909" s="1" t="n">
        <v>523.15</v>
      </c>
      <c r="G909" s="1" t="s">
        <v>148</v>
      </c>
      <c r="H909" s="1" t="s">
        <v>13096</v>
      </c>
      <c r="I909" s="1" t="s">
        <v>15702</v>
      </c>
      <c r="J909" s="2" t="s">
        <v>174</v>
      </c>
      <c r="K909" s="1" t="s">
        <v>15703</v>
      </c>
      <c r="L909" s="1" t="s">
        <v>15704</v>
      </c>
      <c r="M909" s="20" t="s">
        <v>15705</v>
      </c>
      <c r="N909" s="1" t="s">
        <v>15706</v>
      </c>
      <c r="O909" s="32" t="s">
        <v>15707</v>
      </c>
      <c r="P909" s="1" t="s">
        <v>15708</v>
      </c>
      <c r="Q909" s="1" t="s">
        <v>15709</v>
      </c>
      <c r="R909" s="1" t="s">
        <v>15710</v>
      </c>
      <c r="S909" s="1" t="s">
        <v>15711</v>
      </c>
      <c r="T909" s="1" t="s">
        <v>15596</v>
      </c>
      <c r="U909" s="22" t="n">
        <v>204.2682</v>
      </c>
      <c r="V909" s="1" t="s">
        <v>15712</v>
      </c>
      <c r="W909" s="4" t="n">
        <v>1</v>
      </c>
      <c r="X909" s="1" t="s">
        <v>148</v>
      </c>
      <c r="Y909" s="5" t="n">
        <v>4</v>
      </c>
      <c r="Z909" s="23" t="s">
        <v>15533</v>
      </c>
      <c r="AA909" s="1" t="s">
        <v>15534</v>
      </c>
      <c r="AB909" s="1" t="s">
        <v>15535</v>
      </c>
      <c r="AC909" s="24" t="s">
        <v>15536</v>
      </c>
      <c r="AD909" s="1" t="s">
        <v>15537</v>
      </c>
      <c r="AE909" s="1" t="s">
        <v>15538</v>
      </c>
      <c r="AF909" s="1" t="s">
        <v>1704</v>
      </c>
      <c r="AG909" s="1" t="n">
        <v>494</v>
      </c>
      <c r="AH909" s="1" t="s">
        <v>148</v>
      </c>
      <c r="AI909" s="24" t="s">
        <v>12763</v>
      </c>
      <c r="AJ909" s="1" t="s">
        <v>15713</v>
      </c>
      <c r="AK909" s="6" t="s">
        <v>153</v>
      </c>
      <c r="AL909" s="25" t="s">
        <v>175</v>
      </c>
      <c r="AM909" s="1" t="s">
        <v>15714</v>
      </c>
      <c r="AN909" s="1" t="s">
        <v>15715</v>
      </c>
      <c r="AO909" s="32" t="s">
        <v>15707</v>
      </c>
      <c r="AP909" s="1" t="s">
        <v>15706</v>
      </c>
      <c r="AQ909" s="32" t="s">
        <v>15707</v>
      </c>
      <c r="AR909" s="1" t="s">
        <v>15708</v>
      </c>
      <c r="AS909" s="1" t="s">
        <v>15716</v>
      </c>
      <c r="AT909" s="1" t="s">
        <v>15717</v>
      </c>
      <c r="AU909" s="1" t="s">
        <v>15718</v>
      </c>
      <c r="AV909" s="1" t="s">
        <v>15596</v>
      </c>
      <c r="AW909" s="22" t="n">
        <v>204.2682</v>
      </c>
      <c r="AX909" s="1" t="s">
        <v>15719</v>
      </c>
      <c r="AY909" s="4" t="n">
        <v>0</v>
      </c>
      <c r="AZ909" s="1" t="s">
        <v>148</v>
      </c>
      <c r="BA909" s="1" t="n">
        <v>0</v>
      </c>
      <c r="BB909" s="26" t="s">
        <v>15533</v>
      </c>
      <c r="BC909" s="1" t="s">
        <v>15534</v>
      </c>
      <c r="BD909" s="1" t="s">
        <v>15535</v>
      </c>
      <c r="BE909" s="24" t="s">
        <v>15536</v>
      </c>
      <c r="BF909" s="1" t="s">
        <v>15537</v>
      </c>
      <c r="BG909" s="1" t="s">
        <v>15538</v>
      </c>
      <c r="BH909" s="1" t="s">
        <v>1704</v>
      </c>
      <c r="BI909" s="1" t="n">
        <v>494</v>
      </c>
      <c r="BJ909" s="1" t="s">
        <v>148</v>
      </c>
      <c r="BK909" s="1" t="s">
        <v>15720</v>
      </c>
      <c r="BQ909" s="21"/>
      <c r="BS909" s="21"/>
      <c r="CD909" s="27"/>
      <c r="CS909" s="21"/>
      <c r="CU909" s="21"/>
    </row>
    <row r="910" customFormat="false" ht="15" hidden="false" customHeight="true" outlineLevel="0" collapsed="false">
      <c r="A910" s="18" t="n">
        <v>722</v>
      </c>
      <c r="B910" s="1" t="n">
        <v>2</v>
      </c>
      <c r="C910" s="1" t="s">
        <v>147</v>
      </c>
      <c r="D910" s="2" t="s">
        <v>148</v>
      </c>
      <c r="E910" s="1" t="s">
        <v>149</v>
      </c>
      <c r="F910" s="1" t="n">
        <v>523.15</v>
      </c>
      <c r="G910" s="1" t="s">
        <v>148</v>
      </c>
      <c r="H910" s="1" t="s">
        <v>13096</v>
      </c>
      <c r="I910" s="1" t="s">
        <v>15721</v>
      </c>
      <c r="J910" s="2" t="s">
        <v>153</v>
      </c>
      <c r="K910" s="1" t="s">
        <v>15722</v>
      </c>
      <c r="L910" s="1" t="s">
        <v>15723</v>
      </c>
      <c r="M910" s="20" t="s">
        <v>15724</v>
      </c>
      <c r="N910" s="1" t="s">
        <v>15725</v>
      </c>
      <c r="O910" s="21" t="s">
        <v>15724</v>
      </c>
      <c r="P910" s="1" t="s">
        <v>15726</v>
      </c>
      <c r="Q910" s="1" t="s">
        <v>15727</v>
      </c>
      <c r="R910" s="1" t="s">
        <v>15728</v>
      </c>
      <c r="S910" s="1" t="s">
        <v>15729</v>
      </c>
      <c r="T910" s="1" t="s">
        <v>15730</v>
      </c>
      <c r="U910" s="22" t="n">
        <v>170.251</v>
      </c>
      <c r="V910" s="1" t="s">
        <v>15731</v>
      </c>
      <c r="W910" s="4" t="n">
        <v>0.7</v>
      </c>
      <c r="X910" s="1" t="s">
        <v>148</v>
      </c>
      <c r="Y910" s="5" t="n">
        <v>3</v>
      </c>
      <c r="Z910" s="23" t="s">
        <v>15533</v>
      </c>
      <c r="AA910" s="1" t="s">
        <v>15534</v>
      </c>
      <c r="AB910" s="1" t="s">
        <v>15535</v>
      </c>
      <c r="AC910" s="24" t="s">
        <v>15536</v>
      </c>
      <c r="AD910" s="1" t="s">
        <v>15537</v>
      </c>
      <c r="AE910" s="1" t="s">
        <v>15538</v>
      </c>
      <c r="AF910" s="1" t="s">
        <v>1704</v>
      </c>
      <c r="AG910" s="1" t="n">
        <v>494</v>
      </c>
      <c r="AH910" s="1" t="s">
        <v>148</v>
      </c>
      <c r="AI910" s="24" t="s">
        <v>15732</v>
      </c>
      <c r="AJ910" s="1" t="s">
        <v>15733</v>
      </c>
      <c r="AK910" s="6" t="s">
        <v>174</v>
      </c>
      <c r="AL910" s="25" t="s">
        <v>175</v>
      </c>
      <c r="AM910" s="1" t="s">
        <v>15734</v>
      </c>
      <c r="AN910" s="24" t="s">
        <v>15735</v>
      </c>
      <c r="AO910" s="21" t="s">
        <v>15736</v>
      </c>
      <c r="AP910" s="1" t="s">
        <v>15725</v>
      </c>
      <c r="AQ910" s="21" t="s">
        <v>15724</v>
      </c>
      <c r="AR910" s="24" t="s">
        <v>15726</v>
      </c>
      <c r="AS910" s="24" t="s">
        <v>15737</v>
      </c>
      <c r="AT910" s="24" t="s">
        <v>15738</v>
      </c>
      <c r="AU910" s="1" t="s">
        <v>15739</v>
      </c>
      <c r="AV910" s="1" t="s">
        <v>15730</v>
      </c>
      <c r="AW910" s="22" t="n">
        <v>170.251</v>
      </c>
      <c r="AX910" s="1" t="s">
        <v>15740</v>
      </c>
      <c r="AY910" s="4" t="n">
        <v>0.3</v>
      </c>
      <c r="AZ910" s="1" t="s">
        <v>148</v>
      </c>
      <c r="BA910" s="1" t="n">
        <v>1</v>
      </c>
      <c r="BB910" s="26" t="s">
        <v>15533</v>
      </c>
      <c r="BC910" s="1" t="s">
        <v>15534</v>
      </c>
      <c r="BD910" s="1" t="s">
        <v>15535</v>
      </c>
      <c r="BE910" s="24" t="s">
        <v>15536</v>
      </c>
      <c r="BF910" s="1" t="s">
        <v>15537</v>
      </c>
      <c r="BG910" s="1" t="s">
        <v>15538</v>
      </c>
      <c r="BH910" s="1" t="s">
        <v>1704</v>
      </c>
      <c r="BI910" s="1" t="n">
        <v>494</v>
      </c>
      <c r="BJ910" s="1" t="s">
        <v>148</v>
      </c>
      <c r="BK910" s="1" t="s">
        <v>15741</v>
      </c>
      <c r="BQ910" s="21"/>
      <c r="BS910" s="21"/>
      <c r="CD910" s="27"/>
      <c r="CS910" s="21"/>
      <c r="CU910" s="21"/>
    </row>
    <row r="911" customFormat="false" ht="15" hidden="false" customHeight="true" outlineLevel="0" collapsed="false">
      <c r="A911" s="18" t="n">
        <v>723</v>
      </c>
      <c r="B911" s="1" t="n">
        <v>2</v>
      </c>
      <c r="C911" s="1" t="s">
        <v>147</v>
      </c>
      <c r="D911" s="2" t="s">
        <v>148</v>
      </c>
      <c r="E911" s="1" t="s">
        <v>149</v>
      </c>
      <c r="F911" s="1" t="n">
        <v>523.15</v>
      </c>
      <c r="G911" s="1" t="s">
        <v>148</v>
      </c>
      <c r="H911" s="1" t="s">
        <v>13096</v>
      </c>
      <c r="I911" s="1" t="s">
        <v>15742</v>
      </c>
      <c r="J911" s="2" t="s">
        <v>153</v>
      </c>
      <c r="K911" s="1" t="s">
        <v>15743</v>
      </c>
      <c r="L911" s="1" t="s">
        <v>15744</v>
      </c>
      <c r="M911" s="20" t="s">
        <v>15745</v>
      </c>
      <c r="N911" s="1" t="s">
        <v>15746</v>
      </c>
      <c r="O911" s="21" t="s">
        <v>15745</v>
      </c>
      <c r="P911" s="1" t="s">
        <v>15747</v>
      </c>
      <c r="Q911" s="1" t="s">
        <v>15748</v>
      </c>
      <c r="R911" s="1" t="s">
        <v>15749</v>
      </c>
      <c r="S911" s="1" t="s">
        <v>15750</v>
      </c>
      <c r="T911" s="1" t="s">
        <v>15751</v>
      </c>
      <c r="U911" s="22" t="n">
        <v>198.3046</v>
      </c>
      <c r="V911" s="1" t="s">
        <v>15752</v>
      </c>
      <c r="W911" s="4" t="n">
        <v>0.81</v>
      </c>
      <c r="X911" s="1" t="s">
        <v>148</v>
      </c>
      <c r="Y911" s="5" t="n">
        <v>3</v>
      </c>
      <c r="Z911" s="23" t="s">
        <v>15533</v>
      </c>
      <c r="AA911" s="1" t="s">
        <v>15534</v>
      </c>
      <c r="AB911" s="1" t="s">
        <v>15535</v>
      </c>
      <c r="AC911" s="24" t="s">
        <v>15536</v>
      </c>
      <c r="AD911" s="1" t="s">
        <v>15537</v>
      </c>
      <c r="AE911" s="1" t="s">
        <v>15538</v>
      </c>
      <c r="AF911" s="1" t="s">
        <v>1704</v>
      </c>
      <c r="AG911" s="1" t="n">
        <v>494</v>
      </c>
      <c r="AH911" s="1" t="s">
        <v>148</v>
      </c>
      <c r="AI911" s="24" t="s">
        <v>15753</v>
      </c>
      <c r="AJ911" s="1" t="s">
        <v>15754</v>
      </c>
      <c r="AK911" s="6" t="s">
        <v>174</v>
      </c>
      <c r="AL911" s="25" t="s">
        <v>175</v>
      </c>
      <c r="AM911" s="1" t="s">
        <v>15755</v>
      </c>
      <c r="AN911" s="24" t="s">
        <v>15756</v>
      </c>
      <c r="AO911" s="21" t="s">
        <v>15757</v>
      </c>
      <c r="AP911" s="1" t="s">
        <v>15746</v>
      </c>
      <c r="AQ911" s="21" t="s">
        <v>15745</v>
      </c>
      <c r="AR911" s="24" t="s">
        <v>15747</v>
      </c>
      <c r="AS911" s="24" t="s">
        <v>15758</v>
      </c>
      <c r="AT911" s="24" t="s">
        <v>15759</v>
      </c>
      <c r="AU911" s="1" t="s">
        <v>15760</v>
      </c>
      <c r="AV911" s="1" t="s">
        <v>15751</v>
      </c>
      <c r="AW911" s="22" t="n">
        <v>198.3046</v>
      </c>
      <c r="AX911" s="1" t="s">
        <v>15761</v>
      </c>
      <c r="AY911" s="4" t="n">
        <v>0.19</v>
      </c>
      <c r="AZ911" s="1" t="s">
        <v>148</v>
      </c>
      <c r="BA911" s="1" t="n">
        <v>1</v>
      </c>
      <c r="BB911" s="26" t="s">
        <v>15533</v>
      </c>
      <c r="BC911" s="1" t="s">
        <v>15534</v>
      </c>
      <c r="BD911" s="1" t="s">
        <v>15535</v>
      </c>
      <c r="BE911" s="24" t="s">
        <v>15536</v>
      </c>
      <c r="BF911" s="1" t="s">
        <v>15537</v>
      </c>
      <c r="BG911" s="1" t="s">
        <v>15538</v>
      </c>
      <c r="BH911" s="1" t="s">
        <v>1704</v>
      </c>
      <c r="BI911" s="1" t="n">
        <v>494</v>
      </c>
      <c r="BJ911" s="1" t="s">
        <v>148</v>
      </c>
      <c r="BK911" s="1" t="s">
        <v>15762</v>
      </c>
      <c r="BQ911" s="21"/>
      <c r="BS911" s="21"/>
      <c r="CD911" s="27"/>
      <c r="CS911" s="21"/>
      <c r="CU911" s="21"/>
    </row>
    <row r="912" customFormat="false" ht="15" hidden="false" customHeight="true" outlineLevel="0" collapsed="false">
      <c r="A912" s="18" t="n">
        <v>724</v>
      </c>
      <c r="B912" s="1" t="n">
        <v>2</v>
      </c>
      <c r="C912" s="1" t="s">
        <v>147</v>
      </c>
      <c r="D912" s="2" t="s">
        <v>148</v>
      </c>
      <c r="E912" s="1" t="s">
        <v>149</v>
      </c>
      <c r="F912" s="1" t="n">
        <v>523.15</v>
      </c>
      <c r="G912" s="1" t="s">
        <v>148</v>
      </c>
      <c r="H912" s="1" t="s">
        <v>13096</v>
      </c>
      <c r="I912" s="1" t="s">
        <v>15763</v>
      </c>
      <c r="J912" s="2" t="s">
        <v>153</v>
      </c>
      <c r="K912" s="1" t="s">
        <v>15764</v>
      </c>
      <c r="L912" s="1" t="s">
        <v>15765</v>
      </c>
      <c r="M912" s="20" t="s">
        <v>15766</v>
      </c>
      <c r="N912" s="1" t="s">
        <v>15767</v>
      </c>
      <c r="O912" s="21" t="s">
        <v>15766</v>
      </c>
      <c r="P912" s="1" t="s">
        <v>15768</v>
      </c>
      <c r="Q912" s="1" t="s">
        <v>15769</v>
      </c>
      <c r="R912" s="1" t="s">
        <v>15770</v>
      </c>
      <c r="S912" s="1" t="s">
        <v>15771</v>
      </c>
      <c r="T912" s="1" t="s">
        <v>15772</v>
      </c>
      <c r="U912" s="22" t="n">
        <v>212.3314</v>
      </c>
      <c r="V912" s="1" t="s">
        <v>15773</v>
      </c>
      <c r="W912" s="4" t="n">
        <v>0.81</v>
      </c>
      <c r="X912" s="1" t="s">
        <v>148</v>
      </c>
      <c r="Y912" s="5" t="n">
        <v>3</v>
      </c>
      <c r="Z912" s="23" t="s">
        <v>15533</v>
      </c>
      <c r="AA912" s="1" t="s">
        <v>15534</v>
      </c>
      <c r="AB912" s="1" t="s">
        <v>15535</v>
      </c>
      <c r="AC912" s="24" t="s">
        <v>15536</v>
      </c>
      <c r="AD912" s="1" t="s">
        <v>15537</v>
      </c>
      <c r="AE912" s="1" t="s">
        <v>15538</v>
      </c>
      <c r="AF912" s="1" t="s">
        <v>1704</v>
      </c>
      <c r="AG912" s="1" t="n">
        <v>494</v>
      </c>
      <c r="AH912" s="1" t="s">
        <v>148</v>
      </c>
      <c r="AI912" s="24" t="s">
        <v>15774</v>
      </c>
      <c r="AJ912" s="1" t="s">
        <v>15775</v>
      </c>
      <c r="AK912" s="6" t="s">
        <v>174</v>
      </c>
      <c r="AL912" s="25" t="s">
        <v>175</v>
      </c>
      <c r="AM912" s="1" t="s">
        <v>15776</v>
      </c>
      <c r="AN912" s="24" t="s">
        <v>15777</v>
      </c>
      <c r="AO912" s="21" t="s">
        <v>15778</v>
      </c>
      <c r="AP912" s="24" t="s">
        <v>15767</v>
      </c>
      <c r="AQ912" s="21" t="s">
        <v>15766</v>
      </c>
      <c r="AR912" s="24" t="s">
        <v>15768</v>
      </c>
      <c r="AS912" s="24" t="s">
        <v>15779</v>
      </c>
      <c r="AT912" s="24" t="s">
        <v>15780</v>
      </c>
      <c r="AU912" s="1" t="s">
        <v>15781</v>
      </c>
      <c r="AV912" s="1" t="s">
        <v>15772</v>
      </c>
      <c r="AW912" s="22" t="n">
        <v>212.3314</v>
      </c>
      <c r="AX912" s="1" t="s">
        <v>15782</v>
      </c>
      <c r="AY912" s="4" t="n">
        <v>0.19</v>
      </c>
      <c r="AZ912" s="1" t="s">
        <v>148</v>
      </c>
      <c r="BA912" s="1" t="n">
        <v>1</v>
      </c>
      <c r="BB912" s="26" t="s">
        <v>15533</v>
      </c>
      <c r="BC912" s="1" t="s">
        <v>15534</v>
      </c>
      <c r="BD912" s="1" t="s">
        <v>15535</v>
      </c>
      <c r="BE912" s="24" t="s">
        <v>15536</v>
      </c>
      <c r="BF912" s="1" t="s">
        <v>15537</v>
      </c>
      <c r="BG912" s="1" t="s">
        <v>15538</v>
      </c>
      <c r="BH912" s="1" t="s">
        <v>1704</v>
      </c>
      <c r="BI912" s="1" t="n">
        <v>494</v>
      </c>
      <c r="BJ912" s="1" t="s">
        <v>148</v>
      </c>
      <c r="BK912" s="1" t="s">
        <v>15783</v>
      </c>
      <c r="BQ912" s="21"/>
      <c r="BS912" s="21"/>
      <c r="CD912" s="27"/>
      <c r="CS912" s="21"/>
      <c r="CU912" s="21"/>
    </row>
    <row r="913" customFormat="false" ht="15" hidden="false" customHeight="true" outlineLevel="0" collapsed="false">
      <c r="A913" s="18" t="n">
        <v>471</v>
      </c>
      <c r="B913" s="1" t="n">
        <v>2</v>
      </c>
      <c r="C913" s="1" t="s">
        <v>9377</v>
      </c>
      <c r="D913" s="2" t="s">
        <v>148</v>
      </c>
      <c r="E913" s="1" t="s">
        <v>149</v>
      </c>
      <c r="F913" s="1" t="n">
        <v>303.15</v>
      </c>
      <c r="G913" s="1" t="s">
        <v>148</v>
      </c>
      <c r="H913" s="1" t="s">
        <v>9378</v>
      </c>
      <c r="I913" s="1" t="s">
        <v>15784</v>
      </c>
      <c r="J913" s="2" t="s">
        <v>9380</v>
      </c>
      <c r="K913" s="1" t="s">
        <v>148</v>
      </c>
      <c r="L913" s="1" t="s">
        <v>10877</v>
      </c>
      <c r="M913" s="20" t="s">
        <v>10878</v>
      </c>
      <c r="N913" s="1" t="s">
        <v>10879</v>
      </c>
      <c r="O913" s="21" t="s">
        <v>10878</v>
      </c>
      <c r="P913" s="1" t="s">
        <v>10870</v>
      </c>
      <c r="Q913" s="1" t="s">
        <v>10871</v>
      </c>
      <c r="R913" s="1" t="s">
        <v>10872</v>
      </c>
      <c r="S913" s="1" t="s">
        <v>10880</v>
      </c>
      <c r="T913" s="1" t="s">
        <v>9408</v>
      </c>
      <c r="U913" s="22" t="n">
        <v>111.1612</v>
      </c>
      <c r="V913" s="1" t="s">
        <v>10881</v>
      </c>
      <c r="W913" s="4" t="s">
        <v>148</v>
      </c>
      <c r="X913" s="1" t="s">
        <v>252</v>
      </c>
      <c r="Y913" s="5" t="n">
        <v>1</v>
      </c>
      <c r="Z913" s="23" t="s">
        <v>15785</v>
      </c>
      <c r="AA913" s="1" t="s">
        <v>15786</v>
      </c>
      <c r="AB913" s="1" t="s">
        <v>15787</v>
      </c>
      <c r="AC913" s="24" t="s">
        <v>15788</v>
      </c>
      <c r="AD913" s="1" t="s">
        <v>15789</v>
      </c>
      <c r="AE913" s="1" t="s">
        <v>15790</v>
      </c>
      <c r="AF913" s="1" t="s">
        <v>1704</v>
      </c>
      <c r="AG913" s="1" t="n">
        <v>379</v>
      </c>
      <c r="AH913" s="1" t="s">
        <v>15791</v>
      </c>
      <c r="AI913" s="24" t="n">
        <v>3</v>
      </c>
      <c r="AJ913" s="1" t="s">
        <v>15792</v>
      </c>
      <c r="AK913" s="6" t="s">
        <v>9411</v>
      </c>
      <c r="AL913" s="25" t="s">
        <v>5464</v>
      </c>
      <c r="AM913" s="1" t="s">
        <v>15793</v>
      </c>
      <c r="AN913" s="1" t="s">
        <v>10867</v>
      </c>
      <c r="AO913" s="21" t="s">
        <v>10868</v>
      </c>
      <c r="AP913" s="1" t="s">
        <v>10869</v>
      </c>
      <c r="AQ913" s="21" t="s">
        <v>10868</v>
      </c>
      <c r="AR913" s="1" t="s">
        <v>10870</v>
      </c>
      <c r="AS913" s="1" t="s">
        <v>10871</v>
      </c>
      <c r="AT913" s="1" t="s">
        <v>10872</v>
      </c>
      <c r="AU913" s="1" t="s">
        <v>10873</v>
      </c>
      <c r="AV913" s="1" t="s">
        <v>9408</v>
      </c>
      <c r="AW913" s="22" t="n">
        <v>111.1612</v>
      </c>
      <c r="AX913" s="1" t="s">
        <v>10874</v>
      </c>
      <c r="AY913" s="4" t="s">
        <v>148</v>
      </c>
      <c r="AZ913" s="1" t="s">
        <v>303</v>
      </c>
      <c r="BA913" s="1" t="n">
        <v>2</v>
      </c>
      <c r="BB913" s="26" t="s">
        <v>15785</v>
      </c>
      <c r="BC913" s="1" t="s">
        <v>15786</v>
      </c>
      <c r="BD913" s="1" t="s">
        <v>15787</v>
      </c>
      <c r="BE913" s="24" t="s">
        <v>15788</v>
      </c>
      <c r="BF913" s="1" t="s">
        <v>15789</v>
      </c>
      <c r="BG913" s="1" t="s">
        <v>15790</v>
      </c>
      <c r="BH913" s="1" t="s">
        <v>1704</v>
      </c>
      <c r="BI913" s="1" t="n">
        <v>379</v>
      </c>
      <c r="BJ913" s="1" t="s">
        <v>15791</v>
      </c>
      <c r="BK913" s="24" t="n">
        <v>3</v>
      </c>
      <c r="BQ913" s="21"/>
      <c r="BS913" s="21"/>
      <c r="CD913" s="27"/>
      <c r="CS913" s="21"/>
      <c r="CU913" s="21"/>
    </row>
    <row r="914" customFormat="false" ht="15" hidden="false" customHeight="true" outlineLevel="0" collapsed="false">
      <c r="A914" s="18" t="n">
        <v>395</v>
      </c>
      <c r="B914" s="1" t="n">
        <v>2</v>
      </c>
      <c r="C914" s="1" t="s">
        <v>8885</v>
      </c>
      <c r="D914" s="2" t="s">
        <v>148</v>
      </c>
      <c r="E914" s="1" t="s">
        <v>149</v>
      </c>
      <c r="F914" s="1" t="n">
        <v>303.15</v>
      </c>
      <c r="G914" s="1" t="s">
        <v>148</v>
      </c>
      <c r="H914" s="1" t="s">
        <v>9378</v>
      </c>
      <c r="I914" s="1" t="s">
        <v>15794</v>
      </c>
      <c r="J914" s="2" t="s">
        <v>9398</v>
      </c>
      <c r="K914" s="1" t="s">
        <v>15795</v>
      </c>
      <c r="L914" s="1" t="s">
        <v>9400</v>
      </c>
      <c r="M914" s="20" t="s">
        <v>9401</v>
      </c>
      <c r="N914" s="1" t="s">
        <v>9402</v>
      </c>
      <c r="O914" s="21" t="s">
        <v>9403</v>
      </c>
      <c r="P914" s="1" t="s">
        <v>9404</v>
      </c>
      <c r="Q914" s="1" t="s">
        <v>9405</v>
      </c>
      <c r="R914" s="1" t="s">
        <v>9406</v>
      </c>
      <c r="S914" s="1" t="s">
        <v>9407</v>
      </c>
      <c r="T914" s="1" t="s">
        <v>9408</v>
      </c>
      <c r="U914" s="22" t="n">
        <v>111.1612</v>
      </c>
      <c r="V914" s="1" t="s">
        <v>9409</v>
      </c>
      <c r="W914" s="4" t="n">
        <v>0.95</v>
      </c>
      <c r="X914" s="1" t="s">
        <v>148</v>
      </c>
      <c r="Y914" s="5" t="n">
        <v>3</v>
      </c>
      <c r="Z914" s="23" t="s">
        <v>15785</v>
      </c>
      <c r="AA914" s="1" t="s">
        <v>15786</v>
      </c>
      <c r="AB914" s="1" t="s">
        <v>15787</v>
      </c>
      <c r="AC914" s="24" t="s">
        <v>15788</v>
      </c>
      <c r="AD914" s="1" t="s">
        <v>15789</v>
      </c>
      <c r="AE914" s="1" t="s">
        <v>15790</v>
      </c>
      <c r="AF914" s="1" t="s">
        <v>1704</v>
      </c>
      <c r="AG914" s="1" t="n">
        <v>379</v>
      </c>
      <c r="AH914" s="1" t="s">
        <v>15796</v>
      </c>
      <c r="AI914" s="24" t="n">
        <v>3</v>
      </c>
      <c r="AJ914" s="1" t="s">
        <v>15797</v>
      </c>
      <c r="AK914" s="6" t="s">
        <v>9411</v>
      </c>
      <c r="AL914" s="25" t="s">
        <v>458</v>
      </c>
      <c r="AM914" s="1" t="s">
        <v>15798</v>
      </c>
      <c r="AN914" s="1" t="s">
        <v>9413</v>
      </c>
      <c r="AO914" s="21" t="s">
        <v>9403</v>
      </c>
      <c r="AP914" s="1" t="s">
        <v>9402</v>
      </c>
      <c r="AQ914" s="21" t="s">
        <v>9403</v>
      </c>
      <c r="AR914" s="1" t="s">
        <v>9404</v>
      </c>
      <c r="AS914" s="1" t="s">
        <v>9405</v>
      </c>
      <c r="AT914" s="1" t="s">
        <v>9406</v>
      </c>
      <c r="AU914" s="1" t="s">
        <v>9414</v>
      </c>
      <c r="AV914" s="1" t="s">
        <v>9408</v>
      </c>
      <c r="AW914" s="22" t="n">
        <v>111.1612</v>
      </c>
      <c r="AX914" s="1" t="s">
        <v>9415</v>
      </c>
      <c r="AY914" s="4" t="n">
        <v>0.05</v>
      </c>
      <c r="AZ914" s="1" t="s">
        <v>148</v>
      </c>
      <c r="BA914" s="1" t="n">
        <v>1</v>
      </c>
      <c r="BB914" s="26" t="s">
        <v>15785</v>
      </c>
      <c r="BC914" s="1" t="s">
        <v>15786</v>
      </c>
      <c r="BD914" s="1" t="s">
        <v>15787</v>
      </c>
      <c r="BE914" s="24" t="s">
        <v>15788</v>
      </c>
      <c r="BF914" s="1" t="s">
        <v>15789</v>
      </c>
      <c r="BG914" s="1" t="s">
        <v>15790</v>
      </c>
      <c r="BH914" s="1" t="s">
        <v>1704</v>
      </c>
      <c r="BI914" s="1" t="n">
        <v>379</v>
      </c>
      <c r="BJ914" s="1" t="s">
        <v>15796</v>
      </c>
      <c r="BK914" s="24" t="n">
        <v>3</v>
      </c>
      <c r="BQ914" s="21"/>
      <c r="BS914" s="21"/>
      <c r="CD914" s="27"/>
      <c r="CS914" s="21"/>
      <c r="CU914" s="21"/>
    </row>
    <row r="915" customFormat="false" ht="15" hidden="false" customHeight="true" outlineLevel="0" collapsed="false">
      <c r="A915" s="18" t="n">
        <v>395</v>
      </c>
      <c r="B915" s="1" t="n">
        <v>2</v>
      </c>
      <c r="C915" s="1" t="s">
        <v>15799</v>
      </c>
      <c r="D915" s="2" t="s">
        <v>3633</v>
      </c>
      <c r="E915" s="1" t="s">
        <v>3634</v>
      </c>
      <c r="F915" s="1" t="n">
        <v>303.15</v>
      </c>
      <c r="G915" s="1" t="s">
        <v>148</v>
      </c>
      <c r="H915" s="1" t="s">
        <v>9378</v>
      </c>
      <c r="I915" s="1" t="s">
        <v>15794</v>
      </c>
      <c r="J915" s="2" t="s">
        <v>9398</v>
      </c>
      <c r="K915" s="1" t="s">
        <v>15800</v>
      </c>
      <c r="L915" s="1" t="s">
        <v>9400</v>
      </c>
      <c r="M915" s="20" t="s">
        <v>9401</v>
      </c>
      <c r="N915" s="1" t="s">
        <v>9402</v>
      </c>
      <c r="O915" s="21" t="s">
        <v>9403</v>
      </c>
      <c r="P915" s="1" t="s">
        <v>9404</v>
      </c>
      <c r="Q915" s="1" t="s">
        <v>9405</v>
      </c>
      <c r="R915" s="1" t="s">
        <v>9406</v>
      </c>
      <c r="S915" s="1" t="s">
        <v>9407</v>
      </c>
      <c r="T915" s="1" t="s">
        <v>9408</v>
      </c>
      <c r="U915" s="22" t="n">
        <v>111.1612</v>
      </c>
      <c r="V915" s="1" t="s">
        <v>9409</v>
      </c>
      <c r="W915" s="4" t="n">
        <v>0.95</v>
      </c>
      <c r="X915" s="1" t="s">
        <v>148</v>
      </c>
      <c r="Y915" s="5" t="n">
        <v>3</v>
      </c>
      <c r="Z915" s="23" t="s">
        <v>15785</v>
      </c>
      <c r="AA915" s="1" t="s">
        <v>15786</v>
      </c>
      <c r="AB915" s="1" t="s">
        <v>15787</v>
      </c>
      <c r="AC915" s="24" t="s">
        <v>15788</v>
      </c>
      <c r="AD915" s="1" t="s">
        <v>15789</v>
      </c>
      <c r="AE915" s="1" t="s">
        <v>15790</v>
      </c>
      <c r="AF915" s="1" t="s">
        <v>1704</v>
      </c>
      <c r="AG915" s="1" t="n">
        <v>379</v>
      </c>
      <c r="AH915" s="1" t="s">
        <v>15796</v>
      </c>
      <c r="AI915" s="24" t="n">
        <v>3</v>
      </c>
      <c r="AJ915" s="1" t="s">
        <v>15797</v>
      </c>
      <c r="AK915" s="6" t="s">
        <v>9411</v>
      </c>
      <c r="AL915" s="25" t="s">
        <v>458</v>
      </c>
      <c r="AM915" s="1" t="s">
        <v>15801</v>
      </c>
      <c r="AN915" s="1" t="s">
        <v>9413</v>
      </c>
      <c r="AO915" s="21" t="s">
        <v>9403</v>
      </c>
      <c r="AP915" s="1" t="s">
        <v>9402</v>
      </c>
      <c r="AQ915" s="21" t="s">
        <v>9403</v>
      </c>
      <c r="AR915" s="1" t="s">
        <v>9404</v>
      </c>
      <c r="AS915" s="1" t="s">
        <v>9405</v>
      </c>
      <c r="AT915" s="1" t="s">
        <v>9406</v>
      </c>
      <c r="AU915" s="1" t="s">
        <v>9414</v>
      </c>
      <c r="AV915" s="1" t="s">
        <v>9408</v>
      </c>
      <c r="AW915" s="22" t="n">
        <v>111.1612</v>
      </c>
      <c r="AX915" s="1" t="s">
        <v>9415</v>
      </c>
      <c r="AY915" s="4" t="n">
        <v>0.05</v>
      </c>
      <c r="AZ915" s="1" t="s">
        <v>148</v>
      </c>
      <c r="BA915" s="1" t="n">
        <v>1</v>
      </c>
      <c r="BB915" s="26" t="s">
        <v>15785</v>
      </c>
      <c r="BC915" s="1" t="s">
        <v>15786</v>
      </c>
      <c r="BD915" s="1" t="s">
        <v>15787</v>
      </c>
      <c r="BE915" s="24" t="s">
        <v>15788</v>
      </c>
      <c r="BF915" s="1" t="s">
        <v>15789</v>
      </c>
      <c r="BG915" s="1" t="s">
        <v>15790</v>
      </c>
      <c r="BH915" s="1" t="s">
        <v>1704</v>
      </c>
      <c r="BI915" s="1" t="n">
        <v>379</v>
      </c>
      <c r="BJ915" s="1" t="s">
        <v>15796</v>
      </c>
      <c r="BK915" s="24" t="n">
        <v>3</v>
      </c>
      <c r="BQ915" s="21"/>
      <c r="BS915" s="21"/>
      <c r="CD915" s="27"/>
      <c r="CS915" s="21"/>
      <c r="CU915" s="21"/>
    </row>
    <row r="916" customFormat="false" ht="15" hidden="false" customHeight="true" outlineLevel="0" collapsed="false">
      <c r="A916" s="18" t="n">
        <v>725</v>
      </c>
      <c r="B916" s="1" t="n">
        <v>2</v>
      </c>
      <c r="C916" s="1" t="s">
        <v>9377</v>
      </c>
      <c r="D916" s="2" t="s">
        <v>148</v>
      </c>
      <c r="E916" s="1" t="s">
        <v>149</v>
      </c>
      <c r="F916" s="1" t="n">
        <v>303.15</v>
      </c>
      <c r="G916" s="1" t="s">
        <v>148</v>
      </c>
      <c r="H916" s="1" t="s">
        <v>9378</v>
      </c>
      <c r="I916" s="1" t="s">
        <v>15802</v>
      </c>
      <c r="J916" s="2" t="s">
        <v>9398</v>
      </c>
      <c r="K916" s="1" t="s">
        <v>15803</v>
      </c>
      <c r="L916" s="1" t="s">
        <v>15804</v>
      </c>
      <c r="M916" s="20" t="s">
        <v>15805</v>
      </c>
      <c r="N916" s="1" t="s">
        <v>15806</v>
      </c>
      <c r="O916" s="21" t="s">
        <v>15807</v>
      </c>
      <c r="P916" s="1" t="s">
        <v>15808</v>
      </c>
      <c r="Q916" s="1" t="s">
        <v>15809</v>
      </c>
      <c r="R916" s="1" t="s">
        <v>15810</v>
      </c>
      <c r="S916" s="1" t="s">
        <v>15811</v>
      </c>
      <c r="T916" s="1" t="s">
        <v>9408</v>
      </c>
      <c r="U916" s="22" t="n">
        <v>111.1612</v>
      </c>
      <c r="V916" s="1" t="s">
        <v>15812</v>
      </c>
      <c r="W916" s="4" t="n">
        <v>0.95</v>
      </c>
      <c r="X916" s="1" t="s">
        <v>148</v>
      </c>
      <c r="Y916" s="5" t="n">
        <v>3</v>
      </c>
      <c r="Z916" s="23" t="s">
        <v>15785</v>
      </c>
      <c r="AA916" s="1" t="s">
        <v>15786</v>
      </c>
      <c r="AB916" s="1" t="s">
        <v>15787</v>
      </c>
      <c r="AC916" s="24" t="s">
        <v>15788</v>
      </c>
      <c r="AD916" s="1" t="s">
        <v>15789</v>
      </c>
      <c r="AE916" s="1" t="s">
        <v>15790</v>
      </c>
      <c r="AF916" s="1" t="s">
        <v>1704</v>
      </c>
      <c r="AG916" s="1" t="n">
        <v>379</v>
      </c>
      <c r="AH916" s="1" t="s">
        <v>15796</v>
      </c>
      <c r="AI916" s="24" t="n">
        <v>3</v>
      </c>
      <c r="AJ916" s="1" t="s">
        <v>15813</v>
      </c>
      <c r="AK916" s="6" t="s">
        <v>9411</v>
      </c>
      <c r="AL916" s="25" t="s">
        <v>9315</v>
      </c>
      <c r="AM916" s="1" t="s">
        <v>15814</v>
      </c>
      <c r="AN916" s="1" t="s">
        <v>15815</v>
      </c>
      <c r="AO916" s="21" t="s">
        <v>15807</v>
      </c>
      <c r="AP916" s="1" t="s">
        <v>15806</v>
      </c>
      <c r="AQ916" s="21" t="s">
        <v>15807</v>
      </c>
      <c r="AR916" s="1" t="s">
        <v>15808</v>
      </c>
      <c r="AS916" s="1" t="s">
        <v>15809</v>
      </c>
      <c r="AT916" s="1" t="s">
        <v>15810</v>
      </c>
      <c r="AU916" s="1" t="s">
        <v>15816</v>
      </c>
      <c r="AV916" s="1" t="s">
        <v>9408</v>
      </c>
      <c r="AW916" s="22" t="n">
        <v>111.1612</v>
      </c>
      <c r="AX916" s="1" t="s">
        <v>15817</v>
      </c>
      <c r="AY916" s="4" t="n">
        <v>0.05</v>
      </c>
      <c r="AZ916" s="1" t="s">
        <v>148</v>
      </c>
      <c r="BA916" s="1" t="n">
        <v>1</v>
      </c>
      <c r="BB916" s="26" t="s">
        <v>15785</v>
      </c>
      <c r="BC916" s="1" t="s">
        <v>15786</v>
      </c>
      <c r="BD916" s="1" t="s">
        <v>15787</v>
      </c>
      <c r="BE916" s="24" t="s">
        <v>15788</v>
      </c>
      <c r="BF916" s="1" t="s">
        <v>15789</v>
      </c>
      <c r="BG916" s="1" t="s">
        <v>15790</v>
      </c>
      <c r="BH916" s="1" t="s">
        <v>1704</v>
      </c>
      <c r="BI916" s="1" t="n">
        <v>379</v>
      </c>
      <c r="BJ916" s="1" t="s">
        <v>15796</v>
      </c>
      <c r="BK916" s="24" t="n">
        <v>3</v>
      </c>
      <c r="BQ916" s="21"/>
      <c r="BS916" s="21"/>
      <c r="CD916" s="27"/>
      <c r="CS916" s="21"/>
      <c r="CU916" s="21"/>
    </row>
    <row r="917" customFormat="false" ht="15" hidden="false" customHeight="true" outlineLevel="0" collapsed="false">
      <c r="A917" s="18" t="n">
        <v>725</v>
      </c>
      <c r="B917" s="1" t="n">
        <v>2</v>
      </c>
      <c r="C917" s="1" t="s">
        <v>8885</v>
      </c>
      <c r="D917" s="2" t="s">
        <v>148</v>
      </c>
      <c r="E917" s="1" t="s">
        <v>149</v>
      </c>
      <c r="F917" s="1" t="n">
        <v>303.15</v>
      </c>
      <c r="G917" s="1" t="s">
        <v>148</v>
      </c>
      <c r="H917" s="1" t="s">
        <v>9378</v>
      </c>
      <c r="I917" s="1" t="s">
        <v>15802</v>
      </c>
      <c r="J917" s="2" t="s">
        <v>9398</v>
      </c>
      <c r="K917" s="1" t="s">
        <v>15818</v>
      </c>
      <c r="L917" s="1" t="s">
        <v>15804</v>
      </c>
      <c r="M917" s="20" t="s">
        <v>15805</v>
      </c>
      <c r="N917" s="1" t="s">
        <v>15806</v>
      </c>
      <c r="O917" s="21" t="s">
        <v>15807</v>
      </c>
      <c r="P917" s="1" t="s">
        <v>15808</v>
      </c>
      <c r="Q917" s="1" t="s">
        <v>15809</v>
      </c>
      <c r="R917" s="1" t="s">
        <v>15810</v>
      </c>
      <c r="S917" s="1" t="s">
        <v>15811</v>
      </c>
      <c r="T917" s="1" t="s">
        <v>9408</v>
      </c>
      <c r="U917" s="22" t="n">
        <v>111.1612</v>
      </c>
      <c r="V917" s="1" t="s">
        <v>15812</v>
      </c>
      <c r="W917" s="4" t="n">
        <v>0.95</v>
      </c>
      <c r="X917" s="1" t="s">
        <v>148</v>
      </c>
      <c r="Y917" s="5" t="n">
        <v>3</v>
      </c>
      <c r="Z917" s="23" t="s">
        <v>15785</v>
      </c>
      <c r="AA917" s="1" t="s">
        <v>15786</v>
      </c>
      <c r="AB917" s="1" t="s">
        <v>15787</v>
      </c>
      <c r="AC917" s="24" t="s">
        <v>15788</v>
      </c>
      <c r="AD917" s="1" t="s">
        <v>15789</v>
      </c>
      <c r="AE917" s="1" t="s">
        <v>15790</v>
      </c>
      <c r="AF917" s="1" t="s">
        <v>1704</v>
      </c>
      <c r="AG917" s="1" t="n">
        <v>379</v>
      </c>
      <c r="AH917" s="1" t="s">
        <v>15796</v>
      </c>
      <c r="AI917" s="24" t="n">
        <v>3</v>
      </c>
      <c r="AJ917" s="1" t="s">
        <v>15813</v>
      </c>
      <c r="AK917" s="6" t="s">
        <v>9411</v>
      </c>
      <c r="AL917" s="25" t="s">
        <v>9315</v>
      </c>
      <c r="AM917" s="1" t="s">
        <v>15819</v>
      </c>
      <c r="AN917" s="1" t="s">
        <v>15815</v>
      </c>
      <c r="AO917" s="21" t="s">
        <v>15807</v>
      </c>
      <c r="AP917" s="1" t="s">
        <v>15806</v>
      </c>
      <c r="AQ917" s="21" t="s">
        <v>15807</v>
      </c>
      <c r="AR917" s="1" t="s">
        <v>15808</v>
      </c>
      <c r="AS917" s="1" t="s">
        <v>15809</v>
      </c>
      <c r="AT917" s="1" t="s">
        <v>15810</v>
      </c>
      <c r="AU917" s="1" t="s">
        <v>15816</v>
      </c>
      <c r="AV917" s="1" t="s">
        <v>9408</v>
      </c>
      <c r="AW917" s="22" t="n">
        <v>111.1612</v>
      </c>
      <c r="AX917" s="1" t="s">
        <v>15817</v>
      </c>
      <c r="AY917" s="4" t="n">
        <v>0.05</v>
      </c>
      <c r="AZ917" s="1" t="s">
        <v>148</v>
      </c>
      <c r="BA917" s="1" t="n">
        <v>1</v>
      </c>
      <c r="BB917" s="26" t="s">
        <v>15785</v>
      </c>
      <c r="BC917" s="1" t="s">
        <v>15786</v>
      </c>
      <c r="BD917" s="1" t="s">
        <v>15787</v>
      </c>
      <c r="BE917" s="24" t="s">
        <v>15788</v>
      </c>
      <c r="BF917" s="1" t="s">
        <v>15789</v>
      </c>
      <c r="BG917" s="1" t="s">
        <v>15790</v>
      </c>
      <c r="BH917" s="1" t="s">
        <v>1704</v>
      </c>
      <c r="BI917" s="1" t="n">
        <v>379</v>
      </c>
      <c r="BJ917" s="1" t="s">
        <v>15796</v>
      </c>
      <c r="BK917" s="24" t="n">
        <v>3</v>
      </c>
      <c r="BQ917" s="21"/>
      <c r="BS917" s="21"/>
      <c r="CD917" s="27"/>
      <c r="CS917" s="21"/>
      <c r="CU917" s="21"/>
    </row>
    <row r="918" customFormat="false" ht="15" hidden="false" customHeight="true" outlineLevel="0" collapsed="false">
      <c r="A918" s="18" t="n">
        <v>446</v>
      </c>
      <c r="B918" s="1" t="n">
        <v>2</v>
      </c>
      <c r="C918" s="1" t="s">
        <v>9377</v>
      </c>
      <c r="D918" s="2" t="s">
        <v>148</v>
      </c>
      <c r="E918" s="1" t="s">
        <v>149</v>
      </c>
      <c r="F918" s="1" t="n">
        <v>303.15</v>
      </c>
      <c r="G918" s="1" t="s">
        <v>148</v>
      </c>
      <c r="H918" s="1" t="s">
        <v>9378</v>
      </c>
      <c r="I918" s="1" t="s">
        <v>15820</v>
      </c>
      <c r="J918" s="2" t="s">
        <v>2994</v>
      </c>
      <c r="K918" s="1" t="s">
        <v>15821</v>
      </c>
      <c r="L918" s="1" t="s">
        <v>10397</v>
      </c>
      <c r="M918" s="20" t="s">
        <v>10398</v>
      </c>
      <c r="N918" s="1" t="s">
        <v>10399</v>
      </c>
      <c r="O918" s="21" t="s">
        <v>10398</v>
      </c>
      <c r="P918" s="1" t="s">
        <v>10400</v>
      </c>
      <c r="Q918" s="1" t="s">
        <v>10401</v>
      </c>
      <c r="R918" s="1" t="s">
        <v>10402</v>
      </c>
      <c r="S918" s="1" t="s">
        <v>10403</v>
      </c>
      <c r="T918" s="1" t="s">
        <v>10404</v>
      </c>
      <c r="U918" s="22" t="n">
        <v>94.1158</v>
      </c>
      <c r="V918" s="1" t="s">
        <v>10405</v>
      </c>
      <c r="W918" s="4" t="s">
        <v>148</v>
      </c>
      <c r="X918" s="1" t="s">
        <v>2855</v>
      </c>
      <c r="Y918" s="5" t="n">
        <v>2</v>
      </c>
      <c r="Z918" s="23" t="s">
        <v>15785</v>
      </c>
      <c r="AA918" s="1" t="s">
        <v>15786</v>
      </c>
      <c r="AB918" s="1" t="s">
        <v>15787</v>
      </c>
      <c r="AC918" s="24" t="s">
        <v>15788</v>
      </c>
      <c r="AD918" s="1" t="s">
        <v>15789</v>
      </c>
      <c r="AE918" s="1" t="s">
        <v>15790</v>
      </c>
      <c r="AF918" s="1" t="s">
        <v>390</v>
      </c>
      <c r="AG918" s="1" t="n">
        <v>380</v>
      </c>
      <c r="AH918" s="1" t="s">
        <v>15796</v>
      </c>
      <c r="AI918" s="24" t="n">
        <v>8</v>
      </c>
      <c r="AJ918" s="1" t="s">
        <v>15822</v>
      </c>
      <c r="AK918" s="6" t="s">
        <v>9380</v>
      </c>
      <c r="AL918" s="25" t="s">
        <v>5464</v>
      </c>
      <c r="AM918" s="1" t="s">
        <v>148</v>
      </c>
      <c r="AN918" s="1" t="s">
        <v>10414</v>
      </c>
      <c r="AO918" s="21" t="s">
        <v>10415</v>
      </c>
      <c r="AP918" s="1" t="s">
        <v>10416</v>
      </c>
      <c r="AQ918" s="21" t="s">
        <v>10415</v>
      </c>
      <c r="AR918" s="1" t="s">
        <v>10400</v>
      </c>
      <c r="AS918" s="1" t="s">
        <v>10417</v>
      </c>
      <c r="AT918" s="1" t="s">
        <v>10418</v>
      </c>
      <c r="AU918" s="1" t="s">
        <v>10419</v>
      </c>
      <c r="AV918" s="1" t="s">
        <v>10404</v>
      </c>
      <c r="AW918" s="22" t="n">
        <v>94.1158</v>
      </c>
      <c r="AX918" s="1" t="s">
        <v>10420</v>
      </c>
      <c r="AY918" s="4" t="s">
        <v>148</v>
      </c>
      <c r="AZ918" s="1" t="s">
        <v>164</v>
      </c>
      <c r="BA918" s="1" t="n">
        <v>1</v>
      </c>
      <c r="BB918" s="26" t="s">
        <v>15785</v>
      </c>
      <c r="BC918" s="1" t="s">
        <v>15786</v>
      </c>
      <c r="BD918" s="1" t="s">
        <v>15787</v>
      </c>
      <c r="BE918" s="24" t="s">
        <v>15788</v>
      </c>
      <c r="BF918" s="1" t="s">
        <v>15789</v>
      </c>
      <c r="BG918" s="1" t="s">
        <v>15790</v>
      </c>
      <c r="BH918" s="1" t="s">
        <v>390</v>
      </c>
      <c r="BI918" s="1" t="n">
        <v>380</v>
      </c>
      <c r="BJ918" s="1" t="s">
        <v>15796</v>
      </c>
      <c r="BK918" s="24" t="n">
        <v>8</v>
      </c>
      <c r="BQ918" s="21"/>
      <c r="BS918" s="21"/>
      <c r="CD918" s="27"/>
      <c r="CS918" s="21"/>
      <c r="CU918" s="21"/>
    </row>
    <row r="919" customFormat="false" ht="15" hidden="false" customHeight="true" outlineLevel="0" collapsed="false">
      <c r="A919" s="18" t="n">
        <v>726</v>
      </c>
      <c r="B919" s="1" t="n">
        <v>2</v>
      </c>
      <c r="C919" s="1" t="s">
        <v>9377</v>
      </c>
      <c r="D919" s="2" t="s">
        <v>148</v>
      </c>
      <c r="E919" s="1" t="s">
        <v>149</v>
      </c>
      <c r="F919" s="1" t="n">
        <v>303.15</v>
      </c>
      <c r="G919" s="1" t="s">
        <v>148</v>
      </c>
      <c r="H919" s="1" t="s">
        <v>9378</v>
      </c>
      <c r="I919" s="1" t="s">
        <v>15823</v>
      </c>
      <c r="J919" s="2" t="s">
        <v>2994</v>
      </c>
      <c r="K919" s="1" t="s">
        <v>15824</v>
      </c>
      <c r="L919" s="1" t="s">
        <v>15825</v>
      </c>
      <c r="M919" s="20" t="s">
        <v>15826</v>
      </c>
      <c r="N919" s="1" t="s">
        <v>15827</v>
      </c>
      <c r="O919" s="21" t="s">
        <v>15826</v>
      </c>
      <c r="P919" s="1" t="s">
        <v>15828</v>
      </c>
      <c r="Q919" s="1" t="s">
        <v>15829</v>
      </c>
      <c r="R919" s="1" t="s">
        <v>15830</v>
      </c>
      <c r="S919" s="1" t="s">
        <v>15831</v>
      </c>
      <c r="T919" s="1" t="s">
        <v>10404</v>
      </c>
      <c r="U919" s="22" t="n">
        <v>94.1158</v>
      </c>
      <c r="V919" s="1" t="s">
        <v>15832</v>
      </c>
      <c r="W919" s="4" t="n">
        <v>0.92</v>
      </c>
      <c r="X919" s="1" t="s">
        <v>148</v>
      </c>
      <c r="Y919" s="5" t="n">
        <v>3</v>
      </c>
      <c r="Z919" s="23" t="s">
        <v>15785</v>
      </c>
      <c r="AA919" s="1" t="s">
        <v>15786</v>
      </c>
      <c r="AB919" s="1" t="s">
        <v>15787</v>
      </c>
      <c r="AC919" s="24" t="s">
        <v>15788</v>
      </c>
      <c r="AD919" s="1" t="s">
        <v>15789</v>
      </c>
      <c r="AE919" s="1" t="s">
        <v>15790</v>
      </c>
      <c r="AF919" s="1" t="s">
        <v>390</v>
      </c>
      <c r="AG919" s="1" t="n">
        <v>380</v>
      </c>
      <c r="AH919" s="1" t="s">
        <v>15796</v>
      </c>
      <c r="AI919" s="24" t="n">
        <v>8</v>
      </c>
      <c r="AJ919" s="1" t="s">
        <v>15823</v>
      </c>
      <c r="AK919" s="6" t="s">
        <v>3008</v>
      </c>
      <c r="AL919" s="25" t="s">
        <v>9684</v>
      </c>
      <c r="AM919" s="1" t="s">
        <v>148</v>
      </c>
      <c r="AN919" s="1" t="s">
        <v>15833</v>
      </c>
      <c r="AO919" s="21" t="s">
        <v>15834</v>
      </c>
      <c r="AP919" s="1" t="s">
        <v>15827</v>
      </c>
      <c r="AQ919" s="21" t="s">
        <v>15826</v>
      </c>
      <c r="AR919" s="1" t="s">
        <v>15828</v>
      </c>
      <c r="AS919" s="1" t="s">
        <v>15829</v>
      </c>
      <c r="AT919" s="1" t="s">
        <v>15830</v>
      </c>
      <c r="AU919" s="1" t="s">
        <v>15835</v>
      </c>
      <c r="AV919" s="1" t="s">
        <v>10404</v>
      </c>
      <c r="AW919" s="22" t="n">
        <v>94.1158</v>
      </c>
      <c r="AX919" s="1" t="s">
        <v>15836</v>
      </c>
      <c r="AY919" s="4" t="n">
        <v>0.08</v>
      </c>
      <c r="AZ919" s="1" t="s">
        <v>148</v>
      </c>
      <c r="BA919" s="1" t="n">
        <v>1</v>
      </c>
      <c r="BB919" s="26" t="s">
        <v>15785</v>
      </c>
      <c r="BC919" s="1" t="s">
        <v>15786</v>
      </c>
      <c r="BD919" s="1" t="s">
        <v>15787</v>
      </c>
      <c r="BE919" s="24" t="s">
        <v>15788</v>
      </c>
      <c r="BF919" s="1" t="s">
        <v>15789</v>
      </c>
      <c r="BG919" s="1" t="s">
        <v>15790</v>
      </c>
      <c r="BH919" s="1" t="s">
        <v>390</v>
      </c>
      <c r="BI919" s="1" t="n">
        <v>380</v>
      </c>
      <c r="BJ919" s="1" t="s">
        <v>15796</v>
      </c>
      <c r="BK919" s="24" t="n">
        <v>8</v>
      </c>
      <c r="BQ919" s="21"/>
      <c r="BS919" s="21"/>
      <c r="CD919" s="27"/>
      <c r="CS919" s="21"/>
      <c r="CU919" s="21"/>
    </row>
    <row r="920" customFormat="false" ht="15" hidden="false" customHeight="true" outlineLevel="0" collapsed="false">
      <c r="A920" s="18" t="n">
        <v>447</v>
      </c>
      <c r="B920" s="1" t="n">
        <v>2</v>
      </c>
      <c r="C920" s="1" t="s">
        <v>9377</v>
      </c>
      <c r="D920" s="2" t="s">
        <v>148</v>
      </c>
      <c r="E920" s="1" t="s">
        <v>149</v>
      </c>
      <c r="F920" s="1" t="n">
        <v>303.15</v>
      </c>
      <c r="G920" s="1" t="s">
        <v>148</v>
      </c>
      <c r="H920" s="1" t="s">
        <v>9378</v>
      </c>
      <c r="I920" s="1" t="s">
        <v>15837</v>
      </c>
      <c r="J920" s="2" t="s">
        <v>2994</v>
      </c>
      <c r="K920" s="1" t="s">
        <v>15838</v>
      </c>
      <c r="L920" s="1" t="s">
        <v>10423</v>
      </c>
      <c r="M920" s="20" t="s">
        <v>10424</v>
      </c>
      <c r="N920" s="1" t="s">
        <v>10425</v>
      </c>
      <c r="O920" s="21" t="s">
        <v>10424</v>
      </c>
      <c r="P920" s="1" t="s">
        <v>10426</v>
      </c>
      <c r="Q920" s="1" t="s">
        <v>10427</v>
      </c>
      <c r="R920" s="1" t="s">
        <v>10428</v>
      </c>
      <c r="S920" s="1" t="s">
        <v>10429</v>
      </c>
      <c r="T920" s="1" t="s">
        <v>10404</v>
      </c>
      <c r="U920" s="22" t="n">
        <v>94.1158</v>
      </c>
      <c r="V920" s="1" t="s">
        <v>10430</v>
      </c>
      <c r="W920" s="4" t="n">
        <v>0.94</v>
      </c>
      <c r="X920" s="1" t="s">
        <v>148</v>
      </c>
      <c r="Y920" s="5" t="n">
        <v>3</v>
      </c>
      <c r="Z920" s="23" t="s">
        <v>15785</v>
      </c>
      <c r="AA920" s="1" t="s">
        <v>15786</v>
      </c>
      <c r="AB920" s="1" t="s">
        <v>15787</v>
      </c>
      <c r="AC920" s="24" t="s">
        <v>15788</v>
      </c>
      <c r="AD920" s="1" t="s">
        <v>15789</v>
      </c>
      <c r="AE920" s="1" t="s">
        <v>15790</v>
      </c>
      <c r="AF920" s="1" t="s">
        <v>390</v>
      </c>
      <c r="AG920" s="1" t="n">
        <v>380</v>
      </c>
      <c r="AH920" s="1" t="s">
        <v>15796</v>
      </c>
      <c r="AI920" s="24" t="n">
        <v>8</v>
      </c>
      <c r="AJ920" s="1" t="s">
        <v>15839</v>
      </c>
      <c r="AK920" s="6" t="s">
        <v>3008</v>
      </c>
      <c r="AL920" s="25" t="s">
        <v>270</v>
      </c>
      <c r="AM920" s="1" t="s">
        <v>148</v>
      </c>
      <c r="AN920" s="1" t="s">
        <v>10433</v>
      </c>
      <c r="AO920" s="21" t="s">
        <v>10434</v>
      </c>
      <c r="AP920" s="1" t="s">
        <v>10425</v>
      </c>
      <c r="AQ920" s="21" t="s">
        <v>10424</v>
      </c>
      <c r="AR920" s="1" t="s">
        <v>10426</v>
      </c>
      <c r="AS920" s="1" t="s">
        <v>10427</v>
      </c>
      <c r="AT920" s="1" t="s">
        <v>10428</v>
      </c>
      <c r="AU920" s="1" t="s">
        <v>10435</v>
      </c>
      <c r="AV920" s="1" t="s">
        <v>10404</v>
      </c>
      <c r="AW920" s="22" t="n">
        <v>94.1158</v>
      </c>
      <c r="AX920" s="1" t="s">
        <v>10436</v>
      </c>
      <c r="AY920" s="4" t="n">
        <v>0.06</v>
      </c>
      <c r="AZ920" s="1" t="s">
        <v>148</v>
      </c>
      <c r="BA920" s="1" t="n">
        <v>1</v>
      </c>
      <c r="BB920" s="26" t="s">
        <v>15785</v>
      </c>
      <c r="BC920" s="1" t="s">
        <v>15786</v>
      </c>
      <c r="BD920" s="1" t="s">
        <v>15787</v>
      </c>
      <c r="BE920" s="24" t="s">
        <v>15788</v>
      </c>
      <c r="BF920" s="1" t="s">
        <v>15789</v>
      </c>
      <c r="BG920" s="1" t="s">
        <v>15790</v>
      </c>
      <c r="BH920" s="1" t="s">
        <v>390</v>
      </c>
      <c r="BI920" s="1" t="n">
        <v>380</v>
      </c>
      <c r="BJ920" s="1" t="s">
        <v>15796</v>
      </c>
      <c r="BK920" s="24" t="n">
        <v>8</v>
      </c>
      <c r="BQ920" s="21"/>
      <c r="BS920" s="21"/>
      <c r="CD920" s="27"/>
      <c r="CS920" s="21"/>
      <c r="CU920" s="21"/>
    </row>
    <row r="921" customFormat="false" ht="15" hidden="false" customHeight="true" outlineLevel="0" collapsed="false">
      <c r="A921" s="18" t="n">
        <v>727</v>
      </c>
      <c r="B921" s="1" t="n">
        <v>2</v>
      </c>
      <c r="C921" s="1" t="s">
        <v>9377</v>
      </c>
      <c r="D921" s="2" t="s">
        <v>148</v>
      </c>
      <c r="E921" s="1" t="s">
        <v>149</v>
      </c>
      <c r="F921" s="1" t="n">
        <v>303.15</v>
      </c>
      <c r="G921" s="1" t="s">
        <v>148</v>
      </c>
      <c r="H921" s="1" t="s">
        <v>9378</v>
      </c>
      <c r="I921" s="1" t="s">
        <v>15840</v>
      </c>
      <c r="J921" s="2" t="s">
        <v>2994</v>
      </c>
      <c r="K921" s="1" t="s">
        <v>15841</v>
      </c>
      <c r="L921" s="1" t="s">
        <v>15842</v>
      </c>
      <c r="M921" s="20" t="s">
        <v>15843</v>
      </c>
      <c r="N921" s="1" t="s">
        <v>15844</v>
      </c>
      <c r="O921" s="21" t="s">
        <v>15843</v>
      </c>
      <c r="P921" s="1" t="s">
        <v>15845</v>
      </c>
      <c r="Q921" s="1" t="s">
        <v>15846</v>
      </c>
      <c r="R921" s="1" t="s">
        <v>15847</v>
      </c>
      <c r="S921" s="1" t="s">
        <v>15848</v>
      </c>
      <c r="T921" s="1" t="s">
        <v>15849</v>
      </c>
      <c r="U921" s="22" t="n">
        <v>108.1426</v>
      </c>
      <c r="V921" s="1" t="s">
        <v>15850</v>
      </c>
      <c r="W921" s="4" t="s">
        <v>148</v>
      </c>
      <c r="X921" s="1" t="s">
        <v>164</v>
      </c>
      <c r="Y921" s="5" t="n">
        <v>1</v>
      </c>
      <c r="Z921" s="23" t="s">
        <v>15785</v>
      </c>
      <c r="AA921" s="1" t="s">
        <v>15786</v>
      </c>
      <c r="AB921" s="1" t="s">
        <v>15787</v>
      </c>
      <c r="AC921" s="24" t="s">
        <v>15788</v>
      </c>
      <c r="AD921" s="1" t="s">
        <v>15789</v>
      </c>
      <c r="AE921" s="1" t="s">
        <v>15790</v>
      </c>
      <c r="AF921" s="1" t="s">
        <v>390</v>
      </c>
      <c r="AG921" s="1" t="n">
        <v>380</v>
      </c>
      <c r="AH921" s="1" t="s">
        <v>15796</v>
      </c>
      <c r="AI921" s="24" t="n">
        <v>9</v>
      </c>
      <c r="AJ921" s="1" t="s">
        <v>15851</v>
      </c>
      <c r="AK921" s="6" t="s">
        <v>3008</v>
      </c>
      <c r="AL921" s="25" t="s">
        <v>9684</v>
      </c>
      <c r="AM921" s="1" t="s">
        <v>148</v>
      </c>
      <c r="AN921" s="1" t="s">
        <v>15852</v>
      </c>
      <c r="AO921" s="21" t="s">
        <v>15853</v>
      </c>
      <c r="AP921" s="1" t="s">
        <v>15844</v>
      </c>
      <c r="AQ921" s="21" t="s">
        <v>15843</v>
      </c>
      <c r="AR921" s="1" t="s">
        <v>15845</v>
      </c>
      <c r="AS921" s="1" t="s">
        <v>15846</v>
      </c>
      <c r="AT921" s="1" t="s">
        <v>15847</v>
      </c>
      <c r="AU921" s="1" t="s">
        <v>15854</v>
      </c>
      <c r="AV921" s="1" t="s">
        <v>15849</v>
      </c>
      <c r="AW921" s="22" t="n">
        <v>108.1426</v>
      </c>
      <c r="AX921" s="1" t="s">
        <v>15855</v>
      </c>
      <c r="AY921" s="4" t="s">
        <v>148</v>
      </c>
      <c r="AZ921" s="1" t="s">
        <v>164</v>
      </c>
      <c r="BA921" s="1" t="n">
        <v>1</v>
      </c>
      <c r="BB921" s="26" t="s">
        <v>15785</v>
      </c>
      <c r="BC921" s="1" t="s">
        <v>15786</v>
      </c>
      <c r="BD921" s="1" t="s">
        <v>15787</v>
      </c>
      <c r="BE921" s="24" t="s">
        <v>15788</v>
      </c>
      <c r="BF921" s="1" t="s">
        <v>15789</v>
      </c>
      <c r="BG921" s="1" t="s">
        <v>15790</v>
      </c>
      <c r="BH921" s="1" t="s">
        <v>390</v>
      </c>
      <c r="BI921" s="1" t="n">
        <v>380</v>
      </c>
      <c r="BJ921" s="1" t="s">
        <v>15796</v>
      </c>
      <c r="BK921" s="24" t="n">
        <v>9</v>
      </c>
      <c r="BQ921" s="21"/>
      <c r="BS921" s="21"/>
      <c r="CD921" s="27"/>
      <c r="CS921" s="21"/>
      <c r="CU921" s="21"/>
    </row>
    <row r="922" customFormat="false" ht="15" hidden="false" customHeight="true" outlineLevel="0" collapsed="false">
      <c r="A922" s="18" t="n">
        <v>728</v>
      </c>
      <c r="B922" s="1" t="n">
        <v>2</v>
      </c>
      <c r="C922" s="1" t="s">
        <v>9377</v>
      </c>
      <c r="D922" s="2" t="s">
        <v>148</v>
      </c>
      <c r="E922" s="1" t="s">
        <v>149</v>
      </c>
      <c r="F922" s="1" t="n">
        <v>303.15</v>
      </c>
      <c r="G922" s="1" t="s">
        <v>148</v>
      </c>
      <c r="H922" s="1" t="s">
        <v>9378</v>
      </c>
      <c r="I922" s="1" t="s">
        <v>15856</v>
      </c>
      <c r="J922" s="2" t="s">
        <v>2994</v>
      </c>
      <c r="K922" s="1" t="s">
        <v>15857</v>
      </c>
      <c r="L922" s="1" t="s">
        <v>15858</v>
      </c>
      <c r="M922" s="20" t="s">
        <v>15859</v>
      </c>
      <c r="N922" s="1" t="s">
        <v>15860</v>
      </c>
      <c r="O922" s="21" t="s">
        <v>15859</v>
      </c>
      <c r="P922" s="1" t="s">
        <v>15861</v>
      </c>
      <c r="Q922" s="1" t="s">
        <v>15862</v>
      </c>
      <c r="R922" s="1" t="s">
        <v>15863</v>
      </c>
      <c r="S922" s="1" t="s">
        <v>15864</v>
      </c>
      <c r="T922" s="1" t="s">
        <v>15849</v>
      </c>
      <c r="U922" s="22" t="n">
        <v>108.1426</v>
      </c>
      <c r="V922" s="1" t="s">
        <v>15865</v>
      </c>
      <c r="W922" s="4" t="s">
        <v>148</v>
      </c>
      <c r="X922" s="1" t="s">
        <v>164</v>
      </c>
      <c r="Y922" s="5" t="n">
        <v>1</v>
      </c>
      <c r="Z922" s="23" t="s">
        <v>15785</v>
      </c>
      <c r="AA922" s="1" t="s">
        <v>15786</v>
      </c>
      <c r="AB922" s="1" t="s">
        <v>15787</v>
      </c>
      <c r="AC922" s="24" t="s">
        <v>15788</v>
      </c>
      <c r="AD922" s="1" t="s">
        <v>15789</v>
      </c>
      <c r="AE922" s="1" t="s">
        <v>15790</v>
      </c>
      <c r="AF922" s="1" t="s">
        <v>390</v>
      </c>
      <c r="AG922" s="1" t="n">
        <v>380</v>
      </c>
      <c r="AH922" s="1" t="s">
        <v>15796</v>
      </c>
      <c r="AI922" s="24" t="n">
        <v>9</v>
      </c>
      <c r="AJ922" s="1" t="s">
        <v>15866</v>
      </c>
      <c r="AK922" s="6" t="s">
        <v>9380</v>
      </c>
      <c r="AL922" s="25" t="s">
        <v>5464</v>
      </c>
      <c r="AM922" s="1" t="s">
        <v>148</v>
      </c>
      <c r="AN922" s="1" t="s">
        <v>15867</v>
      </c>
      <c r="AO922" s="21" t="s">
        <v>15868</v>
      </c>
      <c r="AP922" s="1" t="s">
        <v>15869</v>
      </c>
      <c r="AQ922" s="21" t="s">
        <v>15868</v>
      </c>
      <c r="AR922" s="1" t="s">
        <v>15861</v>
      </c>
      <c r="AS922" s="1" t="s">
        <v>15870</v>
      </c>
      <c r="AT922" s="1" t="s">
        <v>15871</v>
      </c>
      <c r="AU922" s="1" t="s">
        <v>15872</v>
      </c>
      <c r="AV922" s="1" t="s">
        <v>15849</v>
      </c>
      <c r="AW922" s="22" t="n">
        <v>108.1426</v>
      </c>
      <c r="AX922" s="1" t="s">
        <v>15873</v>
      </c>
      <c r="AY922" s="4" t="s">
        <v>148</v>
      </c>
      <c r="AZ922" s="1" t="s">
        <v>164</v>
      </c>
      <c r="BA922" s="1" t="n">
        <v>1</v>
      </c>
      <c r="BB922" s="26" t="s">
        <v>15785</v>
      </c>
      <c r="BC922" s="1" t="s">
        <v>15786</v>
      </c>
      <c r="BD922" s="1" t="s">
        <v>15787</v>
      </c>
      <c r="BE922" s="24" t="s">
        <v>15788</v>
      </c>
      <c r="BF922" s="1" t="s">
        <v>15789</v>
      </c>
      <c r="BG922" s="1" t="s">
        <v>15790</v>
      </c>
      <c r="BH922" s="1" t="s">
        <v>390</v>
      </c>
      <c r="BI922" s="1" t="n">
        <v>380</v>
      </c>
      <c r="BJ922" s="1" t="s">
        <v>15796</v>
      </c>
      <c r="BK922" s="24" t="n">
        <v>9</v>
      </c>
      <c r="BQ922" s="21"/>
      <c r="BS922" s="21"/>
      <c r="CD922" s="27"/>
      <c r="CS922" s="21"/>
      <c r="CU922" s="21"/>
    </row>
    <row r="923" customFormat="false" ht="15" hidden="false" customHeight="true" outlineLevel="0" collapsed="false">
      <c r="A923" s="18" t="n">
        <v>729</v>
      </c>
      <c r="B923" s="1" t="n">
        <v>2</v>
      </c>
      <c r="C923" s="1" t="s">
        <v>9377</v>
      </c>
      <c r="D923" s="2" t="s">
        <v>148</v>
      </c>
      <c r="E923" s="1" t="s">
        <v>149</v>
      </c>
      <c r="F923" s="1" t="n">
        <v>303.15</v>
      </c>
      <c r="G923" s="1" t="s">
        <v>148</v>
      </c>
      <c r="H923" s="1" t="s">
        <v>9378</v>
      </c>
      <c r="I923" s="1" t="s">
        <v>15874</v>
      </c>
      <c r="J923" s="2" t="s">
        <v>2994</v>
      </c>
      <c r="K923" s="1" t="s">
        <v>15875</v>
      </c>
      <c r="L923" s="1" t="s">
        <v>15876</v>
      </c>
      <c r="M923" s="20" t="s">
        <v>15877</v>
      </c>
      <c r="N923" s="1" t="s">
        <v>15878</v>
      </c>
      <c r="O923" s="21" t="s">
        <v>15877</v>
      </c>
      <c r="P923" s="1" t="s">
        <v>15879</v>
      </c>
      <c r="Q923" s="1" t="s">
        <v>15880</v>
      </c>
      <c r="R923" s="1" t="s">
        <v>15881</v>
      </c>
      <c r="S923" s="1" t="s">
        <v>15882</v>
      </c>
      <c r="T923" s="1" t="s">
        <v>15849</v>
      </c>
      <c r="U923" s="22" t="n">
        <v>108.1426</v>
      </c>
      <c r="V923" s="1" t="s">
        <v>15883</v>
      </c>
      <c r="W923" s="4" t="s">
        <v>148</v>
      </c>
      <c r="X923" s="1" t="s">
        <v>164</v>
      </c>
      <c r="Y923" s="5" t="n">
        <v>1</v>
      </c>
      <c r="Z923" s="23" t="s">
        <v>15785</v>
      </c>
      <c r="AA923" s="1" t="s">
        <v>15786</v>
      </c>
      <c r="AB923" s="1" t="s">
        <v>15787</v>
      </c>
      <c r="AC923" s="24" t="s">
        <v>15788</v>
      </c>
      <c r="AD923" s="1" t="s">
        <v>15789</v>
      </c>
      <c r="AE923" s="1" t="s">
        <v>15790</v>
      </c>
      <c r="AF923" s="1" t="s">
        <v>390</v>
      </c>
      <c r="AG923" s="1" t="n">
        <v>380</v>
      </c>
      <c r="AH923" s="1" t="s">
        <v>15796</v>
      </c>
      <c r="AI923" s="24" t="n">
        <v>9</v>
      </c>
      <c r="AJ923" s="1" t="s">
        <v>15884</v>
      </c>
      <c r="AK923" s="6" t="s">
        <v>3008</v>
      </c>
      <c r="AL923" s="25" t="s">
        <v>270</v>
      </c>
      <c r="AM923" s="1" t="s">
        <v>148</v>
      </c>
      <c r="AN923" s="1" t="s">
        <v>15885</v>
      </c>
      <c r="AO923" s="21" t="s">
        <v>15886</v>
      </c>
      <c r="AP923" s="1" t="s">
        <v>15878</v>
      </c>
      <c r="AQ923" s="21" t="s">
        <v>15877</v>
      </c>
      <c r="AR923" s="1" t="s">
        <v>15879</v>
      </c>
      <c r="AS923" s="1" t="s">
        <v>15880</v>
      </c>
      <c r="AT923" s="1" t="s">
        <v>15881</v>
      </c>
      <c r="AU923" s="1" t="s">
        <v>15887</v>
      </c>
      <c r="AV923" s="1" t="s">
        <v>15849</v>
      </c>
      <c r="AW923" s="22" t="n">
        <v>108.1426</v>
      </c>
      <c r="AX923" s="1" t="s">
        <v>15888</v>
      </c>
      <c r="AY923" s="4" t="s">
        <v>148</v>
      </c>
      <c r="AZ923" s="1" t="s">
        <v>164</v>
      </c>
      <c r="BA923" s="1" t="n">
        <v>1</v>
      </c>
      <c r="BB923" s="26" t="s">
        <v>15785</v>
      </c>
      <c r="BC923" s="1" t="s">
        <v>15786</v>
      </c>
      <c r="BD923" s="1" t="s">
        <v>15787</v>
      </c>
      <c r="BE923" s="24" t="s">
        <v>15788</v>
      </c>
      <c r="BF923" s="1" t="s">
        <v>15789</v>
      </c>
      <c r="BG923" s="1" t="s">
        <v>15790</v>
      </c>
      <c r="BH923" s="1" t="s">
        <v>390</v>
      </c>
      <c r="BI923" s="1" t="n">
        <v>380</v>
      </c>
      <c r="BJ923" s="1" t="s">
        <v>15796</v>
      </c>
      <c r="BK923" s="24" t="n">
        <v>9</v>
      </c>
      <c r="BQ923" s="21"/>
      <c r="BS923" s="21"/>
      <c r="CD923" s="27"/>
      <c r="CS923" s="21"/>
      <c r="CU923" s="21"/>
    </row>
    <row r="924" customFormat="false" ht="15" hidden="false" customHeight="true" outlineLevel="0" collapsed="false">
      <c r="A924" s="18" t="n">
        <v>730</v>
      </c>
      <c r="B924" s="1" t="n">
        <v>2</v>
      </c>
      <c r="C924" s="1" t="s">
        <v>405</v>
      </c>
      <c r="D924" s="2" t="s">
        <v>148</v>
      </c>
      <c r="E924" s="1" t="s">
        <v>149</v>
      </c>
      <c r="F924" s="1" t="n">
        <v>300</v>
      </c>
      <c r="G924" s="1" t="s">
        <v>148</v>
      </c>
      <c r="H924" s="1" t="s">
        <v>211</v>
      </c>
      <c r="I924" s="1" t="s">
        <v>15889</v>
      </c>
      <c r="J924" s="2" t="s">
        <v>174</v>
      </c>
      <c r="K924" s="1" t="s">
        <v>15890</v>
      </c>
      <c r="L924" s="1" t="s">
        <v>15891</v>
      </c>
      <c r="M924" s="20" t="s">
        <v>15892</v>
      </c>
      <c r="N924" s="1" t="s">
        <v>15893</v>
      </c>
      <c r="O924" s="21" t="s">
        <v>15894</v>
      </c>
      <c r="P924" s="1" t="s">
        <v>15895</v>
      </c>
      <c r="Q924" s="1" t="s">
        <v>15896</v>
      </c>
      <c r="R924" s="1" t="s">
        <v>15897</v>
      </c>
      <c r="S924" s="1" t="s">
        <v>15898</v>
      </c>
      <c r="T924" s="1" t="s">
        <v>15899</v>
      </c>
      <c r="U924" s="22" t="n">
        <v>168.192</v>
      </c>
      <c r="V924" s="1" t="s">
        <v>15900</v>
      </c>
      <c r="W924" s="4" t="s">
        <v>148</v>
      </c>
      <c r="X924" s="1" t="s">
        <v>183</v>
      </c>
      <c r="Y924" s="5" t="n">
        <v>3</v>
      </c>
      <c r="Z924" s="23" t="s">
        <v>15901</v>
      </c>
      <c r="AA924" s="1" t="s">
        <v>15902</v>
      </c>
      <c r="AB924" s="1" t="s">
        <v>15903</v>
      </c>
      <c r="AC924" s="24" t="s">
        <v>15904</v>
      </c>
      <c r="AD924" s="1" t="s">
        <v>15905</v>
      </c>
      <c r="AE924" s="1" t="s">
        <v>15906</v>
      </c>
      <c r="AF924" s="1" t="s">
        <v>171</v>
      </c>
      <c r="AG924" s="1" t="n">
        <v>316</v>
      </c>
      <c r="AH924" s="1" t="s">
        <v>15907</v>
      </c>
      <c r="AI924" s="1" t="n">
        <v>1</v>
      </c>
      <c r="AJ924" s="1" t="s">
        <v>15908</v>
      </c>
      <c r="AK924" s="6" t="s">
        <v>153</v>
      </c>
      <c r="AL924" s="25" t="s">
        <v>175</v>
      </c>
      <c r="AM924" s="1" t="s">
        <v>148</v>
      </c>
      <c r="AN924" s="1" t="s">
        <v>15909</v>
      </c>
      <c r="AO924" s="21" t="s">
        <v>15894</v>
      </c>
      <c r="AP924" s="1" t="s">
        <v>15893</v>
      </c>
      <c r="AQ924" s="21" t="s">
        <v>15894</v>
      </c>
      <c r="AR924" s="1" t="s">
        <v>15895</v>
      </c>
      <c r="AS924" s="1" t="s">
        <v>15910</v>
      </c>
      <c r="AT924" s="1" t="s">
        <v>15911</v>
      </c>
      <c r="AU924" s="1" t="s">
        <v>15912</v>
      </c>
      <c r="AV924" s="1" t="s">
        <v>15899</v>
      </c>
      <c r="AW924" s="22" t="n">
        <v>168.192</v>
      </c>
      <c r="AX924" s="1" t="s">
        <v>15913</v>
      </c>
      <c r="AY924" s="4" t="s">
        <v>148</v>
      </c>
      <c r="AZ924" s="1" t="s">
        <v>208</v>
      </c>
      <c r="BA924" s="1" t="n">
        <v>0</v>
      </c>
      <c r="BB924" s="26" t="s">
        <v>15901</v>
      </c>
      <c r="BC924" s="1" t="s">
        <v>15902</v>
      </c>
      <c r="BD924" s="1" t="s">
        <v>15903</v>
      </c>
      <c r="BE924" s="24" t="s">
        <v>15904</v>
      </c>
      <c r="BF924" s="1" t="s">
        <v>15905</v>
      </c>
      <c r="BG924" s="1" t="s">
        <v>15906</v>
      </c>
      <c r="BH924" s="1" t="s">
        <v>171</v>
      </c>
      <c r="BI924" s="1" t="n">
        <v>316</v>
      </c>
      <c r="BJ924" s="1" t="s">
        <v>15907</v>
      </c>
      <c r="BK924" s="1" t="n">
        <v>1</v>
      </c>
      <c r="BQ924" s="21"/>
      <c r="BS924" s="21"/>
      <c r="CD924" s="27"/>
      <c r="CS924" s="21"/>
      <c r="CU924" s="21"/>
    </row>
    <row r="925" customFormat="false" ht="15" hidden="false" customHeight="true" outlineLevel="0" collapsed="false">
      <c r="A925" s="18" t="n">
        <v>731</v>
      </c>
      <c r="B925" s="1" t="n">
        <v>2</v>
      </c>
      <c r="C925" s="1" t="s">
        <v>405</v>
      </c>
      <c r="D925" s="2" t="s">
        <v>148</v>
      </c>
      <c r="E925" s="1" t="s">
        <v>149</v>
      </c>
      <c r="F925" s="1" t="n">
        <v>300</v>
      </c>
      <c r="G925" s="1" t="s">
        <v>148</v>
      </c>
      <c r="H925" s="1" t="s">
        <v>211</v>
      </c>
      <c r="I925" s="1" t="s">
        <v>15914</v>
      </c>
      <c r="J925" s="2" t="s">
        <v>174</v>
      </c>
      <c r="K925" s="1" t="s">
        <v>15915</v>
      </c>
      <c r="L925" s="1" t="s">
        <v>15916</v>
      </c>
      <c r="M925" s="20" t="s">
        <v>15917</v>
      </c>
      <c r="N925" s="1" t="s">
        <v>15918</v>
      </c>
      <c r="O925" s="21" t="s">
        <v>15919</v>
      </c>
      <c r="P925" s="1" t="s">
        <v>15920</v>
      </c>
      <c r="Q925" s="1" t="s">
        <v>15921</v>
      </c>
      <c r="R925" s="1" t="s">
        <v>15922</v>
      </c>
      <c r="S925" s="1" t="s">
        <v>15923</v>
      </c>
      <c r="T925" s="1" t="s">
        <v>15924</v>
      </c>
      <c r="U925" s="22" t="n">
        <v>154.1652</v>
      </c>
      <c r="V925" s="1" t="s">
        <v>15925</v>
      </c>
      <c r="W925" s="4" t="s">
        <v>148</v>
      </c>
      <c r="X925" s="1" t="s">
        <v>183</v>
      </c>
      <c r="Y925" s="5" t="n">
        <v>3</v>
      </c>
      <c r="Z925" s="23" t="s">
        <v>15901</v>
      </c>
      <c r="AA925" s="1" t="s">
        <v>15902</v>
      </c>
      <c r="AB925" s="1" t="s">
        <v>15903</v>
      </c>
      <c r="AC925" s="24" t="s">
        <v>15904</v>
      </c>
      <c r="AD925" s="1" t="s">
        <v>15905</v>
      </c>
      <c r="AE925" s="1" t="s">
        <v>15906</v>
      </c>
      <c r="AF925" s="1" t="s">
        <v>171</v>
      </c>
      <c r="AG925" s="1" t="n">
        <v>316</v>
      </c>
      <c r="AH925" s="1" t="s">
        <v>15907</v>
      </c>
      <c r="AI925" s="1" t="n">
        <v>2</v>
      </c>
      <c r="AJ925" s="1" t="s">
        <v>15926</v>
      </c>
      <c r="AK925" s="6" t="s">
        <v>153</v>
      </c>
      <c r="AL925" s="25" t="s">
        <v>175</v>
      </c>
      <c r="AM925" s="1" t="s">
        <v>148</v>
      </c>
      <c r="AN925" s="1" t="s">
        <v>15927</v>
      </c>
      <c r="AO925" s="21" t="s">
        <v>15928</v>
      </c>
      <c r="AP925" s="1" t="s">
        <v>15918</v>
      </c>
      <c r="AQ925" s="21" t="s">
        <v>15919</v>
      </c>
      <c r="AR925" s="1" t="s">
        <v>15920</v>
      </c>
      <c r="AS925" s="1" t="s">
        <v>15929</v>
      </c>
      <c r="AT925" s="1" t="s">
        <v>15930</v>
      </c>
      <c r="AU925" s="1" t="s">
        <v>15931</v>
      </c>
      <c r="AV925" s="1" t="s">
        <v>15924</v>
      </c>
      <c r="AW925" s="22" t="n">
        <v>154.1652</v>
      </c>
      <c r="AX925" s="1" t="s">
        <v>15932</v>
      </c>
      <c r="AY925" s="4" t="s">
        <v>148</v>
      </c>
      <c r="AZ925" s="1" t="s">
        <v>208</v>
      </c>
      <c r="BA925" s="1" t="n">
        <v>0</v>
      </c>
      <c r="BB925" s="26" t="s">
        <v>15901</v>
      </c>
      <c r="BC925" s="1" t="s">
        <v>15902</v>
      </c>
      <c r="BD925" s="1" t="s">
        <v>15903</v>
      </c>
      <c r="BE925" s="24" t="s">
        <v>15904</v>
      </c>
      <c r="BF925" s="1" t="s">
        <v>15905</v>
      </c>
      <c r="BG925" s="1" t="s">
        <v>15906</v>
      </c>
      <c r="BH925" s="1" t="s">
        <v>171</v>
      </c>
      <c r="BI925" s="1" t="n">
        <v>316</v>
      </c>
      <c r="BJ925" s="1" t="s">
        <v>15907</v>
      </c>
      <c r="BK925" s="1" t="n">
        <v>2</v>
      </c>
      <c r="BQ925" s="21"/>
      <c r="BS925" s="21"/>
      <c r="CD925" s="27"/>
      <c r="CS925" s="21"/>
      <c r="CU925" s="21"/>
    </row>
    <row r="926" customFormat="false" ht="15" hidden="false" customHeight="true" outlineLevel="0" collapsed="false">
      <c r="A926" s="18" t="n">
        <v>732</v>
      </c>
      <c r="B926" s="1" t="n">
        <v>2</v>
      </c>
      <c r="C926" s="1" t="s">
        <v>405</v>
      </c>
      <c r="D926" s="2" t="s">
        <v>148</v>
      </c>
      <c r="E926" s="1" t="s">
        <v>149</v>
      </c>
      <c r="F926" s="1" t="n">
        <v>300</v>
      </c>
      <c r="G926" s="1" t="s">
        <v>148</v>
      </c>
      <c r="H926" s="1" t="s">
        <v>211</v>
      </c>
      <c r="I926" s="1" t="s">
        <v>15933</v>
      </c>
      <c r="J926" s="2" t="s">
        <v>174</v>
      </c>
      <c r="K926" s="1" t="s">
        <v>15934</v>
      </c>
      <c r="L926" s="1" t="s">
        <v>15935</v>
      </c>
      <c r="M926" s="20" t="s">
        <v>15936</v>
      </c>
      <c r="N926" s="1" t="s">
        <v>15937</v>
      </c>
      <c r="O926" s="32" t="s">
        <v>15938</v>
      </c>
      <c r="P926" s="1" t="s">
        <v>15939</v>
      </c>
      <c r="Q926" s="1" t="s">
        <v>15940</v>
      </c>
      <c r="R926" s="1" t="s">
        <v>15941</v>
      </c>
      <c r="S926" s="1" t="s">
        <v>15942</v>
      </c>
      <c r="T926" s="1" t="s">
        <v>15943</v>
      </c>
      <c r="U926" s="22" t="n">
        <v>182.2188</v>
      </c>
      <c r="V926" s="1" t="s">
        <v>15944</v>
      </c>
      <c r="W926" s="4" t="s">
        <v>148</v>
      </c>
      <c r="X926" s="1" t="s">
        <v>183</v>
      </c>
      <c r="Y926" s="5" t="n">
        <v>3</v>
      </c>
      <c r="Z926" s="23" t="s">
        <v>15901</v>
      </c>
      <c r="AA926" s="1" t="s">
        <v>15902</v>
      </c>
      <c r="AB926" s="1" t="s">
        <v>15903</v>
      </c>
      <c r="AC926" s="24" t="s">
        <v>15904</v>
      </c>
      <c r="AD926" s="1" t="s">
        <v>15905</v>
      </c>
      <c r="AE926" s="1" t="s">
        <v>15906</v>
      </c>
      <c r="AF926" s="1" t="s">
        <v>171</v>
      </c>
      <c r="AG926" s="1" t="n">
        <v>316</v>
      </c>
      <c r="AH926" s="1" t="s">
        <v>15907</v>
      </c>
      <c r="AI926" s="1" t="n">
        <v>3</v>
      </c>
      <c r="AJ926" s="1" t="s">
        <v>15945</v>
      </c>
      <c r="AK926" s="6" t="s">
        <v>153</v>
      </c>
      <c r="AL926" s="25" t="s">
        <v>175</v>
      </c>
      <c r="AM926" s="1" t="s">
        <v>148</v>
      </c>
      <c r="AN926" s="1" t="s">
        <v>15946</v>
      </c>
      <c r="AO926" s="32" t="s">
        <v>15938</v>
      </c>
      <c r="AP926" s="1" t="s">
        <v>15937</v>
      </c>
      <c r="AQ926" s="32" t="s">
        <v>15938</v>
      </c>
      <c r="AR926" s="1" t="s">
        <v>15939</v>
      </c>
      <c r="AS926" s="1" t="s">
        <v>15947</v>
      </c>
      <c r="AT926" s="1" t="s">
        <v>15948</v>
      </c>
      <c r="AU926" s="1" t="s">
        <v>15949</v>
      </c>
      <c r="AV926" s="1" t="s">
        <v>15943</v>
      </c>
      <c r="AW926" s="22" t="n">
        <v>182.2188</v>
      </c>
      <c r="AX926" s="1" t="s">
        <v>15950</v>
      </c>
      <c r="AY926" s="4" t="s">
        <v>148</v>
      </c>
      <c r="AZ926" s="1" t="s">
        <v>208</v>
      </c>
      <c r="BA926" s="1" t="n">
        <v>0</v>
      </c>
      <c r="BB926" s="26" t="s">
        <v>15901</v>
      </c>
      <c r="BC926" s="1" t="s">
        <v>15902</v>
      </c>
      <c r="BD926" s="1" t="s">
        <v>15903</v>
      </c>
      <c r="BE926" s="24" t="s">
        <v>15904</v>
      </c>
      <c r="BF926" s="1" t="s">
        <v>15905</v>
      </c>
      <c r="BG926" s="1" t="s">
        <v>15906</v>
      </c>
      <c r="BH926" s="1" t="s">
        <v>171</v>
      </c>
      <c r="BI926" s="1" t="n">
        <v>316</v>
      </c>
      <c r="BJ926" s="1" t="s">
        <v>15907</v>
      </c>
      <c r="BK926" s="1" t="n">
        <v>3</v>
      </c>
      <c r="BQ926" s="21"/>
      <c r="BS926" s="21"/>
      <c r="CD926" s="27"/>
      <c r="CS926" s="21"/>
      <c r="CU926" s="21"/>
    </row>
    <row r="927" customFormat="false" ht="15" hidden="false" customHeight="true" outlineLevel="0" collapsed="false">
      <c r="A927" s="18" t="n">
        <v>733</v>
      </c>
      <c r="B927" s="1" t="n">
        <v>2</v>
      </c>
      <c r="C927" s="1" t="s">
        <v>405</v>
      </c>
      <c r="D927" s="2" t="s">
        <v>148</v>
      </c>
      <c r="E927" s="1" t="s">
        <v>149</v>
      </c>
      <c r="F927" s="1" t="n">
        <v>300</v>
      </c>
      <c r="G927" s="1" t="s">
        <v>148</v>
      </c>
      <c r="H927" s="1" t="s">
        <v>211</v>
      </c>
      <c r="I927" s="1" t="s">
        <v>15951</v>
      </c>
      <c r="J927" s="2" t="s">
        <v>174</v>
      </c>
      <c r="K927" s="1" t="s">
        <v>15952</v>
      </c>
      <c r="L927" s="1" t="s">
        <v>15953</v>
      </c>
      <c r="M927" s="20" t="s">
        <v>15954</v>
      </c>
      <c r="N927" s="1" t="s">
        <v>15955</v>
      </c>
      <c r="O927" s="21" t="s">
        <v>15956</v>
      </c>
      <c r="P927" s="1" t="s">
        <v>15957</v>
      </c>
      <c r="Q927" s="1" t="s">
        <v>15958</v>
      </c>
      <c r="R927" s="1" t="s">
        <v>15959</v>
      </c>
      <c r="S927" s="1" t="s">
        <v>15960</v>
      </c>
      <c r="T927" s="1" t="s">
        <v>15961</v>
      </c>
      <c r="U927" s="22" t="n">
        <v>196.2456</v>
      </c>
      <c r="V927" s="1" t="s">
        <v>15962</v>
      </c>
      <c r="W927" s="4" t="s">
        <v>148</v>
      </c>
      <c r="X927" s="1" t="s">
        <v>183</v>
      </c>
      <c r="Y927" s="5" t="n">
        <v>3</v>
      </c>
      <c r="Z927" s="23" t="s">
        <v>15901</v>
      </c>
      <c r="AA927" s="1" t="s">
        <v>15902</v>
      </c>
      <c r="AB927" s="1" t="s">
        <v>15903</v>
      </c>
      <c r="AC927" s="24" t="s">
        <v>15904</v>
      </c>
      <c r="AD927" s="1" t="s">
        <v>15905</v>
      </c>
      <c r="AE927" s="1" t="s">
        <v>15906</v>
      </c>
      <c r="AF927" s="1" t="s">
        <v>171</v>
      </c>
      <c r="AG927" s="1" t="n">
        <v>316</v>
      </c>
      <c r="AH927" s="1" t="s">
        <v>15907</v>
      </c>
      <c r="AI927" s="1" t="n">
        <v>4</v>
      </c>
      <c r="AJ927" s="1" t="s">
        <v>15963</v>
      </c>
      <c r="AK927" s="6" t="s">
        <v>153</v>
      </c>
      <c r="AL927" s="25" t="s">
        <v>175</v>
      </c>
      <c r="AM927" s="1" t="s">
        <v>148</v>
      </c>
      <c r="AN927" s="1" t="s">
        <v>15964</v>
      </c>
      <c r="AO927" s="21" t="s">
        <v>15956</v>
      </c>
      <c r="AP927" s="1" t="s">
        <v>15955</v>
      </c>
      <c r="AQ927" s="21" t="s">
        <v>15956</v>
      </c>
      <c r="AR927" s="1" t="s">
        <v>15957</v>
      </c>
      <c r="AS927" s="1" t="s">
        <v>15965</v>
      </c>
      <c r="AT927" s="1" t="s">
        <v>15966</v>
      </c>
      <c r="AU927" s="1" t="s">
        <v>15967</v>
      </c>
      <c r="AV927" s="1" t="s">
        <v>15961</v>
      </c>
      <c r="AW927" s="22" t="n">
        <v>196.2456</v>
      </c>
      <c r="AX927" s="1" t="s">
        <v>15968</v>
      </c>
      <c r="AY927" s="4" t="s">
        <v>148</v>
      </c>
      <c r="AZ927" s="1" t="s">
        <v>208</v>
      </c>
      <c r="BA927" s="1" t="n">
        <v>0</v>
      </c>
      <c r="BB927" s="26" t="s">
        <v>15901</v>
      </c>
      <c r="BC927" s="1" t="s">
        <v>15902</v>
      </c>
      <c r="BD927" s="1" t="s">
        <v>15903</v>
      </c>
      <c r="BE927" s="24" t="s">
        <v>15904</v>
      </c>
      <c r="BF927" s="1" t="s">
        <v>15905</v>
      </c>
      <c r="BG927" s="1" t="s">
        <v>15906</v>
      </c>
      <c r="BH927" s="1" t="s">
        <v>171</v>
      </c>
      <c r="BI927" s="1" t="n">
        <v>316</v>
      </c>
      <c r="BJ927" s="1" t="s">
        <v>15907</v>
      </c>
      <c r="BK927" s="1" t="n">
        <v>4</v>
      </c>
      <c r="BQ927" s="21"/>
      <c r="BS927" s="21"/>
      <c r="CD927" s="27"/>
      <c r="CS927" s="21"/>
      <c r="CU927" s="21"/>
    </row>
    <row r="928" customFormat="false" ht="15" hidden="false" customHeight="true" outlineLevel="0" collapsed="false">
      <c r="A928" s="18" t="n">
        <v>734</v>
      </c>
      <c r="B928" s="1" t="n">
        <v>2</v>
      </c>
      <c r="C928" s="1" t="s">
        <v>405</v>
      </c>
      <c r="D928" s="2" t="s">
        <v>148</v>
      </c>
      <c r="E928" s="1" t="s">
        <v>149</v>
      </c>
      <c r="F928" s="1" t="n">
        <v>300</v>
      </c>
      <c r="G928" s="1" t="s">
        <v>148</v>
      </c>
      <c r="H928" s="1" t="s">
        <v>211</v>
      </c>
      <c r="I928" s="1" t="s">
        <v>15969</v>
      </c>
      <c r="J928" s="2" t="s">
        <v>174</v>
      </c>
      <c r="K928" s="1" t="s">
        <v>15970</v>
      </c>
      <c r="L928" s="1" t="s">
        <v>15971</v>
      </c>
      <c r="M928" s="20" t="s">
        <v>15972</v>
      </c>
      <c r="N928" s="1" t="s">
        <v>15973</v>
      </c>
      <c r="O928" s="21" t="s">
        <v>15974</v>
      </c>
      <c r="P928" s="1" t="s">
        <v>15975</v>
      </c>
      <c r="Q928" s="1" t="s">
        <v>15976</v>
      </c>
      <c r="R928" s="1" t="s">
        <v>15977</v>
      </c>
      <c r="S928" s="1" t="s">
        <v>15978</v>
      </c>
      <c r="T928" s="1" t="s">
        <v>15979</v>
      </c>
      <c r="U928" s="22" t="n">
        <v>210.2724</v>
      </c>
      <c r="V928" s="1" t="s">
        <v>15980</v>
      </c>
      <c r="W928" s="4" t="s">
        <v>148</v>
      </c>
      <c r="X928" s="1" t="s">
        <v>183</v>
      </c>
      <c r="Y928" s="5" t="n">
        <v>3</v>
      </c>
      <c r="Z928" s="23" t="s">
        <v>15901</v>
      </c>
      <c r="AA928" s="1" t="s">
        <v>15902</v>
      </c>
      <c r="AB928" s="1" t="s">
        <v>15903</v>
      </c>
      <c r="AC928" s="24" t="s">
        <v>15904</v>
      </c>
      <c r="AD928" s="1" t="s">
        <v>15905</v>
      </c>
      <c r="AE928" s="1" t="s">
        <v>15906</v>
      </c>
      <c r="AF928" s="1" t="s">
        <v>171</v>
      </c>
      <c r="AG928" s="1" t="n">
        <v>316</v>
      </c>
      <c r="AH928" s="1" t="s">
        <v>15907</v>
      </c>
      <c r="AI928" s="1" t="n">
        <v>5</v>
      </c>
      <c r="AJ928" s="1" t="s">
        <v>15981</v>
      </c>
      <c r="AK928" s="6" t="s">
        <v>153</v>
      </c>
      <c r="AL928" s="25" t="s">
        <v>175</v>
      </c>
      <c r="AM928" s="1" t="s">
        <v>148</v>
      </c>
      <c r="AN928" s="1" t="s">
        <v>15982</v>
      </c>
      <c r="AO928" s="21" t="s">
        <v>15974</v>
      </c>
      <c r="AP928" s="1" t="s">
        <v>15973</v>
      </c>
      <c r="AQ928" s="21" t="s">
        <v>15974</v>
      </c>
      <c r="AR928" s="1" t="s">
        <v>15975</v>
      </c>
      <c r="AS928" s="1" t="s">
        <v>15983</v>
      </c>
      <c r="AT928" s="1" t="s">
        <v>15984</v>
      </c>
      <c r="AU928" s="1" t="s">
        <v>15985</v>
      </c>
      <c r="AV928" s="1" t="s">
        <v>15979</v>
      </c>
      <c r="AW928" s="22" t="n">
        <v>210.2724</v>
      </c>
      <c r="AX928" s="1" t="s">
        <v>15986</v>
      </c>
      <c r="AY928" s="4" t="s">
        <v>148</v>
      </c>
      <c r="AZ928" s="1" t="s">
        <v>208</v>
      </c>
      <c r="BA928" s="1" t="n">
        <v>0</v>
      </c>
      <c r="BB928" s="26" t="s">
        <v>15901</v>
      </c>
      <c r="BC928" s="1" t="s">
        <v>15902</v>
      </c>
      <c r="BD928" s="1" t="s">
        <v>15903</v>
      </c>
      <c r="BE928" s="24" t="s">
        <v>15904</v>
      </c>
      <c r="BF928" s="1" t="s">
        <v>15905</v>
      </c>
      <c r="BG928" s="1" t="s">
        <v>15906</v>
      </c>
      <c r="BH928" s="1" t="s">
        <v>171</v>
      </c>
      <c r="BI928" s="1" t="n">
        <v>316</v>
      </c>
      <c r="BJ928" s="1" t="s">
        <v>15907</v>
      </c>
      <c r="BK928" s="1" t="n">
        <v>5</v>
      </c>
      <c r="BQ928" s="21"/>
      <c r="BS928" s="21"/>
      <c r="CD928" s="27"/>
      <c r="CS928" s="21"/>
      <c r="CU928" s="21"/>
    </row>
    <row r="929" customFormat="false" ht="15" hidden="false" customHeight="true" outlineLevel="0" collapsed="false">
      <c r="A929" s="18" t="n">
        <v>735</v>
      </c>
      <c r="B929" s="1" t="n">
        <v>2</v>
      </c>
      <c r="C929" s="1" t="s">
        <v>405</v>
      </c>
      <c r="D929" s="2" t="s">
        <v>148</v>
      </c>
      <c r="E929" s="1" t="s">
        <v>149</v>
      </c>
      <c r="F929" s="1" t="n">
        <v>300</v>
      </c>
      <c r="G929" s="1" t="s">
        <v>148</v>
      </c>
      <c r="H929" s="1" t="s">
        <v>211</v>
      </c>
      <c r="I929" s="1" t="s">
        <v>15987</v>
      </c>
      <c r="J929" s="2" t="s">
        <v>174</v>
      </c>
      <c r="K929" s="1" t="s">
        <v>15988</v>
      </c>
      <c r="L929" s="1" t="s">
        <v>15989</v>
      </c>
      <c r="M929" s="20" t="s">
        <v>15990</v>
      </c>
      <c r="N929" s="1" t="s">
        <v>15991</v>
      </c>
      <c r="O929" s="21" t="s">
        <v>15992</v>
      </c>
      <c r="P929" s="1" t="s">
        <v>15993</v>
      </c>
      <c r="Q929" s="1" t="s">
        <v>15994</v>
      </c>
      <c r="R929" s="1" t="s">
        <v>15995</v>
      </c>
      <c r="S929" s="1" t="s">
        <v>15996</v>
      </c>
      <c r="T929" s="1" t="s">
        <v>15997</v>
      </c>
      <c r="U929" s="22" t="n">
        <v>224.2992</v>
      </c>
      <c r="V929" s="1" t="s">
        <v>15998</v>
      </c>
      <c r="W929" s="4" t="s">
        <v>148</v>
      </c>
      <c r="X929" s="1" t="s">
        <v>183</v>
      </c>
      <c r="Y929" s="5" t="n">
        <v>3</v>
      </c>
      <c r="Z929" s="23" t="s">
        <v>15901</v>
      </c>
      <c r="AA929" s="1" t="s">
        <v>15902</v>
      </c>
      <c r="AB929" s="1" t="s">
        <v>15903</v>
      </c>
      <c r="AC929" s="24" t="s">
        <v>15904</v>
      </c>
      <c r="AD929" s="1" t="s">
        <v>15905</v>
      </c>
      <c r="AE929" s="1" t="s">
        <v>15906</v>
      </c>
      <c r="AF929" s="1" t="s">
        <v>171</v>
      </c>
      <c r="AG929" s="1" t="n">
        <v>316</v>
      </c>
      <c r="AH929" s="1" t="s">
        <v>15907</v>
      </c>
      <c r="AI929" s="1" t="n">
        <v>6</v>
      </c>
      <c r="AJ929" s="1" t="s">
        <v>15999</v>
      </c>
      <c r="AK929" s="6" t="s">
        <v>153</v>
      </c>
      <c r="AL929" s="25" t="s">
        <v>175</v>
      </c>
      <c r="AM929" s="1" t="s">
        <v>148</v>
      </c>
      <c r="AN929" s="1" t="s">
        <v>16000</v>
      </c>
      <c r="AO929" s="21" t="s">
        <v>15992</v>
      </c>
      <c r="AP929" s="1" t="s">
        <v>15991</v>
      </c>
      <c r="AQ929" s="21" t="s">
        <v>15992</v>
      </c>
      <c r="AR929" s="1" t="s">
        <v>15993</v>
      </c>
      <c r="AS929" s="1" t="s">
        <v>16001</v>
      </c>
      <c r="AT929" s="1" t="s">
        <v>16002</v>
      </c>
      <c r="AU929" s="1" t="s">
        <v>16003</v>
      </c>
      <c r="AV929" s="1" t="s">
        <v>15997</v>
      </c>
      <c r="AW929" s="22" t="n">
        <v>224.2992</v>
      </c>
      <c r="AX929" s="1" t="s">
        <v>16004</v>
      </c>
      <c r="AY929" s="4" t="s">
        <v>148</v>
      </c>
      <c r="AZ929" s="1" t="s">
        <v>208</v>
      </c>
      <c r="BA929" s="1" t="n">
        <v>0</v>
      </c>
      <c r="BB929" s="26" t="s">
        <v>15901</v>
      </c>
      <c r="BC929" s="1" t="s">
        <v>15902</v>
      </c>
      <c r="BD929" s="1" t="s">
        <v>15903</v>
      </c>
      <c r="BE929" s="24" t="s">
        <v>15904</v>
      </c>
      <c r="BF929" s="1" t="s">
        <v>15905</v>
      </c>
      <c r="BG929" s="1" t="s">
        <v>15906</v>
      </c>
      <c r="BH929" s="1" t="s">
        <v>171</v>
      </c>
      <c r="BI929" s="1" t="n">
        <v>316</v>
      </c>
      <c r="BJ929" s="1" t="s">
        <v>15907</v>
      </c>
      <c r="BK929" s="1" t="n">
        <v>6</v>
      </c>
      <c r="BQ929" s="21"/>
      <c r="BS929" s="21"/>
      <c r="CD929" s="27"/>
      <c r="CS929" s="21"/>
      <c r="CU929" s="21"/>
    </row>
    <row r="930" customFormat="false" ht="15" hidden="false" customHeight="true" outlineLevel="0" collapsed="false">
      <c r="A930" s="18" t="n">
        <v>736</v>
      </c>
      <c r="B930" s="1" t="n">
        <v>2</v>
      </c>
      <c r="C930" s="1" t="s">
        <v>405</v>
      </c>
      <c r="D930" s="2" t="s">
        <v>148</v>
      </c>
      <c r="E930" s="1" t="s">
        <v>149</v>
      </c>
      <c r="F930" s="1" t="n">
        <v>300</v>
      </c>
      <c r="G930" s="1" t="s">
        <v>148</v>
      </c>
      <c r="H930" s="1" t="s">
        <v>211</v>
      </c>
      <c r="I930" s="1" t="s">
        <v>16005</v>
      </c>
      <c r="J930" s="2" t="s">
        <v>174</v>
      </c>
      <c r="K930" s="1" t="s">
        <v>16006</v>
      </c>
      <c r="L930" s="1" t="s">
        <v>16007</v>
      </c>
      <c r="M930" s="20" t="s">
        <v>16008</v>
      </c>
      <c r="N930" s="1" t="s">
        <v>16009</v>
      </c>
      <c r="O930" s="21" t="s">
        <v>16010</v>
      </c>
      <c r="P930" s="1" t="s">
        <v>16011</v>
      </c>
      <c r="Q930" s="1" t="s">
        <v>16012</v>
      </c>
      <c r="R930" s="1" t="s">
        <v>16013</v>
      </c>
      <c r="S930" s="1" t="s">
        <v>16014</v>
      </c>
      <c r="T930" s="1" t="s">
        <v>16015</v>
      </c>
      <c r="U930" s="22" t="n">
        <v>142.1542</v>
      </c>
      <c r="V930" s="1" t="s">
        <v>16016</v>
      </c>
      <c r="W930" s="4" t="s">
        <v>148</v>
      </c>
      <c r="X930" s="1" t="s">
        <v>183</v>
      </c>
      <c r="Y930" s="5" t="n">
        <v>3</v>
      </c>
      <c r="Z930" s="23" t="s">
        <v>15901</v>
      </c>
      <c r="AA930" s="1" t="s">
        <v>15902</v>
      </c>
      <c r="AB930" s="1" t="s">
        <v>15903</v>
      </c>
      <c r="AC930" s="24" t="s">
        <v>15904</v>
      </c>
      <c r="AD930" s="1" t="s">
        <v>15905</v>
      </c>
      <c r="AE930" s="1" t="s">
        <v>15906</v>
      </c>
      <c r="AF930" s="1" t="s">
        <v>171</v>
      </c>
      <c r="AG930" s="1" t="n">
        <v>316</v>
      </c>
      <c r="AH930" s="1" t="s">
        <v>15907</v>
      </c>
      <c r="AI930" s="1" t="n">
        <v>7</v>
      </c>
      <c r="AJ930" s="1" t="s">
        <v>16017</v>
      </c>
      <c r="AK930" s="6" t="s">
        <v>153</v>
      </c>
      <c r="AL930" s="25" t="s">
        <v>175</v>
      </c>
      <c r="AM930" s="30" t="s">
        <v>16018</v>
      </c>
      <c r="AN930" s="1" t="s">
        <v>16019</v>
      </c>
      <c r="AO930" s="21" t="s">
        <v>16010</v>
      </c>
      <c r="AP930" s="1" t="s">
        <v>16009</v>
      </c>
      <c r="AQ930" s="21" t="s">
        <v>16010</v>
      </c>
      <c r="AR930" s="1" t="s">
        <v>16011</v>
      </c>
      <c r="AS930" s="1" t="s">
        <v>16020</v>
      </c>
      <c r="AT930" s="1" t="s">
        <v>16021</v>
      </c>
      <c r="AU930" s="1" t="s">
        <v>16022</v>
      </c>
      <c r="AV930" s="1" t="s">
        <v>16015</v>
      </c>
      <c r="AW930" s="22" t="n">
        <v>142.1542</v>
      </c>
      <c r="AX930" s="1" t="s">
        <v>16023</v>
      </c>
      <c r="AY930" s="4" t="s">
        <v>148</v>
      </c>
      <c r="AZ930" s="1" t="s">
        <v>164</v>
      </c>
      <c r="BA930" s="1" t="n">
        <v>1</v>
      </c>
      <c r="BB930" s="26" t="s">
        <v>15901</v>
      </c>
      <c r="BC930" s="1" t="s">
        <v>15902</v>
      </c>
      <c r="BD930" s="1" t="s">
        <v>15903</v>
      </c>
      <c r="BE930" s="24" t="s">
        <v>15904</v>
      </c>
      <c r="BF930" s="1" t="s">
        <v>15905</v>
      </c>
      <c r="BG930" s="1" t="s">
        <v>15906</v>
      </c>
      <c r="BH930" s="1" t="s">
        <v>171</v>
      </c>
      <c r="BI930" s="1" t="n">
        <v>316</v>
      </c>
      <c r="BJ930" s="1" t="s">
        <v>15907</v>
      </c>
      <c r="BK930" s="1" t="n">
        <v>7</v>
      </c>
      <c r="BQ930" s="21"/>
      <c r="BS930" s="21"/>
      <c r="CD930" s="27"/>
      <c r="CS930" s="21"/>
      <c r="CU930" s="21"/>
    </row>
    <row r="931" customFormat="false" ht="15" hidden="false" customHeight="true" outlineLevel="0" collapsed="false">
      <c r="A931" s="18" t="n">
        <v>737</v>
      </c>
      <c r="B931" s="1" t="n">
        <v>2</v>
      </c>
      <c r="C931" s="1" t="s">
        <v>405</v>
      </c>
      <c r="D931" s="2" t="s">
        <v>148</v>
      </c>
      <c r="E931" s="1" t="s">
        <v>149</v>
      </c>
      <c r="F931" s="1" t="n">
        <v>300</v>
      </c>
      <c r="G931" s="1" t="s">
        <v>148</v>
      </c>
      <c r="H931" s="1" t="s">
        <v>211</v>
      </c>
      <c r="I931" s="1" t="s">
        <v>16024</v>
      </c>
      <c r="J931" s="2" t="s">
        <v>174</v>
      </c>
      <c r="K931" s="1" t="s">
        <v>16025</v>
      </c>
      <c r="L931" s="1" t="s">
        <v>16026</v>
      </c>
      <c r="M931" s="20" t="s">
        <v>16027</v>
      </c>
      <c r="N931" s="1" t="s">
        <v>16028</v>
      </c>
      <c r="O931" s="21" t="s">
        <v>16029</v>
      </c>
      <c r="P931" s="1" t="s">
        <v>16030</v>
      </c>
      <c r="Q931" s="1" t="s">
        <v>16031</v>
      </c>
      <c r="R931" s="1" t="s">
        <v>16032</v>
      </c>
      <c r="S931" s="1" t="s">
        <v>16033</v>
      </c>
      <c r="T931" s="1" t="s">
        <v>16034</v>
      </c>
      <c r="U931" s="22" t="n">
        <v>140.1384</v>
      </c>
      <c r="V931" s="1" t="s">
        <v>16035</v>
      </c>
      <c r="W931" s="4" t="s">
        <v>148</v>
      </c>
      <c r="X931" s="1" t="s">
        <v>183</v>
      </c>
      <c r="Y931" s="5" t="n">
        <v>3</v>
      </c>
      <c r="Z931" s="23" t="s">
        <v>15901</v>
      </c>
      <c r="AA931" s="1" t="s">
        <v>15902</v>
      </c>
      <c r="AB931" s="1" t="s">
        <v>15903</v>
      </c>
      <c r="AC931" s="24" t="s">
        <v>15904</v>
      </c>
      <c r="AD931" s="1" t="s">
        <v>15905</v>
      </c>
      <c r="AE931" s="1" t="s">
        <v>15906</v>
      </c>
      <c r="AF931" s="1" t="s">
        <v>171</v>
      </c>
      <c r="AG931" s="1" t="n">
        <v>316</v>
      </c>
      <c r="AH931" s="1" t="s">
        <v>15907</v>
      </c>
      <c r="AI931" s="1" t="n">
        <v>8</v>
      </c>
      <c r="AJ931" s="1" t="s">
        <v>16036</v>
      </c>
      <c r="AK931" s="6" t="s">
        <v>153</v>
      </c>
      <c r="AL931" s="25" t="s">
        <v>175</v>
      </c>
      <c r="AM931" s="1" t="s">
        <v>148</v>
      </c>
      <c r="AN931" s="1" t="s">
        <v>16037</v>
      </c>
      <c r="AO931" s="21" t="s">
        <v>16029</v>
      </c>
      <c r="AP931" s="1" t="s">
        <v>16028</v>
      </c>
      <c r="AQ931" s="21" t="s">
        <v>16029</v>
      </c>
      <c r="AR931" s="1" t="s">
        <v>16030</v>
      </c>
      <c r="AS931" s="1" t="s">
        <v>16038</v>
      </c>
      <c r="AT931" s="1" t="s">
        <v>16039</v>
      </c>
      <c r="AU931" s="1" t="s">
        <v>16040</v>
      </c>
      <c r="AV931" s="1" t="s">
        <v>16034</v>
      </c>
      <c r="AW931" s="22" t="n">
        <v>140.1384</v>
      </c>
      <c r="AX931" s="1" t="s">
        <v>16041</v>
      </c>
      <c r="AY931" s="4" t="s">
        <v>148</v>
      </c>
      <c r="AZ931" s="1" t="s">
        <v>208</v>
      </c>
      <c r="BA931" s="1" t="n">
        <v>0</v>
      </c>
      <c r="BB931" s="26" t="s">
        <v>15901</v>
      </c>
      <c r="BC931" s="1" t="s">
        <v>15902</v>
      </c>
      <c r="BD931" s="1" t="s">
        <v>15903</v>
      </c>
      <c r="BE931" s="24" t="s">
        <v>15904</v>
      </c>
      <c r="BF931" s="1" t="s">
        <v>15905</v>
      </c>
      <c r="BG931" s="1" t="s">
        <v>15906</v>
      </c>
      <c r="BH931" s="1" t="s">
        <v>171</v>
      </c>
      <c r="BI931" s="1" t="n">
        <v>316</v>
      </c>
      <c r="BJ931" s="1" t="s">
        <v>15907</v>
      </c>
      <c r="BK931" s="1" t="n">
        <v>8</v>
      </c>
      <c r="BQ931" s="21"/>
      <c r="BS931" s="21"/>
      <c r="CD931" s="27"/>
      <c r="CS931" s="21"/>
      <c r="CU931" s="21"/>
    </row>
    <row r="932" customFormat="false" ht="15" hidden="false" customHeight="true" outlineLevel="0" collapsed="false">
      <c r="A932" s="18" t="n">
        <v>738</v>
      </c>
      <c r="B932" s="1" t="n">
        <v>2</v>
      </c>
      <c r="C932" s="1" t="s">
        <v>405</v>
      </c>
      <c r="D932" s="2" t="s">
        <v>148</v>
      </c>
      <c r="E932" s="1" t="s">
        <v>149</v>
      </c>
      <c r="F932" s="1" t="n">
        <v>300</v>
      </c>
      <c r="G932" s="1" t="s">
        <v>148</v>
      </c>
      <c r="H932" s="1" t="s">
        <v>211</v>
      </c>
      <c r="I932" s="1" t="s">
        <v>16042</v>
      </c>
      <c r="J932" s="2" t="s">
        <v>1136</v>
      </c>
      <c r="K932" s="1" t="s">
        <v>16043</v>
      </c>
      <c r="L932" s="1" t="s">
        <v>16044</v>
      </c>
      <c r="M932" s="20" t="s">
        <v>16045</v>
      </c>
      <c r="N932" s="1" t="s">
        <v>16046</v>
      </c>
      <c r="O932" s="21" t="s">
        <v>16047</v>
      </c>
      <c r="P932" s="1" t="s">
        <v>16048</v>
      </c>
      <c r="Q932" s="1" t="s">
        <v>16049</v>
      </c>
      <c r="R932" s="1" t="s">
        <v>16050</v>
      </c>
      <c r="S932" s="1" t="s">
        <v>16051</v>
      </c>
      <c r="T932" s="1" t="s">
        <v>16052</v>
      </c>
      <c r="U932" s="22" t="n">
        <v>186.164</v>
      </c>
      <c r="V932" s="1" t="s">
        <v>16053</v>
      </c>
      <c r="W932" s="4" t="s">
        <v>148</v>
      </c>
      <c r="X932" s="1" t="s">
        <v>183</v>
      </c>
      <c r="Y932" s="5" t="n">
        <v>3</v>
      </c>
      <c r="Z932" s="23" t="s">
        <v>15901</v>
      </c>
      <c r="AA932" s="1" t="s">
        <v>15902</v>
      </c>
      <c r="AB932" s="1" t="s">
        <v>15903</v>
      </c>
      <c r="AC932" s="24" t="s">
        <v>15904</v>
      </c>
      <c r="AD932" s="1" t="s">
        <v>15905</v>
      </c>
      <c r="AE932" s="1" t="s">
        <v>15906</v>
      </c>
      <c r="AF932" s="1" t="s">
        <v>171</v>
      </c>
      <c r="AG932" s="1" t="n">
        <v>317</v>
      </c>
      <c r="AH932" s="1" t="s">
        <v>15907</v>
      </c>
      <c r="AI932" s="1" t="n">
        <v>9</v>
      </c>
      <c r="AJ932" s="1" t="s">
        <v>16054</v>
      </c>
      <c r="AK932" s="6" t="s">
        <v>1112</v>
      </c>
      <c r="AL932" s="25" t="s">
        <v>175</v>
      </c>
      <c r="AM932" s="1" t="s">
        <v>148</v>
      </c>
      <c r="AN932" s="1" t="s">
        <v>16055</v>
      </c>
      <c r="AO932" s="21" t="s">
        <v>16047</v>
      </c>
      <c r="AP932" s="1" t="s">
        <v>16046</v>
      </c>
      <c r="AQ932" s="21" t="s">
        <v>16047</v>
      </c>
      <c r="AR932" s="1" t="s">
        <v>16048</v>
      </c>
      <c r="AS932" s="1" t="s">
        <v>16056</v>
      </c>
      <c r="AT932" s="1" t="s">
        <v>16057</v>
      </c>
      <c r="AU932" s="1" t="s">
        <v>16058</v>
      </c>
      <c r="AV932" s="1" t="s">
        <v>16052</v>
      </c>
      <c r="AW932" s="22" t="n">
        <v>186.164</v>
      </c>
      <c r="AX932" s="1" t="s">
        <v>16059</v>
      </c>
      <c r="AY932" s="4" t="s">
        <v>148</v>
      </c>
      <c r="AZ932" s="1" t="s">
        <v>208</v>
      </c>
      <c r="BA932" s="1" t="n">
        <v>0</v>
      </c>
      <c r="BB932" s="26" t="s">
        <v>15901</v>
      </c>
      <c r="BC932" s="1" t="s">
        <v>15902</v>
      </c>
      <c r="BD932" s="1" t="s">
        <v>15903</v>
      </c>
      <c r="BE932" s="24" t="s">
        <v>15904</v>
      </c>
      <c r="BF932" s="1" t="s">
        <v>15905</v>
      </c>
      <c r="BG932" s="1" t="s">
        <v>15906</v>
      </c>
      <c r="BH932" s="1" t="s">
        <v>171</v>
      </c>
      <c r="BI932" s="1" t="n">
        <v>317</v>
      </c>
      <c r="BJ932" s="1" t="s">
        <v>15907</v>
      </c>
      <c r="BK932" s="1" t="n">
        <v>9</v>
      </c>
      <c r="BQ932" s="21"/>
      <c r="BS932" s="21"/>
      <c r="CD932" s="27"/>
      <c r="CS932" s="21"/>
      <c r="CU932" s="21"/>
    </row>
    <row r="933" customFormat="false" ht="15" hidden="false" customHeight="true" outlineLevel="0" collapsed="false">
      <c r="A933" s="18" t="n">
        <v>739</v>
      </c>
      <c r="B933" s="1" t="n">
        <v>2</v>
      </c>
      <c r="C933" s="1" t="s">
        <v>405</v>
      </c>
      <c r="D933" s="2" t="s">
        <v>148</v>
      </c>
      <c r="E933" s="1" t="s">
        <v>149</v>
      </c>
      <c r="F933" s="1" t="n">
        <v>300</v>
      </c>
      <c r="G933" s="1" t="s">
        <v>148</v>
      </c>
      <c r="H933" s="1" t="s">
        <v>211</v>
      </c>
      <c r="I933" s="1" t="s">
        <v>16060</v>
      </c>
      <c r="J933" s="2" t="s">
        <v>1136</v>
      </c>
      <c r="K933" s="1" t="s">
        <v>16061</v>
      </c>
      <c r="L933" s="1" t="s">
        <v>16062</v>
      </c>
      <c r="M933" s="20" t="s">
        <v>16063</v>
      </c>
      <c r="N933" s="1" t="s">
        <v>16064</v>
      </c>
      <c r="O933" s="21" t="s">
        <v>16065</v>
      </c>
      <c r="P933" s="1" t="s">
        <v>16066</v>
      </c>
      <c r="Q933" s="1" t="s">
        <v>16067</v>
      </c>
      <c r="R933" s="1" t="s">
        <v>16068</v>
      </c>
      <c r="S933" s="1" t="s">
        <v>16069</v>
      </c>
      <c r="T933" s="1" t="s">
        <v>16070</v>
      </c>
      <c r="U933" s="22" t="n">
        <v>200.1908</v>
      </c>
      <c r="V933" s="1" t="s">
        <v>16071</v>
      </c>
      <c r="W933" s="4" t="s">
        <v>148</v>
      </c>
      <c r="X933" s="1" t="s">
        <v>183</v>
      </c>
      <c r="Y933" s="5" t="n">
        <v>3</v>
      </c>
      <c r="Z933" s="23" t="s">
        <v>15901</v>
      </c>
      <c r="AA933" s="1" t="s">
        <v>15902</v>
      </c>
      <c r="AB933" s="1" t="s">
        <v>15903</v>
      </c>
      <c r="AC933" s="24" t="s">
        <v>15904</v>
      </c>
      <c r="AD933" s="1" t="s">
        <v>15905</v>
      </c>
      <c r="AE933" s="1" t="s">
        <v>15906</v>
      </c>
      <c r="AF933" s="1" t="s">
        <v>171</v>
      </c>
      <c r="AG933" s="1" t="n">
        <v>317</v>
      </c>
      <c r="AH933" s="1" t="s">
        <v>15907</v>
      </c>
      <c r="AI933" s="1" t="n">
        <v>10</v>
      </c>
      <c r="AJ933" s="1" t="s">
        <v>16072</v>
      </c>
      <c r="AK933" s="6" t="s">
        <v>1112</v>
      </c>
      <c r="AL933" s="25" t="s">
        <v>175</v>
      </c>
      <c r="AM933" s="1" t="s">
        <v>148</v>
      </c>
      <c r="AN933" s="1" t="s">
        <v>16073</v>
      </c>
      <c r="AO933" s="21" t="s">
        <v>16065</v>
      </c>
      <c r="AP933" s="1" t="s">
        <v>16064</v>
      </c>
      <c r="AQ933" s="21" t="s">
        <v>16065</v>
      </c>
      <c r="AR933" s="1" t="s">
        <v>16066</v>
      </c>
      <c r="AS933" s="1" t="s">
        <v>16074</v>
      </c>
      <c r="AT933" s="1" t="s">
        <v>16075</v>
      </c>
      <c r="AU933" s="1" t="s">
        <v>16076</v>
      </c>
      <c r="AV933" s="1" t="s">
        <v>16070</v>
      </c>
      <c r="AW933" s="22" t="n">
        <v>200.1908</v>
      </c>
      <c r="AX933" s="1" t="s">
        <v>16077</v>
      </c>
      <c r="AY933" s="4" t="s">
        <v>148</v>
      </c>
      <c r="AZ933" s="1" t="s">
        <v>208</v>
      </c>
      <c r="BA933" s="1" t="n">
        <v>0</v>
      </c>
      <c r="BB933" s="26" t="s">
        <v>15901</v>
      </c>
      <c r="BC933" s="1" t="s">
        <v>15902</v>
      </c>
      <c r="BD933" s="1" t="s">
        <v>15903</v>
      </c>
      <c r="BE933" s="24" t="s">
        <v>15904</v>
      </c>
      <c r="BF933" s="1" t="s">
        <v>15905</v>
      </c>
      <c r="BG933" s="1" t="s">
        <v>15906</v>
      </c>
      <c r="BH933" s="1" t="s">
        <v>171</v>
      </c>
      <c r="BI933" s="1" t="n">
        <v>317</v>
      </c>
      <c r="BJ933" s="1" t="s">
        <v>15907</v>
      </c>
      <c r="BK933" s="1" t="n">
        <v>10</v>
      </c>
      <c r="BQ933" s="21"/>
      <c r="BS933" s="21"/>
      <c r="CD933" s="27"/>
      <c r="CS933" s="21"/>
      <c r="CU933" s="21"/>
    </row>
    <row r="934" customFormat="false" ht="15" hidden="false" customHeight="true" outlineLevel="0" collapsed="false">
      <c r="A934" s="18" t="n">
        <v>740</v>
      </c>
      <c r="B934" s="1" t="n">
        <v>2</v>
      </c>
      <c r="C934" s="1" t="s">
        <v>405</v>
      </c>
      <c r="D934" s="2" t="s">
        <v>148</v>
      </c>
      <c r="E934" s="1" t="s">
        <v>149</v>
      </c>
      <c r="F934" s="1" t="n">
        <v>300</v>
      </c>
      <c r="G934" s="1" t="s">
        <v>148</v>
      </c>
      <c r="H934" s="1" t="s">
        <v>211</v>
      </c>
      <c r="I934" s="1" t="s">
        <v>16078</v>
      </c>
      <c r="J934" s="2" t="s">
        <v>1136</v>
      </c>
      <c r="K934" s="1" t="s">
        <v>16079</v>
      </c>
      <c r="L934" s="1" t="s">
        <v>16080</v>
      </c>
      <c r="M934" s="20" t="s">
        <v>16081</v>
      </c>
      <c r="N934" s="1" t="s">
        <v>16082</v>
      </c>
      <c r="O934" s="21" t="s">
        <v>16083</v>
      </c>
      <c r="P934" s="1" t="s">
        <v>16084</v>
      </c>
      <c r="Q934" s="1" t="s">
        <v>16085</v>
      </c>
      <c r="R934" s="1" t="s">
        <v>16086</v>
      </c>
      <c r="S934" s="1" t="s">
        <v>16087</v>
      </c>
      <c r="T934" s="1" t="s">
        <v>16088</v>
      </c>
      <c r="U934" s="22" t="n">
        <v>214.2176</v>
      </c>
      <c r="V934" s="1" t="s">
        <v>16089</v>
      </c>
      <c r="W934" s="4" t="s">
        <v>148</v>
      </c>
      <c r="X934" s="1" t="s">
        <v>183</v>
      </c>
      <c r="Y934" s="5" t="n">
        <v>3</v>
      </c>
      <c r="Z934" s="23" t="s">
        <v>15901</v>
      </c>
      <c r="AA934" s="1" t="s">
        <v>15902</v>
      </c>
      <c r="AB934" s="1" t="s">
        <v>15903</v>
      </c>
      <c r="AC934" s="24" t="s">
        <v>15904</v>
      </c>
      <c r="AD934" s="1" t="s">
        <v>15905</v>
      </c>
      <c r="AE934" s="1" t="s">
        <v>15906</v>
      </c>
      <c r="AF934" s="1" t="s">
        <v>171</v>
      </c>
      <c r="AG934" s="1" t="n">
        <v>317</v>
      </c>
      <c r="AH934" s="1" t="s">
        <v>15907</v>
      </c>
      <c r="AI934" s="1" t="n">
        <v>11</v>
      </c>
      <c r="AJ934" s="1" t="s">
        <v>16090</v>
      </c>
      <c r="AK934" s="6" t="s">
        <v>1112</v>
      </c>
      <c r="AL934" s="25" t="s">
        <v>175</v>
      </c>
      <c r="AM934" s="1" t="s">
        <v>148</v>
      </c>
      <c r="AN934" s="1" t="s">
        <v>16091</v>
      </c>
      <c r="AO934" s="21" t="s">
        <v>16083</v>
      </c>
      <c r="AP934" s="1" t="s">
        <v>16082</v>
      </c>
      <c r="AQ934" s="21" t="s">
        <v>16083</v>
      </c>
      <c r="AR934" s="1" t="s">
        <v>16084</v>
      </c>
      <c r="AS934" s="1" t="s">
        <v>16092</v>
      </c>
      <c r="AT934" s="1" t="s">
        <v>16093</v>
      </c>
      <c r="AU934" s="1" t="s">
        <v>16094</v>
      </c>
      <c r="AV934" s="1" t="s">
        <v>16088</v>
      </c>
      <c r="AW934" s="22" t="n">
        <v>214.2176</v>
      </c>
      <c r="AX934" s="1" t="s">
        <v>16095</v>
      </c>
      <c r="AY934" s="4" t="s">
        <v>148</v>
      </c>
      <c r="AZ934" s="1" t="s">
        <v>208</v>
      </c>
      <c r="BA934" s="1" t="n">
        <v>0</v>
      </c>
      <c r="BB934" s="26" t="s">
        <v>15901</v>
      </c>
      <c r="BC934" s="1" t="s">
        <v>15902</v>
      </c>
      <c r="BD934" s="1" t="s">
        <v>15903</v>
      </c>
      <c r="BE934" s="24" t="s">
        <v>15904</v>
      </c>
      <c r="BF934" s="1" t="s">
        <v>15905</v>
      </c>
      <c r="BG934" s="1" t="s">
        <v>15906</v>
      </c>
      <c r="BH934" s="1" t="s">
        <v>171</v>
      </c>
      <c r="BI934" s="1" t="n">
        <v>317</v>
      </c>
      <c r="BJ934" s="1" t="s">
        <v>15907</v>
      </c>
      <c r="BK934" s="1" t="n">
        <v>11</v>
      </c>
      <c r="BQ934" s="21"/>
      <c r="BS934" s="21"/>
      <c r="CD934" s="27"/>
      <c r="CS934" s="21"/>
      <c r="CU934" s="21"/>
    </row>
    <row r="935" customFormat="false" ht="15" hidden="false" customHeight="true" outlineLevel="0" collapsed="false">
      <c r="A935" s="18" t="n">
        <v>741</v>
      </c>
      <c r="B935" s="1" t="n">
        <v>2</v>
      </c>
      <c r="C935" s="1" t="s">
        <v>405</v>
      </c>
      <c r="D935" s="2" t="s">
        <v>148</v>
      </c>
      <c r="E935" s="1" t="s">
        <v>149</v>
      </c>
      <c r="F935" s="1" t="n">
        <v>300</v>
      </c>
      <c r="G935" s="1" t="s">
        <v>148</v>
      </c>
      <c r="H935" s="1" t="s">
        <v>211</v>
      </c>
      <c r="I935" s="1" t="s">
        <v>16096</v>
      </c>
      <c r="J935" s="2" t="s">
        <v>1136</v>
      </c>
      <c r="K935" s="1" t="s">
        <v>16097</v>
      </c>
      <c r="L935" s="1" t="s">
        <v>16098</v>
      </c>
      <c r="M935" s="20" t="s">
        <v>16099</v>
      </c>
      <c r="N935" s="1" t="s">
        <v>16100</v>
      </c>
      <c r="O935" s="21" t="s">
        <v>16101</v>
      </c>
      <c r="P935" s="1" t="s">
        <v>16102</v>
      </c>
      <c r="Q935" s="1" t="s">
        <v>16103</v>
      </c>
      <c r="R935" s="1" t="s">
        <v>16104</v>
      </c>
      <c r="S935" s="1" t="s">
        <v>16105</v>
      </c>
      <c r="T935" s="1" t="s">
        <v>16106</v>
      </c>
      <c r="U935" s="22" t="n">
        <v>262.2616</v>
      </c>
      <c r="V935" s="1" t="s">
        <v>16107</v>
      </c>
      <c r="W935" s="4" t="s">
        <v>148</v>
      </c>
      <c r="X935" s="1" t="s">
        <v>183</v>
      </c>
      <c r="Y935" s="5" t="n">
        <v>3</v>
      </c>
      <c r="Z935" s="23" t="s">
        <v>15901</v>
      </c>
      <c r="AA935" s="1" t="s">
        <v>15902</v>
      </c>
      <c r="AB935" s="1" t="s">
        <v>15903</v>
      </c>
      <c r="AC935" s="24" t="s">
        <v>15904</v>
      </c>
      <c r="AD935" s="1" t="s">
        <v>15905</v>
      </c>
      <c r="AE935" s="1" t="s">
        <v>15906</v>
      </c>
      <c r="AF935" s="1" t="s">
        <v>171</v>
      </c>
      <c r="AG935" s="1" t="n">
        <v>317</v>
      </c>
      <c r="AH935" s="1" t="s">
        <v>15907</v>
      </c>
      <c r="AI935" s="1" t="n">
        <v>12</v>
      </c>
      <c r="AJ935" s="1" t="s">
        <v>16108</v>
      </c>
      <c r="AK935" s="6" t="s">
        <v>1112</v>
      </c>
      <c r="AL935" s="25" t="s">
        <v>175</v>
      </c>
      <c r="AM935" s="1" t="s">
        <v>148</v>
      </c>
      <c r="AN935" s="1" t="s">
        <v>16109</v>
      </c>
      <c r="AO935" s="21" t="s">
        <v>16101</v>
      </c>
      <c r="AP935" s="1" t="s">
        <v>16100</v>
      </c>
      <c r="AQ935" s="21" t="s">
        <v>16101</v>
      </c>
      <c r="AR935" s="1" t="s">
        <v>16102</v>
      </c>
      <c r="AS935" s="1" t="s">
        <v>16110</v>
      </c>
      <c r="AT935" s="1" t="s">
        <v>16111</v>
      </c>
      <c r="AU935" s="1" t="s">
        <v>16112</v>
      </c>
      <c r="AV935" s="1" t="s">
        <v>16106</v>
      </c>
      <c r="AW935" s="22" t="n">
        <v>262.2616</v>
      </c>
      <c r="AX935" s="1" t="s">
        <v>16113</v>
      </c>
      <c r="AY935" s="4" t="s">
        <v>148</v>
      </c>
      <c r="AZ935" s="1" t="s">
        <v>208</v>
      </c>
      <c r="BA935" s="1" t="n">
        <v>0</v>
      </c>
      <c r="BB935" s="26" t="s">
        <v>15901</v>
      </c>
      <c r="BC935" s="1" t="s">
        <v>15902</v>
      </c>
      <c r="BD935" s="1" t="s">
        <v>15903</v>
      </c>
      <c r="BE935" s="24" t="s">
        <v>15904</v>
      </c>
      <c r="BF935" s="1" t="s">
        <v>15905</v>
      </c>
      <c r="BG935" s="1" t="s">
        <v>15906</v>
      </c>
      <c r="BH935" s="1" t="s">
        <v>171</v>
      </c>
      <c r="BI935" s="1" t="n">
        <v>317</v>
      </c>
      <c r="BJ935" s="1" t="s">
        <v>15907</v>
      </c>
      <c r="BK935" s="1" t="n">
        <v>12</v>
      </c>
      <c r="BQ935" s="21"/>
      <c r="BS935" s="21"/>
      <c r="CD935" s="27"/>
      <c r="CS935" s="21"/>
      <c r="CU935" s="21"/>
    </row>
    <row r="936" customFormat="false" ht="15" hidden="false" customHeight="true" outlineLevel="0" collapsed="false">
      <c r="A936" s="18" t="n">
        <v>742</v>
      </c>
      <c r="B936" s="1" t="n">
        <v>2</v>
      </c>
      <c r="C936" s="1" t="s">
        <v>405</v>
      </c>
      <c r="D936" s="2" t="s">
        <v>148</v>
      </c>
      <c r="E936" s="1" t="s">
        <v>149</v>
      </c>
      <c r="F936" s="1" t="n">
        <v>300</v>
      </c>
      <c r="G936" s="1" t="s">
        <v>148</v>
      </c>
      <c r="H936" s="1" t="s">
        <v>211</v>
      </c>
      <c r="I936" s="1" t="s">
        <v>16114</v>
      </c>
      <c r="J936" s="2" t="s">
        <v>1136</v>
      </c>
      <c r="K936" s="1" t="s">
        <v>16115</v>
      </c>
      <c r="L936" s="1" t="s">
        <v>16116</v>
      </c>
      <c r="M936" s="20" t="s">
        <v>16117</v>
      </c>
      <c r="N936" s="1" t="s">
        <v>16118</v>
      </c>
      <c r="O936" s="21" t="s">
        <v>16119</v>
      </c>
      <c r="P936" s="1" t="s">
        <v>16120</v>
      </c>
      <c r="Q936" s="1" t="s">
        <v>16121</v>
      </c>
      <c r="R936" s="1" t="s">
        <v>16122</v>
      </c>
      <c r="S936" s="1" t="s">
        <v>16123</v>
      </c>
      <c r="T936" s="1" t="s">
        <v>16124</v>
      </c>
      <c r="U936" s="22" t="n">
        <v>293.2324</v>
      </c>
      <c r="V936" s="1" t="s">
        <v>16125</v>
      </c>
      <c r="W936" s="4" t="s">
        <v>148</v>
      </c>
      <c r="X936" s="1" t="s">
        <v>183</v>
      </c>
      <c r="Y936" s="5" t="n">
        <v>3</v>
      </c>
      <c r="Z936" s="23" t="s">
        <v>15901</v>
      </c>
      <c r="AA936" s="1" t="s">
        <v>15902</v>
      </c>
      <c r="AB936" s="1" t="s">
        <v>15903</v>
      </c>
      <c r="AC936" s="24" t="s">
        <v>15904</v>
      </c>
      <c r="AD936" s="1" t="s">
        <v>15905</v>
      </c>
      <c r="AE936" s="1" t="s">
        <v>15906</v>
      </c>
      <c r="AF936" s="1" t="s">
        <v>171</v>
      </c>
      <c r="AG936" s="1" t="n">
        <v>317</v>
      </c>
      <c r="AH936" s="1" t="s">
        <v>15907</v>
      </c>
      <c r="AI936" s="1" t="n">
        <v>13</v>
      </c>
      <c r="AJ936" s="1" t="s">
        <v>16126</v>
      </c>
      <c r="AK936" s="6" t="s">
        <v>1112</v>
      </c>
      <c r="AL936" s="25" t="s">
        <v>175</v>
      </c>
      <c r="AM936" s="1" t="s">
        <v>148</v>
      </c>
      <c r="AN936" s="1" t="s">
        <v>16127</v>
      </c>
      <c r="AO936" s="21" t="s">
        <v>16119</v>
      </c>
      <c r="AP936" s="1" t="s">
        <v>16118</v>
      </c>
      <c r="AQ936" s="21" t="s">
        <v>16119</v>
      </c>
      <c r="AR936" s="1" t="s">
        <v>16120</v>
      </c>
      <c r="AS936" s="1" t="s">
        <v>16128</v>
      </c>
      <c r="AT936" s="1" t="s">
        <v>16129</v>
      </c>
      <c r="AU936" s="1" t="s">
        <v>16130</v>
      </c>
      <c r="AV936" s="1" t="s">
        <v>16124</v>
      </c>
      <c r="AW936" s="22" t="n">
        <v>293.2324</v>
      </c>
      <c r="AX936" s="1" t="s">
        <v>16131</v>
      </c>
      <c r="AY936" s="4" t="s">
        <v>148</v>
      </c>
      <c r="AZ936" s="1" t="s">
        <v>208</v>
      </c>
      <c r="BA936" s="1" t="n">
        <v>0</v>
      </c>
      <c r="BB936" s="26" t="s">
        <v>15901</v>
      </c>
      <c r="BC936" s="1" t="s">
        <v>15902</v>
      </c>
      <c r="BD936" s="1" t="s">
        <v>15903</v>
      </c>
      <c r="BE936" s="24" t="s">
        <v>15904</v>
      </c>
      <c r="BF936" s="1" t="s">
        <v>15905</v>
      </c>
      <c r="BG936" s="1" t="s">
        <v>15906</v>
      </c>
      <c r="BH936" s="1" t="s">
        <v>171</v>
      </c>
      <c r="BI936" s="1" t="n">
        <v>317</v>
      </c>
      <c r="BJ936" s="1" t="s">
        <v>15907</v>
      </c>
      <c r="BK936" s="1" t="n">
        <v>13</v>
      </c>
      <c r="BQ936" s="21"/>
      <c r="BS936" s="21"/>
      <c r="CD936" s="27"/>
      <c r="CS936" s="21"/>
      <c r="CU936" s="21"/>
    </row>
    <row r="937" customFormat="false" ht="15" hidden="false" customHeight="true" outlineLevel="0" collapsed="false">
      <c r="A937" s="18" t="n">
        <v>743</v>
      </c>
      <c r="B937" s="1" t="n">
        <v>2</v>
      </c>
      <c r="C937" s="1" t="s">
        <v>405</v>
      </c>
      <c r="D937" s="2" t="s">
        <v>148</v>
      </c>
      <c r="E937" s="1" t="s">
        <v>149</v>
      </c>
      <c r="F937" s="1" t="n">
        <v>300</v>
      </c>
      <c r="G937" s="1" t="s">
        <v>148</v>
      </c>
      <c r="H937" s="1" t="s">
        <v>211</v>
      </c>
      <c r="I937" s="1" t="s">
        <v>16132</v>
      </c>
      <c r="J937" s="2" t="s">
        <v>174</v>
      </c>
      <c r="K937" s="1" t="s">
        <v>16133</v>
      </c>
      <c r="L937" s="1" t="s">
        <v>16134</v>
      </c>
      <c r="M937" s="20" t="s">
        <v>16135</v>
      </c>
      <c r="N937" s="1" t="s">
        <v>16136</v>
      </c>
      <c r="O937" s="21" t="s">
        <v>16137</v>
      </c>
      <c r="P937" s="1" t="s">
        <v>16138</v>
      </c>
      <c r="Q937" s="1" t="s">
        <v>16139</v>
      </c>
      <c r="R937" s="1" t="s">
        <v>16140</v>
      </c>
      <c r="S937" s="1" t="s">
        <v>16141</v>
      </c>
      <c r="T937" s="1" t="s">
        <v>16142</v>
      </c>
      <c r="U937" s="22" t="n">
        <v>198.178</v>
      </c>
      <c r="V937" s="1" t="s">
        <v>16143</v>
      </c>
      <c r="W937" s="4" t="s">
        <v>148</v>
      </c>
      <c r="X937" s="1" t="s">
        <v>183</v>
      </c>
      <c r="Y937" s="5" t="n">
        <v>3</v>
      </c>
      <c r="Z937" s="23" t="s">
        <v>15901</v>
      </c>
      <c r="AA937" s="1" t="s">
        <v>15902</v>
      </c>
      <c r="AB937" s="1" t="s">
        <v>15903</v>
      </c>
      <c r="AC937" s="24" t="s">
        <v>15904</v>
      </c>
      <c r="AD937" s="1" t="s">
        <v>15905</v>
      </c>
      <c r="AE937" s="1" t="s">
        <v>15906</v>
      </c>
      <c r="AF937" s="1" t="s">
        <v>171</v>
      </c>
      <c r="AG937" s="1" t="n">
        <v>317</v>
      </c>
      <c r="AH937" s="1" t="s">
        <v>15907</v>
      </c>
      <c r="AI937" s="1" t="n">
        <v>14</v>
      </c>
      <c r="AJ937" s="1" t="s">
        <v>16144</v>
      </c>
      <c r="AK937" s="6" t="s">
        <v>153</v>
      </c>
      <c r="AL937" s="25" t="s">
        <v>175</v>
      </c>
      <c r="AM937" s="1" t="s">
        <v>148</v>
      </c>
      <c r="AN937" s="1" t="s">
        <v>16145</v>
      </c>
      <c r="AO937" s="21" t="s">
        <v>16137</v>
      </c>
      <c r="AP937" s="1" t="s">
        <v>16136</v>
      </c>
      <c r="AQ937" s="21" t="s">
        <v>16137</v>
      </c>
      <c r="AR937" s="1" t="s">
        <v>16138</v>
      </c>
      <c r="AS937" s="1" t="s">
        <v>16146</v>
      </c>
      <c r="AT937" s="1" t="s">
        <v>16147</v>
      </c>
      <c r="AU937" s="1" t="s">
        <v>16148</v>
      </c>
      <c r="AV937" s="1" t="s">
        <v>16142</v>
      </c>
      <c r="AW937" s="22" t="n">
        <v>198.178</v>
      </c>
      <c r="AX937" s="1" t="s">
        <v>16149</v>
      </c>
      <c r="AY937" s="4" t="s">
        <v>148</v>
      </c>
      <c r="AZ937" s="1" t="s">
        <v>208</v>
      </c>
      <c r="BA937" s="1" t="n">
        <v>0</v>
      </c>
      <c r="BB937" s="26" t="s">
        <v>15901</v>
      </c>
      <c r="BC937" s="1" t="s">
        <v>15902</v>
      </c>
      <c r="BD937" s="1" t="s">
        <v>15903</v>
      </c>
      <c r="BE937" s="24" t="s">
        <v>15904</v>
      </c>
      <c r="BF937" s="1" t="s">
        <v>15905</v>
      </c>
      <c r="BG937" s="1" t="s">
        <v>15906</v>
      </c>
      <c r="BH937" s="1" t="s">
        <v>171</v>
      </c>
      <c r="BI937" s="1" t="n">
        <v>317</v>
      </c>
      <c r="BJ937" s="1" t="s">
        <v>15907</v>
      </c>
      <c r="BK937" s="1" t="n">
        <v>14</v>
      </c>
      <c r="BQ937" s="21"/>
      <c r="BS937" s="21"/>
      <c r="CD937" s="27"/>
      <c r="CS937" s="21"/>
      <c r="CU937" s="21"/>
    </row>
    <row r="938" customFormat="false" ht="15" hidden="false" customHeight="true" outlineLevel="0" collapsed="false">
      <c r="A938" s="18" t="n">
        <v>744</v>
      </c>
      <c r="B938" s="1" t="n">
        <v>2</v>
      </c>
      <c r="C938" s="1" t="s">
        <v>405</v>
      </c>
      <c r="D938" s="2" t="s">
        <v>148</v>
      </c>
      <c r="E938" s="1" t="s">
        <v>149</v>
      </c>
      <c r="F938" s="1" t="n">
        <v>300</v>
      </c>
      <c r="G938" s="1" t="s">
        <v>148</v>
      </c>
      <c r="H938" s="1" t="s">
        <v>211</v>
      </c>
      <c r="I938" s="1" t="s">
        <v>16150</v>
      </c>
      <c r="J938" s="2" t="s">
        <v>174</v>
      </c>
      <c r="K938" s="1" t="s">
        <v>16151</v>
      </c>
      <c r="L938" s="1" t="s">
        <v>16152</v>
      </c>
      <c r="M938" s="20" t="s">
        <v>16153</v>
      </c>
      <c r="N938" s="1" t="s">
        <v>16154</v>
      </c>
      <c r="O938" s="21" t="s">
        <v>16155</v>
      </c>
      <c r="P938" s="1" t="s">
        <v>16156</v>
      </c>
      <c r="Q938" s="1" t="s">
        <v>16157</v>
      </c>
      <c r="R938" s="1" t="s">
        <v>16158</v>
      </c>
      <c r="S938" s="1" t="s">
        <v>16159</v>
      </c>
      <c r="T938" s="1" t="s">
        <v>16160</v>
      </c>
      <c r="U938" s="22" t="n">
        <v>212.2048</v>
      </c>
      <c r="V938" s="1" t="s">
        <v>16161</v>
      </c>
      <c r="W938" s="4" t="s">
        <v>148</v>
      </c>
      <c r="X938" s="1" t="s">
        <v>183</v>
      </c>
      <c r="Y938" s="5" t="n">
        <v>3</v>
      </c>
      <c r="Z938" s="23" t="s">
        <v>15901</v>
      </c>
      <c r="AA938" s="1" t="s">
        <v>15902</v>
      </c>
      <c r="AB938" s="1" t="s">
        <v>15903</v>
      </c>
      <c r="AC938" s="24" t="s">
        <v>15904</v>
      </c>
      <c r="AD938" s="1" t="s">
        <v>15905</v>
      </c>
      <c r="AE938" s="1" t="s">
        <v>15906</v>
      </c>
      <c r="AF938" s="1" t="s">
        <v>171</v>
      </c>
      <c r="AG938" s="1" t="n">
        <v>317</v>
      </c>
      <c r="AH938" s="1" t="s">
        <v>15907</v>
      </c>
      <c r="AI938" s="1" t="n">
        <v>15</v>
      </c>
      <c r="AJ938" s="1" t="s">
        <v>16162</v>
      </c>
      <c r="AK938" s="6" t="s">
        <v>153</v>
      </c>
      <c r="AL938" s="25" t="s">
        <v>175</v>
      </c>
      <c r="AM938" s="1" t="s">
        <v>148</v>
      </c>
      <c r="AN938" s="1" t="s">
        <v>16163</v>
      </c>
      <c r="AO938" s="21" t="s">
        <v>16155</v>
      </c>
      <c r="AP938" s="1" t="s">
        <v>16154</v>
      </c>
      <c r="AQ938" s="21" t="s">
        <v>16155</v>
      </c>
      <c r="AR938" s="1" t="s">
        <v>16156</v>
      </c>
      <c r="AS938" s="1" t="s">
        <v>16164</v>
      </c>
      <c r="AT938" s="1" t="s">
        <v>16165</v>
      </c>
      <c r="AU938" s="1" t="s">
        <v>16166</v>
      </c>
      <c r="AV938" s="1" t="s">
        <v>16160</v>
      </c>
      <c r="AW938" s="22" t="n">
        <v>212.2048</v>
      </c>
      <c r="AX938" s="1" t="s">
        <v>16167</v>
      </c>
      <c r="AY938" s="4" t="s">
        <v>148</v>
      </c>
      <c r="AZ938" s="1" t="s">
        <v>208</v>
      </c>
      <c r="BA938" s="1" t="n">
        <v>0</v>
      </c>
      <c r="BB938" s="26" t="s">
        <v>15901</v>
      </c>
      <c r="BC938" s="1" t="s">
        <v>15902</v>
      </c>
      <c r="BD938" s="1" t="s">
        <v>15903</v>
      </c>
      <c r="BE938" s="24" t="s">
        <v>15904</v>
      </c>
      <c r="BF938" s="1" t="s">
        <v>15905</v>
      </c>
      <c r="BG938" s="1" t="s">
        <v>15906</v>
      </c>
      <c r="BH938" s="1" t="s">
        <v>171</v>
      </c>
      <c r="BI938" s="1" t="n">
        <v>317</v>
      </c>
      <c r="BJ938" s="1" t="s">
        <v>15907</v>
      </c>
      <c r="BK938" s="1" t="n">
        <v>15</v>
      </c>
      <c r="BQ938" s="21"/>
      <c r="BS938" s="21"/>
      <c r="CD938" s="27"/>
      <c r="CS938" s="21"/>
      <c r="CU938" s="21"/>
    </row>
    <row r="939" customFormat="false" ht="15" hidden="false" customHeight="true" outlineLevel="0" collapsed="false">
      <c r="A939" s="18" t="n">
        <v>745</v>
      </c>
      <c r="B939" s="1" t="n">
        <v>2</v>
      </c>
      <c r="C939" s="1" t="s">
        <v>405</v>
      </c>
      <c r="D939" s="2" t="s">
        <v>148</v>
      </c>
      <c r="E939" s="1" t="s">
        <v>149</v>
      </c>
      <c r="F939" s="1" t="n">
        <v>300</v>
      </c>
      <c r="G939" s="1" t="s">
        <v>148</v>
      </c>
      <c r="H939" s="1" t="s">
        <v>211</v>
      </c>
      <c r="I939" s="1" t="s">
        <v>16168</v>
      </c>
      <c r="J939" s="2" t="s">
        <v>174</v>
      </c>
      <c r="K939" s="1" t="s">
        <v>16169</v>
      </c>
      <c r="L939" s="1" t="s">
        <v>16170</v>
      </c>
      <c r="M939" s="20" t="s">
        <v>16171</v>
      </c>
      <c r="N939" s="1" t="s">
        <v>16172</v>
      </c>
      <c r="O939" s="21" t="s">
        <v>16173</v>
      </c>
      <c r="P939" s="1" t="s">
        <v>16174</v>
      </c>
      <c r="Q939" s="1" t="s">
        <v>16175</v>
      </c>
      <c r="R939" s="1" t="s">
        <v>16176</v>
      </c>
      <c r="S939" s="1" t="s">
        <v>16177</v>
      </c>
      <c r="T939" s="1" t="s">
        <v>16178</v>
      </c>
      <c r="U939" s="22" t="n">
        <v>226.2316</v>
      </c>
      <c r="V939" s="1" t="s">
        <v>16179</v>
      </c>
      <c r="W939" s="4" t="s">
        <v>148</v>
      </c>
      <c r="X939" s="1" t="s">
        <v>183</v>
      </c>
      <c r="Y939" s="5" t="n">
        <v>3</v>
      </c>
      <c r="Z939" s="23" t="s">
        <v>15901</v>
      </c>
      <c r="AA939" s="1" t="s">
        <v>15902</v>
      </c>
      <c r="AB939" s="1" t="s">
        <v>15903</v>
      </c>
      <c r="AC939" s="24" t="s">
        <v>15904</v>
      </c>
      <c r="AD939" s="1" t="s">
        <v>15905</v>
      </c>
      <c r="AE939" s="1" t="s">
        <v>15906</v>
      </c>
      <c r="AF939" s="1" t="s">
        <v>171</v>
      </c>
      <c r="AG939" s="1" t="n">
        <v>317</v>
      </c>
      <c r="AH939" s="1" t="s">
        <v>15907</v>
      </c>
      <c r="AI939" s="1" t="n">
        <v>16</v>
      </c>
      <c r="AJ939" s="1" t="s">
        <v>16180</v>
      </c>
      <c r="AK939" s="6" t="s">
        <v>153</v>
      </c>
      <c r="AL939" s="25" t="s">
        <v>175</v>
      </c>
      <c r="AM939" s="1" t="s">
        <v>148</v>
      </c>
      <c r="AN939" s="1" t="s">
        <v>16181</v>
      </c>
      <c r="AO939" s="21" t="s">
        <v>16173</v>
      </c>
      <c r="AP939" s="1" t="s">
        <v>16172</v>
      </c>
      <c r="AQ939" s="21" t="s">
        <v>16173</v>
      </c>
      <c r="AR939" s="1" t="s">
        <v>16174</v>
      </c>
      <c r="AS939" s="1" t="s">
        <v>16182</v>
      </c>
      <c r="AT939" s="1" t="s">
        <v>16183</v>
      </c>
      <c r="AU939" s="1" t="s">
        <v>16184</v>
      </c>
      <c r="AV939" s="1" t="s">
        <v>16178</v>
      </c>
      <c r="AW939" s="22" t="n">
        <v>226.2316</v>
      </c>
      <c r="AX939" s="1" t="s">
        <v>16185</v>
      </c>
      <c r="AY939" s="4" t="s">
        <v>148</v>
      </c>
      <c r="AZ939" s="1" t="s">
        <v>208</v>
      </c>
      <c r="BA939" s="1" t="n">
        <v>0</v>
      </c>
      <c r="BB939" s="26" t="s">
        <v>15901</v>
      </c>
      <c r="BC939" s="1" t="s">
        <v>15902</v>
      </c>
      <c r="BD939" s="1" t="s">
        <v>15903</v>
      </c>
      <c r="BE939" s="24" t="s">
        <v>15904</v>
      </c>
      <c r="BF939" s="1" t="s">
        <v>15905</v>
      </c>
      <c r="BG939" s="1" t="s">
        <v>15906</v>
      </c>
      <c r="BH939" s="1" t="s">
        <v>171</v>
      </c>
      <c r="BI939" s="1" t="n">
        <v>317</v>
      </c>
      <c r="BJ939" s="1" t="s">
        <v>15907</v>
      </c>
      <c r="BK939" s="1" t="n">
        <v>16</v>
      </c>
      <c r="BQ939" s="21"/>
      <c r="BS939" s="21"/>
      <c r="CD939" s="27"/>
      <c r="CS939" s="21"/>
      <c r="CU939" s="21"/>
    </row>
    <row r="940" customFormat="false" ht="15" hidden="false" customHeight="true" outlineLevel="0" collapsed="false">
      <c r="A940" s="18" t="n">
        <v>1</v>
      </c>
      <c r="B940" s="1" t="n">
        <v>2</v>
      </c>
      <c r="C940" s="1" t="s">
        <v>405</v>
      </c>
      <c r="D940" s="2" t="s">
        <v>148</v>
      </c>
      <c r="E940" s="1" t="s">
        <v>149</v>
      </c>
      <c r="F940" s="1" t="s">
        <v>148</v>
      </c>
      <c r="G940" s="1" t="s">
        <v>148</v>
      </c>
      <c r="H940" s="1" t="s">
        <v>211</v>
      </c>
      <c r="I940" s="1" t="s">
        <v>16186</v>
      </c>
      <c r="J940" s="2" t="s">
        <v>174</v>
      </c>
      <c r="K940" s="1" t="s">
        <v>16187</v>
      </c>
      <c r="L940" s="1" t="s">
        <v>14143</v>
      </c>
      <c r="M940" s="20" t="s">
        <v>178</v>
      </c>
      <c r="N940" s="1" t="s">
        <v>157</v>
      </c>
      <c r="O940" s="21" t="s">
        <v>156</v>
      </c>
      <c r="P940" s="1" t="s">
        <v>158</v>
      </c>
      <c r="Q940" s="1" t="s">
        <v>179</v>
      </c>
      <c r="R940" s="1" t="s">
        <v>180</v>
      </c>
      <c r="S940" s="1" t="s">
        <v>14144</v>
      </c>
      <c r="T940" s="1" t="s">
        <v>162</v>
      </c>
      <c r="U940" s="22" t="n">
        <v>100.117</v>
      </c>
      <c r="V940" s="1" t="s">
        <v>182</v>
      </c>
      <c r="W940" s="4" t="n">
        <v>0.84</v>
      </c>
      <c r="X940" s="1" t="s">
        <v>16188</v>
      </c>
      <c r="Y940" s="5" t="n">
        <v>3</v>
      </c>
      <c r="Z940" s="23" t="s">
        <v>16189</v>
      </c>
      <c r="AA940" s="1" t="s">
        <v>148</v>
      </c>
      <c r="AB940" s="1" t="s">
        <v>16190</v>
      </c>
      <c r="AC940" s="24" t="s">
        <v>14147</v>
      </c>
      <c r="AD940" s="1" t="s">
        <v>16191</v>
      </c>
      <c r="AE940" s="1" t="s">
        <v>16192</v>
      </c>
      <c r="AF940" s="1" t="s">
        <v>10411</v>
      </c>
      <c r="AG940" s="1" t="n">
        <v>237</v>
      </c>
      <c r="AH940" s="1" t="s">
        <v>148</v>
      </c>
      <c r="AI940" s="1" t="n">
        <v>1</v>
      </c>
      <c r="AJ940" s="1" t="s">
        <v>16193</v>
      </c>
      <c r="AK940" s="6" t="s">
        <v>153</v>
      </c>
      <c r="AL940" s="25" t="s">
        <v>175</v>
      </c>
      <c r="AM940" s="1" t="s">
        <v>16194</v>
      </c>
      <c r="AN940" s="1" t="s">
        <v>155</v>
      </c>
      <c r="AO940" s="21" t="s">
        <v>156</v>
      </c>
      <c r="AP940" s="1" t="s">
        <v>157</v>
      </c>
      <c r="AQ940" s="21" t="s">
        <v>156</v>
      </c>
      <c r="AR940" s="1" t="s">
        <v>158</v>
      </c>
      <c r="AS940" s="1" t="s">
        <v>159</v>
      </c>
      <c r="AT940" s="1" t="s">
        <v>160</v>
      </c>
      <c r="AU940" s="1" t="s">
        <v>14152</v>
      </c>
      <c r="AV940" s="1" t="s">
        <v>162</v>
      </c>
      <c r="AW940" s="22" t="n">
        <v>100.117</v>
      </c>
      <c r="AX940" s="1" t="s">
        <v>163</v>
      </c>
      <c r="AY940" s="4" t="n">
        <v>0.16</v>
      </c>
      <c r="AZ940" s="1" t="s">
        <v>164</v>
      </c>
      <c r="BA940" s="1" t="n">
        <v>1</v>
      </c>
      <c r="BB940" s="26" t="s">
        <v>16189</v>
      </c>
      <c r="BC940" s="1" t="s">
        <v>148</v>
      </c>
      <c r="BD940" s="1" t="s">
        <v>16190</v>
      </c>
      <c r="BE940" s="24" t="s">
        <v>14147</v>
      </c>
      <c r="BF940" s="1" t="s">
        <v>16191</v>
      </c>
      <c r="BG940" s="1" t="s">
        <v>16192</v>
      </c>
      <c r="BH940" s="1" t="s">
        <v>10411</v>
      </c>
      <c r="BI940" s="1" t="n">
        <v>237</v>
      </c>
      <c r="BJ940" s="1" t="s">
        <v>148</v>
      </c>
      <c r="BK940" s="1" t="n">
        <v>1</v>
      </c>
      <c r="BQ940" s="21"/>
      <c r="BS940" s="21"/>
      <c r="CD940" s="27"/>
      <c r="CS940" s="21"/>
      <c r="CU940" s="21"/>
    </row>
    <row r="941" customFormat="false" ht="15" hidden="false" customHeight="true" outlineLevel="0" collapsed="false">
      <c r="A941" s="18" t="n">
        <v>642</v>
      </c>
      <c r="B941" s="1" t="n">
        <v>2</v>
      </c>
      <c r="C941" s="1" t="s">
        <v>405</v>
      </c>
      <c r="D941" s="2" t="s">
        <v>148</v>
      </c>
      <c r="E941" s="1" t="s">
        <v>149</v>
      </c>
      <c r="F941" s="1" t="s">
        <v>148</v>
      </c>
      <c r="G941" s="1" t="s">
        <v>148</v>
      </c>
      <c r="H941" s="1" t="s">
        <v>211</v>
      </c>
      <c r="I941" s="1" t="s">
        <v>16195</v>
      </c>
      <c r="J941" s="2" t="s">
        <v>174</v>
      </c>
      <c r="K941" s="1" t="s">
        <v>16196</v>
      </c>
      <c r="L941" s="1" t="s">
        <v>14155</v>
      </c>
      <c r="M941" s="20" t="s">
        <v>14156</v>
      </c>
      <c r="N941" s="1" t="s">
        <v>14157</v>
      </c>
      <c r="O941" s="21" t="s">
        <v>14158</v>
      </c>
      <c r="P941" s="1" t="s">
        <v>14159</v>
      </c>
      <c r="Q941" s="1" t="s">
        <v>14160</v>
      </c>
      <c r="R941" s="1" t="s">
        <v>14161</v>
      </c>
      <c r="S941" s="1" t="s">
        <v>14162</v>
      </c>
      <c r="T941" s="1" t="s">
        <v>14163</v>
      </c>
      <c r="U941" s="22" t="n">
        <v>114.1438</v>
      </c>
      <c r="V941" s="1" t="s">
        <v>14164</v>
      </c>
      <c r="W941" s="4" t="s">
        <v>148</v>
      </c>
      <c r="X941" s="1" t="s">
        <v>2855</v>
      </c>
      <c r="Y941" s="5" t="n">
        <v>1</v>
      </c>
      <c r="Z941" s="23" t="s">
        <v>16189</v>
      </c>
      <c r="AA941" s="1" t="s">
        <v>148</v>
      </c>
      <c r="AB941" s="1" t="s">
        <v>16190</v>
      </c>
      <c r="AC941" s="24" t="s">
        <v>14147</v>
      </c>
      <c r="AD941" s="1" t="s">
        <v>16191</v>
      </c>
      <c r="AE941" s="1" t="s">
        <v>16192</v>
      </c>
      <c r="AF941" s="1" t="s">
        <v>10411</v>
      </c>
      <c r="AG941" s="1" t="n">
        <v>237</v>
      </c>
      <c r="AH941" s="1" t="s">
        <v>148</v>
      </c>
      <c r="AI941" s="1" t="n">
        <v>2</v>
      </c>
      <c r="AJ941" s="1" t="s">
        <v>16197</v>
      </c>
      <c r="AK941" s="6" t="s">
        <v>153</v>
      </c>
      <c r="AL941" s="25" t="s">
        <v>175</v>
      </c>
      <c r="AM941" s="1" t="s">
        <v>16198</v>
      </c>
      <c r="AN941" s="1" t="s">
        <v>14167</v>
      </c>
      <c r="AO941" s="21" t="s">
        <v>14158</v>
      </c>
      <c r="AP941" s="1" t="s">
        <v>14157</v>
      </c>
      <c r="AQ941" s="21" t="s">
        <v>14158</v>
      </c>
      <c r="AR941" s="1" t="s">
        <v>14159</v>
      </c>
      <c r="AS941" s="1" t="s">
        <v>14168</v>
      </c>
      <c r="AT941" s="1" t="s">
        <v>14169</v>
      </c>
      <c r="AU941" s="1" t="s">
        <v>14170</v>
      </c>
      <c r="AV941" s="1" t="s">
        <v>14163</v>
      </c>
      <c r="AW941" s="22" t="n">
        <v>114.1438</v>
      </c>
      <c r="AX941" s="1" t="s">
        <v>14171</v>
      </c>
      <c r="AY941" s="4" t="s">
        <v>148</v>
      </c>
      <c r="AZ941" s="1" t="s">
        <v>164</v>
      </c>
      <c r="BA941" s="1" t="n">
        <v>1</v>
      </c>
      <c r="BB941" s="26" t="s">
        <v>16189</v>
      </c>
      <c r="BC941" s="1" t="s">
        <v>148</v>
      </c>
      <c r="BD941" s="1" t="s">
        <v>16190</v>
      </c>
      <c r="BE941" s="24" t="s">
        <v>14147</v>
      </c>
      <c r="BF941" s="1" t="s">
        <v>16191</v>
      </c>
      <c r="BG941" s="1" t="s">
        <v>16192</v>
      </c>
      <c r="BH941" s="1" t="s">
        <v>10411</v>
      </c>
      <c r="BI941" s="1" t="n">
        <v>237</v>
      </c>
      <c r="BJ941" s="1" t="s">
        <v>148</v>
      </c>
      <c r="BK941" s="1" t="n">
        <v>2</v>
      </c>
      <c r="BQ941" s="21"/>
      <c r="BS941" s="21"/>
      <c r="CD941" s="27"/>
      <c r="CS941" s="21"/>
      <c r="CU941" s="21"/>
    </row>
    <row r="942" customFormat="false" ht="15" hidden="false" customHeight="true" outlineLevel="0" collapsed="false">
      <c r="A942" s="18" t="n">
        <v>431</v>
      </c>
      <c r="B942" s="1" t="n">
        <v>2</v>
      </c>
      <c r="C942" s="1" t="s">
        <v>405</v>
      </c>
      <c r="D942" s="2" t="s">
        <v>148</v>
      </c>
      <c r="E942" s="1" t="s">
        <v>149</v>
      </c>
      <c r="F942" s="1" t="s">
        <v>148</v>
      </c>
      <c r="G942" s="1" t="s">
        <v>148</v>
      </c>
      <c r="H942" s="1" t="s">
        <v>211</v>
      </c>
      <c r="I942" s="1" t="s">
        <v>16199</v>
      </c>
      <c r="J942" s="2" t="s">
        <v>174</v>
      </c>
      <c r="K942" s="1" t="s">
        <v>16200</v>
      </c>
      <c r="L942" s="1" t="s">
        <v>360</v>
      </c>
      <c r="M942" s="20" t="s">
        <v>361</v>
      </c>
      <c r="N942" s="1" t="s">
        <v>362</v>
      </c>
      <c r="O942" s="21" t="s">
        <v>363</v>
      </c>
      <c r="P942" s="1" t="s">
        <v>364</v>
      </c>
      <c r="Q942" s="1" t="s">
        <v>365</v>
      </c>
      <c r="R942" s="1" t="s">
        <v>366</v>
      </c>
      <c r="S942" s="1" t="s">
        <v>375</v>
      </c>
      <c r="T942" s="1" t="s">
        <v>368</v>
      </c>
      <c r="U942" s="22" t="n">
        <v>224.2586</v>
      </c>
      <c r="V942" s="1" t="s">
        <v>369</v>
      </c>
      <c r="W942" s="4" t="s">
        <v>148</v>
      </c>
      <c r="X942" s="1" t="s">
        <v>2855</v>
      </c>
      <c r="Y942" s="5" t="n">
        <v>1</v>
      </c>
      <c r="Z942" s="23" t="s">
        <v>16189</v>
      </c>
      <c r="AA942" s="1" t="s">
        <v>148</v>
      </c>
      <c r="AB942" s="1" t="s">
        <v>16190</v>
      </c>
      <c r="AC942" s="24" t="s">
        <v>14147</v>
      </c>
      <c r="AD942" s="1" t="s">
        <v>16191</v>
      </c>
      <c r="AE942" s="1" t="s">
        <v>16192</v>
      </c>
      <c r="AF942" s="1" t="s">
        <v>10411</v>
      </c>
      <c r="AG942" s="1" t="n">
        <v>237</v>
      </c>
      <c r="AH942" s="1" t="s">
        <v>148</v>
      </c>
      <c r="AI942" s="1" t="n">
        <v>4</v>
      </c>
      <c r="AJ942" s="1" t="s">
        <v>16201</v>
      </c>
      <c r="AK942" s="6" t="s">
        <v>153</v>
      </c>
      <c r="AL942" s="25" t="s">
        <v>175</v>
      </c>
      <c r="AM942" s="1" t="s">
        <v>16202</v>
      </c>
      <c r="AN942" s="1" t="s">
        <v>10096</v>
      </c>
      <c r="AO942" s="21" t="s">
        <v>363</v>
      </c>
      <c r="AP942" s="1" t="s">
        <v>362</v>
      </c>
      <c r="AQ942" s="21" t="s">
        <v>363</v>
      </c>
      <c r="AR942" s="1" t="s">
        <v>364</v>
      </c>
      <c r="AS942" s="1" t="s">
        <v>10097</v>
      </c>
      <c r="AT942" s="1" t="s">
        <v>10098</v>
      </c>
      <c r="AU942" s="1" t="s">
        <v>10099</v>
      </c>
      <c r="AV942" s="1" t="s">
        <v>368</v>
      </c>
      <c r="AW942" s="22" t="n">
        <v>224.2586</v>
      </c>
      <c r="AX942" s="1" t="s">
        <v>10100</v>
      </c>
      <c r="AY942" s="4" t="s">
        <v>148</v>
      </c>
      <c r="AZ942" s="1" t="s">
        <v>164</v>
      </c>
      <c r="BA942" s="1" t="n">
        <v>1</v>
      </c>
      <c r="BB942" s="26" t="s">
        <v>16189</v>
      </c>
      <c r="BC942" s="1" t="s">
        <v>148</v>
      </c>
      <c r="BD942" s="1" t="s">
        <v>16190</v>
      </c>
      <c r="BE942" s="24" t="s">
        <v>14147</v>
      </c>
      <c r="BF942" s="1" t="s">
        <v>16191</v>
      </c>
      <c r="BG942" s="1" t="s">
        <v>16192</v>
      </c>
      <c r="BH942" s="1" t="s">
        <v>10411</v>
      </c>
      <c r="BI942" s="1" t="n">
        <v>237</v>
      </c>
      <c r="BJ942" s="1" t="s">
        <v>148</v>
      </c>
      <c r="BK942" s="1" t="n">
        <v>4</v>
      </c>
      <c r="BQ942" s="21"/>
      <c r="BS942" s="21"/>
      <c r="CD942" s="27"/>
      <c r="CS942" s="21"/>
      <c r="CU942" s="21"/>
    </row>
    <row r="943" customFormat="false" ht="15" hidden="false" customHeight="true" outlineLevel="0" collapsed="false">
      <c r="A943" s="18" t="n">
        <v>746</v>
      </c>
      <c r="B943" s="1" t="n">
        <v>2</v>
      </c>
      <c r="C943" s="1" t="s">
        <v>405</v>
      </c>
      <c r="D943" s="2" t="s">
        <v>148</v>
      </c>
      <c r="E943" s="1" t="s">
        <v>149</v>
      </c>
      <c r="F943" s="1" t="s">
        <v>148</v>
      </c>
      <c r="G943" s="1" t="s">
        <v>148</v>
      </c>
      <c r="H943" s="1" t="s">
        <v>211</v>
      </c>
      <c r="I943" s="1" t="s">
        <v>16203</v>
      </c>
      <c r="J943" s="2" t="s">
        <v>174</v>
      </c>
      <c r="K943" s="1" t="s">
        <v>16204</v>
      </c>
      <c r="L943" s="1" t="s">
        <v>16205</v>
      </c>
      <c r="M943" s="20" t="s">
        <v>16206</v>
      </c>
      <c r="N943" s="1" t="s">
        <v>14226</v>
      </c>
      <c r="O943" s="21" t="s">
        <v>14227</v>
      </c>
      <c r="P943" s="1" t="s">
        <v>14228</v>
      </c>
      <c r="Q943" s="1" t="s">
        <v>16207</v>
      </c>
      <c r="R943" s="1" t="s">
        <v>16208</v>
      </c>
      <c r="S943" s="1" t="s">
        <v>16209</v>
      </c>
      <c r="T943" s="1" t="s">
        <v>14232</v>
      </c>
      <c r="U943" s="22" t="n">
        <v>168.21</v>
      </c>
      <c r="V943" s="1" t="s">
        <v>16210</v>
      </c>
      <c r="W943" s="4" t="s">
        <v>148</v>
      </c>
      <c r="X943" s="1" t="s">
        <v>2855</v>
      </c>
      <c r="Y943" s="5" t="n">
        <v>1</v>
      </c>
      <c r="Z943" s="23" t="s">
        <v>16189</v>
      </c>
      <c r="AA943" s="1" t="s">
        <v>148</v>
      </c>
      <c r="AB943" s="1" t="s">
        <v>16190</v>
      </c>
      <c r="AC943" s="24" t="s">
        <v>14147</v>
      </c>
      <c r="AD943" s="1" t="s">
        <v>16191</v>
      </c>
      <c r="AE943" s="1" t="s">
        <v>16192</v>
      </c>
      <c r="AF943" s="1" t="s">
        <v>10411</v>
      </c>
      <c r="AG943" s="1" t="n">
        <v>237</v>
      </c>
      <c r="AH943" s="1" t="s">
        <v>148</v>
      </c>
      <c r="AI943" s="1" t="n">
        <v>5</v>
      </c>
      <c r="AJ943" s="1" t="s">
        <v>16211</v>
      </c>
      <c r="AK943" s="6" t="s">
        <v>153</v>
      </c>
      <c r="AL943" s="25" t="s">
        <v>175</v>
      </c>
      <c r="AM943" s="1" t="s">
        <v>16212</v>
      </c>
      <c r="AN943" s="1" t="s">
        <v>14236</v>
      </c>
      <c r="AO943" s="21" t="s">
        <v>14227</v>
      </c>
      <c r="AP943" s="1" t="s">
        <v>14226</v>
      </c>
      <c r="AQ943" s="21" t="s">
        <v>14227</v>
      </c>
      <c r="AR943" s="1" t="s">
        <v>14228</v>
      </c>
      <c r="AS943" s="1" t="s">
        <v>14237</v>
      </c>
      <c r="AT943" s="1" t="s">
        <v>14238</v>
      </c>
      <c r="AU943" s="1" t="s">
        <v>14239</v>
      </c>
      <c r="AV943" s="1" t="s">
        <v>14232</v>
      </c>
      <c r="AW943" s="22" t="n">
        <v>168.21</v>
      </c>
      <c r="AX943" s="1" t="s">
        <v>14240</v>
      </c>
      <c r="AY943" s="4" t="s">
        <v>148</v>
      </c>
      <c r="AZ943" s="1" t="s">
        <v>164</v>
      </c>
      <c r="BA943" s="1" t="n">
        <v>1</v>
      </c>
      <c r="BB943" s="26" t="s">
        <v>16189</v>
      </c>
      <c r="BC943" s="1" t="s">
        <v>148</v>
      </c>
      <c r="BD943" s="1" t="s">
        <v>16190</v>
      </c>
      <c r="BE943" s="24" t="s">
        <v>14147</v>
      </c>
      <c r="BF943" s="1" t="s">
        <v>16191</v>
      </c>
      <c r="BG943" s="1" t="s">
        <v>16192</v>
      </c>
      <c r="BH943" s="1" t="s">
        <v>10411</v>
      </c>
      <c r="BI943" s="1" t="n">
        <v>237</v>
      </c>
      <c r="BJ943" s="1" t="s">
        <v>148</v>
      </c>
      <c r="BK943" s="1" t="n">
        <v>5</v>
      </c>
      <c r="BQ943" s="21"/>
      <c r="BS943" s="21"/>
      <c r="CD943" s="27"/>
      <c r="CS943" s="21"/>
      <c r="CU943" s="21"/>
    </row>
    <row r="944" customFormat="false" ht="15" hidden="false" customHeight="true" outlineLevel="0" collapsed="false">
      <c r="A944" s="18" t="n">
        <v>647</v>
      </c>
      <c r="B944" s="1" t="n">
        <v>2</v>
      </c>
      <c r="C944" s="1" t="s">
        <v>405</v>
      </c>
      <c r="D944" s="2" t="s">
        <v>148</v>
      </c>
      <c r="E944" s="1" t="s">
        <v>149</v>
      </c>
      <c r="F944" s="1" t="s">
        <v>148</v>
      </c>
      <c r="G944" s="1" t="s">
        <v>148</v>
      </c>
      <c r="H944" s="1" t="s">
        <v>211</v>
      </c>
      <c r="I944" s="1" t="s">
        <v>16213</v>
      </c>
      <c r="J944" s="2" t="s">
        <v>174</v>
      </c>
      <c r="K944" s="1" t="s">
        <v>16214</v>
      </c>
      <c r="L944" s="1" t="s">
        <v>14243</v>
      </c>
      <c r="M944" s="20" t="s">
        <v>14244</v>
      </c>
      <c r="N944" s="1" t="s">
        <v>14245</v>
      </c>
      <c r="O944" s="21" t="s">
        <v>14246</v>
      </c>
      <c r="P944" s="1" t="s">
        <v>14247</v>
      </c>
      <c r="Q944" s="1" t="s">
        <v>14248</v>
      </c>
      <c r="R944" s="1" t="s">
        <v>14249</v>
      </c>
      <c r="S944" s="1" t="s">
        <v>16215</v>
      </c>
      <c r="T944" s="1" t="s">
        <v>14251</v>
      </c>
      <c r="U944" s="22" t="n">
        <v>236.303</v>
      </c>
      <c r="V944" s="1" t="s">
        <v>14252</v>
      </c>
      <c r="W944" s="4" t="s">
        <v>148</v>
      </c>
      <c r="X944" s="1" t="s">
        <v>2855</v>
      </c>
      <c r="Y944" s="5" t="n">
        <v>1</v>
      </c>
      <c r="Z944" s="23" t="s">
        <v>16189</v>
      </c>
      <c r="AA944" s="1" t="s">
        <v>148</v>
      </c>
      <c r="AB944" s="1" t="s">
        <v>16190</v>
      </c>
      <c r="AC944" s="24" t="s">
        <v>14147</v>
      </c>
      <c r="AD944" s="1" t="s">
        <v>16191</v>
      </c>
      <c r="AE944" s="1" t="s">
        <v>16192</v>
      </c>
      <c r="AF944" s="1" t="s">
        <v>10411</v>
      </c>
      <c r="AG944" s="1" t="n">
        <v>237</v>
      </c>
      <c r="AH944" s="1" t="s">
        <v>148</v>
      </c>
      <c r="AI944" s="1" t="n">
        <v>6</v>
      </c>
      <c r="AJ944" s="1" t="s">
        <v>16216</v>
      </c>
      <c r="AK944" s="6" t="s">
        <v>153</v>
      </c>
      <c r="AL944" s="25" t="s">
        <v>175</v>
      </c>
      <c r="AM944" s="1" t="s">
        <v>16217</v>
      </c>
      <c r="AN944" s="1" t="s">
        <v>14255</v>
      </c>
      <c r="AO944" s="21" t="s">
        <v>14246</v>
      </c>
      <c r="AP944" s="1" t="s">
        <v>14245</v>
      </c>
      <c r="AQ944" s="21" t="s">
        <v>14246</v>
      </c>
      <c r="AR944" s="1" t="s">
        <v>14247</v>
      </c>
      <c r="AS944" s="1" t="s">
        <v>14256</v>
      </c>
      <c r="AT944" s="1" t="s">
        <v>14257</v>
      </c>
      <c r="AU944" s="1" t="s">
        <v>14258</v>
      </c>
      <c r="AV944" s="1" t="s">
        <v>14251</v>
      </c>
      <c r="AW944" s="22" t="n">
        <v>236.303</v>
      </c>
      <c r="AX944" s="1" t="s">
        <v>14259</v>
      </c>
      <c r="AY944" s="4" t="s">
        <v>148</v>
      </c>
      <c r="AZ944" s="1" t="s">
        <v>164</v>
      </c>
      <c r="BA944" s="1" t="n">
        <v>1</v>
      </c>
      <c r="BB944" s="26" t="s">
        <v>16189</v>
      </c>
      <c r="BC944" s="1" t="s">
        <v>148</v>
      </c>
      <c r="BD944" s="1" t="s">
        <v>16190</v>
      </c>
      <c r="BE944" s="24" t="s">
        <v>14147</v>
      </c>
      <c r="BF944" s="1" t="s">
        <v>16191</v>
      </c>
      <c r="BG944" s="1" t="s">
        <v>16192</v>
      </c>
      <c r="BH944" s="1" t="s">
        <v>10411</v>
      </c>
      <c r="BI944" s="1" t="n">
        <v>237</v>
      </c>
      <c r="BJ944" s="1" t="s">
        <v>148</v>
      </c>
      <c r="BK944" s="1" t="n">
        <v>6</v>
      </c>
      <c r="BQ944" s="21"/>
      <c r="BS944" s="21"/>
      <c r="CD944" s="27"/>
      <c r="CS944" s="21"/>
      <c r="CU944" s="21"/>
    </row>
    <row r="945" customFormat="false" ht="15" hidden="false" customHeight="true" outlineLevel="0" collapsed="false">
      <c r="A945" s="18" t="n">
        <v>720</v>
      </c>
      <c r="B945" s="1" t="n">
        <v>2</v>
      </c>
      <c r="C945" s="1" t="s">
        <v>405</v>
      </c>
      <c r="D945" s="2" t="s">
        <v>148</v>
      </c>
      <c r="E945" s="1" t="s">
        <v>149</v>
      </c>
      <c r="F945" s="1" t="s">
        <v>148</v>
      </c>
      <c r="G945" s="1" t="s">
        <v>148</v>
      </c>
      <c r="H945" s="1" t="s">
        <v>211</v>
      </c>
      <c r="I945" s="1" t="s">
        <v>16218</v>
      </c>
      <c r="J945" s="2" t="s">
        <v>174</v>
      </c>
      <c r="K945" s="1" t="s">
        <v>16219</v>
      </c>
      <c r="L945" s="1" t="s">
        <v>15691</v>
      </c>
      <c r="M945" s="20" t="s">
        <v>15692</v>
      </c>
      <c r="N945" s="1" t="s">
        <v>14264</v>
      </c>
      <c r="O945" s="21" t="s">
        <v>14265</v>
      </c>
      <c r="P945" s="1" t="s">
        <v>14266</v>
      </c>
      <c r="Q945" s="1" t="s">
        <v>15693</v>
      </c>
      <c r="R945" s="1" t="s">
        <v>15694</v>
      </c>
      <c r="S945" s="1" t="s">
        <v>16220</v>
      </c>
      <c r="T945" s="1" t="s">
        <v>14270</v>
      </c>
      <c r="U945" s="22" t="n">
        <v>142.1974</v>
      </c>
      <c r="V945" s="1" t="s">
        <v>15696</v>
      </c>
      <c r="W945" s="4" t="s">
        <v>148</v>
      </c>
      <c r="X945" s="1" t="s">
        <v>2855</v>
      </c>
      <c r="Y945" s="5" t="n">
        <v>1</v>
      </c>
      <c r="Z945" s="23" t="s">
        <v>16189</v>
      </c>
      <c r="AA945" s="1" t="s">
        <v>148</v>
      </c>
      <c r="AB945" s="1" t="s">
        <v>16190</v>
      </c>
      <c r="AC945" s="24" t="s">
        <v>14147</v>
      </c>
      <c r="AD945" s="1" t="s">
        <v>16191</v>
      </c>
      <c r="AE945" s="1" t="s">
        <v>16192</v>
      </c>
      <c r="AF945" s="1" t="s">
        <v>10411</v>
      </c>
      <c r="AG945" s="1" t="n">
        <v>237</v>
      </c>
      <c r="AH945" s="1" t="s">
        <v>148</v>
      </c>
      <c r="AI945" s="1" t="n">
        <v>7</v>
      </c>
      <c r="AJ945" s="1" t="s">
        <v>16221</v>
      </c>
      <c r="AK945" s="6" t="s">
        <v>153</v>
      </c>
      <c r="AL945" s="25" t="s">
        <v>175</v>
      </c>
      <c r="AM945" s="1" t="s">
        <v>16222</v>
      </c>
      <c r="AN945" s="1" t="s">
        <v>14274</v>
      </c>
      <c r="AO945" s="21" t="s">
        <v>14265</v>
      </c>
      <c r="AP945" s="1" t="s">
        <v>14264</v>
      </c>
      <c r="AQ945" s="21" t="s">
        <v>14265</v>
      </c>
      <c r="AR945" s="1" t="s">
        <v>14266</v>
      </c>
      <c r="AS945" s="1" t="s">
        <v>14275</v>
      </c>
      <c r="AT945" s="1" t="s">
        <v>14276</v>
      </c>
      <c r="AU945" s="1" t="s">
        <v>14277</v>
      </c>
      <c r="AV945" s="1" t="s">
        <v>14270</v>
      </c>
      <c r="AW945" s="22" t="n">
        <v>142.1974</v>
      </c>
      <c r="AX945" s="1" t="s">
        <v>14278</v>
      </c>
      <c r="AY945" s="4" t="s">
        <v>148</v>
      </c>
      <c r="AZ945" s="1" t="s">
        <v>164</v>
      </c>
      <c r="BA945" s="1" t="n">
        <v>1</v>
      </c>
      <c r="BB945" s="26" t="s">
        <v>16189</v>
      </c>
      <c r="BC945" s="1" t="s">
        <v>148</v>
      </c>
      <c r="BD945" s="1" t="s">
        <v>16190</v>
      </c>
      <c r="BE945" s="24" t="s">
        <v>14147</v>
      </c>
      <c r="BF945" s="1" t="s">
        <v>16191</v>
      </c>
      <c r="BG945" s="1" t="s">
        <v>16192</v>
      </c>
      <c r="BH945" s="1" t="s">
        <v>10411</v>
      </c>
      <c r="BI945" s="1" t="n">
        <v>237</v>
      </c>
      <c r="BJ945" s="1" t="s">
        <v>148</v>
      </c>
      <c r="BK945" s="1" t="n">
        <v>7</v>
      </c>
      <c r="BQ945" s="21"/>
      <c r="BS945" s="21"/>
      <c r="CD945" s="27"/>
      <c r="CS945" s="21"/>
      <c r="CU945" s="21"/>
    </row>
    <row r="946" customFormat="false" ht="15" hidden="false" customHeight="true" outlineLevel="0" collapsed="false">
      <c r="A946" s="18" t="n">
        <v>649</v>
      </c>
      <c r="B946" s="1" t="n">
        <v>2</v>
      </c>
      <c r="C946" s="1" t="s">
        <v>405</v>
      </c>
      <c r="D946" s="2" t="s">
        <v>148</v>
      </c>
      <c r="E946" s="1" t="s">
        <v>149</v>
      </c>
      <c r="F946" s="1" t="s">
        <v>148</v>
      </c>
      <c r="G946" s="1" t="s">
        <v>148</v>
      </c>
      <c r="H946" s="1" t="s">
        <v>211</v>
      </c>
      <c r="I946" s="1" t="s">
        <v>16223</v>
      </c>
      <c r="J946" s="2" t="s">
        <v>174</v>
      </c>
      <c r="K946" s="1" t="s">
        <v>16224</v>
      </c>
      <c r="L946" s="1" t="s">
        <v>14281</v>
      </c>
      <c r="M946" s="20" t="s">
        <v>14282</v>
      </c>
      <c r="N946" s="1" t="s">
        <v>14283</v>
      </c>
      <c r="O946" s="21" t="s">
        <v>14284</v>
      </c>
      <c r="P946" s="1" t="s">
        <v>14285</v>
      </c>
      <c r="Q946" s="1" t="s">
        <v>14286</v>
      </c>
      <c r="R946" s="1" t="s">
        <v>14287</v>
      </c>
      <c r="S946" s="1" t="s">
        <v>14288</v>
      </c>
      <c r="T946" s="1" t="s">
        <v>14289</v>
      </c>
      <c r="U946" s="22" t="n">
        <v>184.2778</v>
      </c>
      <c r="V946" s="1" t="s">
        <v>14290</v>
      </c>
      <c r="W946" s="4" t="s">
        <v>148</v>
      </c>
      <c r="X946" s="1" t="s">
        <v>2855</v>
      </c>
      <c r="Y946" s="5" t="n">
        <v>1</v>
      </c>
      <c r="Z946" s="23" t="s">
        <v>16189</v>
      </c>
      <c r="AA946" s="1" t="s">
        <v>148</v>
      </c>
      <c r="AB946" s="1" t="s">
        <v>16190</v>
      </c>
      <c r="AC946" s="24" t="s">
        <v>14147</v>
      </c>
      <c r="AD946" s="1" t="s">
        <v>16191</v>
      </c>
      <c r="AE946" s="1" t="s">
        <v>16192</v>
      </c>
      <c r="AF946" s="1" t="s">
        <v>10411</v>
      </c>
      <c r="AG946" s="1" t="n">
        <v>237</v>
      </c>
      <c r="AH946" s="1" t="s">
        <v>148</v>
      </c>
      <c r="AI946" s="1" t="n">
        <v>8</v>
      </c>
      <c r="AJ946" s="1" t="s">
        <v>16225</v>
      </c>
      <c r="AK946" s="6" t="s">
        <v>153</v>
      </c>
      <c r="AL946" s="25" t="s">
        <v>175</v>
      </c>
      <c r="AM946" s="1" t="s">
        <v>16226</v>
      </c>
      <c r="AN946" s="1" t="s">
        <v>14293</v>
      </c>
      <c r="AO946" s="21" t="s">
        <v>14284</v>
      </c>
      <c r="AP946" s="1" t="s">
        <v>14283</v>
      </c>
      <c r="AQ946" s="21" t="s">
        <v>14284</v>
      </c>
      <c r="AR946" s="1" t="s">
        <v>14285</v>
      </c>
      <c r="AS946" s="1" t="s">
        <v>14294</v>
      </c>
      <c r="AT946" s="1" t="s">
        <v>14295</v>
      </c>
      <c r="AU946" s="1" t="s">
        <v>16227</v>
      </c>
      <c r="AV946" s="1" t="s">
        <v>14289</v>
      </c>
      <c r="AW946" s="22" t="n">
        <v>184.2778</v>
      </c>
      <c r="AX946" s="1" t="s">
        <v>14297</v>
      </c>
      <c r="AY946" s="4" t="s">
        <v>148</v>
      </c>
      <c r="AZ946" s="1" t="s">
        <v>164</v>
      </c>
      <c r="BA946" s="1" t="n">
        <v>1</v>
      </c>
      <c r="BB946" s="26" t="s">
        <v>16189</v>
      </c>
      <c r="BC946" s="1" t="s">
        <v>148</v>
      </c>
      <c r="BD946" s="1" t="s">
        <v>16190</v>
      </c>
      <c r="BE946" s="24" t="s">
        <v>14147</v>
      </c>
      <c r="BF946" s="1" t="s">
        <v>16191</v>
      </c>
      <c r="BG946" s="1" t="s">
        <v>16192</v>
      </c>
      <c r="BH946" s="1" t="s">
        <v>10411</v>
      </c>
      <c r="BI946" s="1" t="n">
        <v>237</v>
      </c>
      <c r="BJ946" s="1" t="s">
        <v>148</v>
      </c>
      <c r="BK946" s="1" t="n">
        <v>8</v>
      </c>
      <c r="BQ946" s="21"/>
      <c r="BS946" s="21"/>
      <c r="CD946" s="27"/>
      <c r="CS946" s="21"/>
      <c r="CU946" s="21"/>
    </row>
    <row r="947" customFormat="false" ht="15" hidden="false" customHeight="true" outlineLevel="0" collapsed="false">
      <c r="A947" s="18" t="n">
        <v>747</v>
      </c>
      <c r="B947" s="1" t="n">
        <v>2</v>
      </c>
      <c r="C947" s="1" t="s">
        <v>405</v>
      </c>
      <c r="D947" s="2" t="s">
        <v>148</v>
      </c>
      <c r="E947" s="1" t="s">
        <v>149</v>
      </c>
      <c r="F947" s="1" t="s">
        <v>148</v>
      </c>
      <c r="G947" s="1" t="s">
        <v>148</v>
      </c>
      <c r="H947" s="1" t="s">
        <v>211</v>
      </c>
      <c r="I947" s="1" t="s">
        <v>16228</v>
      </c>
      <c r="J947" s="2" t="s">
        <v>174</v>
      </c>
      <c r="K947" s="1" t="s">
        <v>16229</v>
      </c>
      <c r="L947" s="1" t="s">
        <v>16230</v>
      </c>
      <c r="M947" s="20" t="s">
        <v>16231</v>
      </c>
      <c r="N947" s="1" t="s">
        <v>14188</v>
      </c>
      <c r="O947" s="21" t="s">
        <v>14189</v>
      </c>
      <c r="P947" s="1" t="s">
        <v>14190</v>
      </c>
      <c r="Q947" s="1" t="s">
        <v>16232</v>
      </c>
      <c r="R947" s="1" t="s">
        <v>16233</v>
      </c>
      <c r="S947" s="1" t="s">
        <v>16234</v>
      </c>
      <c r="T947" s="1" t="s">
        <v>14194</v>
      </c>
      <c r="U947" s="22" t="n">
        <v>154.0885</v>
      </c>
      <c r="V947" s="1" t="s">
        <v>16235</v>
      </c>
      <c r="W947" s="4" t="s">
        <v>148</v>
      </c>
      <c r="X947" s="1" t="s">
        <v>2855</v>
      </c>
      <c r="Y947" s="5" t="n">
        <v>1</v>
      </c>
      <c r="Z947" s="23" t="s">
        <v>16189</v>
      </c>
      <c r="AA947" s="1" t="s">
        <v>148</v>
      </c>
      <c r="AB947" s="1" t="s">
        <v>16190</v>
      </c>
      <c r="AC947" s="24" t="s">
        <v>14147</v>
      </c>
      <c r="AD947" s="1" t="s">
        <v>16191</v>
      </c>
      <c r="AE947" s="1" t="s">
        <v>16192</v>
      </c>
      <c r="AF947" s="1" t="s">
        <v>10411</v>
      </c>
      <c r="AG947" s="1" t="n">
        <v>237</v>
      </c>
      <c r="AH947" s="1" t="s">
        <v>148</v>
      </c>
      <c r="AI947" s="1" t="n">
        <v>9</v>
      </c>
      <c r="AJ947" s="1" t="s">
        <v>16236</v>
      </c>
      <c r="AK947" s="6" t="s">
        <v>153</v>
      </c>
      <c r="AL947" s="25" t="s">
        <v>175</v>
      </c>
      <c r="AM947" s="1" t="s">
        <v>16237</v>
      </c>
      <c r="AN947" s="1" t="s">
        <v>14198</v>
      </c>
      <c r="AO947" s="21" t="s">
        <v>14189</v>
      </c>
      <c r="AP947" s="1" t="s">
        <v>14188</v>
      </c>
      <c r="AQ947" s="21" t="s">
        <v>14189</v>
      </c>
      <c r="AR947" s="1" t="s">
        <v>14190</v>
      </c>
      <c r="AS947" s="1" t="s">
        <v>14199</v>
      </c>
      <c r="AT947" s="1" t="s">
        <v>14200</v>
      </c>
      <c r="AU947" s="1" t="s">
        <v>16238</v>
      </c>
      <c r="AV947" s="1" t="s">
        <v>14194</v>
      </c>
      <c r="AW947" s="22" t="n">
        <v>154.0885</v>
      </c>
      <c r="AX947" s="1" t="s">
        <v>14202</v>
      </c>
      <c r="AY947" s="4" t="s">
        <v>148</v>
      </c>
      <c r="AZ947" s="1" t="s">
        <v>164</v>
      </c>
      <c r="BA947" s="1" t="n">
        <v>1</v>
      </c>
      <c r="BB947" s="26" t="s">
        <v>16189</v>
      </c>
      <c r="BC947" s="1" t="s">
        <v>148</v>
      </c>
      <c r="BD947" s="1" t="s">
        <v>16190</v>
      </c>
      <c r="BE947" s="24" t="s">
        <v>14147</v>
      </c>
      <c r="BF947" s="1" t="s">
        <v>16191</v>
      </c>
      <c r="BG947" s="1" t="s">
        <v>16192</v>
      </c>
      <c r="BH947" s="1" t="s">
        <v>10411</v>
      </c>
      <c r="BI947" s="1" t="n">
        <v>237</v>
      </c>
      <c r="BJ947" s="1" t="s">
        <v>148</v>
      </c>
      <c r="BK947" s="1" t="n">
        <v>9</v>
      </c>
      <c r="BQ947" s="21"/>
      <c r="BS947" s="21"/>
      <c r="CD947" s="27"/>
      <c r="CS947" s="21"/>
      <c r="CU947" s="21"/>
    </row>
    <row r="948" customFormat="false" ht="15" hidden="false" customHeight="true" outlineLevel="0" collapsed="false">
      <c r="A948" s="18" t="n">
        <v>645</v>
      </c>
      <c r="B948" s="1" t="n">
        <v>2</v>
      </c>
      <c r="C948" s="1" t="s">
        <v>405</v>
      </c>
      <c r="D948" s="2" t="s">
        <v>148</v>
      </c>
      <c r="E948" s="1" t="s">
        <v>149</v>
      </c>
      <c r="F948" s="1" t="s">
        <v>148</v>
      </c>
      <c r="G948" s="1" t="s">
        <v>148</v>
      </c>
      <c r="H948" s="1" t="s">
        <v>211</v>
      </c>
      <c r="I948" s="1" t="s">
        <v>16239</v>
      </c>
      <c r="J948" s="2" t="s">
        <v>174</v>
      </c>
      <c r="K948" s="1" t="s">
        <v>16240</v>
      </c>
      <c r="L948" s="1" t="s">
        <v>14205</v>
      </c>
      <c r="M948" s="20" t="s">
        <v>14206</v>
      </c>
      <c r="N948" s="1" t="s">
        <v>14207</v>
      </c>
      <c r="O948" s="21" t="s">
        <v>14208</v>
      </c>
      <c r="P948" s="1" t="s">
        <v>14209</v>
      </c>
      <c r="Q948" s="1" t="s">
        <v>14210</v>
      </c>
      <c r="R948" s="1" t="s">
        <v>14211</v>
      </c>
      <c r="S948" s="1" t="s">
        <v>16241</v>
      </c>
      <c r="T948" s="1" t="s">
        <v>14213</v>
      </c>
      <c r="U948" s="22" t="n">
        <v>208.06</v>
      </c>
      <c r="V948" s="1" t="s">
        <v>14214</v>
      </c>
      <c r="W948" s="4" t="s">
        <v>148</v>
      </c>
      <c r="X948" s="1" t="s">
        <v>2855</v>
      </c>
      <c r="Y948" s="5" t="n">
        <v>1</v>
      </c>
      <c r="Z948" s="23" t="s">
        <v>16189</v>
      </c>
      <c r="AA948" s="1" t="s">
        <v>148</v>
      </c>
      <c r="AB948" s="1" t="s">
        <v>16190</v>
      </c>
      <c r="AC948" s="24" t="s">
        <v>14147</v>
      </c>
      <c r="AD948" s="1" t="s">
        <v>16191</v>
      </c>
      <c r="AE948" s="1" t="s">
        <v>16192</v>
      </c>
      <c r="AF948" s="1" t="s">
        <v>10411</v>
      </c>
      <c r="AG948" s="1" t="n">
        <v>237</v>
      </c>
      <c r="AH948" s="1" t="s">
        <v>148</v>
      </c>
      <c r="AI948" s="1" t="n">
        <v>10</v>
      </c>
      <c r="AJ948" s="1" t="s">
        <v>16242</v>
      </c>
      <c r="AK948" s="6" t="s">
        <v>153</v>
      </c>
      <c r="AL948" s="25" t="s">
        <v>175</v>
      </c>
      <c r="AM948" s="1" t="s">
        <v>16243</v>
      </c>
      <c r="AN948" s="1" t="s">
        <v>14217</v>
      </c>
      <c r="AO948" s="21" t="s">
        <v>14208</v>
      </c>
      <c r="AP948" s="1" t="s">
        <v>14207</v>
      </c>
      <c r="AQ948" s="21" t="s">
        <v>14208</v>
      </c>
      <c r="AR948" s="1" t="s">
        <v>14209</v>
      </c>
      <c r="AS948" s="1" t="s">
        <v>14218</v>
      </c>
      <c r="AT948" s="1" t="s">
        <v>14219</v>
      </c>
      <c r="AU948" s="1" t="s">
        <v>14220</v>
      </c>
      <c r="AV948" s="1" t="s">
        <v>14213</v>
      </c>
      <c r="AW948" s="22" t="n">
        <v>208.06</v>
      </c>
      <c r="AX948" s="1" t="s">
        <v>14221</v>
      </c>
      <c r="AY948" s="4" t="s">
        <v>148</v>
      </c>
      <c r="AZ948" s="1" t="s">
        <v>208</v>
      </c>
      <c r="BA948" s="1" t="n">
        <v>0</v>
      </c>
      <c r="BB948" s="26" t="s">
        <v>16189</v>
      </c>
      <c r="BC948" s="1" t="s">
        <v>148</v>
      </c>
      <c r="BD948" s="1" t="s">
        <v>16190</v>
      </c>
      <c r="BE948" s="24" t="s">
        <v>14147</v>
      </c>
      <c r="BF948" s="1" t="s">
        <v>16191</v>
      </c>
      <c r="BG948" s="1" t="s">
        <v>16192</v>
      </c>
      <c r="BH948" s="1" t="s">
        <v>10411</v>
      </c>
      <c r="BI948" s="1" t="n">
        <v>237</v>
      </c>
      <c r="BJ948" s="1" t="s">
        <v>148</v>
      </c>
      <c r="BK948" s="1" t="n">
        <v>10</v>
      </c>
      <c r="BQ948" s="21"/>
      <c r="BS948" s="21"/>
      <c r="CD948" s="27"/>
      <c r="CS948" s="21"/>
      <c r="CU948" s="21"/>
    </row>
    <row r="949" customFormat="false" ht="15" hidden="false" customHeight="true" outlineLevel="0" collapsed="false">
      <c r="A949" s="18" t="n">
        <v>748</v>
      </c>
      <c r="B949" s="1" t="n">
        <v>2</v>
      </c>
      <c r="C949" s="1" t="s">
        <v>405</v>
      </c>
      <c r="D949" s="2" t="s">
        <v>148</v>
      </c>
      <c r="E949" s="1" t="s">
        <v>149</v>
      </c>
      <c r="F949" s="1" t="s">
        <v>148</v>
      </c>
      <c r="G949" s="1" t="s">
        <v>148</v>
      </c>
      <c r="H949" s="1" t="s">
        <v>211</v>
      </c>
      <c r="I949" s="1" t="s">
        <v>16244</v>
      </c>
      <c r="J949" s="2" t="s">
        <v>174</v>
      </c>
      <c r="K949" s="1" t="s">
        <v>16245</v>
      </c>
      <c r="L949" s="1" t="s">
        <v>16246</v>
      </c>
      <c r="M949" s="20" t="s">
        <v>16247</v>
      </c>
      <c r="N949" s="1" t="s">
        <v>14302</v>
      </c>
      <c r="O949" s="21" t="s">
        <v>14303</v>
      </c>
      <c r="P949" s="1" t="s">
        <v>14304</v>
      </c>
      <c r="Q949" s="1" t="s">
        <v>16248</v>
      </c>
      <c r="R949" s="1" t="s">
        <v>16249</v>
      </c>
      <c r="S949" s="1" t="s">
        <v>16250</v>
      </c>
      <c r="T949" s="1" t="s">
        <v>14308</v>
      </c>
      <c r="U949" s="22" t="n">
        <v>216.1593</v>
      </c>
      <c r="V949" s="1" t="s">
        <v>16251</v>
      </c>
      <c r="W949" s="4" t="s">
        <v>148</v>
      </c>
      <c r="X949" s="1" t="s">
        <v>164</v>
      </c>
      <c r="Y949" s="5" t="n">
        <v>1</v>
      </c>
      <c r="Z949" s="23" t="s">
        <v>16189</v>
      </c>
      <c r="AA949" s="1" t="s">
        <v>148</v>
      </c>
      <c r="AB949" s="1" t="s">
        <v>16190</v>
      </c>
      <c r="AC949" s="24" t="s">
        <v>14147</v>
      </c>
      <c r="AD949" s="1" t="s">
        <v>16191</v>
      </c>
      <c r="AE949" s="1" t="s">
        <v>16192</v>
      </c>
      <c r="AF949" s="1" t="s">
        <v>10411</v>
      </c>
      <c r="AG949" s="1" t="n">
        <v>237</v>
      </c>
      <c r="AH949" s="1" t="s">
        <v>148</v>
      </c>
      <c r="AI949" s="1" t="n">
        <v>11</v>
      </c>
      <c r="AJ949" s="1" t="s">
        <v>16252</v>
      </c>
      <c r="AK949" s="6" t="s">
        <v>153</v>
      </c>
      <c r="AL949" s="25" t="s">
        <v>175</v>
      </c>
      <c r="AM949" s="1" t="s">
        <v>16253</v>
      </c>
      <c r="AN949" s="1" t="s">
        <v>14312</v>
      </c>
      <c r="AO949" s="21" t="s">
        <v>14303</v>
      </c>
      <c r="AP949" s="1" t="s">
        <v>14302</v>
      </c>
      <c r="AQ949" s="21" t="s">
        <v>14303</v>
      </c>
      <c r="AR949" s="1" t="s">
        <v>14304</v>
      </c>
      <c r="AS949" s="1" t="s">
        <v>14313</v>
      </c>
      <c r="AT949" s="1" t="s">
        <v>14314</v>
      </c>
      <c r="AU949" s="1" t="s">
        <v>16254</v>
      </c>
      <c r="AV949" s="1" t="s">
        <v>14308</v>
      </c>
      <c r="AW949" s="22" t="n">
        <v>216.1593</v>
      </c>
      <c r="AX949" s="1" t="s">
        <v>14316</v>
      </c>
      <c r="AY949" s="4" t="s">
        <v>148</v>
      </c>
      <c r="AZ949" s="1" t="s">
        <v>208</v>
      </c>
      <c r="BA949" s="1" t="n">
        <v>0</v>
      </c>
      <c r="BB949" s="26" t="s">
        <v>16189</v>
      </c>
      <c r="BC949" s="1" t="s">
        <v>148</v>
      </c>
      <c r="BD949" s="1" t="s">
        <v>16190</v>
      </c>
      <c r="BE949" s="24" t="s">
        <v>14147</v>
      </c>
      <c r="BF949" s="1" t="s">
        <v>16191</v>
      </c>
      <c r="BG949" s="1" t="s">
        <v>16192</v>
      </c>
      <c r="BH949" s="1" t="s">
        <v>10411</v>
      </c>
      <c r="BI949" s="1" t="n">
        <v>237</v>
      </c>
      <c r="BJ949" s="1" t="s">
        <v>148</v>
      </c>
      <c r="BK949" s="1" t="n">
        <v>11</v>
      </c>
      <c r="BQ949" s="21"/>
      <c r="BS949" s="21"/>
      <c r="CD949" s="27"/>
      <c r="CS949" s="21"/>
      <c r="CU949" s="21"/>
    </row>
    <row r="950" customFormat="false" ht="15" hidden="false" customHeight="true" outlineLevel="0" collapsed="false">
      <c r="A950" s="18" t="n">
        <v>749</v>
      </c>
      <c r="B950" s="1" t="n">
        <v>2</v>
      </c>
      <c r="C950" s="1" t="s">
        <v>405</v>
      </c>
      <c r="D950" s="2" t="s">
        <v>148</v>
      </c>
      <c r="E950" s="1" t="s">
        <v>149</v>
      </c>
      <c r="F950" s="1" t="s">
        <v>148</v>
      </c>
      <c r="G950" s="1" t="s">
        <v>148</v>
      </c>
      <c r="H950" s="1" t="s">
        <v>211</v>
      </c>
      <c r="I950" s="1" t="s">
        <v>16255</v>
      </c>
      <c r="J950" s="2" t="s">
        <v>174</v>
      </c>
      <c r="K950" s="1" t="s">
        <v>16256</v>
      </c>
      <c r="L950" s="1" t="s">
        <v>16257</v>
      </c>
      <c r="M950" s="20" t="s">
        <v>16258</v>
      </c>
      <c r="N950" s="1" t="s">
        <v>14321</v>
      </c>
      <c r="O950" s="21" t="s">
        <v>14322</v>
      </c>
      <c r="P950" s="1" t="s">
        <v>14323</v>
      </c>
      <c r="Q950" s="1" t="s">
        <v>16259</v>
      </c>
      <c r="R950" s="1" t="s">
        <v>16260</v>
      </c>
      <c r="S950" s="1" t="s">
        <v>16261</v>
      </c>
      <c r="T950" s="1" t="s">
        <v>14327</v>
      </c>
      <c r="U950" s="22" t="n">
        <v>196.1689</v>
      </c>
      <c r="V950" s="1" t="s">
        <v>16262</v>
      </c>
      <c r="W950" s="4" t="s">
        <v>148</v>
      </c>
      <c r="X950" s="1" t="s">
        <v>164</v>
      </c>
      <c r="Y950" s="5" t="n">
        <v>1</v>
      </c>
      <c r="Z950" s="23" t="s">
        <v>16189</v>
      </c>
      <c r="AA950" s="1" t="s">
        <v>148</v>
      </c>
      <c r="AB950" s="1" t="s">
        <v>16190</v>
      </c>
      <c r="AC950" s="24" t="s">
        <v>14147</v>
      </c>
      <c r="AD950" s="1" t="s">
        <v>16191</v>
      </c>
      <c r="AE950" s="1" t="s">
        <v>16192</v>
      </c>
      <c r="AF950" s="1" t="s">
        <v>10411</v>
      </c>
      <c r="AG950" s="1" t="n">
        <v>237</v>
      </c>
      <c r="AH950" s="1" t="s">
        <v>148</v>
      </c>
      <c r="AI950" s="1" t="n">
        <v>12</v>
      </c>
      <c r="AJ950" s="1" t="s">
        <v>16263</v>
      </c>
      <c r="AK950" s="6" t="s">
        <v>153</v>
      </c>
      <c r="AL950" s="25" t="s">
        <v>175</v>
      </c>
      <c r="AM950" s="1" t="s">
        <v>16264</v>
      </c>
      <c r="AN950" s="1" t="s">
        <v>14331</v>
      </c>
      <c r="AO950" s="21" t="s">
        <v>14322</v>
      </c>
      <c r="AP950" s="1" t="s">
        <v>14321</v>
      </c>
      <c r="AQ950" s="21" t="s">
        <v>14322</v>
      </c>
      <c r="AR950" s="1" t="s">
        <v>14323</v>
      </c>
      <c r="AS950" s="1" t="s">
        <v>14332</v>
      </c>
      <c r="AT950" s="1" t="s">
        <v>14333</v>
      </c>
      <c r="AU950" s="1" t="s">
        <v>16265</v>
      </c>
      <c r="AV950" s="1" t="s">
        <v>14327</v>
      </c>
      <c r="AW950" s="22" t="n">
        <v>196.1689</v>
      </c>
      <c r="AX950" s="1" t="s">
        <v>14335</v>
      </c>
      <c r="AY950" s="4" t="s">
        <v>148</v>
      </c>
      <c r="AZ950" s="1" t="s">
        <v>208</v>
      </c>
      <c r="BA950" s="1" t="n">
        <v>0</v>
      </c>
      <c r="BB950" s="26" t="s">
        <v>16189</v>
      </c>
      <c r="BC950" s="1" t="s">
        <v>148</v>
      </c>
      <c r="BD950" s="1" t="s">
        <v>16190</v>
      </c>
      <c r="BE950" s="24" t="s">
        <v>14147</v>
      </c>
      <c r="BF950" s="1" t="s">
        <v>16191</v>
      </c>
      <c r="BG950" s="1" t="s">
        <v>16192</v>
      </c>
      <c r="BH950" s="1" t="s">
        <v>10411</v>
      </c>
      <c r="BI950" s="1" t="n">
        <v>237</v>
      </c>
      <c r="BJ950" s="1" t="s">
        <v>148</v>
      </c>
      <c r="BK950" s="1" t="n">
        <v>12</v>
      </c>
      <c r="BQ950" s="21"/>
      <c r="BS950" s="21"/>
      <c r="CD950" s="27"/>
      <c r="CS950" s="21"/>
      <c r="CU950" s="21"/>
    </row>
    <row r="951" customFormat="false" ht="15" hidden="false" customHeight="true" outlineLevel="0" collapsed="false">
      <c r="A951" s="18" t="n">
        <v>652</v>
      </c>
      <c r="B951" s="1" t="n">
        <v>2</v>
      </c>
      <c r="C951" s="1" t="s">
        <v>405</v>
      </c>
      <c r="D951" s="2" t="s">
        <v>148</v>
      </c>
      <c r="E951" s="1" t="s">
        <v>149</v>
      </c>
      <c r="F951" s="1" t="s">
        <v>148</v>
      </c>
      <c r="G951" s="1" t="s">
        <v>148</v>
      </c>
      <c r="H951" s="1" t="s">
        <v>211</v>
      </c>
      <c r="I951" s="1" t="s">
        <v>16266</v>
      </c>
      <c r="J951" s="2" t="s">
        <v>174</v>
      </c>
      <c r="K951" s="1" t="s">
        <v>16267</v>
      </c>
      <c r="L951" s="1" t="s">
        <v>14338</v>
      </c>
      <c r="M951" s="20" t="s">
        <v>14339</v>
      </c>
      <c r="N951" s="1" t="s">
        <v>14340</v>
      </c>
      <c r="O951" s="21" t="s">
        <v>14341</v>
      </c>
      <c r="P951" s="1" t="s">
        <v>14342</v>
      </c>
      <c r="Q951" s="1" t="s">
        <v>14343</v>
      </c>
      <c r="R951" s="1" t="s">
        <v>14344</v>
      </c>
      <c r="S951" s="1" t="s">
        <v>14345</v>
      </c>
      <c r="T951" s="1" t="s">
        <v>14346</v>
      </c>
      <c r="U951" s="22" t="n">
        <v>222.1815</v>
      </c>
      <c r="V951" s="1" t="s">
        <v>14347</v>
      </c>
      <c r="W951" s="4" t="s">
        <v>148</v>
      </c>
      <c r="X951" s="1" t="s">
        <v>164</v>
      </c>
      <c r="Y951" s="5" t="n">
        <v>1</v>
      </c>
      <c r="Z951" s="23" t="s">
        <v>16189</v>
      </c>
      <c r="AA951" s="1" t="s">
        <v>148</v>
      </c>
      <c r="AB951" s="1" t="s">
        <v>16190</v>
      </c>
      <c r="AC951" s="24" t="s">
        <v>14147</v>
      </c>
      <c r="AD951" s="1" t="s">
        <v>16191</v>
      </c>
      <c r="AE951" s="1" t="s">
        <v>16192</v>
      </c>
      <c r="AF951" s="1" t="s">
        <v>10411</v>
      </c>
      <c r="AG951" s="1" t="n">
        <v>237</v>
      </c>
      <c r="AH951" s="1" t="s">
        <v>148</v>
      </c>
      <c r="AI951" s="1" t="n">
        <v>13</v>
      </c>
      <c r="AJ951" s="1" t="s">
        <v>16268</v>
      </c>
      <c r="AK951" s="6" t="s">
        <v>153</v>
      </c>
      <c r="AL951" s="25" t="s">
        <v>175</v>
      </c>
      <c r="AM951" s="1" t="s">
        <v>16269</v>
      </c>
      <c r="AN951" s="1" t="s">
        <v>14350</v>
      </c>
      <c r="AO951" s="21" t="s">
        <v>14341</v>
      </c>
      <c r="AP951" s="1" t="s">
        <v>14340</v>
      </c>
      <c r="AQ951" s="21" t="s">
        <v>14341</v>
      </c>
      <c r="AR951" s="1" t="s">
        <v>14342</v>
      </c>
      <c r="AS951" s="1" t="s">
        <v>14351</v>
      </c>
      <c r="AT951" s="1" t="s">
        <v>14352</v>
      </c>
      <c r="AU951" s="1" t="s">
        <v>16270</v>
      </c>
      <c r="AV951" s="1" t="s">
        <v>14346</v>
      </c>
      <c r="AW951" s="22" t="n">
        <v>222.1815</v>
      </c>
      <c r="AX951" s="1" t="s">
        <v>14354</v>
      </c>
      <c r="AY951" s="4" t="s">
        <v>148</v>
      </c>
      <c r="AZ951" s="1" t="s">
        <v>208</v>
      </c>
      <c r="BA951" s="1" t="n">
        <v>0</v>
      </c>
      <c r="BB951" s="26" t="s">
        <v>16189</v>
      </c>
      <c r="BC951" s="1" t="s">
        <v>148</v>
      </c>
      <c r="BD951" s="1" t="s">
        <v>16190</v>
      </c>
      <c r="BE951" s="24" t="s">
        <v>14147</v>
      </c>
      <c r="BF951" s="1" t="s">
        <v>16191</v>
      </c>
      <c r="BG951" s="1" t="s">
        <v>16192</v>
      </c>
      <c r="BH951" s="1" t="s">
        <v>10411</v>
      </c>
      <c r="BI951" s="1" t="n">
        <v>237</v>
      </c>
      <c r="BJ951" s="1" t="s">
        <v>148</v>
      </c>
      <c r="BK951" s="1" t="n">
        <v>13</v>
      </c>
      <c r="BQ951" s="21"/>
      <c r="BS951" s="21"/>
      <c r="CD951" s="27"/>
      <c r="CS951" s="21"/>
      <c r="CU951" s="21"/>
    </row>
    <row r="952" customFormat="false" ht="15" hidden="false" customHeight="true" outlineLevel="0" collapsed="false">
      <c r="A952" s="18" t="n">
        <v>750</v>
      </c>
      <c r="B952" s="1" t="n">
        <v>2</v>
      </c>
      <c r="C952" s="1" t="s">
        <v>405</v>
      </c>
      <c r="D952" s="2" t="s">
        <v>148</v>
      </c>
      <c r="E952" s="1" t="s">
        <v>149</v>
      </c>
      <c r="F952" s="1" t="n">
        <v>323</v>
      </c>
      <c r="G952" s="1" t="s">
        <v>148</v>
      </c>
      <c r="H952" s="1" t="s">
        <v>290</v>
      </c>
      <c r="I952" s="1" t="s">
        <v>16271</v>
      </c>
      <c r="J952" s="2" t="s">
        <v>16272</v>
      </c>
      <c r="K952" s="1" t="s">
        <v>16273</v>
      </c>
      <c r="L952" s="1" t="s">
        <v>16274</v>
      </c>
      <c r="M952" s="20" t="s">
        <v>16275</v>
      </c>
      <c r="N952" s="1" t="s">
        <v>16276</v>
      </c>
      <c r="O952" s="21" t="s">
        <v>16277</v>
      </c>
      <c r="P952" s="1" t="s">
        <v>16278</v>
      </c>
      <c r="Q952" s="1" t="s">
        <v>16279</v>
      </c>
      <c r="R952" s="1" t="s">
        <v>16280</v>
      </c>
      <c r="S952" s="1" t="s">
        <v>16281</v>
      </c>
      <c r="T952" s="1" t="s">
        <v>16282</v>
      </c>
      <c r="U952" s="22" t="n">
        <v>165.111</v>
      </c>
      <c r="V952" s="1" t="s">
        <v>16283</v>
      </c>
      <c r="W952" s="4" t="s">
        <v>148</v>
      </c>
      <c r="X952" s="1" t="s">
        <v>164</v>
      </c>
      <c r="Y952" s="5" t="n">
        <v>1</v>
      </c>
      <c r="Z952" s="23" t="s">
        <v>16284</v>
      </c>
      <c r="AA952" s="1" t="s">
        <v>16285</v>
      </c>
      <c r="AB952" s="1" t="s">
        <v>16286</v>
      </c>
      <c r="AC952" s="24" t="s">
        <v>16287</v>
      </c>
      <c r="AD952" s="1" t="s">
        <v>16288</v>
      </c>
      <c r="AE952" s="1" t="s">
        <v>16289</v>
      </c>
      <c r="AF952" s="1" t="s">
        <v>10248</v>
      </c>
      <c r="AG952" s="1" t="n">
        <v>167</v>
      </c>
      <c r="AH952" s="1" t="s">
        <v>148</v>
      </c>
      <c r="AI952" s="24" t="s">
        <v>16290</v>
      </c>
      <c r="AJ952" s="1" t="s">
        <v>16291</v>
      </c>
      <c r="AK952" s="6" t="s">
        <v>16292</v>
      </c>
      <c r="AL952" s="25" t="s">
        <v>16293</v>
      </c>
      <c r="AM952" s="1" t="s">
        <v>16294</v>
      </c>
      <c r="AN952" s="1" t="s">
        <v>16295</v>
      </c>
      <c r="AO952" s="21" t="s">
        <v>16277</v>
      </c>
      <c r="AP952" s="1" t="s">
        <v>16296</v>
      </c>
      <c r="AQ952" s="21" t="s">
        <v>16277</v>
      </c>
      <c r="AR952" s="1" t="s">
        <v>16297</v>
      </c>
      <c r="AS952" s="1" t="s">
        <v>16298</v>
      </c>
      <c r="AT952" s="1" t="s">
        <v>16299</v>
      </c>
      <c r="AU952" s="1" t="s">
        <v>16300</v>
      </c>
      <c r="AV952" s="1" t="s">
        <v>16282</v>
      </c>
      <c r="AW952" s="22" t="n">
        <v>165.111</v>
      </c>
      <c r="AX952" s="1" t="s">
        <v>16301</v>
      </c>
      <c r="AY952" s="4" t="s">
        <v>148</v>
      </c>
      <c r="AZ952" s="1" t="s">
        <v>164</v>
      </c>
      <c r="BA952" s="1" t="n">
        <v>1</v>
      </c>
      <c r="BB952" s="26" t="s">
        <v>16284</v>
      </c>
      <c r="BC952" s="1" t="s">
        <v>16285</v>
      </c>
      <c r="BD952" s="1" t="s">
        <v>16286</v>
      </c>
      <c r="BE952" s="24" t="s">
        <v>16287</v>
      </c>
      <c r="BF952" s="1" t="s">
        <v>16288</v>
      </c>
      <c r="BG952" s="1" t="s">
        <v>16289</v>
      </c>
      <c r="BH952" s="1" t="s">
        <v>10248</v>
      </c>
      <c r="BI952" s="1" t="n">
        <v>167</v>
      </c>
      <c r="BJ952" s="1" t="s">
        <v>148</v>
      </c>
      <c r="BK952" s="24" t="s">
        <v>6772</v>
      </c>
      <c r="BQ952" s="21"/>
      <c r="BS952" s="21"/>
      <c r="CD952" s="27"/>
      <c r="CS952" s="21"/>
      <c r="CU952" s="21"/>
    </row>
    <row r="953" customFormat="false" ht="15" hidden="false" customHeight="true" outlineLevel="0" collapsed="false">
      <c r="A953" s="18" t="n">
        <v>750</v>
      </c>
      <c r="B953" s="1" t="n">
        <v>2</v>
      </c>
      <c r="C953" s="1" t="s">
        <v>16302</v>
      </c>
      <c r="D953" s="2" t="s">
        <v>148</v>
      </c>
      <c r="E953" s="1" t="s">
        <v>3634</v>
      </c>
      <c r="F953" s="1" t="n">
        <v>303</v>
      </c>
      <c r="G953" s="1" t="s">
        <v>148</v>
      </c>
      <c r="H953" s="1" t="s">
        <v>16303</v>
      </c>
      <c r="I953" s="1" t="s">
        <v>16271</v>
      </c>
      <c r="J953" s="2" t="s">
        <v>16272</v>
      </c>
      <c r="K953" s="1" t="s">
        <v>16304</v>
      </c>
      <c r="L953" s="1" t="s">
        <v>16274</v>
      </c>
      <c r="M953" s="20" t="s">
        <v>16275</v>
      </c>
      <c r="N953" s="1" t="s">
        <v>16276</v>
      </c>
      <c r="O953" s="21" t="s">
        <v>16277</v>
      </c>
      <c r="P953" s="1" t="s">
        <v>16278</v>
      </c>
      <c r="Q953" s="1" t="s">
        <v>16279</v>
      </c>
      <c r="R953" s="1" t="s">
        <v>16280</v>
      </c>
      <c r="S953" s="1" t="s">
        <v>16281</v>
      </c>
      <c r="T953" s="1" t="s">
        <v>16282</v>
      </c>
      <c r="U953" s="22" t="n">
        <v>165.111</v>
      </c>
      <c r="V953" s="1" t="s">
        <v>16283</v>
      </c>
      <c r="W953" s="4" t="s">
        <v>148</v>
      </c>
      <c r="X953" s="1" t="s">
        <v>164</v>
      </c>
      <c r="Y953" s="5" t="n">
        <v>1</v>
      </c>
      <c r="Z953" s="23" t="s">
        <v>16284</v>
      </c>
      <c r="AA953" s="1" t="s">
        <v>16285</v>
      </c>
      <c r="AB953" s="1" t="s">
        <v>16286</v>
      </c>
      <c r="AC953" s="24" t="s">
        <v>16287</v>
      </c>
      <c r="AD953" s="1" t="s">
        <v>16288</v>
      </c>
      <c r="AE953" s="1" t="s">
        <v>16289</v>
      </c>
      <c r="AF953" s="1" t="s">
        <v>10248</v>
      </c>
      <c r="AG953" s="1" t="n">
        <v>167</v>
      </c>
      <c r="AH953" s="1" t="s">
        <v>148</v>
      </c>
      <c r="AI953" s="24" t="s">
        <v>16290</v>
      </c>
      <c r="AJ953" s="1" t="s">
        <v>16291</v>
      </c>
      <c r="AK953" s="6" t="s">
        <v>16292</v>
      </c>
      <c r="AL953" s="25" t="s">
        <v>16293</v>
      </c>
      <c r="AM953" s="1" t="s">
        <v>16305</v>
      </c>
      <c r="AN953" s="1" t="s">
        <v>16295</v>
      </c>
      <c r="AO953" s="21" t="s">
        <v>16277</v>
      </c>
      <c r="AP953" s="1" t="s">
        <v>16296</v>
      </c>
      <c r="AQ953" s="21" t="s">
        <v>16277</v>
      </c>
      <c r="AR953" s="1" t="s">
        <v>16297</v>
      </c>
      <c r="AS953" s="1" t="s">
        <v>16298</v>
      </c>
      <c r="AT953" s="1" t="s">
        <v>16299</v>
      </c>
      <c r="AU953" s="1" t="s">
        <v>16300</v>
      </c>
      <c r="AV953" s="1" t="s">
        <v>16282</v>
      </c>
      <c r="AW953" s="22" t="n">
        <v>165.111</v>
      </c>
      <c r="AX953" s="1" t="s">
        <v>16301</v>
      </c>
      <c r="AY953" s="4" t="s">
        <v>148</v>
      </c>
      <c r="AZ953" s="1" t="s">
        <v>164</v>
      </c>
      <c r="BA953" s="1" t="n">
        <v>1</v>
      </c>
      <c r="BB953" s="26" t="s">
        <v>16284</v>
      </c>
      <c r="BC953" s="1" t="s">
        <v>16285</v>
      </c>
      <c r="BD953" s="1" t="s">
        <v>16286</v>
      </c>
      <c r="BE953" s="24" t="s">
        <v>16287</v>
      </c>
      <c r="BF953" s="1" t="s">
        <v>16288</v>
      </c>
      <c r="BG953" s="1" t="s">
        <v>16289</v>
      </c>
      <c r="BH953" s="1" t="s">
        <v>10248</v>
      </c>
      <c r="BI953" s="1" t="n">
        <v>167</v>
      </c>
      <c r="BJ953" s="1" t="s">
        <v>148</v>
      </c>
      <c r="BK953" s="24" t="s">
        <v>6772</v>
      </c>
      <c r="BQ953" s="21"/>
      <c r="BS953" s="21"/>
      <c r="CD953" s="27"/>
      <c r="CS953" s="21"/>
      <c r="CU953" s="21"/>
    </row>
    <row r="954" customFormat="false" ht="15" hidden="false" customHeight="true" outlineLevel="0" collapsed="false">
      <c r="A954" s="18" t="n">
        <v>751</v>
      </c>
      <c r="B954" s="1" t="n">
        <v>2</v>
      </c>
      <c r="C954" s="1" t="s">
        <v>405</v>
      </c>
      <c r="D954" s="2" t="s">
        <v>148</v>
      </c>
      <c r="E954" s="1" t="s">
        <v>149</v>
      </c>
      <c r="F954" s="1" t="n">
        <v>323</v>
      </c>
      <c r="G954" s="1" t="s">
        <v>148</v>
      </c>
      <c r="H954" s="1" t="s">
        <v>290</v>
      </c>
      <c r="I954" s="1" t="s">
        <v>16306</v>
      </c>
      <c r="J954" s="1" t="s">
        <v>16292</v>
      </c>
      <c r="K954" s="1" t="s">
        <v>16307</v>
      </c>
      <c r="L954" s="1" t="s">
        <v>16308</v>
      </c>
      <c r="M954" s="20" t="s">
        <v>16309</v>
      </c>
      <c r="N954" s="1" t="s">
        <v>16310</v>
      </c>
      <c r="O954" s="21" t="s">
        <v>16311</v>
      </c>
      <c r="P954" s="1" t="s">
        <v>16312</v>
      </c>
      <c r="Q954" s="1" t="s">
        <v>16313</v>
      </c>
      <c r="R954" s="1" t="s">
        <v>16314</v>
      </c>
      <c r="S954" s="1" t="s">
        <v>16315</v>
      </c>
      <c r="T954" s="1" t="s">
        <v>16316</v>
      </c>
      <c r="U954" s="22" t="n">
        <v>179.1378</v>
      </c>
      <c r="V954" s="1" t="s">
        <v>16317</v>
      </c>
      <c r="W954" s="4" t="s">
        <v>148</v>
      </c>
      <c r="X954" s="1" t="s">
        <v>164</v>
      </c>
      <c r="Y954" s="5" t="n">
        <v>1</v>
      </c>
      <c r="Z954" s="23" t="s">
        <v>16284</v>
      </c>
      <c r="AA954" s="1" t="s">
        <v>16285</v>
      </c>
      <c r="AB954" s="1" t="s">
        <v>16286</v>
      </c>
      <c r="AC954" s="24" t="s">
        <v>16287</v>
      </c>
      <c r="AD954" s="1" t="s">
        <v>16288</v>
      </c>
      <c r="AE954" s="1" t="s">
        <v>16289</v>
      </c>
      <c r="AF954" s="1" t="s">
        <v>10248</v>
      </c>
      <c r="AG954" s="1" t="n">
        <v>167</v>
      </c>
      <c r="AH954" s="1" t="s">
        <v>148</v>
      </c>
      <c r="AI954" s="24" t="s">
        <v>6995</v>
      </c>
      <c r="AJ954" s="1" t="s">
        <v>16318</v>
      </c>
      <c r="AK954" s="6" t="s">
        <v>16272</v>
      </c>
      <c r="AL954" s="25" t="s">
        <v>16293</v>
      </c>
      <c r="AM954" s="1" t="s">
        <v>16319</v>
      </c>
      <c r="AN954" s="1" t="s">
        <v>16320</v>
      </c>
      <c r="AO954" s="21" t="s">
        <v>16311</v>
      </c>
      <c r="AP954" s="1" t="s">
        <v>16321</v>
      </c>
      <c r="AQ954" s="21" t="s">
        <v>16311</v>
      </c>
      <c r="AR954" s="1" t="s">
        <v>16322</v>
      </c>
      <c r="AS954" s="1" t="s">
        <v>16323</v>
      </c>
      <c r="AT954" s="1" t="s">
        <v>16324</v>
      </c>
      <c r="AU954" s="1" t="s">
        <v>16325</v>
      </c>
      <c r="AV954" s="1" t="s">
        <v>16316</v>
      </c>
      <c r="AW954" s="22" t="n">
        <v>179.1378</v>
      </c>
      <c r="AX954" s="1" t="s">
        <v>16326</v>
      </c>
      <c r="AY954" s="4" t="s">
        <v>148</v>
      </c>
      <c r="AZ954" s="1" t="s">
        <v>164</v>
      </c>
      <c r="BA954" s="1" t="n">
        <v>1</v>
      </c>
      <c r="BB954" s="26" t="s">
        <v>16284</v>
      </c>
      <c r="BC954" s="1" t="s">
        <v>16285</v>
      </c>
      <c r="BD954" s="1" t="s">
        <v>16286</v>
      </c>
      <c r="BE954" s="24" t="s">
        <v>16287</v>
      </c>
      <c r="BF954" s="1" t="s">
        <v>16288</v>
      </c>
      <c r="BG954" s="1" t="s">
        <v>16289</v>
      </c>
      <c r="BH954" s="1" t="s">
        <v>10248</v>
      </c>
      <c r="BI954" s="1" t="n">
        <v>167</v>
      </c>
      <c r="BJ954" s="1" t="s">
        <v>148</v>
      </c>
      <c r="BK954" s="24" t="s">
        <v>16327</v>
      </c>
      <c r="BQ954" s="21"/>
      <c r="BS954" s="21"/>
      <c r="CD954" s="27"/>
      <c r="CS954" s="21"/>
      <c r="CU954" s="21"/>
    </row>
    <row r="955" customFormat="false" ht="15" hidden="false" customHeight="true" outlineLevel="0" collapsed="false">
      <c r="A955" s="18" t="n">
        <v>751</v>
      </c>
      <c r="B955" s="1" t="n">
        <v>2</v>
      </c>
      <c r="C955" s="1" t="s">
        <v>16302</v>
      </c>
      <c r="D955" s="2" t="s">
        <v>148</v>
      </c>
      <c r="E955" s="1" t="s">
        <v>3634</v>
      </c>
      <c r="F955" s="1" t="n">
        <v>303</v>
      </c>
      <c r="G955" s="1" t="s">
        <v>148</v>
      </c>
      <c r="H955" s="1" t="s">
        <v>16303</v>
      </c>
      <c r="I955" s="1" t="s">
        <v>16306</v>
      </c>
      <c r="J955" s="1" t="s">
        <v>16292</v>
      </c>
      <c r="K955" s="1" t="s">
        <v>16328</v>
      </c>
      <c r="L955" s="1" t="s">
        <v>16308</v>
      </c>
      <c r="M955" s="20" t="s">
        <v>16309</v>
      </c>
      <c r="N955" s="1" t="s">
        <v>16310</v>
      </c>
      <c r="O955" s="21" t="s">
        <v>16311</v>
      </c>
      <c r="P955" s="1" t="s">
        <v>16312</v>
      </c>
      <c r="Q955" s="1" t="s">
        <v>16313</v>
      </c>
      <c r="R955" s="1" t="s">
        <v>16314</v>
      </c>
      <c r="S955" s="1" t="s">
        <v>16315</v>
      </c>
      <c r="T955" s="1" t="s">
        <v>16316</v>
      </c>
      <c r="U955" s="22" t="n">
        <v>179.1378</v>
      </c>
      <c r="V955" s="1" t="s">
        <v>16317</v>
      </c>
      <c r="W955" s="4" t="s">
        <v>148</v>
      </c>
      <c r="X955" s="1" t="s">
        <v>164</v>
      </c>
      <c r="Y955" s="5" t="n">
        <v>1</v>
      </c>
      <c r="Z955" s="23" t="s">
        <v>16284</v>
      </c>
      <c r="AA955" s="1" t="s">
        <v>16285</v>
      </c>
      <c r="AB955" s="1" t="s">
        <v>16286</v>
      </c>
      <c r="AC955" s="24" t="s">
        <v>16287</v>
      </c>
      <c r="AD955" s="1" t="s">
        <v>16288</v>
      </c>
      <c r="AE955" s="1" t="s">
        <v>16289</v>
      </c>
      <c r="AF955" s="1" t="s">
        <v>10248</v>
      </c>
      <c r="AG955" s="1" t="n">
        <v>167</v>
      </c>
      <c r="AH955" s="1" t="s">
        <v>148</v>
      </c>
      <c r="AI955" s="24" t="s">
        <v>6995</v>
      </c>
      <c r="AJ955" s="1" t="s">
        <v>16318</v>
      </c>
      <c r="AK955" s="6" t="s">
        <v>16272</v>
      </c>
      <c r="AL955" s="25" t="s">
        <v>16293</v>
      </c>
      <c r="AM955" s="1" t="s">
        <v>16329</v>
      </c>
      <c r="AN955" s="1" t="s">
        <v>16320</v>
      </c>
      <c r="AO955" s="21" t="s">
        <v>16311</v>
      </c>
      <c r="AP955" s="1" t="s">
        <v>16321</v>
      </c>
      <c r="AQ955" s="21" t="s">
        <v>16311</v>
      </c>
      <c r="AR955" s="1" t="s">
        <v>16322</v>
      </c>
      <c r="AS955" s="1" t="s">
        <v>16323</v>
      </c>
      <c r="AT955" s="1" t="s">
        <v>16324</v>
      </c>
      <c r="AU955" s="1" t="s">
        <v>16325</v>
      </c>
      <c r="AV955" s="1" t="s">
        <v>16316</v>
      </c>
      <c r="AW955" s="22" t="n">
        <v>179.1378</v>
      </c>
      <c r="AX955" s="1" t="s">
        <v>16326</v>
      </c>
      <c r="AY955" s="4" t="s">
        <v>148</v>
      </c>
      <c r="AZ955" s="1" t="s">
        <v>164</v>
      </c>
      <c r="BA955" s="1" t="n">
        <v>1</v>
      </c>
      <c r="BB955" s="26" t="s">
        <v>16284</v>
      </c>
      <c r="BC955" s="1" t="s">
        <v>16285</v>
      </c>
      <c r="BD955" s="1" t="s">
        <v>16286</v>
      </c>
      <c r="BE955" s="24" t="s">
        <v>16287</v>
      </c>
      <c r="BF955" s="1" t="s">
        <v>16288</v>
      </c>
      <c r="BG955" s="1" t="s">
        <v>16289</v>
      </c>
      <c r="BH955" s="1" t="s">
        <v>10248</v>
      </c>
      <c r="BI955" s="1" t="n">
        <v>167</v>
      </c>
      <c r="BJ955" s="1" t="s">
        <v>148</v>
      </c>
      <c r="BK955" s="24" t="s">
        <v>16327</v>
      </c>
      <c r="BQ955" s="21"/>
      <c r="BS955" s="21"/>
      <c r="CD955" s="27"/>
      <c r="CS955" s="21"/>
      <c r="CU955" s="21"/>
    </row>
    <row r="956" customFormat="false" ht="15" hidden="false" customHeight="true" outlineLevel="0" collapsed="false">
      <c r="A956" s="18" t="n">
        <v>752</v>
      </c>
      <c r="B956" s="1" t="n">
        <v>2</v>
      </c>
      <c r="C956" s="1" t="s">
        <v>405</v>
      </c>
      <c r="D956" s="2" t="s">
        <v>148</v>
      </c>
      <c r="E956" s="1" t="s">
        <v>149</v>
      </c>
      <c r="F956" s="1" t="n">
        <v>323</v>
      </c>
      <c r="G956" s="1" t="s">
        <v>148</v>
      </c>
      <c r="H956" s="1" t="s">
        <v>290</v>
      </c>
      <c r="I956" s="1" t="s">
        <v>16330</v>
      </c>
      <c r="J956" s="2" t="s">
        <v>16272</v>
      </c>
      <c r="K956" s="1" t="s">
        <v>16331</v>
      </c>
      <c r="L956" s="1" t="s">
        <v>16332</v>
      </c>
      <c r="M956" s="20" t="s">
        <v>16333</v>
      </c>
      <c r="N956" s="1" t="s">
        <v>16334</v>
      </c>
      <c r="O956" s="21" t="s">
        <v>16335</v>
      </c>
      <c r="P956" s="1" t="s">
        <v>16336</v>
      </c>
      <c r="Q956" s="1" t="s">
        <v>16337</v>
      </c>
      <c r="R956" s="1" t="s">
        <v>16338</v>
      </c>
      <c r="S956" s="1" t="s">
        <v>16339</v>
      </c>
      <c r="T956" s="1" t="s">
        <v>16316</v>
      </c>
      <c r="U956" s="22" t="n">
        <v>179.1378</v>
      </c>
      <c r="V956" s="1" t="s">
        <v>16340</v>
      </c>
      <c r="W956" s="4" t="s">
        <v>148</v>
      </c>
      <c r="X956" s="1" t="s">
        <v>164</v>
      </c>
      <c r="Y956" s="5" t="n">
        <v>1</v>
      </c>
      <c r="Z956" s="23" t="s">
        <v>16284</v>
      </c>
      <c r="AA956" s="1" t="s">
        <v>16285</v>
      </c>
      <c r="AB956" s="1" t="s">
        <v>16286</v>
      </c>
      <c r="AC956" s="24" t="s">
        <v>16287</v>
      </c>
      <c r="AD956" s="1" t="s">
        <v>16288</v>
      </c>
      <c r="AE956" s="1" t="s">
        <v>16289</v>
      </c>
      <c r="AF956" s="1" t="s">
        <v>10248</v>
      </c>
      <c r="AG956" s="1" t="n">
        <v>167</v>
      </c>
      <c r="AH956" s="1" t="s">
        <v>148</v>
      </c>
      <c r="AI956" s="24" t="s">
        <v>16341</v>
      </c>
      <c r="AJ956" s="1" t="s">
        <v>16342</v>
      </c>
      <c r="AK956" s="6" t="s">
        <v>16292</v>
      </c>
      <c r="AL956" s="25" t="s">
        <v>16293</v>
      </c>
      <c r="AM956" s="1" t="s">
        <v>16343</v>
      </c>
      <c r="AN956" s="1" t="s">
        <v>16344</v>
      </c>
      <c r="AO956" s="21" t="s">
        <v>16335</v>
      </c>
      <c r="AP956" s="1" t="s">
        <v>16345</v>
      </c>
      <c r="AQ956" s="21" t="s">
        <v>16335</v>
      </c>
      <c r="AR956" s="1" t="s">
        <v>16346</v>
      </c>
      <c r="AS956" s="1" t="s">
        <v>16347</v>
      </c>
      <c r="AT956" s="1" t="s">
        <v>16348</v>
      </c>
      <c r="AU956" s="1" t="s">
        <v>16349</v>
      </c>
      <c r="AV956" s="1" t="s">
        <v>16316</v>
      </c>
      <c r="AW956" s="22" t="n">
        <v>179.1378</v>
      </c>
      <c r="AX956" s="1" t="s">
        <v>16350</v>
      </c>
      <c r="AY956" s="4" t="s">
        <v>148</v>
      </c>
      <c r="AZ956" s="1" t="s">
        <v>164</v>
      </c>
      <c r="BA956" s="1" t="n">
        <v>1</v>
      </c>
      <c r="BB956" s="26" t="s">
        <v>16284</v>
      </c>
      <c r="BC956" s="1" t="s">
        <v>16285</v>
      </c>
      <c r="BD956" s="1" t="s">
        <v>16286</v>
      </c>
      <c r="BE956" s="24" t="s">
        <v>16287</v>
      </c>
      <c r="BF956" s="1" t="s">
        <v>16288</v>
      </c>
      <c r="BG956" s="1" t="s">
        <v>16289</v>
      </c>
      <c r="BH956" s="1" t="s">
        <v>10248</v>
      </c>
      <c r="BI956" s="1" t="n">
        <v>167</v>
      </c>
      <c r="BJ956" s="1" t="s">
        <v>148</v>
      </c>
      <c r="BK956" s="24" t="s">
        <v>7217</v>
      </c>
      <c r="BQ956" s="21"/>
      <c r="BS956" s="21"/>
      <c r="CD956" s="27"/>
      <c r="CS956" s="21"/>
      <c r="CU956" s="21"/>
    </row>
    <row r="957" customFormat="false" ht="15" hidden="false" customHeight="true" outlineLevel="0" collapsed="false">
      <c r="A957" s="18" t="n">
        <v>752</v>
      </c>
      <c r="B957" s="1" t="n">
        <v>2</v>
      </c>
      <c r="C957" s="1" t="s">
        <v>405</v>
      </c>
      <c r="D957" s="2" t="s">
        <v>148</v>
      </c>
      <c r="E957" s="1" t="s">
        <v>149</v>
      </c>
      <c r="F957" s="1" t="n">
        <v>298</v>
      </c>
      <c r="G957" s="1" t="s">
        <v>148</v>
      </c>
      <c r="H957" s="1" t="s">
        <v>406</v>
      </c>
      <c r="I957" s="1" t="s">
        <v>16330</v>
      </c>
      <c r="J957" s="2" t="s">
        <v>16272</v>
      </c>
      <c r="K957" s="1" t="s">
        <v>16351</v>
      </c>
      <c r="L957" s="1" t="s">
        <v>16332</v>
      </c>
      <c r="M957" s="20" t="s">
        <v>16333</v>
      </c>
      <c r="N957" s="1" t="s">
        <v>16334</v>
      </c>
      <c r="O957" s="21" t="s">
        <v>16335</v>
      </c>
      <c r="P957" s="1" t="s">
        <v>16336</v>
      </c>
      <c r="Q957" s="1" t="s">
        <v>16337</v>
      </c>
      <c r="R957" s="1" t="s">
        <v>16338</v>
      </c>
      <c r="S957" s="1" t="s">
        <v>16339</v>
      </c>
      <c r="T957" s="1" t="s">
        <v>16316</v>
      </c>
      <c r="U957" s="22" t="n">
        <v>179.1378</v>
      </c>
      <c r="V957" s="1" t="s">
        <v>16340</v>
      </c>
      <c r="W957" s="4" t="s">
        <v>148</v>
      </c>
      <c r="X957" s="1" t="s">
        <v>164</v>
      </c>
      <c r="Y957" s="5" t="n">
        <v>1</v>
      </c>
      <c r="Z957" s="23" t="s">
        <v>16284</v>
      </c>
      <c r="AA957" s="1" t="s">
        <v>16285</v>
      </c>
      <c r="AB957" s="1" t="s">
        <v>16286</v>
      </c>
      <c r="AC957" s="24" t="s">
        <v>16287</v>
      </c>
      <c r="AD957" s="1" t="s">
        <v>16288</v>
      </c>
      <c r="AE957" s="1" t="s">
        <v>16289</v>
      </c>
      <c r="AF957" s="1" t="s">
        <v>10248</v>
      </c>
      <c r="AG957" s="1" t="n">
        <v>167</v>
      </c>
      <c r="AH957" s="1" t="s">
        <v>148</v>
      </c>
      <c r="AI957" s="24" t="s">
        <v>16341</v>
      </c>
      <c r="AJ957" s="1" t="s">
        <v>16342</v>
      </c>
      <c r="AK957" s="6" t="s">
        <v>16292</v>
      </c>
      <c r="AL957" s="25" t="s">
        <v>16293</v>
      </c>
      <c r="AM957" s="1" t="s">
        <v>16352</v>
      </c>
      <c r="AN957" s="1" t="s">
        <v>16344</v>
      </c>
      <c r="AO957" s="21" t="s">
        <v>16335</v>
      </c>
      <c r="AP957" s="1" t="s">
        <v>16345</v>
      </c>
      <c r="AQ957" s="21" t="s">
        <v>16335</v>
      </c>
      <c r="AR957" s="1" t="s">
        <v>16346</v>
      </c>
      <c r="AS957" s="1" t="s">
        <v>16347</v>
      </c>
      <c r="AT957" s="1" t="s">
        <v>16348</v>
      </c>
      <c r="AU957" s="1" t="s">
        <v>16349</v>
      </c>
      <c r="AV957" s="1" t="s">
        <v>16316</v>
      </c>
      <c r="AW957" s="22" t="n">
        <v>179.1378</v>
      </c>
      <c r="AX957" s="1" t="s">
        <v>16350</v>
      </c>
      <c r="AY957" s="4" t="s">
        <v>148</v>
      </c>
      <c r="AZ957" s="1" t="s">
        <v>164</v>
      </c>
      <c r="BA957" s="1" t="n">
        <v>1</v>
      </c>
      <c r="BB957" s="26" t="s">
        <v>16284</v>
      </c>
      <c r="BC957" s="1" t="s">
        <v>16285</v>
      </c>
      <c r="BD957" s="1" t="s">
        <v>16286</v>
      </c>
      <c r="BE957" s="24" t="s">
        <v>16287</v>
      </c>
      <c r="BF957" s="1" t="s">
        <v>16288</v>
      </c>
      <c r="BG957" s="1" t="s">
        <v>16289</v>
      </c>
      <c r="BH957" s="1" t="s">
        <v>10248</v>
      </c>
      <c r="BI957" s="1" t="n">
        <v>167</v>
      </c>
      <c r="BJ957" s="1" t="s">
        <v>148</v>
      </c>
      <c r="BK957" s="24" t="s">
        <v>7217</v>
      </c>
      <c r="BQ957" s="21"/>
      <c r="BS957" s="21"/>
      <c r="CD957" s="27"/>
      <c r="CS957" s="21"/>
      <c r="CU957" s="21"/>
    </row>
    <row r="958" customFormat="false" ht="15" hidden="false" customHeight="true" outlineLevel="0" collapsed="false">
      <c r="A958" s="18" t="n">
        <v>752</v>
      </c>
      <c r="B958" s="1" t="n">
        <v>2</v>
      </c>
      <c r="C958" s="1" t="s">
        <v>5089</v>
      </c>
      <c r="D958" s="2" t="s">
        <v>148</v>
      </c>
      <c r="E958" s="1" t="s">
        <v>149</v>
      </c>
      <c r="F958" s="1" t="n">
        <v>298</v>
      </c>
      <c r="G958" s="1" t="s">
        <v>148</v>
      </c>
      <c r="H958" s="1" t="s">
        <v>406</v>
      </c>
      <c r="I958" s="1" t="s">
        <v>16330</v>
      </c>
      <c r="J958" s="2" t="s">
        <v>16272</v>
      </c>
      <c r="K958" s="1" t="s">
        <v>16353</v>
      </c>
      <c r="L958" s="1" t="s">
        <v>16332</v>
      </c>
      <c r="M958" s="20" t="s">
        <v>16333</v>
      </c>
      <c r="N958" s="1" t="s">
        <v>16334</v>
      </c>
      <c r="O958" s="21" t="s">
        <v>16335</v>
      </c>
      <c r="P958" s="1" t="s">
        <v>16336</v>
      </c>
      <c r="Q958" s="1" t="s">
        <v>16337</v>
      </c>
      <c r="R958" s="1" t="s">
        <v>16338</v>
      </c>
      <c r="S958" s="1" t="s">
        <v>16339</v>
      </c>
      <c r="T958" s="1" t="s">
        <v>16316</v>
      </c>
      <c r="U958" s="22" t="n">
        <v>179.1378</v>
      </c>
      <c r="V958" s="1" t="s">
        <v>16340</v>
      </c>
      <c r="W958" s="4" t="s">
        <v>148</v>
      </c>
      <c r="X958" s="1" t="s">
        <v>164</v>
      </c>
      <c r="Y958" s="5" t="n">
        <v>1</v>
      </c>
      <c r="Z958" s="23" t="s">
        <v>16284</v>
      </c>
      <c r="AA958" s="1" t="s">
        <v>16285</v>
      </c>
      <c r="AB958" s="1" t="s">
        <v>16286</v>
      </c>
      <c r="AC958" s="24" t="s">
        <v>16287</v>
      </c>
      <c r="AD958" s="1" t="s">
        <v>16288</v>
      </c>
      <c r="AE958" s="1" t="s">
        <v>16289</v>
      </c>
      <c r="AF958" s="1" t="s">
        <v>10248</v>
      </c>
      <c r="AG958" s="1" t="n">
        <v>167</v>
      </c>
      <c r="AH958" s="1" t="s">
        <v>148</v>
      </c>
      <c r="AI958" s="24" t="s">
        <v>16341</v>
      </c>
      <c r="AJ958" s="1" t="s">
        <v>16342</v>
      </c>
      <c r="AK958" s="6" t="s">
        <v>16292</v>
      </c>
      <c r="AL958" s="25" t="s">
        <v>16293</v>
      </c>
      <c r="AM958" s="1" t="s">
        <v>16354</v>
      </c>
      <c r="AN958" s="1" t="s">
        <v>16344</v>
      </c>
      <c r="AO958" s="21" t="s">
        <v>16335</v>
      </c>
      <c r="AP958" s="1" t="s">
        <v>16345</v>
      </c>
      <c r="AQ958" s="21" t="s">
        <v>16335</v>
      </c>
      <c r="AR958" s="1" t="s">
        <v>16346</v>
      </c>
      <c r="AS958" s="1" t="s">
        <v>16347</v>
      </c>
      <c r="AT958" s="1" t="s">
        <v>16348</v>
      </c>
      <c r="AU958" s="1" t="s">
        <v>16349</v>
      </c>
      <c r="AV958" s="1" t="s">
        <v>16316</v>
      </c>
      <c r="AW958" s="22" t="n">
        <v>179.1378</v>
      </c>
      <c r="AX958" s="1" t="s">
        <v>16350</v>
      </c>
      <c r="AY958" s="4" t="s">
        <v>148</v>
      </c>
      <c r="AZ958" s="1" t="s">
        <v>164</v>
      </c>
      <c r="BA958" s="1" t="n">
        <v>1</v>
      </c>
      <c r="BB958" s="26" t="s">
        <v>16284</v>
      </c>
      <c r="BC958" s="1" t="s">
        <v>16285</v>
      </c>
      <c r="BD958" s="1" t="s">
        <v>16286</v>
      </c>
      <c r="BE958" s="24" t="s">
        <v>16287</v>
      </c>
      <c r="BF958" s="1" t="s">
        <v>16288</v>
      </c>
      <c r="BG958" s="1" t="s">
        <v>16289</v>
      </c>
      <c r="BH958" s="1" t="s">
        <v>10248</v>
      </c>
      <c r="BI958" s="1" t="n">
        <v>167</v>
      </c>
      <c r="BJ958" s="1" t="s">
        <v>148</v>
      </c>
      <c r="BK958" s="24" t="s">
        <v>7217</v>
      </c>
      <c r="BQ958" s="21"/>
      <c r="BS958" s="21"/>
      <c r="CD958" s="27"/>
      <c r="CS958" s="21"/>
      <c r="CU958" s="21"/>
    </row>
    <row r="959" customFormat="false" ht="15" hidden="false" customHeight="true" outlineLevel="0" collapsed="false">
      <c r="A959" s="18" t="n">
        <v>753</v>
      </c>
      <c r="B959" s="1" t="n">
        <v>2</v>
      </c>
      <c r="C959" s="1" t="s">
        <v>405</v>
      </c>
      <c r="D959" s="2" t="s">
        <v>148</v>
      </c>
      <c r="E959" s="1" t="s">
        <v>149</v>
      </c>
      <c r="F959" s="1" t="n">
        <v>323</v>
      </c>
      <c r="G959" s="1" t="s">
        <v>148</v>
      </c>
      <c r="H959" s="1" t="s">
        <v>290</v>
      </c>
      <c r="I959" s="1" t="s">
        <v>16355</v>
      </c>
      <c r="J959" s="2" t="s">
        <v>16272</v>
      </c>
      <c r="K959" s="1" t="s">
        <v>16356</v>
      </c>
      <c r="L959" s="1" t="s">
        <v>16357</v>
      </c>
      <c r="M959" s="20" t="s">
        <v>16358</v>
      </c>
      <c r="N959" s="1" t="s">
        <v>16359</v>
      </c>
      <c r="O959" s="21" t="s">
        <v>16360</v>
      </c>
      <c r="P959" s="1" t="s">
        <v>16361</v>
      </c>
      <c r="Q959" s="1" t="s">
        <v>16362</v>
      </c>
      <c r="R959" s="1" t="s">
        <v>16363</v>
      </c>
      <c r="S959" s="1" t="s">
        <v>16364</v>
      </c>
      <c r="T959" s="1" t="s">
        <v>16316</v>
      </c>
      <c r="U959" s="22" t="n">
        <v>179.1378</v>
      </c>
      <c r="V959" s="1" t="s">
        <v>16365</v>
      </c>
      <c r="W959" s="4" t="s">
        <v>148</v>
      </c>
      <c r="X959" s="1" t="s">
        <v>164</v>
      </c>
      <c r="Y959" s="5" t="n">
        <v>1</v>
      </c>
      <c r="Z959" s="23" t="s">
        <v>16284</v>
      </c>
      <c r="AA959" s="1" t="s">
        <v>16285</v>
      </c>
      <c r="AB959" s="1" t="s">
        <v>16286</v>
      </c>
      <c r="AC959" s="24" t="s">
        <v>16287</v>
      </c>
      <c r="AD959" s="1" t="s">
        <v>16288</v>
      </c>
      <c r="AE959" s="1" t="s">
        <v>16289</v>
      </c>
      <c r="AF959" s="1" t="s">
        <v>10248</v>
      </c>
      <c r="AG959" s="1" t="n">
        <v>167</v>
      </c>
      <c r="AH959" s="1" t="s">
        <v>148</v>
      </c>
      <c r="AI959" s="24" t="s">
        <v>16366</v>
      </c>
      <c r="AJ959" s="1" t="s">
        <v>16367</v>
      </c>
      <c r="AK959" s="6" t="s">
        <v>16292</v>
      </c>
      <c r="AL959" s="25" t="s">
        <v>16293</v>
      </c>
      <c r="AM959" s="1" t="s">
        <v>16368</v>
      </c>
      <c r="AN959" s="1" t="s">
        <v>16369</v>
      </c>
      <c r="AO959" s="21" t="s">
        <v>16360</v>
      </c>
      <c r="AP959" s="1" t="s">
        <v>16370</v>
      </c>
      <c r="AQ959" s="21" t="s">
        <v>16360</v>
      </c>
      <c r="AR959" s="1" t="s">
        <v>16371</v>
      </c>
      <c r="AS959" s="1" t="s">
        <v>16372</v>
      </c>
      <c r="AT959" s="1" t="s">
        <v>16373</v>
      </c>
      <c r="AU959" s="1" t="s">
        <v>16374</v>
      </c>
      <c r="AV959" s="1" t="s">
        <v>16316</v>
      </c>
      <c r="AW959" s="22" t="n">
        <v>179.1378</v>
      </c>
      <c r="AX959" s="1" t="s">
        <v>16375</v>
      </c>
      <c r="AY959" s="4" t="s">
        <v>148</v>
      </c>
      <c r="AZ959" s="1" t="s">
        <v>208</v>
      </c>
      <c r="BA959" s="1" t="n">
        <v>0</v>
      </c>
      <c r="BB959" s="26" t="s">
        <v>16284</v>
      </c>
      <c r="BC959" s="1" t="s">
        <v>16285</v>
      </c>
      <c r="BD959" s="1" t="s">
        <v>16286</v>
      </c>
      <c r="BE959" s="24" t="s">
        <v>16287</v>
      </c>
      <c r="BF959" s="1" t="s">
        <v>16288</v>
      </c>
      <c r="BG959" s="1" t="s">
        <v>16289</v>
      </c>
      <c r="BH959" s="1" t="s">
        <v>10248</v>
      </c>
      <c r="BI959" s="1" t="n">
        <v>167</v>
      </c>
      <c r="BJ959" s="1" t="s">
        <v>148</v>
      </c>
      <c r="BK959" s="24" t="s">
        <v>7409</v>
      </c>
      <c r="BQ959" s="21"/>
      <c r="BS959" s="21"/>
      <c r="CD959" s="27"/>
      <c r="CS959" s="21"/>
      <c r="CU959" s="21"/>
    </row>
    <row r="960" customFormat="false" ht="15" hidden="false" customHeight="true" outlineLevel="0" collapsed="false">
      <c r="A960" s="18" t="n">
        <v>753</v>
      </c>
      <c r="B960" s="1" t="n">
        <v>2</v>
      </c>
      <c r="C960" s="1" t="s">
        <v>405</v>
      </c>
      <c r="D960" s="2" t="s">
        <v>148</v>
      </c>
      <c r="E960" s="1" t="s">
        <v>149</v>
      </c>
      <c r="F960" s="1" t="n">
        <v>298</v>
      </c>
      <c r="G960" s="1" t="s">
        <v>148</v>
      </c>
      <c r="H960" s="1" t="s">
        <v>406</v>
      </c>
      <c r="I960" s="1" t="s">
        <v>16355</v>
      </c>
      <c r="J960" s="2" t="s">
        <v>16272</v>
      </c>
      <c r="K960" s="1" t="s">
        <v>16376</v>
      </c>
      <c r="L960" s="1" t="s">
        <v>16357</v>
      </c>
      <c r="M960" s="20" t="s">
        <v>16358</v>
      </c>
      <c r="N960" s="1" t="s">
        <v>16359</v>
      </c>
      <c r="O960" s="21" t="s">
        <v>16360</v>
      </c>
      <c r="P960" s="1" t="s">
        <v>16361</v>
      </c>
      <c r="Q960" s="1" t="s">
        <v>16362</v>
      </c>
      <c r="R960" s="1" t="s">
        <v>16363</v>
      </c>
      <c r="S960" s="1" t="s">
        <v>16364</v>
      </c>
      <c r="T960" s="1" t="s">
        <v>16316</v>
      </c>
      <c r="U960" s="22" t="n">
        <v>179.1378</v>
      </c>
      <c r="V960" s="1" t="s">
        <v>16365</v>
      </c>
      <c r="W960" s="4" t="s">
        <v>148</v>
      </c>
      <c r="X960" s="1" t="s">
        <v>164</v>
      </c>
      <c r="Y960" s="5" t="n">
        <v>1</v>
      </c>
      <c r="Z960" s="23" t="s">
        <v>16284</v>
      </c>
      <c r="AA960" s="1" t="s">
        <v>16285</v>
      </c>
      <c r="AB960" s="1" t="s">
        <v>16286</v>
      </c>
      <c r="AC960" s="24" t="s">
        <v>16287</v>
      </c>
      <c r="AD960" s="1" t="s">
        <v>16288</v>
      </c>
      <c r="AE960" s="1" t="s">
        <v>16289</v>
      </c>
      <c r="AF960" s="1" t="s">
        <v>10248</v>
      </c>
      <c r="AG960" s="1" t="n">
        <v>167</v>
      </c>
      <c r="AH960" s="1" t="s">
        <v>148</v>
      </c>
      <c r="AI960" s="24" t="s">
        <v>16366</v>
      </c>
      <c r="AJ960" s="1" t="s">
        <v>16367</v>
      </c>
      <c r="AK960" s="6" t="s">
        <v>16292</v>
      </c>
      <c r="AL960" s="25" t="s">
        <v>16293</v>
      </c>
      <c r="AM960" s="1" t="s">
        <v>16377</v>
      </c>
      <c r="AN960" s="1" t="s">
        <v>16369</v>
      </c>
      <c r="AO960" s="21" t="s">
        <v>16360</v>
      </c>
      <c r="AP960" s="1" t="s">
        <v>16370</v>
      </c>
      <c r="AQ960" s="21" t="s">
        <v>16360</v>
      </c>
      <c r="AR960" s="1" t="s">
        <v>16371</v>
      </c>
      <c r="AS960" s="1" t="s">
        <v>16372</v>
      </c>
      <c r="AT960" s="1" t="s">
        <v>16373</v>
      </c>
      <c r="AU960" s="1" t="s">
        <v>16374</v>
      </c>
      <c r="AV960" s="1" t="s">
        <v>16316</v>
      </c>
      <c r="AW960" s="22" t="n">
        <v>179.1378</v>
      </c>
      <c r="AX960" s="1" t="s">
        <v>16375</v>
      </c>
      <c r="AY960" s="4" t="s">
        <v>148</v>
      </c>
      <c r="AZ960" s="1" t="s">
        <v>164</v>
      </c>
      <c r="BA960" s="1" t="n">
        <v>1</v>
      </c>
      <c r="BB960" s="26" t="s">
        <v>16284</v>
      </c>
      <c r="BC960" s="1" t="s">
        <v>16285</v>
      </c>
      <c r="BD960" s="1" t="s">
        <v>16286</v>
      </c>
      <c r="BE960" s="24" t="s">
        <v>16287</v>
      </c>
      <c r="BF960" s="1" t="s">
        <v>16288</v>
      </c>
      <c r="BG960" s="1" t="s">
        <v>16289</v>
      </c>
      <c r="BH960" s="1" t="s">
        <v>10248</v>
      </c>
      <c r="BI960" s="1" t="n">
        <v>167</v>
      </c>
      <c r="BJ960" s="1" t="s">
        <v>148</v>
      </c>
      <c r="BK960" s="24" t="s">
        <v>7409</v>
      </c>
      <c r="BQ960" s="21"/>
      <c r="BS960" s="21"/>
      <c r="CD960" s="27"/>
      <c r="CS960" s="21"/>
      <c r="CU960" s="21"/>
    </row>
    <row r="961" customFormat="false" ht="15" hidden="false" customHeight="true" outlineLevel="0" collapsed="false">
      <c r="A961" s="18" t="n">
        <v>753</v>
      </c>
      <c r="B961" s="1" t="n">
        <v>2</v>
      </c>
      <c r="C961" s="1" t="s">
        <v>5089</v>
      </c>
      <c r="D961" s="2" t="s">
        <v>148</v>
      </c>
      <c r="E961" s="1" t="s">
        <v>149</v>
      </c>
      <c r="F961" s="1" t="n">
        <v>298</v>
      </c>
      <c r="G961" s="1" t="s">
        <v>148</v>
      </c>
      <c r="H961" s="1" t="s">
        <v>406</v>
      </c>
      <c r="I961" s="1" t="s">
        <v>16355</v>
      </c>
      <c r="J961" s="2" t="s">
        <v>16272</v>
      </c>
      <c r="K961" s="1" t="s">
        <v>16378</v>
      </c>
      <c r="L961" s="1" t="s">
        <v>16357</v>
      </c>
      <c r="M961" s="20" t="s">
        <v>16358</v>
      </c>
      <c r="N961" s="1" t="s">
        <v>16359</v>
      </c>
      <c r="O961" s="21" t="s">
        <v>16360</v>
      </c>
      <c r="P961" s="1" t="s">
        <v>16361</v>
      </c>
      <c r="Q961" s="1" t="s">
        <v>16362</v>
      </c>
      <c r="R961" s="1" t="s">
        <v>16363</v>
      </c>
      <c r="S961" s="1" t="s">
        <v>16364</v>
      </c>
      <c r="T961" s="1" t="s">
        <v>16316</v>
      </c>
      <c r="U961" s="22" t="n">
        <v>179.1378</v>
      </c>
      <c r="V961" s="1" t="s">
        <v>16365</v>
      </c>
      <c r="W961" s="4" t="s">
        <v>148</v>
      </c>
      <c r="X961" s="1" t="s">
        <v>164</v>
      </c>
      <c r="Y961" s="5" t="n">
        <v>1</v>
      </c>
      <c r="Z961" s="23" t="s">
        <v>16284</v>
      </c>
      <c r="AA961" s="1" t="s">
        <v>16285</v>
      </c>
      <c r="AB961" s="1" t="s">
        <v>16286</v>
      </c>
      <c r="AC961" s="24" t="s">
        <v>16287</v>
      </c>
      <c r="AD961" s="1" t="s">
        <v>16288</v>
      </c>
      <c r="AE961" s="1" t="s">
        <v>16289</v>
      </c>
      <c r="AF961" s="1" t="s">
        <v>10248</v>
      </c>
      <c r="AG961" s="1" t="n">
        <v>167</v>
      </c>
      <c r="AH961" s="1" t="s">
        <v>148</v>
      </c>
      <c r="AI961" s="24" t="s">
        <v>16366</v>
      </c>
      <c r="AJ961" s="1" t="s">
        <v>16367</v>
      </c>
      <c r="AK961" s="6" t="s">
        <v>16292</v>
      </c>
      <c r="AL961" s="25" t="s">
        <v>16293</v>
      </c>
      <c r="AM961" s="1" t="s">
        <v>16377</v>
      </c>
      <c r="AN961" s="1" t="s">
        <v>16369</v>
      </c>
      <c r="AO961" s="21" t="s">
        <v>16360</v>
      </c>
      <c r="AP961" s="1" t="s">
        <v>16370</v>
      </c>
      <c r="AQ961" s="21" t="s">
        <v>16360</v>
      </c>
      <c r="AR961" s="1" t="s">
        <v>16371</v>
      </c>
      <c r="AS961" s="1" t="s">
        <v>16372</v>
      </c>
      <c r="AT961" s="1" t="s">
        <v>16373</v>
      </c>
      <c r="AU961" s="1" t="s">
        <v>16374</v>
      </c>
      <c r="AV961" s="1" t="s">
        <v>16316</v>
      </c>
      <c r="AW961" s="22" t="n">
        <v>179.1378</v>
      </c>
      <c r="AX961" s="1" t="s">
        <v>16375</v>
      </c>
      <c r="AY961" s="4" t="s">
        <v>148</v>
      </c>
      <c r="AZ961" s="1" t="s">
        <v>164</v>
      </c>
      <c r="BA961" s="1" t="n">
        <v>1</v>
      </c>
      <c r="BB961" s="26" t="s">
        <v>16284</v>
      </c>
      <c r="BC961" s="1" t="s">
        <v>16285</v>
      </c>
      <c r="BD961" s="1" t="s">
        <v>16286</v>
      </c>
      <c r="BE961" s="24" t="s">
        <v>16287</v>
      </c>
      <c r="BF961" s="1" t="s">
        <v>16288</v>
      </c>
      <c r="BG961" s="1" t="s">
        <v>16289</v>
      </c>
      <c r="BH961" s="1" t="s">
        <v>10248</v>
      </c>
      <c r="BI961" s="1" t="n">
        <v>167</v>
      </c>
      <c r="BJ961" s="1" t="s">
        <v>148</v>
      </c>
      <c r="BK961" s="24" t="s">
        <v>7409</v>
      </c>
      <c r="BQ961" s="21"/>
      <c r="BS961" s="21"/>
      <c r="CD961" s="27"/>
      <c r="CS961" s="21"/>
      <c r="CU961" s="21"/>
    </row>
    <row r="962" customFormat="false" ht="15" hidden="false" customHeight="true" outlineLevel="0" collapsed="false">
      <c r="A962" s="18" t="n">
        <v>754</v>
      </c>
      <c r="B962" s="1" t="n">
        <v>3</v>
      </c>
      <c r="C962" s="1" t="s">
        <v>405</v>
      </c>
      <c r="D962" s="2" t="s">
        <v>148</v>
      </c>
      <c r="E962" s="1" t="s">
        <v>149</v>
      </c>
      <c r="F962" s="1" t="n">
        <v>298</v>
      </c>
      <c r="G962" s="1" t="s">
        <v>148</v>
      </c>
      <c r="H962" s="1" t="s">
        <v>406</v>
      </c>
      <c r="I962" s="1" t="s">
        <v>16379</v>
      </c>
      <c r="J962" s="2" t="s">
        <v>16380</v>
      </c>
      <c r="K962" s="1" t="s">
        <v>16381</v>
      </c>
      <c r="L962" s="1" t="s">
        <v>16382</v>
      </c>
      <c r="M962" s="20" t="s">
        <v>16383</v>
      </c>
      <c r="N962" s="1" t="s">
        <v>16384</v>
      </c>
      <c r="O962" s="21" t="s">
        <v>16385</v>
      </c>
      <c r="P962" s="1" t="s">
        <v>16386</v>
      </c>
      <c r="Q962" s="1" t="s">
        <v>16387</v>
      </c>
      <c r="R962" s="1" t="s">
        <v>16388</v>
      </c>
      <c r="S962" s="1" t="s">
        <v>16389</v>
      </c>
      <c r="T962" s="1" t="s">
        <v>16390</v>
      </c>
      <c r="U962" s="22" t="n">
        <v>206.1232</v>
      </c>
      <c r="V962" s="1" t="s">
        <v>16391</v>
      </c>
      <c r="W962" s="4" t="s">
        <v>148</v>
      </c>
      <c r="X962" s="1" t="s">
        <v>1681</v>
      </c>
      <c r="Y962" s="5" t="n">
        <v>4</v>
      </c>
      <c r="Z962" s="23" t="s">
        <v>16284</v>
      </c>
      <c r="AA962" s="1" t="s">
        <v>16285</v>
      </c>
      <c r="AB962" s="1" t="s">
        <v>16286</v>
      </c>
      <c r="AC962" s="24" t="s">
        <v>16287</v>
      </c>
      <c r="AD962" s="1" t="s">
        <v>16288</v>
      </c>
      <c r="AE962" s="1" t="s">
        <v>16289</v>
      </c>
      <c r="AF962" s="1" t="s">
        <v>15193</v>
      </c>
      <c r="AG962" s="1" t="n">
        <v>168</v>
      </c>
      <c r="AH962" s="1" t="s">
        <v>148</v>
      </c>
      <c r="AI962" s="24" t="s">
        <v>16392</v>
      </c>
      <c r="AJ962" s="1" t="s">
        <v>16393</v>
      </c>
      <c r="AK962" s="6" t="s">
        <v>16394</v>
      </c>
      <c r="AL962" s="25" t="s">
        <v>16293</v>
      </c>
      <c r="AM962" s="1" t="s">
        <v>16395</v>
      </c>
      <c r="AN962" s="1" t="s">
        <v>16396</v>
      </c>
      <c r="AO962" s="21" t="s">
        <v>16397</v>
      </c>
      <c r="AP962" s="1" t="s">
        <v>16398</v>
      </c>
      <c r="AQ962" s="21" t="s">
        <v>16397</v>
      </c>
      <c r="AR962" s="1" t="s">
        <v>16399</v>
      </c>
      <c r="AS962" s="1" t="s">
        <v>16400</v>
      </c>
      <c r="AT962" s="1" t="s">
        <v>16401</v>
      </c>
      <c r="AU962" s="1" t="s">
        <v>16402</v>
      </c>
      <c r="AV962" s="1" t="s">
        <v>16390</v>
      </c>
      <c r="AW962" s="22" t="n">
        <v>206.1232</v>
      </c>
      <c r="AX962" s="1" t="s">
        <v>16403</v>
      </c>
      <c r="AY962" s="4" t="s">
        <v>148</v>
      </c>
      <c r="AZ962" s="1" t="s">
        <v>208</v>
      </c>
      <c r="BA962" s="1" t="n">
        <v>0</v>
      </c>
      <c r="BB962" s="26" t="s">
        <v>16284</v>
      </c>
      <c r="BC962" s="1" t="s">
        <v>16285</v>
      </c>
      <c r="BD962" s="1" t="s">
        <v>16286</v>
      </c>
      <c r="BE962" s="24" t="s">
        <v>16287</v>
      </c>
      <c r="BF962" s="1" t="s">
        <v>16288</v>
      </c>
      <c r="BG962" s="1" t="s">
        <v>16289</v>
      </c>
      <c r="BH962" s="1" t="s">
        <v>15193</v>
      </c>
      <c r="BI962" s="1" t="n">
        <v>168</v>
      </c>
      <c r="BJ962" s="1" t="s">
        <v>148</v>
      </c>
      <c r="BK962" s="24" t="s">
        <v>16404</v>
      </c>
      <c r="BL962" s="1" t="s">
        <v>16405</v>
      </c>
      <c r="BM962" s="1" t="s">
        <v>16394</v>
      </c>
      <c r="BN962" s="1" t="s">
        <v>16293</v>
      </c>
      <c r="BO962" s="1" t="s">
        <v>16406</v>
      </c>
      <c r="BP962" s="1" t="s">
        <v>16407</v>
      </c>
      <c r="BQ962" s="21" t="s">
        <v>16385</v>
      </c>
      <c r="BR962" s="1" t="s">
        <v>16408</v>
      </c>
      <c r="BS962" s="21" t="s">
        <v>16385</v>
      </c>
      <c r="BT962" s="1" t="s">
        <v>16409</v>
      </c>
      <c r="BU962" s="1" t="s">
        <v>16410</v>
      </c>
      <c r="BV962" s="1" t="s">
        <v>16411</v>
      </c>
      <c r="BW962" s="1" t="s">
        <v>16412</v>
      </c>
      <c r="BX962" s="1" t="s">
        <v>16390</v>
      </c>
      <c r="BY962" s="4" t="n">
        <v>206.12409</v>
      </c>
      <c r="BZ962" s="1" t="s">
        <v>16413</v>
      </c>
      <c r="CA962" s="1" t="s">
        <v>148</v>
      </c>
      <c r="CB962" s="1" t="s">
        <v>208</v>
      </c>
      <c r="CC962" s="1" t="n">
        <v>0</v>
      </c>
      <c r="CD962" s="26" t="s">
        <v>16284</v>
      </c>
      <c r="CE962" s="1" t="s">
        <v>16285</v>
      </c>
      <c r="CF962" s="1" t="s">
        <v>16286</v>
      </c>
      <c r="CG962" s="1" t="s">
        <v>16287</v>
      </c>
      <c r="CH962" s="1" t="s">
        <v>16288</v>
      </c>
      <c r="CI962" s="1" t="s">
        <v>16289</v>
      </c>
      <c r="CJ962" s="1" t="s">
        <v>15193</v>
      </c>
      <c r="CK962" s="1" t="n">
        <v>168</v>
      </c>
      <c r="CL962" s="1" t="s">
        <v>148</v>
      </c>
      <c r="CM962" s="1" t="s">
        <v>16414</v>
      </c>
      <c r="CS962" s="21"/>
      <c r="CU962" s="21"/>
    </row>
    <row r="963" customFormat="false" ht="15" hidden="false" customHeight="true" outlineLevel="0" collapsed="false">
      <c r="A963" s="18" t="n">
        <v>755</v>
      </c>
      <c r="B963" s="1" t="n">
        <v>2</v>
      </c>
      <c r="C963" s="1" t="s">
        <v>405</v>
      </c>
      <c r="D963" s="2" t="s">
        <v>148</v>
      </c>
      <c r="E963" s="1" t="s">
        <v>149</v>
      </c>
      <c r="F963" s="1" t="n">
        <v>298</v>
      </c>
      <c r="G963" s="1" t="s">
        <v>148</v>
      </c>
      <c r="H963" s="1" t="s">
        <v>406</v>
      </c>
      <c r="I963" s="1" t="s">
        <v>16415</v>
      </c>
      <c r="J963" s="1" t="s">
        <v>16292</v>
      </c>
      <c r="K963" s="1" t="s">
        <v>16416</v>
      </c>
      <c r="L963" s="1" t="s">
        <v>16417</v>
      </c>
      <c r="M963" s="20" t="s">
        <v>16418</v>
      </c>
      <c r="N963" s="1" t="s">
        <v>16419</v>
      </c>
      <c r="O963" s="21" t="s">
        <v>16420</v>
      </c>
      <c r="P963" s="1" t="s">
        <v>16421</v>
      </c>
      <c r="Q963" s="1" t="s">
        <v>16422</v>
      </c>
      <c r="R963" s="1" t="s">
        <v>16423</v>
      </c>
      <c r="S963" s="1" t="s">
        <v>16424</v>
      </c>
      <c r="T963" s="1" t="s">
        <v>16425</v>
      </c>
      <c r="U963" s="22" t="n">
        <v>178.1098</v>
      </c>
      <c r="V963" s="1" t="s">
        <v>16426</v>
      </c>
      <c r="W963" s="4" t="s">
        <v>148</v>
      </c>
      <c r="X963" s="1" t="s">
        <v>164</v>
      </c>
      <c r="Y963" s="5" t="n">
        <v>1</v>
      </c>
      <c r="Z963" s="23" t="s">
        <v>16284</v>
      </c>
      <c r="AA963" s="1" t="s">
        <v>16285</v>
      </c>
      <c r="AB963" s="1" t="s">
        <v>16286</v>
      </c>
      <c r="AC963" s="24" t="s">
        <v>16287</v>
      </c>
      <c r="AD963" s="1" t="s">
        <v>16288</v>
      </c>
      <c r="AE963" s="1" t="s">
        <v>16289</v>
      </c>
      <c r="AF963" s="1" t="s">
        <v>10248</v>
      </c>
      <c r="AG963" s="1" t="n">
        <v>167</v>
      </c>
      <c r="AH963" s="1" t="s">
        <v>148</v>
      </c>
      <c r="AI963" s="24" t="s">
        <v>8787</v>
      </c>
      <c r="AJ963" s="1" t="s">
        <v>16427</v>
      </c>
      <c r="AK963" s="6" t="s">
        <v>16272</v>
      </c>
      <c r="AL963" s="25" t="s">
        <v>16293</v>
      </c>
      <c r="AM963" s="1" t="s">
        <v>16428</v>
      </c>
      <c r="AN963" s="1" t="s">
        <v>16429</v>
      </c>
      <c r="AO963" s="21" t="s">
        <v>16420</v>
      </c>
      <c r="AP963" s="1" t="s">
        <v>16430</v>
      </c>
      <c r="AQ963" s="21" t="s">
        <v>16420</v>
      </c>
      <c r="AR963" s="1" t="s">
        <v>16431</v>
      </c>
      <c r="AS963" s="1" t="s">
        <v>16432</v>
      </c>
      <c r="AT963" s="1" t="s">
        <v>16433</v>
      </c>
      <c r="AU963" s="1" t="s">
        <v>16434</v>
      </c>
      <c r="AV963" s="1" t="s">
        <v>16425</v>
      </c>
      <c r="AW963" s="22" t="n">
        <v>178.1098</v>
      </c>
      <c r="AX963" s="1" t="s">
        <v>16435</v>
      </c>
      <c r="AY963" s="4" t="s">
        <v>148</v>
      </c>
      <c r="AZ963" s="1" t="s">
        <v>164</v>
      </c>
      <c r="BA963" s="1" t="n">
        <v>1</v>
      </c>
      <c r="BB963" s="26" t="s">
        <v>16284</v>
      </c>
      <c r="BC963" s="1" t="s">
        <v>16285</v>
      </c>
      <c r="BD963" s="1" t="s">
        <v>16286</v>
      </c>
      <c r="BE963" s="24" t="s">
        <v>16287</v>
      </c>
      <c r="BF963" s="1" t="s">
        <v>16288</v>
      </c>
      <c r="BG963" s="1" t="s">
        <v>16289</v>
      </c>
      <c r="BH963" s="1" t="s">
        <v>10248</v>
      </c>
      <c r="BI963" s="1" t="n">
        <v>167</v>
      </c>
      <c r="BJ963" s="1" t="s">
        <v>148</v>
      </c>
      <c r="BK963" s="24" t="s">
        <v>16436</v>
      </c>
      <c r="BQ963" s="21"/>
      <c r="BS963" s="21"/>
      <c r="CD963" s="27"/>
      <c r="CS963" s="21"/>
      <c r="CU963" s="21"/>
    </row>
    <row r="964" customFormat="false" ht="15" hidden="false" customHeight="true" outlineLevel="0" collapsed="false">
      <c r="A964" s="18" t="n">
        <v>755</v>
      </c>
      <c r="B964" s="1" t="n">
        <v>2</v>
      </c>
      <c r="C964" s="1" t="s">
        <v>16302</v>
      </c>
      <c r="D964" s="2" t="s">
        <v>148</v>
      </c>
      <c r="E964" s="1" t="s">
        <v>3634</v>
      </c>
      <c r="F964" s="1" t="n">
        <v>303</v>
      </c>
      <c r="G964" s="1" t="s">
        <v>148</v>
      </c>
      <c r="H964" s="1" t="s">
        <v>16303</v>
      </c>
      <c r="I964" s="1" t="s">
        <v>16415</v>
      </c>
      <c r="J964" s="1" t="s">
        <v>16292</v>
      </c>
      <c r="K964" s="1" t="s">
        <v>16437</v>
      </c>
      <c r="L964" s="1" t="s">
        <v>16417</v>
      </c>
      <c r="M964" s="20" t="s">
        <v>16418</v>
      </c>
      <c r="N964" s="1" t="s">
        <v>16419</v>
      </c>
      <c r="O964" s="21" t="s">
        <v>16420</v>
      </c>
      <c r="P964" s="1" t="s">
        <v>16421</v>
      </c>
      <c r="Q964" s="1" t="s">
        <v>16422</v>
      </c>
      <c r="R964" s="1" t="s">
        <v>16423</v>
      </c>
      <c r="S964" s="1" t="s">
        <v>16424</v>
      </c>
      <c r="T964" s="1" t="s">
        <v>16425</v>
      </c>
      <c r="U964" s="22" t="n">
        <v>178.1098</v>
      </c>
      <c r="V964" s="1" t="s">
        <v>16426</v>
      </c>
      <c r="W964" s="4" t="s">
        <v>148</v>
      </c>
      <c r="X964" s="1" t="s">
        <v>164</v>
      </c>
      <c r="Y964" s="5" t="n">
        <v>1</v>
      </c>
      <c r="Z964" s="23" t="s">
        <v>16284</v>
      </c>
      <c r="AA964" s="1" t="s">
        <v>16285</v>
      </c>
      <c r="AB964" s="1" t="s">
        <v>16286</v>
      </c>
      <c r="AC964" s="24" t="s">
        <v>16287</v>
      </c>
      <c r="AD964" s="1" t="s">
        <v>16288</v>
      </c>
      <c r="AE964" s="1" t="s">
        <v>16289</v>
      </c>
      <c r="AF964" s="1" t="s">
        <v>10248</v>
      </c>
      <c r="AG964" s="1" t="n">
        <v>167</v>
      </c>
      <c r="AH964" s="1" t="s">
        <v>148</v>
      </c>
      <c r="AI964" s="24" t="s">
        <v>8787</v>
      </c>
      <c r="AJ964" s="1" t="s">
        <v>16427</v>
      </c>
      <c r="AK964" s="6" t="s">
        <v>16272</v>
      </c>
      <c r="AL964" s="25" t="s">
        <v>16293</v>
      </c>
      <c r="AM964" s="1" t="s">
        <v>16438</v>
      </c>
      <c r="AN964" s="1" t="s">
        <v>16429</v>
      </c>
      <c r="AO964" s="21" t="s">
        <v>16420</v>
      </c>
      <c r="AP964" s="1" t="s">
        <v>16430</v>
      </c>
      <c r="AQ964" s="21" t="s">
        <v>16420</v>
      </c>
      <c r="AR964" s="1" t="s">
        <v>16431</v>
      </c>
      <c r="AS964" s="1" t="s">
        <v>16432</v>
      </c>
      <c r="AT964" s="1" t="s">
        <v>16433</v>
      </c>
      <c r="AU964" s="1" t="s">
        <v>16434</v>
      </c>
      <c r="AV964" s="1" t="s">
        <v>16425</v>
      </c>
      <c r="AW964" s="22" t="n">
        <v>178.1098</v>
      </c>
      <c r="AX964" s="1" t="s">
        <v>16435</v>
      </c>
      <c r="AY964" s="4" t="s">
        <v>148</v>
      </c>
      <c r="AZ964" s="1" t="s">
        <v>164</v>
      </c>
      <c r="BA964" s="1" t="n">
        <v>1</v>
      </c>
      <c r="BB964" s="26" t="s">
        <v>16284</v>
      </c>
      <c r="BC964" s="1" t="s">
        <v>16285</v>
      </c>
      <c r="BD964" s="1" t="s">
        <v>16286</v>
      </c>
      <c r="BE964" s="24" t="s">
        <v>16287</v>
      </c>
      <c r="BF964" s="1" t="s">
        <v>16288</v>
      </c>
      <c r="BG964" s="1" t="s">
        <v>16289</v>
      </c>
      <c r="BH964" s="1" t="s">
        <v>10248</v>
      </c>
      <c r="BI964" s="1" t="n">
        <v>167</v>
      </c>
      <c r="BJ964" s="1" t="s">
        <v>148</v>
      </c>
      <c r="BK964" s="24" t="s">
        <v>16436</v>
      </c>
      <c r="BQ964" s="21"/>
      <c r="BS964" s="21"/>
      <c r="CD964" s="27"/>
      <c r="CS964" s="21"/>
      <c r="CU964" s="21"/>
    </row>
    <row r="965" customFormat="false" ht="15" hidden="false" customHeight="true" outlineLevel="0" collapsed="false">
      <c r="A965" s="18" t="n">
        <v>755</v>
      </c>
      <c r="B965" s="1" t="n">
        <v>2</v>
      </c>
      <c r="C965" s="1" t="s">
        <v>5089</v>
      </c>
      <c r="D965" s="2" t="s">
        <v>148</v>
      </c>
      <c r="E965" s="1" t="s">
        <v>149</v>
      </c>
      <c r="F965" s="1" t="n">
        <v>298</v>
      </c>
      <c r="G965" s="1" t="s">
        <v>148</v>
      </c>
      <c r="H965" s="1" t="s">
        <v>406</v>
      </c>
      <c r="I965" s="1" t="s">
        <v>16415</v>
      </c>
      <c r="J965" s="1" t="s">
        <v>16292</v>
      </c>
      <c r="K965" s="1" t="s">
        <v>16437</v>
      </c>
      <c r="L965" s="1" t="s">
        <v>16417</v>
      </c>
      <c r="M965" s="20" t="s">
        <v>16418</v>
      </c>
      <c r="N965" s="1" t="s">
        <v>16419</v>
      </c>
      <c r="O965" s="21" t="s">
        <v>16420</v>
      </c>
      <c r="P965" s="1" t="s">
        <v>16421</v>
      </c>
      <c r="Q965" s="1" t="s">
        <v>16422</v>
      </c>
      <c r="R965" s="1" t="s">
        <v>16423</v>
      </c>
      <c r="S965" s="1" t="s">
        <v>16424</v>
      </c>
      <c r="T965" s="1" t="s">
        <v>16425</v>
      </c>
      <c r="U965" s="22" t="n">
        <v>178.1098</v>
      </c>
      <c r="V965" s="1" t="s">
        <v>16426</v>
      </c>
      <c r="W965" s="4" t="s">
        <v>148</v>
      </c>
      <c r="X965" s="1" t="s">
        <v>164</v>
      </c>
      <c r="Y965" s="5" t="n">
        <v>1</v>
      </c>
      <c r="Z965" s="23" t="s">
        <v>16284</v>
      </c>
      <c r="AA965" s="1" t="s">
        <v>16285</v>
      </c>
      <c r="AB965" s="1" t="s">
        <v>16286</v>
      </c>
      <c r="AC965" s="24" t="s">
        <v>16287</v>
      </c>
      <c r="AD965" s="1" t="s">
        <v>16288</v>
      </c>
      <c r="AE965" s="1" t="s">
        <v>16289</v>
      </c>
      <c r="AF965" s="1" t="s">
        <v>10248</v>
      </c>
      <c r="AG965" s="1" t="n">
        <v>167</v>
      </c>
      <c r="AH965" s="1" t="s">
        <v>148</v>
      </c>
      <c r="AI965" s="24" t="s">
        <v>8787</v>
      </c>
      <c r="AJ965" s="1" t="s">
        <v>16427</v>
      </c>
      <c r="AK965" s="6" t="s">
        <v>16272</v>
      </c>
      <c r="AL965" s="25" t="s">
        <v>16293</v>
      </c>
      <c r="AM965" s="1" t="s">
        <v>16439</v>
      </c>
      <c r="AN965" s="1" t="s">
        <v>16429</v>
      </c>
      <c r="AO965" s="21" t="s">
        <v>16420</v>
      </c>
      <c r="AP965" s="1" t="s">
        <v>16430</v>
      </c>
      <c r="AQ965" s="21" t="s">
        <v>16420</v>
      </c>
      <c r="AR965" s="1" t="s">
        <v>16431</v>
      </c>
      <c r="AS965" s="1" t="s">
        <v>16432</v>
      </c>
      <c r="AT965" s="1" t="s">
        <v>16433</v>
      </c>
      <c r="AU965" s="1" t="s">
        <v>16434</v>
      </c>
      <c r="AV965" s="1" t="s">
        <v>16425</v>
      </c>
      <c r="AW965" s="22" t="n">
        <v>178.1098</v>
      </c>
      <c r="AX965" s="1" t="s">
        <v>16435</v>
      </c>
      <c r="AY965" s="4" t="s">
        <v>148</v>
      </c>
      <c r="AZ965" s="1" t="s">
        <v>164</v>
      </c>
      <c r="BA965" s="1" t="n">
        <v>1</v>
      </c>
      <c r="BB965" s="26" t="s">
        <v>16284</v>
      </c>
      <c r="BC965" s="1" t="s">
        <v>16285</v>
      </c>
      <c r="BD965" s="1" t="s">
        <v>16286</v>
      </c>
      <c r="BE965" s="24" t="s">
        <v>16287</v>
      </c>
      <c r="BF965" s="1" t="s">
        <v>16288</v>
      </c>
      <c r="BG965" s="1" t="s">
        <v>16289</v>
      </c>
      <c r="BH965" s="1" t="s">
        <v>10248</v>
      </c>
      <c r="BI965" s="1" t="n">
        <v>167</v>
      </c>
      <c r="BJ965" s="1" t="s">
        <v>148</v>
      </c>
      <c r="BK965" s="24" t="s">
        <v>16436</v>
      </c>
      <c r="BQ965" s="21"/>
      <c r="BS965" s="21"/>
      <c r="CD965" s="27"/>
      <c r="CS965" s="21"/>
      <c r="CU965" s="21"/>
    </row>
    <row r="966" customFormat="false" ht="15" hidden="false" customHeight="true" outlineLevel="0" collapsed="false">
      <c r="A966" s="18" t="n">
        <v>756</v>
      </c>
      <c r="B966" s="1" t="n">
        <v>2</v>
      </c>
      <c r="C966" s="1" t="s">
        <v>16302</v>
      </c>
      <c r="D966" s="2" t="s">
        <v>148</v>
      </c>
      <c r="E966" s="1" t="s">
        <v>3634</v>
      </c>
      <c r="F966" s="1" t="n">
        <v>303</v>
      </c>
      <c r="G966" s="1" t="s">
        <v>148</v>
      </c>
      <c r="H966" s="1" t="s">
        <v>16303</v>
      </c>
      <c r="I966" s="1" t="s">
        <v>16440</v>
      </c>
      <c r="J966" s="2" t="s">
        <v>16272</v>
      </c>
      <c r="K966" s="1" t="s">
        <v>16441</v>
      </c>
      <c r="L966" s="1" t="s">
        <v>16442</v>
      </c>
      <c r="M966" s="20" t="s">
        <v>16443</v>
      </c>
      <c r="N966" s="1" t="s">
        <v>16444</v>
      </c>
      <c r="O966" s="21" t="s">
        <v>16445</v>
      </c>
      <c r="P966" s="1" t="s">
        <v>16446</v>
      </c>
      <c r="Q966" s="1" t="s">
        <v>16447</v>
      </c>
      <c r="R966" s="1" t="s">
        <v>16448</v>
      </c>
      <c r="S966" s="1" t="s">
        <v>16449</v>
      </c>
      <c r="T966" s="1" t="s">
        <v>16450</v>
      </c>
      <c r="U966" s="22" t="n">
        <v>244.0071</v>
      </c>
      <c r="V966" s="1" t="s">
        <v>16451</v>
      </c>
      <c r="W966" s="4" t="s">
        <v>148</v>
      </c>
      <c r="X966" s="1" t="s">
        <v>164</v>
      </c>
      <c r="Y966" s="5" t="n">
        <v>1</v>
      </c>
      <c r="Z966" s="23" t="s">
        <v>16284</v>
      </c>
      <c r="AA966" s="1" t="s">
        <v>16285</v>
      </c>
      <c r="AB966" s="1" t="s">
        <v>16286</v>
      </c>
      <c r="AC966" s="24" t="s">
        <v>16287</v>
      </c>
      <c r="AD966" s="1" t="s">
        <v>16288</v>
      </c>
      <c r="AE966" s="1" t="s">
        <v>16289</v>
      </c>
      <c r="AF966" s="1" t="s">
        <v>10248</v>
      </c>
      <c r="AG966" s="1" t="n">
        <v>167</v>
      </c>
      <c r="AH966" s="1" t="s">
        <v>148</v>
      </c>
      <c r="AI966" s="24" t="s">
        <v>16452</v>
      </c>
      <c r="AJ966" s="1" t="s">
        <v>16453</v>
      </c>
      <c r="AK966" s="6" t="s">
        <v>16292</v>
      </c>
      <c r="AL966" s="25" t="s">
        <v>16293</v>
      </c>
      <c r="AM966" s="1" t="s">
        <v>16454</v>
      </c>
      <c r="AN966" s="1" t="s">
        <v>16455</v>
      </c>
      <c r="AO966" s="21" t="s">
        <v>16445</v>
      </c>
      <c r="AP966" s="1" t="s">
        <v>16456</v>
      </c>
      <c r="AQ966" s="21" t="s">
        <v>16445</v>
      </c>
      <c r="AR966" s="1" t="s">
        <v>16457</v>
      </c>
      <c r="AS966" s="1" t="s">
        <v>16458</v>
      </c>
      <c r="AT966" s="1" t="s">
        <v>16459</v>
      </c>
      <c r="AU966" s="1" t="s">
        <v>16460</v>
      </c>
      <c r="AV966" s="1" t="s">
        <v>16450</v>
      </c>
      <c r="AW966" s="22" t="n">
        <v>244.0071</v>
      </c>
      <c r="AX966" s="1" t="s">
        <v>16461</v>
      </c>
      <c r="AY966" s="4" t="s">
        <v>148</v>
      </c>
      <c r="AZ966" s="1" t="s">
        <v>164</v>
      </c>
      <c r="BA966" s="1" t="n">
        <v>1</v>
      </c>
      <c r="BB966" s="26" t="s">
        <v>16284</v>
      </c>
      <c r="BC966" s="1" t="s">
        <v>16285</v>
      </c>
      <c r="BD966" s="1" t="s">
        <v>16286</v>
      </c>
      <c r="BE966" s="24" t="s">
        <v>16287</v>
      </c>
      <c r="BF966" s="1" t="s">
        <v>16288</v>
      </c>
      <c r="BG966" s="1" t="s">
        <v>16289</v>
      </c>
      <c r="BH966" s="1" t="s">
        <v>10248</v>
      </c>
      <c r="BI966" s="1" t="n">
        <v>167</v>
      </c>
      <c r="BJ966" s="1" t="s">
        <v>148</v>
      </c>
      <c r="BK966" s="24" t="s">
        <v>7992</v>
      </c>
      <c r="BQ966" s="21"/>
      <c r="BS966" s="21"/>
      <c r="CD966" s="27"/>
      <c r="CS966" s="21"/>
      <c r="CU966" s="21"/>
    </row>
    <row r="967" customFormat="false" ht="15" hidden="false" customHeight="true" outlineLevel="0" collapsed="false">
      <c r="A967" s="18" t="n">
        <v>756</v>
      </c>
      <c r="B967" s="1" t="n">
        <v>2</v>
      </c>
      <c r="C967" s="1" t="s">
        <v>405</v>
      </c>
      <c r="D967" s="2" t="s">
        <v>148</v>
      </c>
      <c r="E967" s="1" t="s">
        <v>149</v>
      </c>
      <c r="F967" s="1" t="n">
        <v>323</v>
      </c>
      <c r="G967" s="1" t="s">
        <v>148</v>
      </c>
      <c r="H967" s="1" t="s">
        <v>290</v>
      </c>
      <c r="I967" s="1" t="s">
        <v>16440</v>
      </c>
      <c r="J967" s="2" t="s">
        <v>16272</v>
      </c>
      <c r="K967" s="1" t="s">
        <v>16462</v>
      </c>
      <c r="L967" s="1" t="s">
        <v>16442</v>
      </c>
      <c r="M967" s="20" t="s">
        <v>16443</v>
      </c>
      <c r="N967" s="1" t="s">
        <v>16444</v>
      </c>
      <c r="O967" s="21" t="s">
        <v>16445</v>
      </c>
      <c r="P967" s="1" t="s">
        <v>16446</v>
      </c>
      <c r="Q967" s="1" t="s">
        <v>16447</v>
      </c>
      <c r="R967" s="1" t="s">
        <v>16448</v>
      </c>
      <c r="S967" s="1" t="s">
        <v>16449</v>
      </c>
      <c r="T967" s="1" t="s">
        <v>16450</v>
      </c>
      <c r="U967" s="22" t="n">
        <v>244.0071</v>
      </c>
      <c r="V967" s="1" t="s">
        <v>16451</v>
      </c>
      <c r="W967" s="4" t="s">
        <v>148</v>
      </c>
      <c r="X967" s="1" t="s">
        <v>208</v>
      </c>
      <c r="Y967" s="5" t="n">
        <v>0</v>
      </c>
      <c r="Z967" s="23" t="s">
        <v>16284</v>
      </c>
      <c r="AA967" s="1" t="s">
        <v>16285</v>
      </c>
      <c r="AB967" s="1" t="s">
        <v>16286</v>
      </c>
      <c r="AC967" s="24" t="s">
        <v>16287</v>
      </c>
      <c r="AD967" s="1" t="s">
        <v>16288</v>
      </c>
      <c r="AE967" s="1" t="s">
        <v>16289</v>
      </c>
      <c r="AF967" s="1" t="s">
        <v>10248</v>
      </c>
      <c r="AG967" s="1" t="n">
        <v>167</v>
      </c>
      <c r="AH967" s="1" t="s">
        <v>148</v>
      </c>
      <c r="AI967" s="24" t="s">
        <v>16452</v>
      </c>
      <c r="AJ967" s="1" t="s">
        <v>16453</v>
      </c>
      <c r="AK967" s="6" t="s">
        <v>16292</v>
      </c>
      <c r="AL967" s="25" t="s">
        <v>16293</v>
      </c>
      <c r="AM967" s="1" t="s">
        <v>16463</v>
      </c>
      <c r="AN967" s="1" t="s">
        <v>16455</v>
      </c>
      <c r="AO967" s="21" t="s">
        <v>16445</v>
      </c>
      <c r="AP967" s="1" t="s">
        <v>16456</v>
      </c>
      <c r="AQ967" s="21" t="s">
        <v>16445</v>
      </c>
      <c r="AR967" s="1" t="s">
        <v>16457</v>
      </c>
      <c r="AS967" s="1" t="s">
        <v>16458</v>
      </c>
      <c r="AT967" s="1" t="s">
        <v>16459</v>
      </c>
      <c r="AU967" s="1" t="s">
        <v>16460</v>
      </c>
      <c r="AV967" s="1" t="s">
        <v>16450</v>
      </c>
      <c r="AW967" s="22" t="n">
        <v>244.0071</v>
      </c>
      <c r="AX967" s="1" t="s">
        <v>16461</v>
      </c>
      <c r="AY967" s="4" t="s">
        <v>148</v>
      </c>
      <c r="AZ967" s="1" t="s">
        <v>164</v>
      </c>
      <c r="BA967" s="1" t="n">
        <v>1</v>
      </c>
      <c r="BB967" s="26" t="s">
        <v>16284</v>
      </c>
      <c r="BC967" s="1" t="s">
        <v>16285</v>
      </c>
      <c r="BD967" s="1" t="s">
        <v>16286</v>
      </c>
      <c r="BE967" s="24" t="s">
        <v>16287</v>
      </c>
      <c r="BF967" s="1" t="s">
        <v>16288</v>
      </c>
      <c r="BG967" s="1" t="s">
        <v>16289</v>
      </c>
      <c r="BH967" s="1" t="s">
        <v>10248</v>
      </c>
      <c r="BI967" s="1" t="n">
        <v>167</v>
      </c>
      <c r="BJ967" s="1" t="s">
        <v>148</v>
      </c>
      <c r="BK967" s="24" t="s">
        <v>7992</v>
      </c>
      <c r="BQ967" s="21"/>
      <c r="BS967" s="21"/>
      <c r="CD967" s="27"/>
      <c r="CS967" s="21"/>
      <c r="CU967" s="21"/>
    </row>
    <row r="968" customFormat="false" ht="15" hidden="false" customHeight="true" outlineLevel="0" collapsed="false">
      <c r="A968" s="18" t="n">
        <v>757</v>
      </c>
      <c r="B968" s="1" t="n">
        <v>2</v>
      </c>
      <c r="C968" s="1" t="s">
        <v>1110</v>
      </c>
      <c r="D968" s="2" t="s">
        <v>148</v>
      </c>
      <c r="E968" s="1" t="s">
        <v>149</v>
      </c>
      <c r="F968" s="1" t="s">
        <v>148</v>
      </c>
      <c r="G968" s="1" t="s">
        <v>148</v>
      </c>
      <c r="H968" s="1" t="s">
        <v>406</v>
      </c>
      <c r="I968" s="1" t="s">
        <v>16464</v>
      </c>
      <c r="J968" s="2" t="s">
        <v>16272</v>
      </c>
      <c r="K968" s="1" t="s">
        <v>16465</v>
      </c>
      <c r="L968" s="1" t="s">
        <v>16466</v>
      </c>
      <c r="M968" s="20" t="s">
        <v>16467</v>
      </c>
      <c r="N968" s="1" t="s">
        <v>16468</v>
      </c>
      <c r="O968" s="21" t="s">
        <v>16469</v>
      </c>
      <c r="P968" s="1" t="s">
        <v>16470</v>
      </c>
      <c r="Q968" s="1" t="s">
        <v>16471</v>
      </c>
      <c r="R968" s="1" t="s">
        <v>16472</v>
      </c>
      <c r="S968" s="1" t="s">
        <v>16473</v>
      </c>
      <c r="T968" s="1" t="s">
        <v>16474</v>
      </c>
      <c r="U968" s="22" t="n">
        <v>210.1086</v>
      </c>
      <c r="V968" s="1" t="s">
        <v>16475</v>
      </c>
      <c r="W968" s="4" t="s">
        <v>148</v>
      </c>
      <c r="X968" s="1" t="s">
        <v>164</v>
      </c>
      <c r="Y968" s="5" t="n">
        <v>1</v>
      </c>
      <c r="Z968" s="23" t="s">
        <v>16284</v>
      </c>
      <c r="AA968" s="1" t="s">
        <v>16285</v>
      </c>
      <c r="AB968" s="1" t="s">
        <v>16286</v>
      </c>
      <c r="AC968" s="24" t="s">
        <v>16287</v>
      </c>
      <c r="AD968" s="1" t="s">
        <v>16288</v>
      </c>
      <c r="AE968" s="1" t="s">
        <v>16289</v>
      </c>
      <c r="AF968" s="1" t="s">
        <v>10248</v>
      </c>
      <c r="AG968" s="1" t="n">
        <v>167</v>
      </c>
      <c r="AH968" s="1" t="s">
        <v>148</v>
      </c>
      <c r="AI968" s="24" t="s">
        <v>16476</v>
      </c>
      <c r="AJ968" s="1" t="s">
        <v>16477</v>
      </c>
      <c r="AK968" s="6" t="s">
        <v>16292</v>
      </c>
      <c r="AL968" s="25" t="s">
        <v>16293</v>
      </c>
      <c r="AM968" s="1" t="s">
        <v>16478</v>
      </c>
      <c r="AN968" s="1" t="s">
        <v>16479</v>
      </c>
      <c r="AO968" s="21" t="s">
        <v>16469</v>
      </c>
      <c r="AP968" s="1" t="s">
        <v>16480</v>
      </c>
      <c r="AQ968" s="21" t="s">
        <v>16469</v>
      </c>
      <c r="AR968" s="1" t="s">
        <v>16481</v>
      </c>
      <c r="AS968" s="1" t="s">
        <v>16482</v>
      </c>
      <c r="AT968" s="1" t="s">
        <v>16483</v>
      </c>
      <c r="AU968" s="1" t="s">
        <v>16484</v>
      </c>
      <c r="AV968" s="1" t="s">
        <v>16474</v>
      </c>
      <c r="AW968" s="22" t="n">
        <v>210.1086</v>
      </c>
      <c r="AX968" s="1" t="s">
        <v>16485</v>
      </c>
      <c r="AY968" s="4" t="s">
        <v>148</v>
      </c>
      <c r="AZ968" s="1" t="s">
        <v>164</v>
      </c>
      <c r="BA968" s="1" t="n">
        <v>1</v>
      </c>
      <c r="BB968" s="26" t="s">
        <v>16284</v>
      </c>
      <c r="BC968" s="1" t="s">
        <v>16285</v>
      </c>
      <c r="BD968" s="1" t="s">
        <v>16286</v>
      </c>
      <c r="BE968" s="24" t="s">
        <v>16287</v>
      </c>
      <c r="BF968" s="1" t="s">
        <v>16288</v>
      </c>
      <c r="BG968" s="1" t="s">
        <v>16289</v>
      </c>
      <c r="BH968" s="1" t="s">
        <v>10248</v>
      </c>
      <c r="BI968" s="1" t="n">
        <v>167</v>
      </c>
      <c r="BJ968" s="1" t="s">
        <v>148</v>
      </c>
      <c r="BK968" s="24" t="s">
        <v>7720</v>
      </c>
      <c r="BQ968" s="21"/>
      <c r="BS968" s="21"/>
      <c r="CD968" s="27"/>
      <c r="CS968" s="21"/>
      <c r="CU968" s="21"/>
    </row>
    <row r="969" customFormat="false" ht="15" hidden="false" customHeight="true" outlineLevel="0" collapsed="false">
      <c r="A969" s="18" t="n">
        <v>758</v>
      </c>
      <c r="B969" s="1" t="n">
        <v>2</v>
      </c>
      <c r="C969" s="1" t="s">
        <v>1020</v>
      </c>
      <c r="D969" s="2" t="s">
        <v>148</v>
      </c>
      <c r="E969" s="1" t="s">
        <v>149</v>
      </c>
      <c r="F969" s="1" t="s">
        <v>148</v>
      </c>
      <c r="G969" s="1" t="s">
        <v>148</v>
      </c>
      <c r="H969" s="1" t="s">
        <v>4563</v>
      </c>
      <c r="I969" s="1" t="s">
        <v>16486</v>
      </c>
      <c r="J969" s="2" t="s">
        <v>1136</v>
      </c>
      <c r="K969" s="1" t="s">
        <v>16487</v>
      </c>
      <c r="L969" s="1" t="s">
        <v>16488</v>
      </c>
      <c r="M969" s="20" t="s">
        <v>16489</v>
      </c>
      <c r="N969" s="1" t="s">
        <v>16490</v>
      </c>
      <c r="O969" s="21" t="s">
        <v>16489</v>
      </c>
      <c r="P969" s="1" t="s">
        <v>16491</v>
      </c>
      <c r="Q969" s="1" t="s">
        <v>16492</v>
      </c>
      <c r="R969" s="1" t="s">
        <v>16493</v>
      </c>
      <c r="S969" s="1" t="s">
        <v>16494</v>
      </c>
      <c r="T969" s="1" t="s">
        <v>6764</v>
      </c>
      <c r="U969" s="22" t="n">
        <v>236.2726</v>
      </c>
      <c r="V969" s="1" t="s">
        <v>16495</v>
      </c>
      <c r="W969" s="4" t="s">
        <v>148</v>
      </c>
      <c r="X969" s="1" t="s">
        <v>2855</v>
      </c>
      <c r="Y969" s="5" t="n">
        <v>2</v>
      </c>
      <c r="Z969" s="23" t="s">
        <v>16496</v>
      </c>
      <c r="AA969" s="1" t="s">
        <v>16497</v>
      </c>
      <c r="AB969" s="1" t="s">
        <v>16498</v>
      </c>
      <c r="AC969" s="24" t="s">
        <v>16499</v>
      </c>
      <c r="AD969" s="1" t="s">
        <v>16500</v>
      </c>
      <c r="AE969" s="1" t="s">
        <v>16289</v>
      </c>
      <c r="AF969" s="1" t="s">
        <v>12687</v>
      </c>
      <c r="AG969" s="1" t="n">
        <v>456</v>
      </c>
      <c r="AH969" s="1" t="s">
        <v>16501</v>
      </c>
      <c r="AI969" s="24" t="n">
        <v>125</v>
      </c>
      <c r="AJ969" s="1" t="s">
        <v>16502</v>
      </c>
      <c r="AK969" s="6" t="s">
        <v>1112</v>
      </c>
      <c r="AL969" s="25" t="s">
        <v>175</v>
      </c>
      <c r="AM969" s="1" t="s">
        <v>16503</v>
      </c>
      <c r="AN969" s="1" t="s">
        <v>16504</v>
      </c>
      <c r="AO969" s="21" t="s">
        <v>16505</v>
      </c>
      <c r="AP969" s="1" t="s">
        <v>16490</v>
      </c>
      <c r="AQ969" s="21" t="s">
        <v>16489</v>
      </c>
      <c r="AR969" s="1" t="s">
        <v>16491</v>
      </c>
      <c r="AS969" s="1" t="s">
        <v>16506</v>
      </c>
      <c r="AT969" s="1" t="s">
        <v>16507</v>
      </c>
      <c r="AU969" s="1" t="s">
        <v>16508</v>
      </c>
      <c r="AV969" s="1" t="s">
        <v>6764</v>
      </c>
      <c r="AW969" s="22" t="n">
        <v>236.2726</v>
      </c>
      <c r="AX969" s="1" t="s">
        <v>16509</v>
      </c>
      <c r="AY969" s="4" t="s">
        <v>148</v>
      </c>
      <c r="AZ969" s="1" t="s">
        <v>208</v>
      </c>
      <c r="BA969" s="1" t="n">
        <v>0</v>
      </c>
      <c r="BB969" s="26" t="s">
        <v>16496</v>
      </c>
      <c r="BC969" s="1" t="s">
        <v>16497</v>
      </c>
      <c r="BD969" s="1" t="s">
        <v>16498</v>
      </c>
      <c r="BE969" s="24" t="s">
        <v>16499</v>
      </c>
      <c r="BF969" s="1" t="s">
        <v>16500</v>
      </c>
      <c r="BG969" s="1" t="s">
        <v>16289</v>
      </c>
      <c r="BH969" s="1" t="s">
        <v>12687</v>
      </c>
      <c r="BI969" s="1" t="n">
        <v>456</v>
      </c>
      <c r="BJ969" s="1" t="s">
        <v>148</v>
      </c>
      <c r="BK969" s="1" t="s">
        <v>8866</v>
      </c>
      <c r="BQ969" s="21"/>
      <c r="BS969" s="21"/>
      <c r="CD969" s="27"/>
      <c r="CS969" s="21"/>
      <c r="CU969" s="21"/>
    </row>
    <row r="970" customFormat="false" ht="15" hidden="false" customHeight="true" outlineLevel="0" collapsed="false">
      <c r="A970" s="18" t="n">
        <v>758</v>
      </c>
      <c r="B970" s="1" t="n">
        <v>2</v>
      </c>
      <c r="C970" s="1" t="s">
        <v>2369</v>
      </c>
      <c r="D970" s="2" t="s">
        <v>148</v>
      </c>
      <c r="E970" s="1" t="s">
        <v>149</v>
      </c>
      <c r="F970" s="1" t="n">
        <v>298.15</v>
      </c>
      <c r="G970" s="1" t="s">
        <v>148</v>
      </c>
      <c r="H970" s="1" t="s">
        <v>2370</v>
      </c>
      <c r="I970" s="1" t="s">
        <v>16486</v>
      </c>
      <c r="J970" s="2" t="s">
        <v>1136</v>
      </c>
      <c r="K970" s="1" t="s">
        <v>16510</v>
      </c>
      <c r="L970" s="1" t="s">
        <v>16488</v>
      </c>
      <c r="M970" s="20" t="s">
        <v>16489</v>
      </c>
      <c r="N970" s="1" t="s">
        <v>16490</v>
      </c>
      <c r="O970" s="21" t="s">
        <v>16489</v>
      </c>
      <c r="P970" s="1" t="s">
        <v>16491</v>
      </c>
      <c r="Q970" s="1" t="s">
        <v>16492</v>
      </c>
      <c r="R970" s="1" t="s">
        <v>16493</v>
      </c>
      <c r="S970" s="1" t="s">
        <v>16494</v>
      </c>
      <c r="T970" s="1" t="s">
        <v>6764</v>
      </c>
      <c r="U970" s="22" t="n">
        <v>236.2726</v>
      </c>
      <c r="V970" s="1" t="s">
        <v>16495</v>
      </c>
      <c r="W970" s="4" t="s">
        <v>148</v>
      </c>
      <c r="X970" s="1" t="s">
        <v>2855</v>
      </c>
      <c r="Y970" s="5" t="n">
        <v>2</v>
      </c>
      <c r="Z970" s="23" t="s">
        <v>16496</v>
      </c>
      <c r="AA970" s="1" t="s">
        <v>16497</v>
      </c>
      <c r="AB970" s="1" t="s">
        <v>16498</v>
      </c>
      <c r="AC970" s="24" t="s">
        <v>16499</v>
      </c>
      <c r="AD970" s="1" t="s">
        <v>16500</v>
      </c>
      <c r="AE970" s="1" t="s">
        <v>16289</v>
      </c>
      <c r="AF970" s="1" t="s">
        <v>12687</v>
      </c>
      <c r="AG970" s="1" t="n">
        <v>456</v>
      </c>
      <c r="AH970" s="1" t="s">
        <v>16501</v>
      </c>
      <c r="AI970" s="24" t="n">
        <v>126</v>
      </c>
      <c r="AJ970" s="1" t="s">
        <v>16502</v>
      </c>
      <c r="AK970" s="6" t="s">
        <v>1112</v>
      </c>
      <c r="AL970" s="25" t="s">
        <v>175</v>
      </c>
      <c r="AM970" s="1" t="s">
        <v>16511</v>
      </c>
      <c r="AN970" s="1" t="s">
        <v>16504</v>
      </c>
      <c r="AO970" s="21" t="s">
        <v>16505</v>
      </c>
      <c r="AP970" s="1" t="s">
        <v>16490</v>
      </c>
      <c r="AQ970" s="21" t="s">
        <v>16489</v>
      </c>
      <c r="AR970" s="1" t="s">
        <v>16491</v>
      </c>
      <c r="AS970" s="1" t="s">
        <v>16506</v>
      </c>
      <c r="AT970" s="1" t="s">
        <v>16507</v>
      </c>
      <c r="AU970" s="1" t="s">
        <v>16508</v>
      </c>
      <c r="AV970" s="1" t="s">
        <v>6764</v>
      </c>
      <c r="AW970" s="22" t="n">
        <v>236.2726</v>
      </c>
      <c r="AX970" s="1" t="s">
        <v>16509</v>
      </c>
      <c r="AY970" s="4" t="s">
        <v>148</v>
      </c>
      <c r="AZ970" s="1" t="s">
        <v>208</v>
      </c>
      <c r="BA970" s="1" t="n">
        <v>0</v>
      </c>
      <c r="BB970" s="26" t="s">
        <v>16496</v>
      </c>
      <c r="BC970" s="1" t="s">
        <v>16497</v>
      </c>
      <c r="BD970" s="1" t="s">
        <v>16498</v>
      </c>
      <c r="BE970" s="24" t="s">
        <v>16499</v>
      </c>
      <c r="BF970" s="1" t="s">
        <v>16500</v>
      </c>
      <c r="BG970" s="1" t="s">
        <v>16289</v>
      </c>
      <c r="BH970" s="1" t="s">
        <v>12687</v>
      </c>
      <c r="BI970" s="1" t="n">
        <v>456</v>
      </c>
      <c r="BJ970" s="1" t="s">
        <v>148</v>
      </c>
      <c r="BK970" s="1" t="s">
        <v>8866</v>
      </c>
      <c r="BQ970" s="21"/>
      <c r="BS970" s="21"/>
      <c r="CD970" s="27"/>
      <c r="CS970" s="21"/>
      <c r="CU970" s="21"/>
    </row>
    <row r="971" customFormat="false" ht="15" hidden="false" customHeight="true" outlineLevel="0" collapsed="false">
      <c r="A971" s="18" t="n">
        <v>758</v>
      </c>
      <c r="B971" s="1" t="n">
        <v>2</v>
      </c>
      <c r="C971" s="1" t="s">
        <v>16512</v>
      </c>
      <c r="D971" s="2" t="s">
        <v>148</v>
      </c>
      <c r="E971" s="1" t="s">
        <v>149</v>
      </c>
      <c r="F971" s="1" t="s">
        <v>148</v>
      </c>
      <c r="G971" s="1" t="s">
        <v>148</v>
      </c>
      <c r="H971" s="1" t="s">
        <v>151</v>
      </c>
      <c r="I971" s="1" t="s">
        <v>16486</v>
      </c>
      <c r="J971" s="2" t="s">
        <v>1136</v>
      </c>
      <c r="K971" s="1" t="s">
        <v>16513</v>
      </c>
      <c r="L971" s="1" t="s">
        <v>16488</v>
      </c>
      <c r="M971" s="20" t="s">
        <v>16489</v>
      </c>
      <c r="N971" s="1" t="s">
        <v>16490</v>
      </c>
      <c r="O971" s="21" t="s">
        <v>16489</v>
      </c>
      <c r="P971" s="1" t="s">
        <v>16491</v>
      </c>
      <c r="Q971" s="1" t="s">
        <v>16492</v>
      </c>
      <c r="R971" s="1" t="s">
        <v>16493</v>
      </c>
      <c r="S971" s="1" t="s">
        <v>16494</v>
      </c>
      <c r="T971" s="1" t="s">
        <v>6764</v>
      </c>
      <c r="U971" s="22" t="n">
        <v>236.2726</v>
      </c>
      <c r="V971" s="1" t="s">
        <v>16495</v>
      </c>
      <c r="W971" s="4" t="s">
        <v>148</v>
      </c>
      <c r="X971" s="1" t="s">
        <v>2855</v>
      </c>
      <c r="Y971" s="5" t="n">
        <v>2</v>
      </c>
      <c r="Z971" s="23" t="s">
        <v>16496</v>
      </c>
      <c r="AA971" s="1" t="s">
        <v>16497</v>
      </c>
      <c r="AB971" s="1" t="s">
        <v>16498</v>
      </c>
      <c r="AC971" s="24" t="s">
        <v>16499</v>
      </c>
      <c r="AD971" s="1" t="s">
        <v>16500</v>
      </c>
      <c r="AE971" s="1" t="s">
        <v>16289</v>
      </c>
      <c r="AF971" s="1" t="s">
        <v>12687</v>
      </c>
      <c r="AG971" s="1" t="n">
        <v>456</v>
      </c>
      <c r="AH971" s="1" t="s">
        <v>16501</v>
      </c>
      <c r="AI971" s="1" t="s">
        <v>8866</v>
      </c>
      <c r="AJ971" s="1" t="s">
        <v>16502</v>
      </c>
      <c r="AK971" s="6" t="s">
        <v>1112</v>
      </c>
      <c r="AL971" s="25" t="s">
        <v>175</v>
      </c>
      <c r="AM971" s="1" t="s">
        <v>16514</v>
      </c>
      <c r="AN971" s="1" t="s">
        <v>16504</v>
      </c>
      <c r="AO971" s="21" t="s">
        <v>16505</v>
      </c>
      <c r="AP971" s="1" t="s">
        <v>16490</v>
      </c>
      <c r="AQ971" s="21" t="s">
        <v>16489</v>
      </c>
      <c r="AR971" s="1" t="s">
        <v>16491</v>
      </c>
      <c r="AS971" s="1" t="s">
        <v>16506</v>
      </c>
      <c r="AT971" s="1" t="s">
        <v>16507</v>
      </c>
      <c r="AU971" s="1" t="s">
        <v>16515</v>
      </c>
      <c r="AV971" s="1" t="s">
        <v>6764</v>
      </c>
      <c r="AW971" s="22" t="n">
        <v>236.2726</v>
      </c>
      <c r="AX971" s="1" t="s">
        <v>16509</v>
      </c>
      <c r="AY971" s="4" t="s">
        <v>148</v>
      </c>
      <c r="AZ971" s="1" t="s">
        <v>208</v>
      </c>
      <c r="BA971" s="1" t="n">
        <v>0</v>
      </c>
      <c r="BB971" s="26" t="s">
        <v>16496</v>
      </c>
      <c r="BC971" s="1" t="s">
        <v>16497</v>
      </c>
      <c r="BD971" s="1" t="s">
        <v>16498</v>
      </c>
      <c r="BE971" s="24" t="s">
        <v>16499</v>
      </c>
      <c r="BF971" s="1" t="s">
        <v>16500</v>
      </c>
      <c r="BG971" s="1" t="s">
        <v>16289</v>
      </c>
      <c r="BH971" s="1" t="s">
        <v>12687</v>
      </c>
      <c r="BI971" s="1" t="n">
        <v>456</v>
      </c>
      <c r="BJ971" s="1" t="s">
        <v>148</v>
      </c>
      <c r="BK971" s="1" t="s">
        <v>8866</v>
      </c>
      <c r="BQ971" s="21"/>
      <c r="BS971" s="21"/>
      <c r="CD971" s="27"/>
      <c r="CS971" s="21"/>
      <c r="CU971" s="21"/>
    </row>
    <row r="972" customFormat="false" ht="15" hidden="false" customHeight="true" outlineLevel="0" collapsed="false">
      <c r="A972" s="18" t="n">
        <v>759</v>
      </c>
      <c r="B972" s="1" t="n">
        <v>2</v>
      </c>
      <c r="C972" s="1" t="s">
        <v>1020</v>
      </c>
      <c r="D972" s="2" t="s">
        <v>148</v>
      </c>
      <c r="E972" s="1" t="s">
        <v>149</v>
      </c>
      <c r="F972" s="1" t="s">
        <v>148</v>
      </c>
      <c r="G972" s="1" t="s">
        <v>148</v>
      </c>
      <c r="H972" s="1" t="s">
        <v>4563</v>
      </c>
      <c r="I972" s="1" t="s">
        <v>16516</v>
      </c>
      <c r="J972" s="2" t="s">
        <v>1136</v>
      </c>
      <c r="K972" s="1" t="s">
        <v>16517</v>
      </c>
      <c r="L972" s="1" t="s">
        <v>16518</v>
      </c>
      <c r="M972" s="20" t="s">
        <v>16519</v>
      </c>
      <c r="N972" s="1" t="s">
        <v>16520</v>
      </c>
      <c r="O972" s="21" t="s">
        <v>16519</v>
      </c>
      <c r="P972" s="1" t="s">
        <v>16521</v>
      </c>
      <c r="Q972" s="1" t="s">
        <v>16522</v>
      </c>
      <c r="R972" s="1" t="s">
        <v>16523</v>
      </c>
      <c r="S972" s="1" t="s">
        <v>16524</v>
      </c>
      <c r="T972" s="1" t="s">
        <v>16525</v>
      </c>
      <c r="U972" s="22" t="n">
        <v>250.2994</v>
      </c>
      <c r="V972" s="1" t="s">
        <v>16526</v>
      </c>
      <c r="W972" s="4" t="s">
        <v>148</v>
      </c>
      <c r="X972" s="1" t="s">
        <v>2855</v>
      </c>
      <c r="Y972" s="5" t="n">
        <v>2</v>
      </c>
      <c r="Z972" s="23" t="s">
        <v>16496</v>
      </c>
      <c r="AA972" s="1" t="s">
        <v>16497</v>
      </c>
      <c r="AB972" s="1" t="s">
        <v>16498</v>
      </c>
      <c r="AC972" s="24" t="s">
        <v>16499</v>
      </c>
      <c r="AD972" s="1" t="s">
        <v>16500</v>
      </c>
      <c r="AE972" s="1" t="s">
        <v>16289</v>
      </c>
      <c r="AF972" s="1" t="s">
        <v>12687</v>
      </c>
      <c r="AG972" s="1" t="n">
        <v>456</v>
      </c>
      <c r="AH972" s="1" t="s">
        <v>16501</v>
      </c>
      <c r="AI972" s="1" t="s">
        <v>16527</v>
      </c>
      <c r="AJ972" s="1" t="s">
        <v>16528</v>
      </c>
      <c r="AK972" s="6" t="s">
        <v>1112</v>
      </c>
      <c r="AL972" s="25" t="s">
        <v>175</v>
      </c>
      <c r="AM972" s="1" t="s">
        <v>16529</v>
      </c>
      <c r="AN972" s="1" t="s">
        <v>16530</v>
      </c>
      <c r="AO972" s="21" t="s">
        <v>16531</v>
      </c>
      <c r="AP972" s="1" t="s">
        <v>16520</v>
      </c>
      <c r="AQ972" s="21" t="s">
        <v>16519</v>
      </c>
      <c r="AR972" s="1" t="s">
        <v>16521</v>
      </c>
      <c r="AS972" s="1" t="s">
        <v>16532</v>
      </c>
      <c r="AT972" s="1" t="s">
        <v>16533</v>
      </c>
      <c r="AU972" s="1" t="s">
        <v>16534</v>
      </c>
      <c r="AV972" s="1" t="s">
        <v>16525</v>
      </c>
      <c r="AW972" s="22" t="n">
        <v>250.2994</v>
      </c>
      <c r="AX972" s="1" t="s">
        <v>16535</v>
      </c>
      <c r="AY972" s="4" t="s">
        <v>148</v>
      </c>
      <c r="AZ972" s="1" t="s">
        <v>208</v>
      </c>
      <c r="BA972" s="1" t="n">
        <v>0</v>
      </c>
      <c r="BB972" s="26" t="s">
        <v>16496</v>
      </c>
      <c r="BC972" s="1" t="s">
        <v>16497</v>
      </c>
      <c r="BD972" s="1" t="s">
        <v>16498</v>
      </c>
      <c r="BE972" s="24" t="s">
        <v>16499</v>
      </c>
      <c r="BF972" s="1" t="s">
        <v>16500</v>
      </c>
      <c r="BG972" s="1" t="s">
        <v>16289</v>
      </c>
      <c r="BH972" s="1" t="s">
        <v>12687</v>
      </c>
      <c r="BI972" s="1" t="n">
        <v>456</v>
      </c>
      <c r="BJ972" s="1" t="s">
        <v>148</v>
      </c>
      <c r="BK972" s="1" t="s">
        <v>16527</v>
      </c>
      <c r="BQ972" s="21"/>
      <c r="BS972" s="21"/>
      <c r="CD972" s="27"/>
      <c r="CS972" s="21"/>
      <c r="CU972" s="21"/>
    </row>
    <row r="973" customFormat="false" ht="15" hidden="false" customHeight="true" outlineLevel="0" collapsed="false">
      <c r="A973" s="18" t="n">
        <v>759</v>
      </c>
      <c r="B973" s="1" t="n">
        <v>2</v>
      </c>
      <c r="C973" s="1" t="s">
        <v>2369</v>
      </c>
      <c r="D973" s="2" t="s">
        <v>148</v>
      </c>
      <c r="E973" s="1" t="s">
        <v>149</v>
      </c>
      <c r="F973" s="1" t="n">
        <v>298.15</v>
      </c>
      <c r="G973" s="1" t="s">
        <v>148</v>
      </c>
      <c r="H973" s="1" t="s">
        <v>2370</v>
      </c>
      <c r="I973" s="1" t="s">
        <v>16516</v>
      </c>
      <c r="J973" s="2" t="s">
        <v>1136</v>
      </c>
      <c r="K973" s="1" t="s">
        <v>16536</v>
      </c>
      <c r="L973" s="1" t="s">
        <v>16518</v>
      </c>
      <c r="M973" s="20" t="s">
        <v>16519</v>
      </c>
      <c r="N973" s="1" t="s">
        <v>16520</v>
      </c>
      <c r="O973" s="21" t="s">
        <v>16519</v>
      </c>
      <c r="P973" s="1" t="s">
        <v>16521</v>
      </c>
      <c r="Q973" s="1" t="s">
        <v>16522</v>
      </c>
      <c r="R973" s="1" t="s">
        <v>16523</v>
      </c>
      <c r="S973" s="1" t="s">
        <v>16524</v>
      </c>
      <c r="T973" s="1" t="s">
        <v>16525</v>
      </c>
      <c r="U973" s="22" t="n">
        <v>250.2994</v>
      </c>
      <c r="V973" s="1" t="s">
        <v>16526</v>
      </c>
      <c r="W973" s="4" t="s">
        <v>148</v>
      </c>
      <c r="X973" s="1" t="s">
        <v>2855</v>
      </c>
      <c r="Y973" s="5" t="n">
        <v>2</v>
      </c>
      <c r="Z973" s="23" t="s">
        <v>16496</v>
      </c>
      <c r="AA973" s="1" t="s">
        <v>16497</v>
      </c>
      <c r="AB973" s="1" t="s">
        <v>16498</v>
      </c>
      <c r="AC973" s="24" t="s">
        <v>16499</v>
      </c>
      <c r="AD973" s="1" t="s">
        <v>16500</v>
      </c>
      <c r="AE973" s="1" t="s">
        <v>16289</v>
      </c>
      <c r="AF973" s="1" t="s">
        <v>12687</v>
      </c>
      <c r="AG973" s="1" t="n">
        <v>456</v>
      </c>
      <c r="AH973" s="1" t="s">
        <v>16501</v>
      </c>
      <c r="AI973" s="1" t="s">
        <v>16527</v>
      </c>
      <c r="AJ973" s="1" t="s">
        <v>16528</v>
      </c>
      <c r="AK973" s="6" t="s">
        <v>1112</v>
      </c>
      <c r="AL973" s="25" t="s">
        <v>175</v>
      </c>
      <c r="AM973" s="1" t="s">
        <v>16537</v>
      </c>
      <c r="AN973" s="1" t="s">
        <v>16530</v>
      </c>
      <c r="AO973" s="21" t="s">
        <v>16531</v>
      </c>
      <c r="AP973" s="1" t="s">
        <v>16520</v>
      </c>
      <c r="AQ973" s="21" t="s">
        <v>16519</v>
      </c>
      <c r="AR973" s="1" t="s">
        <v>16521</v>
      </c>
      <c r="AS973" s="1" t="s">
        <v>16532</v>
      </c>
      <c r="AT973" s="1" t="s">
        <v>16533</v>
      </c>
      <c r="AU973" s="1" t="s">
        <v>16534</v>
      </c>
      <c r="AV973" s="1" t="s">
        <v>16525</v>
      </c>
      <c r="AW973" s="22" t="n">
        <v>250.2994</v>
      </c>
      <c r="AX973" s="1" t="s">
        <v>16535</v>
      </c>
      <c r="AY973" s="4" t="s">
        <v>148</v>
      </c>
      <c r="AZ973" s="1" t="s">
        <v>208</v>
      </c>
      <c r="BA973" s="1" t="n">
        <v>0</v>
      </c>
      <c r="BB973" s="26" t="s">
        <v>16496</v>
      </c>
      <c r="BC973" s="1" t="s">
        <v>16497</v>
      </c>
      <c r="BD973" s="1" t="s">
        <v>16498</v>
      </c>
      <c r="BE973" s="24" t="s">
        <v>16499</v>
      </c>
      <c r="BF973" s="1" t="s">
        <v>16500</v>
      </c>
      <c r="BG973" s="1" t="s">
        <v>16289</v>
      </c>
      <c r="BH973" s="1" t="s">
        <v>12687</v>
      </c>
      <c r="BI973" s="1" t="n">
        <v>456</v>
      </c>
      <c r="BJ973" s="1" t="s">
        <v>148</v>
      </c>
      <c r="BK973" s="1" t="s">
        <v>16527</v>
      </c>
      <c r="BQ973" s="21"/>
      <c r="BS973" s="21"/>
      <c r="CD973" s="27"/>
      <c r="CS973" s="21"/>
      <c r="CU973" s="21"/>
    </row>
    <row r="974" customFormat="false" ht="15" hidden="false" customHeight="true" outlineLevel="0" collapsed="false">
      <c r="A974" s="18" t="n">
        <v>759</v>
      </c>
      <c r="B974" s="1" t="n">
        <v>2</v>
      </c>
      <c r="C974" s="1" t="s">
        <v>405</v>
      </c>
      <c r="D974" s="2" t="s">
        <v>148</v>
      </c>
      <c r="E974" s="1" t="s">
        <v>149</v>
      </c>
      <c r="F974" s="1" t="s">
        <v>148</v>
      </c>
      <c r="G974" s="1" t="s">
        <v>148</v>
      </c>
      <c r="H974" s="1" t="s">
        <v>151</v>
      </c>
      <c r="I974" s="1" t="s">
        <v>16538</v>
      </c>
      <c r="J974" s="2" t="s">
        <v>1136</v>
      </c>
      <c r="K974" s="1" t="s">
        <v>16539</v>
      </c>
      <c r="L974" s="1" t="s">
        <v>16518</v>
      </c>
      <c r="M974" s="20" t="s">
        <v>16519</v>
      </c>
      <c r="N974" s="1" t="s">
        <v>16520</v>
      </c>
      <c r="O974" s="21" t="s">
        <v>16519</v>
      </c>
      <c r="P974" s="1" t="s">
        <v>16521</v>
      </c>
      <c r="Q974" s="1" t="s">
        <v>16522</v>
      </c>
      <c r="R974" s="1" t="s">
        <v>16523</v>
      </c>
      <c r="S974" s="1" t="s">
        <v>16540</v>
      </c>
      <c r="T974" s="1" t="s">
        <v>16525</v>
      </c>
      <c r="U974" s="22" t="n">
        <v>250.2994</v>
      </c>
      <c r="V974" s="1" t="s">
        <v>16526</v>
      </c>
      <c r="W974" s="4" t="s">
        <v>148</v>
      </c>
      <c r="X974" s="1" t="s">
        <v>2855</v>
      </c>
      <c r="Y974" s="5" t="n">
        <v>2</v>
      </c>
      <c r="Z974" s="23" t="s">
        <v>16496</v>
      </c>
      <c r="AA974" s="1" t="s">
        <v>16497</v>
      </c>
      <c r="AB974" s="1" t="s">
        <v>16498</v>
      </c>
      <c r="AC974" s="24" t="s">
        <v>16499</v>
      </c>
      <c r="AD974" s="1" t="s">
        <v>16500</v>
      </c>
      <c r="AE974" s="1" t="s">
        <v>16289</v>
      </c>
      <c r="AF974" s="1" t="s">
        <v>12687</v>
      </c>
      <c r="AG974" s="1" t="n">
        <v>456</v>
      </c>
      <c r="AH974" s="1" t="s">
        <v>16501</v>
      </c>
      <c r="AI974" s="1" t="s">
        <v>16527</v>
      </c>
      <c r="AJ974" s="1" t="s">
        <v>16541</v>
      </c>
      <c r="AK974" s="6" t="s">
        <v>1112</v>
      </c>
      <c r="AL974" s="25" t="s">
        <v>175</v>
      </c>
      <c r="AM974" s="1" t="s">
        <v>16542</v>
      </c>
      <c r="AN974" s="1" t="s">
        <v>16530</v>
      </c>
      <c r="AO974" s="21" t="s">
        <v>16531</v>
      </c>
      <c r="AP974" s="1" t="s">
        <v>16520</v>
      </c>
      <c r="AQ974" s="21" t="s">
        <v>16519</v>
      </c>
      <c r="AR974" s="1" t="s">
        <v>16521</v>
      </c>
      <c r="AS974" s="1" t="s">
        <v>16532</v>
      </c>
      <c r="AT974" s="1" t="s">
        <v>16533</v>
      </c>
      <c r="AU974" s="1" t="s">
        <v>16534</v>
      </c>
      <c r="AV974" s="1" t="s">
        <v>16525</v>
      </c>
      <c r="AW974" s="22" t="n">
        <v>250.2994</v>
      </c>
      <c r="AX974" s="1" t="s">
        <v>16535</v>
      </c>
      <c r="AY974" s="4" t="s">
        <v>148</v>
      </c>
      <c r="AZ974" s="1" t="s">
        <v>208</v>
      </c>
      <c r="BA974" s="1" t="n">
        <v>0</v>
      </c>
      <c r="BB974" s="26" t="s">
        <v>16496</v>
      </c>
      <c r="BC974" s="1" t="s">
        <v>16497</v>
      </c>
      <c r="BD974" s="1" t="s">
        <v>16498</v>
      </c>
      <c r="BE974" s="24" t="s">
        <v>16499</v>
      </c>
      <c r="BF974" s="1" t="s">
        <v>16500</v>
      </c>
      <c r="BG974" s="1" t="s">
        <v>16289</v>
      </c>
      <c r="BH974" s="1" t="s">
        <v>12687</v>
      </c>
      <c r="BI974" s="1" t="n">
        <v>456</v>
      </c>
      <c r="BJ974" s="1" t="s">
        <v>148</v>
      </c>
      <c r="BK974" s="1" t="s">
        <v>16527</v>
      </c>
      <c r="BQ974" s="21"/>
      <c r="BS974" s="21"/>
      <c r="CD974" s="27"/>
      <c r="CS974" s="21"/>
      <c r="CU974" s="21"/>
    </row>
    <row r="975" customFormat="false" ht="15" hidden="false" customHeight="true" outlineLevel="0" collapsed="false">
      <c r="A975" s="18" t="n">
        <v>759</v>
      </c>
      <c r="B975" s="1" t="n">
        <v>2</v>
      </c>
      <c r="C975" s="1" t="s">
        <v>780</v>
      </c>
      <c r="D975" s="2" t="s">
        <v>148</v>
      </c>
      <c r="E975" s="1" t="s">
        <v>149</v>
      </c>
      <c r="F975" s="1" t="s">
        <v>148</v>
      </c>
      <c r="G975" s="1" t="s">
        <v>148</v>
      </c>
      <c r="H975" s="1" t="s">
        <v>151</v>
      </c>
      <c r="I975" s="1" t="s">
        <v>16543</v>
      </c>
      <c r="J975" s="2" t="s">
        <v>1136</v>
      </c>
      <c r="K975" s="1" t="s">
        <v>16544</v>
      </c>
      <c r="L975" s="1" t="s">
        <v>16518</v>
      </c>
      <c r="M975" s="20" t="s">
        <v>16519</v>
      </c>
      <c r="N975" s="1" t="s">
        <v>16520</v>
      </c>
      <c r="O975" s="21" t="s">
        <v>16519</v>
      </c>
      <c r="P975" s="1" t="s">
        <v>16521</v>
      </c>
      <c r="Q975" s="1" t="s">
        <v>16522</v>
      </c>
      <c r="R975" s="1" t="s">
        <v>16523</v>
      </c>
      <c r="S975" s="1" t="s">
        <v>16540</v>
      </c>
      <c r="T975" s="1" t="s">
        <v>16525</v>
      </c>
      <c r="U975" s="22" t="n">
        <v>250.2994</v>
      </c>
      <c r="V975" s="1" t="s">
        <v>16526</v>
      </c>
      <c r="W975" s="4" t="s">
        <v>148</v>
      </c>
      <c r="X975" s="1" t="s">
        <v>2855</v>
      </c>
      <c r="Y975" s="5" t="n">
        <v>2</v>
      </c>
      <c r="Z975" s="23" t="s">
        <v>16496</v>
      </c>
      <c r="AA975" s="1" t="s">
        <v>16497</v>
      </c>
      <c r="AB975" s="1" t="s">
        <v>16498</v>
      </c>
      <c r="AC975" s="24" t="s">
        <v>16499</v>
      </c>
      <c r="AD975" s="1" t="s">
        <v>16500</v>
      </c>
      <c r="AE975" s="1" t="s">
        <v>16289</v>
      </c>
      <c r="AF975" s="1" t="s">
        <v>12687</v>
      </c>
      <c r="AG975" s="1" t="n">
        <v>456</v>
      </c>
      <c r="AH975" s="1" t="s">
        <v>16501</v>
      </c>
      <c r="AI975" s="1" t="s">
        <v>16527</v>
      </c>
      <c r="AJ975" s="1" t="s">
        <v>16545</v>
      </c>
      <c r="AK975" s="6" t="s">
        <v>1112</v>
      </c>
      <c r="AL975" s="25" t="s">
        <v>175</v>
      </c>
      <c r="AM975" s="1" t="s">
        <v>16546</v>
      </c>
      <c r="AN975" s="1" t="s">
        <v>16530</v>
      </c>
      <c r="AO975" s="21" t="s">
        <v>16531</v>
      </c>
      <c r="AP975" s="1" t="s">
        <v>16520</v>
      </c>
      <c r="AQ975" s="21" t="s">
        <v>16519</v>
      </c>
      <c r="AR975" s="1" t="s">
        <v>16521</v>
      </c>
      <c r="AS975" s="1" t="s">
        <v>16532</v>
      </c>
      <c r="AT975" s="1" t="s">
        <v>16533</v>
      </c>
      <c r="AU975" s="1" t="s">
        <v>16534</v>
      </c>
      <c r="AV975" s="1" t="s">
        <v>16525</v>
      </c>
      <c r="AW975" s="22" t="n">
        <v>250.2994</v>
      </c>
      <c r="AX975" s="1" t="s">
        <v>16535</v>
      </c>
      <c r="AY975" s="4" t="s">
        <v>148</v>
      </c>
      <c r="AZ975" s="1" t="s">
        <v>208</v>
      </c>
      <c r="BA975" s="1" t="n">
        <v>0</v>
      </c>
      <c r="BB975" s="26" t="s">
        <v>16496</v>
      </c>
      <c r="BC975" s="1" t="s">
        <v>16497</v>
      </c>
      <c r="BD975" s="1" t="s">
        <v>16498</v>
      </c>
      <c r="BE975" s="24" t="s">
        <v>16499</v>
      </c>
      <c r="BF975" s="1" t="s">
        <v>16500</v>
      </c>
      <c r="BG975" s="1" t="s">
        <v>16289</v>
      </c>
      <c r="BH975" s="1" t="s">
        <v>12687</v>
      </c>
      <c r="BI975" s="1" t="n">
        <v>456</v>
      </c>
      <c r="BJ975" s="1" t="s">
        <v>148</v>
      </c>
      <c r="BK975" s="1" t="s">
        <v>16527</v>
      </c>
      <c r="BQ975" s="21"/>
      <c r="BS975" s="21"/>
      <c r="CD975" s="27"/>
      <c r="CS975" s="21"/>
      <c r="CU975" s="21"/>
    </row>
    <row r="976" customFormat="false" ht="15" hidden="false" customHeight="true" outlineLevel="0" collapsed="false">
      <c r="A976" s="18" t="n">
        <v>760</v>
      </c>
      <c r="B976" s="1" t="n">
        <v>2</v>
      </c>
      <c r="C976" s="1" t="s">
        <v>1020</v>
      </c>
      <c r="D976" s="2" t="s">
        <v>148</v>
      </c>
      <c r="E976" s="1" t="s">
        <v>149</v>
      </c>
      <c r="F976" s="1" t="s">
        <v>148</v>
      </c>
      <c r="G976" s="1" t="s">
        <v>148</v>
      </c>
      <c r="H976" s="1" t="s">
        <v>4563</v>
      </c>
      <c r="I976" s="1" t="s">
        <v>16547</v>
      </c>
      <c r="J976" s="2" t="s">
        <v>1136</v>
      </c>
      <c r="K976" s="1" t="s">
        <v>16548</v>
      </c>
      <c r="L976" s="1" t="s">
        <v>16549</v>
      </c>
      <c r="M976" s="20" t="s">
        <v>16550</v>
      </c>
      <c r="N976" s="1" t="s">
        <v>16551</v>
      </c>
      <c r="O976" s="21" t="s">
        <v>16550</v>
      </c>
      <c r="P976" s="1" t="s">
        <v>16552</v>
      </c>
      <c r="Q976" s="1" t="s">
        <v>16553</v>
      </c>
      <c r="R976" s="1" t="s">
        <v>16554</v>
      </c>
      <c r="S976" s="1" t="s">
        <v>16555</v>
      </c>
      <c r="T976" s="1" t="s">
        <v>16556</v>
      </c>
      <c r="U976" s="22" t="n">
        <v>237.2574</v>
      </c>
      <c r="V976" s="1" t="s">
        <v>16557</v>
      </c>
      <c r="W976" s="4" t="s">
        <v>148</v>
      </c>
      <c r="X976" s="1" t="s">
        <v>2855</v>
      </c>
      <c r="Y976" s="5" t="n">
        <v>2</v>
      </c>
      <c r="Z976" s="23" t="s">
        <v>16496</v>
      </c>
      <c r="AA976" s="1" t="s">
        <v>16497</v>
      </c>
      <c r="AB976" s="1" t="s">
        <v>16498</v>
      </c>
      <c r="AC976" s="24" t="s">
        <v>16499</v>
      </c>
      <c r="AD976" s="1" t="s">
        <v>16500</v>
      </c>
      <c r="AE976" s="1" t="s">
        <v>16289</v>
      </c>
      <c r="AF976" s="1" t="s">
        <v>12687</v>
      </c>
      <c r="AG976" s="1" t="n">
        <v>456</v>
      </c>
      <c r="AH976" s="1" t="s">
        <v>16501</v>
      </c>
      <c r="AI976" s="1" t="s">
        <v>8905</v>
      </c>
      <c r="AJ976" s="1" t="s">
        <v>16558</v>
      </c>
      <c r="AK976" s="6" t="s">
        <v>1112</v>
      </c>
      <c r="AL976" s="25" t="s">
        <v>175</v>
      </c>
      <c r="AM976" s="1" t="s">
        <v>16559</v>
      </c>
      <c r="AN976" s="1" t="s">
        <v>16560</v>
      </c>
      <c r="AO976" s="21" t="s">
        <v>16561</v>
      </c>
      <c r="AP976" s="1" t="s">
        <v>16551</v>
      </c>
      <c r="AQ976" s="21" t="s">
        <v>16550</v>
      </c>
      <c r="AR976" s="1" t="s">
        <v>16552</v>
      </c>
      <c r="AS976" s="1" t="s">
        <v>16562</v>
      </c>
      <c r="AT976" s="1" t="s">
        <v>16563</v>
      </c>
      <c r="AU976" s="1" t="s">
        <v>16564</v>
      </c>
      <c r="AV976" s="1" t="s">
        <v>16556</v>
      </c>
      <c r="AW976" s="22" t="n">
        <v>237.2574</v>
      </c>
      <c r="AX976" s="1" t="s">
        <v>16565</v>
      </c>
      <c r="AY976" s="4" t="s">
        <v>148</v>
      </c>
      <c r="AZ976" s="1" t="s">
        <v>208</v>
      </c>
      <c r="BA976" s="1" t="n">
        <v>0</v>
      </c>
      <c r="BB976" s="26" t="s">
        <v>16496</v>
      </c>
      <c r="BC976" s="1" t="s">
        <v>16497</v>
      </c>
      <c r="BD976" s="1" t="s">
        <v>16498</v>
      </c>
      <c r="BE976" s="24" t="s">
        <v>16499</v>
      </c>
      <c r="BF976" s="1" t="s">
        <v>16500</v>
      </c>
      <c r="BG976" s="1" t="s">
        <v>16289</v>
      </c>
      <c r="BH976" s="1" t="s">
        <v>12687</v>
      </c>
      <c r="BI976" s="1" t="n">
        <v>456</v>
      </c>
      <c r="BJ976" s="1" t="s">
        <v>148</v>
      </c>
      <c r="BK976" s="1" t="s">
        <v>8905</v>
      </c>
      <c r="BQ976" s="21"/>
      <c r="BS976" s="21"/>
      <c r="CD976" s="27"/>
      <c r="CS976" s="21"/>
      <c r="CU976" s="21"/>
    </row>
    <row r="977" customFormat="false" ht="15" hidden="false" customHeight="true" outlineLevel="0" collapsed="false">
      <c r="A977" s="18" t="n">
        <v>760</v>
      </c>
      <c r="B977" s="1" t="n">
        <v>2</v>
      </c>
      <c r="C977" s="1" t="s">
        <v>2369</v>
      </c>
      <c r="D977" s="2" t="s">
        <v>148</v>
      </c>
      <c r="E977" s="1" t="s">
        <v>149</v>
      </c>
      <c r="F977" s="1" t="n">
        <v>298.15</v>
      </c>
      <c r="G977" s="1" t="s">
        <v>148</v>
      </c>
      <c r="H977" s="1" t="s">
        <v>2370</v>
      </c>
      <c r="I977" s="1" t="s">
        <v>16547</v>
      </c>
      <c r="J977" s="2" t="s">
        <v>1136</v>
      </c>
      <c r="K977" s="1" t="s">
        <v>16566</v>
      </c>
      <c r="L977" s="1" t="s">
        <v>16549</v>
      </c>
      <c r="M977" s="20" t="s">
        <v>16550</v>
      </c>
      <c r="N977" s="1" t="s">
        <v>16551</v>
      </c>
      <c r="O977" s="21" t="s">
        <v>16550</v>
      </c>
      <c r="P977" s="1" t="s">
        <v>16552</v>
      </c>
      <c r="Q977" s="1" t="s">
        <v>16553</v>
      </c>
      <c r="R977" s="1" t="s">
        <v>16554</v>
      </c>
      <c r="S977" s="1" t="s">
        <v>16555</v>
      </c>
      <c r="T977" s="1" t="s">
        <v>16556</v>
      </c>
      <c r="U977" s="22" t="n">
        <v>237.2574</v>
      </c>
      <c r="V977" s="1" t="s">
        <v>16557</v>
      </c>
      <c r="W977" s="4" t="s">
        <v>148</v>
      </c>
      <c r="X977" s="1" t="s">
        <v>2855</v>
      </c>
      <c r="Y977" s="5" t="n">
        <v>2</v>
      </c>
      <c r="Z977" s="23" t="s">
        <v>16496</v>
      </c>
      <c r="AA977" s="1" t="s">
        <v>16497</v>
      </c>
      <c r="AB977" s="1" t="s">
        <v>16498</v>
      </c>
      <c r="AC977" s="24" t="s">
        <v>16499</v>
      </c>
      <c r="AD977" s="1" t="s">
        <v>16500</v>
      </c>
      <c r="AE977" s="1" t="s">
        <v>16289</v>
      </c>
      <c r="AF977" s="1" t="s">
        <v>12687</v>
      </c>
      <c r="AG977" s="1" t="n">
        <v>456</v>
      </c>
      <c r="AH977" s="1" t="s">
        <v>16501</v>
      </c>
      <c r="AI977" s="1" t="s">
        <v>8905</v>
      </c>
      <c r="AJ977" s="1" t="s">
        <v>16558</v>
      </c>
      <c r="AK977" s="6" t="s">
        <v>1112</v>
      </c>
      <c r="AL977" s="25" t="s">
        <v>175</v>
      </c>
      <c r="AM977" s="1" t="s">
        <v>16567</v>
      </c>
      <c r="AN977" s="1" t="s">
        <v>16560</v>
      </c>
      <c r="AO977" s="21" t="s">
        <v>16561</v>
      </c>
      <c r="AP977" s="1" t="s">
        <v>16551</v>
      </c>
      <c r="AQ977" s="21" t="s">
        <v>16550</v>
      </c>
      <c r="AR977" s="1" t="s">
        <v>16552</v>
      </c>
      <c r="AS977" s="1" t="s">
        <v>16562</v>
      </c>
      <c r="AT977" s="1" t="s">
        <v>16563</v>
      </c>
      <c r="AU977" s="1" t="s">
        <v>16564</v>
      </c>
      <c r="AV977" s="1" t="s">
        <v>16556</v>
      </c>
      <c r="AW977" s="22" t="n">
        <v>237.2574</v>
      </c>
      <c r="AX977" s="1" t="s">
        <v>16565</v>
      </c>
      <c r="AY977" s="4" t="s">
        <v>148</v>
      </c>
      <c r="AZ977" s="1" t="s">
        <v>208</v>
      </c>
      <c r="BA977" s="1" t="n">
        <v>0</v>
      </c>
      <c r="BB977" s="26" t="s">
        <v>16496</v>
      </c>
      <c r="BC977" s="1" t="s">
        <v>16497</v>
      </c>
      <c r="BD977" s="1" t="s">
        <v>16498</v>
      </c>
      <c r="BE977" s="24" t="s">
        <v>16499</v>
      </c>
      <c r="BF977" s="1" t="s">
        <v>16500</v>
      </c>
      <c r="BG977" s="1" t="s">
        <v>16289</v>
      </c>
      <c r="BH977" s="1" t="s">
        <v>12687</v>
      </c>
      <c r="BI977" s="1" t="n">
        <v>456</v>
      </c>
      <c r="BJ977" s="1" t="s">
        <v>148</v>
      </c>
      <c r="BK977" s="1" t="s">
        <v>8905</v>
      </c>
      <c r="BQ977" s="21"/>
      <c r="BS977" s="21"/>
      <c r="CD977" s="27"/>
      <c r="CS977" s="21"/>
      <c r="CU977" s="21"/>
    </row>
    <row r="978" customFormat="false" ht="15" hidden="false" customHeight="true" outlineLevel="0" collapsed="false">
      <c r="A978" s="18" t="n">
        <v>760</v>
      </c>
      <c r="B978" s="1" t="n">
        <v>2</v>
      </c>
      <c r="C978" s="1" t="s">
        <v>780</v>
      </c>
      <c r="D978" s="2" t="s">
        <v>148</v>
      </c>
      <c r="E978" s="1" t="s">
        <v>149</v>
      </c>
      <c r="F978" s="1" t="s">
        <v>148</v>
      </c>
      <c r="G978" s="1" t="s">
        <v>148</v>
      </c>
      <c r="H978" s="1" t="s">
        <v>151</v>
      </c>
      <c r="I978" s="1" t="s">
        <v>16547</v>
      </c>
      <c r="J978" s="2" t="s">
        <v>1136</v>
      </c>
      <c r="K978" s="1" t="s">
        <v>16568</v>
      </c>
      <c r="L978" s="1" t="s">
        <v>16549</v>
      </c>
      <c r="M978" s="20" t="s">
        <v>16550</v>
      </c>
      <c r="N978" s="1" t="s">
        <v>16551</v>
      </c>
      <c r="O978" s="21" t="s">
        <v>16550</v>
      </c>
      <c r="P978" s="1" t="s">
        <v>16552</v>
      </c>
      <c r="Q978" s="1" t="s">
        <v>16553</v>
      </c>
      <c r="R978" s="1" t="s">
        <v>16554</v>
      </c>
      <c r="S978" s="1" t="s">
        <v>16555</v>
      </c>
      <c r="T978" s="1" t="s">
        <v>16556</v>
      </c>
      <c r="U978" s="22" t="n">
        <v>237.2574</v>
      </c>
      <c r="V978" s="1" t="s">
        <v>16557</v>
      </c>
      <c r="W978" s="4" t="s">
        <v>148</v>
      </c>
      <c r="X978" s="1" t="s">
        <v>2855</v>
      </c>
      <c r="Y978" s="5" t="n">
        <v>2</v>
      </c>
      <c r="Z978" s="23" t="s">
        <v>16496</v>
      </c>
      <c r="AA978" s="1" t="s">
        <v>16497</v>
      </c>
      <c r="AB978" s="1" t="s">
        <v>16498</v>
      </c>
      <c r="AC978" s="24" t="s">
        <v>16499</v>
      </c>
      <c r="AD978" s="1" t="s">
        <v>16500</v>
      </c>
      <c r="AE978" s="1" t="s">
        <v>16289</v>
      </c>
      <c r="AF978" s="1" t="s">
        <v>12687</v>
      </c>
      <c r="AG978" s="1" t="n">
        <v>456</v>
      </c>
      <c r="AH978" s="1" t="s">
        <v>16501</v>
      </c>
      <c r="AI978" s="1" t="s">
        <v>8905</v>
      </c>
      <c r="AJ978" s="1" t="s">
        <v>16558</v>
      </c>
      <c r="AK978" s="6" t="s">
        <v>1112</v>
      </c>
      <c r="AL978" s="25" t="s">
        <v>175</v>
      </c>
      <c r="AM978" s="1" t="s">
        <v>16569</v>
      </c>
      <c r="AN978" s="1" t="s">
        <v>16560</v>
      </c>
      <c r="AO978" s="21" t="s">
        <v>16561</v>
      </c>
      <c r="AP978" s="1" t="s">
        <v>16551</v>
      </c>
      <c r="AQ978" s="21" t="s">
        <v>16550</v>
      </c>
      <c r="AR978" s="1" t="s">
        <v>16552</v>
      </c>
      <c r="AS978" s="1" t="s">
        <v>16562</v>
      </c>
      <c r="AT978" s="1" t="s">
        <v>16563</v>
      </c>
      <c r="AU978" s="1" t="s">
        <v>16570</v>
      </c>
      <c r="AV978" s="1" t="s">
        <v>16556</v>
      </c>
      <c r="AW978" s="22" t="n">
        <v>237.2574</v>
      </c>
      <c r="AX978" s="1" t="s">
        <v>16565</v>
      </c>
      <c r="AY978" s="4" t="s">
        <v>148</v>
      </c>
      <c r="AZ978" s="1" t="s">
        <v>208</v>
      </c>
      <c r="BA978" s="1" t="n">
        <v>0</v>
      </c>
      <c r="BB978" s="26" t="s">
        <v>16496</v>
      </c>
      <c r="BC978" s="1" t="s">
        <v>16497</v>
      </c>
      <c r="BD978" s="1" t="s">
        <v>16498</v>
      </c>
      <c r="BE978" s="24" t="s">
        <v>16499</v>
      </c>
      <c r="BF978" s="1" t="s">
        <v>16500</v>
      </c>
      <c r="BG978" s="1" t="s">
        <v>16289</v>
      </c>
      <c r="BH978" s="1" t="s">
        <v>12687</v>
      </c>
      <c r="BI978" s="1" t="n">
        <v>456</v>
      </c>
      <c r="BJ978" s="1" t="s">
        <v>148</v>
      </c>
      <c r="BK978" s="1" t="s">
        <v>8905</v>
      </c>
      <c r="BQ978" s="21"/>
      <c r="BS978" s="21"/>
      <c r="CD978" s="27"/>
      <c r="CS978" s="21"/>
      <c r="CU978" s="21"/>
    </row>
    <row r="979" customFormat="false" ht="15" hidden="false" customHeight="true" outlineLevel="0" collapsed="false">
      <c r="A979" s="18" t="n">
        <v>428</v>
      </c>
      <c r="B979" s="1" t="n">
        <v>2</v>
      </c>
      <c r="C979" s="1" t="s">
        <v>147</v>
      </c>
      <c r="D979" s="2" t="s">
        <v>148</v>
      </c>
      <c r="E979" s="1" t="s">
        <v>149</v>
      </c>
      <c r="F979" s="1" t="n">
        <v>473.15</v>
      </c>
      <c r="G979" s="1" t="s">
        <v>148</v>
      </c>
      <c r="H979" s="1" t="s">
        <v>13096</v>
      </c>
      <c r="I979" s="1" t="s">
        <v>16571</v>
      </c>
      <c r="J979" s="2" t="s">
        <v>10037</v>
      </c>
      <c r="K979" s="1" t="s">
        <v>16572</v>
      </c>
      <c r="L979" s="1" t="s">
        <v>10039</v>
      </c>
      <c r="M979" s="20" t="s">
        <v>10040</v>
      </c>
      <c r="N979" s="1" t="s">
        <v>10041</v>
      </c>
      <c r="O979" s="21" t="s">
        <v>10040</v>
      </c>
      <c r="P979" s="1" t="s">
        <v>10042</v>
      </c>
      <c r="Q979" s="1" t="s">
        <v>10043</v>
      </c>
      <c r="R979" s="1" t="s">
        <v>10044</v>
      </c>
      <c r="S979" s="1" t="s">
        <v>16573</v>
      </c>
      <c r="T979" s="1" t="s">
        <v>908</v>
      </c>
      <c r="U979" s="22" t="n">
        <v>197.236</v>
      </c>
      <c r="V979" s="1" t="s">
        <v>10046</v>
      </c>
      <c r="W979" s="4" t="s">
        <v>148</v>
      </c>
      <c r="X979" s="1" t="s">
        <v>148</v>
      </c>
      <c r="Y979" s="5" t="n">
        <v>1</v>
      </c>
      <c r="Z979" s="23" t="s">
        <v>16574</v>
      </c>
      <c r="AA979" s="1" t="s">
        <v>16575</v>
      </c>
      <c r="AB979" s="1" t="s">
        <v>16576</v>
      </c>
      <c r="AC979" s="24" t="s">
        <v>16577</v>
      </c>
      <c r="AD979" s="1" t="s">
        <v>16578</v>
      </c>
      <c r="AE979" s="1" t="s">
        <v>16579</v>
      </c>
      <c r="AF979" s="1" t="s">
        <v>1704</v>
      </c>
      <c r="AG979" s="1" t="n">
        <v>122</v>
      </c>
      <c r="AH979" s="1" t="s">
        <v>148</v>
      </c>
      <c r="AI979" s="1" t="s">
        <v>148</v>
      </c>
      <c r="AJ979" s="1" t="s">
        <v>16580</v>
      </c>
      <c r="AK979" s="6" t="s">
        <v>10054</v>
      </c>
      <c r="AL979" s="25" t="s">
        <v>175</v>
      </c>
      <c r="AM979" s="1" t="s">
        <v>16581</v>
      </c>
      <c r="AN979" s="1" t="s">
        <v>10056</v>
      </c>
      <c r="AO979" s="21" t="s">
        <v>10057</v>
      </c>
      <c r="AP979" s="1" t="s">
        <v>10041</v>
      </c>
      <c r="AQ979" s="21" t="s">
        <v>10040</v>
      </c>
      <c r="AR979" s="1" t="s">
        <v>10042</v>
      </c>
      <c r="AS979" s="1" t="s">
        <v>10043</v>
      </c>
      <c r="AT979" s="1" t="s">
        <v>10044</v>
      </c>
      <c r="AU979" s="1" t="s">
        <v>16582</v>
      </c>
      <c r="AV979" s="1" t="s">
        <v>908</v>
      </c>
      <c r="AW979" s="22" t="n">
        <v>197.236</v>
      </c>
      <c r="AX979" s="1" t="s">
        <v>16583</v>
      </c>
      <c r="AY979" s="4" t="s">
        <v>148</v>
      </c>
      <c r="AZ979" s="1" t="s">
        <v>148</v>
      </c>
      <c r="BA979" s="1" t="n">
        <v>0</v>
      </c>
      <c r="BB979" s="26" t="s">
        <v>16574</v>
      </c>
      <c r="BC979" s="1" t="s">
        <v>16575</v>
      </c>
      <c r="BD979" s="1" t="s">
        <v>16576</v>
      </c>
      <c r="BE979" s="24" t="s">
        <v>16577</v>
      </c>
      <c r="BF979" s="1" t="s">
        <v>16578</v>
      </c>
      <c r="BG979" s="1" t="s">
        <v>16579</v>
      </c>
      <c r="BH979" s="1" t="s">
        <v>1704</v>
      </c>
      <c r="BI979" s="1" t="n">
        <v>122</v>
      </c>
      <c r="BJ979" s="1" t="s">
        <v>148</v>
      </c>
      <c r="BK979" s="1" t="s">
        <v>148</v>
      </c>
      <c r="BQ979" s="21"/>
      <c r="BS979" s="21"/>
      <c r="CD979" s="27"/>
      <c r="CS979" s="21"/>
      <c r="CU979" s="21"/>
    </row>
    <row r="980" customFormat="false" ht="15" hidden="false" customHeight="true" outlineLevel="0" collapsed="false">
      <c r="A980" s="18" t="n">
        <v>761</v>
      </c>
      <c r="B980" s="1" t="n">
        <v>2</v>
      </c>
      <c r="C980" s="1" t="s">
        <v>147</v>
      </c>
      <c r="D980" s="2" t="s">
        <v>148</v>
      </c>
      <c r="E980" s="1" t="s">
        <v>149</v>
      </c>
      <c r="F980" s="1" t="n">
        <v>473.15</v>
      </c>
      <c r="G980" s="1" t="s">
        <v>148</v>
      </c>
      <c r="H980" s="1" t="s">
        <v>13096</v>
      </c>
      <c r="I980" s="1" t="s">
        <v>16584</v>
      </c>
      <c r="J980" s="2" t="s">
        <v>10037</v>
      </c>
      <c r="K980" s="1" t="s">
        <v>16585</v>
      </c>
      <c r="L980" s="1" t="s">
        <v>16586</v>
      </c>
      <c r="M980" s="20" t="s">
        <v>16587</v>
      </c>
      <c r="N980" s="1" t="s">
        <v>16588</v>
      </c>
      <c r="O980" s="21" t="s">
        <v>16587</v>
      </c>
      <c r="P980" s="1" t="s">
        <v>16589</v>
      </c>
      <c r="Q980" s="1" t="s">
        <v>16590</v>
      </c>
      <c r="R980" s="1" t="s">
        <v>16591</v>
      </c>
      <c r="S980" s="1" t="s">
        <v>16592</v>
      </c>
      <c r="T980" s="1" t="s">
        <v>16593</v>
      </c>
      <c r="U980" s="22" t="n">
        <v>150.1798</v>
      </c>
      <c r="V980" s="1" t="s">
        <v>16594</v>
      </c>
      <c r="W980" s="4" t="s">
        <v>148</v>
      </c>
      <c r="X980" s="1" t="s">
        <v>148</v>
      </c>
      <c r="Y980" s="5" t="n">
        <v>1</v>
      </c>
      <c r="Z980" s="23" t="s">
        <v>16574</v>
      </c>
      <c r="AA980" s="1" t="s">
        <v>16575</v>
      </c>
      <c r="AB980" s="1" t="s">
        <v>16576</v>
      </c>
      <c r="AC980" s="24" t="s">
        <v>16577</v>
      </c>
      <c r="AD980" s="1" t="s">
        <v>16578</v>
      </c>
      <c r="AE980" s="1" t="s">
        <v>16579</v>
      </c>
      <c r="AF980" s="1" t="s">
        <v>1704</v>
      </c>
      <c r="AG980" s="1" t="n">
        <v>122</v>
      </c>
      <c r="AH980" s="1" t="s">
        <v>148</v>
      </c>
      <c r="AI980" s="1" t="s">
        <v>148</v>
      </c>
      <c r="AJ980" s="1" t="s">
        <v>16595</v>
      </c>
      <c r="AK980" s="6" t="s">
        <v>10054</v>
      </c>
      <c r="AL980" s="25" t="s">
        <v>175</v>
      </c>
      <c r="AM980" s="1" t="s">
        <v>16596</v>
      </c>
      <c r="AN980" s="1" t="s">
        <v>16597</v>
      </c>
      <c r="AO980" s="21" t="s">
        <v>16598</v>
      </c>
      <c r="AP980" s="1" t="s">
        <v>16588</v>
      </c>
      <c r="AQ980" s="21" t="s">
        <v>16587</v>
      </c>
      <c r="AR980" s="1" t="s">
        <v>16589</v>
      </c>
      <c r="AS980" s="1" t="s">
        <v>16590</v>
      </c>
      <c r="AT980" s="1" t="s">
        <v>16591</v>
      </c>
      <c r="AU980" s="1" t="s">
        <v>16599</v>
      </c>
      <c r="AV980" s="1" t="s">
        <v>16593</v>
      </c>
      <c r="AW980" s="22" t="n">
        <v>150.1798</v>
      </c>
      <c r="AX980" s="1" t="s">
        <v>16600</v>
      </c>
      <c r="AY980" s="4" t="s">
        <v>148</v>
      </c>
      <c r="AZ980" s="1" t="s">
        <v>148</v>
      </c>
      <c r="BA980" s="1" t="n">
        <v>1</v>
      </c>
      <c r="BB980" s="26" t="s">
        <v>16574</v>
      </c>
      <c r="BC980" s="1" t="s">
        <v>16575</v>
      </c>
      <c r="BD980" s="1" t="s">
        <v>16576</v>
      </c>
      <c r="BE980" s="24" t="s">
        <v>16577</v>
      </c>
      <c r="BF980" s="1" t="s">
        <v>16578</v>
      </c>
      <c r="BG980" s="1" t="s">
        <v>16579</v>
      </c>
      <c r="BH980" s="1" t="s">
        <v>1704</v>
      </c>
      <c r="BI980" s="1" t="n">
        <v>122</v>
      </c>
      <c r="BJ980" s="1" t="s">
        <v>148</v>
      </c>
      <c r="BK980" s="1" t="s">
        <v>148</v>
      </c>
      <c r="BQ980" s="21"/>
      <c r="BS980" s="21"/>
      <c r="CD980" s="27"/>
      <c r="CS980" s="21"/>
      <c r="CU980" s="21"/>
    </row>
    <row r="981" customFormat="false" ht="15" hidden="false" customHeight="true" outlineLevel="0" collapsed="false">
      <c r="A981" s="18" t="n">
        <v>762</v>
      </c>
      <c r="B981" s="1" t="n">
        <v>2</v>
      </c>
      <c r="C981" s="1" t="s">
        <v>147</v>
      </c>
      <c r="D981" s="2" t="s">
        <v>148</v>
      </c>
      <c r="E981" s="1" t="s">
        <v>149</v>
      </c>
      <c r="F981" s="1" t="n">
        <v>473.15</v>
      </c>
      <c r="G981" s="1" t="s">
        <v>148</v>
      </c>
      <c r="H981" s="1" t="s">
        <v>13096</v>
      </c>
      <c r="I981" s="1" t="s">
        <v>16601</v>
      </c>
      <c r="J981" s="1" t="s">
        <v>2911</v>
      </c>
      <c r="K981" s="1" t="s">
        <v>16602</v>
      </c>
      <c r="L981" s="1" t="s">
        <v>16603</v>
      </c>
      <c r="M981" s="20" t="s">
        <v>16604</v>
      </c>
      <c r="N981" s="1" t="s">
        <v>16605</v>
      </c>
      <c r="O981" s="21" t="s">
        <v>16606</v>
      </c>
      <c r="P981" s="1" t="s">
        <v>16607</v>
      </c>
      <c r="Q981" s="1" t="s">
        <v>16608</v>
      </c>
      <c r="R981" s="1" t="s">
        <v>16609</v>
      </c>
      <c r="S981" s="1" t="s">
        <v>16610</v>
      </c>
      <c r="T981" s="1" t="s">
        <v>16611</v>
      </c>
      <c r="U981" s="22" t="n">
        <v>151.2258</v>
      </c>
      <c r="V981" s="1" t="s">
        <v>16612</v>
      </c>
      <c r="W981" s="4" t="n">
        <v>0.333</v>
      </c>
      <c r="X981" s="1" t="s">
        <v>148</v>
      </c>
      <c r="Y981" s="5" t="n">
        <v>2</v>
      </c>
      <c r="Z981" s="23" t="s">
        <v>16574</v>
      </c>
      <c r="AA981" s="1" t="s">
        <v>16575</v>
      </c>
      <c r="AB981" s="1" t="s">
        <v>16576</v>
      </c>
      <c r="AC981" s="24" t="s">
        <v>16577</v>
      </c>
      <c r="AD981" s="1" t="s">
        <v>16578</v>
      </c>
      <c r="AE981" s="1" t="s">
        <v>16579</v>
      </c>
      <c r="AF981" s="1" t="s">
        <v>1704</v>
      </c>
      <c r="AG981" s="1" t="n">
        <v>122</v>
      </c>
      <c r="AH981" s="1" t="s">
        <v>148</v>
      </c>
      <c r="AI981" s="1" t="s">
        <v>148</v>
      </c>
      <c r="AJ981" s="1" t="s">
        <v>16613</v>
      </c>
      <c r="AK981" s="6" t="s">
        <v>2897</v>
      </c>
      <c r="AL981" s="25" t="s">
        <v>175</v>
      </c>
      <c r="AM981" s="1" t="s">
        <v>16614</v>
      </c>
      <c r="AN981" s="1" t="s">
        <v>16615</v>
      </c>
      <c r="AO981" s="21" t="s">
        <v>16606</v>
      </c>
      <c r="AP981" s="1" t="s">
        <v>16605</v>
      </c>
      <c r="AQ981" s="21" t="s">
        <v>16606</v>
      </c>
      <c r="AR981" s="1" t="s">
        <v>16607</v>
      </c>
      <c r="AS981" s="1" t="s">
        <v>16608</v>
      </c>
      <c r="AT981" s="1" t="s">
        <v>16609</v>
      </c>
      <c r="AU981" s="1" t="s">
        <v>16616</v>
      </c>
      <c r="AV981" s="1" t="s">
        <v>16611</v>
      </c>
      <c r="AW981" s="22" t="n">
        <v>151.2258</v>
      </c>
      <c r="AX981" s="1" t="s">
        <v>16617</v>
      </c>
      <c r="AY981" s="4" t="n">
        <v>0.666</v>
      </c>
      <c r="AZ981" s="1" t="s">
        <v>148</v>
      </c>
      <c r="BA981" s="1" t="n">
        <v>2</v>
      </c>
      <c r="BB981" s="26" t="s">
        <v>16574</v>
      </c>
      <c r="BC981" s="1" t="s">
        <v>16575</v>
      </c>
      <c r="BD981" s="1" t="s">
        <v>16576</v>
      </c>
      <c r="BE981" s="24" t="s">
        <v>16577</v>
      </c>
      <c r="BF981" s="1" t="s">
        <v>16578</v>
      </c>
      <c r="BG981" s="1" t="s">
        <v>16579</v>
      </c>
      <c r="BH981" s="1" t="s">
        <v>1704</v>
      </c>
      <c r="BI981" s="1" t="n">
        <v>122</v>
      </c>
      <c r="BJ981" s="1" t="s">
        <v>148</v>
      </c>
      <c r="BK981" s="1" t="s">
        <v>148</v>
      </c>
      <c r="BQ981" s="21"/>
      <c r="BS981" s="21"/>
      <c r="CD981" s="27"/>
      <c r="CS981" s="21"/>
      <c r="CU981" s="21"/>
    </row>
    <row r="982" customFormat="false" ht="15" hidden="false" customHeight="true" outlineLevel="0" collapsed="false">
      <c r="A982" s="18" t="n">
        <v>763</v>
      </c>
      <c r="B982" s="1" t="n">
        <v>2</v>
      </c>
      <c r="C982" s="1" t="s">
        <v>147</v>
      </c>
      <c r="D982" s="2" t="s">
        <v>148</v>
      </c>
      <c r="E982" s="1" t="s">
        <v>149</v>
      </c>
      <c r="F982" s="1" t="n">
        <v>473.15</v>
      </c>
      <c r="G982" s="1" t="s">
        <v>148</v>
      </c>
      <c r="H982" s="1" t="s">
        <v>13096</v>
      </c>
      <c r="I982" s="1" t="s">
        <v>16618</v>
      </c>
      <c r="J982" s="2" t="s">
        <v>10037</v>
      </c>
      <c r="K982" s="1" t="s">
        <v>16619</v>
      </c>
      <c r="L982" s="1" t="s">
        <v>16620</v>
      </c>
      <c r="M982" s="20" t="s">
        <v>16621</v>
      </c>
      <c r="N982" s="1" t="s">
        <v>16622</v>
      </c>
      <c r="O982" s="21" t="s">
        <v>16621</v>
      </c>
      <c r="P982" s="1" t="s">
        <v>16623</v>
      </c>
      <c r="Q982" s="1" t="s">
        <v>16624</v>
      </c>
      <c r="R982" s="1" t="s">
        <v>16625</v>
      </c>
      <c r="S982" s="1" t="s">
        <v>16626</v>
      </c>
      <c r="T982" s="1" t="s">
        <v>13228</v>
      </c>
      <c r="U982" s="22" t="n">
        <v>135.1652</v>
      </c>
      <c r="V982" s="1" t="s">
        <v>16627</v>
      </c>
      <c r="W982" s="4" t="s">
        <v>148</v>
      </c>
      <c r="X982" s="1" t="s">
        <v>148</v>
      </c>
      <c r="Y982" s="5" t="n">
        <v>1</v>
      </c>
      <c r="Z982" s="23" t="s">
        <v>16574</v>
      </c>
      <c r="AA982" s="1" t="s">
        <v>16575</v>
      </c>
      <c r="AB982" s="1" t="s">
        <v>16576</v>
      </c>
      <c r="AC982" s="24" t="s">
        <v>16577</v>
      </c>
      <c r="AD982" s="1" t="s">
        <v>16578</v>
      </c>
      <c r="AE982" s="1" t="s">
        <v>16579</v>
      </c>
      <c r="AF982" s="1" t="s">
        <v>1704</v>
      </c>
      <c r="AG982" s="1" t="n">
        <v>122</v>
      </c>
      <c r="AH982" s="1" t="s">
        <v>148</v>
      </c>
      <c r="AI982" s="1" t="s">
        <v>148</v>
      </c>
      <c r="AJ982" s="1" t="s">
        <v>16628</v>
      </c>
      <c r="AK982" s="6" t="s">
        <v>10054</v>
      </c>
      <c r="AL982" s="25" t="s">
        <v>175</v>
      </c>
      <c r="AM982" s="1" t="s">
        <v>16629</v>
      </c>
      <c r="AN982" s="1" t="s">
        <v>16630</v>
      </c>
      <c r="AO982" s="21" t="s">
        <v>16631</v>
      </c>
      <c r="AP982" s="1" t="s">
        <v>16622</v>
      </c>
      <c r="AQ982" s="21" t="s">
        <v>16621</v>
      </c>
      <c r="AR982" s="1" t="s">
        <v>16623</v>
      </c>
      <c r="AS982" s="1" t="s">
        <v>16624</v>
      </c>
      <c r="AT982" s="1" t="s">
        <v>16625</v>
      </c>
      <c r="AU982" s="1" t="s">
        <v>16632</v>
      </c>
      <c r="AV982" s="1" t="s">
        <v>13228</v>
      </c>
      <c r="AW982" s="22" t="n">
        <v>135.1652</v>
      </c>
      <c r="AX982" s="1" t="s">
        <v>16633</v>
      </c>
      <c r="AY982" s="4" t="s">
        <v>148</v>
      </c>
      <c r="AZ982" s="1" t="s">
        <v>148</v>
      </c>
      <c r="BA982" s="1" t="n">
        <v>0</v>
      </c>
      <c r="BB982" s="26" t="s">
        <v>16574</v>
      </c>
      <c r="BC982" s="1" t="s">
        <v>16575</v>
      </c>
      <c r="BD982" s="1" t="s">
        <v>16576</v>
      </c>
      <c r="BE982" s="24" t="s">
        <v>16577</v>
      </c>
      <c r="BF982" s="1" t="s">
        <v>16578</v>
      </c>
      <c r="BG982" s="1" t="s">
        <v>16579</v>
      </c>
      <c r="BH982" s="1" t="s">
        <v>1704</v>
      </c>
      <c r="BI982" s="1" t="n">
        <v>122</v>
      </c>
      <c r="BJ982" s="1" t="s">
        <v>148</v>
      </c>
      <c r="BK982" s="1" t="s">
        <v>148</v>
      </c>
      <c r="BQ982" s="21"/>
      <c r="BS982" s="21"/>
      <c r="CD982" s="27"/>
      <c r="CS982" s="21"/>
      <c r="CU982" s="21"/>
    </row>
    <row r="983" customFormat="false" ht="15" hidden="false" customHeight="true" outlineLevel="0" collapsed="false">
      <c r="A983" s="18" t="n">
        <v>764</v>
      </c>
      <c r="B983" s="1" t="n">
        <v>2</v>
      </c>
      <c r="C983" s="1" t="s">
        <v>147</v>
      </c>
      <c r="D983" s="2" t="s">
        <v>148</v>
      </c>
      <c r="E983" s="1" t="s">
        <v>149</v>
      </c>
      <c r="F983" s="1" t="n">
        <v>473.15</v>
      </c>
      <c r="G983" s="1" t="s">
        <v>148</v>
      </c>
      <c r="H983" s="1" t="s">
        <v>13096</v>
      </c>
      <c r="I983" s="1" t="s">
        <v>16634</v>
      </c>
      <c r="J983" s="2" t="s">
        <v>2897</v>
      </c>
      <c r="K983" s="1" t="s">
        <v>16635</v>
      </c>
      <c r="L983" s="1" t="s">
        <v>16636</v>
      </c>
      <c r="M983" s="20" t="s">
        <v>16637</v>
      </c>
      <c r="N983" s="1" t="s">
        <v>16638</v>
      </c>
      <c r="O983" s="21" t="s">
        <v>16637</v>
      </c>
      <c r="P983" s="1" t="s">
        <v>16639</v>
      </c>
      <c r="Q983" s="1" t="s">
        <v>16640</v>
      </c>
      <c r="R983" s="1" t="s">
        <v>16641</v>
      </c>
      <c r="S983" s="1" t="s">
        <v>16642</v>
      </c>
      <c r="T983" s="1" t="s">
        <v>16643</v>
      </c>
      <c r="U983" s="22" t="n">
        <v>75.1282</v>
      </c>
      <c r="V983" s="1" t="s">
        <v>16644</v>
      </c>
      <c r="W983" s="4" t="n">
        <v>0.2631</v>
      </c>
      <c r="X983" s="1" t="s">
        <v>148</v>
      </c>
      <c r="Y983" s="5" t="n">
        <v>1</v>
      </c>
      <c r="Z983" s="23" t="s">
        <v>16574</v>
      </c>
      <c r="AA983" s="1" t="s">
        <v>16575</v>
      </c>
      <c r="AB983" s="1" t="s">
        <v>16576</v>
      </c>
      <c r="AC983" s="24" t="s">
        <v>16577</v>
      </c>
      <c r="AD983" s="1" t="s">
        <v>16578</v>
      </c>
      <c r="AE983" s="1" t="s">
        <v>16579</v>
      </c>
      <c r="AF983" s="1" t="s">
        <v>1704</v>
      </c>
      <c r="AG983" s="1" t="n">
        <v>122</v>
      </c>
      <c r="AH983" s="1" t="s">
        <v>148</v>
      </c>
      <c r="AI983" s="1" t="s">
        <v>148</v>
      </c>
      <c r="AJ983" s="1" t="s">
        <v>16645</v>
      </c>
      <c r="AK983" s="6" t="s">
        <v>2911</v>
      </c>
      <c r="AL983" s="25" t="s">
        <v>175</v>
      </c>
      <c r="AM983" s="1" t="s">
        <v>16646</v>
      </c>
      <c r="AN983" s="1" t="s">
        <v>16647</v>
      </c>
      <c r="AO983" s="21" t="s">
        <v>16648</v>
      </c>
      <c r="AP983" s="1" t="s">
        <v>16638</v>
      </c>
      <c r="AQ983" s="21" t="s">
        <v>16637</v>
      </c>
      <c r="AR983" s="1" t="s">
        <v>16639</v>
      </c>
      <c r="AS983" s="1" t="s">
        <v>16640</v>
      </c>
      <c r="AT983" s="1" t="s">
        <v>16641</v>
      </c>
      <c r="AU983" s="1" t="s">
        <v>16649</v>
      </c>
      <c r="AV983" s="1" t="s">
        <v>16643</v>
      </c>
      <c r="AW983" s="22" t="n">
        <v>75.1282</v>
      </c>
      <c r="AX983" s="1" t="s">
        <v>16650</v>
      </c>
      <c r="AY983" s="4" t="n">
        <v>0.736</v>
      </c>
      <c r="AZ983" s="1" t="s">
        <v>148</v>
      </c>
      <c r="BA983" s="1" t="n">
        <v>3</v>
      </c>
      <c r="BB983" s="26" t="s">
        <v>16574</v>
      </c>
      <c r="BC983" s="1" t="s">
        <v>16575</v>
      </c>
      <c r="BD983" s="1" t="s">
        <v>16576</v>
      </c>
      <c r="BE983" s="24" t="s">
        <v>16577</v>
      </c>
      <c r="BF983" s="1" t="s">
        <v>16578</v>
      </c>
      <c r="BG983" s="1" t="s">
        <v>16579</v>
      </c>
      <c r="BH983" s="1" t="s">
        <v>1704</v>
      </c>
      <c r="BI983" s="1" t="n">
        <v>122</v>
      </c>
      <c r="BJ983" s="1" t="s">
        <v>148</v>
      </c>
      <c r="BK983" s="1" t="s">
        <v>148</v>
      </c>
      <c r="BQ983" s="21"/>
      <c r="BS983" s="21"/>
      <c r="CD983" s="27"/>
      <c r="CS983" s="21"/>
      <c r="CU983" s="21"/>
    </row>
    <row r="984" customFormat="false" ht="15" hidden="false" customHeight="true" outlineLevel="0" collapsed="false">
      <c r="A984" s="18" t="n">
        <v>765</v>
      </c>
      <c r="B984" s="1" t="n">
        <v>2</v>
      </c>
      <c r="C984" s="1" t="s">
        <v>147</v>
      </c>
      <c r="D984" s="2" t="s">
        <v>148</v>
      </c>
      <c r="E984" s="1" t="s">
        <v>149</v>
      </c>
      <c r="F984" s="1" t="n">
        <v>473.15</v>
      </c>
      <c r="G984" s="1" t="s">
        <v>148</v>
      </c>
      <c r="H984" s="1" t="s">
        <v>13096</v>
      </c>
      <c r="I984" s="1" t="s">
        <v>16651</v>
      </c>
      <c r="J984" s="2" t="s">
        <v>2897</v>
      </c>
      <c r="K984" s="1" t="s">
        <v>16652</v>
      </c>
      <c r="L984" s="1" t="s">
        <v>16653</v>
      </c>
      <c r="M984" s="20" t="s">
        <v>16654</v>
      </c>
      <c r="N984" s="1" t="s">
        <v>16655</v>
      </c>
      <c r="O984" s="21" t="s">
        <v>16654</v>
      </c>
      <c r="P984" s="1" t="s">
        <v>16656</v>
      </c>
      <c r="Q984" s="1" t="s">
        <v>16657</v>
      </c>
      <c r="R984" s="1" t="s">
        <v>16658</v>
      </c>
      <c r="S984" s="1" t="s">
        <v>16659</v>
      </c>
      <c r="T984" s="1" t="s">
        <v>16660</v>
      </c>
      <c r="U984" s="22" t="n">
        <v>213.2966</v>
      </c>
      <c r="V984" s="1" t="s">
        <v>16661</v>
      </c>
      <c r="W984" s="4" t="s">
        <v>148</v>
      </c>
      <c r="X984" s="1" t="s">
        <v>148</v>
      </c>
      <c r="Y984" s="5" t="n">
        <v>1</v>
      </c>
      <c r="Z984" s="23" t="s">
        <v>16574</v>
      </c>
      <c r="AA984" s="1" t="s">
        <v>16575</v>
      </c>
      <c r="AB984" s="1" t="s">
        <v>16576</v>
      </c>
      <c r="AC984" s="24" t="s">
        <v>16577</v>
      </c>
      <c r="AD984" s="1" t="s">
        <v>16578</v>
      </c>
      <c r="AE984" s="1" t="s">
        <v>16579</v>
      </c>
      <c r="AF984" s="1" t="s">
        <v>1704</v>
      </c>
      <c r="AG984" s="1" t="n">
        <v>122</v>
      </c>
      <c r="AH984" s="1" t="s">
        <v>148</v>
      </c>
      <c r="AI984" s="1" t="s">
        <v>148</v>
      </c>
      <c r="AJ984" s="1" t="s">
        <v>16662</v>
      </c>
      <c r="AK984" s="6" t="s">
        <v>2911</v>
      </c>
      <c r="AL984" s="25" t="s">
        <v>175</v>
      </c>
      <c r="AM984" s="1" t="s">
        <v>16663</v>
      </c>
      <c r="AN984" s="1" t="s">
        <v>16664</v>
      </c>
      <c r="AO984" s="21" t="s">
        <v>16665</v>
      </c>
      <c r="AP984" s="1" t="s">
        <v>16655</v>
      </c>
      <c r="AQ984" s="21" t="s">
        <v>16654</v>
      </c>
      <c r="AR984" s="1" t="s">
        <v>16656</v>
      </c>
      <c r="AS984" s="1" t="s">
        <v>16657</v>
      </c>
      <c r="AT984" s="1" t="s">
        <v>16658</v>
      </c>
      <c r="AU984" s="1" t="s">
        <v>16666</v>
      </c>
      <c r="AV984" s="1" t="s">
        <v>16660</v>
      </c>
      <c r="AW984" s="22" t="n">
        <v>213.2966</v>
      </c>
      <c r="AX984" s="1" t="s">
        <v>16667</v>
      </c>
      <c r="AY984" s="4" t="s">
        <v>148</v>
      </c>
      <c r="AZ984" s="1" t="s">
        <v>148</v>
      </c>
      <c r="BA984" s="1" t="n">
        <v>1</v>
      </c>
      <c r="BB984" s="26" t="s">
        <v>16574</v>
      </c>
      <c r="BC984" s="1" t="s">
        <v>16575</v>
      </c>
      <c r="BD984" s="1" t="s">
        <v>16576</v>
      </c>
      <c r="BE984" s="24" t="s">
        <v>16577</v>
      </c>
      <c r="BF984" s="1" t="s">
        <v>16578</v>
      </c>
      <c r="BG984" s="1" t="s">
        <v>16579</v>
      </c>
      <c r="BH984" s="1" t="s">
        <v>1704</v>
      </c>
      <c r="BI984" s="1" t="n">
        <v>122</v>
      </c>
      <c r="BJ984" s="1" t="s">
        <v>148</v>
      </c>
      <c r="BK984" s="1" t="s">
        <v>148</v>
      </c>
      <c r="BQ984" s="21"/>
      <c r="BS984" s="21"/>
      <c r="CD984" s="27"/>
      <c r="CS984" s="21"/>
      <c r="CU984" s="21"/>
    </row>
    <row r="985" customFormat="false" ht="15" hidden="false" customHeight="true" outlineLevel="0" collapsed="false">
      <c r="A985" s="18" t="n">
        <v>766</v>
      </c>
      <c r="B985" s="1" t="n">
        <v>2</v>
      </c>
      <c r="C985" s="1" t="s">
        <v>147</v>
      </c>
      <c r="D985" s="2" t="s">
        <v>148</v>
      </c>
      <c r="E985" s="1" t="s">
        <v>149</v>
      </c>
      <c r="F985" s="1" t="n">
        <v>473.15</v>
      </c>
      <c r="G985" s="1" t="s">
        <v>148</v>
      </c>
      <c r="H985" s="1" t="s">
        <v>13096</v>
      </c>
      <c r="I985" s="1" t="s">
        <v>16668</v>
      </c>
      <c r="J985" s="2" t="s">
        <v>10037</v>
      </c>
      <c r="K985" s="1" t="s">
        <v>16669</v>
      </c>
      <c r="L985" s="1" t="s">
        <v>16670</v>
      </c>
      <c r="M985" s="20" t="s">
        <v>16671</v>
      </c>
      <c r="N985" s="1" t="s">
        <v>16672</v>
      </c>
      <c r="O985" s="21" t="s">
        <v>16673</v>
      </c>
      <c r="P985" s="1" t="s">
        <v>16674</v>
      </c>
      <c r="Q985" s="1" t="s">
        <v>16675</v>
      </c>
      <c r="R985" s="1" t="s">
        <v>16676</v>
      </c>
      <c r="S985" s="1" t="s">
        <v>16677</v>
      </c>
      <c r="T985" s="1" t="s">
        <v>16678</v>
      </c>
      <c r="U985" s="22" t="n">
        <v>203.2834</v>
      </c>
      <c r="V985" s="1" t="s">
        <v>16679</v>
      </c>
      <c r="W985" s="4" t="s">
        <v>148</v>
      </c>
      <c r="X985" s="1" t="s">
        <v>148</v>
      </c>
      <c r="Y985" s="5" t="n">
        <v>1</v>
      </c>
      <c r="Z985" s="23" t="s">
        <v>16574</v>
      </c>
      <c r="AA985" s="1" t="s">
        <v>16575</v>
      </c>
      <c r="AB985" s="1" t="s">
        <v>16576</v>
      </c>
      <c r="AC985" s="24" t="s">
        <v>16577</v>
      </c>
      <c r="AD985" s="1" t="s">
        <v>16578</v>
      </c>
      <c r="AE985" s="1" t="s">
        <v>16579</v>
      </c>
      <c r="AF985" s="1" t="s">
        <v>1704</v>
      </c>
      <c r="AG985" s="1" t="n">
        <v>122</v>
      </c>
      <c r="AH985" s="1" t="s">
        <v>148</v>
      </c>
      <c r="AI985" s="1" t="s">
        <v>148</v>
      </c>
      <c r="AJ985" s="1" t="s">
        <v>16680</v>
      </c>
      <c r="AK985" s="6" t="s">
        <v>10054</v>
      </c>
      <c r="AL985" s="25" t="s">
        <v>175</v>
      </c>
      <c r="AM985" s="1" t="s">
        <v>16681</v>
      </c>
      <c r="AN985" s="1" t="s">
        <v>16682</v>
      </c>
      <c r="AO985" s="21" t="s">
        <v>16683</v>
      </c>
      <c r="AP985" s="1" t="s">
        <v>16672</v>
      </c>
      <c r="AQ985" s="21" t="s">
        <v>16673</v>
      </c>
      <c r="AR985" s="1" t="s">
        <v>16674</v>
      </c>
      <c r="AS985" s="1" t="s">
        <v>16675</v>
      </c>
      <c r="AT985" s="1" t="s">
        <v>16676</v>
      </c>
      <c r="AU985" s="1" t="s">
        <v>16684</v>
      </c>
      <c r="AV985" s="1" t="s">
        <v>16678</v>
      </c>
      <c r="AW985" s="22" t="n">
        <v>203.2834</v>
      </c>
      <c r="AX985" s="1" t="s">
        <v>16685</v>
      </c>
      <c r="AY985" s="4" t="s">
        <v>148</v>
      </c>
      <c r="AZ985" s="1" t="s">
        <v>148</v>
      </c>
      <c r="BA985" s="1" t="n">
        <v>0</v>
      </c>
      <c r="BB985" s="26" t="s">
        <v>16574</v>
      </c>
      <c r="BC985" s="1" t="s">
        <v>16575</v>
      </c>
      <c r="BD985" s="1" t="s">
        <v>16576</v>
      </c>
      <c r="BE985" s="24" t="s">
        <v>16577</v>
      </c>
      <c r="BF985" s="1" t="s">
        <v>16578</v>
      </c>
      <c r="BG985" s="1" t="s">
        <v>16579</v>
      </c>
      <c r="BH985" s="1" t="s">
        <v>1704</v>
      </c>
      <c r="BI985" s="1" t="n">
        <v>122</v>
      </c>
      <c r="BJ985" s="1" t="s">
        <v>148</v>
      </c>
      <c r="BK985" s="1" t="s">
        <v>148</v>
      </c>
      <c r="BQ985" s="21"/>
      <c r="BS985" s="21"/>
      <c r="CD985" s="27"/>
      <c r="CS985" s="21"/>
      <c r="CU985" s="21"/>
    </row>
    <row r="986" customFormat="false" ht="15" hidden="false" customHeight="true" outlineLevel="0" collapsed="false">
      <c r="A986" s="18" t="n">
        <v>767</v>
      </c>
      <c r="B986" s="1" t="n">
        <v>2</v>
      </c>
      <c r="C986" s="1" t="s">
        <v>147</v>
      </c>
      <c r="D986" s="2" t="s">
        <v>148</v>
      </c>
      <c r="E986" s="1" t="s">
        <v>149</v>
      </c>
      <c r="F986" s="1" t="n">
        <v>473.15</v>
      </c>
      <c r="G986" s="1" t="s">
        <v>148</v>
      </c>
      <c r="H986" s="1" t="s">
        <v>13096</v>
      </c>
      <c r="I986" s="1" t="s">
        <v>16686</v>
      </c>
      <c r="J986" s="2" t="s">
        <v>10037</v>
      </c>
      <c r="K986" s="1" t="s">
        <v>16687</v>
      </c>
      <c r="L986" s="1" t="s">
        <v>16688</v>
      </c>
      <c r="M986" s="20" t="s">
        <v>16689</v>
      </c>
      <c r="N986" s="1" t="s">
        <v>16690</v>
      </c>
      <c r="O986" s="21" t="s">
        <v>16689</v>
      </c>
      <c r="P986" s="1" t="s">
        <v>16691</v>
      </c>
      <c r="Q986" s="1" t="s">
        <v>16692</v>
      </c>
      <c r="R986" s="1" t="s">
        <v>16693</v>
      </c>
      <c r="S986" s="1" t="s">
        <v>16694</v>
      </c>
      <c r="T986" s="1" t="s">
        <v>16695</v>
      </c>
      <c r="U986" s="22" t="n">
        <v>59.0676</v>
      </c>
      <c r="V986" s="1" t="s">
        <v>16696</v>
      </c>
      <c r="W986" s="4" t="s">
        <v>148</v>
      </c>
      <c r="X986" s="1" t="s">
        <v>148</v>
      </c>
      <c r="Y986" s="5" t="n">
        <v>1</v>
      </c>
      <c r="Z986" s="23" t="s">
        <v>16574</v>
      </c>
      <c r="AA986" s="1" t="s">
        <v>16575</v>
      </c>
      <c r="AB986" s="1" t="s">
        <v>16576</v>
      </c>
      <c r="AC986" s="24" t="s">
        <v>16577</v>
      </c>
      <c r="AD986" s="1" t="s">
        <v>16578</v>
      </c>
      <c r="AE986" s="1" t="s">
        <v>16579</v>
      </c>
      <c r="AF986" s="1" t="s">
        <v>1704</v>
      </c>
      <c r="AG986" s="1" t="n">
        <v>122</v>
      </c>
      <c r="AH986" s="1" t="s">
        <v>148</v>
      </c>
      <c r="AI986" s="1" t="s">
        <v>148</v>
      </c>
      <c r="AJ986" s="1" t="s">
        <v>16697</v>
      </c>
      <c r="AK986" s="6" t="s">
        <v>10054</v>
      </c>
      <c r="AL986" s="25" t="s">
        <v>175</v>
      </c>
      <c r="AM986" s="1" t="s">
        <v>16698</v>
      </c>
      <c r="AN986" s="1" t="s">
        <v>16699</v>
      </c>
      <c r="AO986" s="21" t="s">
        <v>16700</v>
      </c>
      <c r="AP986" s="1" t="s">
        <v>16690</v>
      </c>
      <c r="AQ986" s="21" t="s">
        <v>16689</v>
      </c>
      <c r="AR986" s="1" t="s">
        <v>16691</v>
      </c>
      <c r="AS986" s="1" t="s">
        <v>16692</v>
      </c>
      <c r="AT986" s="1" t="s">
        <v>16693</v>
      </c>
      <c r="AU986" s="1" t="s">
        <v>16701</v>
      </c>
      <c r="AV986" s="1" t="s">
        <v>16695</v>
      </c>
      <c r="AW986" s="22" t="n">
        <v>59.0676</v>
      </c>
      <c r="AX986" s="1" t="s">
        <v>16702</v>
      </c>
      <c r="AY986" s="4" t="s">
        <v>148</v>
      </c>
      <c r="AZ986" s="1" t="s">
        <v>148</v>
      </c>
      <c r="BA986" s="1" t="n">
        <v>0</v>
      </c>
      <c r="BB986" s="26" t="s">
        <v>16574</v>
      </c>
      <c r="BC986" s="1" t="s">
        <v>16575</v>
      </c>
      <c r="BD986" s="1" t="s">
        <v>16576</v>
      </c>
      <c r="BE986" s="24" t="s">
        <v>16577</v>
      </c>
      <c r="BF986" s="1" t="s">
        <v>16578</v>
      </c>
      <c r="BG986" s="1" t="s">
        <v>16579</v>
      </c>
      <c r="BH986" s="1" t="s">
        <v>1704</v>
      </c>
      <c r="BI986" s="1" t="n">
        <v>122</v>
      </c>
      <c r="BJ986" s="1" t="s">
        <v>148</v>
      </c>
      <c r="BK986" s="1" t="s">
        <v>148</v>
      </c>
      <c r="BQ986" s="21"/>
      <c r="BS986" s="21"/>
      <c r="CD986" s="27"/>
      <c r="CS986" s="21"/>
      <c r="CU986" s="21"/>
    </row>
    <row r="987" customFormat="false" ht="15" hidden="false" customHeight="true" outlineLevel="0" collapsed="false">
      <c r="A987" s="18" t="n">
        <v>768</v>
      </c>
      <c r="B987" s="1" t="n">
        <v>2</v>
      </c>
      <c r="C987" s="1" t="s">
        <v>147</v>
      </c>
      <c r="D987" s="2" t="s">
        <v>148</v>
      </c>
      <c r="E987" s="1" t="s">
        <v>149</v>
      </c>
      <c r="F987" s="1" t="n">
        <v>473.15</v>
      </c>
      <c r="G987" s="1" t="s">
        <v>148</v>
      </c>
      <c r="H987" s="1" t="s">
        <v>13096</v>
      </c>
      <c r="I987" s="1" t="s">
        <v>16703</v>
      </c>
      <c r="J987" s="1" t="s">
        <v>2911</v>
      </c>
      <c r="K987" s="1" t="s">
        <v>16704</v>
      </c>
      <c r="L987" s="1" t="s">
        <v>16705</v>
      </c>
      <c r="M987" s="20" t="s">
        <v>16706</v>
      </c>
      <c r="N987" s="1" t="s">
        <v>16707</v>
      </c>
      <c r="O987" s="21" t="n">
        <v>4992203374622200</v>
      </c>
      <c r="P987" s="1" t="s">
        <v>16708</v>
      </c>
      <c r="Q987" s="1" t="s">
        <v>16709</v>
      </c>
      <c r="R987" s="1" t="s">
        <v>16710</v>
      </c>
      <c r="S987" s="1" t="s">
        <v>16711</v>
      </c>
      <c r="T987" s="1" t="s">
        <v>16712</v>
      </c>
      <c r="U987" s="22" t="n">
        <v>227.3234</v>
      </c>
      <c r="V987" s="1" t="s">
        <v>16713</v>
      </c>
      <c r="W987" s="4" t="s">
        <v>148</v>
      </c>
      <c r="X987" s="1" t="s">
        <v>148</v>
      </c>
      <c r="Y987" s="5" t="n">
        <v>1</v>
      </c>
      <c r="Z987" s="23" t="s">
        <v>16574</v>
      </c>
      <c r="AA987" s="1" t="s">
        <v>16575</v>
      </c>
      <c r="AB987" s="1" t="s">
        <v>16576</v>
      </c>
      <c r="AC987" s="24" t="s">
        <v>16577</v>
      </c>
      <c r="AD987" s="1" t="s">
        <v>16578</v>
      </c>
      <c r="AE987" s="1" t="s">
        <v>16579</v>
      </c>
      <c r="AF987" s="1" t="s">
        <v>1704</v>
      </c>
      <c r="AG987" s="1" t="n">
        <v>122</v>
      </c>
      <c r="AH987" s="1" t="s">
        <v>148</v>
      </c>
      <c r="AI987" s="1" t="s">
        <v>148</v>
      </c>
      <c r="AJ987" s="1" t="s">
        <v>16714</v>
      </c>
      <c r="AK987" s="6" t="s">
        <v>2897</v>
      </c>
      <c r="AL987" s="25" t="s">
        <v>175</v>
      </c>
      <c r="AM987" s="1" t="s">
        <v>16715</v>
      </c>
      <c r="AN987" s="1" t="s">
        <v>16716</v>
      </c>
      <c r="AO987" s="21" t="n">
        <v>4992203374622200</v>
      </c>
      <c r="AP987" s="1" t="s">
        <v>16707</v>
      </c>
      <c r="AQ987" s="21" t="n">
        <v>4992203374622200</v>
      </c>
      <c r="AR987" s="1" t="s">
        <v>16708</v>
      </c>
      <c r="AS987" s="1" t="s">
        <v>16709</v>
      </c>
      <c r="AT987" s="1" t="s">
        <v>16710</v>
      </c>
      <c r="AU987" s="1" t="s">
        <v>16717</v>
      </c>
      <c r="AV987" s="1" t="s">
        <v>16712</v>
      </c>
      <c r="AW987" s="22" t="n">
        <v>227.3234</v>
      </c>
      <c r="AX987" s="1" t="s">
        <v>16718</v>
      </c>
      <c r="AY987" s="4" t="s">
        <v>148</v>
      </c>
      <c r="AZ987" s="1" t="s">
        <v>148</v>
      </c>
      <c r="BA987" s="1" t="n">
        <v>0</v>
      </c>
      <c r="BB987" s="26" t="s">
        <v>16574</v>
      </c>
      <c r="BC987" s="1" t="s">
        <v>16575</v>
      </c>
      <c r="BD987" s="1" t="s">
        <v>16576</v>
      </c>
      <c r="BE987" s="24" t="s">
        <v>16577</v>
      </c>
      <c r="BF987" s="1" t="s">
        <v>16578</v>
      </c>
      <c r="BG987" s="1" t="s">
        <v>16579</v>
      </c>
      <c r="BH987" s="1" t="s">
        <v>1704</v>
      </c>
      <c r="BI987" s="1" t="n">
        <v>122</v>
      </c>
      <c r="BJ987" s="1" t="s">
        <v>148</v>
      </c>
      <c r="BK987" s="1" t="s">
        <v>148</v>
      </c>
      <c r="BQ987" s="21"/>
      <c r="BS987" s="21"/>
      <c r="CD987" s="27"/>
      <c r="CS987" s="21"/>
      <c r="CU987" s="21"/>
    </row>
    <row r="988" customFormat="false" ht="15" hidden="false" customHeight="true" outlineLevel="0" collapsed="false">
      <c r="A988" s="18" t="n">
        <v>769</v>
      </c>
      <c r="B988" s="1" t="n">
        <v>2</v>
      </c>
      <c r="C988" s="1" t="s">
        <v>147</v>
      </c>
      <c r="D988" s="2" t="s">
        <v>148</v>
      </c>
      <c r="E988" s="1" t="s">
        <v>149</v>
      </c>
      <c r="F988" s="1" t="n">
        <v>473.15</v>
      </c>
      <c r="G988" s="1" t="s">
        <v>148</v>
      </c>
      <c r="H988" s="1" t="s">
        <v>13096</v>
      </c>
      <c r="I988" s="1" t="s">
        <v>16719</v>
      </c>
      <c r="J988" s="2" t="s">
        <v>2897</v>
      </c>
      <c r="K988" s="1" t="s">
        <v>16720</v>
      </c>
      <c r="L988" s="1" t="s">
        <v>16721</v>
      </c>
      <c r="M988" s="20" t="s">
        <v>16722</v>
      </c>
      <c r="N988" s="1" t="s">
        <v>16723</v>
      </c>
      <c r="O988" s="21" t="s">
        <v>16722</v>
      </c>
      <c r="P988" s="1" t="s">
        <v>16724</v>
      </c>
      <c r="Q988" s="1" t="s">
        <v>16725</v>
      </c>
      <c r="R988" s="1" t="s">
        <v>16726</v>
      </c>
      <c r="S988" s="1" t="s">
        <v>16727</v>
      </c>
      <c r="T988" s="1" t="s">
        <v>16728</v>
      </c>
      <c r="U988" s="22" t="n">
        <v>166.2404</v>
      </c>
      <c r="V988" s="1" t="s">
        <v>16729</v>
      </c>
      <c r="W988" s="4" t="n">
        <v>0.625</v>
      </c>
      <c r="X988" s="1" t="s">
        <v>148</v>
      </c>
      <c r="Y988" s="5" t="n">
        <v>2</v>
      </c>
      <c r="Z988" s="23" t="s">
        <v>16574</v>
      </c>
      <c r="AA988" s="1" t="s">
        <v>16575</v>
      </c>
      <c r="AB988" s="1" t="s">
        <v>16576</v>
      </c>
      <c r="AC988" s="24" t="s">
        <v>16577</v>
      </c>
      <c r="AD988" s="1" t="s">
        <v>16578</v>
      </c>
      <c r="AE988" s="1" t="s">
        <v>16579</v>
      </c>
      <c r="AF988" s="1" t="s">
        <v>1704</v>
      </c>
      <c r="AG988" s="1" t="n">
        <v>122</v>
      </c>
      <c r="AH988" s="1" t="s">
        <v>148</v>
      </c>
      <c r="AI988" s="1" t="s">
        <v>148</v>
      </c>
      <c r="AJ988" s="1" t="s">
        <v>16730</v>
      </c>
      <c r="AK988" s="6" t="s">
        <v>2911</v>
      </c>
      <c r="AL988" s="25" t="s">
        <v>175</v>
      </c>
      <c r="AM988" s="1" t="s">
        <v>16731</v>
      </c>
      <c r="AN988" s="1" t="s">
        <v>16732</v>
      </c>
      <c r="AO988" s="21" t="s">
        <v>16733</v>
      </c>
      <c r="AP988" s="1" t="s">
        <v>16723</v>
      </c>
      <c r="AQ988" s="21" t="s">
        <v>16722</v>
      </c>
      <c r="AR988" s="1" t="s">
        <v>16724</v>
      </c>
      <c r="AS988" s="1" t="s">
        <v>16725</v>
      </c>
      <c r="AT988" s="1" t="s">
        <v>16726</v>
      </c>
      <c r="AU988" s="1" t="s">
        <v>16734</v>
      </c>
      <c r="AV988" s="1" t="s">
        <v>16728</v>
      </c>
      <c r="AW988" s="22" t="n">
        <v>166.2404</v>
      </c>
      <c r="AX988" s="1" t="s">
        <v>16735</v>
      </c>
      <c r="AY988" s="4" t="n">
        <v>0.375</v>
      </c>
      <c r="AZ988" s="1" t="s">
        <v>148</v>
      </c>
      <c r="BA988" s="1" t="n">
        <v>2</v>
      </c>
      <c r="BB988" s="26" t="s">
        <v>16574</v>
      </c>
      <c r="BC988" s="1" t="s">
        <v>16575</v>
      </c>
      <c r="BD988" s="1" t="s">
        <v>16576</v>
      </c>
      <c r="BE988" s="24" t="s">
        <v>16577</v>
      </c>
      <c r="BF988" s="1" t="s">
        <v>16578</v>
      </c>
      <c r="BG988" s="1" t="s">
        <v>16579</v>
      </c>
      <c r="BH988" s="1" t="s">
        <v>1704</v>
      </c>
      <c r="BI988" s="1" t="n">
        <v>122</v>
      </c>
      <c r="BJ988" s="1" t="s">
        <v>148</v>
      </c>
      <c r="BK988" s="1" t="s">
        <v>148</v>
      </c>
      <c r="BQ988" s="21"/>
      <c r="BS988" s="21"/>
      <c r="CD988" s="27"/>
      <c r="CS988" s="21"/>
      <c r="CU988" s="21"/>
    </row>
    <row r="989" customFormat="false" ht="15" hidden="false" customHeight="true" outlineLevel="0" collapsed="false">
      <c r="A989" s="18" t="n">
        <v>770</v>
      </c>
      <c r="B989" s="1" t="n">
        <v>2</v>
      </c>
      <c r="C989" s="1" t="s">
        <v>147</v>
      </c>
      <c r="D989" s="2" t="s">
        <v>148</v>
      </c>
      <c r="E989" s="1" t="s">
        <v>149</v>
      </c>
      <c r="F989" s="1" t="n">
        <v>473.15</v>
      </c>
      <c r="G989" s="1" t="s">
        <v>148</v>
      </c>
      <c r="H989" s="1" t="s">
        <v>13096</v>
      </c>
      <c r="I989" s="1" t="s">
        <v>16736</v>
      </c>
      <c r="J989" s="2" t="s">
        <v>2897</v>
      </c>
      <c r="K989" s="1" t="s">
        <v>16737</v>
      </c>
      <c r="L989" s="1" t="s">
        <v>16738</v>
      </c>
      <c r="M989" s="20" t="s">
        <v>16739</v>
      </c>
      <c r="N989" s="1" t="s">
        <v>16740</v>
      </c>
      <c r="O989" s="21" t="s">
        <v>16739</v>
      </c>
      <c r="P989" s="1" t="s">
        <v>16741</v>
      </c>
      <c r="Q989" s="1" t="s">
        <v>16742</v>
      </c>
      <c r="R989" s="1" t="s">
        <v>16743</v>
      </c>
      <c r="S989" s="1" t="s">
        <v>16744</v>
      </c>
      <c r="T989" s="1" t="s">
        <v>16745</v>
      </c>
      <c r="U989" s="22" t="n">
        <v>137.199</v>
      </c>
      <c r="V989" s="1" t="s">
        <v>16746</v>
      </c>
      <c r="W989" s="4" t="n">
        <v>0.333</v>
      </c>
      <c r="X989" s="1" t="s">
        <v>148</v>
      </c>
      <c r="Y989" s="5" t="n">
        <v>2</v>
      </c>
      <c r="Z989" s="23" t="s">
        <v>16574</v>
      </c>
      <c r="AA989" s="1" t="s">
        <v>16575</v>
      </c>
      <c r="AB989" s="1" t="s">
        <v>16576</v>
      </c>
      <c r="AC989" s="24" t="s">
        <v>16577</v>
      </c>
      <c r="AD989" s="1" t="s">
        <v>16578</v>
      </c>
      <c r="AE989" s="1" t="s">
        <v>16579</v>
      </c>
      <c r="AF989" s="1" t="s">
        <v>1704</v>
      </c>
      <c r="AG989" s="1" t="n">
        <v>122</v>
      </c>
      <c r="AH989" s="1" t="s">
        <v>148</v>
      </c>
      <c r="AI989" s="1" t="s">
        <v>148</v>
      </c>
      <c r="AJ989" s="1" t="s">
        <v>16747</v>
      </c>
      <c r="AK989" s="6" t="s">
        <v>2911</v>
      </c>
      <c r="AL989" s="25" t="s">
        <v>175</v>
      </c>
      <c r="AM989" s="1" t="s">
        <v>16748</v>
      </c>
      <c r="AN989" s="1" t="s">
        <v>16749</v>
      </c>
      <c r="AO989" s="21" t="s">
        <v>16750</v>
      </c>
      <c r="AP989" s="1" t="s">
        <v>16740</v>
      </c>
      <c r="AQ989" s="21" t="s">
        <v>16739</v>
      </c>
      <c r="AR989" s="1" t="s">
        <v>16741</v>
      </c>
      <c r="AS989" s="1" t="s">
        <v>16742</v>
      </c>
      <c r="AT989" s="1" t="s">
        <v>16743</v>
      </c>
      <c r="AU989" s="1" t="s">
        <v>16751</v>
      </c>
      <c r="AV989" s="1" t="s">
        <v>16745</v>
      </c>
      <c r="AW989" s="22" t="n">
        <v>137.199</v>
      </c>
      <c r="AX989" s="1" t="s">
        <v>16752</v>
      </c>
      <c r="AY989" s="4" t="n">
        <v>0.666</v>
      </c>
      <c r="AZ989" s="1" t="s">
        <v>148</v>
      </c>
      <c r="BA989" s="1" t="n">
        <v>2</v>
      </c>
      <c r="BB989" s="26" t="s">
        <v>16574</v>
      </c>
      <c r="BC989" s="1" t="s">
        <v>16575</v>
      </c>
      <c r="BD989" s="1" t="s">
        <v>16576</v>
      </c>
      <c r="BE989" s="24" t="s">
        <v>16577</v>
      </c>
      <c r="BF989" s="1" t="s">
        <v>16578</v>
      </c>
      <c r="BG989" s="1" t="s">
        <v>16579</v>
      </c>
      <c r="BH989" s="1" t="s">
        <v>1704</v>
      </c>
      <c r="BI989" s="1" t="n">
        <v>122</v>
      </c>
      <c r="BJ989" s="1" t="s">
        <v>148</v>
      </c>
      <c r="BK989" s="1" t="s">
        <v>148</v>
      </c>
      <c r="BQ989" s="21"/>
      <c r="BS989" s="21"/>
      <c r="CD989" s="27"/>
      <c r="CS989" s="21"/>
      <c r="CU989" s="21"/>
    </row>
    <row r="990" customFormat="false" ht="15" hidden="false" customHeight="true" outlineLevel="0" collapsed="false">
      <c r="A990" s="18" t="n">
        <v>771</v>
      </c>
      <c r="B990" s="1" t="n">
        <v>2</v>
      </c>
      <c r="C990" s="1" t="s">
        <v>147</v>
      </c>
      <c r="D990" s="2" t="s">
        <v>148</v>
      </c>
      <c r="E990" s="1" t="s">
        <v>149</v>
      </c>
      <c r="F990" s="1" t="n">
        <v>473.15</v>
      </c>
      <c r="G990" s="1" t="s">
        <v>148</v>
      </c>
      <c r="H990" s="1" t="s">
        <v>13096</v>
      </c>
      <c r="I990" s="1" t="s">
        <v>16753</v>
      </c>
      <c r="J990" s="2" t="s">
        <v>2897</v>
      </c>
      <c r="K990" s="1" t="s">
        <v>16754</v>
      </c>
      <c r="L990" s="1" t="s">
        <v>16755</v>
      </c>
      <c r="M990" s="20" t="s">
        <v>16756</v>
      </c>
      <c r="N990" s="1" t="s">
        <v>16757</v>
      </c>
      <c r="O990" s="21" t="s">
        <v>16758</v>
      </c>
      <c r="P990" s="1" t="s">
        <v>16759</v>
      </c>
      <c r="Q990" s="1" t="s">
        <v>16760</v>
      </c>
      <c r="R990" s="1" t="s">
        <v>16761</v>
      </c>
      <c r="S990" s="1" t="s">
        <v>16762</v>
      </c>
      <c r="T990" s="1" t="s">
        <v>16763</v>
      </c>
      <c r="U990" s="22" t="n">
        <v>219.344</v>
      </c>
      <c r="V990" s="1" t="s">
        <v>16764</v>
      </c>
      <c r="W990" s="4" t="n">
        <v>0.833</v>
      </c>
      <c r="X990" s="1" t="s">
        <v>148</v>
      </c>
      <c r="Y990" s="5" t="n">
        <v>3</v>
      </c>
      <c r="Z990" s="23" t="s">
        <v>16574</v>
      </c>
      <c r="AA990" s="1" t="s">
        <v>16575</v>
      </c>
      <c r="AB990" s="1" t="s">
        <v>16576</v>
      </c>
      <c r="AC990" s="24" t="s">
        <v>16577</v>
      </c>
      <c r="AD990" s="1" t="s">
        <v>16578</v>
      </c>
      <c r="AE990" s="1" t="s">
        <v>16579</v>
      </c>
      <c r="AF990" s="1" t="s">
        <v>1704</v>
      </c>
      <c r="AG990" s="1" t="n">
        <v>122</v>
      </c>
      <c r="AH990" s="1" t="s">
        <v>148</v>
      </c>
      <c r="AI990" s="1" t="s">
        <v>148</v>
      </c>
      <c r="AJ990" s="1" t="s">
        <v>16765</v>
      </c>
      <c r="AK990" s="6" t="s">
        <v>2911</v>
      </c>
      <c r="AL990" s="25" t="s">
        <v>175</v>
      </c>
      <c r="AM990" s="1" t="s">
        <v>16766</v>
      </c>
      <c r="AN990" s="1" t="s">
        <v>16767</v>
      </c>
      <c r="AO990" s="21" t="s">
        <v>16768</v>
      </c>
      <c r="AP990" s="1" t="s">
        <v>16757</v>
      </c>
      <c r="AQ990" s="21" t="s">
        <v>16758</v>
      </c>
      <c r="AR990" s="1" t="s">
        <v>16759</v>
      </c>
      <c r="AS990" s="1" t="s">
        <v>16760</v>
      </c>
      <c r="AT990" s="1" t="s">
        <v>16761</v>
      </c>
      <c r="AU990" s="1" t="s">
        <v>16769</v>
      </c>
      <c r="AV990" s="1" t="s">
        <v>16763</v>
      </c>
      <c r="AW990" s="22" t="n">
        <v>219.344</v>
      </c>
      <c r="AX990" s="1" t="s">
        <v>16770</v>
      </c>
      <c r="AY990" s="4" t="n">
        <v>0.166</v>
      </c>
      <c r="AZ990" s="1" t="s">
        <v>148</v>
      </c>
      <c r="BA990" s="1" t="n">
        <v>1</v>
      </c>
      <c r="BB990" s="26" t="s">
        <v>16574</v>
      </c>
      <c r="BC990" s="1" t="s">
        <v>16575</v>
      </c>
      <c r="BD990" s="1" t="s">
        <v>16576</v>
      </c>
      <c r="BE990" s="24" t="s">
        <v>16577</v>
      </c>
      <c r="BF990" s="1" t="s">
        <v>16578</v>
      </c>
      <c r="BG990" s="1" t="s">
        <v>16579</v>
      </c>
      <c r="BH990" s="1" t="s">
        <v>1704</v>
      </c>
      <c r="BI990" s="1" t="n">
        <v>122</v>
      </c>
      <c r="BJ990" s="1" t="s">
        <v>148</v>
      </c>
      <c r="BK990" s="1" t="s">
        <v>148</v>
      </c>
      <c r="BQ990" s="21"/>
      <c r="BS990" s="21"/>
      <c r="CD990" s="27"/>
      <c r="CS990" s="21"/>
      <c r="CU990" s="21"/>
    </row>
    <row r="991" customFormat="false" ht="15" hidden="false" customHeight="true" outlineLevel="0" collapsed="false">
      <c r="A991" s="18" t="n">
        <v>772</v>
      </c>
      <c r="B991" s="1" t="n">
        <v>2</v>
      </c>
      <c r="C991" s="1" t="s">
        <v>147</v>
      </c>
      <c r="D991" s="2" t="s">
        <v>148</v>
      </c>
      <c r="E991" s="1" t="s">
        <v>149</v>
      </c>
      <c r="F991" s="1" t="n">
        <v>473.15</v>
      </c>
      <c r="G991" s="1" t="s">
        <v>148</v>
      </c>
      <c r="H991" s="1" t="s">
        <v>13096</v>
      </c>
      <c r="I991" s="1" t="s">
        <v>16771</v>
      </c>
      <c r="J991" s="2" t="s">
        <v>10037</v>
      </c>
      <c r="K991" s="1" t="s">
        <v>16772</v>
      </c>
      <c r="L991" s="1" t="s">
        <v>16773</v>
      </c>
      <c r="M991" s="20" t="s">
        <v>16774</v>
      </c>
      <c r="N991" s="1" t="s">
        <v>16775</v>
      </c>
      <c r="O991" s="21" t="s">
        <v>16774</v>
      </c>
      <c r="P991" s="1" t="s">
        <v>16776</v>
      </c>
      <c r="Q991" s="1" t="s">
        <v>16777</v>
      </c>
      <c r="R991" s="1" t="s">
        <v>16778</v>
      </c>
      <c r="S991" s="1" t="s">
        <v>16779</v>
      </c>
      <c r="T991" s="1" t="s">
        <v>886</v>
      </c>
      <c r="U991" s="22" t="n">
        <v>121.1384</v>
      </c>
      <c r="V991" s="1" t="s">
        <v>16780</v>
      </c>
      <c r="W991" s="4" t="s">
        <v>148</v>
      </c>
      <c r="X991" s="1" t="s">
        <v>148</v>
      </c>
      <c r="Y991" s="5" t="n">
        <v>1</v>
      </c>
      <c r="Z991" s="23" t="s">
        <v>16574</v>
      </c>
      <c r="AA991" s="1" t="s">
        <v>16575</v>
      </c>
      <c r="AB991" s="1" t="s">
        <v>16576</v>
      </c>
      <c r="AC991" s="24" t="s">
        <v>16577</v>
      </c>
      <c r="AD991" s="1" t="s">
        <v>16578</v>
      </c>
      <c r="AE991" s="1" t="s">
        <v>16579</v>
      </c>
      <c r="AF991" s="1" t="s">
        <v>1704</v>
      </c>
      <c r="AG991" s="1" t="n">
        <v>122</v>
      </c>
      <c r="AH991" s="1" t="s">
        <v>148</v>
      </c>
      <c r="AI991" s="1" t="s">
        <v>148</v>
      </c>
      <c r="AJ991" s="1" t="s">
        <v>16781</v>
      </c>
      <c r="AK991" s="6" t="s">
        <v>10054</v>
      </c>
      <c r="AL991" s="25" t="s">
        <v>175</v>
      </c>
      <c r="AM991" s="1" t="s">
        <v>16782</v>
      </c>
      <c r="AN991" s="1" t="s">
        <v>16783</v>
      </c>
      <c r="AO991" s="21" t="s">
        <v>16784</v>
      </c>
      <c r="AP991" s="1" t="s">
        <v>16775</v>
      </c>
      <c r="AQ991" s="21" t="s">
        <v>16774</v>
      </c>
      <c r="AR991" s="1" t="s">
        <v>16776</v>
      </c>
      <c r="AS991" s="1" t="s">
        <v>16777</v>
      </c>
      <c r="AT991" s="1" t="s">
        <v>16778</v>
      </c>
      <c r="AU991" s="1" t="s">
        <v>16785</v>
      </c>
      <c r="AV991" s="1" t="s">
        <v>886</v>
      </c>
      <c r="AW991" s="22" t="n">
        <v>121.1384</v>
      </c>
      <c r="AX991" s="1" t="s">
        <v>16786</v>
      </c>
      <c r="AY991" s="4" t="s">
        <v>148</v>
      </c>
      <c r="AZ991" s="1" t="s">
        <v>148</v>
      </c>
      <c r="BA991" s="1" t="n">
        <v>0</v>
      </c>
      <c r="BB991" s="26" t="s">
        <v>16574</v>
      </c>
      <c r="BC991" s="1" t="s">
        <v>16575</v>
      </c>
      <c r="BD991" s="1" t="s">
        <v>16576</v>
      </c>
      <c r="BE991" s="24" t="s">
        <v>16577</v>
      </c>
      <c r="BF991" s="1" t="s">
        <v>16578</v>
      </c>
      <c r="BG991" s="1" t="s">
        <v>16579</v>
      </c>
      <c r="BH991" s="1" t="s">
        <v>1704</v>
      </c>
      <c r="BI991" s="1" t="n">
        <v>122</v>
      </c>
      <c r="BJ991" s="1" t="s">
        <v>148</v>
      </c>
      <c r="BK991" s="1" t="s">
        <v>148</v>
      </c>
      <c r="BQ991" s="21"/>
      <c r="BS991" s="21"/>
      <c r="CD991" s="27"/>
      <c r="CS991" s="21"/>
      <c r="CU991" s="21"/>
    </row>
    <row r="992" customFormat="false" ht="15" hidden="false" customHeight="true" outlineLevel="0" collapsed="false">
      <c r="A992" s="18" t="n">
        <v>773</v>
      </c>
      <c r="B992" s="1" t="n">
        <v>2</v>
      </c>
      <c r="C992" s="1" t="s">
        <v>147</v>
      </c>
      <c r="D992" s="2" t="s">
        <v>148</v>
      </c>
      <c r="E992" s="1" t="s">
        <v>149</v>
      </c>
      <c r="F992" s="1" t="n">
        <v>473.15</v>
      </c>
      <c r="G992" s="1" t="s">
        <v>148</v>
      </c>
      <c r="H992" s="1" t="s">
        <v>13096</v>
      </c>
      <c r="I992" s="1" t="s">
        <v>16787</v>
      </c>
      <c r="J992" s="2" t="s">
        <v>10037</v>
      </c>
      <c r="K992" s="1" t="s">
        <v>16788</v>
      </c>
      <c r="L992" s="1" t="s">
        <v>16789</v>
      </c>
      <c r="M992" s="20" t="s">
        <v>16790</v>
      </c>
      <c r="N992" s="1" t="s">
        <v>16791</v>
      </c>
      <c r="O992" s="21" t="s">
        <v>16790</v>
      </c>
      <c r="P992" s="1" t="s">
        <v>16792</v>
      </c>
      <c r="Q992" s="1" t="s">
        <v>16793</v>
      </c>
      <c r="R992" s="1" t="s">
        <v>16794</v>
      </c>
      <c r="S992" s="1" t="s">
        <v>16795</v>
      </c>
      <c r="T992" s="1" t="s">
        <v>6795</v>
      </c>
      <c r="U992" s="22" t="n">
        <v>211.2628</v>
      </c>
      <c r="V992" s="1" t="s">
        <v>16796</v>
      </c>
      <c r="W992" s="4" t="n">
        <v>0.9901</v>
      </c>
      <c r="X992" s="1" t="s">
        <v>148</v>
      </c>
      <c r="Y992" s="5" t="n">
        <v>3</v>
      </c>
      <c r="Z992" s="23" t="s">
        <v>16574</v>
      </c>
      <c r="AA992" s="1" t="s">
        <v>16575</v>
      </c>
      <c r="AB992" s="1" t="s">
        <v>16576</v>
      </c>
      <c r="AC992" s="24" t="s">
        <v>16577</v>
      </c>
      <c r="AD992" s="1" t="s">
        <v>16578</v>
      </c>
      <c r="AE992" s="1" t="s">
        <v>16579</v>
      </c>
      <c r="AF992" s="1" t="s">
        <v>1704</v>
      </c>
      <c r="AG992" s="1" t="n">
        <v>122</v>
      </c>
      <c r="AH992" s="1" t="s">
        <v>148</v>
      </c>
      <c r="AI992" s="1" t="s">
        <v>148</v>
      </c>
      <c r="AJ992" s="1" t="s">
        <v>16797</v>
      </c>
      <c r="AK992" s="6" t="s">
        <v>10054</v>
      </c>
      <c r="AL992" s="25" t="s">
        <v>175</v>
      </c>
      <c r="AM992" s="1" t="s">
        <v>16798</v>
      </c>
      <c r="AN992" s="1" t="s">
        <v>16799</v>
      </c>
      <c r="AO992" s="21" t="s">
        <v>16800</v>
      </c>
      <c r="AP992" s="1" t="s">
        <v>16791</v>
      </c>
      <c r="AQ992" s="21" t="s">
        <v>16790</v>
      </c>
      <c r="AR992" s="1" t="s">
        <v>16792</v>
      </c>
      <c r="AS992" s="1" t="s">
        <v>16793</v>
      </c>
      <c r="AT992" s="1" t="s">
        <v>16794</v>
      </c>
      <c r="AU992" s="1" t="s">
        <v>16801</v>
      </c>
      <c r="AV992" s="1" t="s">
        <v>6795</v>
      </c>
      <c r="AW992" s="22" t="n">
        <v>211.2628</v>
      </c>
      <c r="AX992" s="1" t="s">
        <v>16802</v>
      </c>
      <c r="AY992" s="4" t="n">
        <v>0.01</v>
      </c>
      <c r="AZ992" s="1" t="s">
        <v>148</v>
      </c>
      <c r="BA992" s="1" t="n">
        <v>1</v>
      </c>
      <c r="BB992" s="26" t="s">
        <v>16574</v>
      </c>
      <c r="BC992" s="1" t="s">
        <v>16575</v>
      </c>
      <c r="BD992" s="1" t="s">
        <v>16576</v>
      </c>
      <c r="BE992" s="24" t="s">
        <v>16577</v>
      </c>
      <c r="BF992" s="1" t="s">
        <v>16578</v>
      </c>
      <c r="BG992" s="1" t="s">
        <v>16579</v>
      </c>
      <c r="BH992" s="1" t="s">
        <v>1704</v>
      </c>
      <c r="BI992" s="1" t="n">
        <v>122</v>
      </c>
      <c r="BJ992" s="1" t="s">
        <v>148</v>
      </c>
      <c r="BK992" s="1" t="s">
        <v>148</v>
      </c>
      <c r="BQ992" s="21"/>
      <c r="BS992" s="21"/>
      <c r="CD992" s="27"/>
      <c r="CS992" s="21"/>
      <c r="CU992" s="21"/>
    </row>
    <row r="993" customFormat="false" ht="15" hidden="false" customHeight="true" outlineLevel="0" collapsed="false">
      <c r="A993" s="18" t="n">
        <v>774</v>
      </c>
      <c r="B993" s="1" t="n">
        <v>4</v>
      </c>
      <c r="C993" s="1" t="s">
        <v>405</v>
      </c>
      <c r="D993" s="2" t="s">
        <v>148</v>
      </c>
      <c r="E993" s="1" t="s">
        <v>149</v>
      </c>
      <c r="F993" s="1" t="n">
        <v>300</v>
      </c>
      <c r="G993" s="1" t="s">
        <v>148</v>
      </c>
      <c r="H993" s="1" t="s">
        <v>211</v>
      </c>
      <c r="I993" s="1" t="s">
        <v>16803</v>
      </c>
      <c r="J993" s="2" t="s">
        <v>148</v>
      </c>
      <c r="K993" s="1" t="s">
        <v>16804</v>
      </c>
      <c r="L993" s="1" t="s">
        <v>16805</v>
      </c>
      <c r="M993" s="20" t="s">
        <v>16806</v>
      </c>
      <c r="N993" s="1" t="s">
        <v>16807</v>
      </c>
      <c r="O993" s="21" t="s">
        <v>16808</v>
      </c>
      <c r="P993" s="1" t="s">
        <v>16809</v>
      </c>
      <c r="Q993" s="1" t="s">
        <v>16810</v>
      </c>
      <c r="R993" s="1" t="s">
        <v>16811</v>
      </c>
      <c r="S993" s="1" t="s">
        <v>16812</v>
      </c>
      <c r="T993" s="1" t="s">
        <v>16813</v>
      </c>
      <c r="U993" s="22" t="n">
        <v>212.1586</v>
      </c>
      <c r="V993" s="1" t="s">
        <v>16814</v>
      </c>
      <c r="W993" s="4" t="s">
        <v>148</v>
      </c>
      <c r="X993" s="1" t="s">
        <v>164</v>
      </c>
      <c r="Y993" s="5" t="n">
        <v>1</v>
      </c>
      <c r="Z993" s="23" t="s">
        <v>16815</v>
      </c>
      <c r="AA993" s="1" t="s">
        <v>16816</v>
      </c>
      <c r="AB993" s="1" t="s">
        <v>16817</v>
      </c>
      <c r="AC993" s="24" t="s">
        <v>16818</v>
      </c>
      <c r="AD993" s="1" t="s">
        <v>16819</v>
      </c>
      <c r="AE993" s="1" t="s">
        <v>16820</v>
      </c>
      <c r="AF993" s="1" t="s">
        <v>15193</v>
      </c>
      <c r="AG993" s="1" t="n">
        <v>1902</v>
      </c>
      <c r="AH993" s="1" t="s">
        <v>148</v>
      </c>
      <c r="AI993" s="1" t="s">
        <v>10223</v>
      </c>
      <c r="AJ993" s="1" t="s">
        <v>16821</v>
      </c>
      <c r="AK993" s="6" t="s">
        <v>148</v>
      </c>
      <c r="AL993" s="25" t="s">
        <v>270</v>
      </c>
      <c r="AM993" s="1" t="s">
        <v>16822</v>
      </c>
      <c r="AN993" s="1" t="s">
        <v>16823</v>
      </c>
      <c r="AO993" s="21" t="s">
        <v>16824</v>
      </c>
      <c r="AP993" s="1" t="s">
        <v>16807</v>
      </c>
      <c r="AQ993" s="21" t="s">
        <v>16808</v>
      </c>
      <c r="AR993" s="1" t="s">
        <v>16809</v>
      </c>
      <c r="AS993" s="1" t="s">
        <v>16825</v>
      </c>
      <c r="AT993" s="1" t="s">
        <v>16826</v>
      </c>
      <c r="AU993" s="1" t="s">
        <v>16827</v>
      </c>
      <c r="AV993" s="1" t="s">
        <v>16813</v>
      </c>
      <c r="AW993" s="22" t="n">
        <v>212.1586</v>
      </c>
      <c r="AX993" s="1" t="s">
        <v>16828</v>
      </c>
      <c r="AY993" s="4" t="s">
        <v>148</v>
      </c>
      <c r="AZ993" s="1" t="s">
        <v>164</v>
      </c>
      <c r="BA993" s="1" t="n">
        <v>1</v>
      </c>
      <c r="BB993" s="26" t="s">
        <v>16815</v>
      </c>
      <c r="BC993" s="1" t="s">
        <v>16816</v>
      </c>
      <c r="BD993" s="1" t="s">
        <v>16817</v>
      </c>
      <c r="BE993" s="24" t="s">
        <v>16818</v>
      </c>
      <c r="BF993" s="1" t="s">
        <v>16819</v>
      </c>
      <c r="BG993" s="1" t="s">
        <v>16820</v>
      </c>
      <c r="BH993" s="1" t="s">
        <v>15193</v>
      </c>
      <c r="BI993" s="1" t="n">
        <v>1902</v>
      </c>
      <c r="BJ993" s="1" t="s">
        <v>148</v>
      </c>
      <c r="BK993" s="1" t="s">
        <v>14425</v>
      </c>
      <c r="BL993" s="1" t="s">
        <v>16829</v>
      </c>
      <c r="BM993" s="2" t="s">
        <v>148</v>
      </c>
      <c r="BN993" s="1" t="s">
        <v>270</v>
      </c>
      <c r="BO993" s="1" t="s">
        <v>16830</v>
      </c>
      <c r="BP993" s="1" t="s">
        <v>16831</v>
      </c>
      <c r="BQ993" s="21" t="s">
        <v>16832</v>
      </c>
      <c r="BR993" s="1" t="s">
        <v>16807</v>
      </c>
      <c r="BS993" s="21" t="s">
        <v>16808</v>
      </c>
      <c r="BT993" s="1" t="s">
        <v>16809</v>
      </c>
      <c r="BU993" s="1" t="s">
        <v>16833</v>
      </c>
      <c r="BV993" s="1" t="s">
        <v>16834</v>
      </c>
      <c r="BW993" s="1" t="s">
        <v>16835</v>
      </c>
      <c r="BX993" s="1" t="s">
        <v>16813</v>
      </c>
      <c r="BY993" s="4" t="n">
        <v>212.16051</v>
      </c>
      <c r="BZ993" s="1" t="s">
        <v>16836</v>
      </c>
      <c r="CA993" s="1" t="s">
        <v>148</v>
      </c>
      <c r="CB993" s="1" t="s">
        <v>164</v>
      </c>
      <c r="CC993" s="1" t="n">
        <v>1</v>
      </c>
      <c r="CD993" s="26" t="s">
        <v>16815</v>
      </c>
      <c r="CE993" s="1" t="s">
        <v>16816</v>
      </c>
      <c r="CF993" s="1" t="s">
        <v>16817</v>
      </c>
      <c r="CG993" s="1" t="s">
        <v>16818</v>
      </c>
      <c r="CH993" s="1" t="s">
        <v>16819</v>
      </c>
      <c r="CI993" s="1" t="s">
        <v>16820</v>
      </c>
      <c r="CJ993" s="1" t="s">
        <v>15193</v>
      </c>
      <c r="CK993" s="1" t="n">
        <v>1902</v>
      </c>
      <c r="CL993" s="1" t="s">
        <v>148</v>
      </c>
      <c r="CM993" s="1" t="s">
        <v>172</v>
      </c>
      <c r="CN993" s="1" t="s">
        <v>16837</v>
      </c>
      <c r="CO993" s="1" t="s">
        <v>148</v>
      </c>
      <c r="CP993" s="1" t="s">
        <v>16838</v>
      </c>
      <c r="CQ993" s="1" t="s">
        <v>16839</v>
      </c>
      <c r="CR993" s="1" t="s">
        <v>16840</v>
      </c>
      <c r="CS993" s="21" t="s">
        <v>16841</v>
      </c>
      <c r="CT993" s="1" t="s">
        <v>16807</v>
      </c>
      <c r="CU993" s="21" t="s">
        <v>16808</v>
      </c>
      <c r="CV993" s="1" t="s">
        <v>16809</v>
      </c>
      <c r="CW993" s="1" t="s">
        <v>16842</v>
      </c>
      <c r="CX993" s="1" t="s">
        <v>16843</v>
      </c>
      <c r="CY993" s="1" t="s">
        <v>16844</v>
      </c>
      <c r="CZ993" s="1" t="s">
        <v>16813</v>
      </c>
      <c r="DA993" s="4" t="n">
        <v>212.16051</v>
      </c>
      <c r="DB993" s="1" t="s">
        <v>16845</v>
      </c>
      <c r="DC993" s="1" t="s">
        <v>148</v>
      </c>
      <c r="DD993" s="1" t="s">
        <v>164</v>
      </c>
      <c r="DE993" s="1" t="n">
        <v>1</v>
      </c>
      <c r="DF993" s="26" t="s">
        <v>16815</v>
      </c>
      <c r="DG993" s="1" t="s">
        <v>16816</v>
      </c>
      <c r="DH993" s="1" t="s">
        <v>16817</v>
      </c>
      <c r="DI993" s="1" t="s">
        <v>16818</v>
      </c>
      <c r="DJ993" s="1" t="s">
        <v>16819</v>
      </c>
      <c r="DK993" s="1" t="s">
        <v>16820</v>
      </c>
      <c r="DL993" s="1" t="s">
        <v>15193</v>
      </c>
      <c r="DM993" s="1" t="n">
        <v>1902</v>
      </c>
      <c r="DN993" s="1" t="s">
        <v>148</v>
      </c>
      <c r="DO993" s="1" t="s">
        <v>184</v>
      </c>
      <c r="EC993" s="4"/>
      <c r="FC993" s="4"/>
      <c r="GC993" s="4"/>
    </row>
    <row r="994" customFormat="false" ht="15" hidden="false" customHeight="true" outlineLevel="0" collapsed="false">
      <c r="A994" s="18" t="n">
        <v>775</v>
      </c>
      <c r="B994" s="1" t="n">
        <v>3</v>
      </c>
      <c r="C994" s="1" t="s">
        <v>405</v>
      </c>
      <c r="D994" s="2" t="s">
        <v>148</v>
      </c>
      <c r="E994" s="1" t="s">
        <v>149</v>
      </c>
      <c r="F994" s="1" t="n">
        <v>300</v>
      </c>
      <c r="G994" s="1" t="s">
        <v>148</v>
      </c>
      <c r="H994" s="1" t="s">
        <v>211</v>
      </c>
      <c r="I994" s="1" t="s">
        <v>16846</v>
      </c>
      <c r="J994" s="2" t="s">
        <v>148</v>
      </c>
      <c r="K994" s="1" t="s">
        <v>16847</v>
      </c>
      <c r="L994" s="1" t="s">
        <v>16848</v>
      </c>
      <c r="M994" s="20" t="s">
        <v>16849</v>
      </c>
      <c r="N994" s="1" t="s">
        <v>16850</v>
      </c>
      <c r="O994" s="21" t="s">
        <v>16808</v>
      </c>
      <c r="P994" s="1" t="s">
        <v>16809</v>
      </c>
      <c r="Q994" s="1" t="s">
        <v>16851</v>
      </c>
      <c r="R994" s="1" t="s">
        <v>16852</v>
      </c>
      <c r="S994" s="1" t="s">
        <v>16853</v>
      </c>
      <c r="T994" s="1" t="s">
        <v>16854</v>
      </c>
      <c r="U994" s="22" t="n">
        <v>213.1648</v>
      </c>
      <c r="V994" s="1" t="s">
        <v>16855</v>
      </c>
      <c r="W994" s="4" t="s">
        <v>148</v>
      </c>
      <c r="X994" s="1" t="s">
        <v>164</v>
      </c>
      <c r="Y994" s="5" t="n">
        <v>1</v>
      </c>
      <c r="Z994" s="23" t="s">
        <v>16815</v>
      </c>
      <c r="AA994" s="1" t="s">
        <v>16816</v>
      </c>
      <c r="AB994" s="1" t="s">
        <v>16817</v>
      </c>
      <c r="AC994" s="24" t="s">
        <v>16818</v>
      </c>
      <c r="AD994" s="1" t="s">
        <v>16819</v>
      </c>
      <c r="AE994" s="1" t="s">
        <v>16820</v>
      </c>
      <c r="AF994" s="1" t="s">
        <v>15193</v>
      </c>
      <c r="AG994" s="1" t="n">
        <v>1902</v>
      </c>
      <c r="AH994" s="1" t="s">
        <v>16856</v>
      </c>
      <c r="AI994" s="1" t="s">
        <v>10267</v>
      </c>
      <c r="AJ994" s="1" t="s">
        <v>16857</v>
      </c>
      <c r="AK994" s="6" t="s">
        <v>148</v>
      </c>
      <c r="AL994" s="25" t="s">
        <v>270</v>
      </c>
      <c r="AM994" s="1" t="s">
        <v>16858</v>
      </c>
      <c r="AN994" s="1" t="s">
        <v>16859</v>
      </c>
      <c r="AO994" s="21" t="s">
        <v>16860</v>
      </c>
      <c r="AP994" s="1" t="s">
        <v>16850</v>
      </c>
      <c r="AQ994" s="21" t="s">
        <v>16808</v>
      </c>
      <c r="AR994" s="1" t="s">
        <v>16809</v>
      </c>
      <c r="AS994" s="1" t="s">
        <v>16861</v>
      </c>
      <c r="AT994" s="1" t="s">
        <v>16862</v>
      </c>
      <c r="AU994" s="1" t="s">
        <v>16863</v>
      </c>
      <c r="AV994" s="1" t="s">
        <v>16854</v>
      </c>
      <c r="AW994" s="22" t="n">
        <v>213.1648</v>
      </c>
      <c r="AX994" s="1" t="s">
        <v>16864</v>
      </c>
      <c r="AY994" s="4" t="s">
        <v>148</v>
      </c>
      <c r="AZ994" s="1" t="s">
        <v>252</v>
      </c>
      <c r="BA994" s="1" t="n">
        <v>1</v>
      </c>
      <c r="BB994" s="26" t="s">
        <v>16815</v>
      </c>
      <c r="BC994" s="1" t="s">
        <v>16816</v>
      </c>
      <c r="BD994" s="1" t="s">
        <v>16817</v>
      </c>
      <c r="BE994" s="24" t="s">
        <v>16818</v>
      </c>
      <c r="BF994" s="1" t="s">
        <v>16819</v>
      </c>
      <c r="BG994" s="1" t="s">
        <v>16820</v>
      </c>
      <c r="BH994" s="1" t="s">
        <v>15193</v>
      </c>
      <c r="BI994" s="1" t="n">
        <v>1902</v>
      </c>
      <c r="BJ994" s="1" t="s">
        <v>148</v>
      </c>
      <c r="BK994" s="1" t="s">
        <v>10568</v>
      </c>
      <c r="BL994" s="1" t="s">
        <v>16865</v>
      </c>
      <c r="BM994" s="2" t="s">
        <v>148</v>
      </c>
      <c r="BN994" s="1" t="s">
        <v>270</v>
      </c>
      <c r="BO994" s="1" t="s">
        <v>16866</v>
      </c>
      <c r="BP994" s="1" t="s">
        <v>16867</v>
      </c>
      <c r="BQ994" s="21" t="s">
        <v>16868</v>
      </c>
      <c r="BR994" s="1" t="s">
        <v>16850</v>
      </c>
      <c r="BS994" s="21" t="s">
        <v>16808</v>
      </c>
      <c r="BT994" s="1" t="s">
        <v>16809</v>
      </c>
      <c r="BU994" s="1" t="s">
        <v>16861</v>
      </c>
      <c r="BV994" s="1" t="s">
        <v>16862</v>
      </c>
      <c r="BW994" s="1" t="s">
        <v>16869</v>
      </c>
      <c r="BX994" s="1" t="s">
        <v>16854</v>
      </c>
      <c r="BY994" s="4" t="n">
        <v>213.16654</v>
      </c>
      <c r="BZ994" s="1" t="s">
        <v>16870</v>
      </c>
      <c r="CA994" s="1" t="s">
        <v>148</v>
      </c>
      <c r="CB994" s="1" t="s">
        <v>252</v>
      </c>
      <c r="CC994" s="1" t="n">
        <v>1</v>
      </c>
      <c r="CD994" s="26" t="s">
        <v>16815</v>
      </c>
      <c r="CE994" s="1" t="s">
        <v>16816</v>
      </c>
      <c r="CF994" s="1" t="s">
        <v>16817</v>
      </c>
      <c r="CG994" s="1" t="s">
        <v>16818</v>
      </c>
      <c r="CH994" s="1" t="s">
        <v>16819</v>
      </c>
      <c r="CI994" s="1" t="s">
        <v>16820</v>
      </c>
      <c r="CJ994" s="1" t="s">
        <v>15193</v>
      </c>
      <c r="CK994" s="1" t="n">
        <v>1902</v>
      </c>
      <c r="CL994" s="1" t="s">
        <v>148</v>
      </c>
      <c r="CM994" s="1" t="s">
        <v>10236</v>
      </c>
      <c r="CS994" s="21"/>
      <c r="CU994" s="21"/>
    </row>
    <row r="995" customFormat="false" ht="15" hidden="false" customHeight="true" outlineLevel="0" collapsed="false">
      <c r="A995" s="18" t="n">
        <v>776</v>
      </c>
      <c r="B995" s="1" t="n">
        <v>2</v>
      </c>
      <c r="C995" s="1" t="s">
        <v>405</v>
      </c>
      <c r="D995" s="2" t="s">
        <v>148</v>
      </c>
      <c r="E995" s="1" t="s">
        <v>149</v>
      </c>
      <c r="F995" s="1" t="n">
        <v>300</v>
      </c>
      <c r="G995" s="1" t="s">
        <v>148</v>
      </c>
      <c r="H995" s="1" t="s">
        <v>211</v>
      </c>
      <c r="I995" s="1" t="s">
        <v>16871</v>
      </c>
      <c r="J995" s="2" t="s">
        <v>174</v>
      </c>
      <c r="K995" s="1" t="s">
        <v>16872</v>
      </c>
      <c r="L995" s="1" t="s">
        <v>16873</v>
      </c>
      <c r="M995" s="20" t="s">
        <v>16874</v>
      </c>
      <c r="N995" s="1" t="s">
        <v>16875</v>
      </c>
      <c r="O995" s="32" t="s">
        <v>16876</v>
      </c>
      <c r="P995" s="1" t="s">
        <v>16877</v>
      </c>
      <c r="Q995" s="1" t="s">
        <v>16878</v>
      </c>
      <c r="R995" s="1" t="s">
        <v>16879</v>
      </c>
      <c r="S995" s="1" t="s">
        <v>16880</v>
      </c>
      <c r="T995" s="1" t="s">
        <v>16881</v>
      </c>
      <c r="U995" s="22" t="n">
        <v>266.2958</v>
      </c>
      <c r="V995" s="1" t="s">
        <v>16882</v>
      </c>
      <c r="W995" s="4" t="s">
        <v>148</v>
      </c>
      <c r="X995" s="1" t="s">
        <v>183</v>
      </c>
      <c r="Y995" s="5" t="n">
        <v>3</v>
      </c>
      <c r="Z995" s="23" t="s">
        <v>16815</v>
      </c>
      <c r="AA995" s="1" t="s">
        <v>16816</v>
      </c>
      <c r="AB995" s="1" t="s">
        <v>16817</v>
      </c>
      <c r="AC995" s="24" t="s">
        <v>16818</v>
      </c>
      <c r="AD995" s="1" t="s">
        <v>16819</v>
      </c>
      <c r="AE995" s="1" t="s">
        <v>16820</v>
      </c>
      <c r="AF995" s="1" t="s">
        <v>171</v>
      </c>
      <c r="AG995" s="1" t="n">
        <v>1903</v>
      </c>
      <c r="AH995" s="1" t="s">
        <v>148</v>
      </c>
      <c r="AI995" s="1" t="n">
        <v>3</v>
      </c>
      <c r="AJ995" s="1" t="s">
        <v>16883</v>
      </c>
      <c r="AK995" s="6" t="s">
        <v>153</v>
      </c>
      <c r="AL995" s="25" t="s">
        <v>175</v>
      </c>
      <c r="AM995" s="1" t="s">
        <v>16884</v>
      </c>
      <c r="AN995" s="1" t="s">
        <v>16885</v>
      </c>
      <c r="AO995" s="21" t="s">
        <v>16886</v>
      </c>
      <c r="AP995" s="1" t="s">
        <v>16875</v>
      </c>
      <c r="AQ995" s="32" t="s">
        <v>16876</v>
      </c>
      <c r="AR995" s="1" t="s">
        <v>16877</v>
      </c>
      <c r="AS995" s="1" t="s">
        <v>16887</v>
      </c>
      <c r="AT995" s="1" t="s">
        <v>16888</v>
      </c>
      <c r="AU995" s="1" t="s">
        <v>16889</v>
      </c>
      <c r="AV995" s="1" t="s">
        <v>16881</v>
      </c>
      <c r="AW995" s="22" t="n">
        <v>266.2958</v>
      </c>
      <c r="AX995" s="1" t="s">
        <v>16890</v>
      </c>
      <c r="AY995" s="4" t="s">
        <v>148</v>
      </c>
      <c r="AZ995" s="1" t="s">
        <v>252</v>
      </c>
      <c r="BA995" s="1" t="n">
        <v>1</v>
      </c>
      <c r="BB995" s="26" t="s">
        <v>16815</v>
      </c>
      <c r="BC995" s="1" t="s">
        <v>16816</v>
      </c>
      <c r="BD995" s="1" t="s">
        <v>16817</v>
      </c>
      <c r="BE995" s="24" t="s">
        <v>16818</v>
      </c>
      <c r="BF995" s="1" t="s">
        <v>16819</v>
      </c>
      <c r="BG995" s="1" t="s">
        <v>16820</v>
      </c>
      <c r="BH995" s="1" t="s">
        <v>171</v>
      </c>
      <c r="BI995" s="1" t="n">
        <v>1903</v>
      </c>
      <c r="BJ995" s="1" t="s">
        <v>148</v>
      </c>
      <c r="BK995" s="1" t="n">
        <v>4</v>
      </c>
      <c r="BQ995" s="21"/>
      <c r="BS995" s="21"/>
      <c r="CD995" s="27"/>
      <c r="CS995" s="21"/>
      <c r="CU995" s="21"/>
    </row>
    <row r="996" customFormat="false" ht="15" hidden="false" customHeight="true" outlineLevel="0" collapsed="false">
      <c r="A996" s="18" t="n">
        <v>777</v>
      </c>
      <c r="B996" s="1" t="n">
        <v>2</v>
      </c>
      <c r="C996" s="6" t="s">
        <v>16891</v>
      </c>
      <c r="D996" s="2" t="s">
        <v>148</v>
      </c>
      <c r="E996" s="1" t="s">
        <v>3634</v>
      </c>
      <c r="F996" s="1" t="n">
        <v>170</v>
      </c>
      <c r="G996" s="1" t="s">
        <v>148</v>
      </c>
      <c r="H996" s="1" t="s">
        <v>211</v>
      </c>
      <c r="I996" s="1" t="s">
        <v>16892</v>
      </c>
      <c r="J996" s="2" t="s">
        <v>174</v>
      </c>
      <c r="K996" s="1" t="s">
        <v>16893</v>
      </c>
      <c r="L996" s="1" t="s">
        <v>16894</v>
      </c>
      <c r="M996" s="20" t="s">
        <v>16895</v>
      </c>
      <c r="N996" s="1" t="s">
        <v>16896</v>
      </c>
      <c r="O996" s="21" t="s">
        <v>16897</v>
      </c>
      <c r="P996" s="1" t="s">
        <v>16898</v>
      </c>
      <c r="Q996" s="1" t="s">
        <v>16899</v>
      </c>
      <c r="R996" s="1" t="s">
        <v>16900</v>
      </c>
      <c r="S996" s="1" t="s">
        <v>16901</v>
      </c>
      <c r="T996" s="1" t="s">
        <v>16902</v>
      </c>
      <c r="U996" s="22" t="n">
        <v>168.1488</v>
      </c>
      <c r="V996" s="1" t="s">
        <v>16903</v>
      </c>
      <c r="W996" s="4" t="s">
        <v>148</v>
      </c>
      <c r="X996" s="1" t="s">
        <v>183</v>
      </c>
      <c r="Y996" s="5" t="n">
        <v>3</v>
      </c>
      <c r="Z996" s="23" t="s">
        <v>16815</v>
      </c>
      <c r="AA996" s="1" t="s">
        <v>16816</v>
      </c>
      <c r="AB996" s="1" t="s">
        <v>16817</v>
      </c>
      <c r="AC996" s="24" t="s">
        <v>16818</v>
      </c>
      <c r="AD996" s="1" t="s">
        <v>16819</v>
      </c>
      <c r="AE996" s="1" t="s">
        <v>16820</v>
      </c>
      <c r="AF996" s="1" t="s">
        <v>171</v>
      </c>
      <c r="AG996" s="1" t="n">
        <v>1903</v>
      </c>
      <c r="AH996" s="1" t="s">
        <v>148</v>
      </c>
      <c r="AI996" s="1" t="n">
        <v>5</v>
      </c>
      <c r="AJ996" s="1" t="s">
        <v>16892</v>
      </c>
      <c r="AK996" s="6" t="s">
        <v>174</v>
      </c>
      <c r="AL996" s="25" t="s">
        <v>270</v>
      </c>
      <c r="AM996" s="1" t="s">
        <v>148</v>
      </c>
      <c r="AN996" s="1" t="s">
        <v>16904</v>
      </c>
      <c r="AO996" s="21" t="s">
        <v>16905</v>
      </c>
      <c r="AP996" s="1" t="s">
        <v>16896</v>
      </c>
      <c r="AQ996" s="21" t="s">
        <v>16897</v>
      </c>
      <c r="AR996" s="1" t="s">
        <v>16898</v>
      </c>
      <c r="AS996" s="1" t="s">
        <v>16906</v>
      </c>
      <c r="AT996" s="1" t="s">
        <v>16907</v>
      </c>
      <c r="AU996" s="1" t="s">
        <v>16908</v>
      </c>
      <c r="AV996" s="1" t="s">
        <v>16902</v>
      </c>
      <c r="AW996" s="22" t="n">
        <v>168.1488</v>
      </c>
      <c r="AX996" s="1" t="s">
        <v>16909</v>
      </c>
      <c r="AY996" s="4" t="s">
        <v>148</v>
      </c>
      <c r="AZ996" s="1" t="s">
        <v>208</v>
      </c>
      <c r="BA996" s="1" t="n">
        <v>0</v>
      </c>
      <c r="BB996" s="26" t="s">
        <v>16815</v>
      </c>
      <c r="BC996" s="1" t="s">
        <v>16816</v>
      </c>
      <c r="BD996" s="1" t="s">
        <v>16817</v>
      </c>
      <c r="BE996" s="24" t="s">
        <v>16818</v>
      </c>
      <c r="BF996" s="1" t="s">
        <v>16819</v>
      </c>
      <c r="BG996" s="1" t="s">
        <v>16820</v>
      </c>
      <c r="BH996" s="1" t="s">
        <v>171</v>
      </c>
      <c r="BI996" s="1" t="n">
        <v>1903</v>
      </c>
      <c r="BJ996" s="1" t="s">
        <v>148</v>
      </c>
      <c r="BK996" s="1" t="n">
        <v>5</v>
      </c>
      <c r="BQ996" s="21"/>
      <c r="BS996" s="21"/>
      <c r="CD996" s="27"/>
      <c r="CS996" s="21"/>
      <c r="CU996" s="21"/>
    </row>
    <row r="997" customFormat="false" ht="15" hidden="false" customHeight="true" outlineLevel="0" collapsed="false">
      <c r="A997" s="18" t="n">
        <v>778</v>
      </c>
      <c r="B997" s="1" t="n">
        <v>2</v>
      </c>
      <c r="C997" s="1" t="s">
        <v>405</v>
      </c>
      <c r="D997" s="2" t="s">
        <v>148</v>
      </c>
      <c r="E997" s="1" t="s">
        <v>149</v>
      </c>
      <c r="F997" s="1" t="n">
        <v>300</v>
      </c>
      <c r="G997" s="1" t="s">
        <v>148</v>
      </c>
      <c r="H997" s="1" t="s">
        <v>211</v>
      </c>
      <c r="I997" s="1" t="s">
        <v>16910</v>
      </c>
      <c r="J997" s="2" t="s">
        <v>174</v>
      </c>
      <c r="K997" s="1" t="s">
        <v>16911</v>
      </c>
      <c r="L997" s="1" t="s">
        <v>16912</v>
      </c>
      <c r="M997" s="20" t="s">
        <v>16913</v>
      </c>
      <c r="N997" s="1" t="s">
        <v>16914</v>
      </c>
      <c r="O997" s="21" t="s">
        <v>16915</v>
      </c>
      <c r="P997" s="1" t="s">
        <v>16916</v>
      </c>
      <c r="Q997" s="1" t="s">
        <v>16917</v>
      </c>
      <c r="R997" s="1" t="s">
        <v>16918</v>
      </c>
      <c r="S997" s="1" t="s">
        <v>16919</v>
      </c>
      <c r="T997" s="1" t="s">
        <v>16902</v>
      </c>
      <c r="U997" s="22" t="n">
        <v>168.1488</v>
      </c>
      <c r="V997" s="1" t="s">
        <v>16920</v>
      </c>
      <c r="W997" s="4" t="s">
        <v>148</v>
      </c>
      <c r="X997" s="1" t="s">
        <v>183</v>
      </c>
      <c r="Y997" s="5" t="n">
        <v>3</v>
      </c>
      <c r="Z997" s="23" t="s">
        <v>16815</v>
      </c>
      <c r="AA997" s="1" t="s">
        <v>16816</v>
      </c>
      <c r="AB997" s="1" t="s">
        <v>16817</v>
      </c>
      <c r="AC997" s="24" t="s">
        <v>16818</v>
      </c>
      <c r="AD997" s="1" t="s">
        <v>16819</v>
      </c>
      <c r="AE997" s="1" t="s">
        <v>16820</v>
      </c>
      <c r="AF997" s="1" t="s">
        <v>171</v>
      </c>
      <c r="AG997" s="1" t="n">
        <v>1903</v>
      </c>
      <c r="AH997" s="1" t="s">
        <v>148</v>
      </c>
      <c r="AI997" s="1" t="n">
        <v>6</v>
      </c>
      <c r="AJ997" s="1" t="s">
        <v>16910</v>
      </c>
      <c r="AK997" s="6" t="s">
        <v>174</v>
      </c>
      <c r="AL997" s="25" t="s">
        <v>270</v>
      </c>
      <c r="AM997" s="1" t="s">
        <v>148</v>
      </c>
      <c r="AN997" s="1" t="s">
        <v>16921</v>
      </c>
      <c r="AO997" s="21" t="s">
        <v>16922</v>
      </c>
      <c r="AP997" s="1" t="s">
        <v>16914</v>
      </c>
      <c r="AQ997" s="21" t="s">
        <v>16915</v>
      </c>
      <c r="AR997" s="1" t="s">
        <v>16916</v>
      </c>
      <c r="AS997" s="1" t="s">
        <v>16923</v>
      </c>
      <c r="AT997" s="1" t="s">
        <v>16924</v>
      </c>
      <c r="AU997" s="1" t="s">
        <v>16925</v>
      </c>
      <c r="AV997" s="1" t="s">
        <v>16902</v>
      </c>
      <c r="AW997" s="22" t="n">
        <v>168.1488</v>
      </c>
      <c r="AX997" s="1" t="s">
        <v>16926</v>
      </c>
      <c r="AY997" s="4" t="s">
        <v>148</v>
      </c>
      <c r="AZ997" s="1" t="s">
        <v>252</v>
      </c>
      <c r="BA997" s="1" t="n">
        <v>1</v>
      </c>
      <c r="BB997" s="26" t="s">
        <v>16815</v>
      </c>
      <c r="BC997" s="1" t="s">
        <v>16816</v>
      </c>
      <c r="BD997" s="1" t="s">
        <v>16817</v>
      </c>
      <c r="BE997" s="24" t="s">
        <v>16818</v>
      </c>
      <c r="BF997" s="1" t="s">
        <v>16819</v>
      </c>
      <c r="BG997" s="1" t="s">
        <v>16820</v>
      </c>
      <c r="BH997" s="1" t="s">
        <v>171</v>
      </c>
      <c r="BI997" s="1" t="n">
        <v>1903</v>
      </c>
      <c r="BJ997" s="1" t="s">
        <v>148</v>
      </c>
      <c r="BK997" s="1" t="n">
        <v>6</v>
      </c>
      <c r="BQ997" s="21"/>
      <c r="BS997" s="21"/>
      <c r="CD997" s="27"/>
      <c r="CS997" s="21"/>
      <c r="CU997" s="21"/>
    </row>
    <row r="998" customFormat="false" ht="15" hidden="false" customHeight="true" outlineLevel="0" collapsed="false">
      <c r="A998" s="18" t="n">
        <v>779</v>
      </c>
      <c r="B998" s="1" t="n">
        <v>2</v>
      </c>
      <c r="C998" s="1" t="s">
        <v>405</v>
      </c>
      <c r="D998" s="2" t="s">
        <v>148</v>
      </c>
      <c r="E998" s="1" t="s">
        <v>149</v>
      </c>
      <c r="F998" s="1" t="n">
        <v>240</v>
      </c>
      <c r="G998" s="1" t="s">
        <v>148</v>
      </c>
      <c r="H998" s="1" t="s">
        <v>211</v>
      </c>
      <c r="I998" s="1" t="s">
        <v>16927</v>
      </c>
      <c r="J998" s="2" t="s">
        <v>9227</v>
      </c>
      <c r="K998" s="1" t="s">
        <v>16928</v>
      </c>
      <c r="L998" s="1" t="s">
        <v>16929</v>
      </c>
      <c r="M998" s="20" t="s">
        <v>16930</v>
      </c>
      <c r="N998" s="1" t="s">
        <v>16931</v>
      </c>
      <c r="O998" s="21" t="s">
        <v>16932</v>
      </c>
      <c r="P998" s="1" t="s">
        <v>16933</v>
      </c>
      <c r="Q998" s="1" t="s">
        <v>16934</v>
      </c>
      <c r="R998" s="1" t="s">
        <v>16935</v>
      </c>
      <c r="S998" s="1" t="s">
        <v>16936</v>
      </c>
      <c r="T998" s="1" t="s">
        <v>16937</v>
      </c>
      <c r="U998" s="22" t="n">
        <v>167.164</v>
      </c>
      <c r="V998" s="1" t="s">
        <v>16938</v>
      </c>
      <c r="W998" s="4" t="s">
        <v>148</v>
      </c>
      <c r="X998" s="1" t="s">
        <v>183</v>
      </c>
      <c r="Y998" s="5" t="n">
        <v>3</v>
      </c>
      <c r="Z998" s="23" t="s">
        <v>16815</v>
      </c>
      <c r="AA998" s="1" t="s">
        <v>16816</v>
      </c>
      <c r="AB998" s="1" t="s">
        <v>16817</v>
      </c>
      <c r="AC998" s="24" t="s">
        <v>16818</v>
      </c>
      <c r="AD998" s="1" t="s">
        <v>16819</v>
      </c>
      <c r="AE998" s="1" t="s">
        <v>16820</v>
      </c>
      <c r="AF998" s="1" t="s">
        <v>171</v>
      </c>
      <c r="AG998" s="1" t="n">
        <v>1903</v>
      </c>
      <c r="AH998" s="1" t="s">
        <v>148</v>
      </c>
      <c r="AI998" s="1" t="n">
        <v>7</v>
      </c>
      <c r="AJ998" s="1" t="s">
        <v>16939</v>
      </c>
      <c r="AK998" s="6" t="s">
        <v>9247</v>
      </c>
      <c r="AL998" s="25" t="s">
        <v>9248</v>
      </c>
      <c r="AM998" s="1" t="s">
        <v>16940</v>
      </c>
      <c r="AN998" s="1" t="s">
        <v>16941</v>
      </c>
      <c r="AO998" s="21" t="s">
        <v>16932</v>
      </c>
      <c r="AP998" s="1" t="s">
        <v>16931</v>
      </c>
      <c r="AQ998" s="21" t="s">
        <v>16932</v>
      </c>
      <c r="AR998" s="1" t="s">
        <v>16933</v>
      </c>
      <c r="AS998" s="1" t="s">
        <v>16934</v>
      </c>
      <c r="AT998" s="1" t="s">
        <v>16935</v>
      </c>
      <c r="AU998" s="1" t="s">
        <v>16942</v>
      </c>
      <c r="AV998" s="1" t="s">
        <v>16937</v>
      </c>
      <c r="AW998" s="22" t="n">
        <v>167.164</v>
      </c>
      <c r="AX998" s="1" t="s">
        <v>16943</v>
      </c>
      <c r="AY998" s="4" t="s">
        <v>148</v>
      </c>
      <c r="AZ998" s="1" t="s">
        <v>183</v>
      </c>
      <c r="BA998" s="1" t="n">
        <v>3</v>
      </c>
      <c r="BB998" s="26" t="s">
        <v>16815</v>
      </c>
      <c r="BC998" s="1" t="s">
        <v>16816</v>
      </c>
      <c r="BD998" s="1" t="s">
        <v>16817</v>
      </c>
      <c r="BE998" s="24" t="s">
        <v>16818</v>
      </c>
      <c r="BF998" s="1" t="s">
        <v>16819</v>
      </c>
      <c r="BG998" s="1" t="s">
        <v>16820</v>
      </c>
      <c r="BH998" s="1" t="s">
        <v>171</v>
      </c>
      <c r="BI998" s="1" t="n">
        <v>1903</v>
      </c>
      <c r="BJ998" s="1" t="s">
        <v>148</v>
      </c>
      <c r="BK998" s="1" t="n">
        <v>7</v>
      </c>
      <c r="BQ998" s="21"/>
      <c r="BS998" s="21"/>
      <c r="CD998" s="27"/>
      <c r="CS998" s="21"/>
      <c r="CU998" s="21"/>
    </row>
    <row r="999" customFormat="false" ht="15" hidden="false" customHeight="true" outlineLevel="0" collapsed="false">
      <c r="A999" s="18" t="n">
        <v>780</v>
      </c>
      <c r="B999" s="1" t="n">
        <v>2</v>
      </c>
      <c r="C999" s="1" t="s">
        <v>405</v>
      </c>
      <c r="D999" s="2" t="s">
        <v>148</v>
      </c>
      <c r="E999" s="1" t="s">
        <v>149</v>
      </c>
      <c r="F999" s="1" t="n">
        <v>300</v>
      </c>
      <c r="G999" s="1" t="s">
        <v>148</v>
      </c>
      <c r="H999" s="1" t="s">
        <v>211</v>
      </c>
      <c r="I999" s="1" t="s">
        <v>16944</v>
      </c>
      <c r="J999" s="2" t="s">
        <v>9227</v>
      </c>
      <c r="K999" s="1" t="s">
        <v>16945</v>
      </c>
      <c r="L999" s="1" t="s">
        <v>16946</v>
      </c>
      <c r="M999" s="20" t="s">
        <v>16947</v>
      </c>
      <c r="N999" s="1" t="s">
        <v>16948</v>
      </c>
      <c r="O999" s="21" t="s">
        <v>16949</v>
      </c>
      <c r="P999" s="1" t="s">
        <v>16950</v>
      </c>
      <c r="Q999" s="1" t="s">
        <v>16951</v>
      </c>
      <c r="R999" s="1" t="s">
        <v>16952</v>
      </c>
      <c r="S999" s="1" t="s">
        <v>16953</v>
      </c>
      <c r="T999" s="1" t="s">
        <v>16954</v>
      </c>
      <c r="U999" s="22" t="n">
        <v>197.1902</v>
      </c>
      <c r="V999" s="1" t="s">
        <v>16955</v>
      </c>
      <c r="W999" s="4" t="s">
        <v>148</v>
      </c>
      <c r="X999" s="1" t="s">
        <v>183</v>
      </c>
      <c r="Y999" s="5" t="n">
        <v>3</v>
      </c>
      <c r="Z999" s="23" t="s">
        <v>16815</v>
      </c>
      <c r="AA999" s="1" t="s">
        <v>16816</v>
      </c>
      <c r="AB999" s="1" t="s">
        <v>16817</v>
      </c>
      <c r="AC999" s="24" t="s">
        <v>16818</v>
      </c>
      <c r="AD999" s="1" t="s">
        <v>16819</v>
      </c>
      <c r="AE999" s="1" t="s">
        <v>16820</v>
      </c>
      <c r="AF999" s="1" t="s">
        <v>171</v>
      </c>
      <c r="AG999" s="1" t="n">
        <v>1903</v>
      </c>
      <c r="AH999" s="1" t="s">
        <v>148</v>
      </c>
      <c r="AI999" s="1" t="n">
        <v>8</v>
      </c>
      <c r="AJ999" s="1" t="s">
        <v>16956</v>
      </c>
      <c r="AK999" s="6" t="s">
        <v>9247</v>
      </c>
      <c r="AL999" s="25" t="s">
        <v>9248</v>
      </c>
      <c r="AM999" s="1" t="s">
        <v>16957</v>
      </c>
      <c r="AN999" s="1" t="s">
        <v>16958</v>
      </c>
      <c r="AO999" s="21" t="s">
        <v>16949</v>
      </c>
      <c r="AP999" s="1" t="s">
        <v>16948</v>
      </c>
      <c r="AQ999" s="21" t="s">
        <v>16949</v>
      </c>
      <c r="AR999" s="1" t="s">
        <v>16950</v>
      </c>
      <c r="AS999" s="1" t="s">
        <v>16951</v>
      </c>
      <c r="AT999" s="1" t="s">
        <v>16952</v>
      </c>
      <c r="AU999" s="1" t="s">
        <v>16959</v>
      </c>
      <c r="AV999" s="1" t="s">
        <v>16954</v>
      </c>
      <c r="AW999" s="22" t="n">
        <v>197.1902</v>
      </c>
      <c r="AX999" s="1" t="s">
        <v>16960</v>
      </c>
      <c r="AY999" s="4" t="s">
        <v>148</v>
      </c>
      <c r="AZ999" s="1" t="s">
        <v>183</v>
      </c>
      <c r="BA999" s="1" t="n">
        <v>3</v>
      </c>
      <c r="BB999" s="26" t="s">
        <v>16815</v>
      </c>
      <c r="BC999" s="1" t="s">
        <v>16816</v>
      </c>
      <c r="BD999" s="1" t="s">
        <v>16817</v>
      </c>
      <c r="BE999" s="24" t="s">
        <v>16818</v>
      </c>
      <c r="BF999" s="1" t="s">
        <v>16819</v>
      </c>
      <c r="BG999" s="1" t="s">
        <v>16820</v>
      </c>
      <c r="BH999" s="1" t="s">
        <v>171</v>
      </c>
      <c r="BI999" s="1" t="n">
        <v>1903</v>
      </c>
      <c r="BJ999" s="1" t="s">
        <v>148</v>
      </c>
      <c r="BK999" s="1" t="n">
        <v>8</v>
      </c>
      <c r="BQ999" s="21"/>
      <c r="BS999" s="21"/>
      <c r="CD999" s="27"/>
      <c r="CS999" s="21"/>
      <c r="CU999" s="21"/>
    </row>
    <row r="1000" customFormat="false" ht="15" hidden="false" customHeight="true" outlineLevel="0" collapsed="false">
      <c r="A1000" s="18" t="n">
        <v>781</v>
      </c>
      <c r="B1000" s="1" t="n">
        <v>2</v>
      </c>
      <c r="C1000" s="1" t="s">
        <v>231</v>
      </c>
      <c r="D1000" s="2" t="s">
        <v>148</v>
      </c>
      <c r="E1000" s="1" t="s">
        <v>149</v>
      </c>
      <c r="F1000" s="1" t="n">
        <v>300</v>
      </c>
      <c r="G1000" s="1" t="s">
        <v>148</v>
      </c>
      <c r="H1000" s="1" t="s">
        <v>211</v>
      </c>
      <c r="I1000" s="1" t="s">
        <v>16961</v>
      </c>
      <c r="J1000" s="2" t="s">
        <v>9227</v>
      </c>
      <c r="K1000" s="1" t="s">
        <v>16962</v>
      </c>
      <c r="L1000" s="1" t="s">
        <v>16963</v>
      </c>
      <c r="M1000" s="20" t="s">
        <v>16964</v>
      </c>
      <c r="N1000" s="1" t="s">
        <v>16965</v>
      </c>
      <c r="O1000" s="21" t="s">
        <v>16966</v>
      </c>
      <c r="P1000" s="1" t="s">
        <v>16967</v>
      </c>
      <c r="Q1000" s="1" t="s">
        <v>16968</v>
      </c>
      <c r="R1000" s="1" t="s">
        <v>16969</v>
      </c>
      <c r="S1000" s="1" t="s">
        <v>16970</v>
      </c>
      <c r="T1000" s="1" t="s">
        <v>16937</v>
      </c>
      <c r="U1000" s="22" t="n">
        <v>167.164</v>
      </c>
      <c r="V1000" s="1" t="s">
        <v>16971</v>
      </c>
      <c r="W1000" s="4" t="s">
        <v>148</v>
      </c>
      <c r="X1000" s="1" t="s">
        <v>183</v>
      </c>
      <c r="Y1000" s="5" t="n">
        <v>3</v>
      </c>
      <c r="Z1000" s="23" t="s">
        <v>16815</v>
      </c>
      <c r="AA1000" s="1" t="s">
        <v>16816</v>
      </c>
      <c r="AB1000" s="1" t="s">
        <v>16817</v>
      </c>
      <c r="AC1000" s="24" t="s">
        <v>16818</v>
      </c>
      <c r="AD1000" s="1" t="s">
        <v>16819</v>
      </c>
      <c r="AE1000" s="1" t="s">
        <v>16820</v>
      </c>
      <c r="AF1000" s="1" t="s">
        <v>171</v>
      </c>
      <c r="AG1000" s="1" t="n">
        <v>1903</v>
      </c>
      <c r="AH1000" s="1" t="s">
        <v>148</v>
      </c>
      <c r="AI1000" s="1" t="n">
        <v>9</v>
      </c>
      <c r="AJ1000" s="1" t="s">
        <v>16972</v>
      </c>
      <c r="AK1000" s="6" t="s">
        <v>9247</v>
      </c>
      <c r="AL1000" s="25" t="s">
        <v>9248</v>
      </c>
      <c r="AM1000" s="1" t="s">
        <v>16973</v>
      </c>
      <c r="AN1000" s="1" t="s">
        <v>16974</v>
      </c>
      <c r="AO1000" s="21" t="s">
        <v>16966</v>
      </c>
      <c r="AP1000" s="1" t="s">
        <v>16965</v>
      </c>
      <c r="AQ1000" s="21" t="s">
        <v>16966</v>
      </c>
      <c r="AR1000" s="1" t="s">
        <v>16967</v>
      </c>
      <c r="AS1000" s="1" t="s">
        <v>16968</v>
      </c>
      <c r="AT1000" s="1" t="s">
        <v>16969</v>
      </c>
      <c r="AU1000" s="1" t="s">
        <v>16975</v>
      </c>
      <c r="AV1000" s="1" t="s">
        <v>16937</v>
      </c>
      <c r="AW1000" s="22" t="n">
        <v>167.164</v>
      </c>
      <c r="AX1000" s="1" t="s">
        <v>16976</v>
      </c>
      <c r="AY1000" s="4" t="s">
        <v>148</v>
      </c>
      <c r="AZ1000" s="1" t="s">
        <v>183</v>
      </c>
      <c r="BA1000" s="1" t="n">
        <v>3</v>
      </c>
      <c r="BB1000" s="26" t="s">
        <v>16815</v>
      </c>
      <c r="BC1000" s="1" t="s">
        <v>16816</v>
      </c>
      <c r="BD1000" s="1" t="s">
        <v>16817</v>
      </c>
      <c r="BE1000" s="24" t="s">
        <v>16818</v>
      </c>
      <c r="BF1000" s="1" t="s">
        <v>16819</v>
      </c>
      <c r="BG1000" s="1" t="s">
        <v>16820</v>
      </c>
      <c r="BH1000" s="1" t="s">
        <v>171</v>
      </c>
      <c r="BI1000" s="1" t="n">
        <v>1903</v>
      </c>
      <c r="BJ1000" s="1" t="s">
        <v>148</v>
      </c>
      <c r="BK1000" s="1" t="n">
        <v>9</v>
      </c>
      <c r="BQ1000" s="21"/>
      <c r="BS1000" s="21"/>
      <c r="CD1000" s="27"/>
      <c r="CS1000" s="21"/>
      <c r="CU1000" s="21"/>
    </row>
    <row r="1001" customFormat="false" ht="15" hidden="false" customHeight="true" outlineLevel="0" collapsed="false">
      <c r="A1001" s="18" t="n">
        <v>782</v>
      </c>
      <c r="B1001" s="1" t="n">
        <v>2</v>
      </c>
      <c r="C1001" s="1" t="s">
        <v>405</v>
      </c>
      <c r="D1001" s="2" t="s">
        <v>148</v>
      </c>
      <c r="E1001" s="1" t="s">
        <v>149</v>
      </c>
      <c r="F1001" s="1" t="n">
        <v>300</v>
      </c>
      <c r="G1001" s="1" t="s">
        <v>148</v>
      </c>
      <c r="H1001" s="1" t="s">
        <v>211</v>
      </c>
      <c r="I1001" s="1" t="s">
        <v>16977</v>
      </c>
      <c r="J1001" s="2" t="s">
        <v>9227</v>
      </c>
      <c r="K1001" s="1" t="s">
        <v>16978</v>
      </c>
      <c r="L1001" s="1" t="s">
        <v>16979</v>
      </c>
      <c r="M1001" s="20" t="s">
        <v>16980</v>
      </c>
      <c r="N1001" s="1" t="s">
        <v>16981</v>
      </c>
      <c r="O1001" s="21" t="s">
        <v>16982</v>
      </c>
      <c r="P1001" s="1" t="s">
        <v>16983</v>
      </c>
      <c r="Q1001" s="1" t="s">
        <v>16984</v>
      </c>
      <c r="R1001" s="1" t="s">
        <v>16985</v>
      </c>
      <c r="S1001" s="1" t="s">
        <v>16986</v>
      </c>
      <c r="T1001" s="1" t="s">
        <v>16954</v>
      </c>
      <c r="U1001" s="22" t="n">
        <v>197.1902</v>
      </c>
      <c r="V1001" s="1" t="s">
        <v>16987</v>
      </c>
      <c r="W1001" s="4" t="s">
        <v>148</v>
      </c>
      <c r="X1001" s="1" t="s">
        <v>183</v>
      </c>
      <c r="Y1001" s="5" t="n">
        <v>3</v>
      </c>
      <c r="Z1001" s="23" t="s">
        <v>16815</v>
      </c>
      <c r="AA1001" s="1" t="s">
        <v>16816</v>
      </c>
      <c r="AB1001" s="1" t="s">
        <v>16817</v>
      </c>
      <c r="AC1001" s="24" t="s">
        <v>16818</v>
      </c>
      <c r="AD1001" s="1" t="s">
        <v>16819</v>
      </c>
      <c r="AE1001" s="1" t="s">
        <v>16820</v>
      </c>
      <c r="AF1001" s="1" t="s">
        <v>171</v>
      </c>
      <c r="AG1001" s="1" t="n">
        <v>1903</v>
      </c>
      <c r="AH1001" s="1" t="s">
        <v>148</v>
      </c>
      <c r="AI1001" s="1" t="n">
        <v>10</v>
      </c>
      <c r="AJ1001" s="1" t="s">
        <v>16988</v>
      </c>
      <c r="AK1001" s="6" t="s">
        <v>9247</v>
      </c>
      <c r="AL1001" s="25" t="s">
        <v>9248</v>
      </c>
      <c r="AM1001" s="1" t="s">
        <v>16989</v>
      </c>
      <c r="AN1001" s="1" t="s">
        <v>16990</v>
      </c>
      <c r="AO1001" s="21" t="s">
        <v>16982</v>
      </c>
      <c r="AP1001" s="1" t="s">
        <v>16981</v>
      </c>
      <c r="AQ1001" s="21" t="s">
        <v>16982</v>
      </c>
      <c r="AR1001" s="1" t="s">
        <v>16983</v>
      </c>
      <c r="AS1001" s="1" t="s">
        <v>16984</v>
      </c>
      <c r="AT1001" s="1" t="s">
        <v>16985</v>
      </c>
      <c r="AU1001" s="1" t="s">
        <v>16991</v>
      </c>
      <c r="AV1001" s="1" t="s">
        <v>16954</v>
      </c>
      <c r="AW1001" s="22" t="n">
        <v>197.1902</v>
      </c>
      <c r="AX1001" s="1" t="s">
        <v>16992</v>
      </c>
      <c r="AY1001" s="4" t="s">
        <v>148</v>
      </c>
      <c r="AZ1001" s="1" t="s">
        <v>183</v>
      </c>
      <c r="BA1001" s="1" t="n">
        <v>3</v>
      </c>
      <c r="BB1001" s="26" t="s">
        <v>16815</v>
      </c>
      <c r="BC1001" s="1" t="s">
        <v>16816</v>
      </c>
      <c r="BD1001" s="1" t="s">
        <v>16817</v>
      </c>
      <c r="BE1001" s="24" t="s">
        <v>16818</v>
      </c>
      <c r="BF1001" s="1" t="s">
        <v>16819</v>
      </c>
      <c r="BG1001" s="1" t="s">
        <v>16820</v>
      </c>
      <c r="BH1001" s="1" t="s">
        <v>171</v>
      </c>
      <c r="BI1001" s="1" t="n">
        <v>1903</v>
      </c>
      <c r="BJ1001" s="1" t="s">
        <v>148</v>
      </c>
      <c r="BK1001" s="1" t="n">
        <v>10</v>
      </c>
      <c r="BQ1001" s="21"/>
      <c r="BS1001" s="21"/>
      <c r="CD1001" s="27"/>
      <c r="CS1001" s="21"/>
      <c r="CU1001" s="21"/>
    </row>
    <row r="1002" customFormat="false" ht="15" hidden="false" customHeight="true" outlineLevel="0" collapsed="false">
      <c r="A1002" s="18" t="n">
        <v>783</v>
      </c>
      <c r="B1002" s="1" t="n">
        <v>2</v>
      </c>
      <c r="C1002" s="1" t="s">
        <v>412</v>
      </c>
      <c r="D1002" s="2" t="s">
        <v>148</v>
      </c>
      <c r="E1002" s="1" t="s">
        <v>149</v>
      </c>
      <c r="F1002" s="1" t="n">
        <v>200</v>
      </c>
      <c r="G1002" s="1" t="s">
        <v>148</v>
      </c>
      <c r="H1002" s="1" t="s">
        <v>211</v>
      </c>
      <c r="I1002" s="1" t="s">
        <v>16993</v>
      </c>
      <c r="J1002" s="2" t="s">
        <v>393</v>
      </c>
      <c r="K1002" s="1" t="s">
        <v>16994</v>
      </c>
      <c r="L1002" s="1" t="s">
        <v>16995</v>
      </c>
      <c r="M1002" s="20" t="s">
        <v>16996</v>
      </c>
      <c r="N1002" s="1" t="s">
        <v>16997</v>
      </c>
      <c r="O1002" s="21" t="s">
        <v>16998</v>
      </c>
      <c r="P1002" s="1" t="s">
        <v>16999</v>
      </c>
      <c r="Q1002" s="1" t="s">
        <v>17000</v>
      </c>
      <c r="R1002" s="1" t="s">
        <v>17001</v>
      </c>
      <c r="S1002" s="1" t="s">
        <v>17002</v>
      </c>
      <c r="T1002" s="1" t="s">
        <v>16937</v>
      </c>
      <c r="U1002" s="22" t="n">
        <v>167.164</v>
      </c>
      <c r="V1002" s="1" t="s">
        <v>17003</v>
      </c>
      <c r="W1002" s="4" t="s">
        <v>148</v>
      </c>
      <c r="X1002" s="1" t="s">
        <v>183</v>
      </c>
      <c r="Y1002" s="5" t="n">
        <v>3</v>
      </c>
      <c r="Z1002" s="23" t="s">
        <v>16815</v>
      </c>
      <c r="AA1002" s="1" t="s">
        <v>16816</v>
      </c>
      <c r="AB1002" s="1" t="s">
        <v>16817</v>
      </c>
      <c r="AC1002" s="24" t="s">
        <v>16818</v>
      </c>
      <c r="AD1002" s="1" t="s">
        <v>16819</v>
      </c>
      <c r="AE1002" s="1" t="s">
        <v>16820</v>
      </c>
      <c r="AF1002" s="1" t="s">
        <v>171</v>
      </c>
      <c r="AG1002" s="1" t="n">
        <v>1903</v>
      </c>
      <c r="AH1002" s="1" t="s">
        <v>148</v>
      </c>
      <c r="AI1002" s="1" t="n">
        <v>11</v>
      </c>
      <c r="AJ1002" s="1" t="s">
        <v>17004</v>
      </c>
      <c r="AK1002" s="6" t="s">
        <v>2865</v>
      </c>
      <c r="AL1002" s="25" t="s">
        <v>458</v>
      </c>
      <c r="AM1002" s="1" t="s">
        <v>148</v>
      </c>
      <c r="AN1002" s="1" t="s">
        <v>17005</v>
      </c>
      <c r="AO1002" s="21" t="s">
        <v>17006</v>
      </c>
      <c r="AP1002" s="1" t="s">
        <v>16997</v>
      </c>
      <c r="AQ1002" s="21" t="s">
        <v>16998</v>
      </c>
      <c r="AR1002" s="1" t="s">
        <v>16999</v>
      </c>
      <c r="AS1002" s="1" t="s">
        <v>17007</v>
      </c>
      <c r="AT1002" s="1" t="s">
        <v>17008</v>
      </c>
      <c r="AU1002" s="1" t="s">
        <v>17009</v>
      </c>
      <c r="AV1002" s="1" t="s">
        <v>16937</v>
      </c>
      <c r="AW1002" s="22" t="n">
        <v>167.164</v>
      </c>
      <c r="AX1002" s="1" t="s">
        <v>17010</v>
      </c>
      <c r="AY1002" s="4" t="s">
        <v>148</v>
      </c>
      <c r="AZ1002" s="1" t="s">
        <v>252</v>
      </c>
      <c r="BA1002" s="1" t="n">
        <v>1</v>
      </c>
      <c r="BB1002" s="26" t="s">
        <v>16815</v>
      </c>
      <c r="BC1002" s="1" t="s">
        <v>16816</v>
      </c>
      <c r="BD1002" s="1" t="s">
        <v>16817</v>
      </c>
      <c r="BE1002" s="24" t="s">
        <v>16818</v>
      </c>
      <c r="BF1002" s="1" t="s">
        <v>16819</v>
      </c>
      <c r="BG1002" s="1" t="s">
        <v>16820</v>
      </c>
      <c r="BH1002" s="1" t="s">
        <v>171</v>
      </c>
      <c r="BI1002" s="1" t="n">
        <v>1903</v>
      </c>
      <c r="BJ1002" s="1" t="s">
        <v>148</v>
      </c>
      <c r="BK1002" s="1" t="n">
        <v>11</v>
      </c>
      <c r="BQ1002" s="21"/>
      <c r="BS1002" s="21"/>
      <c r="CD1002" s="27"/>
      <c r="CS1002" s="21"/>
      <c r="CU1002" s="21"/>
    </row>
    <row r="1003" customFormat="false" ht="15" hidden="false" customHeight="true" outlineLevel="0" collapsed="false">
      <c r="A1003" s="18" t="n">
        <v>784</v>
      </c>
      <c r="B1003" s="1" t="n">
        <v>2</v>
      </c>
      <c r="C1003" s="1" t="s">
        <v>8384</v>
      </c>
      <c r="D1003" s="2" t="s">
        <v>148</v>
      </c>
      <c r="E1003" s="1" t="s">
        <v>3634</v>
      </c>
      <c r="F1003" s="1" t="n">
        <v>300</v>
      </c>
      <c r="G1003" s="1" t="s">
        <v>148</v>
      </c>
      <c r="H1003" s="1" t="s">
        <v>211</v>
      </c>
      <c r="I1003" s="1" t="s">
        <v>17011</v>
      </c>
      <c r="J1003" s="2" t="s">
        <v>393</v>
      </c>
      <c r="K1003" s="1" t="s">
        <v>17012</v>
      </c>
      <c r="L1003" s="1" t="s">
        <v>17013</v>
      </c>
      <c r="M1003" s="20" t="s">
        <v>17014</v>
      </c>
      <c r="N1003" s="1" t="s">
        <v>17015</v>
      </c>
      <c r="O1003" s="21" t="s">
        <v>17016</v>
      </c>
      <c r="P1003" s="1" t="s">
        <v>17017</v>
      </c>
      <c r="Q1003" s="1" t="s">
        <v>17018</v>
      </c>
      <c r="R1003" s="1" t="s">
        <v>17019</v>
      </c>
      <c r="S1003" s="1" t="s">
        <v>17020</v>
      </c>
      <c r="T1003" s="1" t="s">
        <v>17021</v>
      </c>
      <c r="U1003" s="22" t="n">
        <v>166.1792</v>
      </c>
      <c r="V1003" s="1" t="s">
        <v>17022</v>
      </c>
      <c r="W1003" s="4" t="s">
        <v>148</v>
      </c>
      <c r="X1003" s="1" t="s">
        <v>183</v>
      </c>
      <c r="Y1003" s="5" t="n">
        <v>3</v>
      </c>
      <c r="Z1003" s="23" t="s">
        <v>16815</v>
      </c>
      <c r="AA1003" s="1" t="s">
        <v>16816</v>
      </c>
      <c r="AB1003" s="1" t="s">
        <v>16817</v>
      </c>
      <c r="AC1003" s="24" t="s">
        <v>16818</v>
      </c>
      <c r="AD1003" s="1" t="s">
        <v>16819</v>
      </c>
      <c r="AE1003" s="1" t="s">
        <v>16820</v>
      </c>
      <c r="AF1003" s="1" t="s">
        <v>171</v>
      </c>
      <c r="AG1003" s="1" t="n">
        <v>1903</v>
      </c>
      <c r="AH1003" s="1" t="s">
        <v>148</v>
      </c>
      <c r="AI1003" s="1" t="n">
        <v>12</v>
      </c>
      <c r="AJ1003" s="1" t="s">
        <v>17023</v>
      </c>
      <c r="AK1003" s="6" t="s">
        <v>17024</v>
      </c>
      <c r="AL1003" s="25" t="s">
        <v>1804</v>
      </c>
      <c r="AM1003" s="1" t="s">
        <v>17025</v>
      </c>
      <c r="AN1003" s="1" t="s">
        <v>17026</v>
      </c>
      <c r="AO1003" s="21" t="s">
        <v>17027</v>
      </c>
      <c r="AP1003" s="1" t="s">
        <v>17015</v>
      </c>
      <c r="AQ1003" s="21" t="s">
        <v>17016</v>
      </c>
      <c r="AR1003" s="1" t="s">
        <v>17017</v>
      </c>
      <c r="AS1003" s="1" t="s">
        <v>17018</v>
      </c>
      <c r="AT1003" s="1" t="s">
        <v>17019</v>
      </c>
      <c r="AU1003" s="1" t="s">
        <v>17028</v>
      </c>
      <c r="AV1003" s="1" t="s">
        <v>17021</v>
      </c>
      <c r="AW1003" s="22" t="n">
        <v>166.1792</v>
      </c>
      <c r="AX1003" s="1" t="s">
        <v>17029</v>
      </c>
      <c r="AY1003" s="4" t="s">
        <v>148</v>
      </c>
      <c r="AZ1003" s="1" t="s">
        <v>183</v>
      </c>
      <c r="BA1003" s="1" t="n">
        <v>3</v>
      </c>
      <c r="BB1003" s="26" t="s">
        <v>16815</v>
      </c>
      <c r="BC1003" s="1" t="s">
        <v>16816</v>
      </c>
      <c r="BD1003" s="1" t="s">
        <v>16817</v>
      </c>
      <c r="BE1003" s="24" t="s">
        <v>16818</v>
      </c>
      <c r="BF1003" s="1" t="s">
        <v>16819</v>
      </c>
      <c r="BG1003" s="1" t="s">
        <v>16820</v>
      </c>
      <c r="BH1003" s="1" t="s">
        <v>171</v>
      </c>
      <c r="BI1003" s="1" t="n">
        <v>1903</v>
      </c>
      <c r="BJ1003" s="1" t="s">
        <v>148</v>
      </c>
      <c r="BK1003" s="1" t="n">
        <v>12</v>
      </c>
      <c r="BQ1003" s="21"/>
      <c r="BS1003" s="21"/>
      <c r="CD1003" s="27"/>
      <c r="CS1003" s="21"/>
      <c r="CU1003" s="21"/>
    </row>
    <row r="1004" customFormat="false" ht="15" hidden="false" customHeight="true" outlineLevel="0" collapsed="false">
      <c r="A1004" s="18" t="n">
        <v>785</v>
      </c>
      <c r="B1004" s="1" t="n">
        <v>2</v>
      </c>
      <c r="C1004" s="1" t="s">
        <v>405</v>
      </c>
      <c r="D1004" s="2" t="s">
        <v>148</v>
      </c>
      <c r="E1004" s="1" t="s">
        <v>149</v>
      </c>
      <c r="F1004" s="1" t="n">
        <v>300</v>
      </c>
      <c r="G1004" s="1" t="s">
        <v>148</v>
      </c>
      <c r="H1004" s="1" t="s">
        <v>211</v>
      </c>
      <c r="I1004" s="1" t="s">
        <v>17030</v>
      </c>
      <c r="J1004" s="2" t="s">
        <v>174</v>
      </c>
      <c r="K1004" s="1" t="s">
        <v>17031</v>
      </c>
      <c r="L1004" s="1" t="s">
        <v>17032</v>
      </c>
      <c r="M1004" s="20" t="s">
        <v>17033</v>
      </c>
      <c r="N1004" s="1" t="s">
        <v>17034</v>
      </c>
      <c r="O1004" s="21" t="s">
        <v>17035</v>
      </c>
      <c r="P1004" s="1" t="s">
        <v>17036</v>
      </c>
      <c r="Q1004" s="1" t="s">
        <v>17037</v>
      </c>
      <c r="R1004" s="1" t="s">
        <v>17038</v>
      </c>
      <c r="S1004" s="1" t="s">
        <v>17039</v>
      </c>
      <c r="T1004" s="1" t="s">
        <v>17040</v>
      </c>
      <c r="U1004" s="22" t="n">
        <v>217.2238</v>
      </c>
      <c r="V1004" s="1" t="s">
        <v>17041</v>
      </c>
      <c r="W1004" s="4" t="s">
        <v>148</v>
      </c>
      <c r="X1004" s="1" t="s">
        <v>183</v>
      </c>
      <c r="Y1004" s="5" t="n">
        <v>3</v>
      </c>
      <c r="Z1004" s="23" t="s">
        <v>16815</v>
      </c>
      <c r="AA1004" s="1" t="s">
        <v>16816</v>
      </c>
      <c r="AB1004" s="1" t="s">
        <v>16817</v>
      </c>
      <c r="AC1004" s="24" t="s">
        <v>16818</v>
      </c>
      <c r="AD1004" s="1" t="s">
        <v>16819</v>
      </c>
      <c r="AE1004" s="1" t="s">
        <v>16820</v>
      </c>
      <c r="AF1004" s="1" t="s">
        <v>171</v>
      </c>
      <c r="AG1004" s="1" t="n">
        <v>1903</v>
      </c>
      <c r="AH1004" s="1" t="s">
        <v>148</v>
      </c>
      <c r="AI1004" s="1" t="n">
        <v>13</v>
      </c>
      <c r="AJ1004" s="1" t="s">
        <v>17030</v>
      </c>
      <c r="AK1004" s="6" t="s">
        <v>174</v>
      </c>
      <c r="AL1004" s="25" t="s">
        <v>270</v>
      </c>
      <c r="AM1004" s="1" t="s">
        <v>148</v>
      </c>
      <c r="AN1004" s="1" t="s">
        <v>17042</v>
      </c>
      <c r="AO1004" s="21" t="s">
        <v>17043</v>
      </c>
      <c r="AP1004" s="1" t="s">
        <v>17034</v>
      </c>
      <c r="AQ1004" s="21" t="s">
        <v>17035</v>
      </c>
      <c r="AR1004" s="1" t="s">
        <v>17036</v>
      </c>
      <c r="AS1004" s="1" t="s">
        <v>17044</v>
      </c>
      <c r="AT1004" s="1" t="s">
        <v>17045</v>
      </c>
      <c r="AU1004" s="1" t="s">
        <v>17046</v>
      </c>
      <c r="AV1004" s="1" t="s">
        <v>17040</v>
      </c>
      <c r="AW1004" s="22" t="n">
        <v>217.2238</v>
      </c>
      <c r="AX1004" s="1" t="s">
        <v>17047</v>
      </c>
      <c r="AY1004" s="4" t="s">
        <v>148</v>
      </c>
      <c r="AZ1004" s="1" t="s">
        <v>252</v>
      </c>
      <c r="BA1004" s="1" t="n">
        <v>1</v>
      </c>
      <c r="BB1004" s="26" t="s">
        <v>16815</v>
      </c>
      <c r="BC1004" s="1" t="s">
        <v>16816</v>
      </c>
      <c r="BD1004" s="1" t="s">
        <v>16817</v>
      </c>
      <c r="BE1004" s="24" t="s">
        <v>16818</v>
      </c>
      <c r="BF1004" s="1" t="s">
        <v>16819</v>
      </c>
      <c r="BG1004" s="1" t="s">
        <v>16820</v>
      </c>
      <c r="BH1004" s="1" t="s">
        <v>171</v>
      </c>
      <c r="BI1004" s="1" t="n">
        <v>1903</v>
      </c>
      <c r="BJ1004" s="1" t="s">
        <v>148</v>
      </c>
      <c r="BK1004" s="1" t="n">
        <v>13</v>
      </c>
      <c r="BQ1004" s="21"/>
      <c r="BS1004" s="21"/>
      <c r="CD1004" s="27"/>
      <c r="CS1004" s="21"/>
      <c r="CU1004" s="21"/>
    </row>
    <row r="1005" customFormat="false" ht="15" hidden="false" customHeight="true" outlineLevel="0" collapsed="false">
      <c r="A1005" s="18" t="n">
        <v>786</v>
      </c>
      <c r="B1005" s="1" t="n">
        <v>2</v>
      </c>
      <c r="C1005" s="1" t="s">
        <v>405</v>
      </c>
      <c r="D1005" s="2" t="s">
        <v>148</v>
      </c>
      <c r="E1005" s="1" t="s">
        <v>149</v>
      </c>
      <c r="F1005" s="1" t="n">
        <v>300</v>
      </c>
      <c r="G1005" s="1" t="s">
        <v>148</v>
      </c>
      <c r="H1005" s="1" t="s">
        <v>211</v>
      </c>
      <c r="I1005" s="1" t="s">
        <v>17048</v>
      </c>
      <c r="J1005" s="2" t="s">
        <v>174</v>
      </c>
      <c r="K1005" s="1" t="s">
        <v>17049</v>
      </c>
      <c r="L1005" s="1" t="s">
        <v>17050</v>
      </c>
      <c r="M1005" s="20" t="s">
        <v>17051</v>
      </c>
      <c r="N1005" s="1" t="s">
        <v>17052</v>
      </c>
      <c r="O1005" s="21" t="s">
        <v>17053</v>
      </c>
      <c r="P1005" s="1" t="s">
        <v>17054</v>
      </c>
      <c r="Q1005" s="1" t="s">
        <v>17055</v>
      </c>
      <c r="R1005" s="1" t="s">
        <v>17056</v>
      </c>
      <c r="S1005" s="1" t="s">
        <v>17057</v>
      </c>
      <c r="T1005" s="1" t="s">
        <v>17058</v>
      </c>
      <c r="U1005" s="22" t="n">
        <v>243.2616</v>
      </c>
      <c r="V1005" s="1" t="s">
        <v>17059</v>
      </c>
      <c r="W1005" s="4" t="s">
        <v>148</v>
      </c>
      <c r="X1005" s="1" t="s">
        <v>183</v>
      </c>
      <c r="Y1005" s="5" t="n">
        <v>3</v>
      </c>
      <c r="Z1005" s="23" t="s">
        <v>16815</v>
      </c>
      <c r="AA1005" s="1" t="s">
        <v>16816</v>
      </c>
      <c r="AB1005" s="1" t="s">
        <v>16817</v>
      </c>
      <c r="AC1005" s="24" t="s">
        <v>16818</v>
      </c>
      <c r="AD1005" s="1" t="s">
        <v>16819</v>
      </c>
      <c r="AE1005" s="1" t="s">
        <v>16820</v>
      </c>
      <c r="AF1005" s="1" t="s">
        <v>171</v>
      </c>
      <c r="AG1005" s="1" t="n">
        <v>1903</v>
      </c>
      <c r="AH1005" s="1" t="s">
        <v>148</v>
      </c>
      <c r="AI1005" s="1" t="n">
        <v>14</v>
      </c>
      <c r="AJ1005" s="1" t="s">
        <v>17048</v>
      </c>
      <c r="AK1005" s="6" t="s">
        <v>174</v>
      </c>
      <c r="AL1005" s="25" t="s">
        <v>270</v>
      </c>
      <c r="AM1005" s="1" t="s">
        <v>148</v>
      </c>
      <c r="AN1005" s="1" t="s">
        <v>17060</v>
      </c>
      <c r="AO1005" s="21" t="s">
        <v>17061</v>
      </c>
      <c r="AP1005" s="1" t="s">
        <v>17052</v>
      </c>
      <c r="AQ1005" s="21" t="s">
        <v>17053</v>
      </c>
      <c r="AR1005" s="1" t="s">
        <v>17054</v>
      </c>
      <c r="AS1005" s="1" t="s">
        <v>17062</v>
      </c>
      <c r="AT1005" s="1" t="s">
        <v>17063</v>
      </c>
      <c r="AU1005" s="1" t="s">
        <v>17064</v>
      </c>
      <c r="AV1005" s="1" t="s">
        <v>17058</v>
      </c>
      <c r="AW1005" s="22" t="n">
        <v>243.2616</v>
      </c>
      <c r="AX1005" s="1" t="s">
        <v>17065</v>
      </c>
      <c r="AY1005" s="4" t="s">
        <v>148</v>
      </c>
      <c r="AZ1005" s="1" t="s">
        <v>252</v>
      </c>
      <c r="BA1005" s="1" t="n">
        <v>1</v>
      </c>
      <c r="BB1005" s="26" t="s">
        <v>16815</v>
      </c>
      <c r="BC1005" s="1" t="s">
        <v>16816</v>
      </c>
      <c r="BD1005" s="1" t="s">
        <v>16817</v>
      </c>
      <c r="BE1005" s="24" t="s">
        <v>16818</v>
      </c>
      <c r="BF1005" s="1" t="s">
        <v>16819</v>
      </c>
      <c r="BG1005" s="1" t="s">
        <v>16820</v>
      </c>
      <c r="BH1005" s="1" t="s">
        <v>171</v>
      </c>
      <c r="BI1005" s="1" t="n">
        <v>1903</v>
      </c>
      <c r="BJ1005" s="1" t="s">
        <v>148</v>
      </c>
      <c r="BK1005" s="1" t="n">
        <v>14</v>
      </c>
      <c r="BQ1005" s="21"/>
      <c r="BS1005" s="21"/>
      <c r="CD1005" s="27"/>
      <c r="CS1005" s="21"/>
      <c r="CU1005" s="21"/>
    </row>
    <row r="1006" customFormat="false" ht="15" hidden="false" customHeight="true" outlineLevel="0" collapsed="false">
      <c r="A1006" s="18" t="n">
        <v>787</v>
      </c>
      <c r="B1006" s="1" t="n">
        <v>2</v>
      </c>
      <c r="C1006" s="1" t="s">
        <v>405</v>
      </c>
      <c r="D1006" s="2" t="s">
        <v>148</v>
      </c>
      <c r="E1006" s="1" t="s">
        <v>149</v>
      </c>
      <c r="F1006" s="1" t="n">
        <v>300</v>
      </c>
      <c r="G1006" s="1" t="s">
        <v>148</v>
      </c>
      <c r="H1006" s="1" t="s">
        <v>211</v>
      </c>
      <c r="I1006" s="1" t="s">
        <v>17066</v>
      </c>
      <c r="J1006" s="2" t="s">
        <v>174</v>
      </c>
      <c r="K1006" s="1" t="s">
        <v>17067</v>
      </c>
      <c r="L1006" s="1" t="s">
        <v>17068</v>
      </c>
      <c r="M1006" s="20" t="s">
        <v>17069</v>
      </c>
      <c r="N1006" s="1" t="s">
        <v>17070</v>
      </c>
      <c r="O1006" s="21" t="s">
        <v>17071</v>
      </c>
      <c r="P1006" s="1" t="s">
        <v>17072</v>
      </c>
      <c r="Q1006" s="1" t="s">
        <v>17073</v>
      </c>
      <c r="R1006" s="1" t="s">
        <v>17074</v>
      </c>
      <c r="S1006" s="1" t="s">
        <v>17075</v>
      </c>
      <c r="T1006" s="1" t="s">
        <v>17076</v>
      </c>
      <c r="U1006" s="22" t="n">
        <v>293.3214</v>
      </c>
      <c r="V1006" s="1" t="s">
        <v>17077</v>
      </c>
      <c r="W1006" s="4" t="s">
        <v>148</v>
      </c>
      <c r="X1006" s="1" t="s">
        <v>183</v>
      </c>
      <c r="Y1006" s="5" t="n">
        <v>3</v>
      </c>
      <c r="Z1006" s="23" t="s">
        <v>16815</v>
      </c>
      <c r="AA1006" s="1" t="s">
        <v>16816</v>
      </c>
      <c r="AB1006" s="1" t="s">
        <v>16817</v>
      </c>
      <c r="AC1006" s="24" t="s">
        <v>16818</v>
      </c>
      <c r="AD1006" s="1" t="s">
        <v>16819</v>
      </c>
      <c r="AE1006" s="1" t="s">
        <v>16820</v>
      </c>
      <c r="AF1006" s="1" t="s">
        <v>171</v>
      </c>
      <c r="AG1006" s="1" t="n">
        <v>1903</v>
      </c>
      <c r="AH1006" s="1" t="s">
        <v>148</v>
      </c>
      <c r="AI1006" s="1" t="n">
        <v>15</v>
      </c>
      <c r="AJ1006" s="1" t="s">
        <v>17066</v>
      </c>
      <c r="AK1006" s="6" t="s">
        <v>174</v>
      </c>
      <c r="AL1006" s="25" t="s">
        <v>270</v>
      </c>
      <c r="AM1006" s="1" t="s">
        <v>148</v>
      </c>
      <c r="AN1006" s="1" t="s">
        <v>17078</v>
      </c>
      <c r="AO1006" s="21" t="s">
        <v>17079</v>
      </c>
      <c r="AP1006" s="1" t="s">
        <v>17070</v>
      </c>
      <c r="AQ1006" s="21" t="s">
        <v>17071</v>
      </c>
      <c r="AR1006" s="1" t="s">
        <v>17072</v>
      </c>
      <c r="AS1006" s="1" t="s">
        <v>17080</v>
      </c>
      <c r="AT1006" s="1" t="s">
        <v>17081</v>
      </c>
      <c r="AU1006" s="1" t="s">
        <v>17082</v>
      </c>
      <c r="AV1006" s="1" t="s">
        <v>17076</v>
      </c>
      <c r="AW1006" s="22" t="n">
        <v>293.3214</v>
      </c>
      <c r="AX1006" s="1" t="s">
        <v>17083</v>
      </c>
      <c r="AY1006" s="4" t="s">
        <v>148</v>
      </c>
      <c r="AZ1006" s="1" t="s">
        <v>252</v>
      </c>
      <c r="BA1006" s="1" t="n">
        <v>1</v>
      </c>
      <c r="BB1006" s="26" t="s">
        <v>16815</v>
      </c>
      <c r="BC1006" s="1" t="s">
        <v>16816</v>
      </c>
      <c r="BD1006" s="1" t="s">
        <v>16817</v>
      </c>
      <c r="BE1006" s="24" t="s">
        <v>16818</v>
      </c>
      <c r="BF1006" s="1" t="s">
        <v>16819</v>
      </c>
      <c r="BG1006" s="1" t="s">
        <v>16820</v>
      </c>
      <c r="BH1006" s="1" t="s">
        <v>171</v>
      </c>
      <c r="BI1006" s="1" t="n">
        <v>1903</v>
      </c>
      <c r="BJ1006" s="1" t="s">
        <v>148</v>
      </c>
      <c r="BK1006" s="1" t="n">
        <v>15</v>
      </c>
      <c r="BQ1006" s="21"/>
      <c r="BS1006" s="21"/>
      <c r="CD1006" s="27"/>
      <c r="CS1006" s="21"/>
      <c r="CU1006" s="21"/>
    </row>
    <row r="1007" customFormat="false" ht="15" hidden="false" customHeight="true" outlineLevel="0" collapsed="false">
      <c r="A1007" s="18" t="n">
        <v>788</v>
      </c>
      <c r="B1007" s="1" t="n">
        <v>4</v>
      </c>
      <c r="C1007" s="1" t="s">
        <v>405</v>
      </c>
      <c r="D1007" s="2" t="s">
        <v>148</v>
      </c>
      <c r="E1007" s="1" t="s">
        <v>149</v>
      </c>
      <c r="F1007" s="1" t="n">
        <v>220</v>
      </c>
      <c r="G1007" s="1" t="s">
        <v>148</v>
      </c>
      <c r="H1007" s="1" t="s">
        <v>211</v>
      </c>
      <c r="I1007" s="1" t="s">
        <v>17084</v>
      </c>
      <c r="J1007" s="1" t="s">
        <v>393</v>
      </c>
      <c r="K1007" s="1" t="s">
        <v>17085</v>
      </c>
      <c r="L1007" s="1" t="s">
        <v>17086</v>
      </c>
      <c r="M1007" s="20" t="s">
        <v>17087</v>
      </c>
      <c r="N1007" s="1" t="s">
        <v>17088</v>
      </c>
      <c r="O1007" s="21" t="s">
        <v>17089</v>
      </c>
      <c r="P1007" s="1" t="s">
        <v>17090</v>
      </c>
      <c r="Q1007" s="1" t="s">
        <v>17091</v>
      </c>
      <c r="R1007" s="1" t="s">
        <v>17092</v>
      </c>
      <c r="S1007" s="1" t="s">
        <v>17093</v>
      </c>
      <c r="T1007" s="1" t="s">
        <v>17094</v>
      </c>
      <c r="U1007" s="22" t="n">
        <v>306.3634</v>
      </c>
      <c r="V1007" s="1" t="s">
        <v>17095</v>
      </c>
      <c r="W1007" s="4" t="s">
        <v>148</v>
      </c>
      <c r="X1007" s="1" t="s">
        <v>164</v>
      </c>
      <c r="Y1007" s="5" t="n">
        <v>1</v>
      </c>
      <c r="Z1007" s="23" t="s">
        <v>16815</v>
      </c>
      <c r="AA1007" s="1" t="s">
        <v>16816</v>
      </c>
      <c r="AB1007" s="1" t="s">
        <v>16817</v>
      </c>
      <c r="AC1007" s="24" t="s">
        <v>16818</v>
      </c>
      <c r="AD1007" s="1" t="s">
        <v>16819</v>
      </c>
      <c r="AE1007" s="1" t="s">
        <v>16820</v>
      </c>
      <c r="AF1007" s="1" t="s">
        <v>15217</v>
      </c>
      <c r="AG1007" s="1" t="n">
        <v>1906</v>
      </c>
      <c r="AH1007" s="1" t="s">
        <v>148</v>
      </c>
      <c r="AI1007" s="1" t="s">
        <v>8415</v>
      </c>
      <c r="AJ1007" s="1" t="s">
        <v>17096</v>
      </c>
      <c r="AK1007" s="6" t="s">
        <v>393</v>
      </c>
      <c r="AL1007" s="25" t="s">
        <v>549</v>
      </c>
      <c r="AM1007" s="1" t="s">
        <v>17097</v>
      </c>
      <c r="AN1007" s="1" t="s">
        <v>17098</v>
      </c>
      <c r="AO1007" s="21" t="s">
        <v>17099</v>
      </c>
      <c r="AP1007" s="1" t="s">
        <v>17100</v>
      </c>
      <c r="AQ1007" s="21" t="s">
        <v>17089</v>
      </c>
      <c r="AR1007" s="1" t="s">
        <v>17101</v>
      </c>
      <c r="AS1007" s="1" t="s">
        <v>17102</v>
      </c>
      <c r="AT1007" s="1" t="s">
        <v>17103</v>
      </c>
      <c r="AU1007" s="1" t="s">
        <v>17104</v>
      </c>
      <c r="AV1007" s="1" t="s">
        <v>17094</v>
      </c>
      <c r="AW1007" s="22" t="n">
        <v>306.3634</v>
      </c>
      <c r="AX1007" s="1" t="s">
        <v>17105</v>
      </c>
      <c r="AY1007" s="4" t="s">
        <v>148</v>
      </c>
      <c r="AZ1007" s="1" t="s">
        <v>3169</v>
      </c>
      <c r="BA1007" s="1" t="n">
        <v>2</v>
      </c>
      <c r="BB1007" s="26" t="s">
        <v>16815</v>
      </c>
      <c r="BC1007" s="1" t="s">
        <v>16816</v>
      </c>
      <c r="BD1007" s="1" t="s">
        <v>16817</v>
      </c>
      <c r="BE1007" s="24" t="s">
        <v>16818</v>
      </c>
      <c r="BF1007" s="1" t="s">
        <v>16819</v>
      </c>
      <c r="BG1007" s="1" t="s">
        <v>16820</v>
      </c>
      <c r="BH1007" s="1" t="s">
        <v>15217</v>
      </c>
      <c r="BI1007" s="1" t="n">
        <v>1906</v>
      </c>
      <c r="BJ1007" s="1" t="s">
        <v>278</v>
      </c>
      <c r="BK1007" s="1" t="s">
        <v>8406</v>
      </c>
      <c r="BL1007" s="1" t="s">
        <v>17106</v>
      </c>
      <c r="BM1007" s="1" t="s">
        <v>393</v>
      </c>
      <c r="BN1007" s="1" t="s">
        <v>549</v>
      </c>
      <c r="BO1007" s="1" t="s">
        <v>17107</v>
      </c>
      <c r="BP1007" s="1" t="s">
        <v>17108</v>
      </c>
      <c r="BQ1007" s="21" t="s">
        <v>17109</v>
      </c>
      <c r="BR1007" s="1" t="s">
        <v>17100</v>
      </c>
      <c r="BS1007" s="21" t="s">
        <v>17089</v>
      </c>
      <c r="BT1007" s="1" t="s">
        <v>17101</v>
      </c>
      <c r="BU1007" s="1" t="s">
        <v>17110</v>
      </c>
      <c r="BV1007" s="1" t="s">
        <v>17111</v>
      </c>
      <c r="BW1007" s="1" t="s">
        <v>17112</v>
      </c>
      <c r="BX1007" s="1" t="s">
        <v>17094</v>
      </c>
      <c r="BY1007" s="4" t="n">
        <v>306.36751</v>
      </c>
      <c r="BZ1007" s="1" t="s">
        <v>17113</v>
      </c>
      <c r="CA1007" s="1" t="s">
        <v>148</v>
      </c>
      <c r="CB1007" s="1" t="s">
        <v>3169</v>
      </c>
      <c r="CC1007" s="1" t="n">
        <v>2</v>
      </c>
      <c r="CD1007" s="26" t="s">
        <v>16815</v>
      </c>
      <c r="CE1007" s="1" t="s">
        <v>16816</v>
      </c>
      <c r="CF1007" s="1" t="s">
        <v>16817</v>
      </c>
      <c r="CG1007" s="1" t="s">
        <v>16818</v>
      </c>
      <c r="CH1007" s="1" t="s">
        <v>16819</v>
      </c>
      <c r="CI1007" s="1" t="s">
        <v>16820</v>
      </c>
      <c r="CJ1007" s="1" t="s">
        <v>15217</v>
      </c>
      <c r="CK1007" s="1" t="n">
        <v>1906</v>
      </c>
      <c r="CL1007" s="1" t="s">
        <v>278</v>
      </c>
      <c r="CM1007" s="1" t="s">
        <v>8397</v>
      </c>
      <c r="CN1007" s="1" t="s">
        <v>17114</v>
      </c>
      <c r="CO1007" s="1" t="s">
        <v>2865</v>
      </c>
      <c r="CP1007" s="1" t="s">
        <v>549</v>
      </c>
      <c r="CQ1007" s="1" t="s">
        <v>17115</v>
      </c>
      <c r="CR1007" s="1" t="s">
        <v>17116</v>
      </c>
      <c r="CS1007" s="21" t="s">
        <v>17117</v>
      </c>
      <c r="CT1007" s="1" t="s">
        <v>17100</v>
      </c>
      <c r="CU1007" s="21" t="s">
        <v>17089</v>
      </c>
      <c r="CV1007" s="1" t="s">
        <v>17101</v>
      </c>
      <c r="CW1007" s="1" t="s">
        <v>17118</v>
      </c>
      <c r="CX1007" s="1" t="s">
        <v>17119</v>
      </c>
      <c r="CY1007" s="1" t="s">
        <v>17120</v>
      </c>
      <c r="CZ1007" s="1" t="s">
        <v>17094</v>
      </c>
      <c r="DA1007" s="4" t="n">
        <v>306.36751</v>
      </c>
      <c r="DB1007" s="1" t="s">
        <v>17121</v>
      </c>
      <c r="DC1007" s="1" t="s">
        <v>148</v>
      </c>
      <c r="DD1007" s="1" t="s">
        <v>148</v>
      </c>
      <c r="DE1007" s="1" t="n">
        <v>0</v>
      </c>
      <c r="DF1007" s="26" t="s">
        <v>16815</v>
      </c>
      <c r="DG1007" s="1" t="s">
        <v>16816</v>
      </c>
      <c r="DH1007" s="1" t="s">
        <v>16817</v>
      </c>
      <c r="DI1007" s="1" t="s">
        <v>16818</v>
      </c>
      <c r="DJ1007" s="1" t="s">
        <v>16819</v>
      </c>
      <c r="DK1007" s="1" t="s">
        <v>16820</v>
      </c>
      <c r="DL1007" s="1" t="s">
        <v>15217</v>
      </c>
      <c r="DM1007" s="1" t="n">
        <v>1906</v>
      </c>
      <c r="DN1007" s="1" t="s">
        <v>148</v>
      </c>
      <c r="DO1007" s="19" t="s">
        <v>17122</v>
      </c>
      <c r="EC1007" s="4"/>
      <c r="FC1007" s="4"/>
      <c r="GC1007" s="4"/>
    </row>
    <row r="1008" customFormat="false" ht="15" hidden="false" customHeight="true" outlineLevel="0" collapsed="false">
      <c r="A1008" s="18" t="n">
        <v>789</v>
      </c>
      <c r="B1008" s="1" t="n">
        <v>4</v>
      </c>
      <c r="C1008" s="1" t="s">
        <v>405</v>
      </c>
      <c r="D1008" s="2" t="s">
        <v>148</v>
      </c>
      <c r="E1008" s="1" t="s">
        <v>149</v>
      </c>
      <c r="F1008" s="1" t="n">
        <v>220</v>
      </c>
      <c r="G1008" s="1" t="s">
        <v>148</v>
      </c>
      <c r="H1008" s="1" t="s">
        <v>211</v>
      </c>
      <c r="I1008" s="1" t="s">
        <v>17123</v>
      </c>
      <c r="J1008" s="1" t="s">
        <v>393</v>
      </c>
      <c r="K1008" s="1" t="s">
        <v>17124</v>
      </c>
      <c r="L1008" s="1" t="s">
        <v>17125</v>
      </c>
      <c r="M1008" s="20" t="s">
        <v>17126</v>
      </c>
      <c r="N1008" s="1" t="s">
        <v>17127</v>
      </c>
      <c r="O1008" s="21" t="s">
        <v>17128</v>
      </c>
      <c r="P1008" s="1" t="s">
        <v>17129</v>
      </c>
      <c r="Q1008" s="1" t="s">
        <v>17130</v>
      </c>
      <c r="R1008" s="1" t="s">
        <v>17131</v>
      </c>
      <c r="S1008" s="1" t="s">
        <v>17132</v>
      </c>
      <c r="T1008" s="1" t="s">
        <v>17133</v>
      </c>
      <c r="U1008" s="22" t="n">
        <v>382.461</v>
      </c>
      <c r="V1008" s="1" t="s">
        <v>17134</v>
      </c>
      <c r="W1008" s="4" t="s">
        <v>148</v>
      </c>
      <c r="X1008" s="1" t="s">
        <v>164</v>
      </c>
      <c r="Y1008" s="5" t="n">
        <v>1</v>
      </c>
      <c r="Z1008" s="23" t="s">
        <v>16815</v>
      </c>
      <c r="AA1008" s="1" t="s">
        <v>16816</v>
      </c>
      <c r="AB1008" s="1" t="s">
        <v>16817</v>
      </c>
      <c r="AC1008" s="24" t="s">
        <v>16818</v>
      </c>
      <c r="AD1008" s="1" t="s">
        <v>16819</v>
      </c>
      <c r="AE1008" s="1" t="s">
        <v>16820</v>
      </c>
      <c r="AF1008" s="1" t="s">
        <v>15217</v>
      </c>
      <c r="AG1008" s="1" t="n">
        <v>1906</v>
      </c>
      <c r="AH1008" s="1" t="s">
        <v>148</v>
      </c>
      <c r="AI1008" s="1" t="s">
        <v>8440</v>
      </c>
      <c r="AJ1008" s="1" t="s">
        <v>17135</v>
      </c>
      <c r="AK1008" s="6" t="s">
        <v>393</v>
      </c>
      <c r="AL1008" s="25" t="s">
        <v>549</v>
      </c>
      <c r="AM1008" s="1" t="s">
        <v>17136</v>
      </c>
      <c r="AN1008" s="1" t="s">
        <v>17137</v>
      </c>
      <c r="AO1008" s="21" t="s">
        <v>17138</v>
      </c>
      <c r="AP1008" s="1" t="s">
        <v>17139</v>
      </c>
      <c r="AQ1008" s="21" t="s">
        <v>17128</v>
      </c>
      <c r="AR1008" s="1" t="s">
        <v>17140</v>
      </c>
      <c r="AS1008" s="1" t="s">
        <v>17141</v>
      </c>
      <c r="AT1008" s="1" t="s">
        <v>17142</v>
      </c>
      <c r="AU1008" s="1" t="s">
        <v>17143</v>
      </c>
      <c r="AV1008" s="1" t="s">
        <v>17133</v>
      </c>
      <c r="AW1008" s="22" t="n">
        <v>382.461</v>
      </c>
      <c r="AX1008" s="1" t="s">
        <v>17144</v>
      </c>
      <c r="AY1008" s="4" t="s">
        <v>148</v>
      </c>
      <c r="AZ1008" s="1" t="s">
        <v>3169</v>
      </c>
      <c r="BA1008" s="1" t="n">
        <v>2</v>
      </c>
      <c r="BB1008" s="26" t="s">
        <v>16815</v>
      </c>
      <c r="BC1008" s="1" t="s">
        <v>16816</v>
      </c>
      <c r="BD1008" s="1" t="s">
        <v>16817</v>
      </c>
      <c r="BE1008" s="24" t="s">
        <v>16818</v>
      </c>
      <c r="BF1008" s="1" t="s">
        <v>16819</v>
      </c>
      <c r="BG1008" s="1" t="s">
        <v>16820</v>
      </c>
      <c r="BH1008" s="1" t="s">
        <v>15217</v>
      </c>
      <c r="BI1008" s="1" t="n">
        <v>1906</v>
      </c>
      <c r="BJ1008" s="1" t="s">
        <v>278</v>
      </c>
      <c r="BK1008" s="1" t="s">
        <v>8449</v>
      </c>
      <c r="BL1008" s="1" t="s">
        <v>17145</v>
      </c>
      <c r="BM1008" s="1" t="s">
        <v>393</v>
      </c>
      <c r="BN1008" s="1" t="s">
        <v>549</v>
      </c>
      <c r="BO1008" s="1" t="s">
        <v>17146</v>
      </c>
      <c r="BP1008" s="1" t="s">
        <v>17147</v>
      </c>
      <c r="BQ1008" s="21" t="s">
        <v>17148</v>
      </c>
      <c r="BR1008" s="1" t="s">
        <v>17139</v>
      </c>
      <c r="BS1008" s="21" t="s">
        <v>17128</v>
      </c>
      <c r="BT1008" s="1" t="s">
        <v>17140</v>
      </c>
      <c r="BU1008" s="1" t="s">
        <v>17149</v>
      </c>
      <c r="BV1008" s="1" t="s">
        <v>17150</v>
      </c>
      <c r="BW1008" s="1" t="s">
        <v>17151</v>
      </c>
      <c r="BX1008" s="1" t="s">
        <v>17133</v>
      </c>
      <c r="BY1008" s="4" t="n">
        <v>382.46629</v>
      </c>
      <c r="BZ1008" s="1" t="s">
        <v>17152</v>
      </c>
      <c r="CA1008" s="1" t="s">
        <v>148</v>
      </c>
      <c r="CB1008" s="1" t="s">
        <v>3169</v>
      </c>
      <c r="CC1008" s="1" t="n">
        <v>2</v>
      </c>
      <c r="CD1008" s="26" t="s">
        <v>16815</v>
      </c>
      <c r="CE1008" s="1" t="s">
        <v>16816</v>
      </c>
      <c r="CF1008" s="1" t="s">
        <v>16817</v>
      </c>
      <c r="CG1008" s="1" t="s">
        <v>16818</v>
      </c>
      <c r="CH1008" s="1" t="s">
        <v>16819</v>
      </c>
      <c r="CI1008" s="1" t="s">
        <v>16820</v>
      </c>
      <c r="CJ1008" s="1" t="s">
        <v>15217</v>
      </c>
      <c r="CK1008" s="1" t="n">
        <v>1906</v>
      </c>
      <c r="CL1008" s="1" t="s">
        <v>278</v>
      </c>
      <c r="CM1008" s="1" t="s">
        <v>8431</v>
      </c>
      <c r="CN1008" s="1" t="s">
        <v>17153</v>
      </c>
      <c r="CO1008" s="1" t="s">
        <v>2865</v>
      </c>
      <c r="CP1008" s="1" t="s">
        <v>549</v>
      </c>
      <c r="CQ1008" s="1" t="s">
        <v>17154</v>
      </c>
      <c r="CR1008" s="1" t="s">
        <v>17155</v>
      </c>
      <c r="CS1008" s="21" t="s">
        <v>17156</v>
      </c>
      <c r="CT1008" s="1" t="s">
        <v>17139</v>
      </c>
      <c r="CU1008" s="21" t="s">
        <v>17128</v>
      </c>
      <c r="CV1008" s="1" t="s">
        <v>17140</v>
      </c>
      <c r="CW1008" s="1" t="s">
        <v>17157</v>
      </c>
      <c r="CX1008" s="1" t="s">
        <v>17158</v>
      </c>
      <c r="CY1008" s="1" t="s">
        <v>17159</v>
      </c>
      <c r="CZ1008" s="1" t="s">
        <v>17133</v>
      </c>
      <c r="DA1008" s="4" t="n">
        <v>382.46629</v>
      </c>
      <c r="DB1008" s="1" t="s">
        <v>17160</v>
      </c>
      <c r="DC1008" s="1" t="s">
        <v>148</v>
      </c>
      <c r="DD1008" s="1" t="s">
        <v>148</v>
      </c>
      <c r="DE1008" s="1" t="n">
        <v>0</v>
      </c>
      <c r="DF1008" s="26" t="s">
        <v>16815</v>
      </c>
      <c r="DG1008" s="1" t="s">
        <v>16816</v>
      </c>
      <c r="DH1008" s="1" t="s">
        <v>16817</v>
      </c>
      <c r="DI1008" s="1" t="s">
        <v>16818</v>
      </c>
      <c r="DJ1008" s="1" t="s">
        <v>16819</v>
      </c>
      <c r="DK1008" s="1" t="s">
        <v>16820</v>
      </c>
      <c r="DL1008" s="1" t="s">
        <v>15217</v>
      </c>
      <c r="DM1008" s="1" t="n">
        <v>1906</v>
      </c>
      <c r="DN1008" s="1" t="s">
        <v>148</v>
      </c>
      <c r="DO1008" s="19" t="s">
        <v>17161</v>
      </c>
      <c r="EC1008" s="4"/>
      <c r="FC1008" s="4"/>
      <c r="GC1008" s="4"/>
    </row>
    <row r="1009" customFormat="false" ht="15" hidden="false" customHeight="true" outlineLevel="0" collapsed="false">
      <c r="A1009" s="18" t="n">
        <v>790</v>
      </c>
      <c r="B1009" s="1" t="n">
        <v>4</v>
      </c>
      <c r="C1009" s="1" t="s">
        <v>405</v>
      </c>
      <c r="D1009" s="2" t="s">
        <v>148</v>
      </c>
      <c r="E1009" s="1" t="s">
        <v>149</v>
      </c>
      <c r="F1009" s="1" t="n">
        <v>220</v>
      </c>
      <c r="G1009" s="1" t="s">
        <v>148</v>
      </c>
      <c r="H1009" s="1" t="s">
        <v>211</v>
      </c>
      <c r="I1009" s="1" t="s">
        <v>17162</v>
      </c>
      <c r="J1009" s="1" t="s">
        <v>393</v>
      </c>
      <c r="K1009" s="1" t="s">
        <v>17163</v>
      </c>
      <c r="L1009" s="1" t="s">
        <v>17164</v>
      </c>
      <c r="M1009" s="20" t="s">
        <v>17165</v>
      </c>
      <c r="N1009" s="1" t="s">
        <v>17166</v>
      </c>
      <c r="O1009" s="21" t="s">
        <v>17167</v>
      </c>
      <c r="P1009" s="1" t="s">
        <v>17168</v>
      </c>
      <c r="Q1009" s="1" t="s">
        <v>17169</v>
      </c>
      <c r="R1009" s="1" t="s">
        <v>17170</v>
      </c>
      <c r="S1009" s="1" t="s">
        <v>17171</v>
      </c>
      <c r="T1009" s="1" t="s">
        <v>17172</v>
      </c>
      <c r="U1009" s="22" t="n">
        <v>332.4012</v>
      </c>
      <c r="V1009" s="1" t="s">
        <v>17173</v>
      </c>
      <c r="W1009" s="4" t="s">
        <v>148</v>
      </c>
      <c r="X1009" s="1" t="s">
        <v>164</v>
      </c>
      <c r="Y1009" s="5" t="n">
        <v>1</v>
      </c>
      <c r="Z1009" s="23" t="s">
        <v>16815</v>
      </c>
      <c r="AA1009" s="1" t="s">
        <v>16816</v>
      </c>
      <c r="AB1009" s="1" t="s">
        <v>16817</v>
      </c>
      <c r="AC1009" s="24" t="s">
        <v>16818</v>
      </c>
      <c r="AD1009" s="1" t="s">
        <v>16819</v>
      </c>
      <c r="AE1009" s="1" t="s">
        <v>16820</v>
      </c>
      <c r="AF1009" s="1" t="s">
        <v>15217</v>
      </c>
      <c r="AG1009" s="1" t="n">
        <v>1906</v>
      </c>
      <c r="AH1009" s="1" t="s">
        <v>148</v>
      </c>
      <c r="AI1009" s="1" t="s">
        <v>8482</v>
      </c>
      <c r="AJ1009" s="1" t="s">
        <v>17174</v>
      </c>
      <c r="AK1009" s="6" t="s">
        <v>393</v>
      </c>
      <c r="AL1009" s="25" t="s">
        <v>549</v>
      </c>
      <c r="AM1009" s="1" t="s">
        <v>17175</v>
      </c>
      <c r="AN1009" s="1" t="s">
        <v>17176</v>
      </c>
      <c r="AO1009" s="21" t="s">
        <v>17177</v>
      </c>
      <c r="AP1009" s="1" t="s">
        <v>17178</v>
      </c>
      <c r="AQ1009" s="21" t="s">
        <v>17167</v>
      </c>
      <c r="AR1009" s="1" t="s">
        <v>17179</v>
      </c>
      <c r="AS1009" s="1" t="s">
        <v>17180</v>
      </c>
      <c r="AT1009" s="1" t="s">
        <v>17181</v>
      </c>
      <c r="AU1009" s="1" t="s">
        <v>17182</v>
      </c>
      <c r="AV1009" s="1" t="s">
        <v>17172</v>
      </c>
      <c r="AW1009" s="22" t="n">
        <v>332.4012</v>
      </c>
      <c r="AX1009" s="1" t="s">
        <v>17183</v>
      </c>
      <c r="AY1009" s="4" t="s">
        <v>148</v>
      </c>
      <c r="AZ1009" s="1" t="s">
        <v>3169</v>
      </c>
      <c r="BA1009" s="1" t="n">
        <v>2</v>
      </c>
      <c r="BB1009" s="26" t="s">
        <v>16815</v>
      </c>
      <c r="BC1009" s="1" t="s">
        <v>16816</v>
      </c>
      <c r="BD1009" s="1" t="s">
        <v>16817</v>
      </c>
      <c r="BE1009" s="24" t="s">
        <v>16818</v>
      </c>
      <c r="BF1009" s="1" t="s">
        <v>16819</v>
      </c>
      <c r="BG1009" s="1" t="s">
        <v>16820</v>
      </c>
      <c r="BH1009" s="1" t="s">
        <v>15217</v>
      </c>
      <c r="BI1009" s="1" t="n">
        <v>1906</v>
      </c>
      <c r="BJ1009" s="1" t="s">
        <v>278</v>
      </c>
      <c r="BK1009" s="1" t="s">
        <v>8474</v>
      </c>
      <c r="BL1009" s="1" t="s">
        <v>17184</v>
      </c>
      <c r="BM1009" s="1" t="s">
        <v>393</v>
      </c>
      <c r="BN1009" s="1" t="s">
        <v>549</v>
      </c>
      <c r="BO1009" s="1" t="s">
        <v>17185</v>
      </c>
      <c r="BP1009" s="1" t="s">
        <v>17186</v>
      </c>
      <c r="BQ1009" s="21" t="s">
        <v>17187</v>
      </c>
      <c r="BR1009" s="1" t="s">
        <v>17178</v>
      </c>
      <c r="BS1009" s="21" t="s">
        <v>17167</v>
      </c>
      <c r="BT1009" s="1" t="s">
        <v>17179</v>
      </c>
      <c r="BU1009" s="1" t="s">
        <v>17188</v>
      </c>
      <c r="BV1009" s="1" t="s">
        <v>17189</v>
      </c>
      <c r="BW1009" s="1" t="s">
        <v>17190</v>
      </c>
      <c r="BX1009" s="1" t="s">
        <v>17172</v>
      </c>
      <c r="BY1009" s="4" t="n">
        <v>332.40575</v>
      </c>
      <c r="BZ1009" s="1" t="s">
        <v>17191</v>
      </c>
      <c r="CA1009" s="1" t="s">
        <v>148</v>
      </c>
      <c r="CB1009" s="1" t="s">
        <v>3169</v>
      </c>
      <c r="CC1009" s="1" t="n">
        <v>2</v>
      </c>
      <c r="CD1009" s="26" t="s">
        <v>16815</v>
      </c>
      <c r="CE1009" s="1" t="s">
        <v>16816</v>
      </c>
      <c r="CF1009" s="1" t="s">
        <v>16817</v>
      </c>
      <c r="CG1009" s="1" t="s">
        <v>16818</v>
      </c>
      <c r="CH1009" s="1" t="s">
        <v>16819</v>
      </c>
      <c r="CI1009" s="1" t="s">
        <v>16820</v>
      </c>
      <c r="CJ1009" s="1" t="s">
        <v>15217</v>
      </c>
      <c r="CK1009" s="1" t="n">
        <v>1906</v>
      </c>
      <c r="CL1009" s="1" t="s">
        <v>278</v>
      </c>
      <c r="CM1009" s="1" t="s">
        <v>8465</v>
      </c>
      <c r="CN1009" s="1" t="s">
        <v>17192</v>
      </c>
      <c r="CO1009" s="1" t="s">
        <v>2865</v>
      </c>
      <c r="CP1009" s="1" t="s">
        <v>549</v>
      </c>
      <c r="CQ1009" s="1" t="s">
        <v>17193</v>
      </c>
      <c r="CR1009" s="1" t="s">
        <v>17194</v>
      </c>
      <c r="CS1009" s="21" t="s">
        <v>17195</v>
      </c>
      <c r="CT1009" s="1" t="s">
        <v>17178</v>
      </c>
      <c r="CU1009" s="21" t="s">
        <v>17167</v>
      </c>
      <c r="CV1009" s="1" t="s">
        <v>17179</v>
      </c>
      <c r="CW1009" s="1" t="s">
        <v>17196</v>
      </c>
      <c r="CX1009" s="1" t="s">
        <v>17197</v>
      </c>
      <c r="CY1009" s="1" t="s">
        <v>17198</v>
      </c>
      <c r="CZ1009" s="1" t="s">
        <v>17172</v>
      </c>
      <c r="DA1009" s="4" t="n">
        <v>332.40575</v>
      </c>
      <c r="DB1009" s="1" t="s">
        <v>17199</v>
      </c>
      <c r="DC1009" s="1" t="s">
        <v>148</v>
      </c>
      <c r="DD1009" s="1" t="s">
        <v>148</v>
      </c>
      <c r="DE1009" s="1" t="n">
        <v>0</v>
      </c>
      <c r="DF1009" s="26" t="s">
        <v>16815</v>
      </c>
      <c r="DG1009" s="1" t="s">
        <v>16816</v>
      </c>
      <c r="DH1009" s="1" t="s">
        <v>16817</v>
      </c>
      <c r="DI1009" s="1" t="s">
        <v>16818</v>
      </c>
      <c r="DJ1009" s="1" t="s">
        <v>16819</v>
      </c>
      <c r="DK1009" s="1" t="s">
        <v>16820</v>
      </c>
      <c r="DL1009" s="1" t="s">
        <v>15217</v>
      </c>
      <c r="DM1009" s="1" t="n">
        <v>1906</v>
      </c>
      <c r="DN1009" s="1" t="s">
        <v>148</v>
      </c>
      <c r="DO1009" s="19" t="s">
        <v>17200</v>
      </c>
      <c r="EC1009" s="4"/>
      <c r="FC1009" s="4"/>
      <c r="GC1009" s="4"/>
    </row>
    <row r="1010" customFormat="false" ht="15" hidden="false" customHeight="true" outlineLevel="0" collapsed="false">
      <c r="A1010" s="18" t="n">
        <v>791</v>
      </c>
      <c r="B1010" s="1" t="n">
        <v>2</v>
      </c>
      <c r="C1010" s="1" t="s">
        <v>1950</v>
      </c>
      <c r="D1010" s="2" t="s">
        <v>148</v>
      </c>
      <c r="E1010" s="1" t="s">
        <v>149</v>
      </c>
      <c r="F1010" s="1" t="n">
        <v>298.15</v>
      </c>
      <c r="G1010" s="1" t="s">
        <v>148</v>
      </c>
      <c r="H1010" s="1" t="s">
        <v>17201</v>
      </c>
      <c r="I1010" s="1" t="s">
        <v>17202</v>
      </c>
      <c r="J1010" s="2" t="s">
        <v>2994</v>
      </c>
      <c r="K1010" s="1" t="s">
        <v>17203</v>
      </c>
      <c r="L1010" s="1" t="s">
        <v>17204</v>
      </c>
      <c r="M1010" s="20" t="s">
        <v>17205</v>
      </c>
      <c r="N1010" s="1" t="s">
        <v>17206</v>
      </c>
      <c r="O1010" s="21" t="s">
        <v>17207</v>
      </c>
      <c r="P1010" s="1" t="s">
        <v>17208</v>
      </c>
      <c r="Q1010" s="1" t="s">
        <v>17209</v>
      </c>
      <c r="R1010" s="1" t="s">
        <v>17210</v>
      </c>
      <c r="S1010" s="1" t="s">
        <v>17211</v>
      </c>
      <c r="T1010" s="1" t="s">
        <v>17212</v>
      </c>
      <c r="U1010" s="22" t="n">
        <v>171.2418</v>
      </c>
      <c r="V1010" s="1" t="s">
        <v>17213</v>
      </c>
      <c r="W1010" s="4" t="n">
        <v>0.503</v>
      </c>
      <c r="X1010" s="1" t="s">
        <v>148</v>
      </c>
      <c r="Y1010" s="5" t="n">
        <v>2</v>
      </c>
      <c r="Z1010" s="23" t="s">
        <v>17214</v>
      </c>
      <c r="AA1010" s="1" t="s">
        <v>17215</v>
      </c>
      <c r="AB1010" s="1" t="s">
        <v>17216</v>
      </c>
      <c r="AC1010" s="24" t="s">
        <v>17217</v>
      </c>
      <c r="AD1010" s="1" t="s">
        <v>17218</v>
      </c>
      <c r="AE1010" s="1" t="s">
        <v>17219</v>
      </c>
      <c r="AF1010" s="1" t="s">
        <v>1704</v>
      </c>
      <c r="AG1010" s="1" t="n">
        <v>541</v>
      </c>
      <c r="AH1010" s="1" t="s">
        <v>148</v>
      </c>
      <c r="AI1010" s="1" t="n">
        <v>1</v>
      </c>
      <c r="AJ1010" s="1" t="s">
        <v>17220</v>
      </c>
      <c r="AK1010" s="6" t="s">
        <v>3008</v>
      </c>
      <c r="AL1010" s="25" t="s">
        <v>175</v>
      </c>
      <c r="AM1010" s="1" t="s">
        <v>17221</v>
      </c>
      <c r="AN1010" s="1" t="s">
        <v>17222</v>
      </c>
      <c r="AO1010" s="21" t="s">
        <v>17223</v>
      </c>
      <c r="AP1010" s="1" t="s">
        <v>17206</v>
      </c>
      <c r="AQ1010" s="21" t="s">
        <v>17207</v>
      </c>
      <c r="AR1010" s="1" t="s">
        <v>17208</v>
      </c>
      <c r="AS1010" s="1" t="s">
        <v>17209</v>
      </c>
      <c r="AT1010" s="1" t="s">
        <v>17210</v>
      </c>
      <c r="AU1010" s="1" t="s">
        <v>17224</v>
      </c>
      <c r="AV1010" s="1" t="s">
        <v>17212</v>
      </c>
      <c r="AW1010" s="22" t="n">
        <v>171.2418</v>
      </c>
      <c r="AX1010" s="1" t="s">
        <v>17225</v>
      </c>
      <c r="AY1010" s="4" t="n">
        <v>0.497</v>
      </c>
      <c r="AZ1010" s="1" t="s">
        <v>148</v>
      </c>
      <c r="BA1010" s="1" t="n">
        <v>2</v>
      </c>
      <c r="BB1010" s="26" t="s">
        <v>17214</v>
      </c>
      <c r="BC1010" s="1" t="s">
        <v>17215</v>
      </c>
      <c r="BD1010" s="1" t="s">
        <v>17216</v>
      </c>
      <c r="BE1010" s="24" t="s">
        <v>17217</v>
      </c>
      <c r="BF1010" s="1" t="s">
        <v>17218</v>
      </c>
      <c r="BG1010" s="1" t="s">
        <v>17219</v>
      </c>
      <c r="BH1010" s="1" t="s">
        <v>1704</v>
      </c>
      <c r="BI1010" s="1" t="n">
        <v>541</v>
      </c>
      <c r="BJ1010" s="1" t="s">
        <v>148</v>
      </c>
      <c r="BK1010" s="1" t="n">
        <v>1</v>
      </c>
      <c r="BQ1010" s="21"/>
      <c r="BS1010" s="21"/>
      <c r="CD1010" s="27"/>
      <c r="CS1010" s="21"/>
      <c r="CU1010" s="21"/>
    </row>
    <row r="1011" customFormat="false" ht="15" hidden="false" customHeight="true" outlineLevel="0" collapsed="false">
      <c r="A1011" s="18" t="n">
        <v>791</v>
      </c>
      <c r="B1011" s="1" t="n">
        <v>2</v>
      </c>
      <c r="C1011" s="1" t="s">
        <v>17226</v>
      </c>
      <c r="D1011" s="2" t="s">
        <v>148</v>
      </c>
      <c r="E1011" s="1" t="s">
        <v>149</v>
      </c>
      <c r="F1011" s="1" t="n">
        <v>298.15</v>
      </c>
      <c r="G1011" s="1" t="s">
        <v>148</v>
      </c>
      <c r="H1011" s="1" t="s">
        <v>17201</v>
      </c>
      <c r="I1011" s="1" t="s">
        <v>17202</v>
      </c>
      <c r="J1011" s="2" t="s">
        <v>2994</v>
      </c>
      <c r="K1011" s="1" t="s">
        <v>17227</v>
      </c>
      <c r="L1011" s="1" t="s">
        <v>17204</v>
      </c>
      <c r="M1011" s="20" t="s">
        <v>17205</v>
      </c>
      <c r="N1011" s="1" t="s">
        <v>17206</v>
      </c>
      <c r="O1011" s="21" t="s">
        <v>17207</v>
      </c>
      <c r="P1011" s="1" t="s">
        <v>17208</v>
      </c>
      <c r="Q1011" s="1" t="s">
        <v>17209</v>
      </c>
      <c r="R1011" s="1" t="s">
        <v>17210</v>
      </c>
      <c r="S1011" s="1" t="s">
        <v>17211</v>
      </c>
      <c r="T1011" s="1" t="s">
        <v>17212</v>
      </c>
      <c r="U1011" s="22" t="n">
        <v>171.2418</v>
      </c>
      <c r="V1011" s="1" t="s">
        <v>17213</v>
      </c>
      <c r="W1011" s="4" t="n">
        <v>0.543</v>
      </c>
      <c r="X1011" s="1" t="s">
        <v>148</v>
      </c>
      <c r="Y1011" s="5" t="n">
        <v>2</v>
      </c>
      <c r="Z1011" s="23" t="s">
        <v>17214</v>
      </c>
      <c r="AA1011" s="1" t="s">
        <v>17215</v>
      </c>
      <c r="AB1011" s="1" t="s">
        <v>17216</v>
      </c>
      <c r="AC1011" s="24" t="s">
        <v>17217</v>
      </c>
      <c r="AD1011" s="1" t="s">
        <v>17218</v>
      </c>
      <c r="AE1011" s="1" t="s">
        <v>17219</v>
      </c>
      <c r="AF1011" s="1" t="s">
        <v>1704</v>
      </c>
      <c r="AG1011" s="1" t="n">
        <v>541</v>
      </c>
      <c r="AH1011" s="1" t="s">
        <v>148</v>
      </c>
      <c r="AI1011" s="1" t="n">
        <v>1</v>
      </c>
      <c r="AJ1011" s="1" t="s">
        <v>17220</v>
      </c>
      <c r="AK1011" s="6" t="s">
        <v>3008</v>
      </c>
      <c r="AL1011" s="25" t="s">
        <v>175</v>
      </c>
      <c r="AM1011" s="1" t="s">
        <v>17228</v>
      </c>
      <c r="AN1011" s="1" t="s">
        <v>17222</v>
      </c>
      <c r="AO1011" s="21" t="s">
        <v>17223</v>
      </c>
      <c r="AP1011" s="1" t="s">
        <v>17206</v>
      </c>
      <c r="AQ1011" s="21" t="s">
        <v>17207</v>
      </c>
      <c r="AR1011" s="1" t="s">
        <v>17208</v>
      </c>
      <c r="AS1011" s="1" t="s">
        <v>17209</v>
      </c>
      <c r="AT1011" s="1" t="s">
        <v>17210</v>
      </c>
      <c r="AU1011" s="1" t="s">
        <v>17224</v>
      </c>
      <c r="AV1011" s="1" t="s">
        <v>17212</v>
      </c>
      <c r="AW1011" s="22" t="n">
        <v>171.2418</v>
      </c>
      <c r="AX1011" s="1" t="s">
        <v>17225</v>
      </c>
      <c r="AY1011" s="4" t="n">
        <v>0.457</v>
      </c>
      <c r="AZ1011" s="1" t="s">
        <v>148</v>
      </c>
      <c r="BA1011" s="1" t="n">
        <v>2</v>
      </c>
      <c r="BB1011" s="26" t="s">
        <v>17214</v>
      </c>
      <c r="BC1011" s="1" t="s">
        <v>17215</v>
      </c>
      <c r="BD1011" s="1" t="s">
        <v>17216</v>
      </c>
      <c r="BE1011" s="24" t="s">
        <v>17217</v>
      </c>
      <c r="BF1011" s="1" t="s">
        <v>17218</v>
      </c>
      <c r="BG1011" s="1" t="s">
        <v>17219</v>
      </c>
      <c r="BH1011" s="1" t="s">
        <v>1704</v>
      </c>
      <c r="BI1011" s="1" t="n">
        <v>541</v>
      </c>
      <c r="BJ1011" s="1" t="s">
        <v>148</v>
      </c>
      <c r="BK1011" s="1" t="n">
        <v>1</v>
      </c>
      <c r="BQ1011" s="21"/>
      <c r="BS1011" s="21"/>
      <c r="CD1011" s="27"/>
      <c r="CS1011" s="21"/>
      <c r="CU1011" s="21"/>
    </row>
    <row r="1012" customFormat="false" ht="15" hidden="false" customHeight="true" outlineLevel="0" collapsed="false">
      <c r="A1012" s="18" t="n">
        <v>792</v>
      </c>
      <c r="B1012" s="1" t="n">
        <v>2</v>
      </c>
      <c r="C1012" s="1" t="s">
        <v>1950</v>
      </c>
      <c r="D1012" s="2" t="s">
        <v>148</v>
      </c>
      <c r="E1012" s="1" t="s">
        <v>149</v>
      </c>
      <c r="F1012" s="1" t="n">
        <v>298.15</v>
      </c>
      <c r="G1012" s="1" t="s">
        <v>148</v>
      </c>
      <c r="H1012" s="1" t="s">
        <v>17201</v>
      </c>
      <c r="I1012" s="1" t="s">
        <v>17229</v>
      </c>
      <c r="J1012" s="2" t="s">
        <v>2994</v>
      </c>
      <c r="K1012" s="1" t="s">
        <v>17230</v>
      </c>
      <c r="L1012" s="1" t="s">
        <v>17231</v>
      </c>
      <c r="M1012" s="20" t="s">
        <v>17232</v>
      </c>
      <c r="N1012" s="1" t="s">
        <v>17233</v>
      </c>
      <c r="O1012" s="21" t="s">
        <v>17234</v>
      </c>
      <c r="P1012" s="1" t="s">
        <v>17235</v>
      </c>
      <c r="Q1012" s="1" t="s">
        <v>17236</v>
      </c>
      <c r="R1012" s="1" t="s">
        <v>17237</v>
      </c>
      <c r="S1012" s="1" t="s">
        <v>17238</v>
      </c>
      <c r="T1012" s="1" t="s">
        <v>17239</v>
      </c>
      <c r="U1012" s="22" t="n">
        <v>199.2954</v>
      </c>
      <c r="V1012" s="1" t="s">
        <v>17240</v>
      </c>
      <c r="W1012" s="4" t="n">
        <v>0.877</v>
      </c>
      <c r="X1012" s="1" t="s">
        <v>148</v>
      </c>
      <c r="Y1012" s="5" t="n">
        <v>3</v>
      </c>
      <c r="Z1012" s="23" t="s">
        <v>17214</v>
      </c>
      <c r="AA1012" s="1" t="s">
        <v>17215</v>
      </c>
      <c r="AB1012" s="1" t="s">
        <v>17216</v>
      </c>
      <c r="AC1012" s="24" t="s">
        <v>17217</v>
      </c>
      <c r="AD1012" s="1" t="s">
        <v>17218</v>
      </c>
      <c r="AE1012" s="1" t="s">
        <v>17219</v>
      </c>
      <c r="AF1012" s="1" t="s">
        <v>1704</v>
      </c>
      <c r="AG1012" s="1" t="n">
        <v>541</v>
      </c>
      <c r="AH1012" s="1" t="s">
        <v>148</v>
      </c>
      <c r="AI1012" s="1" t="n">
        <v>2</v>
      </c>
      <c r="AJ1012" s="1" t="s">
        <v>17241</v>
      </c>
      <c r="AK1012" s="6" t="s">
        <v>3008</v>
      </c>
      <c r="AL1012" s="25" t="s">
        <v>175</v>
      </c>
      <c r="AM1012" s="1" t="s">
        <v>17242</v>
      </c>
      <c r="AN1012" s="1" t="s">
        <v>17243</v>
      </c>
      <c r="AO1012" s="21" t="s">
        <v>17244</v>
      </c>
      <c r="AP1012" s="1" t="s">
        <v>17233</v>
      </c>
      <c r="AQ1012" s="21" t="s">
        <v>17234</v>
      </c>
      <c r="AR1012" s="1" t="s">
        <v>17235</v>
      </c>
      <c r="AS1012" s="1" t="s">
        <v>17236</v>
      </c>
      <c r="AT1012" s="1" t="s">
        <v>17237</v>
      </c>
      <c r="AU1012" s="1" t="s">
        <v>17245</v>
      </c>
      <c r="AV1012" s="1" t="s">
        <v>17239</v>
      </c>
      <c r="AW1012" s="22" t="n">
        <v>199.2954</v>
      </c>
      <c r="AX1012" s="1" t="s">
        <v>17246</v>
      </c>
      <c r="AY1012" s="4" t="n">
        <v>0.123</v>
      </c>
      <c r="AZ1012" s="1" t="s">
        <v>148</v>
      </c>
      <c r="BA1012" s="1" t="n">
        <v>1</v>
      </c>
      <c r="BB1012" s="26" t="s">
        <v>17214</v>
      </c>
      <c r="BC1012" s="1" t="s">
        <v>17215</v>
      </c>
      <c r="BD1012" s="1" t="s">
        <v>17216</v>
      </c>
      <c r="BE1012" s="24" t="s">
        <v>17217</v>
      </c>
      <c r="BF1012" s="1" t="s">
        <v>17218</v>
      </c>
      <c r="BG1012" s="1" t="s">
        <v>17219</v>
      </c>
      <c r="BH1012" s="1" t="s">
        <v>1704</v>
      </c>
      <c r="BI1012" s="1" t="n">
        <v>541</v>
      </c>
      <c r="BJ1012" s="1" t="s">
        <v>148</v>
      </c>
      <c r="BK1012" s="1" t="n">
        <v>2</v>
      </c>
      <c r="BQ1012" s="21"/>
      <c r="BS1012" s="21"/>
      <c r="CD1012" s="27"/>
      <c r="CS1012" s="21"/>
      <c r="CU1012" s="21"/>
    </row>
    <row r="1013" customFormat="false" ht="15" hidden="false" customHeight="true" outlineLevel="0" collapsed="false">
      <c r="A1013" s="18" t="n">
        <v>792</v>
      </c>
      <c r="B1013" s="1" t="n">
        <v>2</v>
      </c>
      <c r="C1013" s="1" t="s">
        <v>17226</v>
      </c>
      <c r="D1013" s="2" t="s">
        <v>148</v>
      </c>
      <c r="E1013" s="1" t="s">
        <v>149</v>
      </c>
      <c r="F1013" s="1" t="n">
        <v>298.15</v>
      </c>
      <c r="G1013" s="1" t="s">
        <v>148</v>
      </c>
      <c r="H1013" s="1" t="s">
        <v>17201</v>
      </c>
      <c r="I1013" s="1" t="s">
        <v>17229</v>
      </c>
      <c r="J1013" s="2" t="s">
        <v>2994</v>
      </c>
      <c r="K1013" s="1" t="s">
        <v>17247</v>
      </c>
      <c r="L1013" s="1" t="s">
        <v>17231</v>
      </c>
      <c r="M1013" s="20" t="s">
        <v>17232</v>
      </c>
      <c r="N1013" s="1" t="s">
        <v>17233</v>
      </c>
      <c r="O1013" s="21" t="s">
        <v>17234</v>
      </c>
      <c r="P1013" s="1" t="s">
        <v>17235</v>
      </c>
      <c r="Q1013" s="1" t="s">
        <v>17236</v>
      </c>
      <c r="R1013" s="1" t="s">
        <v>17237</v>
      </c>
      <c r="S1013" s="1" t="s">
        <v>17238</v>
      </c>
      <c r="T1013" s="1" t="s">
        <v>17239</v>
      </c>
      <c r="U1013" s="22" t="n">
        <v>199.2954</v>
      </c>
      <c r="V1013" s="1" t="s">
        <v>17240</v>
      </c>
      <c r="W1013" s="4" t="n">
        <v>0.785</v>
      </c>
      <c r="X1013" s="1" t="s">
        <v>148</v>
      </c>
      <c r="Y1013" s="5" t="n">
        <v>3</v>
      </c>
      <c r="Z1013" s="23" t="s">
        <v>17214</v>
      </c>
      <c r="AA1013" s="1" t="s">
        <v>17215</v>
      </c>
      <c r="AB1013" s="1" t="s">
        <v>17216</v>
      </c>
      <c r="AC1013" s="24" t="s">
        <v>17217</v>
      </c>
      <c r="AD1013" s="1" t="s">
        <v>17218</v>
      </c>
      <c r="AE1013" s="1" t="s">
        <v>17219</v>
      </c>
      <c r="AF1013" s="1" t="s">
        <v>1704</v>
      </c>
      <c r="AG1013" s="1" t="n">
        <v>541</v>
      </c>
      <c r="AH1013" s="1" t="s">
        <v>148</v>
      </c>
      <c r="AI1013" s="1" t="n">
        <v>2</v>
      </c>
      <c r="AJ1013" s="1" t="s">
        <v>17241</v>
      </c>
      <c r="AK1013" s="6" t="s">
        <v>3008</v>
      </c>
      <c r="AL1013" s="25" t="s">
        <v>175</v>
      </c>
      <c r="AM1013" s="1" t="s">
        <v>17248</v>
      </c>
      <c r="AN1013" s="1" t="s">
        <v>17243</v>
      </c>
      <c r="AO1013" s="21" t="s">
        <v>17244</v>
      </c>
      <c r="AP1013" s="1" t="s">
        <v>17233</v>
      </c>
      <c r="AQ1013" s="21" t="s">
        <v>17234</v>
      </c>
      <c r="AR1013" s="1" t="s">
        <v>17235</v>
      </c>
      <c r="AS1013" s="1" t="s">
        <v>17236</v>
      </c>
      <c r="AT1013" s="1" t="s">
        <v>17237</v>
      </c>
      <c r="AU1013" s="1" t="s">
        <v>17245</v>
      </c>
      <c r="AV1013" s="1" t="s">
        <v>17239</v>
      </c>
      <c r="AW1013" s="22" t="n">
        <v>199.2954</v>
      </c>
      <c r="AX1013" s="1" t="s">
        <v>17246</v>
      </c>
      <c r="AY1013" s="4" t="n">
        <v>0.215</v>
      </c>
      <c r="AZ1013" s="1" t="s">
        <v>148</v>
      </c>
      <c r="BA1013" s="1" t="n">
        <v>1</v>
      </c>
      <c r="BB1013" s="26" t="s">
        <v>17214</v>
      </c>
      <c r="BC1013" s="1" t="s">
        <v>17215</v>
      </c>
      <c r="BD1013" s="1" t="s">
        <v>17216</v>
      </c>
      <c r="BE1013" s="24" t="s">
        <v>17217</v>
      </c>
      <c r="BF1013" s="1" t="s">
        <v>17218</v>
      </c>
      <c r="BG1013" s="1" t="s">
        <v>17219</v>
      </c>
      <c r="BH1013" s="1" t="s">
        <v>1704</v>
      </c>
      <c r="BI1013" s="1" t="n">
        <v>541</v>
      </c>
      <c r="BJ1013" s="1" t="s">
        <v>148</v>
      </c>
      <c r="BK1013" s="1" t="n">
        <v>2</v>
      </c>
      <c r="BQ1013" s="21"/>
      <c r="BS1013" s="21"/>
      <c r="CD1013" s="27"/>
      <c r="CS1013" s="21"/>
      <c r="CU1013" s="21"/>
    </row>
    <row r="1014" customFormat="false" ht="15" hidden="false" customHeight="true" outlineLevel="0" collapsed="false">
      <c r="A1014" s="18" t="n">
        <v>793</v>
      </c>
      <c r="B1014" s="1" t="n">
        <v>2</v>
      </c>
      <c r="C1014" s="1" t="s">
        <v>1950</v>
      </c>
      <c r="D1014" s="2" t="s">
        <v>148</v>
      </c>
      <c r="E1014" s="1" t="s">
        <v>149</v>
      </c>
      <c r="F1014" s="1" t="n">
        <v>298.15</v>
      </c>
      <c r="G1014" s="1" t="s">
        <v>148</v>
      </c>
      <c r="H1014" s="1" t="s">
        <v>17201</v>
      </c>
      <c r="I1014" s="1" t="s">
        <v>17249</v>
      </c>
      <c r="J1014" s="2" t="s">
        <v>2994</v>
      </c>
      <c r="K1014" s="1" t="s">
        <v>17250</v>
      </c>
      <c r="L1014" s="1" t="s">
        <v>17251</v>
      </c>
      <c r="M1014" s="20" t="s">
        <v>17252</v>
      </c>
      <c r="N1014" s="1" t="s">
        <v>17253</v>
      </c>
      <c r="O1014" s="21" t="s">
        <v>17254</v>
      </c>
      <c r="P1014" s="1" t="s">
        <v>17255</v>
      </c>
      <c r="Q1014" s="1" t="s">
        <v>17256</v>
      </c>
      <c r="R1014" s="1" t="s">
        <v>17257</v>
      </c>
      <c r="S1014" s="1" t="s">
        <v>17258</v>
      </c>
      <c r="T1014" s="1" t="s">
        <v>17259</v>
      </c>
      <c r="U1014" s="22" t="n">
        <v>185.2686</v>
      </c>
      <c r="V1014" s="1" t="s">
        <v>17260</v>
      </c>
      <c r="W1014" s="4" t="n">
        <v>0.334</v>
      </c>
      <c r="X1014" s="1" t="s">
        <v>148</v>
      </c>
      <c r="Y1014" s="5" t="n">
        <v>2</v>
      </c>
      <c r="Z1014" s="23" t="s">
        <v>17214</v>
      </c>
      <c r="AA1014" s="1" t="s">
        <v>17215</v>
      </c>
      <c r="AB1014" s="1" t="s">
        <v>17216</v>
      </c>
      <c r="AC1014" s="24" t="s">
        <v>17217</v>
      </c>
      <c r="AD1014" s="1" t="s">
        <v>17218</v>
      </c>
      <c r="AE1014" s="1" t="s">
        <v>17219</v>
      </c>
      <c r="AF1014" s="1" t="s">
        <v>1704</v>
      </c>
      <c r="AG1014" s="1" t="n">
        <v>541</v>
      </c>
      <c r="AH1014" s="1" t="s">
        <v>148</v>
      </c>
      <c r="AI1014" s="1" t="n">
        <v>3</v>
      </c>
      <c r="AJ1014" s="1" t="s">
        <v>17261</v>
      </c>
      <c r="AK1014" s="6" t="s">
        <v>3008</v>
      </c>
      <c r="AL1014" s="25" t="s">
        <v>175</v>
      </c>
      <c r="AM1014" s="1" t="s">
        <v>17262</v>
      </c>
      <c r="AN1014" s="1" t="s">
        <v>17263</v>
      </c>
      <c r="AO1014" s="21" t="s">
        <v>17264</v>
      </c>
      <c r="AP1014" s="1" t="s">
        <v>17253</v>
      </c>
      <c r="AQ1014" s="21" t="s">
        <v>17254</v>
      </c>
      <c r="AR1014" s="1" t="s">
        <v>17255</v>
      </c>
      <c r="AS1014" s="1" t="s">
        <v>17256</v>
      </c>
      <c r="AT1014" s="1" t="s">
        <v>17257</v>
      </c>
      <c r="AU1014" s="1" t="s">
        <v>17265</v>
      </c>
      <c r="AV1014" s="1" t="s">
        <v>17259</v>
      </c>
      <c r="AW1014" s="22" t="n">
        <v>185.2686</v>
      </c>
      <c r="AX1014" s="1" t="s">
        <v>17266</v>
      </c>
      <c r="AY1014" s="4" t="n">
        <v>0.666</v>
      </c>
      <c r="AZ1014" s="1" t="s">
        <v>148</v>
      </c>
      <c r="BA1014" s="1" t="n">
        <v>2</v>
      </c>
      <c r="BB1014" s="26" t="s">
        <v>17214</v>
      </c>
      <c r="BC1014" s="1" t="s">
        <v>17215</v>
      </c>
      <c r="BD1014" s="1" t="s">
        <v>17216</v>
      </c>
      <c r="BE1014" s="24" t="s">
        <v>17217</v>
      </c>
      <c r="BF1014" s="1" t="s">
        <v>17218</v>
      </c>
      <c r="BG1014" s="1" t="s">
        <v>17219</v>
      </c>
      <c r="BH1014" s="1" t="s">
        <v>1704</v>
      </c>
      <c r="BI1014" s="1" t="n">
        <v>541</v>
      </c>
      <c r="BJ1014" s="1" t="s">
        <v>148</v>
      </c>
      <c r="BK1014" s="1" t="n">
        <v>3</v>
      </c>
      <c r="BQ1014" s="21"/>
      <c r="BS1014" s="21"/>
      <c r="CD1014" s="27"/>
      <c r="CS1014" s="21"/>
      <c r="CU1014" s="21"/>
    </row>
    <row r="1015" customFormat="false" ht="15" hidden="false" customHeight="true" outlineLevel="0" collapsed="false">
      <c r="A1015" s="18" t="n">
        <v>793</v>
      </c>
      <c r="B1015" s="1" t="n">
        <v>2</v>
      </c>
      <c r="C1015" s="1" t="s">
        <v>17226</v>
      </c>
      <c r="D1015" s="2" t="s">
        <v>148</v>
      </c>
      <c r="E1015" s="1" t="s">
        <v>149</v>
      </c>
      <c r="F1015" s="1" t="n">
        <v>298.15</v>
      </c>
      <c r="G1015" s="1" t="s">
        <v>148</v>
      </c>
      <c r="H1015" s="1" t="s">
        <v>17201</v>
      </c>
      <c r="I1015" s="1" t="s">
        <v>17249</v>
      </c>
      <c r="J1015" s="2" t="s">
        <v>2994</v>
      </c>
      <c r="K1015" s="1" t="s">
        <v>17267</v>
      </c>
      <c r="L1015" s="1" t="s">
        <v>17251</v>
      </c>
      <c r="M1015" s="20" t="s">
        <v>17252</v>
      </c>
      <c r="N1015" s="1" t="s">
        <v>17253</v>
      </c>
      <c r="O1015" s="21" t="s">
        <v>17254</v>
      </c>
      <c r="P1015" s="1" t="s">
        <v>17255</v>
      </c>
      <c r="Q1015" s="1" t="s">
        <v>17256</v>
      </c>
      <c r="R1015" s="1" t="s">
        <v>17257</v>
      </c>
      <c r="S1015" s="1" t="s">
        <v>17258</v>
      </c>
      <c r="T1015" s="1" t="s">
        <v>17259</v>
      </c>
      <c r="U1015" s="22" t="n">
        <v>185.2686</v>
      </c>
      <c r="V1015" s="1" t="s">
        <v>17260</v>
      </c>
      <c r="W1015" s="4" t="n">
        <v>0.535</v>
      </c>
      <c r="X1015" s="1" t="s">
        <v>148</v>
      </c>
      <c r="Y1015" s="5" t="n">
        <v>2</v>
      </c>
      <c r="Z1015" s="23" t="s">
        <v>17214</v>
      </c>
      <c r="AA1015" s="1" t="s">
        <v>17215</v>
      </c>
      <c r="AB1015" s="1" t="s">
        <v>17216</v>
      </c>
      <c r="AC1015" s="24" t="s">
        <v>17217</v>
      </c>
      <c r="AD1015" s="1" t="s">
        <v>17218</v>
      </c>
      <c r="AE1015" s="1" t="s">
        <v>17219</v>
      </c>
      <c r="AF1015" s="1" t="s">
        <v>1704</v>
      </c>
      <c r="AG1015" s="1" t="n">
        <v>541</v>
      </c>
      <c r="AH1015" s="1" t="s">
        <v>148</v>
      </c>
      <c r="AI1015" s="1" t="n">
        <v>3</v>
      </c>
      <c r="AJ1015" s="1" t="s">
        <v>17261</v>
      </c>
      <c r="AK1015" s="6" t="s">
        <v>3008</v>
      </c>
      <c r="AL1015" s="25" t="s">
        <v>175</v>
      </c>
      <c r="AM1015" s="1" t="s">
        <v>17268</v>
      </c>
      <c r="AN1015" s="1" t="s">
        <v>17263</v>
      </c>
      <c r="AO1015" s="21" t="s">
        <v>17264</v>
      </c>
      <c r="AP1015" s="1" t="s">
        <v>17253</v>
      </c>
      <c r="AQ1015" s="21" t="s">
        <v>17254</v>
      </c>
      <c r="AR1015" s="1" t="s">
        <v>17255</v>
      </c>
      <c r="AS1015" s="1" t="s">
        <v>17256</v>
      </c>
      <c r="AT1015" s="1" t="s">
        <v>17257</v>
      </c>
      <c r="AU1015" s="1" t="s">
        <v>17265</v>
      </c>
      <c r="AV1015" s="1" t="s">
        <v>17259</v>
      </c>
      <c r="AW1015" s="22" t="n">
        <v>185.2686</v>
      </c>
      <c r="AX1015" s="1" t="s">
        <v>17266</v>
      </c>
      <c r="AY1015" s="4" t="n">
        <v>0.465</v>
      </c>
      <c r="AZ1015" s="1" t="s">
        <v>148</v>
      </c>
      <c r="BA1015" s="1" t="n">
        <v>2</v>
      </c>
      <c r="BB1015" s="26" t="s">
        <v>17214</v>
      </c>
      <c r="BC1015" s="1" t="s">
        <v>17215</v>
      </c>
      <c r="BD1015" s="1" t="s">
        <v>17216</v>
      </c>
      <c r="BE1015" s="24" t="s">
        <v>17217</v>
      </c>
      <c r="BF1015" s="1" t="s">
        <v>17218</v>
      </c>
      <c r="BG1015" s="1" t="s">
        <v>17219</v>
      </c>
      <c r="BH1015" s="1" t="s">
        <v>1704</v>
      </c>
      <c r="BI1015" s="1" t="n">
        <v>541</v>
      </c>
      <c r="BJ1015" s="1" t="s">
        <v>148</v>
      </c>
      <c r="BK1015" s="1" t="n">
        <v>3</v>
      </c>
      <c r="BQ1015" s="21"/>
      <c r="BS1015" s="21"/>
      <c r="CD1015" s="27"/>
      <c r="CS1015" s="21"/>
      <c r="CU1015" s="21"/>
    </row>
    <row r="1016" customFormat="false" ht="15" hidden="false" customHeight="true" outlineLevel="0" collapsed="false">
      <c r="A1016" s="18" t="n">
        <v>794</v>
      </c>
      <c r="B1016" s="1" t="n">
        <v>2</v>
      </c>
      <c r="C1016" s="1" t="s">
        <v>17226</v>
      </c>
      <c r="D1016" s="2" t="s">
        <v>148</v>
      </c>
      <c r="E1016" s="1" t="s">
        <v>149</v>
      </c>
      <c r="F1016" s="1" t="n">
        <v>298.15</v>
      </c>
      <c r="G1016" s="1" t="s">
        <v>148</v>
      </c>
      <c r="H1016" s="1" t="s">
        <v>17201</v>
      </c>
      <c r="I1016" s="1" t="s">
        <v>17269</v>
      </c>
      <c r="J1016" s="2" t="s">
        <v>2994</v>
      </c>
      <c r="K1016" s="1" t="s">
        <v>17270</v>
      </c>
      <c r="L1016" s="1" t="s">
        <v>17271</v>
      </c>
      <c r="M1016" s="20" t="s">
        <v>17272</v>
      </c>
      <c r="N1016" s="1" t="s">
        <v>17273</v>
      </c>
      <c r="O1016" s="21" t="s">
        <v>17274</v>
      </c>
      <c r="P1016" s="1" t="s">
        <v>17275</v>
      </c>
      <c r="Q1016" s="1" t="s">
        <v>17276</v>
      </c>
      <c r="R1016" s="1" t="s">
        <v>17277</v>
      </c>
      <c r="S1016" s="1" t="s">
        <v>17278</v>
      </c>
      <c r="T1016" s="1" t="s">
        <v>17279</v>
      </c>
      <c r="U1016" s="22" t="n">
        <v>169.226</v>
      </c>
      <c r="V1016" s="1" t="s">
        <v>17280</v>
      </c>
      <c r="W1016" s="4" t="n">
        <v>0.794</v>
      </c>
      <c r="X1016" s="1" t="s">
        <v>148</v>
      </c>
      <c r="Y1016" s="5" t="n">
        <v>3</v>
      </c>
      <c r="Z1016" s="23" t="s">
        <v>17214</v>
      </c>
      <c r="AA1016" s="1" t="s">
        <v>17215</v>
      </c>
      <c r="AB1016" s="1" t="s">
        <v>17216</v>
      </c>
      <c r="AC1016" s="24" t="s">
        <v>17217</v>
      </c>
      <c r="AD1016" s="1" t="s">
        <v>17218</v>
      </c>
      <c r="AE1016" s="1" t="s">
        <v>17219</v>
      </c>
      <c r="AF1016" s="1" t="s">
        <v>1704</v>
      </c>
      <c r="AG1016" s="1" t="n">
        <v>541</v>
      </c>
      <c r="AH1016" s="1" t="s">
        <v>148</v>
      </c>
      <c r="AI1016" s="1" t="n">
        <v>4</v>
      </c>
      <c r="AJ1016" s="1" t="s">
        <v>17281</v>
      </c>
      <c r="AK1016" s="6" t="s">
        <v>3008</v>
      </c>
      <c r="AL1016" s="25" t="s">
        <v>175</v>
      </c>
      <c r="AM1016" s="1" t="s">
        <v>17282</v>
      </c>
      <c r="AN1016" s="1" t="s">
        <v>17283</v>
      </c>
      <c r="AO1016" s="21" t="s">
        <v>17284</v>
      </c>
      <c r="AP1016" s="1" t="s">
        <v>17273</v>
      </c>
      <c r="AQ1016" s="21" t="s">
        <v>17274</v>
      </c>
      <c r="AR1016" s="1" t="s">
        <v>17275</v>
      </c>
      <c r="AS1016" s="1" t="s">
        <v>17276</v>
      </c>
      <c r="AT1016" s="1" t="s">
        <v>17277</v>
      </c>
      <c r="AU1016" s="1" t="s">
        <v>17285</v>
      </c>
      <c r="AV1016" s="1" t="s">
        <v>17279</v>
      </c>
      <c r="AW1016" s="22" t="n">
        <v>169.226</v>
      </c>
      <c r="AX1016" s="1" t="s">
        <v>17286</v>
      </c>
      <c r="AY1016" s="4" t="n">
        <v>0.206</v>
      </c>
      <c r="AZ1016" s="1" t="s">
        <v>148</v>
      </c>
      <c r="BA1016" s="1" t="n">
        <v>1</v>
      </c>
      <c r="BB1016" s="26" t="s">
        <v>17214</v>
      </c>
      <c r="BC1016" s="1" t="s">
        <v>17215</v>
      </c>
      <c r="BD1016" s="1" t="s">
        <v>17216</v>
      </c>
      <c r="BE1016" s="24" t="s">
        <v>17217</v>
      </c>
      <c r="BF1016" s="1" t="s">
        <v>17218</v>
      </c>
      <c r="BG1016" s="1" t="s">
        <v>17219</v>
      </c>
      <c r="BH1016" s="1" t="s">
        <v>1704</v>
      </c>
      <c r="BI1016" s="1" t="n">
        <v>541</v>
      </c>
      <c r="BJ1016" s="1" t="s">
        <v>148</v>
      </c>
      <c r="BK1016" s="1" t="n">
        <v>4</v>
      </c>
      <c r="BQ1016" s="21"/>
      <c r="BS1016" s="21"/>
      <c r="CD1016" s="27"/>
      <c r="CS1016" s="21"/>
      <c r="CU1016" s="21"/>
    </row>
    <row r="1017" customFormat="false" ht="15" hidden="false" customHeight="true" outlineLevel="0" collapsed="false">
      <c r="A1017" s="18" t="n">
        <v>794</v>
      </c>
      <c r="B1017" s="1" t="n">
        <v>2</v>
      </c>
      <c r="C1017" s="1" t="s">
        <v>1950</v>
      </c>
      <c r="D1017" s="2" t="s">
        <v>148</v>
      </c>
      <c r="E1017" s="1" t="s">
        <v>149</v>
      </c>
      <c r="F1017" s="1" t="n">
        <v>298.15</v>
      </c>
      <c r="G1017" s="1" t="s">
        <v>148</v>
      </c>
      <c r="H1017" s="1" t="s">
        <v>17201</v>
      </c>
      <c r="I1017" s="1" t="s">
        <v>17269</v>
      </c>
      <c r="J1017" s="2" t="s">
        <v>2994</v>
      </c>
      <c r="K1017" s="1" t="s">
        <v>17287</v>
      </c>
      <c r="L1017" s="1" t="s">
        <v>17271</v>
      </c>
      <c r="M1017" s="20" t="s">
        <v>17272</v>
      </c>
      <c r="N1017" s="1" t="s">
        <v>17273</v>
      </c>
      <c r="O1017" s="21" t="s">
        <v>17274</v>
      </c>
      <c r="P1017" s="1" t="s">
        <v>17275</v>
      </c>
      <c r="Q1017" s="1" t="s">
        <v>17276</v>
      </c>
      <c r="R1017" s="1" t="s">
        <v>17277</v>
      </c>
      <c r="S1017" s="1" t="s">
        <v>17278</v>
      </c>
      <c r="T1017" s="1" t="s">
        <v>17279</v>
      </c>
      <c r="U1017" s="22" t="n">
        <v>169.226</v>
      </c>
      <c r="V1017" s="1" t="s">
        <v>17280</v>
      </c>
      <c r="W1017" s="4" t="n">
        <v>0.993</v>
      </c>
      <c r="X1017" s="1" t="s">
        <v>148</v>
      </c>
      <c r="Y1017" s="5" t="n">
        <v>3</v>
      </c>
      <c r="Z1017" s="23" t="s">
        <v>17214</v>
      </c>
      <c r="AA1017" s="1" t="s">
        <v>17215</v>
      </c>
      <c r="AB1017" s="1" t="s">
        <v>17216</v>
      </c>
      <c r="AC1017" s="24" t="s">
        <v>17217</v>
      </c>
      <c r="AD1017" s="1" t="s">
        <v>17218</v>
      </c>
      <c r="AE1017" s="1" t="s">
        <v>17219</v>
      </c>
      <c r="AF1017" s="1" t="s">
        <v>1704</v>
      </c>
      <c r="AG1017" s="1" t="n">
        <v>541</v>
      </c>
      <c r="AH1017" s="1" t="s">
        <v>148</v>
      </c>
      <c r="AI1017" s="1" t="n">
        <v>4</v>
      </c>
      <c r="AJ1017" s="1" t="s">
        <v>17281</v>
      </c>
      <c r="AK1017" s="6" t="s">
        <v>3008</v>
      </c>
      <c r="AL1017" s="25" t="s">
        <v>175</v>
      </c>
      <c r="AM1017" s="1" t="s">
        <v>17288</v>
      </c>
      <c r="AN1017" s="1" t="s">
        <v>17283</v>
      </c>
      <c r="AO1017" s="21" t="s">
        <v>17284</v>
      </c>
      <c r="AP1017" s="1" t="s">
        <v>17273</v>
      </c>
      <c r="AQ1017" s="21" t="s">
        <v>17274</v>
      </c>
      <c r="AR1017" s="1" t="s">
        <v>17275</v>
      </c>
      <c r="AS1017" s="1" t="s">
        <v>17276</v>
      </c>
      <c r="AT1017" s="1" t="s">
        <v>17277</v>
      </c>
      <c r="AU1017" s="1" t="s">
        <v>17285</v>
      </c>
      <c r="AV1017" s="1" t="s">
        <v>17279</v>
      </c>
      <c r="AW1017" s="22" t="n">
        <v>169.226</v>
      </c>
      <c r="AX1017" s="1" t="s">
        <v>17286</v>
      </c>
      <c r="AY1017" s="4" t="n">
        <v>0.007</v>
      </c>
      <c r="AZ1017" s="1" t="s">
        <v>148</v>
      </c>
      <c r="BA1017" s="1" t="n">
        <v>0</v>
      </c>
      <c r="BB1017" s="26" t="s">
        <v>17214</v>
      </c>
      <c r="BC1017" s="1" t="s">
        <v>17215</v>
      </c>
      <c r="BD1017" s="1" t="s">
        <v>17216</v>
      </c>
      <c r="BE1017" s="24" t="s">
        <v>17217</v>
      </c>
      <c r="BF1017" s="1" t="s">
        <v>17218</v>
      </c>
      <c r="BG1017" s="1" t="s">
        <v>17219</v>
      </c>
      <c r="BH1017" s="1" t="s">
        <v>1704</v>
      </c>
      <c r="BI1017" s="1" t="n">
        <v>541</v>
      </c>
      <c r="BJ1017" s="1" t="s">
        <v>148</v>
      </c>
      <c r="BK1017" s="1" t="n">
        <v>4</v>
      </c>
      <c r="BQ1017" s="21"/>
      <c r="BS1017" s="21"/>
      <c r="CD1017" s="27"/>
      <c r="CS1017" s="21"/>
      <c r="CU1017" s="21"/>
    </row>
    <row r="1018" customFormat="false" ht="15" hidden="false" customHeight="true" outlineLevel="0" collapsed="false">
      <c r="A1018" s="18" t="n">
        <v>795</v>
      </c>
      <c r="B1018" s="1" t="n">
        <v>2</v>
      </c>
      <c r="C1018" s="1" t="s">
        <v>17226</v>
      </c>
      <c r="D1018" s="2" t="s">
        <v>148</v>
      </c>
      <c r="E1018" s="1" t="s">
        <v>149</v>
      </c>
      <c r="F1018" s="1" t="n">
        <v>298.15</v>
      </c>
      <c r="G1018" s="1" t="s">
        <v>148</v>
      </c>
      <c r="H1018" s="1" t="s">
        <v>17201</v>
      </c>
      <c r="I1018" s="1" t="s">
        <v>17289</v>
      </c>
      <c r="J1018" s="2" t="s">
        <v>2994</v>
      </c>
      <c r="K1018" s="1" t="s">
        <v>17290</v>
      </c>
      <c r="L1018" s="1" t="s">
        <v>17291</v>
      </c>
      <c r="M1018" s="20" t="s">
        <v>17292</v>
      </c>
      <c r="N1018" s="1" t="s">
        <v>17293</v>
      </c>
      <c r="O1018" s="21" t="s">
        <v>17294</v>
      </c>
      <c r="P1018" s="1" t="s">
        <v>17295</v>
      </c>
      <c r="Q1018" s="1" t="s">
        <v>17296</v>
      </c>
      <c r="R1018" s="1" t="s">
        <v>17297</v>
      </c>
      <c r="S1018" s="1" t="s">
        <v>17298</v>
      </c>
      <c r="T1018" s="1" t="s">
        <v>17299</v>
      </c>
      <c r="U1018" s="22" t="n">
        <v>185.2254</v>
      </c>
      <c r="V1018" s="1" t="s">
        <v>17300</v>
      </c>
      <c r="W1018" s="4" t="n">
        <v>0.899</v>
      </c>
      <c r="X1018" s="1" t="s">
        <v>148</v>
      </c>
      <c r="Y1018" s="5" t="n">
        <v>3</v>
      </c>
      <c r="Z1018" s="23" t="s">
        <v>17214</v>
      </c>
      <c r="AA1018" s="1" t="s">
        <v>17215</v>
      </c>
      <c r="AB1018" s="1" t="s">
        <v>17216</v>
      </c>
      <c r="AC1018" s="24" t="s">
        <v>17217</v>
      </c>
      <c r="AD1018" s="1" t="s">
        <v>17218</v>
      </c>
      <c r="AE1018" s="1" t="s">
        <v>17219</v>
      </c>
      <c r="AF1018" s="1" t="s">
        <v>1704</v>
      </c>
      <c r="AG1018" s="1" t="n">
        <v>541</v>
      </c>
      <c r="AH1018" s="1" t="s">
        <v>148</v>
      </c>
      <c r="AI1018" s="1" t="n">
        <v>5</v>
      </c>
      <c r="AJ1018" s="1" t="s">
        <v>17301</v>
      </c>
      <c r="AK1018" s="6" t="s">
        <v>3008</v>
      </c>
      <c r="AL1018" s="25" t="s">
        <v>175</v>
      </c>
      <c r="AM1018" s="1" t="s">
        <v>17302</v>
      </c>
      <c r="AN1018" s="1" t="s">
        <v>17303</v>
      </c>
      <c r="AO1018" s="21" t="s">
        <v>17304</v>
      </c>
      <c r="AP1018" s="1" t="s">
        <v>17293</v>
      </c>
      <c r="AQ1018" s="21" t="s">
        <v>17294</v>
      </c>
      <c r="AR1018" s="1" t="s">
        <v>17295</v>
      </c>
      <c r="AS1018" s="1" t="s">
        <v>17296</v>
      </c>
      <c r="AT1018" s="1" t="s">
        <v>17297</v>
      </c>
      <c r="AU1018" s="1" t="s">
        <v>17305</v>
      </c>
      <c r="AV1018" s="1" t="s">
        <v>17299</v>
      </c>
      <c r="AW1018" s="22" t="n">
        <v>185.2254</v>
      </c>
      <c r="AX1018" s="1" t="s">
        <v>17306</v>
      </c>
      <c r="AY1018" s="4" t="n">
        <v>0.101</v>
      </c>
      <c r="AZ1018" s="1" t="s">
        <v>148</v>
      </c>
      <c r="BA1018" s="1" t="n">
        <v>1</v>
      </c>
      <c r="BB1018" s="26" t="s">
        <v>17214</v>
      </c>
      <c r="BC1018" s="1" t="s">
        <v>17215</v>
      </c>
      <c r="BD1018" s="1" t="s">
        <v>17216</v>
      </c>
      <c r="BE1018" s="24" t="s">
        <v>17217</v>
      </c>
      <c r="BF1018" s="1" t="s">
        <v>17218</v>
      </c>
      <c r="BG1018" s="1" t="s">
        <v>17219</v>
      </c>
      <c r="BH1018" s="1" t="s">
        <v>1704</v>
      </c>
      <c r="BI1018" s="1" t="n">
        <v>541</v>
      </c>
      <c r="BJ1018" s="1" t="s">
        <v>148</v>
      </c>
      <c r="BK1018" s="1" t="n">
        <v>5</v>
      </c>
      <c r="BQ1018" s="21"/>
      <c r="BS1018" s="21"/>
      <c r="CD1018" s="27"/>
      <c r="CS1018" s="21"/>
      <c r="CU1018" s="21"/>
    </row>
    <row r="1019" customFormat="false" ht="15" hidden="false" customHeight="true" outlineLevel="0" collapsed="false">
      <c r="A1019" s="18" t="n">
        <v>795</v>
      </c>
      <c r="B1019" s="1" t="n">
        <v>2</v>
      </c>
      <c r="C1019" s="1" t="s">
        <v>1950</v>
      </c>
      <c r="D1019" s="2" t="s">
        <v>148</v>
      </c>
      <c r="E1019" s="1" t="s">
        <v>149</v>
      </c>
      <c r="F1019" s="1" t="n">
        <v>298.15</v>
      </c>
      <c r="G1019" s="1" t="s">
        <v>148</v>
      </c>
      <c r="H1019" s="1" t="s">
        <v>17201</v>
      </c>
      <c r="I1019" s="1" t="s">
        <v>17289</v>
      </c>
      <c r="J1019" s="2" t="s">
        <v>2994</v>
      </c>
      <c r="K1019" s="1" t="s">
        <v>17307</v>
      </c>
      <c r="L1019" s="1" t="s">
        <v>17291</v>
      </c>
      <c r="M1019" s="20" t="s">
        <v>17292</v>
      </c>
      <c r="N1019" s="1" t="s">
        <v>17293</v>
      </c>
      <c r="O1019" s="21" t="s">
        <v>17294</v>
      </c>
      <c r="P1019" s="1" t="s">
        <v>17295</v>
      </c>
      <c r="Q1019" s="1" t="s">
        <v>17296</v>
      </c>
      <c r="R1019" s="1" t="s">
        <v>17297</v>
      </c>
      <c r="S1019" s="1" t="s">
        <v>17298</v>
      </c>
      <c r="T1019" s="1" t="s">
        <v>17299</v>
      </c>
      <c r="U1019" s="22" t="n">
        <v>185.2254</v>
      </c>
      <c r="V1019" s="1" t="s">
        <v>17300</v>
      </c>
      <c r="W1019" s="4" t="n">
        <v>0.745</v>
      </c>
      <c r="X1019" s="1" t="s">
        <v>148</v>
      </c>
      <c r="Y1019" s="5" t="n">
        <v>3</v>
      </c>
      <c r="Z1019" s="23" t="s">
        <v>17214</v>
      </c>
      <c r="AA1019" s="1" t="s">
        <v>17215</v>
      </c>
      <c r="AB1019" s="1" t="s">
        <v>17216</v>
      </c>
      <c r="AC1019" s="24" t="s">
        <v>17217</v>
      </c>
      <c r="AD1019" s="1" t="s">
        <v>17218</v>
      </c>
      <c r="AE1019" s="1" t="s">
        <v>17219</v>
      </c>
      <c r="AF1019" s="1" t="s">
        <v>1704</v>
      </c>
      <c r="AG1019" s="1" t="n">
        <v>541</v>
      </c>
      <c r="AH1019" s="1" t="s">
        <v>148</v>
      </c>
      <c r="AI1019" s="1" t="n">
        <v>5</v>
      </c>
      <c r="AJ1019" s="1" t="s">
        <v>17301</v>
      </c>
      <c r="AK1019" s="6" t="s">
        <v>3008</v>
      </c>
      <c r="AL1019" s="25" t="s">
        <v>175</v>
      </c>
      <c r="AM1019" s="1" t="s">
        <v>17308</v>
      </c>
      <c r="AN1019" s="1" t="s">
        <v>17303</v>
      </c>
      <c r="AO1019" s="21" t="s">
        <v>17304</v>
      </c>
      <c r="AP1019" s="1" t="s">
        <v>17293</v>
      </c>
      <c r="AQ1019" s="21" t="s">
        <v>17294</v>
      </c>
      <c r="AR1019" s="1" t="s">
        <v>17295</v>
      </c>
      <c r="AS1019" s="1" t="s">
        <v>17296</v>
      </c>
      <c r="AT1019" s="1" t="s">
        <v>17297</v>
      </c>
      <c r="AU1019" s="1" t="s">
        <v>17305</v>
      </c>
      <c r="AV1019" s="1" t="s">
        <v>17299</v>
      </c>
      <c r="AW1019" s="22" t="n">
        <v>185.2254</v>
      </c>
      <c r="AX1019" s="1" t="s">
        <v>17306</v>
      </c>
      <c r="AY1019" s="4" t="n">
        <v>0.255</v>
      </c>
      <c r="AZ1019" s="1" t="s">
        <v>148</v>
      </c>
      <c r="BA1019" s="1" t="n">
        <v>1</v>
      </c>
      <c r="BB1019" s="26" t="s">
        <v>17214</v>
      </c>
      <c r="BC1019" s="1" t="s">
        <v>17215</v>
      </c>
      <c r="BD1019" s="1" t="s">
        <v>17216</v>
      </c>
      <c r="BE1019" s="24" t="s">
        <v>17217</v>
      </c>
      <c r="BF1019" s="1" t="s">
        <v>17218</v>
      </c>
      <c r="BG1019" s="1" t="s">
        <v>17219</v>
      </c>
      <c r="BH1019" s="1" t="s">
        <v>1704</v>
      </c>
      <c r="BI1019" s="1" t="n">
        <v>541</v>
      </c>
      <c r="BJ1019" s="1" t="s">
        <v>148</v>
      </c>
      <c r="BK1019" s="1" t="n">
        <v>5</v>
      </c>
      <c r="BQ1019" s="21"/>
      <c r="BS1019" s="21"/>
      <c r="CD1019" s="27"/>
      <c r="CS1019" s="21"/>
      <c r="CU1019" s="21"/>
    </row>
    <row r="1020" customFormat="false" ht="15" hidden="false" customHeight="true" outlineLevel="0" collapsed="false">
      <c r="A1020" s="18" t="n">
        <v>796</v>
      </c>
      <c r="B1020" s="1" t="n">
        <v>2</v>
      </c>
      <c r="C1020" s="1" t="s">
        <v>17226</v>
      </c>
      <c r="D1020" s="2" t="s">
        <v>148</v>
      </c>
      <c r="E1020" s="1" t="s">
        <v>149</v>
      </c>
      <c r="F1020" s="1" t="n">
        <v>298.15</v>
      </c>
      <c r="G1020" s="1" t="s">
        <v>148</v>
      </c>
      <c r="H1020" s="1" t="s">
        <v>17201</v>
      </c>
      <c r="I1020" s="1" t="s">
        <v>17309</v>
      </c>
      <c r="J1020" s="2" t="s">
        <v>2994</v>
      </c>
      <c r="K1020" s="1" t="s">
        <v>17310</v>
      </c>
      <c r="L1020" s="1" t="s">
        <v>17311</v>
      </c>
      <c r="M1020" s="20" t="s">
        <v>17312</v>
      </c>
      <c r="N1020" s="1" t="s">
        <v>17313</v>
      </c>
      <c r="O1020" s="21" t="s">
        <v>17314</v>
      </c>
      <c r="P1020" s="1" t="s">
        <v>17315</v>
      </c>
      <c r="Q1020" s="1" t="s">
        <v>17316</v>
      </c>
      <c r="R1020" s="1" t="s">
        <v>17317</v>
      </c>
      <c r="S1020" s="1" t="s">
        <v>17318</v>
      </c>
      <c r="T1020" s="1" t="s">
        <v>17319</v>
      </c>
      <c r="U1020" s="22" t="n">
        <v>213.279</v>
      </c>
      <c r="V1020" s="1" t="s">
        <v>17320</v>
      </c>
      <c r="W1020" s="4" t="n">
        <v>0.913</v>
      </c>
      <c r="X1020" s="1" t="s">
        <v>148</v>
      </c>
      <c r="Y1020" s="5" t="n">
        <v>3</v>
      </c>
      <c r="Z1020" s="23" t="s">
        <v>17214</v>
      </c>
      <c r="AA1020" s="1" t="s">
        <v>17215</v>
      </c>
      <c r="AB1020" s="1" t="s">
        <v>17216</v>
      </c>
      <c r="AC1020" s="24" t="s">
        <v>17217</v>
      </c>
      <c r="AD1020" s="1" t="s">
        <v>17218</v>
      </c>
      <c r="AE1020" s="1" t="s">
        <v>17219</v>
      </c>
      <c r="AF1020" s="1" t="s">
        <v>1704</v>
      </c>
      <c r="AG1020" s="1" t="n">
        <v>541</v>
      </c>
      <c r="AH1020" s="1" t="s">
        <v>148</v>
      </c>
      <c r="AI1020" s="1" t="n">
        <v>6</v>
      </c>
      <c r="AJ1020" s="1" t="s">
        <v>17321</v>
      </c>
      <c r="AK1020" s="6" t="s">
        <v>3008</v>
      </c>
      <c r="AL1020" s="25" t="s">
        <v>175</v>
      </c>
      <c r="AM1020" s="1" t="s">
        <v>17322</v>
      </c>
      <c r="AN1020" s="1" t="s">
        <v>17323</v>
      </c>
      <c r="AO1020" s="21" t="s">
        <v>17324</v>
      </c>
      <c r="AP1020" s="1" t="s">
        <v>17313</v>
      </c>
      <c r="AQ1020" s="21" t="s">
        <v>17314</v>
      </c>
      <c r="AR1020" s="1" t="s">
        <v>17315</v>
      </c>
      <c r="AS1020" s="1" t="s">
        <v>17316</v>
      </c>
      <c r="AT1020" s="1" t="s">
        <v>17317</v>
      </c>
      <c r="AU1020" s="1" t="s">
        <v>17325</v>
      </c>
      <c r="AV1020" s="1" t="s">
        <v>17319</v>
      </c>
      <c r="AW1020" s="22" t="n">
        <v>213.279</v>
      </c>
      <c r="AX1020" s="1" t="s">
        <v>17326</v>
      </c>
      <c r="AY1020" s="4" t="n">
        <v>0.087</v>
      </c>
      <c r="AZ1020" s="1" t="s">
        <v>148</v>
      </c>
      <c r="BA1020" s="1" t="n">
        <v>1</v>
      </c>
      <c r="BB1020" s="26" t="s">
        <v>17214</v>
      </c>
      <c r="BC1020" s="1" t="s">
        <v>17215</v>
      </c>
      <c r="BD1020" s="1" t="s">
        <v>17216</v>
      </c>
      <c r="BE1020" s="24" t="s">
        <v>17217</v>
      </c>
      <c r="BF1020" s="1" t="s">
        <v>17218</v>
      </c>
      <c r="BG1020" s="1" t="s">
        <v>17219</v>
      </c>
      <c r="BH1020" s="1" t="s">
        <v>1704</v>
      </c>
      <c r="BI1020" s="1" t="n">
        <v>541</v>
      </c>
      <c r="BJ1020" s="1" t="s">
        <v>148</v>
      </c>
      <c r="BK1020" s="1" t="n">
        <v>6</v>
      </c>
      <c r="BQ1020" s="21"/>
      <c r="BS1020" s="21"/>
      <c r="CD1020" s="27"/>
      <c r="CS1020" s="21"/>
      <c r="CU1020" s="21"/>
    </row>
    <row r="1021" customFormat="false" ht="15" hidden="false" customHeight="true" outlineLevel="0" collapsed="false">
      <c r="A1021" s="18" t="n">
        <v>796</v>
      </c>
      <c r="B1021" s="1" t="n">
        <v>2</v>
      </c>
      <c r="C1021" s="1" t="s">
        <v>1950</v>
      </c>
      <c r="D1021" s="2" t="s">
        <v>148</v>
      </c>
      <c r="E1021" s="1" t="s">
        <v>149</v>
      </c>
      <c r="F1021" s="1" t="n">
        <v>298.15</v>
      </c>
      <c r="G1021" s="1" t="s">
        <v>148</v>
      </c>
      <c r="H1021" s="1" t="s">
        <v>17201</v>
      </c>
      <c r="I1021" s="1" t="s">
        <v>17309</v>
      </c>
      <c r="J1021" s="2" t="s">
        <v>2994</v>
      </c>
      <c r="K1021" s="1" t="s">
        <v>17327</v>
      </c>
      <c r="L1021" s="1" t="s">
        <v>17311</v>
      </c>
      <c r="M1021" s="20" t="s">
        <v>17312</v>
      </c>
      <c r="N1021" s="1" t="s">
        <v>17313</v>
      </c>
      <c r="O1021" s="21" t="s">
        <v>17314</v>
      </c>
      <c r="P1021" s="1" t="s">
        <v>17315</v>
      </c>
      <c r="Q1021" s="1" t="s">
        <v>17316</v>
      </c>
      <c r="R1021" s="1" t="s">
        <v>17317</v>
      </c>
      <c r="S1021" s="1" t="s">
        <v>17318</v>
      </c>
      <c r="T1021" s="1" t="s">
        <v>17319</v>
      </c>
      <c r="U1021" s="22" t="n">
        <v>213.279</v>
      </c>
      <c r="V1021" s="1" t="s">
        <v>17320</v>
      </c>
      <c r="W1021" s="4" t="n">
        <v>0.951</v>
      </c>
      <c r="X1021" s="1" t="s">
        <v>148</v>
      </c>
      <c r="Y1021" s="5" t="n">
        <v>3</v>
      </c>
      <c r="Z1021" s="23" t="s">
        <v>17214</v>
      </c>
      <c r="AA1021" s="1" t="s">
        <v>17215</v>
      </c>
      <c r="AB1021" s="1" t="s">
        <v>17216</v>
      </c>
      <c r="AC1021" s="24" t="s">
        <v>17217</v>
      </c>
      <c r="AD1021" s="1" t="s">
        <v>17218</v>
      </c>
      <c r="AE1021" s="1" t="s">
        <v>17219</v>
      </c>
      <c r="AF1021" s="1" t="s">
        <v>1704</v>
      </c>
      <c r="AG1021" s="1" t="n">
        <v>541</v>
      </c>
      <c r="AH1021" s="1" t="s">
        <v>148</v>
      </c>
      <c r="AI1021" s="1" t="n">
        <v>6</v>
      </c>
      <c r="AJ1021" s="1" t="s">
        <v>17321</v>
      </c>
      <c r="AK1021" s="6" t="s">
        <v>3008</v>
      </c>
      <c r="AL1021" s="25" t="s">
        <v>175</v>
      </c>
      <c r="AM1021" s="30" t="s">
        <v>17328</v>
      </c>
      <c r="AN1021" s="1" t="s">
        <v>17323</v>
      </c>
      <c r="AO1021" s="21" t="s">
        <v>17324</v>
      </c>
      <c r="AP1021" s="1" t="s">
        <v>17313</v>
      </c>
      <c r="AQ1021" s="21" t="s">
        <v>17314</v>
      </c>
      <c r="AR1021" s="1" t="s">
        <v>17315</v>
      </c>
      <c r="AS1021" s="1" t="s">
        <v>17316</v>
      </c>
      <c r="AT1021" s="1" t="s">
        <v>17317</v>
      </c>
      <c r="AU1021" s="1" t="s">
        <v>17325</v>
      </c>
      <c r="AV1021" s="1" t="s">
        <v>17319</v>
      </c>
      <c r="AW1021" s="22" t="n">
        <v>213.279</v>
      </c>
      <c r="AX1021" s="1" t="s">
        <v>17326</v>
      </c>
      <c r="AY1021" s="4" t="n">
        <v>0.049</v>
      </c>
      <c r="AZ1021" s="1" t="s">
        <v>148</v>
      </c>
      <c r="BA1021" s="1" t="n">
        <v>1</v>
      </c>
      <c r="BB1021" s="26" t="s">
        <v>17214</v>
      </c>
      <c r="BC1021" s="1" t="s">
        <v>17215</v>
      </c>
      <c r="BD1021" s="1" t="s">
        <v>17216</v>
      </c>
      <c r="BE1021" s="24" t="s">
        <v>17217</v>
      </c>
      <c r="BF1021" s="1" t="s">
        <v>17218</v>
      </c>
      <c r="BG1021" s="1" t="s">
        <v>17219</v>
      </c>
      <c r="BH1021" s="1" t="s">
        <v>1704</v>
      </c>
      <c r="BI1021" s="1" t="n">
        <v>541</v>
      </c>
      <c r="BJ1021" s="1" t="s">
        <v>148</v>
      </c>
      <c r="BK1021" s="1" t="n">
        <v>6</v>
      </c>
      <c r="BQ1021" s="21"/>
      <c r="BS1021" s="21"/>
      <c r="CD1021" s="27"/>
      <c r="CS1021" s="21"/>
      <c r="CU1021" s="21"/>
    </row>
    <row r="1022" customFormat="false" ht="15" hidden="false" customHeight="true" outlineLevel="0" collapsed="false">
      <c r="A1022" s="18" t="n">
        <v>797</v>
      </c>
      <c r="B1022" s="1" t="n">
        <v>2</v>
      </c>
      <c r="C1022" s="1" t="s">
        <v>17226</v>
      </c>
      <c r="D1022" s="2" t="s">
        <v>148</v>
      </c>
      <c r="E1022" s="1" t="s">
        <v>149</v>
      </c>
      <c r="F1022" s="1" t="n">
        <v>298.15</v>
      </c>
      <c r="G1022" s="1" t="s">
        <v>148</v>
      </c>
      <c r="H1022" s="1" t="s">
        <v>17201</v>
      </c>
      <c r="I1022" s="1" t="s">
        <v>17329</v>
      </c>
      <c r="J1022" s="2" t="s">
        <v>2994</v>
      </c>
      <c r="K1022" s="30" t="s">
        <v>17330</v>
      </c>
      <c r="L1022" s="1" t="s">
        <v>17331</v>
      </c>
      <c r="M1022" s="20" t="s">
        <v>17332</v>
      </c>
      <c r="N1022" s="1" t="s">
        <v>17333</v>
      </c>
      <c r="O1022" s="21" t="s">
        <v>17334</v>
      </c>
      <c r="P1022" s="1" t="s">
        <v>17335</v>
      </c>
      <c r="Q1022" s="1" t="s">
        <v>17336</v>
      </c>
      <c r="R1022" s="1" t="s">
        <v>17337</v>
      </c>
      <c r="S1022" s="1" t="s">
        <v>17338</v>
      </c>
      <c r="T1022" s="1" t="s">
        <v>17339</v>
      </c>
      <c r="U1022" s="22" t="n">
        <v>183.2528</v>
      </c>
      <c r="V1022" s="1" t="s">
        <v>17340</v>
      </c>
      <c r="W1022" s="4" t="n">
        <v>0.841</v>
      </c>
      <c r="X1022" s="1" t="s">
        <v>148</v>
      </c>
      <c r="Y1022" s="5" t="n">
        <v>3</v>
      </c>
      <c r="Z1022" s="23" t="s">
        <v>17214</v>
      </c>
      <c r="AA1022" s="1" t="s">
        <v>17215</v>
      </c>
      <c r="AB1022" s="1" t="s">
        <v>17216</v>
      </c>
      <c r="AC1022" s="24" t="s">
        <v>17217</v>
      </c>
      <c r="AD1022" s="1" t="s">
        <v>17218</v>
      </c>
      <c r="AE1022" s="1" t="s">
        <v>17219</v>
      </c>
      <c r="AF1022" s="1" t="s">
        <v>1704</v>
      </c>
      <c r="AG1022" s="1" t="n">
        <v>541</v>
      </c>
      <c r="AH1022" s="1" t="s">
        <v>148</v>
      </c>
      <c r="AI1022" s="1" t="n">
        <v>7</v>
      </c>
      <c r="AJ1022" s="1" t="s">
        <v>17341</v>
      </c>
      <c r="AK1022" s="6" t="s">
        <v>3008</v>
      </c>
      <c r="AL1022" s="25" t="s">
        <v>175</v>
      </c>
      <c r="AM1022" s="1" t="s">
        <v>17342</v>
      </c>
      <c r="AN1022" s="1" t="s">
        <v>17343</v>
      </c>
      <c r="AO1022" s="21" t="s">
        <v>17344</v>
      </c>
      <c r="AP1022" s="1" t="s">
        <v>17333</v>
      </c>
      <c r="AQ1022" s="21" t="s">
        <v>17334</v>
      </c>
      <c r="AR1022" s="1" t="s">
        <v>17335</v>
      </c>
      <c r="AS1022" s="1" t="s">
        <v>17336</v>
      </c>
      <c r="AT1022" s="1" t="s">
        <v>17337</v>
      </c>
      <c r="AU1022" s="1" t="s">
        <v>17345</v>
      </c>
      <c r="AV1022" s="1" t="s">
        <v>17339</v>
      </c>
      <c r="AW1022" s="22" t="n">
        <v>183.2528</v>
      </c>
      <c r="AX1022" s="1" t="s">
        <v>17346</v>
      </c>
      <c r="AY1022" s="4" t="n">
        <v>0.159</v>
      </c>
      <c r="AZ1022" s="1" t="s">
        <v>148</v>
      </c>
      <c r="BA1022" s="1" t="n">
        <v>1</v>
      </c>
      <c r="BB1022" s="26" t="s">
        <v>17214</v>
      </c>
      <c r="BC1022" s="1" t="s">
        <v>17215</v>
      </c>
      <c r="BD1022" s="1" t="s">
        <v>17216</v>
      </c>
      <c r="BE1022" s="24" t="s">
        <v>17217</v>
      </c>
      <c r="BF1022" s="1" t="s">
        <v>17218</v>
      </c>
      <c r="BG1022" s="1" t="s">
        <v>17219</v>
      </c>
      <c r="BH1022" s="1" t="s">
        <v>1704</v>
      </c>
      <c r="BI1022" s="1" t="n">
        <v>541</v>
      </c>
      <c r="BJ1022" s="1" t="s">
        <v>148</v>
      </c>
      <c r="BK1022" s="1" t="n">
        <v>7</v>
      </c>
      <c r="BQ1022" s="21"/>
      <c r="BS1022" s="21"/>
      <c r="CD1022" s="27"/>
      <c r="CS1022" s="21"/>
      <c r="CU1022" s="21"/>
    </row>
    <row r="1023" customFormat="false" ht="15" hidden="false" customHeight="true" outlineLevel="0" collapsed="false">
      <c r="A1023" s="18" t="n">
        <v>797</v>
      </c>
      <c r="B1023" s="1" t="n">
        <v>2</v>
      </c>
      <c r="C1023" s="1" t="s">
        <v>1950</v>
      </c>
      <c r="D1023" s="2" t="s">
        <v>148</v>
      </c>
      <c r="E1023" s="1" t="s">
        <v>149</v>
      </c>
      <c r="F1023" s="1" t="n">
        <v>298.15</v>
      </c>
      <c r="G1023" s="1" t="s">
        <v>148</v>
      </c>
      <c r="H1023" s="1" t="s">
        <v>17201</v>
      </c>
      <c r="I1023" s="1" t="s">
        <v>17329</v>
      </c>
      <c r="J1023" s="2" t="s">
        <v>2994</v>
      </c>
      <c r="K1023" s="1" t="s">
        <v>17347</v>
      </c>
      <c r="L1023" s="1" t="s">
        <v>17331</v>
      </c>
      <c r="M1023" s="20" t="s">
        <v>17332</v>
      </c>
      <c r="N1023" s="1" t="s">
        <v>17333</v>
      </c>
      <c r="O1023" s="21" t="s">
        <v>17334</v>
      </c>
      <c r="P1023" s="1" t="s">
        <v>17335</v>
      </c>
      <c r="Q1023" s="1" t="s">
        <v>17336</v>
      </c>
      <c r="R1023" s="1" t="s">
        <v>17337</v>
      </c>
      <c r="S1023" s="1" t="s">
        <v>17338</v>
      </c>
      <c r="T1023" s="1" t="s">
        <v>17339</v>
      </c>
      <c r="U1023" s="22" t="n">
        <v>183.2528</v>
      </c>
      <c r="V1023" s="1" t="s">
        <v>17340</v>
      </c>
      <c r="W1023" s="4" t="n">
        <v>0.849</v>
      </c>
      <c r="X1023" s="1" t="s">
        <v>148</v>
      </c>
      <c r="Y1023" s="5" t="n">
        <v>3</v>
      </c>
      <c r="Z1023" s="23" t="s">
        <v>17214</v>
      </c>
      <c r="AA1023" s="1" t="s">
        <v>17215</v>
      </c>
      <c r="AB1023" s="1" t="s">
        <v>17216</v>
      </c>
      <c r="AC1023" s="24" t="s">
        <v>17217</v>
      </c>
      <c r="AD1023" s="1" t="s">
        <v>17218</v>
      </c>
      <c r="AE1023" s="1" t="s">
        <v>17219</v>
      </c>
      <c r="AF1023" s="1" t="s">
        <v>1704</v>
      </c>
      <c r="AG1023" s="1" t="n">
        <v>541</v>
      </c>
      <c r="AH1023" s="1" t="s">
        <v>148</v>
      </c>
      <c r="AI1023" s="1" t="n">
        <v>7</v>
      </c>
      <c r="AJ1023" s="1" t="s">
        <v>17341</v>
      </c>
      <c r="AK1023" s="6" t="s">
        <v>3008</v>
      </c>
      <c r="AL1023" s="25" t="s">
        <v>175</v>
      </c>
      <c r="AM1023" s="1" t="s">
        <v>17348</v>
      </c>
      <c r="AN1023" s="1" t="s">
        <v>17343</v>
      </c>
      <c r="AO1023" s="21" t="s">
        <v>17344</v>
      </c>
      <c r="AP1023" s="1" t="s">
        <v>17333</v>
      </c>
      <c r="AQ1023" s="21" t="s">
        <v>17334</v>
      </c>
      <c r="AR1023" s="1" t="s">
        <v>17335</v>
      </c>
      <c r="AS1023" s="1" t="s">
        <v>17336</v>
      </c>
      <c r="AT1023" s="1" t="s">
        <v>17337</v>
      </c>
      <c r="AU1023" s="1" t="s">
        <v>17345</v>
      </c>
      <c r="AV1023" s="1" t="s">
        <v>17339</v>
      </c>
      <c r="AW1023" s="22" t="n">
        <v>183.2528</v>
      </c>
      <c r="AX1023" s="1" t="s">
        <v>17346</v>
      </c>
      <c r="AY1023" s="4" t="n">
        <v>0.151</v>
      </c>
      <c r="AZ1023" s="1" t="s">
        <v>148</v>
      </c>
      <c r="BA1023" s="1" t="n">
        <v>1</v>
      </c>
      <c r="BB1023" s="26" t="s">
        <v>17214</v>
      </c>
      <c r="BC1023" s="1" t="s">
        <v>17215</v>
      </c>
      <c r="BD1023" s="1" t="s">
        <v>17216</v>
      </c>
      <c r="BE1023" s="24" t="s">
        <v>17217</v>
      </c>
      <c r="BF1023" s="1" t="s">
        <v>17218</v>
      </c>
      <c r="BG1023" s="1" t="s">
        <v>17219</v>
      </c>
      <c r="BH1023" s="1" t="s">
        <v>1704</v>
      </c>
      <c r="BI1023" s="1" t="n">
        <v>541</v>
      </c>
      <c r="BJ1023" s="1" t="s">
        <v>148</v>
      </c>
      <c r="BK1023" s="1" t="n">
        <v>7</v>
      </c>
      <c r="BQ1023" s="21"/>
      <c r="BS1023" s="21"/>
      <c r="CD1023" s="27"/>
      <c r="CS1023" s="21"/>
      <c r="CU1023" s="21"/>
    </row>
    <row r="1024" customFormat="false" ht="15" hidden="false" customHeight="true" outlineLevel="0" collapsed="false">
      <c r="A1024" s="18" t="n">
        <v>798</v>
      </c>
      <c r="B1024" s="1" t="n">
        <v>2</v>
      </c>
      <c r="C1024" s="1" t="s">
        <v>17226</v>
      </c>
      <c r="D1024" s="2" t="s">
        <v>148</v>
      </c>
      <c r="E1024" s="1" t="s">
        <v>149</v>
      </c>
      <c r="F1024" s="1" t="n">
        <v>298.15</v>
      </c>
      <c r="G1024" s="1" t="s">
        <v>148</v>
      </c>
      <c r="H1024" s="1" t="s">
        <v>17201</v>
      </c>
      <c r="I1024" s="1" t="s">
        <v>17349</v>
      </c>
      <c r="J1024" s="2" t="s">
        <v>2994</v>
      </c>
      <c r="K1024" s="1" t="s">
        <v>17350</v>
      </c>
      <c r="L1024" s="1" t="s">
        <v>17351</v>
      </c>
      <c r="M1024" s="20" t="s">
        <v>17352</v>
      </c>
      <c r="N1024" s="1" t="s">
        <v>17353</v>
      </c>
      <c r="O1024" s="21" t="s">
        <v>17354</v>
      </c>
      <c r="P1024" s="1" t="s">
        <v>17355</v>
      </c>
      <c r="Q1024" s="1" t="s">
        <v>17356</v>
      </c>
      <c r="R1024" s="1" t="s">
        <v>17357</v>
      </c>
      <c r="S1024" s="1" t="s">
        <v>17358</v>
      </c>
      <c r="T1024" s="1" t="s">
        <v>11236</v>
      </c>
      <c r="U1024" s="22" t="n">
        <v>197.2796</v>
      </c>
      <c r="V1024" s="1" t="s">
        <v>17359</v>
      </c>
      <c r="W1024" s="4" t="n">
        <v>0.845</v>
      </c>
      <c r="X1024" s="1" t="s">
        <v>148</v>
      </c>
      <c r="Y1024" s="5" t="n">
        <v>3</v>
      </c>
      <c r="Z1024" s="23" t="s">
        <v>17214</v>
      </c>
      <c r="AA1024" s="1" t="s">
        <v>17215</v>
      </c>
      <c r="AB1024" s="1" t="s">
        <v>17216</v>
      </c>
      <c r="AC1024" s="24" t="s">
        <v>17217</v>
      </c>
      <c r="AD1024" s="1" t="s">
        <v>17218</v>
      </c>
      <c r="AE1024" s="1" t="s">
        <v>17219</v>
      </c>
      <c r="AF1024" s="1" t="s">
        <v>1704</v>
      </c>
      <c r="AG1024" s="1" t="n">
        <v>541</v>
      </c>
      <c r="AH1024" s="1" t="s">
        <v>148</v>
      </c>
      <c r="AI1024" s="1" t="n">
        <v>8</v>
      </c>
      <c r="AJ1024" s="1" t="s">
        <v>17360</v>
      </c>
      <c r="AK1024" s="6" t="s">
        <v>3008</v>
      </c>
      <c r="AL1024" s="25" t="s">
        <v>175</v>
      </c>
      <c r="AM1024" s="1" t="s">
        <v>17361</v>
      </c>
      <c r="AN1024" s="1" t="s">
        <v>17362</v>
      </c>
      <c r="AO1024" s="21" t="s">
        <v>17363</v>
      </c>
      <c r="AP1024" s="1" t="s">
        <v>17353</v>
      </c>
      <c r="AQ1024" s="21" t="s">
        <v>17354</v>
      </c>
      <c r="AR1024" s="1" t="s">
        <v>17355</v>
      </c>
      <c r="AS1024" s="1" t="s">
        <v>17356</v>
      </c>
      <c r="AT1024" s="1" t="s">
        <v>17357</v>
      </c>
      <c r="AU1024" s="1" t="s">
        <v>17364</v>
      </c>
      <c r="AV1024" s="1" t="s">
        <v>11236</v>
      </c>
      <c r="AW1024" s="22" t="n">
        <v>197.2796</v>
      </c>
      <c r="AX1024" s="1" t="s">
        <v>17365</v>
      </c>
      <c r="AY1024" s="4" t="n">
        <v>0.155</v>
      </c>
      <c r="AZ1024" s="1" t="s">
        <v>148</v>
      </c>
      <c r="BA1024" s="1" t="n">
        <v>1</v>
      </c>
      <c r="BB1024" s="26" t="s">
        <v>17214</v>
      </c>
      <c r="BC1024" s="1" t="s">
        <v>17215</v>
      </c>
      <c r="BD1024" s="1" t="s">
        <v>17216</v>
      </c>
      <c r="BE1024" s="24" t="s">
        <v>17217</v>
      </c>
      <c r="BF1024" s="1" t="s">
        <v>17218</v>
      </c>
      <c r="BG1024" s="1" t="s">
        <v>17219</v>
      </c>
      <c r="BH1024" s="1" t="s">
        <v>1704</v>
      </c>
      <c r="BI1024" s="1" t="n">
        <v>541</v>
      </c>
      <c r="BJ1024" s="1" t="s">
        <v>148</v>
      </c>
      <c r="BK1024" s="1" t="n">
        <v>8</v>
      </c>
      <c r="BQ1024" s="21"/>
      <c r="BS1024" s="21"/>
      <c r="CD1024" s="27"/>
      <c r="CS1024" s="21"/>
      <c r="CU1024" s="21"/>
    </row>
    <row r="1025" customFormat="false" ht="15" hidden="false" customHeight="true" outlineLevel="0" collapsed="false">
      <c r="A1025" s="18" t="n">
        <v>798</v>
      </c>
      <c r="B1025" s="1" t="n">
        <v>2</v>
      </c>
      <c r="C1025" s="1" t="s">
        <v>1950</v>
      </c>
      <c r="D1025" s="2" t="s">
        <v>148</v>
      </c>
      <c r="E1025" s="1" t="s">
        <v>149</v>
      </c>
      <c r="F1025" s="1" t="n">
        <v>298.15</v>
      </c>
      <c r="G1025" s="1" t="s">
        <v>148</v>
      </c>
      <c r="H1025" s="1" t="s">
        <v>17201</v>
      </c>
      <c r="I1025" s="1" t="s">
        <v>17349</v>
      </c>
      <c r="J1025" s="2" t="s">
        <v>2994</v>
      </c>
      <c r="K1025" s="1" t="s">
        <v>17366</v>
      </c>
      <c r="L1025" s="1" t="s">
        <v>17351</v>
      </c>
      <c r="M1025" s="20" t="s">
        <v>17352</v>
      </c>
      <c r="N1025" s="1" t="s">
        <v>17353</v>
      </c>
      <c r="O1025" s="21" t="s">
        <v>17354</v>
      </c>
      <c r="P1025" s="1" t="s">
        <v>17355</v>
      </c>
      <c r="Q1025" s="1" t="s">
        <v>17356</v>
      </c>
      <c r="R1025" s="1" t="s">
        <v>17357</v>
      </c>
      <c r="S1025" s="1" t="s">
        <v>17358</v>
      </c>
      <c r="T1025" s="1" t="s">
        <v>11236</v>
      </c>
      <c r="U1025" s="22" t="n">
        <v>197.2796</v>
      </c>
      <c r="V1025" s="1" t="s">
        <v>17359</v>
      </c>
      <c r="W1025" s="4" t="n">
        <v>0.885</v>
      </c>
      <c r="X1025" s="1" t="s">
        <v>148</v>
      </c>
      <c r="Y1025" s="5" t="n">
        <v>3</v>
      </c>
      <c r="Z1025" s="23" t="s">
        <v>17214</v>
      </c>
      <c r="AA1025" s="1" t="s">
        <v>17215</v>
      </c>
      <c r="AB1025" s="1" t="s">
        <v>17216</v>
      </c>
      <c r="AC1025" s="24" t="s">
        <v>17217</v>
      </c>
      <c r="AD1025" s="1" t="s">
        <v>17218</v>
      </c>
      <c r="AE1025" s="1" t="s">
        <v>17219</v>
      </c>
      <c r="AF1025" s="1" t="s">
        <v>1704</v>
      </c>
      <c r="AG1025" s="1" t="n">
        <v>541</v>
      </c>
      <c r="AH1025" s="1" t="s">
        <v>148</v>
      </c>
      <c r="AI1025" s="1" t="n">
        <v>8</v>
      </c>
      <c r="AJ1025" s="1" t="s">
        <v>17360</v>
      </c>
      <c r="AK1025" s="6" t="s">
        <v>3008</v>
      </c>
      <c r="AL1025" s="25" t="s">
        <v>175</v>
      </c>
      <c r="AM1025" s="1" t="s">
        <v>17367</v>
      </c>
      <c r="AN1025" s="1" t="s">
        <v>17362</v>
      </c>
      <c r="AO1025" s="21" t="s">
        <v>17363</v>
      </c>
      <c r="AP1025" s="1" t="s">
        <v>17353</v>
      </c>
      <c r="AQ1025" s="21" t="s">
        <v>17354</v>
      </c>
      <c r="AR1025" s="1" t="s">
        <v>17355</v>
      </c>
      <c r="AS1025" s="1" t="s">
        <v>17356</v>
      </c>
      <c r="AT1025" s="1" t="s">
        <v>17357</v>
      </c>
      <c r="AU1025" s="1" t="s">
        <v>17364</v>
      </c>
      <c r="AV1025" s="1" t="s">
        <v>11236</v>
      </c>
      <c r="AW1025" s="22" t="n">
        <v>197.2796</v>
      </c>
      <c r="AX1025" s="1" t="s">
        <v>17365</v>
      </c>
      <c r="AY1025" s="4" t="n">
        <v>0.115</v>
      </c>
      <c r="AZ1025" s="1" t="s">
        <v>148</v>
      </c>
      <c r="BA1025" s="1" t="n">
        <v>1</v>
      </c>
      <c r="BB1025" s="26" t="s">
        <v>17214</v>
      </c>
      <c r="BC1025" s="1" t="s">
        <v>17215</v>
      </c>
      <c r="BD1025" s="1" t="s">
        <v>17216</v>
      </c>
      <c r="BE1025" s="24" t="s">
        <v>17217</v>
      </c>
      <c r="BF1025" s="1" t="s">
        <v>17218</v>
      </c>
      <c r="BG1025" s="1" t="s">
        <v>17219</v>
      </c>
      <c r="BH1025" s="1" t="s">
        <v>1704</v>
      </c>
      <c r="BI1025" s="1" t="n">
        <v>541</v>
      </c>
      <c r="BJ1025" s="1" t="s">
        <v>148</v>
      </c>
      <c r="BK1025" s="1" t="n">
        <v>8</v>
      </c>
      <c r="BQ1025" s="21"/>
      <c r="BS1025" s="21"/>
      <c r="CD1025" s="27"/>
      <c r="CS1025" s="21"/>
      <c r="CU1025" s="21"/>
    </row>
    <row r="1026" customFormat="false" ht="15" hidden="false" customHeight="true" outlineLevel="0" collapsed="false">
      <c r="A1026" s="18" t="n">
        <v>799</v>
      </c>
      <c r="B1026" s="1" t="n">
        <v>2</v>
      </c>
      <c r="C1026" s="1" t="s">
        <v>17226</v>
      </c>
      <c r="D1026" s="2" t="s">
        <v>148</v>
      </c>
      <c r="E1026" s="1" t="s">
        <v>149</v>
      </c>
      <c r="F1026" s="1" t="n">
        <v>298.15</v>
      </c>
      <c r="G1026" s="1" t="s">
        <v>148</v>
      </c>
      <c r="H1026" s="1" t="s">
        <v>17201</v>
      </c>
      <c r="I1026" s="1" t="s">
        <v>17368</v>
      </c>
      <c r="J1026" s="2" t="s">
        <v>2994</v>
      </c>
      <c r="K1026" s="1" t="s">
        <v>17369</v>
      </c>
      <c r="L1026" s="1" t="s">
        <v>17370</v>
      </c>
      <c r="M1026" s="20" t="s">
        <v>17371</v>
      </c>
      <c r="N1026" s="1" t="s">
        <v>17372</v>
      </c>
      <c r="O1026" s="21" t="s">
        <v>17373</v>
      </c>
      <c r="P1026" s="1" t="s">
        <v>17374</v>
      </c>
      <c r="Q1026" s="1" t="s">
        <v>17375</v>
      </c>
      <c r="R1026" s="1" t="s">
        <v>17376</v>
      </c>
      <c r="S1026" s="1" t="s">
        <v>17377</v>
      </c>
      <c r="T1026" s="1" t="s">
        <v>17378</v>
      </c>
      <c r="U1026" s="22" t="n">
        <v>198.2674</v>
      </c>
      <c r="V1026" s="1" t="s">
        <v>17379</v>
      </c>
      <c r="W1026" s="4" t="n">
        <v>0.805</v>
      </c>
      <c r="X1026" s="1" t="s">
        <v>148</v>
      </c>
      <c r="Y1026" s="5" t="n">
        <v>3</v>
      </c>
      <c r="Z1026" s="23" t="s">
        <v>17214</v>
      </c>
      <c r="AA1026" s="1" t="s">
        <v>17215</v>
      </c>
      <c r="AB1026" s="1" t="s">
        <v>17216</v>
      </c>
      <c r="AC1026" s="24" t="s">
        <v>17217</v>
      </c>
      <c r="AD1026" s="1" t="s">
        <v>17218</v>
      </c>
      <c r="AE1026" s="1" t="s">
        <v>17219</v>
      </c>
      <c r="AF1026" s="1" t="s">
        <v>1704</v>
      </c>
      <c r="AG1026" s="1" t="n">
        <v>541</v>
      </c>
      <c r="AH1026" s="1" t="s">
        <v>148</v>
      </c>
      <c r="AI1026" s="1" t="n">
        <v>9</v>
      </c>
      <c r="AJ1026" s="1" t="s">
        <v>17380</v>
      </c>
      <c r="AK1026" s="6" t="s">
        <v>3008</v>
      </c>
      <c r="AL1026" s="25" t="s">
        <v>175</v>
      </c>
      <c r="AM1026" s="1" t="s">
        <v>17381</v>
      </c>
      <c r="AN1026" s="1" t="s">
        <v>17382</v>
      </c>
      <c r="AO1026" s="21" t="s">
        <v>17383</v>
      </c>
      <c r="AP1026" s="1" t="s">
        <v>17372</v>
      </c>
      <c r="AQ1026" s="21" t="s">
        <v>17373</v>
      </c>
      <c r="AR1026" s="1" t="s">
        <v>17374</v>
      </c>
      <c r="AS1026" s="1" t="s">
        <v>17375</v>
      </c>
      <c r="AT1026" s="1" t="s">
        <v>17376</v>
      </c>
      <c r="AU1026" s="1" t="s">
        <v>17384</v>
      </c>
      <c r="AV1026" s="1" t="s">
        <v>17378</v>
      </c>
      <c r="AW1026" s="22" t="n">
        <v>198.2674</v>
      </c>
      <c r="AX1026" s="1" t="s">
        <v>17385</v>
      </c>
      <c r="AY1026" s="4" t="n">
        <v>0.195</v>
      </c>
      <c r="AZ1026" s="1" t="s">
        <v>148</v>
      </c>
      <c r="BA1026" s="1" t="n">
        <v>1</v>
      </c>
      <c r="BB1026" s="26" t="s">
        <v>17214</v>
      </c>
      <c r="BC1026" s="1" t="s">
        <v>17215</v>
      </c>
      <c r="BD1026" s="1" t="s">
        <v>17216</v>
      </c>
      <c r="BE1026" s="24" t="s">
        <v>17217</v>
      </c>
      <c r="BF1026" s="1" t="s">
        <v>17218</v>
      </c>
      <c r="BG1026" s="1" t="s">
        <v>17219</v>
      </c>
      <c r="BH1026" s="1" t="s">
        <v>1704</v>
      </c>
      <c r="BI1026" s="1" t="n">
        <v>541</v>
      </c>
      <c r="BJ1026" s="1" t="s">
        <v>148</v>
      </c>
      <c r="BK1026" s="1" t="n">
        <v>9</v>
      </c>
      <c r="BQ1026" s="21"/>
      <c r="BS1026" s="21"/>
      <c r="CD1026" s="27"/>
      <c r="CS1026" s="21"/>
      <c r="CU1026" s="21"/>
    </row>
    <row r="1027" customFormat="false" ht="15" hidden="false" customHeight="true" outlineLevel="0" collapsed="false">
      <c r="A1027" s="18" t="n">
        <v>799</v>
      </c>
      <c r="B1027" s="1" t="n">
        <v>2</v>
      </c>
      <c r="C1027" s="1" t="s">
        <v>1950</v>
      </c>
      <c r="D1027" s="2" t="s">
        <v>148</v>
      </c>
      <c r="E1027" s="1" t="s">
        <v>149</v>
      </c>
      <c r="F1027" s="1" t="n">
        <v>298.15</v>
      </c>
      <c r="G1027" s="1" t="s">
        <v>148</v>
      </c>
      <c r="H1027" s="1" t="s">
        <v>17201</v>
      </c>
      <c r="I1027" s="1" t="s">
        <v>17368</v>
      </c>
      <c r="J1027" s="2" t="s">
        <v>2994</v>
      </c>
      <c r="K1027" s="1" t="s">
        <v>17386</v>
      </c>
      <c r="L1027" s="1" t="s">
        <v>17370</v>
      </c>
      <c r="M1027" s="20" t="s">
        <v>17371</v>
      </c>
      <c r="N1027" s="1" t="s">
        <v>17372</v>
      </c>
      <c r="O1027" s="21" t="s">
        <v>17373</v>
      </c>
      <c r="P1027" s="1" t="s">
        <v>17374</v>
      </c>
      <c r="Q1027" s="1" t="s">
        <v>17375</v>
      </c>
      <c r="R1027" s="1" t="s">
        <v>17376</v>
      </c>
      <c r="S1027" s="1" t="s">
        <v>17377</v>
      </c>
      <c r="T1027" s="1" t="s">
        <v>17378</v>
      </c>
      <c r="U1027" s="22" t="n">
        <v>198.2674</v>
      </c>
      <c r="V1027" s="1" t="s">
        <v>17379</v>
      </c>
      <c r="W1027" s="4" t="n">
        <v>0.954</v>
      </c>
      <c r="X1027" s="1" t="s">
        <v>148</v>
      </c>
      <c r="Y1027" s="5" t="n">
        <v>3</v>
      </c>
      <c r="Z1027" s="23" t="s">
        <v>17214</v>
      </c>
      <c r="AA1027" s="1" t="s">
        <v>17215</v>
      </c>
      <c r="AB1027" s="1" t="s">
        <v>17216</v>
      </c>
      <c r="AC1027" s="24" t="s">
        <v>17217</v>
      </c>
      <c r="AD1027" s="1" t="s">
        <v>17218</v>
      </c>
      <c r="AE1027" s="1" t="s">
        <v>17219</v>
      </c>
      <c r="AF1027" s="1" t="s">
        <v>1704</v>
      </c>
      <c r="AG1027" s="1" t="n">
        <v>541</v>
      </c>
      <c r="AH1027" s="1" t="s">
        <v>148</v>
      </c>
      <c r="AI1027" s="1" t="n">
        <v>9</v>
      </c>
      <c r="AJ1027" s="1" t="s">
        <v>17380</v>
      </c>
      <c r="AK1027" s="6" t="s">
        <v>3008</v>
      </c>
      <c r="AL1027" s="25" t="s">
        <v>175</v>
      </c>
      <c r="AM1027" s="1" t="s">
        <v>17387</v>
      </c>
      <c r="AN1027" s="1" t="s">
        <v>17382</v>
      </c>
      <c r="AO1027" s="21" t="s">
        <v>17383</v>
      </c>
      <c r="AP1027" s="1" t="s">
        <v>17372</v>
      </c>
      <c r="AQ1027" s="21" t="s">
        <v>17373</v>
      </c>
      <c r="AR1027" s="1" t="s">
        <v>17374</v>
      </c>
      <c r="AS1027" s="1" t="s">
        <v>17375</v>
      </c>
      <c r="AT1027" s="1" t="s">
        <v>17376</v>
      </c>
      <c r="AU1027" s="1" t="s">
        <v>17384</v>
      </c>
      <c r="AV1027" s="1" t="s">
        <v>17378</v>
      </c>
      <c r="AW1027" s="22" t="n">
        <v>198.2674</v>
      </c>
      <c r="AX1027" s="1" t="s">
        <v>17385</v>
      </c>
      <c r="AY1027" s="4" t="n">
        <v>0.046</v>
      </c>
      <c r="AZ1027" s="1" t="s">
        <v>148</v>
      </c>
      <c r="BA1027" s="1" t="n">
        <v>1</v>
      </c>
      <c r="BB1027" s="26" t="s">
        <v>17214</v>
      </c>
      <c r="BC1027" s="1" t="s">
        <v>17215</v>
      </c>
      <c r="BD1027" s="1" t="s">
        <v>17216</v>
      </c>
      <c r="BE1027" s="24" t="s">
        <v>17217</v>
      </c>
      <c r="BF1027" s="1" t="s">
        <v>17218</v>
      </c>
      <c r="BG1027" s="1" t="s">
        <v>17219</v>
      </c>
      <c r="BH1027" s="1" t="s">
        <v>1704</v>
      </c>
      <c r="BI1027" s="1" t="n">
        <v>541</v>
      </c>
      <c r="BJ1027" s="1" t="s">
        <v>148</v>
      </c>
      <c r="BK1027" s="1" t="n">
        <v>9</v>
      </c>
      <c r="BQ1027" s="21"/>
      <c r="BS1027" s="21"/>
      <c r="CD1027" s="27"/>
      <c r="CS1027" s="21"/>
      <c r="CU1027" s="21"/>
    </row>
    <row r="1028" customFormat="false" ht="15" hidden="false" customHeight="true" outlineLevel="0" collapsed="false">
      <c r="A1028" s="18" t="n">
        <v>800</v>
      </c>
      <c r="B1028" s="1" t="n">
        <v>2</v>
      </c>
      <c r="C1028" s="1" t="s">
        <v>17226</v>
      </c>
      <c r="D1028" s="2" t="s">
        <v>148</v>
      </c>
      <c r="E1028" s="1" t="s">
        <v>149</v>
      </c>
      <c r="F1028" s="1" t="n">
        <v>298.15</v>
      </c>
      <c r="G1028" s="1" t="s">
        <v>148</v>
      </c>
      <c r="H1028" s="1" t="s">
        <v>17201</v>
      </c>
      <c r="I1028" s="1" t="s">
        <v>17388</v>
      </c>
      <c r="J1028" s="2" t="s">
        <v>2994</v>
      </c>
      <c r="K1028" s="1" t="s">
        <v>17389</v>
      </c>
      <c r="L1028" s="1" t="s">
        <v>17390</v>
      </c>
      <c r="M1028" s="20" t="s">
        <v>17391</v>
      </c>
      <c r="N1028" s="1" t="s">
        <v>17392</v>
      </c>
      <c r="O1028" s="21" t="s">
        <v>17393</v>
      </c>
      <c r="P1028" s="1" t="s">
        <v>17394</v>
      </c>
      <c r="Q1028" s="1" t="s">
        <v>17395</v>
      </c>
      <c r="R1028" s="1" t="s">
        <v>17396</v>
      </c>
      <c r="S1028" s="1" t="s">
        <v>17397</v>
      </c>
      <c r="T1028" s="1" t="s">
        <v>17398</v>
      </c>
      <c r="U1028" s="22" t="n">
        <v>260.3382</v>
      </c>
      <c r="V1028" s="1" t="s">
        <v>17399</v>
      </c>
      <c r="W1028" s="4" t="n">
        <v>0.954</v>
      </c>
      <c r="X1028" s="1" t="s">
        <v>148</v>
      </c>
      <c r="Y1028" s="5" t="n">
        <v>3</v>
      </c>
      <c r="Z1028" s="23" t="s">
        <v>17214</v>
      </c>
      <c r="AA1028" s="1" t="s">
        <v>17215</v>
      </c>
      <c r="AB1028" s="1" t="s">
        <v>17216</v>
      </c>
      <c r="AC1028" s="24" t="s">
        <v>17217</v>
      </c>
      <c r="AD1028" s="1" t="s">
        <v>17218</v>
      </c>
      <c r="AE1028" s="1" t="s">
        <v>17219</v>
      </c>
      <c r="AF1028" s="1" t="s">
        <v>1704</v>
      </c>
      <c r="AG1028" s="1" t="n">
        <v>541</v>
      </c>
      <c r="AH1028" s="1" t="s">
        <v>148</v>
      </c>
      <c r="AI1028" s="1" t="n">
        <v>10</v>
      </c>
      <c r="AJ1028" s="1" t="s">
        <v>17400</v>
      </c>
      <c r="AK1028" s="6" t="s">
        <v>3008</v>
      </c>
      <c r="AL1028" s="25" t="s">
        <v>1310</v>
      </c>
      <c r="AM1028" s="1" t="s">
        <v>17401</v>
      </c>
      <c r="AN1028" s="1" t="s">
        <v>17402</v>
      </c>
      <c r="AO1028" s="21" t="s">
        <v>17403</v>
      </c>
      <c r="AP1028" s="1" t="s">
        <v>17392</v>
      </c>
      <c r="AQ1028" s="21" t="s">
        <v>17393</v>
      </c>
      <c r="AR1028" s="1" t="s">
        <v>17394</v>
      </c>
      <c r="AS1028" s="1" t="s">
        <v>17395</v>
      </c>
      <c r="AT1028" s="1" t="s">
        <v>17396</v>
      </c>
      <c r="AU1028" s="1" t="s">
        <v>17404</v>
      </c>
      <c r="AV1028" s="1" t="s">
        <v>17398</v>
      </c>
      <c r="AW1028" s="22" t="n">
        <v>260.3382</v>
      </c>
      <c r="AX1028" s="1" t="s">
        <v>17405</v>
      </c>
      <c r="AY1028" s="4" t="n">
        <v>0.046</v>
      </c>
      <c r="AZ1028" s="1" t="s">
        <v>148</v>
      </c>
      <c r="BA1028" s="1" t="n">
        <v>1</v>
      </c>
      <c r="BB1028" s="26" t="s">
        <v>17214</v>
      </c>
      <c r="BC1028" s="1" t="s">
        <v>17215</v>
      </c>
      <c r="BD1028" s="1" t="s">
        <v>17216</v>
      </c>
      <c r="BE1028" s="24" t="s">
        <v>17217</v>
      </c>
      <c r="BF1028" s="1" t="s">
        <v>17218</v>
      </c>
      <c r="BG1028" s="1" t="s">
        <v>17219</v>
      </c>
      <c r="BH1028" s="1" t="s">
        <v>1704</v>
      </c>
      <c r="BI1028" s="1" t="n">
        <v>541</v>
      </c>
      <c r="BJ1028" s="1" t="s">
        <v>148</v>
      </c>
      <c r="BK1028" s="1" t="n">
        <v>10</v>
      </c>
      <c r="BQ1028" s="21"/>
      <c r="BS1028" s="21"/>
      <c r="CD1028" s="27"/>
      <c r="CS1028" s="21"/>
      <c r="CU1028" s="21"/>
    </row>
    <row r="1029" customFormat="false" ht="15" hidden="false" customHeight="true" outlineLevel="0" collapsed="false">
      <c r="A1029" s="18" t="n">
        <v>800</v>
      </c>
      <c r="B1029" s="1" t="n">
        <v>2</v>
      </c>
      <c r="C1029" s="1" t="s">
        <v>1950</v>
      </c>
      <c r="D1029" s="2" t="s">
        <v>148</v>
      </c>
      <c r="E1029" s="1" t="s">
        <v>149</v>
      </c>
      <c r="F1029" s="1" t="n">
        <v>298.15</v>
      </c>
      <c r="G1029" s="1" t="s">
        <v>148</v>
      </c>
      <c r="H1029" s="1" t="s">
        <v>17201</v>
      </c>
      <c r="I1029" s="1" t="s">
        <v>17388</v>
      </c>
      <c r="J1029" s="2" t="s">
        <v>2994</v>
      </c>
      <c r="K1029" s="1" t="s">
        <v>17406</v>
      </c>
      <c r="L1029" s="1" t="s">
        <v>17390</v>
      </c>
      <c r="M1029" s="20" t="s">
        <v>17391</v>
      </c>
      <c r="N1029" s="1" t="s">
        <v>17392</v>
      </c>
      <c r="O1029" s="21" t="s">
        <v>17393</v>
      </c>
      <c r="P1029" s="1" t="s">
        <v>17394</v>
      </c>
      <c r="Q1029" s="1" t="s">
        <v>17395</v>
      </c>
      <c r="R1029" s="1" t="s">
        <v>17396</v>
      </c>
      <c r="S1029" s="1" t="s">
        <v>17397</v>
      </c>
      <c r="T1029" s="1" t="s">
        <v>17398</v>
      </c>
      <c r="U1029" s="22" t="n">
        <v>260.3382</v>
      </c>
      <c r="V1029" s="1" t="s">
        <v>17399</v>
      </c>
      <c r="W1029" s="4" t="n">
        <v>0.89</v>
      </c>
      <c r="X1029" s="1" t="s">
        <v>148</v>
      </c>
      <c r="Y1029" s="5" t="n">
        <v>3</v>
      </c>
      <c r="Z1029" s="23" t="s">
        <v>17214</v>
      </c>
      <c r="AA1029" s="1" t="s">
        <v>17215</v>
      </c>
      <c r="AB1029" s="1" t="s">
        <v>17216</v>
      </c>
      <c r="AC1029" s="24" t="s">
        <v>17217</v>
      </c>
      <c r="AD1029" s="1" t="s">
        <v>17218</v>
      </c>
      <c r="AE1029" s="1" t="s">
        <v>17219</v>
      </c>
      <c r="AF1029" s="1" t="s">
        <v>1704</v>
      </c>
      <c r="AG1029" s="1" t="n">
        <v>541</v>
      </c>
      <c r="AH1029" s="1" t="s">
        <v>148</v>
      </c>
      <c r="AI1029" s="1" t="n">
        <v>10</v>
      </c>
      <c r="AJ1029" s="1" t="s">
        <v>17400</v>
      </c>
      <c r="AK1029" s="6" t="s">
        <v>3008</v>
      </c>
      <c r="AL1029" s="25" t="s">
        <v>1310</v>
      </c>
      <c r="AM1029" s="1" t="s">
        <v>17407</v>
      </c>
      <c r="AN1029" s="1" t="s">
        <v>17402</v>
      </c>
      <c r="AO1029" s="21" t="s">
        <v>17403</v>
      </c>
      <c r="AP1029" s="1" t="s">
        <v>17392</v>
      </c>
      <c r="AQ1029" s="21" t="s">
        <v>17393</v>
      </c>
      <c r="AR1029" s="1" t="s">
        <v>17394</v>
      </c>
      <c r="AS1029" s="1" t="s">
        <v>17395</v>
      </c>
      <c r="AT1029" s="1" t="s">
        <v>17396</v>
      </c>
      <c r="AU1029" s="1" t="s">
        <v>17404</v>
      </c>
      <c r="AV1029" s="1" t="s">
        <v>17398</v>
      </c>
      <c r="AW1029" s="22" t="n">
        <v>260.3382</v>
      </c>
      <c r="AX1029" s="1" t="s">
        <v>17405</v>
      </c>
      <c r="AY1029" s="4" t="n">
        <v>0.11</v>
      </c>
      <c r="AZ1029" s="1" t="s">
        <v>148</v>
      </c>
      <c r="BA1029" s="1" t="n">
        <v>1</v>
      </c>
      <c r="BB1029" s="26" t="s">
        <v>17214</v>
      </c>
      <c r="BC1029" s="1" t="s">
        <v>17215</v>
      </c>
      <c r="BD1029" s="1" t="s">
        <v>17216</v>
      </c>
      <c r="BE1029" s="24" t="s">
        <v>17217</v>
      </c>
      <c r="BF1029" s="1" t="s">
        <v>17218</v>
      </c>
      <c r="BG1029" s="1" t="s">
        <v>17219</v>
      </c>
      <c r="BH1029" s="1" t="s">
        <v>1704</v>
      </c>
      <c r="BI1029" s="1" t="n">
        <v>541</v>
      </c>
      <c r="BJ1029" s="1" t="s">
        <v>148</v>
      </c>
      <c r="BK1029" s="1" t="n">
        <v>10</v>
      </c>
      <c r="BQ1029" s="21"/>
      <c r="BS1029" s="21"/>
      <c r="CD1029" s="27"/>
      <c r="CS1029" s="21"/>
      <c r="CU1029" s="21"/>
    </row>
    <row r="1030" customFormat="false" ht="15" hidden="false" customHeight="true" outlineLevel="0" collapsed="false">
      <c r="A1030" s="18" t="n">
        <v>801</v>
      </c>
      <c r="B1030" s="1" t="n">
        <v>2</v>
      </c>
      <c r="C1030" s="1" t="s">
        <v>147</v>
      </c>
      <c r="D1030" s="2" t="s">
        <v>148</v>
      </c>
      <c r="E1030" s="1" t="s">
        <v>149</v>
      </c>
      <c r="F1030" s="1" t="n">
        <v>473.15</v>
      </c>
      <c r="G1030" s="1" t="s">
        <v>148</v>
      </c>
      <c r="H1030" s="1" t="s">
        <v>13096</v>
      </c>
      <c r="I1030" s="1" t="s">
        <v>17408</v>
      </c>
      <c r="J1030" s="2" t="s">
        <v>1112</v>
      </c>
      <c r="K1030" s="1" t="s">
        <v>17409</v>
      </c>
      <c r="L1030" s="1" t="s">
        <v>17410</v>
      </c>
      <c r="M1030" s="20" t="s">
        <v>17411</v>
      </c>
      <c r="N1030" s="1" t="s">
        <v>17412</v>
      </c>
      <c r="O1030" s="21" t="s">
        <v>17411</v>
      </c>
      <c r="P1030" s="1" t="s">
        <v>17413</v>
      </c>
      <c r="Q1030" s="1" t="s">
        <v>17414</v>
      </c>
      <c r="R1030" s="1" t="s">
        <v>17415</v>
      </c>
      <c r="S1030" s="1" t="s">
        <v>17416</v>
      </c>
      <c r="T1030" s="1" t="s">
        <v>17417</v>
      </c>
      <c r="U1030" s="22" t="n">
        <v>88.106</v>
      </c>
      <c r="V1030" s="1" t="s">
        <v>17418</v>
      </c>
      <c r="W1030" s="4" t="s">
        <v>148</v>
      </c>
      <c r="X1030" s="1" t="s">
        <v>148</v>
      </c>
      <c r="Y1030" s="5" t="n">
        <v>1</v>
      </c>
      <c r="Z1030" s="23" t="s">
        <v>17419</v>
      </c>
      <c r="AA1030" s="1" t="s">
        <v>17420</v>
      </c>
      <c r="AB1030" s="1" t="s">
        <v>17421</v>
      </c>
      <c r="AC1030" s="24" t="s">
        <v>17422</v>
      </c>
      <c r="AD1030" s="1" t="s">
        <v>17423</v>
      </c>
      <c r="AE1030" s="1" t="s">
        <v>17424</v>
      </c>
      <c r="AF1030" s="1" t="s">
        <v>1704</v>
      </c>
      <c r="AG1030" s="1" t="n">
        <v>138</v>
      </c>
      <c r="AH1030" s="1" t="s">
        <v>148</v>
      </c>
      <c r="AI1030" s="1" t="n">
        <v>1</v>
      </c>
      <c r="AJ1030" s="1" t="s">
        <v>17425</v>
      </c>
      <c r="AK1030" s="6" t="s">
        <v>1136</v>
      </c>
      <c r="AL1030" s="25" t="s">
        <v>175</v>
      </c>
      <c r="AM1030" s="1" t="s">
        <v>17426</v>
      </c>
      <c r="AN1030" s="1" t="s">
        <v>17427</v>
      </c>
      <c r="AO1030" s="21" t="s">
        <v>17428</v>
      </c>
      <c r="AP1030" s="1" t="s">
        <v>17412</v>
      </c>
      <c r="AQ1030" s="21" t="s">
        <v>17411</v>
      </c>
      <c r="AR1030" s="1" t="s">
        <v>17413</v>
      </c>
      <c r="AS1030" s="1" t="s">
        <v>17429</v>
      </c>
      <c r="AT1030" s="1" t="s">
        <v>17430</v>
      </c>
      <c r="AU1030" s="1" t="s">
        <v>17431</v>
      </c>
      <c r="AV1030" s="1" t="s">
        <v>17417</v>
      </c>
      <c r="AW1030" s="22" t="n">
        <v>88.106</v>
      </c>
      <c r="AX1030" s="1" t="s">
        <v>17432</v>
      </c>
      <c r="AY1030" s="4" t="s">
        <v>148</v>
      </c>
      <c r="AZ1030" s="1" t="s">
        <v>148</v>
      </c>
      <c r="BA1030" s="1" t="n">
        <v>0</v>
      </c>
      <c r="BB1030" s="26" t="s">
        <v>17419</v>
      </c>
      <c r="BC1030" s="1" t="s">
        <v>17420</v>
      </c>
      <c r="BD1030" s="1" t="s">
        <v>17421</v>
      </c>
      <c r="BE1030" s="24" t="s">
        <v>17422</v>
      </c>
      <c r="BF1030" s="1" t="s">
        <v>17423</v>
      </c>
      <c r="BG1030" s="1" t="s">
        <v>17424</v>
      </c>
      <c r="BH1030" s="1" t="s">
        <v>1704</v>
      </c>
      <c r="BI1030" s="1" t="n">
        <v>138</v>
      </c>
      <c r="BJ1030" s="1" t="s">
        <v>148</v>
      </c>
      <c r="BK1030" s="1" t="n">
        <v>1</v>
      </c>
      <c r="BQ1030" s="21"/>
      <c r="BS1030" s="21"/>
      <c r="CD1030" s="27"/>
      <c r="CS1030" s="21"/>
      <c r="CU1030" s="21"/>
    </row>
    <row r="1031" customFormat="false" ht="15" hidden="false" customHeight="true" outlineLevel="0" collapsed="false">
      <c r="A1031" s="18" t="n">
        <v>802</v>
      </c>
      <c r="B1031" s="1" t="n">
        <v>2</v>
      </c>
      <c r="C1031" s="1" t="s">
        <v>147</v>
      </c>
      <c r="D1031" s="2" t="s">
        <v>148</v>
      </c>
      <c r="E1031" s="1" t="s">
        <v>149</v>
      </c>
      <c r="F1031" s="1" t="n">
        <v>473.15</v>
      </c>
      <c r="G1031" s="1" t="s">
        <v>148</v>
      </c>
      <c r="H1031" s="1" t="s">
        <v>13096</v>
      </c>
      <c r="I1031" s="1" t="s">
        <v>17433</v>
      </c>
      <c r="J1031" s="2" t="s">
        <v>17434</v>
      </c>
      <c r="K1031" s="1" t="s">
        <v>17435</v>
      </c>
      <c r="L1031" s="1" t="s">
        <v>17436</v>
      </c>
      <c r="M1031" s="20" t="s">
        <v>17437</v>
      </c>
      <c r="N1031" s="1" t="s">
        <v>17438</v>
      </c>
      <c r="O1031" s="21" t="s">
        <v>17437</v>
      </c>
      <c r="P1031" s="1" t="s">
        <v>17439</v>
      </c>
      <c r="Q1031" s="1" t="s">
        <v>17440</v>
      </c>
      <c r="R1031" s="1" t="s">
        <v>17441</v>
      </c>
      <c r="S1031" s="1" t="s">
        <v>17442</v>
      </c>
      <c r="T1031" s="1" t="s">
        <v>17443</v>
      </c>
      <c r="U1031" s="22" t="n">
        <v>120.2272</v>
      </c>
      <c r="V1031" s="1" t="s">
        <v>17444</v>
      </c>
      <c r="W1031" s="4" t="n">
        <v>0.476</v>
      </c>
      <c r="X1031" s="1" t="s">
        <v>148</v>
      </c>
      <c r="Y1031" s="5" t="n">
        <v>2</v>
      </c>
      <c r="Z1031" s="23" t="s">
        <v>17419</v>
      </c>
      <c r="AA1031" s="1" t="s">
        <v>17420</v>
      </c>
      <c r="AB1031" s="1" t="s">
        <v>17421</v>
      </c>
      <c r="AC1031" s="24" t="s">
        <v>17422</v>
      </c>
      <c r="AD1031" s="1" t="s">
        <v>17423</v>
      </c>
      <c r="AE1031" s="1" t="s">
        <v>17424</v>
      </c>
      <c r="AF1031" s="1" t="s">
        <v>1704</v>
      </c>
      <c r="AG1031" s="1" t="n">
        <v>138</v>
      </c>
      <c r="AH1031" s="1" t="s">
        <v>148</v>
      </c>
      <c r="AI1031" s="1" t="n">
        <v>2</v>
      </c>
      <c r="AJ1031" s="1" t="s">
        <v>17445</v>
      </c>
      <c r="AK1031" s="6" t="s">
        <v>17446</v>
      </c>
      <c r="AL1031" s="25" t="s">
        <v>175</v>
      </c>
      <c r="AM1031" s="1" t="s">
        <v>17447</v>
      </c>
      <c r="AN1031" s="1" t="s">
        <v>17448</v>
      </c>
      <c r="AO1031" s="21" t="s">
        <v>17449</v>
      </c>
      <c r="AP1031" s="1" t="s">
        <v>17438</v>
      </c>
      <c r="AQ1031" s="21" t="s">
        <v>17437</v>
      </c>
      <c r="AR1031" s="1" t="s">
        <v>17439</v>
      </c>
      <c r="AS1031" s="1" t="s">
        <v>17450</v>
      </c>
      <c r="AT1031" s="1" t="s">
        <v>17451</v>
      </c>
      <c r="AU1031" s="1" t="s">
        <v>17452</v>
      </c>
      <c r="AV1031" s="1" t="s">
        <v>17443</v>
      </c>
      <c r="AW1031" s="22" t="n">
        <v>120.2272</v>
      </c>
      <c r="AX1031" s="1" t="s">
        <v>17453</v>
      </c>
      <c r="AY1031" s="4" t="n">
        <v>0.523</v>
      </c>
      <c r="AZ1031" s="1" t="s">
        <v>148</v>
      </c>
      <c r="BA1031" s="1" t="n">
        <v>2</v>
      </c>
      <c r="BB1031" s="26" t="s">
        <v>17419</v>
      </c>
      <c r="BC1031" s="1" t="s">
        <v>17420</v>
      </c>
      <c r="BD1031" s="1" t="s">
        <v>17421</v>
      </c>
      <c r="BE1031" s="24" t="s">
        <v>17422</v>
      </c>
      <c r="BF1031" s="1" t="s">
        <v>17423</v>
      </c>
      <c r="BG1031" s="1" t="s">
        <v>17424</v>
      </c>
      <c r="BH1031" s="1" t="s">
        <v>1704</v>
      </c>
      <c r="BI1031" s="1" t="n">
        <v>138</v>
      </c>
      <c r="BJ1031" s="1" t="s">
        <v>148</v>
      </c>
      <c r="BK1031" s="1" t="n">
        <v>2</v>
      </c>
      <c r="BQ1031" s="21"/>
      <c r="BS1031" s="21"/>
      <c r="CD1031" s="27"/>
      <c r="CS1031" s="21"/>
      <c r="CU1031" s="21"/>
    </row>
    <row r="1032" customFormat="false" ht="15" hidden="false" customHeight="true" outlineLevel="0" collapsed="false">
      <c r="A1032" s="18" t="n">
        <v>803</v>
      </c>
      <c r="B1032" s="1" t="n">
        <v>2</v>
      </c>
      <c r="C1032" s="1" t="s">
        <v>147</v>
      </c>
      <c r="D1032" s="2" t="s">
        <v>148</v>
      </c>
      <c r="E1032" s="1" t="s">
        <v>149</v>
      </c>
      <c r="F1032" s="1" t="n">
        <v>473.15</v>
      </c>
      <c r="G1032" s="1" t="s">
        <v>148</v>
      </c>
      <c r="H1032" s="1" t="s">
        <v>13096</v>
      </c>
      <c r="I1032" s="1" t="s">
        <v>17454</v>
      </c>
      <c r="J1032" s="2" t="s">
        <v>1112</v>
      </c>
      <c r="K1032" s="1" t="s">
        <v>17455</v>
      </c>
      <c r="L1032" s="1" t="s">
        <v>17456</v>
      </c>
      <c r="M1032" s="20" t="s">
        <v>17457</v>
      </c>
      <c r="N1032" s="1" t="s">
        <v>17458</v>
      </c>
      <c r="O1032" s="21" t="s">
        <v>17457</v>
      </c>
      <c r="P1032" s="1" t="s">
        <v>17459</v>
      </c>
      <c r="Q1032" s="1" t="s">
        <v>17460</v>
      </c>
      <c r="R1032" s="1" t="s">
        <v>17461</v>
      </c>
      <c r="S1032" s="1" t="s">
        <v>17462</v>
      </c>
      <c r="T1032" s="1" t="s">
        <v>162</v>
      </c>
      <c r="U1032" s="22" t="n">
        <v>100.117</v>
      </c>
      <c r="V1032" s="1" t="s">
        <v>17463</v>
      </c>
      <c r="W1032" s="4" t="s">
        <v>148</v>
      </c>
      <c r="X1032" s="1" t="s">
        <v>148</v>
      </c>
      <c r="Y1032" s="5" t="n">
        <v>1</v>
      </c>
      <c r="Z1032" s="23" t="s">
        <v>17419</v>
      </c>
      <c r="AA1032" s="1" t="s">
        <v>17420</v>
      </c>
      <c r="AB1032" s="1" t="s">
        <v>17421</v>
      </c>
      <c r="AC1032" s="24" t="s">
        <v>17422</v>
      </c>
      <c r="AD1032" s="1" t="s">
        <v>17423</v>
      </c>
      <c r="AE1032" s="1" t="s">
        <v>17424</v>
      </c>
      <c r="AF1032" s="1" t="s">
        <v>1704</v>
      </c>
      <c r="AG1032" s="1" t="n">
        <v>138</v>
      </c>
      <c r="AH1032" s="1" t="s">
        <v>148</v>
      </c>
      <c r="AI1032" s="1" t="n">
        <v>3</v>
      </c>
      <c r="AJ1032" s="1" t="s">
        <v>17464</v>
      </c>
      <c r="AK1032" s="6" t="s">
        <v>1136</v>
      </c>
      <c r="AL1032" s="25" t="s">
        <v>175</v>
      </c>
      <c r="AM1032" s="1" t="s">
        <v>17465</v>
      </c>
      <c r="AN1032" s="1" t="s">
        <v>17466</v>
      </c>
      <c r="AO1032" s="21" t="s">
        <v>17467</v>
      </c>
      <c r="AP1032" s="1" t="s">
        <v>17458</v>
      </c>
      <c r="AQ1032" s="21" t="s">
        <v>17457</v>
      </c>
      <c r="AR1032" s="1" t="s">
        <v>17459</v>
      </c>
      <c r="AS1032" s="1" t="s">
        <v>17468</v>
      </c>
      <c r="AT1032" s="1" t="s">
        <v>17469</v>
      </c>
      <c r="AU1032" s="1" t="s">
        <v>17470</v>
      </c>
      <c r="AV1032" s="1" t="s">
        <v>162</v>
      </c>
      <c r="AW1032" s="22" t="n">
        <v>100.117</v>
      </c>
      <c r="AX1032" s="1" t="s">
        <v>17471</v>
      </c>
      <c r="AY1032" s="4" t="s">
        <v>148</v>
      </c>
      <c r="AZ1032" s="1" t="s">
        <v>148</v>
      </c>
      <c r="BA1032" s="1" t="n">
        <v>0</v>
      </c>
      <c r="BB1032" s="26" t="s">
        <v>17419</v>
      </c>
      <c r="BC1032" s="1" t="s">
        <v>17420</v>
      </c>
      <c r="BD1032" s="1" t="s">
        <v>17421</v>
      </c>
      <c r="BE1032" s="24" t="s">
        <v>17422</v>
      </c>
      <c r="BF1032" s="1" t="s">
        <v>17423</v>
      </c>
      <c r="BG1032" s="1" t="s">
        <v>17424</v>
      </c>
      <c r="BH1032" s="1" t="s">
        <v>1704</v>
      </c>
      <c r="BI1032" s="1" t="n">
        <v>138</v>
      </c>
      <c r="BJ1032" s="1" t="s">
        <v>148</v>
      </c>
      <c r="BK1032" s="1" t="n">
        <v>3</v>
      </c>
      <c r="BQ1032" s="21"/>
      <c r="BS1032" s="21"/>
      <c r="CD1032" s="27"/>
      <c r="CS1032" s="21"/>
      <c r="CU1032" s="21"/>
    </row>
    <row r="1033" customFormat="false" ht="15" hidden="false" customHeight="true" outlineLevel="0" collapsed="false">
      <c r="A1033" s="18" t="n">
        <v>804</v>
      </c>
      <c r="B1033" s="1" t="n">
        <v>2</v>
      </c>
      <c r="C1033" s="1" t="s">
        <v>147</v>
      </c>
      <c r="D1033" s="2" t="s">
        <v>148</v>
      </c>
      <c r="E1033" s="1" t="s">
        <v>149</v>
      </c>
      <c r="F1033" s="1" t="n">
        <v>473.15</v>
      </c>
      <c r="G1033" s="1" t="s">
        <v>148</v>
      </c>
      <c r="H1033" s="1" t="s">
        <v>13096</v>
      </c>
      <c r="I1033" s="1" t="s">
        <v>17472</v>
      </c>
      <c r="J1033" s="2" t="s">
        <v>17434</v>
      </c>
      <c r="K1033" s="1" t="s">
        <v>17473</v>
      </c>
      <c r="L1033" s="1" t="s">
        <v>17474</v>
      </c>
      <c r="M1033" s="20" t="s">
        <v>17475</v>
      </c>
      <c r="N1033" s="1" t="s">
        <v>17476</v>
      </c>
      <c r="O1033" s="21" t="s">
        <v>17475</v>
      </c>
      <c r="P1033" s="1" t="s">
        <v>17477</v>
      </c>
      <c r="Q1033" s="1" t="s">
        <v>17478</v>
      </c>
      <c r="R1033" s="1" t="s">
        <v>17479</v>
      </c>
      <c r="S1033" s="1" t="s">
        <v>17480</v>
      </c>
      <c r="T1033" s="1" t="s">
        <v>17481</v>
      </c>
      <c r="U1033" s="22" t="n">
        <v>132.2382</v>
      </c>
      <c r="V1033" s="1" t="s">
        <v>17482</v>
      </c>
      <c r="W1033" s="4" t="n">
        <v>0.8741</v>
      </c>
      <c r="X1033" s="1" t="s">
        <v>148</v>
      </c>
      <c r="Y1033" s="5" t="n">
        <v>3</v>
      </c>
      <c r="Z1033" s="23" t="s">
        <v>17419</v>
      </c>
      <c r="AA1033" s="1" t="s">
        <v>17420</v>
      </c>
      <c r="AB1033" s="1" t="s">
        <v>17421</v>
      </c>
      <c r="AC1033" s="24" t="s">
        <v>17422</v>
      </c>
      <c r="AD1033" s="1" t="s">
        <v>17423</v>
      </c>
      <c r="AE1033" s="1" t="s">
        <v>17424</v>
      </c>
      <c r="AF1033" s="1" t="s">
        <v>1704</v>
      </c>
      <c r="AG1033" s="1" t="n">
        <v>138</v>
      </c>
      <c r="AH1033" s="1" t="s">
        <v>148</v>
      </c>
      <c r="AI1033" s="1" t="n">
        <v>4</v>
      </c>
      <c r="AJ1033" s="1" t="s">
        <v>17483</v>
      </c>
      <c r="AK1033" s="6" t="s">
        <v>17446</v>
      </c>
      <c r="AL1033" s="25" t="s">
        <v>175</v>
      </c>
      <c r="AM1033" s="1" t="s">
        <v>17484</v>
      </c>
      <c r="AN1033" s="1" t="s">
        <v>17485</v>
      </c>
      <c r="AO1033" s="21" t="s">
        <v>17486</v>
      </c>
      <c r="AP1033" s="1" t="s">
        <v>17476</v>
      </c>
      <c r="AQ1033" s="21" t="s">
        <v>17475</v>
      </c>
      <c r="AR1033" s="1" t="s">
        <v>17477</v>
      </c>
      <c r="AS1033" s="1" t="s">
        <v>17487</v>
      </c>
      <c r="AT1033" s="1" t="s">
        <v>17488</v>
      </c>
      <c r="AU1033" s="1" t="s">
        <v>17489</v>
      </c>
      <c r="AV1033" s="1" t="s">
        <v>17481</v>
      </c>
      <c r="AW1033" s="22" t="n">
        <v>132.2382</v>
      </c>
      <c r="AX1033" s="1" t="s">
        <v>17490</v>
      </c>
      <c r="AY1033" s="4" t="n">
        <v>0.126</v>
      </c>
      <c r="AZ1033" s="1" t="s">
        <v>148</v>
      </c>
      <c r="BA1033" s="1" t="n">
        <v>1</v>
      </c>
      <c r="BB1033" s="26" t="s">
        <v>17419</v>
      </c>
      <c r="BC1033" s="1" t="s">
        <v>17420</v>
      </c>
      <c r="BD1033" s="1" t="s">
        <v>17421</v>
      </c>
      <c r="BE1033" s="24" t="s">
        <v>17422</v>
      </c>
      <c r="BF1033" s="1" t="s">
        <v>17423</v>
      </c>
      <c r="BG1033" s="1" t="s">
        <v>17424</v>
      </c>
      <c r="BH1033" s="1" t="s">
        <v>1704</v>
      </c>
      <c r="BI1033" s="1" t="n">
        <v>138</v>
      </c>
      <c r="BJ1033" s="1" t="s">
        <v>148</v>
      </c>
      <c r="BK1033" s="1" t="n">
        <v>4</v>
      </c>
      <c r="BQ1033" s="21"/>
      <c r="BS1033" s="21"/>
      <c r="CD1033" s="27"/>
      <c r="CS1033" s="21"/>
      <c r="CU1033" s="21"/>
    </row>
    <row r="1034" customFormat="false" ht="15" hidden="false" customHeight="true" outlineLevel="0" collapsed="false">
      <c r="A1034" s="18" t="n">
        <v>805</v>
      </c>
      <c r="B1034" s="1" t="n">
        <v>2</v>
      </c>
      <c r="C1034" s="1" t="s">
        <v>147</v>
      </c>
      <c r="D1034" s="2" t="s">
        <v>148</v>
      </c>
      <c r="E1034" s="1" t="s">
        <v>149</v>
      </c>
      <c r="F1034" s="1" t="n">
        <v>473.15</v>
      </c>
      <c r="G1034" s="1" t="s">
        <v>148</v>
      </c>
      <c r="H1034" s="1" t="s">
        <v>13096</v>
      </c>
      <c r="I1034" s="1" t="s">
        <v>17491</v>
      </c>
      <c r="J1034" s="2" t="s">
        <v>1112</v>
      </c>
      <c r="K1034" s="1" t="s">
        <v>17492</v>
      </c>
      <c r="L1034" s="1" t="s">
        <v>17493</v>
      </c>
      <c r="M1034" s="20" t="s">
        <v>17494</v>
      </c>
      <c r="N1034" s="1" t="s">
        <v>17495</v>
      </c>
      <c r="O1034" s="21" t="s">
        <v>17494</v>
      </c>
      <c r="P1034" s="1" t="s">
        <v>17496</v>
      </c>
      <c r="Q1034" s="1" t="s">
        <v>17497</v>
      </c>
      <c r="R1034" s="1" t="s">
        <v>17498</v>
      </c>
      <c r="S1034" s="1" t="s">
        <v>17499</v>
      </c>
      <c r="T1034" s="1" t="s">
        <v>14163</v>
      </c>
      <c r="U1034" s="22" t="n">
        <v>114.1438</v>
      </c>
      <c r="V1034" s="1" t="s">
        <v>17500</v>
      </c>
      <c r="W1034" s="4" t="s">
        <v>148</v>
      </c>
      <c r="X1034" s="1" t="s">
        <v>148</v>
      </c>
      <c r="Y1034" s="5" t="n">
        <v>1</v>
      </c>
      <c r="Z1034" s="23" t="s">
        <v>17419</v>
      </c>
      <c r="AA1034" s="1" t="s">
        <v>17420</v>
      </c>
      <c r="AB1034" s="1" t="s">
        <v>17421</v>
      </c>
      <c r="AC1034" s="24" t="s">
        <v>17422</v>
      </c>
      <c r="AD1034" s="1" t="s">
        <v>17423</v>
      </c>
      <c r="AE1034" s="1" t="s">
        <v>17424</v>
      </c>
      <c r="AF1034" s="1" t="s">
        <v>1704</v>
      </c>
      <c r="AG1034" s="1" t="n">
        <v>138</v>
      </c>
      <c r="AH1034" s="1" t="s">
        <v>148</v>
      </c>
      <c r="AI1034" s="1" t="n">
        <v>5</v>
      </c>
      <c r="AJ1034" s="1" t="s">
        <v>17501</v>
      </c>
      <c r="AK1034" s="6" t="s">
        <v>1136</v>
      </c>
      <c r="AL1034" s="25" t="s">
        <v>175</v>
      </c>
      <c r="AM1034" s="1" t="s">
        <v>17502</v>
      </c>
      <c r="AN1034" s="1" t="s">
        <v>17503</v>
      </c>
      <c r="AO1034" s="32" t="s">
        <v>17504</v>
      </c>
      <c r="AP1034" s="1" t="s">
        <v>17495</v>
      </c>
      <c r="AQ1034" s="21" t="s">
        <v>17494</v>
      </c>
      <c r="AR1034" s="1" t="s">
        <v>17496</v>
      </c>
      <c r="AS1034" s="1" t="s">
        <v>17505</v>
      </c>
      <c r="AT1034" s="1" t="s">
        <v>17506</v>
      </c>
      <c r="AU1034" s="1" t="s">
        <v>17507</v>
      </c>
      <c r="AV1034" s="1" t="s">
        <v>14163</v>
      </c>
      <c r="AW1034" s="22" t="n">
        <v>114.1438</v>
      </c>
      <c r="AX1034" s="1" t="s">
        <v>17508</v>
      </c>
      <c r="AY1034" s="4" t="s">
        <v>148</v>
      </c>
      <c r="AZ1034" s="1" t="s">
        <v>148</v>
      </c>
      <c r="BA1034" s="1" t="n">
        <v>0</v>
      </c>
      <c r="BB1034" s="26" t="s">
        <v>17419</v>
      </c>
      <c r="BC1034" s="1" t="s">
        <v>17420</v>
      </c>
      <c r="BD1034" s="1" t="s">
        <v>17421</v>
      </c>
      <c r="BE1034" s="24" t="s">
        <v>17422</v>
      </c>
      <c r="BF1034" s="1" t="s">
        <v>17423</v>
      </c>
      <c r="BG1034" s="1" t="s">
        <v>17424</v>
      </c>
      <c r="BH1034" s="1" t="s">
        <v>1704</v>
      </c>
      <c r="BI1034" s="1" t="n">
        <v>138</v>
      </c>
      <c r="BJ1034" s="1" t="s">
        <v>148</v>
      </c>
      <c r="BK1034" s="1" t="n">
        <v>5</v>
      </c>
      <c r="BQ1034" s="21"/>
      <c r="BS1034" s="21"/>
      <c r="CD1034" s="27"/>
      <c r="CS1034" s="21"/>
      <c r="CU1034" s="21"/>
    </row>
    <row r="1035" customFormat="false" ht="15" hidden="false" customHeight="true" outlineLevel="0" collapsed="false">
      <c r="A1035" s="18" t="n">
        <v>806</v>
      </c>
      <c r="B1035" s="1" t="n">
        <v>2</v>
      </c>
      <c r="C1035" s="1" t="s">
        <v>147</v>
      </c>
      <c r="D1035" s="2" t="s">
        <v>148</v>
      </c>
      <c r="E1035" s="1" t="s">
        <v>149</v>
      </c>
      <c r="F1035" s="1" t="n">
        <v>473.15</v>
      </c>
      <c r="G1035" s="1" t="s">
        <v>148</v>
      </c>
      <c r="H1035" s="1" t="s">
        <v>13096</v>
      </c>
      <c r="I1035" s="1" t="s">
        <v>17509</v>
      </c>
      <c r="J1035" s="2" t="s">
        <v>17446</v>
      </c>
      <c r="K1035" s="1" t="s">
        <v>17510</v>
      </c>
      <c r="L1035" s="1" t="s">
        <v>17511</v>
      </c>
      <c r="M1035" s="20" t="s">
        <v>17512</v>
      </c>
      <c r="N1035" s="1" t="s">
        <v>17513</v>
      </c>
      <c r="O1035" s="21" t="s">
        <v>17514</v>
      </c>
      <c r="P1035" s="1" t="s">
        <v>17515</v>
      </c>
      <c r="Q1035" s="1" t="s">
        <v>17516</v>
      </c>
      <c r="R1035" s="1" t="s">
        <v>17517</v>
      </c>
      <c r="S1035" s="1" t="s">
        <v>17518</v>
      </c>
      <c r="T1035" s="1" t="s">
        <v>17519</v>
      </c>
      <c r="U1035" s="22" t="n">
        <v>146.265</v>
      </c>
      <c r="V1035" s="1" t="s">
        <v>17520</v>
      </c>
      <c r="W1035" s="4" t="s">
        <v>148</v>
      </c>
      <c r="X1035" s="1" t="s">
        <v>148</v>
      </c>
      <c r="Y1035" s="5" t="n">
        <v>1</v>
      </c>
      <c r="Z1035" s="23" t="s">
        <v>17419</v>
      </c>
      <c r="AA1035" s="1" t="s">
        <v>17420</v>
      </c>
      <c r="AB1035" s="1" t="s">
        <v>17421</v>
      </c>
      <c r="AC1035" s="24" t="s">
        <v>17422</v>
      </c>
      <c r="AD1035" s="1" t="s">
        <v>17423</v>
      </c>
      <c r="AE1035" s="1" t="s">
        <v>17424</v>
      </c>
      <c r="AF1035" s="1" t="s">
        <v>1704</v>
      </c>
      <c r="AG1035" s="1" t="n">
        <v>138</v>
      </c>
      <c r="AH1035" s="1" t="s">
        <v>148</v>
      </c>
      <c r="AI1035" s="1" t="n">
        <v>6</v>
      </c>
      <c r="AJ1035" s="1" t="s">
        <v>17521</v>
      </c>
      <c r="AK1035" s="6" t="s">
        <v>17434</v>
      </c>
      <c r="AL1035" s="25" t="s">
        <v>175</v>
      </c>
      <c r="AM1035" s="1" t="s">
        <v>17522</v>
      </c>
      <c r="AN1035" s="1" t="s">
        <v>17523</v>
      </c>
      <c r="AO1035" s="21" t="s">
        <v>17514</v>
      </c>
      <c r="AP1035" s="1" t="s">
        <v>17513</v>
      </c>
      <c r="AQ1035" s="21" t="s">
        <v>17514</v>
      </c>
      <c r="AR1035" s="1" t="s">
        <v>17515</v>
      </c>
      <c r="AS1035" s="1" t="s">
        <v>17524</v>
      </c>
      <c r="AT1035" s="1" t="s">
        <v>17525</v>
      </c>
      <c r="AU1035" s="1" t="s">
        <v>17526</v>
      </c>
      <c r="AV1035" s="1" t="s">
        <v>17519</v>
      </c>
      <c r="AW1035" s="22" t="n">
        <v>146.265</v>
      </c>
      <c r="AX1035" s="1" t="s">
        <v>17527</v>
      </c>
      <c r="AY1035" s="4" t="s">
        <v>148</v>
      </c>
      <c r="AZ1035" s="1" t="s">
        <v>148</v>
      </c>
      <c r="BA1035" s="1" t="n">
        <v>0</v>
      </c>
      <c r="BB1035" s="26" t="s">
        <v>17419</v>
      </c>
      <c r="BC1035" s="1" t="s">
        <v>17420</v>
      </c>
      <c r="BD1035" s="1" t="s">
        <v>17421</v>
      </c>
      <c r="BE1035" s="24" t="s">
        <v>17422</v>
      </c>
      <c r="BF1035" s="1" t="s">
        <v>17423</v>
      </c>
      <c r="BG1035" s="1" t="s">
        <v>17424</v>
      </c>
      <c r="BH1035" s="1" t="s">
        <v>1704</v>
      </c>
      <c r="BI1035" s="1" t="n">
        <v>138</v>
      </c>
      <c r="BJ1035" s="1" t="s">
        <v>148</v>
      </c>
      <c r="BK1035" s="1" t="n">
        <v>6</v>
      </c>
      <c r="BQ1035" s="21"/>
      <c r="BS1035" s="21"/>
      <c r="CD1035" s="27"/>
      <c r="CS1035" s="21"/>
      <c r="CU1035" s="21"/>
    </row>
    <row r="1036" customFormat="false" ht="15" hidden="false" customHeight="true" outlineLevel="0" collapsed="false">
      <c r="A1036" s="18" t="n">
        <v>807</v>
      </c>
      <c r="B1036" s="1" t="n">
        <v>2</v>
      </c>
      <c r="C1036" s="1" t="s">
        <v>147</v>
      </c>
      <c r="D1036" s="2" t="s">
        <v>148</v>
      </c>
      <c r="E1036" s="1" t="s">
        <v>149</v>
      </c>
      <c r="F1036" s="1" t="n">
        <v>473.15</v>
      </c>
      <c r="G1036" s="1" t="s">
        <v>148</v>
      </c>
      <c r="H1036" s="1" t="s">
        <v>13096</v>
      </c>
      <c r="I1036" s="1" t="s">
        <v>17528</v>
      </c>
      <c r="J1036" s="2" t="s">
        <v>17434</v>
      </c>
      <c r="K1036" s="1" t="s">
        <v>17529</v>
      </c>
      <c r="L1036" s="1" t="s">
        <v>17530</v>
      </c>
      <c r="M1036" s="20" t="s">
        <v>17531</v>
      </c>
      <c r="N1036" s="1" t="s">
        <v>17532</v>
      </c>
      <c r="O1036" s="21" t="s">
        <v>17531</v>
      </c>
      <c r="P1036" s="1" t="s">
        <v>17533</v>
      </c>
      <c r="Q1036" s="1" t="s">
        <v>17534</v>
      </c>
      <c r="R1036" s="1" t="s">
        <v>17535</v>
      </c>
      <c r="S1036" s="1" t="s">
        <v>17536</v>
      </c>
      <c r="T1036" s="1" t="s">
        <v>17537</v>
      </c>
      <c r="U1036" s="22" t="n">
        <v>160.2918</v>
      </c>
      <c r="V1036" s="1" t="s">
        <v>17538</v>
      </c>
      <c r="W1036" s="4" t="n">
        <v>0.8333</v>
      </c>
      <c r="X1036" s="1" t="s">
        <v>148</v>
      </c>
      <c r="Y1036" s="5" t="n">
        <v>3</v>
      </c>
      <c r="Z1036" s="23" t="s">
        <v>17419</v>
      </c>
      <c r="AA1036" s="1" t="s">
        <v>17420</v>
      </c>
      <c r="AB1036" s="1" t="s">
        <v>17421</v>
      </c>
      <c r="AC1036" s="24" t="s">
        <v>17422</v>
      </c>
      <c r="AD1036" s="1" t="s">
        <v>17423</v>
      </c>
      <c r="AE1036" s="1" t="s">
        <v>17424</v>
      </c>
      <c r="AF1036" s="1" t="s">
        <v>1704</v>
      </c>
      <c r="AG1036" s="1" t="n">
        <v>138</v>
      </c>
      <c r="AH1036" s="1" t="s">
        <v>148</v>
      </c>
      <c r="AI1036" s="1" t="n">
        <v>7</v>
      </c>
      <c r="AJ1036" s="1" t="s">
        <v>17539</v>
      </c>
      <c r="AK1036" s="6" t="s">
        <v>17446</v>
      </c>
      <c r="AL1036" s="25" t="s">
        <v>175</v>
      </c>
      <c r="AM1036" s="30" t="s">
        <v>17540</v>
      </c>
      <c r="AN1036" s="1" t="s">
        <v>17541</v>
      </c>
      <c r="AO1036" s="21" t="s">
        <v>17542</v>
      </c>
      <c r="AP1036" s="1" t="s">
        <v>17532</v>
      </c>
      <c r="AQ1036" s="21" t="s">
        <v>17531</v>
      </c>
      <c r="AR1036" s="1" t="s">
        <v>17533</v>
      </c>
      <c r="AS1036" s="1" t="s">
        <v>17543</v>
      </c>
      <c r="AT1036" s="1" t="s">
        <v>17544</v>
      </c>
      <c r="AU1036" s="1" t="s">
        <v>17545</v>
      </c>
      <c r="AV1036" s="1" t="s">
        <v>17537</v>
      </c>
      <c r="AW1036" s="22" t="n">
        <v>160.2918</v>
      </c>
      <c r="AX1036" s="1" t="s">
        <v>17546</v>
      </c>
      <c r="AY1036" s="4" t="n">
        <v>0.167</v>
      </c>
      <c r="AZ1036" s="1" t="s">
        <v>148</v>
      </c>
      <c r="BA1036" s="1" t="n">
        <v>1</v>
      </c>
      <c r="BB1036" s="26" t="s">
        <v>17419</v>
      </c>
      <c r="BC1036" s="1" t="s">
        <v>17420</v>
      </c>
      <c r="BD1036" s="1" t="s">
        <v>17421</v>
      </c>
      <c r="BE1036" s="24" t="s">
        <v>17422</v>
      </c>
      <c r="BF1036" s="1" t="s">
        <v>17423</v>
      </c>
      <c r="BG1036" s="1" t="s">
        <v>17424</v>
      </c>
      <c r="BH1036" s="1" t="s">
        <v>1704</v>
      </c>
      <c r="BI1036" s="1" t="n">
        <v>138</v>
      </c>
      <c r="BJ1036" s="1" t="s">
        <v>148</v>
      </c>
      <c r="BK1036" s="1" t="n">
        <v>7</v>
      </c>
      <c r="BQ1036" s="21"/>
      <c r="BS1036" s="21"/>
      <c r="CD1036" s="27"/>
      <c r="CS1036" s="21"/>
      <c r="CU1036" s="21"/>
    </row>
    <row r="1037" customFormat="false" ht="15" hidden="false" customHeight="true" outlineLevel="0" collapsed="false">
      <c r="A1037" s="18" t="n">
        <v>808</v>
      </c>
      <c r="B1037" s="1" t="n">
        <v>2</v>
      </c>
      <c r="C1037" s="1" t="s">
        <v>147</v>
      </c>
      <c r="D1037" s="2" t="s">
        <v>148</v>
      </c>
      <c r="E1037" s="1" t="s">
        <v>149</v>
      </c>
      <c r="F1037" s="1" t="n">
        <v>473.15</v>
      </c>
      <c r="G1037" s="1" t="s">
        <v>148</v>
      </c>
      <c r="H1037" s="1" t="s">
        <v>13096</v>
      </c>
      <c r="I1037" s="1" t="s">
        <v>17547</v>
      </c>
      <c r="J1037" s="2" t="s">
        <v>17434</v>
      </c>
      <c r="K1037" s="1" t="s">
        <v>17548</v>
      </c>
      <c r="L1037" s="1" t="s">
        <v>17549</v>
      </c>
      <c r="M1037" s="20" t="s">
        <v>17550</v>
      </c>
      <c r="N1037" s="1" t="s">
        <v>17551</v>
      </c>
      <c r="O1037" s="21" t="s">
        <v>17552</v>
      </c>
      <c r="P1037" s="1" t="s">
        <v>17553</v>
      </c>
      <c r="Q1037" s="1" t="s">
        <v>17554</v>
      </c>
      <c r="R1037" s="1" t="s">
        <v>17555</v>
      </c>
      <c r="S1037" s="1" t="s">
        <v>17556</v>
      </c>
      <c r="T1037" s="1" t="s">
        <v>17537</v>
      </c>
      <c r="U1037" s="22" t="n">
        <v>160.2918</v>
      </c>
      <c r="V1037" s="1" t="s">
        <v>17557</v>
      </c>
      <c r="W1037" s="4" t="n">
        <v>0.8333</v>
      </c>
      <c r="X1037" s="1" t="s">
        <v>148</v>
      </c>
      <c r="Y1037" s="5" t="n">
        <v>3</v>
      </c>
      <c r="Z1037" s="23" t="s">
        <v>17419</v>
      </c>
      <c r="AA1037" s="1" t="s">
        <v>17420</v>
      </c>
      <c r="AB1037" s="1" t="s">
        <v>17421</v>
      </c>
      <c r="AC1037" s="24" t="s">
        <v>17422</v>
      </c>
      <c r="AD1037" s="1" t="s">
        <v>17423</v>
      </c>
      <c r="AE1037" s="1" t="s">
        <v>17424</v>
      </c>
      <c r="AF1037" s="1" t="s">
        <v>1704</v>
      </c>
      <c r="AG1037" s="1" t="n">
        <v>138</v>
      </c>
      <c r="AH1037" s="1" t="s">
        <v>148</v>
      </c>
      <c r="AI1037" s="1" t="n">
        <v>8</v>
      </c>
      <c r="AJ1037" s="1" t="s">
        <v>17558</v>
      </c>
      <c r="AK1037" s="6" t="s">
        <v>17446</v>
      </c>
      <c r="AL1037" s="25" t="s">
        <v>175</v>
      </c>
      <c r="AM1037" s="1" t="s">
        <v>17559</v>
      </c>
      <c r="AN1037" s="1" t="s">
        <v>17560</v>
      </c>
      <c r="AO1037" s="21" t="s">
        <v>17561</v>
      </c>
      <c r="AP1037" s="1" t="s">
        <v>17551</v>
      </c>
      <c r="AQ1037" s="21" t="s">
        <v>17552</v>
      </c>
      <c r="AR1037" s="1" t="s">
        <v>17553</v>
      </c>
      <c r="AS1037" s="1" t="s">
        <v>17562</v>
      </c>
      <c r="AT1037" s="1" t="s">
        <v>17563</v>
      </c>
      <c r="AU1037" s="1" t="s">
        <v>17564</v>
      </c>
      <c r="AV1037" s="1" t="s">
        <v>17537</v>
      </c>
      <c r="AW1037" s="22" t="n">
        <v>160.2918</v>
      </c>
      <c r="AX1037" s="1" t="s">
        <v>17565</v>
      </c>
      <c r="AY1037" s="4" t="n">
        <v>0.167</v>
      </c>
      <c r="AZ1037" s="1" t="s">
        <v>148</v>
      </c>
      <c r="BA1037" s="1" t="n">
        <v>1</v>
      </c>
      <c r="BB1037" s="26" t="s">
        <v>17419</v>
      </c>
      <c r="BC1037" s="1" t="s">
        <v>17420</v>
      </c>
      <c r="BD1037" s="1" t="s">
        <v>17421</v>
      </c>
      <c r="BE1037" s="24" t="s">
        <v>17422</v>
      </c>
      <c r="BF1037" s="1" t="s">
        <v>17423</v>
      </c>
      <c r="BG1037" s="1" t="s">
        <v>17424</v>
      </c>
      <c r="BH1037" s="1" t="s">
        <v>1704</v>
      </c>
      <c r="BI1037" s="1" t="n">
        <v>138</v>
      </c>
      <c r="BJ1037" s="1" t="s">
        <v>148</v>
      </c>
      <c r="BK1037" s="1" t="n">
        <v>8</v>
      </c>
      <c r="BQ1037" s="21"/>
      <c r="BS1037" s="21"/>
      <c r="CD1037" s="27"/>
      <c r="CS1037" s="21"/>
      <c r="CU1037" s="21"/>
    </row>
    <row r="1038" customFormat="false" ht="15" hidden="false" customHeight="true" outlineLevel="0" collapsed="false">
      <c r="A1038" s="18" t="n">
        <v>809</v>
      </c>
      <c r="B1038" s="1" t="n">
        <v>2</v>
      </c>
      <c r="C1038" s="1" t="s">
        <v>147</v>
      </c>
      <c r="D1038" s="2" t="s">
        <v>148</v>
      </c>
      <c r="E1038" s="1" t="s">
        <v>149</v>
      </c>
      <c r="F1038" s="1" t="n">
        <v>473.15</v>
      </c>
      <c r="G1038" s="1" t="s">
        <v>148</v>
      </c>
      <c r="H1038" s="1" t="s">
        <v>13096</v>
      </c>
      <c r="I1038" s="1" t="s">
        <v>17566</v>
      </c>
      <c r="J1038" s="2" t="s">
        <v>1112</v>
      </c>
      <c r="K1038" s="1" t="s">
        <v>17567</v>
      </c>
      <c r="L1038" s="1" t="s">
        <v>17568</v>
      </c>
      <c r="M1038" s="20" t="s">
        <v>17569</v>
      </c>
      <c r="N1038" s="1" t="s">
        <v>17570</v>
      </c>
      <c r="O1038" s="21" t="s">
        <v>17569</v>
      </c>
      <c r="P1038" s="1" t="s">
        <v>17571</v>
      </c>
      <c r="Q1038" s="1" t="s">
        <v>17572</v>
      </c>
      <c r="R1038" s="1" t="s">
        <v>17573</v>
      </c>
      <c r="S1038" s="1" t="s">
        <v>17574</v>
      </c>
      <c r="T1038" s="1" t="s">
        <v>17575</v>
      </c>
      <c r="U1038" s="22" t="n">
        <v>164.2036</v>
      </c>
      <c r="V1038" s="1" t="s">
        <v>17576</v>
      </c>
      <c r="W1038" s="4" t="s">
        <v>148</v>
      </c>
      <c r="X1038" s="1" t="s">
        <v>148</v>
      </c>
      <c r="Y1038" s="5" t="n">
        <v>1</v>
      </c>
      <c r="Z1038" s="23" t="s">
        <v>17419</v>
      </c>
      <c r="AA1038" s="1" t="s">
        <v>17420</v>
      </c>
      <c r="AB1038" s="1" t="s">
        <v>17421</v>
      </c>
      <c r="AC1038" s="24" t="s">
        <v>17422</v>
      </c>
      <c r="AD1038" s="1" t="s">
        <v>17423</v>
      </c>
      <c r="AE1038" s="1" t="s">
        <v>17424</v>
      </c>
      <c r="AF1038" s="1" t="s">
        <v>1704</v>
      </c>
      <c r="AG1038" s="1" t="n">
        <v>138</v>
      </c>
      <c r="AH1038" s="1" t="s">
        <v>148</v>
      </c>
      <c r="AI1038" s="1" t="n">
        <v>9</v>
      </c>
      <c r="AJ1038" s="1" t="s">
        <v>17577</v>
      </c>
      <c r="AK1038" s="6" t="s">
        <v>1136</v>
      </c>
      <c r="AL1038" s="25" t="s">
        <v>175</v>
      </c>
      <c r="AM1038" s="1" t="s">
        <v>17578</v>
      </c>
      <c r="AN1038" s="1" t="s">
        <v>17579</v>
      </c>
      <c r="AO1038" s="21" t="s">
        <v>17580</v>
      </c>
      <c r="AP1038" s="1" t="s">
        <v>17570</v>
      </c>
      <c r="AQ1038" s="21" t="s">
        <v>17569</v>
      </c>
      <c r="AR1038" s="1" t="s">
        <v>17571</v>
      </c>
      <c r="AS1038" s="1" t="s">
        <v>17581</v>
      </c>
      <c r="AT1038" s="1" t="s">
        <v>17582</v>
      </c>
      <c r="AU1038" s="1" t="s">
        <v>17583</v>
      </c>
      <c r="AV1038" s="1" t="s">
        <v>17575</v>
      </c>
      <c r="AW1038" s="22" t="n">
        <v>164.2036</v>
      </c>
      <c r="AX1038" s="1" t="s">
        <v>17584</v>
      </c>
      <c r="AY1038" s="4" t="n">
        <v>0</v>
      </c>
      <c r="AZ1038" s="1" t="s">
        <v>148</v>
      </c>
      <c r="BA1038" s="1" t="n">
        <v>0</v>
      </c>
      <c r="BB1038" s="26" t="s">
        <v>17419</v>
      </c>
      <c r="BC1038" s="1" t="s">
        <v>17420</v>
      </c>
      <c r="BD1038" s="1" t="s">
        <v>17421</v>
      </c>
      <c r="BE1038" s="24" t="s">
        <v>17422</v>
      </c>
      <c r="BF1038" s="1" t="s">
        <v>17423</v>
      </c>
      <c r="BG1038" s="1" t="s">
        <v>17424</v>
      </c>
      <c r="BH1038" s="1" t="s">
        <v>1704</v>
      </c>
      <c r="BI1038" s="1" t="n">
        <v>138</v>
      </c>
      <c r="BJ1038" s="1" t="s">
        <v>148</v>
      </c>
      <c r="BK1038" s="1" t="n">
        <v>9</v>
      </c>
      <c r="BQ1038" s="21"/>
      <c r="BS1038" s="21"/>
      <c r="CD1038" s="27"/>
      <c r="CS1038" s="21"/>
      <c r="CU1038" s="21"/>
    </row>
    <row r="1039" customFormat="false" ht="15" hidden="false" customHeight="true" outlineLevel="0" collapsed="false">
      <c r="A1039" s="18" t="n">
        <v>810</v>
      </c>
      <c r="B1039" s="1" t="n">
        <v>2</v>
      </c>
      <c r="C1039" s="1" t="s">
        <v>147</v>
      </c>
      <c r="D1039" s="2" t="s">
        <v>148</v>
      </c>
      <c r="E1039" s="1" t="s">
        <v>149</v>
      </c>
      <c r="F1039" s="1" t="n">
        <v>473.15</v>
      </c>
      <c r="G1039" s="1" t="s">
        <v>148</v>
      </c>
      <c r="H1039" s="1" t="s">
        <v>13096</v>
      </c>
      <c r="I1039" s="1" t="s">
        <v>17585</v>
      </c>
      <c r="J1039" s="2" t="s">
        <v>17434</v>
      </c>
      <c r="K1039" s="1" t="s">
        <v>17586</v>
      </c>
      <c r="L1039" s="1" t="s">
        <v>17587</v>
      </c>
      <c r="M1039" s="20" t="s">
        <v>17588</v>
      </c>
      <c r="N1039" s="1" t="s">
        <v>17589</v>
      </c>
      <c r="O1039" s="21" t="s">
        <v>17588</v>
      </c>
      <c r="P1039" s="1" t="s">
        <v>17590</v>
      </c>
      <c r="Q1039" s="1" t="s">
        <v>17591</v>
      </c>
      <c r="R1039" s="1" t="s">
        <v>17592</v>
      </c>
      <c r="S1039" s="1" t="s">
        <v>17593</v>
      </c>
      <c r="T1039" s="1" t="s">
        <v>17594</v>
      </c>
      <c r="U1039" s="22" t="n">
        <v>180.2642</v>
      </c>
      <c r="V1039" s="1" t="s">
        <v>17595</v>
      </c>
      <c r="W1039" s="4" t="n">
        <v>0.417</v>
      </c>
      <c r="X1039" s="1" t="s">
        <v>148</v>
      </c>
      <c r="Y1039" s="5" t="n">
        <v>2</v>
      </c>
      <c r="Z1039" s="23" t="s">
        <v>17419</v>
      </c>
      <c r="AA1039" s="1" t="s">
        <v>17420</v>
      </c>
      <c r="AB1039" s="1" t="s">
        <v>17421</v>
      </c>
      <c r="AC1039" s="24" t="s">
        <v>17422</v>
      </c>
      <c r="AD1039" s="1" t="s">
        <v>17423</v>
      </c>
      <c r="AE1039" s="1" t="s">
        <v>17424</v>
      </c>
      <c r="AF1039" s="1" t="s">
        <v>1704</v>
      </c>
      <c r="AG1039" s="1" t="n">
        <v>138</v>
      </c>
      <c r="AH1039" s="1" t="s">
        <v>148</v>
      </c>
      <c r="AI1039" s="1" t="n">
        <v>10</v>
      </c>
      <c r="AJ1039" s="1" t="s">
        <v>17596</v>
      </c>
      <c r="AK1039" s="6" t="s">
        <v>17446</v>
      </c>
      <c r="AL1039" s="25" t="s">
        <v>175</v>
      </c>
      <c r="AM1039" s="1" t="s">
        <v>17597</v>
      </c>
      <c r="AN1039" s="1" t="s">
        <v>17598</v>
      </c>
      <c r="AO1039" s="21" t="s">
        <v>17599</v>
      </c>
      <c r="AP1039" s="1" t="s">
        <v>17589</v>
      </c>
      <c r="AQ1039" s="21" t="s">
        <v>17588</v>
      </c>
      <c r="AR1039" s="1" t="s">
        <v>17590</v>
      </c>
      <c r="AS1039" s="1" t="s">
        <v>17600</v>
      </c>
      <c r="AT1039" s="1" t="s">
        <v>17601</v>
      </c>
      <c r="AU1039" s="1" t="s">
        <v>17602</v>
      </c>
      <c r="AV1039" s="1" t="s">
        <v>17594</v>
      </c>
      <c r="AW1039" s="22" t="n">
        <v>180.2642</v>
      </c>
      <c r="AX1039" s="1" t="s">
        <v>17603</v>
      </c>
      <c r="AY1039" s="4" t="n">
        <v>0.583</v>
      </c>
      <c r="AZ1039" s="1" t="s">
        <v>148</v>
      </c>
      <c r="BA1039" s="1" t="n">
        <v>2</v>
      </c>
      <c r="BB1039" s="26" t="s">
        <v>17419</v>
      </c>
      <c r="BC1039" s="1" t="s">
        <v>17420</v>
      </c>
      <c r="BD1039" s="1" t="s">
        <v>17421</v>
      </c>
      <c r="BE1039" s="24" t="s">
        <v>17422</v>
      </c>
      <c r="BF1039" s="1" t="s">
        <v>17423</v>
      </c>
      <c r="BG1039" s="1" t="s">
        <v>17424</v>
      </c>
      <c r="BH1039" s="1" t="s">
        <v>1704</v>
      </c>
      <c r="BI1039" s="1" t="n">
        <v>138</v>
      </c>
      <c r="BJ1039" s="1" t="s">
        <v>148</v>
      </c>
      <c r="BK1039" s="1" t="n">
        <v>10</v>
      </c>
      <c r="BQ1039" s="21"/>
      <c r="BS1039" s="21"/>
      <c r="CD1039" s="27"/>
      <c r="CS1039" s="21"/>
      <c r="CU1039" s="21"/>
    </row>
    <row r="1040" customFormat="false" ht="15" hidden="false" customHeight="true" outlineLevel="0" collapsed="false">
      <c r="A1040" s="18" t="n">
        <v>811</v>
      </c>
      <c r="B1040" s="1" t="n">
        <v>2</v>
      </c>
      <c r="C1040" s="1" t="s">
        <v>147</v>
      </c>
      <c r="D1040" s="2" t="s">
        <v>148</v>
      </c>
      <c r="E1040" s="1" t="s">
        <v>149</v>
      </c>
      <c r="F1040" s="1" t="n">
        <v>473.15</v>
      </c>
      <c r="G1040" s="1" t="s">
        <v>148</v>
      </c>
      <c r="H1040" s="1" t="s">
        <v>13096</v>
      </c>
      <c r="I1040" s="1" t="s">
        <v>17604</v>
      </c>
      <c r="J1040" s="2" t="s">
        <v>1112</v>
      </c>
      <c r="K1040" s="1" t="s">
        <v>17605</v>
      </c>
      <c r="L1040" s="1" t="s">
        <v>17606</v>
      </c>
      <c r="M1040" s="20" t="s">
        <v>17607</v>
      </c>
      <c r="N1040" s="1" t="s">
        <v>17608</v>
      </c>
      <c r="O1040" s="21" t="s">
        <v>17607</v>
      </c>
      <c r="P1040" s="1" t="s">
        <v>17609</v>
      </c>
      <c r="Q1040" s="1" t="s">
        <v>17610</v>
      </c>
      <c r="R1040" s="1" t="s">
        <v>17611</v>
      </c>
      <c r="S1040" s="1" t="s">
        <v>17612</v>
      </c>
      <c r="T1040" s="1" t="s">
        <v>17613</v>
      </c>
      <c r="U1040" s="22" t="n">
        <v>116.1596</v>
      </c>
      <c r="V1040" s="1" t="s">
        <v>17614</v>
      </c>
      <c r="W1040" s="4" t="s">
        <v>148</v>
      </c>
      <c r="X1040" s="1" t="s">
        <v>148</v>
      </c>
      <c r="Y1040" s="5" t="n">
        <v>1</v>
      </c>
      <c r="Z1040" s="23" t="s">
        <v>17419</v>
      </c>
      <c r="AA1040" s="1" t="s">
        <v>17420</v>
      </c>
      <c r="AB1040" s="1" t="s">
        <v>17421</v>
      </c>
      <c r="AC1040" s="24" t="s">
        <v>17422</v>
      </c>
      <c r="AD1040" s="1" t="s">
        <v>17423</v>
      </c>
      <c r="AE1040" s="1" t="s">
        <v>17424</v>
      </c>
      <c r="AF1040" s="1" t="s">
        <v>1704</v>
      </c>
      <c r="AG1040" s="1" t="n">
        <v>138</v>
      </c>
      <c r="AH1040" s="1" t="s">
        <v>148</v>
      </c>
      <c r="AI1040" s="1" t="n">
        <v>11</v>
      </c>
      <c r="AJ1040" s="1" t="s">
        <v>17615</v>
      </c>
      <c r="AK1040" s="6" t="s">
        <v>1136</v>
      </c>
      <c r="AL1040" s="25" t="s">
        <v>175</v>
      </c>
      <c r="AM1040" s="1" t="s">
        <v>17616</v>
      </c>
      <c r="AN1040" s="1" t="s">
        <v>17617</v>
      </c>
      <c r="AO1040" s="21" t="s">
        <v>17618</v>
      </c>
      <c r="AP1040" s="1" t="s">
        <v>17608</v>
      </c>
      <c r="AQ1040" s="21" t="s">
        <v>17607</v>
      </c>
      <c r="AR1040" s="1" t="s">
        <v>17609</v>
      </c>
      <c r="AS1040" s="1" t="s">
        <v>17619</v>
      </c>
      <c r="AT1040" s="1" t="s">
        <v>17620</v>
      </c>
      <c r="AU1040" s="1" t="s">
        <v>17621</v>
      </c>
      <c r="AV1040" s="1" t="s">
        <v>17613</v>
      </c>
      <c r="AW1040" s="22" t="n">
        <v>116.1596</v>
      </c>
      <c r="AX1040" s="1" t="s">
        <v>17622</v>
      </c>
      <c r="AY1040" s="4" t="s">
        <v>148</v>
      </c>
      <c r="AZ1040" s="1" t="s">
        <v>148</v>
      </c>
      <c r="BA1040" s="1" t="n">
        <v>0</v>
      </c>
      <c r="BB1040" s="26" t="s">
        <v>17419</v>
      </c>
      <c r="BC1040" s="1" t="s">
        <v>17420</v>
      </c>
      <c r="BD1040" s="1" t="s">
        <v>17421</v>
      </c>
      <c r="BE1040" s="24" t="s">
        <v>17422</v>
      </c>
      <c r="BF1040" s="1" t="s">
        <v>17423</v>
      </c>
      <c r="BG1040" s="1" t="s">
        <v>17424</v>
      </c>
      <c r="BH1040" s="1" t="s">
        <v>1704</v>
      </c>
      <c r="BI1040" s="1" t="n">
        <v>138</v>
      </c>
      <c r="BJ1040" s="1" t="s">
        <v>148</v>
      </c>
      <c r="BK1040" s="1" t="n">
        <v>11</v>
      </c>
      <c r="BQ1040" s="21"/>
      <c r="BS1040" s="21"/>
      <c r="CD1040" s="27"/>
      <c r="CS1040" s="21"/>
      <c r="CU1040" s="21"/>
    </row>
    <row r="1041" customFormat="false" ht="15" hidden="false" customHeight="true" outlineLevel="0" collapsed="false">
      <c r="A1041" s="18" t="n">
        <v>812</v>
      </c>
      <c r="B1041" s="1" t="n">
        <v>2</v>
      </c>
      <c r="C1041" s="1" t="s">
        <v>147</v>
      </c>
      <c r="D1041" s="2" t="s">
        <v>148</v>
      </c>
      <c r="E1041" s="1" t="s">
        <v>149</v>
      </c>
      <c r="F1041" s="1" t="n">
        <v>473.15</v>
      </c>
      <c r="G1041" s="1" t="s">
        <v>148</v>
      </c>
      <c r="H1041" s="1" t="s">
        <v>13096</v>
      </c>
      <c r="I1041" s="1" t="s">
        <v>17623</v>
      </c>
      <c r="J1041" s="2" t="s">
        <v>17434</v>
      </c>
      <c r="K1041" s="1" t="s">
        <v>17624</v>
      </c>
      <c r="L1041" s="1" t="s">
        <v>17625</v>
      </c>
      <c r="M1041" s="20" t="s">
        <v>17626</v>
      </c>
      <c r="N1041" s="1" t="s">
        <v>17627</v>
      </c>
      <c r="O1041" s="21" t="s">
        <v>17626</v>
      </c>
      <c r="P1041" s="1" t="s">
        <v>17628</v>
      </c>
      <c r="Q1041" s="1" t="s">
        <v>17629</v>
      </c>
      <c r="R1041" s="1" t="s">
        <v>17630</v>
      </c>
      <c r="S1041" s="1" t="s">
        <v>17631</v>
      </c>
      <c r="T1041" s="1" t="s">
        <v>17632</v>
      </c>
      <c r="U1041" s="22" t="n">
        <v>132.2202</v>
      </c>
      <c r="V1041" s="1" t="s">
        <v>17633</v>
      </c>
      <c r="W1041" s="4" t="n">
        <v>0.714</v>
      </c>
      <c r="X1041" s="1" t="s">
        <v>148</v>
      </c>
      <c r="Y1041" s="5" t="n">
        <v>2</v>
      </c>
      <c r="Z1041" s="23" t="s">
        <v>17419</v>
      </c>
      <c r="AA1041" s="1" t="s">
        <v>17420</v>
      </c>
      <c r="AB1041" s="1" t="s">
        <v>17421</v>
      </c>
      <c r="AC1041" s="24" t="s">
        <v>17422</v>
      </c>
      <c r="AD1041" s="1" t="s">
        <v>17423</v>
      </c>
      <c r="AE1041" s="1" t="s">
        <v>17424</v>
      </c>
      <c r="AF1041" s="1" t="s">
        <v>1704</v>
      </c>
      <c r="AG1041" s="1" t="n">
        <v>138</v>
      </c>
      <c r="AH1041" s="1" t="s">
        <v>148</v>
      </c>
      <c r="AI1041" s="1" t="n">
        <v>12</v>
      </c>
      <c r="AJ1041" s="1" t="s">
        <v>17634</v>
      </c>
      <c r="AK1041" s="6" t="s">
        <v>17446</v>
      </c>
      <c r="AL1041" s="25" t="s">
        <v>175</v>
      </c>
      <c r="AM1041" s="1" t="s">
        <v>17635</v>
      </c>
      <c r="AN1041" s="1" t="s">
        <v>17636</v>
      </c>
      <c r="AO1041" s="21" t="s">
        <v>17637</v>
      </c>
      <c r="AP1041" s="1" t="s">
        <v>17627</v>
      </c>
      <c r="AQ1041" s="21" t="s">
        <v>17626</v>
      </c>
      <c r="AR1041" s="1" t="s">
        <v>17628</v>
      </c>
      <c r="AS1041" s="1" t="s">
        <v>17638</v>
      </c>
      <c r="AT1041" s="1" t="s">
        <v>17639</v>
      </c>
      <c r="AU1041" s="1" t="s">
        <v>17640</v>
      </c>
      <c r="AV1041" s="1" t="s">
        <v>17632</v>
      </c>
      <c r="AW1041" s="22" t="n">
        <v>132.2202</v>
      </c>
      <c r="AX1041" s="1" t="s">
        <v>17641</v>
      </c>
      <c r="AY1041" s="4" t="n">
        <v>0.285</v>
      </c>
      <c r="AZ1041" s="1" t="s">
        <v>148</v>
      </c>
      <c r="BA1041" s="1" t="n">
        <v>1</v>
      </c>
      <c r="BB1041" s="26" t="s">
        <v>17419</v>
      </c>
      <c r="BC1041" s="1" t="s">
        <v>17420</v>
      </c>
      <c r="BD1041" s="1" t="s">
        <v>17421</v>
      </c>
      <c r="BE1041" s="24" t="s">
        <v>17422</v>
      </c>
      <c r="BF1041" s="1" t="s">
        <v>17423</v>
      </c>
      <c r="BG1041" s="1" t="s">
        <v>17424</v>
      </c>
      <c r="BH1041" s="1" t="s">
        <v>1704</v>
      </c>
      <c r="BI1041" s="1" t="n">
        <v>138</v>
      </c>
      <c r="BJ1041" s="1" t="s">
        <v>148</v>
      </c>
      <c r="BK1041" s="1" t="n">
        <v>12</v>
      </c>
      <c r="BQ1041" s="21"/>
      <c r="BS1041" s="21"/>
      <c r="CD1041" s="27"/>
      <c r="CS1041" s="21"/>
      <c r="CU1041" s="21"/>
    </row>
    <row r="1042" customFormat="false" ht="15" hidden="false" customHeight="true" outlineLevel="0" collapsed="false">
      <c r="A1042" s="18" t="n">
        <v>813</v>
      </c>
      <c r="B1042" s="1" t="n">
        <v>2</v>
      </c>
      <c r="C1042" s="1" t="s">
        <v>147</v>
      </c>
      <c r="D1042" s="2" t="s">
        <v>148</v>
      </c>
      <c r="E1042" s="1" t="s">
        <v>149</v>
      </c>
      <c r="F1042" s="1" t="n">
        <v>473.15</v>
      </c>
      <c r="G1042" s="1" t="s">
        <v>148</v>
      </c>
      <c r="H1042" s="1" t="s">
        <v>13096</v>
      </c>
      <c r="I1042" s="1" t="s">
        <v>17642</v>
      </c>
      <c r="J1042" s="2" t="s">
        <v>1112</v>
      </c>
      <c r="K1042" s="1" t="s">
        <v>17643</v>
      </c>
      <c r="L1042" s="1" t="s">
        <v>17644</v>
      </c>
      <c r="M1042" s="20" t="s">
        <v>17645</v>
      </c>
      <c r="N1042" s="1" t="s">
        <v>17646</v>
      </c>
      <c r="O1042" s="21" t="s">
        <v>17645</v>
      </c>
      <c r="P1042" s="1" t="s">
        <v>17647</v>
      </c>
      <c r="Q1042" s="1" t="s">
        <v>17648</v>
      </c>
      <c r="R1042" s="1" t="s">
        <v>17649</v>
      </c>
      <c r="S1042" s="1" t="s">
        <v>17650</v>
      </c>
      <c r="T1042" s="1" t="s">
        <v>17651</v>
      </c>
      <c r="U1042" s="22" t="n">
        <v>102.1328</v>
      </c>
      <c r="V1042" s="1" t="s">
        <v>17652</v>
      </c>
      <c r="W1042" s="4" t="s">
        <v>148</v>
      </c>
      <c r="X1042" s="1" t="s">
        <v>148</v>
      </c>
      <c r="Y1042" s="5" t="n">
        <v>1</v>
      </c>
      <c r="Z1042" s="23" t="s">
        <v>17419</v>
      </c>
      <c r="AA1042" s="1" t="s">
        <v>17420</v>
      </c>
      <c r="AB1042" s="1" t="s">
        <v>17421</v>
      </c>
      <c r="AC1042" s="24" t="s">
        <v>17422</v>
      </c>
      <c r="AD1042" s="1" t="s">
        <v>17423</v>
      </c>
      <c r="AE1042" s="1" t="s">
        <v>17424</v>
      </c>
      <c r="AF1042" s="1" t="s">
        <v>1704</v>
      </c>
      <c r="AG1042" s="1" t="n">
        <v>138</v>
      </c>
      <c r="AH1042" s="1" t="s">
        <v>148</v>
      </c>
      <c r="AI1042" s="1" t="n">
        <v>13</v>
      </c>
      <c r="AJ1042" s="1" t="s">
        <v>17653</v>
      </c>
      <c r="AK1042" s="6" t="s">
        <v>1136</v>
      </c>
      <c r="AL1042" s="25" t="s">
        <v>175</v>
      </c>
      <c r="AM1042" s="1" t="s">
        <v>17654</v>
      </c>
      <c r="AN1042" s="1" t="s">
        <v>17655</v>
      </c>
      <c r="AO1042" s="21" t="s">
        <v>17656</v>
      </c>
      <c r="AP1042" s="1" t="s">
        <v>17646</v>
      </c>
      <c r="AQ1042" s="21" t="s">
        <v>17645</v>
      </c>
      <c r="AR1042" s="1" t="s">
        <v>17647</v>
      </c>
      <c r="AS1042" s="1" t="s">
        <v>17657</v>
      </c>
      <c r="AT1042" s="1" t="s">
        <v>17658</v>
      </c>
      <c r="AU1042" s="1" t="s">
        <v>17659</v>
      </c>
      <c r="AV1042" s="1" t="s">
        <v>17651</v>
      </c>
      <c r="AW1042" s="22" t="n">
        <v>102.1328</v>
      </c>
      <c r="AX1042" s="1" t="s">
        <v>17660</v>
      </c>
      <c r="AY1042" s="4" t="s">
        <v>148</v>
      </c>
      <c r="AZ1042" s="1" t="s">
        <v>148</v>
      </c>
      <c r="BA1042" s="1" t="n">
        <v>0</v>
      </c>
      <c r="BB1042" s="26" t="s">
        <v>17419</v>
      </c>
      <c r="BC1042" s="1" t="s">
        <v>17420</v>
      </c>
      <c r="BD1042" s="1" t="s">
        <v>17421</v>
      </c>
      <c r="BE1042" s="24" t="s">
        <v>17422</v>
      </c>
      <c r="BF1042" s="1" t="s">
        <v>17423</v>
      </c>
      <c r="BG1042" s="1" t="s">
        <v>17424</v>
      </c>
      <c r="BH1042" s="1" t="s">
        <v>1704</v>
      </c>
      <c r="BI1042" s="1" t="n">
        <v>138</v>
      </c>
      <c r="BJ1042" s="1" t="s">
        <v>148</v>
      </c>
      <c r="BK1042" s="1" t="n">
        <v>13</v>
      </c>
      <c r="BQ1042" s="21"/>
      <c r="BS1042" s="21"/>
      <c r="CD1042" s="27"/>
      <c r="CS1042" s="21"/>
      <c r="CU1042" s="21"/>
    </row>
    <row r="1043" customFormat="false" ht="15" hidden="false" customHeight="true" outlineLevel="0" collapsed="false">
      <c r="A1043" s="18" t="n">
        <v>814</v>
      </c>
      <c r="B1043" s="1" t="n">
        <v>2</v>
      </c>
      <c r="C1043" s="1" t="s">
        <v>147</v>
      </c>
      <c r="D1043" s="2" t="s">
        <v>148</v>
      </c>
      <c r="E1043" s="1" t="s">
        <v>149</v>
      </c>
      <c r="F1043" s="1" t="n">
        <v>473.15</v>
      </c>
      <c r="G1043" s="1" t="s">
        <v>148</v>
      </c>
      <c r="H1043" s="1" t="s">
        <v>13096</v>
      </c>
      <c r="I1043" s="1" t="s">
        <v>17661</v>
      </c>
      <c r="J1043" s="2" t="s">
        <v>17434</v>
      </c>
      <c r="K1043" s="1" t="s">
        <v>17662</v>
      </c>
      <c r="L1043" s="1" t="s">
        <v>17663</v>
      </c>
      <c r="M1043" s="20" t="s">
        <v>17664</v>
      </c>
      <c r="N1043" s="1" t="s">
        <v>17665</v>
      </c>
      <c r="O1043" s="21" t="s">
        <v>17664</v>
      </c>
      <c r="P1043" s="1" t="s">
        <v>17666</v>
      </c>
      <c r="Q1043" s="1" t="s">
        <v>17667</v>
      </c>
      <c r="R1043" s="1" t="s">
        <v>17668</v>
      </c>
      <c r="S1043" s="1" t="s">
        <v>17669</v>
      </c>
      <c r="T1043" s="1" t="s">
        <v>17670</v>
      </c>
      <c r="U1043" s="22" t="n">
        <v>134.254</v>
      </c>
      <c r="V1043" s="1" t="s">
        <v>17671</v>
      </c>
      <c r="W1043" s="4" t="n">
        <v>0.2667</v>
      </c>
      <c r="X1043" s="1" t="s">
        <v>148</v>
      </c>
      <c r="Y1043" s="5" t="n">
        <v>1</v>
      </c>
      <c r="Z1043" s="23" t="s">
        <v>17419</v>
      </c>
      <c r="AA1043" s="1" t="s">
        <v>17420</v>
      </c>
      <c r="AB1043" s="1" t="s">
        <v>17421</v>
      </c>
      <c r="AC1043" s="24" t="s">
        <v>17422</v>
      </c>
      <c r="AD1043" s="1" t="s">
        <v>17423</v>
      </c>
      <c r="AE1043" s="1" t="s">
        <v>17424</v>
      </c>
      <c r="AF1043" s="1" t="s">
        <v>1704</v>
      </c>
      <c r="AG1043" s="1" t="n">
        <v>138</v>
      </c>
      <c r="AH1043" s="1" t="s">
        <v>148</v>
      </c>
      <c r="AI1043" s="1" t="n">
        <v>14</v>
      </c>
      <c r="AJ1043" s="1" t="s">
        <v>17672</v>
      </c>
      <c r="AK1043" s="6" t="s">
        <v>17446</v>
      </c>
      <c r="AL1043" s="25" t="s">
        <v>175</v>
      </c>
      <c r="AM1043" s="1" t="s">
        <v>17673</v>
      </c>
      <c r="AN1043" s="1" t="s">
        <v>17674</v>
      </c>
      <c r="AO1043" s="21" t="s">
        <v>17675</v>
      </c>
      <c r="AP1043" s="1" t="s">
        <v>17665</v>
      </c>
      <c r="AQ1043" s="21" t="s">
        <v>17664</v>
      </c>
      <c r="AR1043" s="1" t="s">
        <v>17666</v>
      </c>
      <c r="AS1043" s="1" t="s">
        <v>17676</v>
      </c>
      <c r="AT1043" s="1" t="s">
        <v>17677</v>
      </c>
      <c r="AU1043" s="1" t="s">
        <v>17678</v>
      </c>
      <c r="AV1043" s="1" t="s">
        <v>17670</v>
      </c>
      <c r="AW1043" s="22" t="n">
        <v>134.254</v>
      </c>
      <c r="AX1043" s="1" t="s">
        <v>17679</v>
      </c>
      <c r="AY1043" s="4" t="n">
        <v>0.733</v>
      </c>
      <c r="AZ1043" s="1" t="s">
        <v>148</v>
      </c>
      <c r="BA1043" s="1" t="n">
        <v>3</v>
      </c>
      <c r="BB1043" s="26" t="s">
        <v>17419</v>
      </c>
      <c r="BC1043" s="1" t="s">
        <v>17420</v>
      </c>
      <c r="BD1043" s="1" t="s">
        <v>17421</v>
      </c>
      <c r="BE1043" s="24" t="s">
        <v>17422</v>
      </c>
      <c r="BF1043" s="1" t="s">
        <v>17423</v>
      </c>
      <c r="BG1043" s="1" t="s">
        <v>17424</v>
      </c>
      <c r="BH1043" s="1" t="s">
        <v>1704</v>
      </c>
      <c r="BI1043" s="1" t="n">
        <v>138</v>
      </c>
      <c r="BJ1043" s="1" t="s">
        <v>148</v>
      </c>
      <c r="BK1043" s="1" t="n">
        <v>14</v>
      </c>
      <c r="BQ1043" s="21"/>
      <c r="BS1043" s="21"/>
      <c r="CD1043" s="27"/>
      <c r="CS1043" s="21"/>
      <c r="CU1043" s="21"/>
    </row>
    <row r="1044" customFormat="false" ht="15" hidden="false" customHeight="true" outlineLevel="0" collapsed="false">
      <c r="A1044" s="18" t="n">
        <v>815</v>
      </c>
      <c r="B1044" s="1" t="n">
        <v>2</v>
      </c>
      <c r="C1044" s="1" t="s">
        <v>147</v>
      </c>
      <c r="D1044" s="2" t="s">
        <v>148</v>
      </c>
      <c r="E1044" s="1" t="s">
        <v>149</v>
      </c>
      <c r="F1044" s="1" t="n">
        <v>473.15</v>
      </c>
      <c r="G1044" s="1" t="s">
        <v>148</v>
      </c>
      <c r="H1044" s="1" t="s">
        <v>13096</v>
      </c>
      <c r="I1044" s="1" t="s">
        <v>17680</v>
      </c>
      <c r="J1044" s="2" t="s">
        <v>1112</v>
      </c>
      <c r="K1044" s="1" t="s">
        <v>17681</v>
      </c>
      <c r="L1044" s="1" t="s">
        <v>17682</v>
      </c>
      <c r="M1044" s="20" t="s">
        <v>17683</v>
      </c>
      <c r="N1044" s="1" t="s">
        <v>17684</v>
      </c>
      <c r="O1044" s="21" t="s">
        <v>17683</v>
      </c>
      <c r="P1044" s="1" t="s">
        <v>17685</v>
      </c>
      <c r="Q1044" s="1" t="s">
        <v>17686</v>
      </c>
      <c r="R1044" s="1" t="s">
        <v>17687</v>
      </c>
      <c r="S1044" s="1" t="s">
        <v>17688</v>
      </c>
      <c r="T1044" s="1" t="s">
        <v>17613</v>
      </c>
      <c r="U1044" s="22" t="n">
        <v>116.1596</v>
      </c>
      <c r="V1044" s="1" t="s">
        <v>17689</v>
      </c>
      <c r="W1044" s="4" t="s">
        <v>148</v>
      </c>
      <c r="X1044" s="1" t="s">
        <v>148</v>
      </c>
      <c r="Y1044" s="5" t="n">
        <v>1</v>
      </c>
      <c r="Z1044" s="23" t="s">
        <v>17419</v>
      </c>
      <c r="AA1044" s="1" t="s">
        <v>17420</v>
      </c>
      <c r="AB1044" s="1" t="s">
        <v>17421</v>
      </c>
      <c r="AC1044" s="24" t="s">
        <v>17422</v>
      </c>
      <c r="AD1044" s="1" t="s">
        <v>17423</v>
      </c>
      <c r="AE1044" s="1" t="s">
        <v>17424</v>
      </c>
      <c r="AF1044" s="1" t="s">
        <v>1704</v>
      </c>
      <c r="AG1044" s="1" t="n">
        <v>138</v>
      </c>
      <c r="AH1044" s="1" t="s">
        <v>148</v>
      </c>
      <c r="AI1044" s="1" t="n">
        <v>15</v>
      </c>
      <c r="AJ1044" s="1" t="s">
        <v>17690</v>
      </c>
      <c r="AK1044" s="6" t="s">
        <v>1136</v>
      </c>
      <c r="AL1044" s="25" t="s">
        <v>175</v>
      </c>
      <c r="AM1044" s="1" t="s">
        <v>17691</v>
      </c>
      <c r="AN1044" s="1" t="s">
        <v>17692</v>
      </c>
      <c r="AO1044" s="21" t="s">
        <v>17693</v>
      </c>
      <c r="AP1044" s="1" t="s">
        <v>17684</v>
      </c>
      <c r="AQ1044" s="21" t="s">
        <v>17683</v>
      </c>
      <c r="AR1044" s="1" t="s">
        <v>17685</v>
      </c>
      <c r="AS1044" s="1" t="s">
        <v>17694</v>
      </c>
      <c r="AT1044" s="1" t="s">
        <v>17695</v>
      </c>
      <c r="AU1044" s="1" t="s">
        <v>17696</v>
      </c>
      <c r="AV1044" s="1" t="s">
        <v>17613</v>
      </c>
      <c r="AW1044" s="22" t="n">
        <v>116.1596</v>
      </c>
      <c r="AX1044" s="1" t="s">
        <v>17697</v>
      </c>
      <c r="AY1044" s="4" t="s">
        <v>148</v>
      </c>
      <c r="AZ1044" s="1" t="s">
        <v>148</v>
      </c>
      <c r="BA1044" s="1" t="n">
        <v>0</v>
      </c>
      <c r="BB1044" s="26" t="s">
        <v>17419</v>
      </c>
      <c r="BC1044" s="1" t="s">
        <v>17420</v>
      </c>
      <c r="BD1044" s="1" t="s">
        <v>17421</v>
      </c>
      <c r="BE1044" s="24" t="s">
        <v>17422</v>
      </c>
      <c r="BF1044" s="1" t="s">
        <v>17423</v>
      </c>
      <c r="BG1044" s="1" t="s">
        <v>17424</v>
      </c>
      <c r="BH1044" s="1" t="s">
        <v>1704</v>
      </c>
      <c r="BI1044" s="1" t="n">
        <v>138</v>
      </c>
      <c r="BJ1044" s="1" t="s">
        <v>148</v>
      </c>
      <c r="BK1044" s="1" t="n">
        <v>15</v>
      </c>
      <c r="BQ1044" s="21"/>
      <c r="BS1044" s="21"/>
      <c r="CD1044" s="27"/>
      <c r="CS1044" s="21"/>
      <c r="CU1044" s="21"/>
    </row>
    <row r="1045" customFormat="false" ht="15" hidden="false" customHeight="true" outlineLevel="0" collapsed="false">
      <c r="A1045" s="18" t="n">
        <v>816</v>
      </c>
      <c r="B1045" s="1" t="n">
        <v>2</v>
      </c>
      <c r="C1045" s="1" t="s">
        <v>147</v>
      </c>
      <c r="D1045" s="2" t="s">
        <v>148</v>
      </c>
      <c r="E1045" s="1" t="s">
        <v>149</v>
      </c>
      <c r="F1045" s="1" t="n">
        <v>473.15</v>
      </c>
      <c r="G1045" s="1" t="s">
        <v>148</v>
      </c>
      <c r="H1045" s="1" t="s">
        <v>13096</v>
      </c>
      <c r="I1045" s="1" t="s">
        <v>17698</v>
      </c>
      <c r="J1045" s="2" t="s">
        <v>17446</v>
      </c>
      <c r="K1045" s="1" t="s">
        <v>17699</v>
      </c>
      <c r="L1045" s="1" t="s">
        <v>17700</v>
      </c>
      <c r="M1045" s="20" t="s">
        <v>17701</v>
      </c>
      <c r="N1045" s="1" t="s">
        <v>17702</v>
      </c>
      <c r="O1045" s="21" t="s">
        <v>17703</v>
      </c>
      <c r="P1045" s="1" t="s">
        <v>17704</v>
      </c>
      <c r="Q1045" s="1" t="s">
        <v>17705</v>
      </c>
      <c r="R1045" s="1" t="s">
        <v>17706</v>
      </c>
      <c r="S1045" s="1" t="s">
        <v>17707</v>
      </c>
      <c r="T1045" s="1" t="s">
        <v>17632</v>
      </c>
      <c r="U1045" s="22" t="n">
        <v>132.2202</v>
      </c>
      <c r="V1045" s="1" t="s">
        <v>17708</v>
      </c>
      <c r="W1045" s="4" t="n">
        <v>0.562</v>
      </c>
      <c r="X1045" s="1" t="s">
        <v>148</v>
      </c>
      <c r="Y1045" s="5" t="n">
        <v>2</v>
      </c>
      <c r="Z1045" s="23" t="s">
        <v>17419</v>
      </c>
      <c r="AA1045" s="1" t="s">
        <v>17420</v>
      </c>
      <c r="AB1045" s="1" t="s">
        <v>17421</v>
      </c>
      <c r="AC1045" s="24" t="s">
        <v>17422</v>
      </c>
      <c r="AD1045" s="1" t="s">
        <v>17423</v>
      </c>
      <c r="AE1045" s="1" t="s">
        <v>17424</v>
      </c>
      <c r="AF1045" s="1" t="s">
        <v>1704</v>
      </c>
      <c r="AG1045" s="1" t="n">
        <v>138</v>
      </c>
      <c r="AH1045" s="1" t="s">
        <v>148</v>
      </c>
      <c r="AI1045" s="1" t="n">
        <v>16</v>
      </c>
      <c r="AJ1045" s="1" t="s">
        <v>17709</v>
      </c>
      <c r="AK1045" s="6" t="s">
        <v>17434</v>
      </c>
      <c r="AL1045" s="25" t="s">
        <v>175</v>
      </c>
      <c r="AM1045" s="1" t="s">
        <v>17710</v>
      </c>
      <c r="AN1045" s="1" t="s">
        <v>17711</v>
      </c>
      <c r="AO1045" s="21" t="s">
        <v>17703</v>
      </c>
      <c r="AP1045" s="1" t="s">
        <v>17702</v>
      </c>
      <c r="AQ1045" s="21" t="s">
        <v>17703</v>
      </c>
      <c r="AR1045" s="1" t="s">
        <v>17704</v>
      </c>
      <c r="AS1045" s="1" t="s">
        <v>17712</v>
      </c>
      <c r="AT1045" s="1" t="s">
        <v>17713</v>
      </c>
      <c r="AU1045" s="1" t="s">
        <v>17714</v>
      </c>
      <c r="AV1045" s="1" t="s">
        <v>17632</v>
      </c>
      <c r="AW1045" s="22" t="n">
        <v>132.2202</v>
      </c>
      <c r="AX1045" s="1" t="s">
        <v>17715</v>
      </c>
      <c r="AY1045" s="4" t="n">
        <v>0.434</v>
      </c>
      <c r="AZ1045" s="1" t="s">
        <v>148</v>
      </c>
      <c r="BA1045" s="1" t="n">
        <v>2</v>
      </c>
      <c r="BB1045" s="26" t="s">
        <v>17419</v>
      </c>
      <c r="BC1045" s="1" t="s">
        <v>17420</v>
      </c>
      <c r="BD1045" s="1" t="s">
        <v>17421</v>
      </c>
      <c r="BE1045" s="24" t="s">
        <v>17422</v>
      </c>
      <c r="BF1045" s="1" t="s">
        <v>17423</v>
      </c>
      <c r="BG1045" s="1" t="s">
        <v>17424</v>
      </c>
      <c r="BH1045" s="1" t="s">
        <v>1704</v>
      </c>
      <c r="BI1045" s="1" t="n">
        <v>138</v>
      </c>
      <c r="BJ1045" s="1" t="s">
        <v>148</v>
      </c>
      <c r="BK1045" s="1" t="n">
        <v>16</v>
      </c>
      <c r="BQ1045" s="21"/>
      <c r="BS1045" s="21"/>
      <c r="CD1045" s="27"/>
      <c r="CS1045" s="21"/>
      <c r="CU1045" s="21"/>
    </row>
    <row r="1046" customFormat="false" ht="15" hidden="false" customHeight="true" outlineLevel="0" collapsed="false">
      <c r="A1046" s="18" t="n">
        <v>817</v>
      </c>
      <c r="B1046" s="1" t="n">
        <v>2</v>
      </c>
      <c r="C1046" s="1" t="s">
        <v>147</v>
      </c>
      <c r="D1046" s="2" t="s">
        <v>148</v>
      </c>
      <c r="E1046" s="1" t="s">
        <v>149</v>
      </c>
      <c r="F1046" s="1" t="n">
        <v>473.15</v>
      </c>
      <c r="G1046" s="1" t="s">
        <v>148</v>
      </c>
      <c r="H1046" s="1" t="s">
        <v>13096</v>
      </c>
      <c r="I1046" s="1" t="s">
        <v>17716</v>
      </c>
      <c r="J1046" s="2" t="s">
        <v>1112</v>
      </c>
      <c r="K1046" s="1" t="s">
        <v>17717</v>
      </c>
      <c r="L1046" s="1" t="s">
        <v>17718</v>
      </c>
      <c r="M1046" s="20" t="s">
        <v>17719</v>
      </c>
      <c r="N1046" s="1" t="s">
        <v>17720</v>
      </c>
      <c r="O1046" s="21" t="s">
        <v>17719</v>
      </c>
      <c r="P1046" s="1" t="s">
        <v>17721</v>
      </c>
      <c r="Q1046" s="1" t="s">
        <v>17722</v>
      </c>
      <c r="R1046" s="1" t="s">
        <v>17723</v>
      </c>
      <c r="S1046" s="1" t="s">
        <v>17724</v>
      </c>
      <c r="T1046" s="1" t="s">
        <v>17613</v>
      </c>
      <c r="U1046" s="22" t="n">
        <v>116.1596</v>
      </c>
      <c r="V1046" s="1" t="s">
        <v>17725</v>
      </c>
      <c r="W1046" s="4" t="s">
        <v>148</v>
      </c>
      <c r="X1046" s="1" t="s">
        <v>148</v>
      </c>
      <c r="Y1046" s="5" t="n">
        <v>1</v>
      </c>
      <c r="Z1046" s="23" t="s">
        <v>17419</v>
      </c>
      <c r="AA1046" s="1" t="s">
        <v>17420</v>
      </c>
      <c r="AB1046" s="1" t="s">
        <v>17421</v>
      </c>
      <c r="AC1046" s="24" t="s">
        <v>17422</v>
      </c>
      <c r="AD1046" s="1" t="s">
        <v>17423</v>
      </c>
      <c r="AE1046" s="1" t="s">
        <v>17424</v>
      </c>
      <c r="AF1046" s="1" t="s">
        <v>1704</v>
      </c>
      <c r="AG1046" s="1" t="n">
        <v>138</v>
      </c>
      <c r="AH1046" s="1" t="s">
        <v>148</v>
      </c>
      <c r="AI1046" s="1" t="n">
        <v>17</v>
      </c>
      <c r="AJ1046" s="1" t="s">
        <v>17726</v>
      </c>
      <c r="AK1046" s="6" t="s">
        <v>1136</v>
      </c>
      <c r="AL1046" s="25" t="s">
        <v>175</v>
      </c>
      <c r="AM1046" s="1" t="s">
        <v>17727</v>
      </c>
      <c r="AN1046" s="1" t="s">
        <v>17728</v>
      </c>
      <c r="AO1046" s="21" t="s">
        <v>17729</v>
      </c>
      <c r="AP1046" s="1" t="s">
        <v>17720</v>
      </c>
      <c r="AQ1046" s="21" t="s">
        <v>17719</v>
      </c>
      <c r="AR1046" s="1" t="s">
        <v>17721</v>
      </c>
      <c r="AS1046" s="1" t="s">
        <v>17730</v>
      </c>
      <c r="AT1046" s="1" t="s">
        <v>17731</v>
      </c>
      <c r="AU1046" s="1" t="s">
        <v>17732</v>
      </c>
      <c r="AV1046" s="1" t="s">
        <v>17613</v>
      </c>
      <c r="AW1046" s="22" t="n">
        <v>116.1596</v>
      </c>
      <c r="AX1046" s="1" t="s">
        <v>17733</v>
      </c>
      <c r="AY1046" s="4" t="s">
        <v>148</v>
      </c>
      <c r="AZ1046" s="1" t="s">
        <v>148</v>
      </c>
      <c r="BA1046" s="1" t="n">
        <v>0</v>
      </c>
      <c r="BB1046" s="26" t="s">
        <v>17419</v>
      </c>
      <c r="BC1046" s="1" t="s">
        <v>17420</v>
      </c>
      <c r="BD1046" s="1" t="s">
        <v>17421</v>
      </c>
      <c r="BE1046" s="24" t="s">
        <v>17422</v>
      </c>
      <c r="BF1046" s="1" t="s">
        <v>17423</v>
      </c>
      <c r="BG1046" s="1" t="s">
        <v>17424</v>
      </c>
      <c r="BH1046" s="1" t="s">
        <v>1704</v>
      </c>
      <c r="BI1046" s="1" t="n">
        <v>138</v>
      </c>
      <c r="BJ1046" s="1" t="s">
        <v>148</v>
      </c>
      <c r="BK1046" s="1" t="n">
        <v>17</v>
      </c>
      <c r="BQ1046" s="21"/>
      <c r="BS1046" s="21"/>
      <c r="CD1046" s="27"/>
      <c r="CS1046" s="21"/>
      <c r="CU1046" s="21"/>
    </row>
    <row r="1047" customFormat="false" ht="15" hidden="false" customHeight="true" outlineLevel="0" collapsed="false">
      <c r="A1047" s="18" t="n">
        <v>818</v>
      </c>
      <c r="B1047" s="1" t="n">
        <v>2</v>
      </c>
      <c r="C1047" s="1" t="s">
        <v>147</v>
      </c>
      <c r="D1047" s="2" t="s">
        <v>148</v>
      </c>
      <c r="E1047" s="1" t="s">
        <v>149</v>
      </c>
      <c r="F1047" s="1" t="n">
        <v>473.15</v>
      </c>
      <c r="G1047" s="1" t="s">
        <v>148</v>
      </c>
      <c r="H1047" s="1" t="s">
        <v>13096</v>
      </c>
      <c r="I1047" s="1" t="s">
        <v>17734</v>
      </c>
      <c r="J1047" s="1" t="s">
        <v>17735</v>
      </c>
      <c r="K1047" s="1" t="s">
        <v>17736</v>
      </c>
      <c r="L1047" s="1" t="s">
        <v>17737</v>
      </c>
      <c r="M1047" s="20" t="s">
        <v>17738</v>
      </c>
      <c r="N1047" s="1" t="s">
        <v>17739</v>
      </c>
      <c r="O1047" s="21" t="s">
        <v>17740</v>
      </c>
      <c r="P1047" s="1" t="s">
        <v>17741</v>
      </c>
      <c r="Q1047" s="1" t="s">
        <v>17742</v>
      </c>
      <c r="R1047" s="1" t="s">
        <v>17743</v>
      </c>
      <c r="S1047" s="1" t="s">
        <v>17744</v>
      </c>
      <c r="T1047" s="1" t="s">
        <v>17745</v>
      </c>
      <c r="U1047" s="22" t="n">
        <v>179.1202</v>
      </c>
      <c r="V1047" s="1" t="s">
        <v>17746</v>
      </c>
      <c r="W1047" s="4" t="s">
        <v>148</v>
      </c>
      <c r="X1047" s="1" t="s">
        <v>148</v>
      </c>
      <c r="Y1047" s="5" t="n">
        <v>1</v>
      </c>
      <c r="Z1047" s="23" t="s">
        <v>17419</v>
      </c>
      <c r="AA1047" s="1" t="s">
        <v>17420</v>
      </c>
      <c r="AB1047" s="1" t="s">
        <v>17421</v>
      </c>
      <c r="AC1047" s="24" t="s">
        <v>17422</v>
      </c>
      <c r="AD1047" s="1" t="s">
        <v>17423</v>
      </c>
      <c r="AE1047" s="1" t="s">
        <v>17424</v>
      </c>
      <c r="AF1047" s="1" t="s">
        <v>1704</v>
      </c>
      <c r="AG1047" s="1" t="n">
        <v>138</v>
      </c>
      <c r="AH1047" s="1" t="s">
        <v>148</v>
      </c>
      <c r="AI1047" s="1" t="n">
        <v>18</v>
      </c>
      <c r="AJ1047" s="1" t="s">
        <v>17747</v>
      </c>
      <c r="AK1047" s="6" t="s">
        <v>17748</v>
      </c>
      <c r="AL1047" s="25" t="s">
        <v>175</v>
      </c>
      <c r="AM1047" s="1" t="s">
        <v>17749</v>
      </c>
      <c r="AN1047" s="1" t="s">
        <v>17750</v>
      </c>
      <c r="AO1047" s="21" t="s">
        <v>17740</v>
      </c>
      <c r="AP1047" s="1" t="s">
        <v>17739</v>
      </c>
      <c r="AQ1047" s="21" t="s">
        <v>17740</v>
      </c>
      <c r="AR1047" s="1" t="s">
        <v>17741</v>
      </c>
      <c r="AS1047" s="1" t="s">
        <v>17751</v>
      </c>
      <c r="AT1047" s="1" t="s">
        <v>17752</v>
      </c>
      <c r="AU1047" s="1" t="s">
        <v>17753</v>
      </c>
      <c r="AV1047" s="1" t="s">
        <v>17745</v>
      </c>
      <c r="AW1047" s="22" t="n">
        <v>179.1202</v>
      </c>
      <c r="AX1047" s="1" t="s">
        <v>17754</v>
      </c>
      <c r="AY1047" s="4" t="s">
        <v>148</v>
      </c>
      <c r="AZ1047" s="1" t="s">
        <v>148</v>
      </c>
      <c r="BA1047" s="1" t="n">
        <v>0</v>
      </c>
      <c r="BB1047" s="26" t="s">
        <v>17419</v>
      </c>
      <c r="BC1047" s="1" t="s">
        <v>17420</v>
      </c>
      <c r="BD1047" s="1" t="s">
        <v>17421</v>
      </c>
      <c r="BE1047" s="24" t="s">
        <v>17422</v>
      </c>
      <c r="BF1047" s="1" t="s">
        <v>17423</v>
      </c>
      <c r="BG1047" s="1" t="s">
        <v>17424</v>
      </c>
      <c r="BH1047" s="1" t="s">
        <v>1704</v>
      </c>
      <c r="BI1047" s="1" t="n">
        <v>138</v>
      </c>
      <c r="BJ1047" s="1" t="s">
        <v>148</v>
      </c>
      <c r="BK1047" s="1" t="n">
        <v>18</v>
      </c>
      <c r="BQ1047" s="21"/>
      <c r="BS1047" s="21"/>
      <c r="CD1047" s="27"/>
      <c r="CS1047" s="21"/>
      <c r="CU1047" s="21"/>
    </row>
    <row r="1048" customFormat="false" ht="15" hidden="false" customHeight="true" outlineLevel="0" collapsed="false">
      <c r="A1048" s="18" t="n">
        <v>819</v>
      </c>
      <c r="B1048" s="1" t="n">
        <v>2</v>
      </c>
      <c r="C1048" s="1" t="s">
        <v>147</v>
      </c>
      <c r="D1048" s="2" t="s">
        <v>148</v>
      </c>
      <c r="E1048" s="1" t="s">
        <v>149</v>
      </c>
      <c r="F1048" s="1" t="n">
        <v>473.15</v>
      </c>
      <c r="G1048" s="1" t="s">
        <v>148</v>
      </c>
      <c r="H1048" s="1" t="s">
        <v>13096</v>
      </c>
      <c r="I1048" s="1" t="s">
        <v>17755</v>
      </c>
      <c r="J1048" s="2" t="s">
        <v>1112</v>
      </c>
      <c r="K1048" s="1" t="s">
        <v>17756</v>
      </c>
      <c r="L1048" s="1" t="s">
        <v>17757</v>
      </c>
      <c r="M1048" s="20" t="s">
        <v>17758</v>
      </c>
      <c r="N1048" s="1" t="s">
        <v>17759</v>
      </c>
      <c r="O1048" s="21" t="s">
        <v>17758</v>
      </c>
      <c r="P1048" s="1" t="s">
        <v>17760</v>
      </c>
      <c r="Q1048" s="1" t="s">
        <v>17761</v>
      </c>
      <c r="R1048" s="1" t="s">
        <v>17762</v>
      </c>
      <c r="S1048" s="1" t="s">
        <v>17763</v>
      </c>
      <c r="T1048" s="1" t="s">
        <v>17764</v>
      </c>
      <c r="U1048" s="22" t="n">
        <v>144.2132</v>
      </c>
      <c r="V1048" s="1" t="s">
        <v>17765</v>
      </c>
      <c r="W1048" s="4" t="s">
        <v>148</v>
      </c>
      <c r="X1048" s="1" t="s">
        <v>148</v>
      </c>
      <c r="Y1048" s="5" t="n">
        <v>1</v>
      </c>
      <c r="Z1048" s="23" t="s">
        <v>17419</v>
      </c>
      <c r="AA1048" s="1" t="s">
        <v>17420</v>
      </c>
      <c r="AB1048" s="1" t="s">
        <v>17421</v>
      </c>
      <c r="AC1048" s="24" t="s">
        <v>17422</v>
      </c>
      <c r="AD1048" s="1" t="s">
        <v>17423</v>
      </c>
      <c r="AE1048" s="1" t="s">
        <v>17424</v>
      </c>
      <c r="AF1048" s="1" t="s">
        <v>1704</v>
      </c>
      <c r="AG1048" s="1" t="n">
        <v>138</v>
      </c>
      <c r="AH1048" s="1" t="s">
        <v>148</v>
      </c>
      <c r="AI1048" s="1" t="n">
        <v>19</v>
      </c>
      <c r="AJ1048" s="1" t="s">
        <v>17766</v>
      </c>
      <c r="AK1048" s="6" t="s">
        <v>1136</v>
      </c>
      <c r="AL1048" s="25" t="s">
        <v>175</v>
      </c>
      <c r="AM1048" s="1" t="s">
        <v>17767</v>
      </c>
      <c r="AN1048" s="1" t="s">
        <v>17768</v>
      </c>
      <c r="AO1048" s="21" t="s">
        <v>17769</v>
      </c>
      <c r="AP1048" s="1" t="s">
        <v>17759</v>
      </c>
      <c r="AQ1048" s="21" t="s">
        <v>17758</v>
      </c>
      <c r="AR1048" s="1" t="s">
        <v>17760</v>
      </c>
      <c r="AS1048" s="1" t="s">
        <v>17770</v>
      </c>
      <c r="AT1048" s="1" t="s">
        <v>17771</v>
      </c>
      <c r="AU1048" s="1" t="s">
        <v>17772</v>
      </c>
      <c r="AV1048" s="1" t="s">
        <v>17764</v>
      </c>
      <c r="AW1048" s="22" t="n">
        <v>144.2132</v>
      </c>
      <c r="AX1048" s="1" t="s">
        <v>17773</v>
      </c>
      <c r="AY1048" s="4" t="s">
        <v>148</v>
      </c>
      <c r="AZ1048" s="1" t="s">
        <v>148</v>
      </c>
      <c r="BA1048" s="1" t="n">
        <v>0</v>
      </c>
      <c r="BB1048" s="26" t="s">
        <v>17419</v>
      </c>
      <c r="BC1048" s="1" t="s">
        <v>17420</v>
      </c>
      <c r="BD1048" s="1" t="s">
        <v>17421</v>
      </c>
      <c r="BE1048" s="24" t="s">
        <v>17422</v>
      </c>
      <c r="BF1048" s="1" t="s">
        <v>17423</v>
      </c>
      <c r="BG1048" s="1" t="s">
        <v>17424</v>
      </c>
      <c r="BH1048" s="1" t="s">
        <v>1704</v>
      </c>
      <c r="BI1048" s="1" t="n">
        <v>138</v>
      </c>
      <c r="BJ1048" s="1" t="s">
        <v>148</v>
      </c>
      <c r="BK1048" s="1" t="n">
        <v>19</v>
      </c>
      <c r="BQ1048" s="21"/>
      <c r="BS1048" s="21"/>
      <c r="CD1048" s="27"/>
      <c r="CS1048" s="21"/>
      <c r="CU1048" s="21"/>
    </row>
    <row r="1049" customFormat="false" ht="15" hidden="false" customHeight="true" outlineLevel="0" collapsed="false">
      <c r="A1049" s="18" t="n">
        <v>820</v>
      </c>
      <c r="B1049" s="1" t="n">
        <v>2</v>
      </c>
      <c r="C1049" s="1" t="s">
        <v>147</v>
      </c>
      <c r="D1049" s="2" t="s">
        <v>148</v>
      </c>
      <c r="E1049" s="1" t="s">
        <v>149</v>
      </c>
      <c r="F1049" s="1" t="n">
        <v>473.15</v>
      </c>
      <c r="G1049" s="1" t="s">
        <v>148</v>
      </c>
      <c r="H1049" s="1" t="s">
        <v>13096</v>
      </c>
      <c r="I1049" s="1" t="s">
        <v>17774</v>
      </c>
      <c r="J1049" s="1" t="s">
        <v>17735</v>
      </c>
      <c r="K1049" s="1" t="s">
        <v>17775</v>
      </c>
      <c r="L1049" s="1" t="s">
        <v>17776</v>
      </c>
      <c r="M1049" s="20" t="s">
        <v>17777</v>
      </c>
      <c r="N1049" s="1" t="s">
        <v>17778</v>
      </c>
      <c r="O1049" s="21" t="s">
        <v>17779</v>
      </c>
      <c r="P1049" s="1" t="s">
        <v>17780</v>
      </c>
      <c r="Q1049" s="1" t="s">
        <v>17781</v>
      </c>
      <c r="R1049" s="1" t="s">
        <v>17782</v>
      </c>
      <c r="S1049" s="1" t="s">
        <v>17783</v>
      </c>
      <c r="T1049" s="1" t="s">
        <v>17784</v>
      </c>
      <c r="U1049" s="22" t="n">
        <v>207.1738</v>
      </c>
      <c r="V1049" s="1" t="s">
        <v>17785</v>
      </c>
      <c r="W1049" s="4" t="s">
        <v>148</v>
      </c>
      <c r="X1049" s="1" t="s">
        <v>148</v>
      </c>
      <c r="Y1049" s="5" t="n">
        <v>1</v>
      </c>
      <c r="Z1049" s="23" t="s">
        <v>17419</v>
      </c>
      <c r="AA1049" s="1" t="s">
        <v>17420</v>
      </c>
      <c r="AB1049" s="1" t="s">
        <v>17421</v>
      </c>
      <c r="AC1049" s="24" t="s">
        <v>17422</v>
      </c>
      <c r="AD1049" s="1" t="s">
        <v>17423</v>
      </c>
      <c r="AE1049" s="1" t="s">
        <v>17424</v>
      </c>
      <c r="AF1049" s="1" t="s">
        <v>1704</v>
      </c>
      <c r="AG1049" s="1" t="n">
        <v>138</v>
      </c>
      <c r="AH1049" s="1" t="s">
        <v>148</v>
      </c>
      <c r="AI1049" s="1" t="n">
        <v>20</v>
      </c>
      <c r="AJ1049" s="1" t="s">
        <v>17786</v>
      </c>
      <c r="AK1049" s="6" t="s">
        <v>17748</v>
      </c>
      <c r="AL1049" s="25" t="s">
        <v>175</v>
      </c>
      <c r="AM1049" s="30" t="s">
        <v>17787</v>
      </c>
      <c r="AN1049" s="1" t="s">
        <v>17788</v>
      </c>
      <c r="AO1049" s="21" t="s">
        <v>17779</v>
      </c>
      <c r="AP1049" s="1" t="s">
        <v>17778</v>
      </c>
      <c r="AQ1049" s="21" t="s">
        <v>17779</v>
      </c>
      <c r="AR1049" s="1" t="s">
        <v>17780</v>
      </c>
      <c r="AS1049" s="1" t="s">
        <v>17789</v>
      </c>
      <c r="AT1049" s="1" t="s">
        <v>17790</v>
      </c>
      <c r="AU1049" s="1" t="s">
        <v>17791</v>
      </c>
      <c r="AV1049" s="1" t="s">
        <v>17784</v>
      </c>
      <c r="AW1049" s="22" t="n">
        <v>207.1738</v>
      </c>
      <c r="AX1049" s="1" t="s">
        <v>17792</v>
      </c>
      <c r="AY1049" s="4" t="s">
        <v>148</v>
      </c>
      <c r="AZ1049" s="1" t="s">
        <v>148</v>
      </c>
      <c r="BA1049" s="1" t="n">
        <v>0</v>
      </c>
      <c r="BB1049" s="26" t="s">
        <v>17419</v>
      </c>
      <c r="BC1049" s="1" t="s">
        <v>17420</v>
      </c>
      <c r="BD1049" s="1" t="s">
        <v>17421</v>
      </c>
      <c r="BE1049" s="24" t="s">
        <v>17422</v>
      </c>
      <c r="BF1049" s="1" t="s">
        <v>17423</v>
      </c>
      <c r="BG1049" s="1" t="s">
        <v>17424</v>
      </c>
      <c r="BH1049" s="1" t="s">
        <v>1704</v>
      </c>
      <c r="BI1049" s="1" t="n">
        <v>138</v>
      </c>
      <c r="BJ1049" s="1" t="s">
        <v>148</v>
      </c>
      <c r="BK1049" s="1" t="n">
        <v>20</v>
      </c>
      <c r="BQ1049" s="21"/>
      <c r="BS1049" s="21"/>
      <c r="CD1049" s="27"/>
      <c r="CS1049" s="21"/>
      <c r="CU1049" s="21"/>
    </row>
    <row r="1050" customFormat="false" ht="15" hidden="false" customHeight="true" outlineLevel="0" collapsed="false">
      <c r="A1050" s="18" t="n">
        <v>821</v>
      </c>
      <c r="B1050" s="1" t="n">
        <v>2</v>
      </c>
      <c r="C1050" s="1" t="s">
        <v>147</v>
      </c>
      <c r="D1050" s="2" t="s">
        <v>148</v>
      </c>
      <c r="E1050" s="1" t="s">
        <v>149</v>
      </c>
      <c r="F1050" s="1" t="n">
        <v>473.15</v>
      </c>
      <c r="G1050" s="1" t="s">
        <v>148</v>
      </c>
      <c r="H1050" s="1" t="s">
        <v>13096</v>
      </c>
      <c r="I1050" s="1" t="s">
        <v>17793</v>
      </c>
      <c r="J1050" s="2" t="s">
        <v>1112</v>
      </c>
      <c r="K1050" s="1" t="s">
        <v>17794</v>
      </c>
      <c r="L1050" s="1" t="s">
        <v>17795</v>
      </c>
      <c r="M1050" s="20" t="s">
        <v>17796</v>
      </c>
      <c r="N1050" s="1" t="s">
        <v>17797</v>
      </c>
      <c r="O1050" s="21" t="s">
        <v>17796</v>
      </c>
      <c r="P1050" s="1" t="s">
        <v>17798</v>
      </c>
      <c r="Q1050" s="1" t="s">
        <v>17799</v>
      </c>
      <c r="R1050" s="1" t="s">
        <v>17800</v>
      </c>
      <c r="S1050" s="1" t="s">
        <v>17801</v>
      </c>
      <c r="T1050" s="1" t="s">
        <v>17764</v>
      </c>
      <c r="U1050" s="22" t="n">
        <v>144.2132</v>
      </c>
      <c r="V1050" s="1" t="s">
        <v>17802</v>
      </c>
      <c r="W1050" s="4" t="s">
        <v>148</v>
      </c>
      <c r="X1050" s="1" t="s">
        <v>148</v>
      </c>
      <c r="Y1050" s="5" t="n">
        <v>1</v>
      </c>
      <c r="Z1050" s="23" t="s">
        <v>17419</v>
      </c>
      <c r="AA1050" s="1" t="s">
        <v>17420</v>
      </c>
      <c r="AB1050" s="1" t="s">
        <v>17421</v>
      </c>
      <c r="AC1050" s="24" t="s">
        <v>17422</v>
      </c>
      <c r="AD1050" s="1" t="s">
        <v>17423</v>
      </c>
      <c r="AE1050" s="1" t="s">
        <v>17424</v>
      </c>
      <c r="AF1050" s="1" t="s">
        <v>1704</v>
      </c>
      <c r="AG1050" s="1" t="n">
        <v>138</v>
      </c>
      <c r="AH1050" s="1" t="s">
        <v>148</v>
      </c>
      <c r="AI1050" s="1" t="n">
        <v>21</v>
      </c>
      <c r="AJ1050" s="1" t="s">
        <v>17803</v>
      </c>
      <c r="AK1050" s="6" t="s">
        <v>1136</v>
      </c>
      <c r="AL1050" s="25" t="s">
        <v>175</v>
      </c>
      <c r="AM1050" s="1" t="s">
        <v>17804</v>
      </c>
      <c r="AN1050" s="1" t="s">
        <v>17805</v>
      </c>
      <c r="AO1050" s="21" t="s">
        <v>17806</v>
      </c>
      <c r="AP1050" s="1" t="s">
        <v>17797</v>
      </c>
      <c r="AQ1050" s="21" t="s">
        <v>17796</v>
      </c>
      <c r="AR1050" s="1" t="s">
        <v>17798</v>
      </c>
      <c r="AS1050" s="1" t="s">
        <v>17807</v>
      </c>
      <c r="AT1050" s="1" t="s">
        <v>17808</v>
      </c>
      <c r="AU1050" s="1" t="s">
        <v>17809</v>
      </c>
      <c r="AV1050" s="1" t="s">
        <v>17764</v>
      </c>
      <c r="AW1050" s="22" t="n">
        <v>144.2132</v>
      </c>
      <c r="AX1050" s="1" t="s">
        <v>17810</v>
      </c>
      <c r="AY1050" s="4" t="s">
        <v>148</v>
      </c>
      <c r="AZ1050" s="1" t="s">
        <v>148</v>
      </c>
      <c r="BA1050" s="1" t="n">
        <v>0</v>
      </c>
      <c r="BB1050" s="26" t="s">
        <v>17419</v>
      </c>
      <c r="BC1050" s="1" t="s">
        <v>17420</v>
      </c>
      <c r="BD1050" s="1" t="s">
        <v>17421</v>
      </c>
      <c r="BE1050" s="24" t="s">
        <v>17422</v>
      </c>
      <c r="BF1050" s="1" t="s">
        <v>17423</v>
      </c>
      <c r="BG1050" s="1" t="s">
        <v>17424</v>
      </c>
      <c r="BH1050" s="1" t="s">
        <v>1704</v>
      </c>
      <c r="BI1050" s="1" t="n">
        <v>138</v>
      </c>
      <c r="BJ1050" s="1" t="s">
        <v>148</v>
      </c>
      <c r="BK1050" s="1" t="n">
        <v>21</v>
      </c>
      <c r="BQ1050" s="21"/>
      <c r="BS1050" s="21"/>
      <c r="CD1050" s="27"/>
      <c r="CS1050" s="21"/>
      <c r="CU1050" s="21"/>
    </row>
    <row r="1051" customFormat="false" ht="15" hidden="false" customHeight="true" outlineLevel="0" collapsed="false">
      <c r="A1051" s="18" t="n">
        <v>822</v>
      </c>
      <c r="B1051" s="1" t="n">
        <v>2</v>
      </c>
      <c r="C1051" s="1" t="s">
        <v>147</v>
      </c>
      <c r="D1051" s="2" t="s">
        <v>148</v>
      </c>
      <c r="E1051" s="1" t="s">
        <v>149</v>
      </c>
      <c r="F1051" s="1" t="n">
        <v>473.15</v>
      </c>
      <c r="G1051" s="1" t="s">
        <v>148</v>
      </c>
      <c r="H1051" s="1" t="s">
        <v>13096</v>
      </c>
      <c r="I1051" s="1" t="s">
        <v>17811</v>
      </c>
      <c r="J1051" s="1" t="s">
        <v>17735</v>
      </c>
      <c r="K1051" s="1" t="s">
        <v>17812</v>
      </c>
      <c r="L1051" s="1" t="s">
        <v>17813</v>
      </c>
      <c r="M1051" s="20" t="s">
        <v>17814</v>
      </c>
      <c r="N1051" s="1" t="s">
        <v>17815</v>
      </c>
      <c r="O1051" s="21" t="s">
        <v>17816</v>
      </c>
      <c r="P1051" s="1" t="s">
        <v>17817</v>
      </c>
      <c r="Q1051" s="1" t="s">
        <v>17818</v>
      </c>
      <c r="R1051" s="1" t="s">
        <v>17819</v>
      </c>
      <c r="S1051" s="1" t="s">
        <v>17820</v>
      </c>
      <c r="T1051" s="1" t="s">
        <v>17784</v>
      </c>
      <c r="U1051" s="22" t="n">
        <v>207.1738</v>
      </c>
      <c r="V1051" s="1" t="s">
        <v>17821</v>
      </c>
      <c r="W1051" s="4" t="s">
        <v>148</v>
      </c>
      <c r="X1051" s="1" t="s">
        <v>148</v>
      </c>
      <c r="Y1051" s="5" t="n">
        <v>1</v>
      </c>
      <c r="Z1051" s="23" t="s">
        <v>17419</v>
      </c>
      <c r="AA1051" s="1" t="s">
        <v>17420</v>
      </c>
      <c r="AB1051" s="1" t="s">
        <v>17421</v>
      </c>
      <c r="AC1051" s="24" t="s">
        <v>17422</v>
      </c>
      <c r="AD1051" s="1" t="s">
        <v>17423</v>
      </c>
      <c r="AE1051" s="1" t="s">
        <v>17424</v>
      </c>
      <c r="AF1051" s="1" t="s">
        <v>1704</v>
      </c>
      <c r="AG1051" s="1" t="n">
        <v>138</v>
      </c>
      <c r="AH1051" s="1" t="s">
        <v>148</v>
      </c>
      <c r="AI1051" s="1" t="n">
        <v>22</v>
      </c>
      <c r="AJ1051" s="1" t="s">
        <v>17822</v>
      </c>
      <c r="AK1051" s="6" t="s">
        <v>17748</v>
      </c>
      <c r="AL1051" s="25" t="s">
        <v>175</v>
      </c>
      <c r="AM1051" s="1" t="s">
        <v>17823</v>
      </c>
      <c r="AN1051" s="1" t="s">
        <v>17824</v>
      </c>
      <c r="AO1051" s="21" t="s">
        <v>17816</v>
      </c>
      <c r="AP1051" s="1" t="s">
        <v>17815</v>
      </c>
      <c r="AQ1051" s="21" t="s">
        <v>17816</v>
      </c>
      <c r="AR1051" s="1" t="s">
        <v>17817</v>
      </c>
      <c r="AS1051" s="1" t="s">
        <v>17825</v>
      </c>
      <c r="AT1051" s="1" t="s">
        <v>17826</v>
      </c>
      <c r="AU1051" s="1" t="s">
        <v>17827</v>
      </c>
      <c r="AV1051" s="1" t="s">
        <v>17784</v>
      </c>
      <c r="AW1051" s="22" t="n">
        <v>207.1738</v>
      </c>
      <c r="AX1051" s="1" t="s">
        <v>17828</v>
      </c>
      <c r="AY1051" s="4" t="s">
        <v>148</v>
      </c>
      <c r="AZ1051" s="1" t="s">
        <v>148</v>
      </c>
      <c r="BA1051" s="1" t="n">
        <v>0</v>
      </c>
      <c r="BB1051" s="26" t="s">
        <v>17419</v>
      </c>
      <c r="BC1051" s="1" t="s">
        <v>17420</v>
      </c>
      <c r="BD1051" s="1" t="s">
        <v>17421</v>
      </c>
      <c r="BE1051" s="24" t="s">
        <v>17422</v>
      </c>
      <c r="BF1051" s="1" t="s">
        <v>17423</v>
      </c>
      <c r="BG1051" s="1" t="s">
        <v>17424</v>
      </c>
      <c r="BH1051" s="1" t="s">
        <v>1704</v>
      </c>
      <c r="BI1051" s="1" t="n">
        <v>138</v>
      </c>
      <c r="BJ1051" s="1" t="s">
        <v>148</v>
      </c>
      <c r="BK1051" s="1" t="n">
        <v>22</v>
      </c>
      <c r="BQ1051" s="21"/>
      <c r="BS1051" s="21"/>
      <c r="CD1051" s="27"/>
      <c r="CS1051" s="21"/>
      <c r="CU1051" s="21"/>
    </row>
    <row r="1052" customFormat="false" ht="15" hidden="false" customHeight="true" outlineLevel="0" collapsed="false">
      <c r="A1052" s="18" t="n">
        <v>823</v>
      </c>
      <c r="B1052" s="1" t="n">
        <v>2</v>
      </c>
      <c r="C1052" s="1" t="s">
        <v>17829</v>
      </c>
      <c r="D1052" s="2" t="s">
        <v>148</v>
      </c>
      <c r="E1052" s="1" t="s">
        <v>149</v>
      </c>
      <c r="F1052" s="1" t="s">
        <v>356</v>
      </c>
      <c r="G1052" s="1" t="s">
        <v>148</v>
      </c>
      <c r="H1052" s="1" t="s">
        <v>17830</v>
      </c>
      <c r="I1052" s="1" t="s">
        <v>17831</v>
      </c>
      <c r="J1052" s="2" t="s">
        <v>548</v>
      </c>
      <c r="K1052" s="1" t="s">
        <v>17832</v>
      </c>
      <c r="L1052" s="1" t="s">
        <v>17833</v>
      </c>
      <c r="M1052" s="20" t="s">
        <v>17834</v>
      </c>
      <c r="N1052" s="1" t="s">
        <v>17835</v>
      </c>
      <c r="O1052" s="21" t="s">
        <v>17834</v>
      </c>
      <c r="P1052" s="1" t="s">
        <v>17836</v>
      </c>
      <c r="Q1052" s="1" t="s">
        <v>17837</v>
      </c>
      <c r="R1052" s="1" t="s">
        <v>17838</v>
      </c>
      <c r="S1052" s="1" t="s">
        <v>17839</v>
      </c>
      <c r="T1052" s="1" t="s">
        <v>17840</v>
      </c>
      <c r="U1052" s="22" t="n">
        <v>292.2964</v>
      </c>
      <c r="V1052" s="1" t="s">
        <v>17841</v>
      </c>
      <c r="W1052" s="4" t="s">
        <v>148</v>
      </c>
      <c r="X1052" s="1" t="s">
        <v>303</v>
      </c>
      <c r="Y1052" s="5" t="n">
        <v>2</v>
      </c>
      <c r="Z1052" s="23" t="s">
        <v>17842</v>
      </c>
      <c r="AA1052" s="1" t="s">
        <v>148</v>
      </c>
      <c r="AB1052" s="1" t="s">
        <v>17843</v>
      </c>
      <c r="AC1052" s="1" t="s">
        <v>11845</v>
      </c>
      <c r="AD1052" s="1" t="s">
        <v>17844</v>
      </c>
      <c r="AE1052" s="1" t="s">
        <v>17845</v>
      </c>
      <c r="AF1052" s="1" t="s">
        <v>1704</v>
      </c>
      <c r="AG1052" s="1" t="n">
        <v>1810</v>
      </c>
      <c r="AH1052" s="1" t="s">
        <v>17846</v>
      </c>
      <c r="AI1052" s="24" t="s">
        <v>6772</v>
      </c>
      <c r="AJ1052" s="1" t="s">
        <v>17847</v>
      </c>
      <c r="AK1052" s="6" t="s">
        <v>533</v>
      </c>
      <c r="AL1052" s="25" t="s">
        <v>270</v>
      </c>
      <c r="AM1052" s="1" t="s">
        <v>17848</v>
      </c>
      <c r="AN1052" s="1" t="s">
        <v>17849</v>
      </c>
      <c r="AO1052" s="21" t="s">
        <v>17850</v>
      </c>
      <c r="AP1052" s="1" t="s">
        <v>17835</v>
      </c>
      <c r="AQ1052" s="21" t="s">
        <v>17834</v>
      </c>
      <c r="AR1052" s="1" t="s">
        <v>17836</v>
      </c>
      <c r="AS1052" s="1" t="s">
        <v>17851</v>
      </c>
      <c r="AT1052" s="1" t="s">
        <v>17852</v>
      </c>
      <c r="AU1052" s="1" t="s">
        <v>17853</v>
      </c>
      <c r="AV1052" s="1" t="s">
        <v>17840</v>
      </c>
      <c r="AW1052" s="22" t="n">
        <v>292.2964</v>
      </c>
      <c r="AX1052" s="1" t="s">
        <v>17854</v>
      </c>
      <c r="AY1052" s="4" t="s">
        <v>148</v>
      </c>
      <c r="AZ1052" s="1" t="s">
        <v>252</v>
      </c>
      <c r="BA1052" s="1" t="n">
        <v>1</v>
      </c>
      <c r="BB1052" s="26" t="s">
        <v>17842</v>
      </c>
      <c r="BC1052" s="1" t="s">
        <v>148</v>
      </c>
      <c r="BD1052" s="1" t="s">
        <v>17843</v>
      </c>
      <c r="BE1052" s="1" t="s">
        <v>11845</v>
      </c>
      <c r="BF1052" s="1" t="s">
        <v>17844</v>
      </c>
      <c r="BG1052" s="1" t="s">
        <v>17845</v>
      </c>
      <c r="BH1052" s="1" t="s">
        <v>1704</v>
      </c>
      <c r="BI1052" s="1" t="n">
        <v>1810</v>
      </c>
      <c r="BJ1052" s="1" t="s">
        <v>17855</v>
      </c>
      <c r="BK1052" s="24" t="s">
        <v>6784</v>
      </c>
      <c r="BQ1052" s="21"/>
      <c r="BS1052" s="21"/>
      <c r="CD1052" s="27"/>
      <c r="CS1052" s="21"/>
      <c r="CU1052" s="21"/>
    </row>
    <row r="1053" customFormat="false" ht="15" hidden="false" customHeight="true" outlineLevel="0" collapsed="false">
      <c r="A1053" s="18" t="n">
        <v>824</v>
      </c>
      <c r="B1053" s="1" t="n">
        <v>2</v>
      </c>
      <c r="C1053" s="1" t="s">
        <v>17829</v>
      </c>
      <c r="D1053" s="2" t="s">
        <v>148</v>
      </c>
      <c r="E1053" s="1" t="s">
        <v>149</v>
      </c>
      <c r="F1053" s="1" t="s">
        <v>356</v>
      </c>
      <c r="G1053" s="1" t="s">
        <v>148</v>
      </c>
      <c r="H1053" s="1" t="s">
        <v>17830</v>
      </c>
      <c r="I1053" s="1" t="s">
        <v>17856</v>
      </c>
      <c r="J1053" s="2" t="s">
        <v>548</v>
      </c>
      <c r="K1053" s="1" t="s">
        <v>17857</v>
      </c>
      <c r="L1053" s="1" t="s">
        <v>17858</v>
      </c>
      <c r="M1053" s="20" t="s">
        <v>17859</v>
      </c>
      <c r="N1053" s="1" t="s">
        <v>17860</v>
      </c>
      <c r="O1053" s="21" t="s">
        <v>17859</v>
      </c>
      <c r="P1053" s="1" t="s">
        <v>17861</v>
      </c>
      <c r="Q1053" s="1" t="s">
        <v>17862</v>
      </c>
      <c r="R1053" s="1" t="s">
        <v>17863</v>
      </c>
      <c r="S1053" s="1" t="s">
        <v>17864</v>
      </c>
      <c r="T1053" s="1" t="s">
        <v>17865</v>
      </c>
      <c r="U1053" s="22" t="n">
        <v>337.294</v>
      </c>
      <c r="V1053" s="1" t="s">
        <v>17866</v>
      </c>
      <c r="W1053" s="4" t="s">
        <v>148</v>
      </c>
      <c r="X1053" s="1" t="s">
        <v>303</v>
      </c>
      <c r="Y1053" s="5" t="n">
        <v>2</v>
      </c>
      <c r="Z1053" s="23" t="s">
        <v>17842</v>
      </c>
      <c r="AA1053" s="1" t="s">
        <v>148</v>
      </c>
      <c r="AB1053" s="1" t="s">
        <v>17843</v>
      </c>
      <c r="AC1053" s="1" t="s">
        <v>11845</v>
      </c>
      <c r="AD1053" s="1" t="s">
        <v>17844</v>
      </c>
      <c r="AE1053" s="1" t="s">
        <v>17845</v>
      </c>
      <c r="AF1053" s="1" t="s">
        <v>1704</v>
      </c>
      <c r="AG1053" s="1" t="n">
        <v>1810</v>
      </c>
      <c r="AH1053" s="1" t="s">
        <v>17846</v>
      </c>
      <c r="AI1053" s="24" t="s">
        <v>6995</v>
      </c>
      <c r="AJ1053" s="1" t="s">
        <v>17867</v>
      </c>
      <c r="AK1053" s="6" t="s">
        <v>533</v>
      </c>
      <c r="AL1053" s="25" t="s">
        <v>270</v>
      </c>
      <c r="AM1053" s="1" t="s">
        <v>17868</v>
      </c>
      <c r="AN1053" s="1" t="s">
        <v>17869</v>
      </c>
      <c r="AO1053" s="21" t="s">
        <v>17870</v>
      </c>
      <c r="AP1053" s="1" t="s">
        <v>17860</v>
      </c>
      <c r="AQ1053" s="21" t="s">
        <v>17859</v>
      </c>
      <c r="AR1053" s="1" t="s">
        <v>17861</v>
      </c>
      <c r="AS1053" s="1" t="s">
        <v>17871</v>
      </c>
      <c r="AT1053" s="1" t="s">
        <v>17872</v>
      </c>
      <c r="AU1053" s="1" t="s">
        <v>17873</v>
      </c>
      <c r="AV1053" s="1" t="s">
        <v>17865</v>
      </c>
      <c r="AW1053" s="22" t="n">
        <v>337.294</v>
      </c>
      <c r="AX1053" s="1" t="s">
        <v>17874</v>
      </c>
      <c r="AY1053" s="4" t="s">
        <v>148</v>
      </c>
      <c r="AZ1053" s="1" t="s">
        <v>252</v>
      </c>
      <c r="BA1053" s="1" t="n">
        <v>1</v>
      </c>
      <c r="BB1053" s="26" t="s">
        <v>17842</v>
      </c>
      <c r="BC1053" s="1" t="s">
        <v>148</v>
      </c>
      <c r="BD1053" s="1" t="s">
        <v>17843</v>
      </c>
      <c r="BE1053" s="1" t="s">
        <v>11845</v>
      </c>
      <c r="BF1053" s="1" t="s">
        <v>17844</v>
      </c>
      <c r="BG1053" s="1" t="s">
        <v>17845</v>
      </c>
      <c r="BH1053" s="1" t="s">
        <v>1704</v>
      </c>
      <c r="BI1053" s="1" t="n">
        <v>1810</v>
      </c>
      <c r="BJ1053" s="1" t="s">
        <v>17855</v>
      </c>
      <c r="BK1053" s="24" t="s">
        <v>7007</v>
      </c>
      <c r="BQ1053" s="21"/>
      <c r="BS1053" s="21"/>
      <c r="CD1053" s="27"/>
      <c r="CS1053" s="21"/>
      <c r="CU1053" s="21"/>
    </row>
    <row r="1054" customFormat="false" ht="15" hidden="false" customHeight="true" outlineLevel="0" collapsed="false">
      <c r="A1054" s="18" t="n">
        <v>825</v>
      </c>
      <c r="B1054" s="1" t="n">
        <v>2</v>
      </c>
      <c r="C1054" s="1" t="s">
        <v>17829</v>
      </c>
      <c r="D1054" s="2" t="s">
        <v>148</v>
      </c>
      <c r="E1054" s="1" t="s">
        <v>149</v>
      </c>
      <c r="F1054" s="1" t="s">
        <v>356</v>
      </c>
      <c r="G1054" s="1" t="s">
        <v>148</v>
      </c>
      <c r="H1054" s="1" t="s">
        <v>17830</v>
      </c>
      <c r="I1054" s="1" t="s">
        <v>17875</v>
      </c>
      <c r="J1054" s="2" t="s">
        <v>548</v>
      </c>
      <c r="K1054" s="1" t="s">
        <v>17876</v>
      </c>
      <c r="L1054" s="1" t="s">
        <v>17877</v>
      </c>
      <c r="M1054" s="20" t="s">
        <v>17878</v>
      </c>
      <c r="N1054" s="1" t="s">
        <v>17879</v>
      </c>
      <c r="O1054" s="21" t="s">
        <v>17878</v>
      </c>
      <c r="P1054" s="1" t="s">
        <v>17880</v>
      </c>
      <c r="Q1054" s="1" t="s">
        <v>17881</v>
      </c>
      <c r="R1054" s="1" t="s">
        <v>17882</v>
      </c>
      <c r="S1054" s="1" t="s">
        <v>17883</v>
      </c>
      <c r="T1054" s="1" t="s">
        <v>17884</v>
      </c>
      <c r="U1054" s="22" t="n">
        <v>322.3226</v>
      </c>
      <c r="V1054" s="1" t="s">
        <v>17885</v>
      </c>
      <c r="W1054" s="4" t="s">
        <v>148</v>
      </c>
      <c r="X1054" s="1" t="s">
        <v>303</v>
      </c>
      <c r="Y1054" s="5" t="n">
        <v>2</v>
      </c>
      <c r="Z1054" s="23" t="s">
        <v>17842</v>
      </c>
      <c r="AA1054" s="1" t="s">
        <v>148</v>
      </c>
      <c r="AB1054" s="1" t="s">
        <v>17843</v>
      </c>
      <c r="AC1054" s="1" t="s">
        <v>11845</v>
      </c>
      <c r="AD1054" s="1" t="s">
        <v>17844</v>
      </c>
      <c r="AE1054" s="1" t="s">
        <v>17845</v>
      </c>
      <c r="AF1054" s="1" t="s">
        <v>1704</v>
      </c>
      <c r="AG1054" s="1" t="n">
        <v>1810</v>
      </c>
      <c r="AH1054" s="1" t="s">
        <v>17846</v>
      </c>
      <c r="AI1054" s="24" t="s">
        <v>7217</v>
      </c>
      <c r="AJ1054" s="1" t="s">
        <v>17886</v>
      </c>
      <c r="AK1054" s="6" t="s">
        <v>533</v>
      </c>
      <c r="AL1054" s="25" t="s">
        <v>270</v>
      </c>
      <c r="AM1054" s="1" t="s">
        <v>17887</v>
      </c>
      <c r="AN1054" s="1" t="s">
        <v>17888</v>
      </c>
      <c r="AO1054" s="21" t="s">
        <v>17889</v>
      </c>
      <c r="AP1054" s="1" t="s">
        <v>17879</v>
      </c>
      <c r="AQ1054" s="21" t="s">
        <v>17878</v>
      </c>
      <c r="AR1054" s="1" t="s">
        <v>17880</v>
      </c>
      <c r="AS1054" s="1" t="s">
        <v>17890</v>
      </c>
      <c r="AT1054" s="1" t="s">
        <v>17891</v>
      </c>
      <c r="AU1054" s="1" t="s">
        <v>17892</v>
      </c>
      <c r="AV1054" s="1" t="s">
        <v>17884</v>
      </c>
      <c r="AW1054" s="22" t="n">
        <v>322.3226</v>
      </c>
      <c r="AX1054" s="1" t="s">
        <v>17893</v>
      </c>
      <c r="AY1054" s="4" t="s">
        <v>148</v>
      </c>
      <c r="AZ1054" s="1" t="s">
        <v>252</v>
      </c>
      <c r="BA1054" s="1" t="n">
        <v>1</v>
      </c>
      <c r="BB1054" s="26" t="s">
        <v>17842</v>
      </c>
      <c r="BC1054" s="1" t="s">
        <v>148</v>
      </c>
      <c r="BD1054" s="1" t="s">
        <v>17843</v>
      </c>
      <c r="BE1054" s="1" t="s">
        <v>11845</v>
      </c>
      <c r="BF1054" s="1" t="s">
        <v>17844</v>
      </c>
      <c r="BG1054" s="1" t="s">
        <v>17845</v>
      </c>
      <c r="BH1054" s="1" t="s">
        <v>1704</v>
      </c>
      <c r="BI1054" s="1" t="n">
        <v>1810</v>
      </c>
      <c r="BJ1054" s="1" t="s">
        <v>17855</v>
      </c>
      <c r="BK1054" s="24" t="s">
        <v>7228</v>
      </c>
      <c r="BQ1054" s="21"/>
      <c r="BS1054" s="21"/>
      <c r="CD1054" s="27"/>
      <c r="CS1054" s="21"/>
      <c r="CU1054" s="21"/>
    </row>
    <row r="1055" customFormat="false" ht="15" hidden="false" customHeight="true" outlineLevel="0" collapsed="false">
      <c r="A1055" s="18" t="n">
        <v>826</v>
      </c>
      <c r="B1055" s="1" t="n">
        <v>2</v>
      </c>
      <c r="C1055" s="1" t="s">
        <v>17829</v>
      </c>
      <c r="D1055" s="2" t="s">
        <v>148</v>
      </c>
      <c r="E1055" s="1" t="s">
        <v>149</v>
      </c>
      <c r="F1055" s="1" t="s">
        <v>356</v>
      </c>
      <c r="G1055" s="1" t="s">
        <v>148</v>
      </c>
      <c r="H1055" s="1" t="s">
        <v>17830</v>
      </c>
      <c r="I1055" s="1" t="s">
        <v>17894</v>
      </c>
      <c r="J1055" s="2" t="s">
        <v>533</v>
      </c>
      <c r="K1055" s="1" t="s">
        <v>17895</v>
      </c>
      <c r="L1055" s="1" t="s">
        <v>17896</v>
      </c>
      <c r="M1055" s="20" t="s">
        <v>17897</v>
      </c>
      <c r="N1055" s="1" t="s">
        <v>17898</v>
      </c>
      <c r="O1055" s="21" t="s">
        <v>17899</v>
      </c>
      <c r="P1055" s="1" t="s">
        <v>17900</v>
      </c>
      <c r="Q1055" s="1" t="s">
        <v>17901</v>
      </c>
      <c r="R1055" s="1" t="s">
        <v>17902</v>
      </c>
      <c r="S1055" s="1" t="s">
        <v>17903</v>
      </c>
      <c r="T1055" s="1" t="s">
        <v>543</v>
      </c>
      <c r="U1055" s="22" t="n">
        <v>293.2812</v>
      </c>
      <c r="V1055" s="1" t="s">
        <v>17904</v>
      </c>
      <c r="W1055" s="4" t="s">
        <v>148</v>
      </c>
      <c r="X1055" s="1" t="s">
        <v>303</v>
      </c>
      <c r="Y1055" s="5" t="n">
        <v>2</v>
      </c>
      <c r="Z1055" s="23" t="s">
        <v>17842</v>
      </c>
      <c r="AA1055" s="1" t="s">
        <v>148</v>
      </c>
      <c r="AB1055" s="1" t="s">
        <v>17843</v>
      </c>
      <c r="AC1055" s="1" t="s">
        <v>11845</v>
      </c>
      <c r="AD1055" s="1" t="s">
        <v>17844</v>
      </c>
      <c r="AE1055" s="1" t="s">
        <v>17845</v>
      </c>
      <c r="AF1055" s="1" t="s">
        <v>1704</v>
      </c>
      <c r="AG1055" s="1" t="n">
        <v>1810</v>
      </c>
      <c r="AH1055" s="1" t="s">
        <v>17846</v>
      </c>
      <c r="AI1055" s="24" t="s">
        <v>7431</v>
      </c>
      <c r="AJ1055" s="1" t="s">
        <v>17905</v>
      </c>
      <c r="AK1055" s="6" t="s">
        <v>548</v>
      </c>
      <c r="AL1055" s="25" t="s">
        <v>549</v>
      </c>
      <c r="AM1055" s="1" t="s">
        <v>17906</v>
      </c>
      <c r="AN1055" s="1" t="s">
        <v>17907</v>
      </c>
      <c r="AO1055" s="21" t="s">
        <v>17899</v>
      </c>
      <c r="AP1055" s="1" t="s">
        <v>17898</v>
      </c>
      <c r="AQ1055" s="21" t="s">
        <v>17899</v>
      </c>
      <c r="AR1055" s="1" t="s">
        <v>17900</v>
      </c>
      <c r="AS1055" s="1" t="s">
        <v>17908</v>
      </c>
      <c r="AT1055" s="1" t="s">
        <v>17909</v>
      </c>
      <c r="AU1055" s="1" t="s">
        <v>17910</v>
      </c>
      <c r="AV1055" s="1" t="s">
        <v>543</v>
      </c>
      <c r="AW1055" s="22" t="n">
        <v>293.2812</v>
      </c>
      <c r="AX1055" s="1" t="s">
        <v>17911</v>
      </c>
      <c r="AY1055" s="4" t="s">
        <v>148</v>
      </c>
      <c r="AZ1055" s="1" t="s">
        <v>252</v>
      </c>
      <c r="BA1055" s="1" t="n">
        <v>1</v>
      </c>
      <c r="BB1055" s="26" t="s">
        <v>17842</v>
      </c>
      <c r="BC1055" s="1" t="s">
        <v>148</v>
      </c>
      <c r="BD1055" s="1" t="s">
        <v>17843</v>
      </c>
      <c r="BE1055" s="1" t="s">
        <v>11845</v>
      </c>
      <c r="BF1055" s="1" t="s">
        <v>17844</v>
      </c>
      <c r="BG1055" s="1" t="s">
        <v>17845</v>
      </c>
      <c r="BH1055" s="1" t="s">
        <v>1704</v>
      </c>
      <c r="BI1055" s="1" t="n">
        <v>1810</v>
      </c>
      <c r="BJ1055" s="1" t="s">
        <v>17855</v>
      </c>
      <c r="BK1055" s="24" t="s">
        <v>7409</v>
      </c>
      <c r="BQ1055" s="21"/>
      <c r="BS1055" s="21"/>
      <c r="CD1055" s="27"/>
      <c r="CS1055" s="21"/>
      <c r="CU1055" s="21"/>
    </row>
    <row r="1056" customFormat="false" ht="15" hidden="false" customHeight="true" outlineLevel="0" collapsed="false">
      <c r="A1056" s="18" t="n">
        <v>827</v>
      </c>
      <c r="B1056" s="1" t="n">
        <v>2</v>
      </c>
      <c r="C1056" s="1" t="s">
        <v>17829</v>
      </c>
      <c r="D1056" s="2" t="s">
        <v>148</v>
      </c>
      <c r="E1056" s="1" t="s">
        <v>149</v>
      </c>
      <c r="F1056" s="1" t="s">
        <v>356</v>
      </c>
      <c r="G1056" s="1" t="s">
        <v>148</v>
      </c>
      <c r="H1056" s="1" t="s">
        <v>17830</v>
      </c>
      <c r="I1056" s="1" t="s">
        <v>17912</v>
      </c>
      <c r="J1056" s="2" t="s">
        <v>533</v>
      </c>
      <c r="K1056" s="1" t="s">
        <v>17913</v>
      </c>
      <c r="L1056" s="1" t="s">
        <v>17914</v>
      </c>
      <c r="M1056" s="20" t="s">
        <v>17915</v>
      </c>
      <c r="N1056" s="1" t="s">
        <v>17916</v>
      </c>
      <c r="O1056" s="21" t="s">
        <v>17917</v>
      </c>
      <c r="P1056" s="1" t="s">
        <v>17918</v>
      </c>
      <c r="Q1056" s="1" t="s">
        <v>17919</v>
      </c>
      <c r="R1056" s="1" t="s">
        <v>17920</v>
      </c>
      <c r="S1056" s="1" t="s">
        <v>17921</v>
      </c>
      <c r="T1056" s="1" t="s">
        <v>17922</v>
      </c>
      <c r="U1056" s="22" t="n">
        <v>338.2788</v>
      </c>
      <c r="V1056" s="1" t="s">
        <v>17923</v>
      </c>
      <c r="W1056" s="4" t="s">
        <v>148</v>
      </c>
      <c r="X1056" s="1" t="s">
        <v>303</v>
      </c>
      <c r="Y1056" s="5" t="n">
        <v>2</v>
      </c>
      <c r="Z1056" s="23" t="s">
        <v>17842</v>
      </c>
      <c r="AA1056" s="1" t="s">
        <v>148</v>
      </c>
      <c r="AB1056" s="1" t="s">
        <v>17843</v>
      </c>
      <c r="AC1056" s="1" t="s">
        <v>11845</v>
      </c>
      <c r="AD1056" s="1" t="s">
        <v>17844</v>
      </c>
      <c r="AE1056" s="1" t="s">
        <v>17845</v>
      </c>
      <c r="AF1056" s="1" t="s">
        <v>1704</v>
      </c>
      <c r="AG1056" s="1" t="n">
        <v>1810</v>
      </c>
      <c r="AH1056" s="1" t="s">
        <v>17846</v>
      </c>
      <c r="AI1056" s="24" t="s">
        <v>8003</v>
      </c>
      <c r="AJ1056" s="1" t="s">
        <v>17924</v>
      </c>
      <c r="AK1056" s="6" t="s">
        <v>548</v>
      </c>
      <c r="AL1056" s="25" t="s">
        <v>549</v>
      </c>
      <c r="AM1056" s="1" t="s">
        <v>17925</v>
      </c>
      <c r="AN1056" s="1" t="s">
        <v>17926</v>
      </c>
      <c r="AO1056" s="21" t="s">
        <v>17917</v>
      </c>
      <c r="AP1056" s="1" t="s">
        <v>17916</v>
      </c>
      <c r="AQ1056" s="21" t="s">
        <v>17917</v>
      </c>
      <c r="AR1056" s="1" t="s">
        <v>17918</v>
      </c>
      <c r="AS1056" s="1" t="s">
        <v>17927</v>
      </c>
      <c r="AT1056" s="1" t="s">
        <v>17928</v>
      </c>
      <c r="AU1056" s="1" t="s">
        <v>17929</v>
      </c>
      <c r="AV1056" s="1" t="s">
        <v>17922</v>
      </c>
      <c r="AW1056" s="22" t="n">
        <v>338.2788</v>
      </c>
      <c r="AX1056" s="1" t="s">
        <v>17930</v>
      </c>
      <c r="AY1056" s="4" t="s">
        <v>148</v>
      </c>
      <c r="AZ1056" s="1" t="s">
        <v>252</v>
      </c>
      <c r="BA1056" s="1" t="n">
        <v>1</v>
      </c>
      <c r="BB1056" s="26" t="s">
        <v>17842</v>
      </c>
      <c r="BC1056" s="1" t="s">
        <v>148</v>
      </c>
      <c r="BD1056" s="1" t="s">
        <v>17843</v>
      </c>
      <c r="BE1056" s="1" t="s">
        <v>11845</v>
      </c>
      <c r="BF1056" s="1" t="s">
        <v>17844</v>
      </c>
      <c r="BG1056" s="1" t="s">
        <v>17845</v>
      </c>
      <c r="BH1056" s="1" t="s">
        <v>1704</v>
      </c>
      <c r="BI1056" s="1" t="n">
        <v>1810</v>
      </c>
      <c r="BJ1056" s="1" t="s">
        <v>17855</v>
      </c>
      <c r="BK1056" s="24" t="s">
        <v>7992</v>
      </c>
      <c r="BQ1056" s="21"/>
      <c r="BS1056" s="21"/>
      <c r="CD1056" s="27"/>
      <c r="CS1056" s="21"/>
      <c r="CU1056" s="21"/>
    </row>
    <row r="1057" customFormat="false" ht="15" hidden="false" customHeight="true" outlineLevel="0" collapsed="false">
      <c r="A1057" s="18" t="n">
        <v>828</v>
      </c>
      <c r="B1057" s="1" t="n">
        <v>2</v>
      </c>
      <c r="C1057" s="1" t="s">
        <v>17829</v>
      </c>
      <c r="D1057" s="2" t="s">
        <v>148</v>
      </c>
      <c r="E1057" s="1" t="s">
        <v>149</v>
      </c>
      <c r="F1057" s="1" t="s">
        <v>356</v>
      </c>
      <c r="G1057" s="1" t="s">
        <v>148</v>
      </c>
      <c r="H1057" s="1" t="s">
        <v>17830</v>
      </c>
      <c r="I1057" s="1" t="s">
        <v>17931</v>
      </c>
      <c r="J1057" s="2" t="s">
        <v>548</v>
      </c>
      <c r="K1057" s="1" t="s">
        <v>17932</v>
      </c>
      <c r="L1057" s="1" t="s">
        <v>17933</v>
      </c>
      <c r="M1057" s="31" t="s">
        <v>17934</v>
      </c>
      <c r="N1057" s="1" t="s">
        <v>17935</v>
      </c>
      <c r="O1057" s="32" t="s">
        <v>17934</v>
      </c>
      <c r="P1057" s="1" t="s">
        <v>17936</v>
      </c>
      <c r="Q1057" s="1" t="s">
        <v>17937</v>
      </c>
      <c r="R1057" s="1" t="s">
        <v>17938</v>
      </c>
      <c r="S1057" s="1" t="s">
        <v>17939</v>
      </c>
      <c r="T1057" s="1" t="s">
        <v>17940</v>
      </c>
      <c r="U1057" s="22" t="n">
        <v>323.3074</v>
      </c>
      <c r="V1057" s="1" t="s">
        <v>17941</v>
      </c>
      <c r="W1057" s="4" t="s">
        <v>148</v>
      </c>
      <c r="X1057" s="1" t="s">
        <v>3169</v>
      </c>
      <c r="Y1057" s="5" t="n">
        <v>2</v>
      </c>
      <c r="Z1057" s="23" t="s">
        <v>17842</v>
      </c>
      <c r="AA1057" s="1" t="s">
        <v>148</v>
      </c>
      <c r="AB1057" s="1" t="s">
        <v>17843</v>
      </c>
      <c r="AC1057" s="1" t="s">
        <v>11845</v>
      </c>
      <c r="AD1057" s="1" t="s">
        <v>17844</v>
      </c>
      <c r="AE1057" s="1" t="s">
        <v>17845</v>
      </c>
      <c r="AF1057" s="1" t="s">
        <v>1704</v>
      </c>
      <c r="AG1057" s="1" t="n">
        <v>1811</v>
      </c>
      <c r="AH1057" s="1" t="s">
        <v>17846</v>
      </c>
      <c r="AI1057" s="24" t="s">
        <v>8755</v>
      </c>
      <c r="AJ1057" s="1" t="s">
        <v>17942</v>
      </c>
      <c r="AK1057" s="6" t="s">
        <v>533</v>
      </c>
      <c r="AL1057" s="25" t="s">
        <v>270</v>
      </c>
      <c r="AM1057" s="1" t="s">
        <v>17943</v>
      </c>
      <c r="AN1057" s="1" t="s">
        <v>17944</v>
      </c>
      <c r="AO1057" s="21" t="s">
        <v>17945</v>
      </c>
      <c r="AP1057" s="1" t="s">
        <v>17935</v>
      </c>
      <c r="AQ1057" s="32" t="s">
        <v>17934</v>
      </c>
      <c r="AR1057" s="1" t="s">
        <v>17936</v>
      </c>
      <c r="AS1057" s="1" t="s">
        <v>17946</v>
      </c>
      <c r="AT1057" s="1" t="s">
        <v>17947</v>
      </c>
      <c r="AU1057" s="1" t="s">
        <v>17948</v>
      </c>
      <c r="AV1057" s="1" t="s">
        <v>17940</v>
      </c>
      <c r="AW1057" s="22" t="n">
        <v>323.3074</v>
      </c>
      <c r="AX1057" s="1" t="s">
        <v>17949</v>
      </c>
      <c r="AY1057" s="4" t="s">
        <v>148</v>
      </c>
      <c r="AZ1057" s="1" t="s">
        <v>3169</v>
      </c>
      <c r="BA1057" s="1" t="n">
        <v>2</v>
      </c>
      <c r="BB1057" s="26" t="s">
        <v>17842</v>
      </c>
      <c r="BC1057" s="1" t="s">
        <v>148</v>
      </c>
      <c r="BD1057" s="1" t="s">
        <v>17843</v>
      </c>
      <c r="BE1057" s="1" t="s">
        <v>11845</v>
      </c>
      <c r="BF1057" s="1" t="s">
        <v>17844</v>
      </c>
      <c r="BG1057" s="1" t="s">
        <v>17845</v>
      </c>
      <c r="BH1057" s="1" t="s">
        <v>1704</v>
      </c>
      <c r="BI1057" s="1" t="n">
        <v>1811</v>
      </c>
      <c r="BJ1057" s="1" t="s">
        <v>17855</v>
      </c>
      <c r="BK1057" s="24" t="s">
        <v>8772</v>
      </c>
      <c r="BQ1057" s="21"/>
      <c r="BS1057" s="21"/>
      <c r="CD1057" s="27"/>
      <c r="CS1057" s="21"/>
      <c r="CU1057" s="21"/>
    </row>
    <row r="1058" customFormat="false" ht="15" hidden="false" customHeight="true" outlineLevel="0" collapsed="false">
      <c r="A1058" s="18" t="n">
        <v>829</v>
      </c>
      <c r="B1058" s="1" t="n">
        <v>2</v>
      </c>
      <c r="C1058" s="1" t="s">
        <v>17829</v>
      </c>
      <c r="D1058" s="2" t="s">
        <v>148</v>
      </c>
      <c r="E1058" s="1" t="s">
        <v>149</v>
      </c>
      <c r="F1058" s="1" t="s">
        <v>356</v>
      </c>
      <c r="G1058" s="1" t="s">
        <v>148</v>
      </c>
      <c r="H1058" s="1" t="s">
        <v>17830</v>
      </c>
      <c r="I1058" s="1" t="s">
        <v>17950</v>
      </c>
      <c r="J1058" s="2" t="s">
        <v>548</v>
      </c>
      <c r="K1058" s="1" t="s">
        <v>17951</v>
      </c>
      <c r="L1058" s="1" t="s">
        <v>17952</v>
      </c>
      <c r="M1058" s="20" t="s">
        <v>17953</v>
      </c>
      <c r="N1058" s="1" t="s">
        <v>17954</v>
      </c>
      <c r="O1058" s="21" t="s">
        <v>17953</v>
      </c>
      <c r="P1058" s="1" t="s">
        <v>17955</v>
      </c>
      <c r="Q1058" s="1" t="s">
        <v>17956</v>
      </c>
      <c r="R1058" s="1" t="s">
        <v>17957</v>
      </c>
      <c r="S1058" s="1" t="s">
        <v>17958</v>
      </c>
      <c r="T1058" s="1" t="s">
        <v>17959</v>
      </c>
      <c r="U1058" s="22" t="n">
        <v>277.325</v>
      </c>
      <c r="V1058" s="1" t="s">
        <v>17960</v>
      </c>
      <c r="W1058" s="4" t="s">
        <v>148</v>
      </c>
      <c r="X1058" s="1" t="s">
        <v>303</v>
      </c>
      <c r="Y1058" s="5" t="n">
        <v>2</v>
      </c>
      <c r="Z1058" s="23" t="s">
        <v>17842</v>
      </c>
      <c r="AA1058" s="1" t="s">
        <v>148</v>
      </c>
      <c r="AB1058" s="1" t="s">
        <v>17843</v>
      </c>
      <c r="AC1058" s="1" t="s">
        <v>11845</v>
      </c>
      <c r="AD1058" s="1" t="s">
        <v>17844</v>
      </c>
      <c r="AE1058" s="1" t="s">
        <v>17845</v>
      </c>
      <c r="AF1058" s="1" t="s">
        <v>1704</v>
      </c>
      <c r="AG1058" s="1" t="n">
        <v>1811</v>
      </c>
      <c r="AH1058" s="1" t="s">
        <v>17846</v>
      </c>
      <c r="AI1058" s="24" t="s">
        <v>4534</v>
      </c>
      <c r="AJ1058" s="1" t="s">
        <v>17961</v>
      </c>
      <c r="AK1058" s="6" t="s">
        <v>533</v>
      </c>
      <c r="AL1058" s="25" t="s">
        <v>270</v>
      </c>
      <c r="AM1058" s="1" t="s">
        <v>17962</v>
      </c>
      <c r="AN1058" s="1" t="s">
        <v>17963</v>
      </c>
      <c r="AO1058" s="21" t="s">
        <v>17964</v>
      </c>
      <c r="AP1058" s="1" t="s">
        <v>17954</v>
      </c>
      <c r="AQ1058" s="21" t="s">
        <v>17953</v>
      </c>
      <c r="AR1058" s="1" t="s">
        <v>17955</v>
      </c>
      <c r="AS1058" s="1" t="s">
        <v>17965</v>
      </c>
      <c r="AT1058" s="1" t="s">
        <v>17966</v>
      </c>
      <c r="AU1058" s="1" t="s">
        <v>17967</v>
      </c>
      <c r="AV1058" s="1" t="s">
        <v>17959</v>
      </c>
      <c r="AW1058" s="22" t="n">
        <v>277.325</v>
      </c>
      <c r="AX1058" s="1" t="s">
        <v>17968</v>
      </c>
      <c r="AY1058" s="4" t="s">
        <v>148</v>
      </c>
      <c r="AZ1058" s="1" t="s">
        <v>252</v>
      </c>
      <c r="BA1058" s="1" t="n">
        <v>1</v>
      </c>
      <c r="BB1058" s="26" t="s">
        <v>17842</v>
      </c>
      <c r="BC1058" s="1" t="s">
        <v>148</v>
      </c>
      <c r="BD1058" s="1" t="s">
        <v>17843</v>
      </c>
      <c r="BE1058" s="1" t="s">
        <v>11845</v>
      </c>
      <c r="BF1058" s="1" t="s">
        <v>17844</v>
      </c>
      <c r="BG1058" s="1" t="s">
        <v>17845</v>
      </c>
      <c r="BH1058" s="1" t="s">
        <v>1704</v>
      </c>
      <c r="BI1058" s="1" t="n">
        <v>1811</v>
      </c>
      <c r="BJ1058" s="1" t="s">
        <v>17855</v>
      </c>
      <c r="BK1058" s="24" t="s">
        <v>5890</v>
      </c>
      <c r="BQ1058" s="21"/>
      <c r="BS1058" s="21"/>
      <c r="CD1058" s="27"/>
      <c r="CS1058" s="21"/>
      <c r="CU1058" s="21"/>
    </row>
    <row r="1059" customFormat="false" ht="15" hidden="false" customHeight="true" outlineLevel="0" collapsed="false">
      <c r="A1059" s="18" t="n">
        <v>830</v>
      </c>
      <c r="B1059" s="1" t="n">
        <v>2</v>
      </c>
      <c r="C1059" s="1" t="s">
        <v>17829</v>
      </c>
      <c r="D1059" s="2" t="s">
        <v>148</v>
      </c>
      <c r="E1059" s="1" t="s">
        <v>149</v>
      </c>
      <c r="F1059" s="1" t="s">
        <v>356</v>
      </c>
      <c r="G1059" s="1" t="s">
        <v>148</v>
      </c>
      <c r="H1059" s="1" t="s">
        <v>17830</v>
      </c>
      <c r="I1059" s="1" t="s">
        <v>17969</v>
      </c>
      <c r="J1059" s="2" t="s">
        <v>548</v>
      </c>
      <c r="K1059" s="1" t="s">
        <v>17970</v>
      </c>
      <c r="L1059" s="1" t="s">
        <v>17971</v>
      </c>
      <c r="M1059" s="20" t="s">
        <v>17972</v>
      </c>
      <c r="N1059" s="1" t="s">
        <v>17973</v>
      </c>
      <c r="O1059" s="21" t="s">
        <v>17972</v>
      </c>
      <c r="P1059" s="1" t="s">
        <v>17974</v>
      </c>
      <c r="Q1059" s="1" t="s">
        <v>17975</v>
      </c>
      <c r="R1059" s="1" t="s">
        <v>17976</v>
      </c>
      <c r="S1059" s="1" t="s">
        <v>17977</v>
      </c>
      <c r="T1059" s="1" t="s">
        <v>17978</v>
      </c>
      <c r="U1059" s="22" t="n">
        <v>319.3622</v>
      </c>
      <c r="V1059" s="1" t="s">
        <v>17979</v>
      </c>
      <c r="W1059" s="4" t="s">
        <v>148</v>
      </c>
      <c r="X1059" s="1" t="s">
        <v>303</v>
      </c>
      <c r="Y1059" s="5" t="n">
        <v>2</v>
      </c>
      <c r="Z1059" s="23" t="s">
        <v>17842</v>
      </c>
      <c r="AA1059" s="1" t="s">
        <v>148</v>
      </c>
      <c r="AB1059" s="1" t="s">
        <v>17843</v>
      </c>
      <c r="AC1059" s="1" t="s">
        <v>11845</v>
      </c>
      <c r="AD1059" s="1" t="s">
        <v>17844</v>
      </c>
      <c r="AE1059" s="1" t="s">
        <v>17845</v>
      </c>
      <c r="AF1059" s="1" t="s">
        <v>1704</v>
      </c>
      <c r="AG1059" s="1" t="n">
        <v>1811</v>
      </c>
      <c r="AH1059" s="1" t="s">
        <v>17846</v>
      </c>
      <c r="AI1059" s="24" t="s">
        <v>8241</v>
      </c>
      <c r="AJ1059" s="1" t="s">
        <v>17980</v>
      </c>
      <c r="AK1059" s="6" t="s">
        <v>533</v>
      </c>
      <c r="AL1059" s="25" t="s">
        <v>270</v>
      </c>
      <c r="AM1059" s="1" t="s">
        <v>17981</v>
      </c>
      <c r="AN1059" s="1" t="s">
        <v>17982</v>
      </c>
      <c r="AO1059" s="21" t="s">
        <v>17983</v>
      </c>
      <c r="AP1059" s="1" t="s">
        <v>17973</v>
      </c>
      <c r="AQ1059" s="21" t="s">
        <v>17972</v>
      </c>
      <c r="AR1059" s="1" t="s">
        <v>17974</v>
      </c>
      <c r="AS1059" s="1" t="s">
        <v>17984</v>
      </c>
      <c r="AT1059" s="1" t="s">
        <v>17985</v>
      </c>
      <c r="AU1059" s="1" t="s">
        <v>17986</v>
      </c>
      <c r="AV1059" s="1" t="s">
        <v>17978</v>
      </c>
      <c r="AW1059" s="22" t="n">
        <v>319.3622</v>
      </c>
      <c r="AX1059" s="1" t="s">
        <v>17987</v>
      </c>
      <c r="AY1059" s="4" t="s">
        <v>148</v>
      </c>
      <c r="AZ1059" s="1" t="s">
        <v>252</v>
      </c>
      <c r="BA1059" s="1" t="n">
        <v>1</v>
      </c>
      <c r="BB1059" s="26" t="s">
        <v>17842</v>
      </c>
      <c r="BC1059" s="1" t="s">
        <v>148</v>
      </c>
      <c r="BD1059" s="1" t="s">
        <v>17843</v>
      </c>
      <c r="BE1059" s="1" t="s">
        <v>11845</v>
      </c>
      <c r="BF1059" s="1" t="s">
        <v>17844</v>
      </c>
      <c r="BG1059" s="1" t="s">
        <v>17845</v>
      </c>
      <c r="BH1059" s="1" t="s">
        <v>1704</v>
      </c>
      <c r="BI1059" s="1" t="n">
        <v>1811</v>
      </c>
      <c r="BJ1059" s="1" t="s">
        <v>17855</v>
      </c>
      <c r="BK1059" s="24" t="s">
        <v>8250</v>
      </c>
      <c r="BQ1059" s="21"/>
      <c r="BS1059" s="21"/>
      <c r="CD1059" s="27"/>
      <c r="CS1059" s="21"/>
      <c r="CU1059" s="21"/>
    </row>
    <row r="1060" customFormat="false" ht="15" hidden="false" customHeight="true" outlineLevel="0" collapsed="false">
      <c r="A1060" s="18" t="n">
        <v>831</v>
      </c>
      <c r="B1060" s="1" t="n">
        <v>2</v>
      </c>
      <c r="C1060" s="1" t="s">
        <v>17829</v>
      </c>
      <c r="D1060" s="2" t="s">
        <v>148</v>
      </c>
      <c r="E1060" s="1" t="s">
        <v>149</v>
      </c>
      <c r="F1060" s="1" t="s">
        <v>356</v>
      </c>
      <c r="G1060" s="1" t="s">
        <v>148</v>
      </c>
      <c r="H1060" s="1" t="s">
        <v>17830</v>
      </c>
      <c r="I1060" s="1" t="s">
        <v>17988</v>
      </c>
      <c r="J1060" s="2" t="s">
        <v>548</v>
      </c>
      <c r="K1060" s="1" t="s">
        <v>17989</v>
      </c>
      <c r="L1060" s="1" t="s">
        <v>17990</v>
      </c>
      <c r="M1060" s="20" t="s">
        <v>17991</v>
      </c>
      <c r="N1060" s="1" t="s">
        <v>17992</v>
      </c>
      <c r="O1060" s="21" t="s">
        <v>17991</v>
      </c>
      <c r="P1060" s="1" t="s">
        <v>17993</v>
      </c>
      <c r="Q1060" s="1" t="s">
        <v>17994</v>
      </c>
      <c r="R1060" s="1" t="s">
        <v>17995</v>
      </c>
      <c r="S1060" s="1" t="s">
        <v>17996</v>
      </c>
      <c r="T1060" s="1" t="s">
        <v>17884</v>
      </c>
      <c r="U1060" s="22" t="n">
        <v>322.3226</v>
      </c>
      <c r="V1060" s="1" t="s">
        <v>17997</v>
      </c>
      <c r="W1060" s="4" t="s">
        <v>148</v>
      </c>
      <c r="X1060" s="1" t="s">
        <v>303</v>
      </c>
      <c r="Y1060" s="5" t="n">
        <v>2</v>
      </c>
      <c r="Z1060" s="23" t="s">
        <v>17842</v>
      </c>
      <c r="AA1060" s="1" t="s">
        <v>148</v>
      </c>
      <c r="AB1060" s="1" t="s">
        <v>17843</v>
      </c>
      <c r="AC1060" s="1" t="s">
        <v>11845</v>
      </c>
      <c r="AD1060" s="1" t="s">
        <v>17844</v>
      </c>
      <c r="AE1060" s="1" t="s">
        <v>17845</v>
      </c>
      <c r="AF1060" s="1" t="s">
        <v>1704</v>
      </c>
      <c r="AG1060" s="1" t="n">
        <v>1811</v>
      </c>
      <c r="AH1060" s="1" t="s">
        <v>17846</v>
      </c>
      <c r="AI1060" s="24" t="s">
        <v>5949</v>
      </c>
      <c r="AJ1060" s="1" t="s">
        <v>17998</v>
      </c>
      <c r="AK1060" s="6" t="s">
        <v>533</v>
      </c>
      <c r="AL1060" s="25" t="s">
        <v>270</v>
      </c>
      <c r="AM1060" s="1" t="s">
        <v>17999</v>
      </c>
      <c r="AN1060" s="1" t="s">
        <v>18000</v>
      </c>
      <c r="AO1060" s="21" t="s">
        <v>18001</v>
      </c>
      <c r="AP1060" s="1" t="s">
        <v>17992</v>
      </c>
      <c r="AQ1060" s="21" t="s">
        <v>17991</v>
      </c>
      <c r="AR1060" s="1" t="s">
        <v>17993</v>
      </c>
      <c r="AS1060" s="1" t="s">
        <v>18002</v>
      </c>
      <c r="AT1060" s="1" t="s">
        <v>18003</v>
      </c>
      <c r="AU1060" s="1" t="s">
        <v>18004</v>
      </c>
      <c r="AV1060" s="1" t="s">
        <v>17884</v>
      </c>
      <c r="AW1060" s="22" t="n">
        <v>322.3226</v>
      </c>
      <c r="AX1060" s="1" t="s">
        <v>18005</v>
      </c>
      <c r="AY1060" s="4" t="s">
        <v>148</v>
      </c>
      <c r="AZ1060" s="1" t="s">
        <v>252</v>
      </c>
      <c r="BA1060" s="1" t="n">
        <v>1</v>
      </c>
      <c r="BB1060" s="26" t="s">
        <v>17842</v>
      </c>
      <c r="BC1060" s="1" t="s">
        <v>148</v>
      </c>
      <c r="BD1060" s="1" t="s">
        <v>17843</v>
      </c>
      <c r="BE1060" s="1" t="s">
        <v>11845</v>
      </c>
      <c r="BF1060" s="1" t="s">
        <v>17844</v>
      </c>
      <c r="BG1060" s="1" t="s">
        <v>17845</v>
      </c>
      <c r="BH1060" s="1" t="s">
        <v>1704</v>
      </c>
      <c r="BI1060" s="1" t="n">
        <v>1811</v>
      </c>
      <c r="BJ1060" s="1" t="s">
        <v>17855</v>
      </c>
      <c r="BK1060" s="24" t="s">
        <v>8274</v>
      </c>
      <c r="BQ1060" s="21"/>
      <c r="BS1060" s="21"/>
      <c r="CD1060" s="27"/>
      <c r="CS1060" s="21"/>
      <c r="CU1060" s="21"/>
    </row>
    <row r="1061" customFormat="false" ht="15" hidden="false" customHeight="true" outlineLevel="0" collapsed="false">
      <c r="A1061" s="18" t="n">
        <v>832</v>
      </c>
      <c r="B1061" s="1" t="n">
        <v>2</v>
      </c>
      <c r="C1061" s="1" t="s">
        <v>17829</v>
      </c>
      <c r="D1061" s="2" t="s">
        <v>148</v>
      </c>
      <c r="E1061" s="1" t="s">
        <v>149</v>
      </c>
      <c r="F1061" s="1" t="s">
        <v>356</v>
      </c>
      <c r="G1061" s="1" t="s">
        <v>148</v>
      </c>
      <c r="H1061" s="1" t="s">
        <v>17830</v>
      </c>
      <c r="I1061" s="1" t="s">
        <v>18006</v>
      </c>
      <c r="J1061" s="2" t="s">
        <v>548</v>
      </c>
      <c r="K1061" s="1" t="s">
        <v>18007</v>
      </c>
      <c r="L1061" s="1" t="s">
        <v>18008</v>
      </c>
      <c r="M1061" s="20" t="s">
        <v>18009</v>
      </c>
      <c r="N1061" s="1" t="s">
        <v>18010</v>
      </c>
      <c r="O1061" s="21" t="s">
        <v>18009</v>
      </c>
      <c r="P1061" s="1" t="s">
        <v>18011</v>
      </c>
      <c r="Q1061" s="1" t="s">
        <v>18012</v>
      </c>
      <c r="R1061" s="1" t="s">
        <v>18013</v>
      </c>
      <c r="S1061" s="1" t="s">
        <v>18014</v>
      </c>
      <c r="T1061" s="1" t="s">
        <v>18015</v>
      </c>
      <c r="U1061" s="22" t="n">
        <v>364.3598</v>
      </c>
      <c r="V1061" s="1" t="s">
        <v>18016</v>
      </c>
      <c r="W1061" s="4" t="s">
        <v>148</v>
      </c>
      <c r="X1061" s="1" t="s">
        <v>303</v>
      </c>
      <c r="Y1061" s="5" t="n">
        <v>2</v>
      </c>
      <c r="Z1061" s="23" t="s">
        <v>17842</v>
      </c>
      <c r="AA1061" s="1" t="s">
        <v>148</v>
      </c>
      <c r="AB1061" s="1" t="s">
        <v>17843</v>
      </c>
      <c r="AC1061" s="1" t="s">
        <v>11845</v>
      </c>
      <c r="AD1061" s="1" t="s">
        <v>17844</v>
      </c>
      <c r="AE1061" s="1" t="s">
        <v>17845</v>
      </c>
      <c r="AF1061" s="1" t="s">
        <v>1704</v>
      </c>
      <c r="AG1061" s="1" t="n">
        <v>1811</v>
      </c>
      <c r="AH1061" s="1" t="s">
        <v>17846</v>
      </c>
      <c r="AI1061" s="24" t="s">
        <v>4998</v>
      </c>
      <c r="AJ1061" s="1" t="s">
        <v>18017</v>
      </c>
      <c r="AK1061" s="6" t="s">
        <v>533</v>
      </c>
      <c r="AL1061" s="25" t="s">
        <v>270</v>
      </c>
      <c r="AM1061" s="1" t="s">
        <v>18018</v>
      </c>
      <c r="AN1061" s="1" t="s">
        <v>18019</v>
      </c>
      <c r="AO1061" s="21" t="s">
        <v>18020</v>
      </c>
      <c r="AP1061" s="1" t="s">
        <v>18010</v>
      </c>
      <c r="AQ1061" s="21" t="s">
        <v>18009</v>
      </c>
      <c r="AR1061" s="1" t="s">
        <v>18011</v>
      </c>
      <c r="AS1061" s="1" t="s">
        <v>18021</v>
      </c>
      <c r="AT1061" s="1" t="s">
        <v>18022</v>
      </c>
      <c r="AU1061" s="1" t="s">
        <v>18023</v>
      </c>
      <c r="AV1061" s="1" t="s">
        <v>18015</v>
      </c>
      <c r="AW1061" s="22" t="n">
        <v>364.3598</v>
      </c>
      <c r="AX1061" s="1" t="s">
        <v>18024</v>
      </c>
      <c r="AY1061" s="4" t="s">
        <v>148</v>
      </c>
      <c r="AZ1061" s="1" t="s">
        <v>252</v>
      </c>
      <c r="BA1061" s="1" t="n">
        <v>1</v>
      </c>
      <c r="BB1061" s="26" t="s">
        <v>17842</v>
      </c>
      <c r="BC1061" s="1" t="s">
        <v>148</v>
      </c>
      <c r="BD1061" s="1" t="s">
        <v>17843</v>
      </c>
      <c r="BE1061" s="1" t="s">
        <v>11845</v>
      </c>
      <c r="BF1061" s="1" t="s">
        <v>17844</v>
      </c>
      <c r="BG1061" s="1" t="s">
        <v>17845</v>
      </c>
      <c r="BH1061" s="1" t="s">
        <v>1704</v>
      </c>
      <c r="BI1061" s="1" t="n">
        <v>1811</v>
      </c>
      <c r="BJ1061" s="1" t="s">
        <v>17855</v>
      </c>
      <c r="BK1061" s="24" t="s">
        <v>4987</v>
      </c>
      <c r="BQ1061" s="21"/>
      <c r="BS1061" s="21"/>
      <c r="CD1061" s="27"/>
      <c r="CS1061" s="21"/>
      <c r="CU1061" s="21"/>
    </row>
    <row r="1062" customFormat="false" ht="15" hidden="false" customHeight="true" outlineLevel="0" collapsed="false">
      <c r="A1062" s="18" t="n">
        <v>833</v>
      </c>
      <c r="B1062" s="1" t="n">
        <v>2</v>
      </c>
      <c r="C1062" s="1" t="s">
        <v>17829</v>
      </c>
      <c r="D1062" s="2" t="s">
        <v>148</v>
      </c>
      <c r="E1062" s="1" t="s">
        <v>149</v>
      </c>
      <c r="F1062" s="1" t="s">
        <v>356</v>
      </c>
      <c r="G1062" s="1" t="s">
        <v>148</v>
      </c>
      <c r="H1062" s="1" t="s">
        <v>17830</v>
      </c>
      <c r="I1062" s="1" t="s">
        <v>18025</v>
      </c>
      <c r="J1062" s="2" t="s">
        <v>548</v>
      </c>
      <c r="K1062" s="1" t="s">
        <v>18026</v>
      </c>
      <c r="L1062" s="1" t="s">
        <v>18027</v>
      </c>
      <c r="M1062" s="20" t="s">
        <v>18028</v>
      </c>
      <c r="N1062" s="1" t="s">
        <v>18029</v>
      </c>
      <c r="O1062" s="21" t="s">
        <v>18028</v>
      </c>
      <c r="P1062" s="1" t="s">
        <v>18030</v>
      </c>
      <c r="Q1062" s="1" t="s">
        <v>18031</v>
      </c>
      <c r="R1062" s="1" t="s">
        <v>18032</v>
      </c>
      <c r="S1062" s="1" t="s">
        <v>18033</v>
      </c>
      <c r="T1062" s="1" t="s">
        <v>18034</v>
      </c>
      <c r="U1062" s="22" t="n">
        <v>307.3512</v>
      </c>
      <c r="V1062" s="1" t="s">
        <v>18035</v>
      </c>
      <c r="W1062" s="4" t="s">
        <v>148</v>
      </c>
      <c r="X1062" s="1" t="s">
        <v>303</v>
      </c>
      <c r="Y1062" s="5" t="n">
        <v>2</v>
      </c>
      <c r="Z1062" s="23" t="s">
        <v>17842</v>
      </c>
      <c r="AA1062" s="1" t="s">
        <v>148</v>
      </c>
      <c r="AB1062" s="1" t="s">
        <v>17843</v>
      </c>
      <c r="AC1062" s="1" t="s">
        <v>11845</v>
      </c>
      <c r="AD1062" s="1" t="s">
        <v>17844</v>
      </c>
      <c r="AE1062" s="1" t="s">
        <v>17845</v>
      </c>
      <c r="AF1062" s="1" t="s">
        <v>1704</v>
      </c>
      <c r="AG1062" s="1" t="n">
        <v>1811</v>
      </c>
      <c r="AH1062" s="1" t="s">
        <v>17846</v>
      </c>
      <c r="AI1062" s="24" t="s">
        <v>6072</v>
      </c>
      <c r="AJ1062" s="1" t="s">
        <v>18036</v>
      </c>
      <c r="AK1062" s="6" t="s">
        <v>533</v>
      </c>
      <c r="AL1062" s="25" t="s">
        <v>270</v>
      </c>
      <c r="AM1062" s="1" t="s">
        <v>18037</v>
      </c>
      <c r="AN1062" s="1" t="s">
        <v>18038</v>
      </c>
      <c r="AO1062" s="21" t="s">
        <v>18039</v>
      </c>
      <c r="AP1062" s="1" t="s">
        <v>18029</v>
      </c>
      <c r="AQ1062" s="21" t="s">
        <v>18028</v>
      </c>
      <c r="AR1062" s="1" t="s">
        <v>18030</v>
      </c>
      <c r="AS1062" s="1" t="s">
        <v>18040</v>
      </c>
      <c r="AT1062" s="1" t="s">
        <v>18041</v>
      </c>
      <c r="AU1062" s="1" t="s">
        <v>18042</v>
      </c>
      <c r="AV1062" s="1" t="s">
        <v>18034</v>
      </c>
      <c r="AW1062" s="22" t="n">
        <v>307.3512</v>
      </c>
      <c r="AX1062" s="1" t="s">
        <v>18043</v>
      </c>
      <c r="AY1062" s="4" t="s">
        <v>148</v>
      </c>
      <c r="AZ1062" s="1" t="s">
        <v>252</v>
      </c>
      <c r="BA1062" s="1" t="n">
        <v>1</v>
      </c>
      <c r="BB1062" s="26" t="s">
        <v>17842</v>
      </c>
      <c r="BC1062" s="1" t="s">
        <v>148</v>
      </c>
      <c r="BD1062" s="1" t="s">
        <v>17843</v>
      </c>
      <c r="BE1062" s="1" t="s">
        <v>11845</v>
      </c>
      <c r="BF1062" s="1" t="s">
        <v>17844</v>
      </c>
      <c r="BG1062" s="1" t="s">
        <v>17845</v>
      </c>
      <c r="BH1062" s="1" t="s">
        <v>1704</v>
      </c>
      <c r="BI1062" s="1" t="n">
        <v>1811</v>
      </c>
      <c r="BJ1062" s="1" t="s">
        <v>17855</v>
      </c>
      <c r="BK1062" s="24" t="s">
        <v>6081</v>
      </c>
      <c r="BQ1062" s="21"/>
      <c r="BS1062" s="21"/>
      <c r="CD1062" s="27"/>
      <c r="CS1062" s="21"/>
      <c r="CU1062" s="21"/>
    </row>
    <row r="1063" customFormat="false" ht="15" hidden="false" customHeight="true" outlineLevel="0" collapsed="false">
      <c r="A1063" s="18" t="n">
        <v>834</v>
      </c>
      <c r="B1063" s="1" t="n">
        <v>2</v>
      </c>
      <c r="C1063" s="1" t="s">
        <v>17829</v>
      </c>
      <c r="D1063" s="2" t="s">
        <v>148</v>
      </c>
      <c r="E1063" s="1" t="s">
        <v>149</v>
      </c>
      <c r="F1063" s="1" t="s">
        <v>356</v>
      </c>
      <c r="G1063" s="1" t="s">
        <v>148</v>
      </c>
      <c r="H1063" s="1" t="s">
        <v>17830</v>
      </c>
      <c r="I1063" s="1" t="s">
        <v>18044</v>
      </c>
      <c r="J1063" s="2" t="s">
        <v>548</v>
      </c>
      <c r="K1063" s="1" t="s">
        <v>18045</v>
      </c>
      <c r="L1063" s="1" t="s">
        <v>18046</v>
      </c>
      <c r="M1063" s="20" t="s">
        <v>18047</v>
      </c>
      <c r="N1063" s="1" t="s">
        <v>18048</v>
      </c>
      <c r="O1063" s="21" t="s">
        <v>18047</v>
      </c>
      <c r="P1063" s="1" t="s">
        <v>18049</v>
      </c>
      <c r="Q1063" s="1" t="s">
        <v>18050</v>
      </c>
      <c r="R1063" s="1" t="s">
        <v>18051</v>
      </c>
      <c r="S1063" s="1" t="s">
        <v>18052</v>
      </c>
      <c r="T1063" s="1" t="s">
        <v>18053</v>
      </c>
      <c r="U1063" s="22" t="n">
        <v>349.3884</v>
      </c>
      <c r="V1063" s="1" t="s">
        <v>18054</v>
      </c>
      <c r="W1063" s="4" t="s">
        <v>148</v>
      </c>
      <c r="X1063" s="1" t="s">
        <v>303</v>
      </c>
      <c r="Y1063" s="5" t="n">
        <v>2</v>
      </c>
      <c r="Z1063" s="23" t="s">
        <v>17842</v>
      </c>
      <c r="AA1063" s="1" t="s">
        <v>148</v>
      </c>
      <c r="AB1063" s="1" t="s">
        <v>17843</v>
      </c>
      <c r="AC1063" s="1" t="s">
        <v>11845</v>
      </c>
      <c r="AD1063" s="1" t="s">
        <v>17844</v>
      </c>
      <c r="AE1063" s="1" t="s">
        <v>17845</v>
      </c>
      <c r="AF1063" s="1" t="s">
        <v>1704</v>
      </c>
      <c r="AG1063" s="1" t="n">
        <v>1811</v>
      </c>
      <c r="AH1063" s="1" t="s">
        <v>17846</v>
      </c>
      <c r="AI1063" s="24" t="s">
        <v>6112</v>
      </c>
      <c r="AJ1063" s="1" t="s">
        <v>18055</v>
      </c>
      <c r="AK1063" s="6" t="s">
        <v>533</v>
      </c>
      <c r="AL1063" s="25" t="s">
        <v>270</v>
      </c>
      <c r="AM1063" s="1" t="s">
        <v>18056</v>
      </c>
      <c r="AN1063" s="1" t="s">
        <v>18057</v>
      </c>
      <c r="AO1063" s="21" t="s">
        <v>18058</v>
      </c>
      <c r="AP1063" s="1" t="s">
        <v>18048</v>
      </c>
      <c r="AQ1063" s="21" t="s">
        <v>18047</v>
      </c>
      <c r="AR1063" s="1" t="s">
        <v>18049</v>
      </c>
      <c r="AS1063" s="1" t="s">
        <v>18059</v>
      </c>
      <c r="AT1063" s="1" t="s">
        <v>18060</v>
      </c>
      <c r="AU1063" s="1" t="s">
        <v>18061</v>
      </c>
      <c r="AV1063" s="1" t="s">
        <v>18053</v>
      </c>
      <c r="AW1063" s="22" t="n">
        <v>349.3884</v>
      </c>
      <c r="AX1063" s="1" t="s">
        <v>18062</v>
      </c>
      <c r="AY1063" s="4" t="s">
        <v>148</v>
      </c>
      <c r="AZ1063" s="1" t="s">
        <v>252</v>
      </c>
      <c r="BA1063" s="1" t="n">
        <v>1</v>
      </c>
      <c r="BB1063" s="26" t="s">
        <v>17842</v>
      </c>
      <c r="BC1063" s="1" t="s">
        <v>148</v>
      </c>
      <c r="BD1063" s="1" t="s">
        <v>17843</v>
      </c>
      <c r="BE1063" s="1" t="s">
        <v>11845</v>
      </c>
      <c r="BF1063" s="1" t="s">
        <v>17844</v>
      </c>
      <c r="BG1063" s="1" t="s">
        <v>17845</v>
      </c>
      <c r="BH1063" s="1" t="s">
        <v>1704</v>
      </c>
      <c r="BI1063" s="1" t="n">
        <v>1811</v>
      </c>
      <c r="BJ1063" s="1" t="s">
        <v>17855</v>
      </c>
      <c r="BK1063" s="24" t="s">
        <v>6121</v>
      </c>
      <c r="BQ1063" s="21"/>
      <c r="BS1063" s="21"/>
      <c r="CD1063" s="27"/>
      <c r="CS1063" s="21"/>
      <c r="CU1063" s="21"/>
    </row>
    <row r="1064" customFormat="false" ht="15" hidden="false" customHeight="true" outlineLevel="0" collapsed="false">
      <c r="A1064" s="18" t="n">
        <v>835</v>
      </c>
      <c r="B1064" s="1" t="n">
        <v>2</v>
      </c>
      <c r="C1064" s="1" t="s">
        <v>17829</v>
      </c>
      <c r="D1064" s="2" t="s">
        <v>148</v>
      </c>
      <c r="E1064" s="1" t="s">
        <v>149</v>
      </c>
      <c r="F1064" s="1" t="s">
        <v>356</v>
      </c>
      <c r="G1064" s="1" t="s">
        <v>148</v>
      </c>
      <c r="H1064" s="1" t="s">
        <v>17830</v>
      </c>
      <c r="I1064" s="1" t="s">
        <v>18063</v>
      </c>
      <c r="J1064" s="2" t="s">
        <v>548</v>
      </c>
      <c r="K1064" s="1" t="s">
        <v>18064</v>
      </c>
      <c r="L1064" s="1" t="s">
        <v>18065</v>
      </c>
      <c r="M1064" s="20" t="s">
        <v>18066</v>
      </c>
      <c r="N1064" s="1" t="s">
        <v>18067</v>
      </c>
      <c r="O1064" s="21" t="s">
        <v>18066</v>
      </c>
      <c r="P1064" s="1" t="s">
        <v>18068</v>
      </c>
      <c r="Q1064" s="1" t="s">
        <v>18069</v>
      </c>
      <c r="R1064" s="1" t="s">
        <v>18070</v>
      </c>
      <c r="S1064" s="1" t="s">
        <v>18071</v>
      </c>
      <c r="T1064" s="1" t="s">
        <v>18072</v>
      </c>
      <c r="U1064" s="22" t="n">
        <v>273.3366</v>
      </c>
      <c r="V1064" s="1" t="s">
        <v>18073</v>
      </c>
      <c r="W1064" s="4" t="s">
        <v>148</v>
      </c>
      <c r="X1064" s="1" t="s">
        <v>303</v>
      </c>
      <c r="Y1064" s="5" t="n">
        <v>2</v>
      </c>
      <c r="Z1064" s="23" t="s">
        <v>17842</v>
      </c>
      <c r="AA1064" s="1" t="s">
        <v>148</v>
      </c>
      <c r="AB1064" s="1" t="s">
        <v>17843</v>
      </c>
      <c r="AC1064" s="1" t="s">
        <v>11845</v>
      </c>
      <c r="AD1064" s="1" t="s">
        <v>17844</v>
      </c>
      <c r="AE1064" s="1" t="s">
        <v>17845</v>
      </c>
      <c r="AF1064" s="1" t="s">
        <v>1704</v>
      </c>
      <c r="AG1064" s="1" t="n">
        <v>1822</v>
      </c>
      <c r="AH1064" s="1" t="s">
        <v>17846</v>
      </c>
      <c r="AI1064" s="24" t="s">
        <v>8406</v>
      </c>
      <c r="AJ1064" s="1" t="s">
        <v>18074</v>
      </c>
      <c r="AK1064" s="6" t="s">
        <v>533</v>
      </c>
      <c r="AL1064" s="25" t="s">
        <v>4402</v>
      </c>
      <c r="AM1064" s="1" t="s">
        <v>18075</v>
      </c>
      <c r="AN1064" s="1" t="s">
        <v>18076</v>
      </c>
      <c r="AO1064" s="21" t="s">
        <v>18077</v>
      </c>
      <c r="AP1064" s="1" t="s">
        <v>18067</v>
      </c>
      <c r="AQ1064" s="21" t="s">
        <v>18066</v>
      </c>
      <c r="AR1064" s="1" t="s">
        <v>18068</v>
      </c>
      <c r="AS1064" s="1" t="s">
        <v>18078</v>
      </c>
      <c r="AT1064" s="1" t="s">
        <v>18079</v>
      </c>
      <c r="AU1064" s="1" t="s">
        <v>18080</v>
      </c>
      <c r="AV1064" s="1" t="s">
        <v>18072</v>
      </c>
      <c r="AW1064" s="22" t="n">
        <v>273.3366</v>
      </c>
      <c r="AX1064" s="1" t="s">
        <v>18081</v>
      </c>
      <c r="AY1064" s="4" t="s">
        <v>148</v>
      </c>
      <c r="AZ1064" s="1" t="s">
        <v>252</v>
      </c>
      <c r="BA1064" s="1" t="n">
        <v>1</v>
      </c>
      <c r="BB1064" s="26" t="s">
        <v>17842</v>
      </c>
      <c r="BC1064" s="1" t="s">
        <v>148</v>
      </c>
      <c r="BD1064" s="1" t="s">
        <v>17843</v>
      </c>
      <c r="BE1064" s="1" t="s">
        <v>11845</v>
      </c>
      <c r="BF1064" s="1" t="s">
        <v>17844</v>
      </c>
      <c r="BG1064" s="1" t="s">
        <v>17845</v>
      </c>
      <c r="BH1064" s="1" t="s">
        <v>1704</v>
      </c>
      <c r="BI1064" s="1" t="n">
        <v>1822</v>
      </c>
      <c r="BJ1064" s="1" t="s">
        <v>17855</v>
      </c>
      <c r="BK1064" s="24" t="s">
        <v>8397</v>
      </c>
      <c r="BQ1064" s="21"/>
      <c r="BS1064" s="21"/>
      <c r="CD1064" s="27"/>
      <c r="CS1064" s="21"/>
      <c r="CU1064" s="21"/>
    </row>
    <row r="1065" customFormat="false" ht="15" hidden="false" customHeight="true" outlineLevel="0" collapsed="false">
      <c r="A1065" s="18" t="n">
        <v>836</v>
      </c>
      <c r="B1065" s="1" t="n">
        <v>2</v>
      </c>
      <c r="C1065" s="1" t="s">
        <v>17829</v>
      </c>
      <c r="D1065" s="2" t="s">
        <v>148</v>
      </c>
      <c r="E1065" s="1" t="s">
        <v>149</v>
      </c>
      <c r="F1065" s="1" t="s">
        <v>356</v>
      </c>
      <c r="G1065" s="1" t="s">
        <v>148</v>
      </c>
      <c r="H1065" s="1" t="s">
        <v>17830</v>
      </c>
      <c r="I1065" s="1" t="s">
        <v>18082</v>
      </c>
      <c r="J1065" s="2" t="s">
        <v>548</v>
      </c>
      <c r="K1065" s="1" t="s">
        <v>18083</v>
      </c>
      <c r="L1065" s="1" t="s">
        <v>18084</v>
      </c>
      <c r="M1065" s="20" t="s">
        <v>18085</v>
      </c>
      <c r="N1065" s="1" t="s">
        <v>18086</v>
      </c>
      <c r="O1065" s="21" t="s">
        <v>18085</v>
      </c>
      <c r="P1065" s="1" t="s">
        <v>18087</v>
      </c>
      <c r="Q1065" s="1" t="s">
        <v>18088</v>
      </c>
      <c r="R1065" s="1" t="s">
        <v>18089</v>
      </c>
      <c r="S1065" s="1" t="s">
        <v>18090</v>
      </c>
      <c r="T1065" s="1" t="s">
        <v>18091</v>
      </c>
      <c r="U1065" s="22" t="n">
        <v>315.3738</v>
      </c>
      <c r="V1065" s="1" t="s">
        <v>18092</v>
      </c>
      <c r="W1065" s="4" t="s">
        <v>148</v>
      </c>
      <c r="X1065" s="1" t="s">
        <v>303</v>
      </c>
      <c r="Y1065" s="5" t="n">
        <v>2</v>
      </c>
      <c r="Z1065" s="23" t="s">
        <v>17842</v>
      </c>
      <c r="AA1065" s="1" t="s">
        <v>148</v>
      </c>
      <c r="AB1065" s="1" t="s">
        <v>17843</v>
      </c>
      <c r="AC1065" s="1" t="s">
        <v>11845</v>
      </c>
      <c r="AD1065" s="1" t="s">
        <v>17844</v>
      </c>
      <c r="AE1065" s="1" t="s">
        <v>17845</v>
      </c>
      <c r="AF1065" s="1" t="s">
        <v>1704</v>
      </c>
      <c r="AG1065" s="1" t="n">
        <v>1822</v>
      </c>
      <c r="AH1065" s="1" t="s">
        <v>17846</v>
      </c>
      <c r="AI1065" s="24" t="s">
        <v>8449</v>
      </c>
      <c r="AJ1065" s="1" t="s">
        <v>18093</v>
      </c>
      <c r="AK1065" s="6" t="s">
        <v>533</v>
      </c>
      <c r="AL1065" s="25" t="s">
        <v>4402</v>
      </c>
      <c r="AM1065" s="1" t="s">
        <v>18094</v>
      </c>
      <c r="AN1065" s="1" t="s">
        <v>18095</v>
      </c>
      <c r="AO1065" s="21" t="s">
        <v>18096</v>
      </c>
      <c r="AP1065" s="1" t="s">
        <v>18086</v>
      </c>
      <c r="AQ1065" s="21" t="s">
        <v>18085</v>
      </c>
      <c r="AR1065" s="1" t="s">
        <v>18087</v>
      </c>
      <c r="AS1065" s="1" t="s">
        <v>18097</v>
      </c>
      <c r="AT1065" s="1" t="s">
        <v>18098</v>
      </c>
      <c r="AU1065" s="1" t="s">
        <v>18099</v>
      </c>
      <c r="AV1065" s="1" t="s">
        <v>18091</v>
      </c>
      <c r="AW1065" s="22" t="n">
        <v>315.3738</v>
      </c>
      <c r="AX1065" s="1" t="s">
        <v>18100</v>
      </c>
      <c r="AY1065" s="4" t="s">
        <v>148</v>
      </c>
      <c r="AZ1065" s="1" t="s">
        <v>252</v>
      </c>
      <c r="BA1065" s="1" t="n">
        <v>1</v>
      </c>
      <c r="BB1065" s="26" t="s">
        <v>17842</v>
      </c>
      <c r="BC1065" s="1" t="s">
        <v>148</v>
      </c>
      <c r="BD1065" s="1" t="s">
        <v>17843</v>
      </c>
      <c r="BE1065" s="1" t="s">
        <v>11845</v>
      </c>
      <c r="BF1065" s="1" t="s">
        <v>17844</v>
      </c>
      <c r="BG1065" s="1" t="s">
        <v>17845</v>
      </c>
      <c r="BH1065" s="1" t="s">
        <v>1704</v>
      </c>
      <c r="BI1065" s="1" t="n">
        <v>1822</v>
      </c>
      <c r="BJ1065" s="1" t="s">
        <v>17855</v>
      </c>
      <c r="BK1065" s="24" t="s">
        <v>8431</v>
      </c>
      <c r="BQ1065" s="21"/>
      <c r="BS1065" s="21"/>
      <c r="CD1065" s="27"/>
      <c r="CS1065" s="21"/>
      <c r="CU1065" s="21"/>
    </row>
    <row r="1066" customFormat="false" ht="15" hidden="false" customHeight="true" outlineLevel="0" collapsed="false">
      <c r="A1066" s="18" t="n">
        <v>837</v>
      </c>
      <c r="B1066" s="1" t="n">
        <v>2</v>
      </c>
      <c r="C1066" s="1" t="s">
        <v>17829</v>
      </c>
      <c r="D1066" s="2" t="s">
        <v>148</v>
      </c>
      <c r="E1066" s="1" t="s">
        <v>149</v>
      </c>
      <c r="F1066" s="1" t="s">
        <v>356</v>
      </c>
      <c r="G1066" s="1" t="s">
        <v>148</v>
      </c>
      <c r="H1066" s="1" t="s">
        <v>17830</v>
      </c>
      <c r="I1066" s="1" t="s">
        <v>18101</v>
      </c>
      <c r="J1066" s="2" t="s">
        <v>548</v>
      </c>
      <c r="K1066" s="1" t="s">
        <v>18102</v>
      </c>
      <c r="L1066" s="1" t="s">
        <v>18103</v>
      </c>
      <c r="M1066" s="20" t="s">
        <v>18104</v>
      </c>
      <c r="N1066" s="1" t="s">
        <v>18105</v>
      </c>
      <c r="O1066" s="21" t="s">
        <v>18106</v>
      </c>
      <c r="P1066" s="1" t="s">
        <v>18107</v>
      </c>
      <c r="Q1066" s="1" t="s">
        <v>18108</v>
      </c>
      <c r="R1066" s="1" t="s">
        <v>18109</v>
      </c>
      <c r="S1066" s="1" t="s">
        <v>18110</v>
      </c>
      <c r="T1066" s="1" t="s">
        <v>18111</v>
      </c>
      <c r="U1066" s="22" t="n">
        <v>318.3342</v>
      </c>
      <c r="V1066" s="1" t="s">
        <v>18112</v>
      </c>
      <c r="W1066" s="4" t="s">
        <v>148</v>
      </c>
      <c r="X1066" s="1" t="s">
        <v>303</v>
      </c>
      <c r="Y1066" s="5" t="n">
        <v>2</v>
      </c>
      <c r="Z1066" s="23" t="s">
        <v>17842</v>
      </c>
      <c r="AA1066" s="1" t="s">
        <v>148</v>
      </c>
      <c r="AB1066" s="1" t="s">
        <v>17843</v>
      </c>
      <c r="AC1066" s="1" t="s">
        <v>11845</v>
      </c>
      <c r="AD1066" s="1" t="s">
        <v>17844</v>
      </c>
      <c r="AE1066" s="1" t="s">
        <v>17845</v>
      </c>
      <c r="AF1066" s="1" t="s">
        <v>1704</v>
      </c>
      <c r="AG1066" s="1" t="n">
        <v>1822</v>
      </c>
      <c r="AH1066" s="1" t="s">
        <v>17846</v>
      </c>
      <c r="AI1066" s="24" t="s">
        <v>8474</v>
      </c>
      <c r="AJ1066" s="1" t="s">
        <v>18113</v>
      </c>
      <c r="AK1066" s="6" t="s">
        <v>533</v>
      </c>
      <c r="AL1066" s="25" t="s">
        <v>4402</v>
      </c>
      <c r="AM1066" s="1" t="s">
        <v>18114</v>
      </c>
      <c r="AN1066" s="1" t="s">
        <v>18115</v>
      </c>
      <c r="AO1066" s="21" t="s">
        <v>18116</v>
      </c>
      <c r="AP1066" s="1" t="s">
        <v>18105</v>
      </c>
      <c r="AQ1066" s="21" t="s">
        <v>18106</v>
      </c>
      <c r="AR1066" s="1" t="s">
        <v>18107</v>
      </c>
      <c r="AS1066" s="1" t="s">
        <v>18117</v>
      </c>
      <c r="AT1066" s="1" t="s">
        <v>18118</v>
      </c>
      <c r="AU1066" s="1" t="s">
        <v>18119</v>
      </c>
      <c r="AV1066" s="1" t="s">
        <v>18111</v>
      </c>
      <c r="AW1066" s="22" t="n">
        <v>318.3342</v>
      </c>
      <c r="AX1066" s="1" t="s">
        <v>18120</v>
      </c>
      <c r="AY1066" s="4" t="s">
        <v>148</v>
      </c>
      <c r="AZ1066" s="1" t="s">
        <v>252</v>
      </c>
      <c r="BA1066" s="1" t="n">
        <v>1</v>
      </c>
      <c r="BB1066" s="26" t="s">
        <v>17842</v>
      </c>
      <c r="BC1066" s="1" t="s">
        <v>148</v>
      </c>
      <c r="BD1066" s="1" t="s">
        <v>17843</v>
      </c>
      <c r="BE1066" s="1" t="s">
        <v>11845</v>
      </c>
      <c r="BF1066" s="1" t="s">
        <v>17844</v>
      </c>
      <c r="BG1066" s="1" t="s">
        <v>17845</v>
      </c>
      <c r="BH1066" s="1" t="s">
        <v>1704</v>
      </c>
      <c r="BI1066" s="1" t="n">
        <v>1822</v>
      </c>
      <c r="BJ1066" s="1" t="s">
        <v>17855</v>
      </c>
      <c r="BK1066" s="24" t="s">
        <v>8465</v>
      </c>
      <c r="BQ1066" s="21"/>
      <c r="BS1066" s="21"/>
      <c r="CD1066" s="27"/>
      <c r="CS1066" s="21"/>
      <c r="CU1066" s="21"/>
    </row>
    <row r="1067" customFormat="false" ht="15" hidden="false" customHeight="true" outlineLevel="0" collapsed="false">
      <c r="A1067" s="18" t="n">
        <v>838</v>
      </c>
      <c r="B1067" s="1" t="n">
        <v>2</v>
      </c>
      <c r="C1067" s="1" t="s">
        <v>17829</v>
      </c>
      <c r="D1067" s="2" t="s">
        <v>148</v>
      </c>
      <c r="E1067" s="1" t="s">
        <v>149</v>
      </c>
      <c r="F1067" s="1" t="s">
        <v>356</v>
      </c>
      <c r="G1067" s="1" t="s">
        <v>148</v>
      </c>
      <c r="H1067" s="1" t="s">
        <v>17830</v>
      </c>
      <c r="I1067" s="1" t="s">
        <v>18121</v>
      </c>
      <c r="J1067" s="2" t="s">
        <v>548</v>
      </c>
      <c r="K1067" s="1" t="s">
        <v>18122</v>
      </c>
      <c r="L1067" s="1" t="s">
        <v>18123</v>
      </c>
      <c r="M1067" s="20" t="s">
        <v>18124</v>
      </c>
      <c r="N1067" s="1" t="s">
        <v>18125</v>
      </c>
      <c r="O1067" s="21" t="s">
        <v>18126</v>
      </c>
      <c r="P1067" s="1" t="s">
        <v>18127</v>
      </c>
      <c r="Q1067" s="1" t="s">
        <v>18128</v>
      </c>
      <c r="R1067" s="1" t="s">
        <v>18129</v>
      </c>
      <c r="S1067" s="1" t="s">
        <v>18130</v>
      </c>
      <c r="T1067" s="1" t="s">
        <v>18131</v>
      </c>
      <c r="U1067" s="22" t="n">
        <v>360.3714</v>
      </c>
      <c r="V1067" s="1" t="s">
        <v>18132</v>
      </c>
      <c r="W1067" s="4" t="s">
        <v>148</v>
      </c>
      <c r="X1067" s="1" t="s">
        <v>303</v>
      </c>
      <c r="Y1067" s="5" t="n">
        <v>2</v>
      </c>
      <c r="Z1067" s="23" t="s">
        <v>17842</v>
      </c>
      <c r="AA1067" s="1" t="s">
        <v>148</v>
      </c>
      <c r="AB1067" s="1" t="s">
        <v>17843</v>
      </c>
      <c r="AC1067" s="1" t="s">
        <v>11845</v>
      </c>
      <c r="AD1067" s="1" t="s">
        <v>17844</v>
      </c>
      <c r="AE1067" s="1" t="s">
        <v>17845</v>
      </c>
      <c r="AF1067" s="1" t="s">
        <v>1704</v>
      </c>
      <c r="AG1067" s="1" t="n">
        <v>1822</v>
      </c>
      <c r="AH1067" s="1" t="s">
        <v>17846</v>
      </c>
      <c r="AI1067" s="24" t="s">
        <v>8506</v>
      </c>
      <c r="AJ1067" s="1" t="s">
        <v>18133</v>
      </c>
      <c r="AK1067" s="6" t="s">
        <v>533</v>
      </c>
      <c r="AL1067" s="25" t="s">
        <v>4402</v>
      </c>
      <c r="AM1067" s="1" t="s">
        <v>18134</v>
      </c>
      <c r="AN1067" s="1" t="s">
        <v>18135</v>
      </c>
      <c r="AO1067" s="21" t="s">
        <v>18136</v>
      </c>
      <c r="AP1067" s="1" t="s">
        <v>18125</v>
      </c>
      <c r="AQ1067" s="21" t="s">
        <v>18124</v>
      </c>
      <c r="AR1067" s="1" t="s">
        <v>18127</v>
      </c>
      <c r="AS1067" s="1" t="s">
        <v>18137</v>
      </c>
      <c r="AT1067" s="1" t="s">
        <v>18138</v>
      </c>
      <c r="AU1067" s="1" t="s">
        <v>18139</v>
      </c>
      <c r="AV1067" s="1" t="s">
        <v>18131</v>
      </c>
      <c r="AW1067" s="22" t="n">
        <v>360.3714</v>
      </c>
      <c r="AX1067" s="1" t="s">
        <v>18140</v>
      </c>
      <c r="AY1067" s="4" t="s">
        <v>148</v>
      </c>
      <c r="AZ1067" s="1" t="s">
        <v>252</v>
      </c>
      <c r="BA1067" s="1" t="n">
        <v>1</v>
      </c>
      <c r="BB1067" s="26" t="s">
        <v>17842</v>
      </c>
      <c r="BC1067" s="1" t="s">
        <v>148</v>
      </c>
      <c r="BD1067" s="1" t="s">
        <v>17843</v>
      </c>
      <c r="BE1067" s="1" t="s">
        <v>11845</v>
      </c>
      <c r="BF1067" s="1" t="s">
        <v>17844</v>
      </c>
      <c r="BG1067" s="1" t="s">
        <v>17845</v>
      </c>
      <c r="BH1067" s="1" t="s">
        <v>1704</v>
      </c>
      <c r="BI1067" s="1" t="n">
        <v>1822</v>
      </c>
      <c r="BJ1067" s="1" t="s">
        <v>17855</v>
      </c>
      <c r="BK1067" s="24" t="s">
        <v>8497</v>
      </c>
      <c r="BQ1067" s="21"/>
      <c r="BS1067" s="21"/>
      <c r="CD1067" s="27"/>
      <c r="CS1067" s="21"/>
      <c r="CU1067" s="21"/>
    </row>
    <row r="1068" customFormat="false" ht="15" hidden="false" customHeight="true" outlineLevel="0" collapsed="false">
      <c r="A1068" s="18" t="n">
        <v>839</v>
      </c>
      <c r="B1068" s="1" t="n">
        <v>2</v>
      </c>
      <c r="C1068" s="1" t="s">
        <v>17829</v>
      </c>
      <c r="D1068" s="2" t="s">
        <v>148</v>
      </c>
      <c r="E1068" s="1" t="s">
        <v>149</v>
      </c>
      <c r="F1068" s="1" t="s">
        <v>356</v>
      </c>
      <c r="G1068" s="1" t="s">
        <v>148</v>
      </c>
      <c r="H1068" s="1" t="s">
        <v>17830</v>
      </c>
      <c r="I1068" s="1" t="s">
        <v>18141</v>
      </c>
      <c r="J1068" s="2" t="s">
        <v>548</v>
      </c>
      <c r="K1068" s="1" t="s">
        <v>18142</v>
      </c>
      <c r="L1068" s="1" t="s">
        <v>18143</v>
      </c>
      <c r="M1068" s="20" t="s">
        <v>18144</v>
      </c>
      <c r="N1068" s="1" t="s">
        <v>18145</v>
      </c>
      <c r="O1068" s="21" t="s">
        <v>18146</v>
      </c>
      <c r="P1068" s="1" t="s">
        <v>18147</v>
      </c>
      <c r="Q1068" s="1" t="s">
        <v>18148</v>
      </c>
      <c r="R1068" s="1" t="s">
        <v>18149</v>
      </c>
      <c r="S1068" s="1" t="s">
        <v>18150</v>
      </c>
      <c r="T1068" s="1" t="s">
        <v>18151</v>
      </c>
      <c r="U1068" s="22" t="n">
        <v>303.3628</v>
      </c>
      <c r="V1068" s="1" t="s">
        <v>18152</v>
      </c>
      <c r="W1068" s="4" t="s">
        <v>148</v>
      </c>
      <c r="X1068" s="1" t="s">
        <v>303</v>
      </c>
      <c r="Y1068" s="5" t="n">
        <v>2</v>
      </c>
      <c r="Z1068" s="23" t="s">
        <v>17842</v>
      </c>
      <c r="AA1068" s="1" t="s">
        <v>148</v>
      </c>
      <c r="AB1068" s="1" t="s">
        <v>17843</v>
      </c>
      <c r="AC1068" s="1" t="s">
        <v>11845</v>
      </c>
      <c r="AD1068" s="1" t="s">
        <v>17844</v>
      </c>
      <c r="AE1068" s="1" t="s">
        <v>17845</v>
      </c>
      <c r="AF1068" s="1" t="s">
        <v>1704</v>
      </c>
      <c r="AG1068" s="1" t="n">
        <v>1822</v>
      </c>
      <c r="AH1068" s="1" t="s">
        <v>17846</v>
      </c>
      <c r="AI1068" s="24" t="s">
        <v>18153</v>
      </c>
      <c r="AJ1068" s="1" t="s">
        <v>18154</v>
      </c>
      <c r="AK1068" s="6" t="s">
        <v>533</v>
      </c>
      <c r="AL1068" s="25" t="s">
        <v>4402</v>
      </c>
      <c r="AM1068" s="1" t="s">
        <v>18155</v>
      </c>
      <c r="AN1068" s="1" t="s">
        <v>18156</v>
      </c>
      <c r="AO1068" s="21" t="s">
        <v>18157</v>
      </c>
      <c r="AP1068" s="1" t="s">
        <v>18145</v>
      </c>
      <c r="AQ1068" s="21" t="s">
        <v>18146</v>
      </c>
      <c r="AR1068" s="1" t="s">
        <v>18147</v>
      </c>
      <c r="AS1068" s="1" t="s">
        <v>18158</v>
      </c>
      <c r="AT1068" s="1" t="s">
        <v>18159</v>
      </c>
      <c r="AU1068" s="1" t="s">
        <v>18160</v>
      </c>
      <c r="AV1068" s="1" t="s">
        <v>18151</v>
      </c>
      <c r="AW1068" s="22" t="n">
        <v>303.3628</v>
      </c>
      <c r="AX1068" s="1" t="s">
        <v>18161</v>
      </c>
      <c r="AY1068" s="4" t="s">
        <v>148</v>
      </c>
      <c r="AZ1068" s="1" t="s">
        <v>252</v>
      </c>
      <c r="BA1068" s="1" t="n">
        <v>1</v>
      </c>
      <c r="BB1068" s="26" t="s">
        <v>17842</v>
      </c>
      <c r="BC1068" s="1" t="s">
        <v>148</v>
      </c>
      <c r="BD1068" s="1" t="s">
        <v>17843</v>
      </c>
      <c r="BE1068" s="1" t="s">
        <v>11845</v>
      </c>
      <c r="BF1068" s="1" t="s">
        <v>17844</v>
      </c>
      <c r="BG1068" s="1" t="s">
        <v>17845</v>
      </c>
      <c r="BH1068" s="1" t="s">
        <v>1704</v>
      </c>
      <c r="BI1068" s="1" t="n">
        <v>1822</v>
      </c>
      <c r="BJ1068" s="1" t="s">
        <v>17855</v>
      </c>
      <c r="BK1068" s="24" t="s">
        <v>18162</v>
      </c>
      <c r="BQ1068" s="21"/>
      <c r="BS1068" s="21"/>
      <c r="CD1068" s="27"/>
      <c r="CS1068" s="21"/>
      <c r="CU1068" s="21"/>
    </row>
    <row r="1069" customFormat="false" ht="15" hidden="false" customHeight="true" outlineLevel="0" collapsed="false">
      <c r="A1069" s="18" t="n">
        <v>840</v>
      </c>
      <c r="B1069" s="1" t="n">
        <v>2</v>
      </c>
      <c r="C1069" s="1" t="s">
        <v>17829</v>
      </c>
      <c r="D1069" s="2" t="s">
        <v>148</v>
      </c>
      <c r="E1069" s="1" t="s">
        <v>149</v>
      </c>
      <c r="F1069" s="1" t="s">
        <v>356</v>
      </c>
      <c r="G1069" s="1" t="s">
        <v>148</v>
      </c>
      <c r="H1069" s="1" t="s">
        <v>17830</v>
      </c>
      <c r="I1069" s="1" t="s">
        <v>18163</v>
      </c>
      <c r="J1069" s="2" t="s">
        <v>548</v>
      </c>
      <c r="K1069" s="1" t="s">
        <v>18164</v>
      </c>
      <c r="L1069" s="1" t="s">
        <v>18165</v>
      </c>
      <c r="M1069" s="20" t="s">
        <v>18166</v>
      </c>
      <c r="N1069" s="1" t="s">
        <v>18167</v>
      </c>
      <c r="O1069" s="21" t="s">
        <v>18166</v>
      </c>
      <c r="P1069" s="1" t="s">
        <v>18168</v>
      </c>
      <c r="Q1069" s="1" t="s">
        <v>18169</v>
      </c>
      <c r="R1069" s="1" t="s">
        <v>18170</v>
      </c>
      <c r="S1069" s="1" t="s">
        <v>18171</v>
      </c>
      <c r="T1069" s="1" t="s">
        <v>18172</v>
      </c>
      <c r="U1069" s="22" t="n">
        <v>345.4</v>
      </c>
      <c r="V1069" s="1" t="s">
        <v>18173</v>
      </c>
      <c r="W1069" s="4" t="s">
        <v>148</v>
      </c>
      <c r="X1069" s="1" t="s">
        <v>303</v>
      </c>
      <c r="Y1069" s="5" t="n">
        <v>2</v>
      </c>
      <c r="Z1069" s="23" t="s">
        <v>17842</v>
      </c>
      <c r="AA1069" s="1" t="s">
        <v>148</v>
      </c>
      <c r="AB1069" s="1" t="s">
        <v>17843</v>
      </c>
      <c r="AC1069" s="1" t="s">
        <v>11845</v>
      </c>
      <c r="AD1069" s="1" t="s">
        <v>17844</v>
      </c>
      <c r="AE1069" s="1" t="s">
        <v>17845</v>
      </c>
      <c r="AF1069" s="1" t="s">
        <v>1704</v>
      </c>
      <c r="AG1069" s="1" t="n">
        <v>1822</v>
      </c>
      <c r="AH1069" s="1" t="s">
        <v>17846</v>
      </c>
      <c r="AI1069" s="24" t="s">
        <v>18174</v>
      </c>
      <c r="AJ1069" s="1" t="s">
        <v>18175</v>
      </c>
      <c r="AK1069" s="6" t="s">
        <v>533</v>
      </c>
      <c r="AL1069" s="25" t="s">
        <v>4402</v>
      </c>
      <c r="AM1069" s="1" t="s">
        <v>18176</v>
      </c>
      <c r="AN1069" s="1" t="s">
        <v>18177</v>
      </c>
      <c r="AO1069" s="21" t="s">
        <v>18178</v>
      </c>
      <c r="AP1069" s="1" t="s">
        <v>18167</v>
      </c>
      <c r="AQ1069" s="21" t="s">
        <v>18166</v>
      </c>
      <c r="AR1069" s="1" t="s">
        <v>18168</v>
      </c>
      <c r="AS1069" s="1" t="s">
        <v>18179</v>
      </c>
      <c r="AT1069" s="1" t="s">
        <v>18180</v>
      </c>
      <c r="AU1069" s="1" t="s">
        <v>18181</v>
      </c>
      <c r="AV1069" s="1" t="s">
        <v>18172</v>
      </c>
      <c r="AW1069" s="22" t="n">
        <v>345.4</v>
      </c>
      <c r="AX1069" s="1" t="s">
        <v>18182</v>
      </c>
      <c r="AY1069" s="4" t="s">
        <v>148</v>
      </c>
      <c r="AZ1069" s="1" t="s">
        <v>252</v>
      </c>
      <c r="BA1069" s="1" t="n">
        <v>1</v>
      </c>
      <c r="BB1069" s="26" t="s">
        <v>17842</v>
      </c>
      <c r="BC1069" s="1" t="s">
        <v>148</v>
      </c>
      <c r="BD1069" s="1" t="s">
        <v>17843</v>
      </c>
      <c r="BE1069" s="1" t="s">
        <v>11845</v>
      </c>
      <c r="BF1069" s="1" t="s">
        <v>17844</v>
      </c>
      <c r="BG1069" s="1" t="s">
        <v>17845</v>
      </c>
      <c r="BH1069" s="1" t="s">
        <v>1704</v>
      </c>
      <c r="BI1069" s="1" t="n">
        <v>1822</v>
      </c>
      <c r="BJ1069" s="1" t="s">
        <v>17855</v>
      </c>
      <c r="BK1069" s="24" t="s">
        <v>18183</v>
      </c>
      <c r="BQ1069" s="21"/>
      <c r="BS1069" s="21"/>
      <c r="CD1069" s="27"/>
      <c r="CS1069" s="21"/>
      <c r="CU1069" s="21"/>
    </row>
    <row r="1070" customFormat="false" ht="15" hidden="false" customHeight="true" outlineLevel="0" collapsed="false">
      <c r="A1070" s="18" t="n">
        <v>841</v>
      </c>
      <c r="B1070" s="1" t="n">
        <v>2</v>
      </c>
      <c r="C1070" s="1" t="s">
        <v>17829</v>
      </c>
      <c r="D1070" s="2" t="s">
        <v>148</v>
      </c>
      <c r="E1070" s="1" t="s">
        <v>149</v>
      </c>
      <c r="F1070" s="1" t="s">
        <v>356</v>
      </c>
      <c r="G1070" s="1" t="s">
        <v>148</v>
      </c>
      <c r="H1070" s="1" t="s">
        <v>17830</v>
      </c>
      <c r="I1070" s="1" t="s">
        <v>18184</v>
      </c>
      <c r="J1070" s="2" t="s">
        <v>533</v>
      </c>
      <c r="K1070" s="1" t="s">
        <v>18185</v>
      </c>
      <c r="L1070" s="1" t="s">
        <v>18186</v>
      </c>
      <c r="M1070" s="20" t="s">
        <v>18187</v>
      </c>
      <c r="N1070" s="1" t="s">
        <v>18188</v>
      </c>
      <c r="O1070" s="21" t="s">
        <v>18189</v>
      </c>
      <c r="P1070" s="1" t="s">
        <v>18190</v>
      </c>
      <c r="Q1070" s="1" t="s">
        <v>18191</v>
      </c>
      <c r="R1070" s="1" t="s">
        <v>18192</v>
      </c>
      <c r="S1070" s="1" t="s">
        <v>18193</v>
      </c>
      <c r="T1070" s="1" t="s">
        <v>18194</v>
      </c>
      <c r="U1070" s="22" t="n">
        <v>274.3214</v>
      </c>
      <c r="V1070" s="1" t="s">
        <v>18195</v>
      </c>
      <c r="W1070" s="4" t="s">
        <v>148</v>
      </c>
      <c r="X1070" s="1" t="s">
        <v>303</v>
      </c>
      <c r="Y1070" s="5" t="n">
        <v>2</v>
      </c>
      <c r="Z1070" s="23" t="s">
        <v>17842</v>
      </c>
      <c r="AA1070" s="1" t="s">
        <v>148</v>
      </c>
      <c r="AB1070" s="1" t="s">
        <v>17843</v>
      </c>
      <c r="AC1070" s="1" t="s">
        <v>11845</v>
      </c>
      <c r="AD1070" s="1" t="s">
        <v>17844</v>
      </c>
      <c r="AE1070" s="1" t="s">
        <v>17845</v>
      </c>
      <c r="AF1070" s="1" t="s">
        <v>1704</v>
      </c>
      <c r="AG1070" s="1" t="n">
        <v>1822</v>
      </c>
      <c r="AH1070" s="1" t="s">
        <v>17846</v>
      </c>
      <c r="AI1070" s="24" t="s">
        <v>18196</v>
      </c>
      <c r="AJ1070" s="1" t="s">
        <v>18197</v>
      </c>
      <c r="AK1070" s="6" t="s">
        <v>548</v>
      </c>
      <c r="AL1070" s="25" t="s">
        <v>549</v>
      </c>
      <c r="AM1070" s="1" t="s">
        <v>18198</v>
      </c>
      <c r="AN1070" s="1" t="s">
        <v>18199</v>
      </c>
      <c r="AO1070" s="21" t="s">
        <v>18189</v>
      </c>
      <c r="AP1070" s="1" t="s">
        <v>18188</v>
      </c>
      <c r="AQ1070" s="21" t="s">
        <v>18189</v>
      </c>
      <c r="AR1070" s="1" t="s">
        <v>18190</v>
      </c>
      <c r="AS1070" s="1" t="s">
        <v>18200</v>
      </c>
      <c r="AT1070" s="1" t="s">
        <v>18201</v>
      </c>
      <c r="AU1070" s="1" t="s">
        <v>18202</v>
      </c>
      <c r="AV1070" s="1" t="s">
        <v>18194</v>
      </c>
      <c r="AW1070" s="22" t="n">
        <v>274.3214</v>
      </c>
      <c r="AX1070" s="1" t="s">
        <v>18203</v>
      </c>
      <c r="AY1070" s="4" t="s">
        <v>148</v>
      </c>
      <c r="AZ1070" s="1" t="s">
        <v>252</v>
      </c>
      <c r="BA1070" s="1" t="n">
        <v>1</v>
      </c>
      <c r="BB1070" s="26" t="s">
        <v>17842</v>
      </c>
      <c r="BC1070" s="1" t="s">
        <v>148</v>
      </c>
      <c r="BD1070" s="1" t="s">
        <v>17843</v>
      </c>
      <c r="BE1070" s="1" t="s">
        <v>11845</v>
      </c>
      <c r="BF1070" s="1" t="s">
        <v>17844</v>
      </c>
      <c r="BG1070" s="1" t="s">
        <v>17845</v>
      </c>
      <c r="BH1070" s="1" t="s">
        <v>1704</v>
      </c>
      <c r="BI1070" s="1" t="n">
        <v>1822</v>
      </c>
      <c r="BJ1070" s="1" t="s">
        <v>17855</v>
      </c>
      <c r="BK1070" s="24" t="s">
        <v>3195</v>
      </c>
      <c r="BQ1070" s="21"/>
      <c r="BS1070" s="21"/>
      <c r="CD1070" s="27"/>
      <c r="CS1070" s="21"/>
      <c r="CU1070" s="21"/>
    </row>
    <row r="1071" customFormat="false" ht="15" hidden="false" customHeight="true" outlineLevel="0" collapsed="false">
      <c r="A1071" s="18" t="n">
        <v>842</v>
      </c>
      <c r="B1071" s="1" t="n">
        <v>2</v>
      </c>
      <c r="C1071" s="1" t="s">
        <v>17829</v>
      </c>
      <c r="D1071" s="2" t="s">
        <v>148</v>
      </c>
      <c r="E1071" s="1" t="s">
        <v>149</v>
      </c>
      <c r="F1071" s="1" t="s">
        <v>356</v>
      </c>
      <c r="G1071" s="1" t="s">
        <v>148</v>
      </c>
      <c r="H1071" s="1" t="s">
        <v>17830</v>
      </c>
      <c r="I1071" s="1" t="s">
        <v>18204</v>
      </c>
      <c r="J1071" s="2" t="s">
        <v>533</v>
      </c>
      <c r="K1071" s="1" t="s">
        <v>18205</v>
      </c>
      <c r="L1071" s="1" t="s">
        <v>18206</v>
      </c>
      <c r="M1071" s="20" t="s">
        <v>18207</v>
      </c>
      <c r="N1071" s="1" t="s">
        <v>18208</v>
      </c>
      <c r="O1071" s="21" t="s">
        <v>18209</v>
      </c>
      <c r="P1071" s="1" t="s">
        <v>18210</v>
      </c>
      <c r="Q1071" s="1" t="s">
        <v>18211</v>
      </c>
      <c r="R1071" s="1" t="s">
        <v>18212</v>
      </c>
      <c r="S1071" s="1" t="s">
        <v>18213</v>
      </c>
      <c r="T1071" s="1" t="s">
        <v>18214</v>
      </c>
      <c r="U1071" s="22" t="n">
        <v>319.319</v>
      </c>
      <c r="V1071" s="1" t="s">
        <v>18215</v>
      </c>
      <c r="W1071" s="4" t="s">
        <v>148</v>
      </c>
      <c r="X1071" s="1" t="s">
        <v>303</v>
      </c>
      <c r="Y1071" s="5" t="n">
        <v>2</v>
      </c>
      <c r="Z1071" s="23" t="s">
        <v>17842</v>
      </c>
      <c r="AA1071" s="1" t="s">
        <v>148</v>
      </c>
      <c r="AB1071" s="1" t="s">
        <v>17843</v>
      </c>
      <c r="AC1071" s="1" t="s">
        <v>11845</v>
      </c>
      <c r="AD1071" s="1" t="s">
        <v>17844</v>
      </c>
      <c r="AE1071" s="1" t="s">
        <v>17845</v>
      </c>
      <c r="AF1071" s="1" t="s">
        <v>1704</v>
      </c>
      <c r="AG1071" s="1" t="n">
        <v>1822</v>
      </c>
      <c r="AH1071" s="1" t="s">
        <v>17846</v>
      </c>
      <c r="AI1071" s="24" t="s">
        <v>18216</v>
      </c>
      <c r="AJ1071" s="1" t="s">
        <v>18217</v>
      </c>
      <c r="AK1071" s="6" t="s">
        <v>548</v>
      </c>
      <c r="AL1071" s="25" t="s">
        <v>549</v>
      </c>
      <c r="AM1071" s="1" t="s">
        <v>18218</v>
      </c>
      <c r="AN1071" s="1" t="s">
        <v>18219</v>
      </c>
      <c r="AO1071" s="21" t="s">
        <v>18209</v>
      </c>
      <c r="AP1071" s="1" t="s">
        <v>18208</v>
      </c>
      <c r="AQ1071" s="21" t="s">
        <v>18209</v>
      </c>
      <c r="AR1071" s="1" t="s">
        <v>18210</v>
      </c>
      <c r="AS1071" s="1" t="s">
        <v>18220</v>
      </c>
      <c r="AT1071" s="1" t="s">
        <v>18221</v>
      </c>
      <c r="AU1071" s="1" t="s">
        <v>18222</v>
      </c>
      <c r="AV1071" s="1" t="s">
        <v>18214</v>
      </c>
      <c r="AW1071" s="22" t="n">
        <v>319.319</v>
      </c>
      <c r="AX1071" s="1" t="s">
        <v>18223</v>
      </c>
      <c r="AY1071" s="4" t="s">
        <v>148</v>
      </c>
      <c r="AZ1071" s="1" t="s">
        <v>252</v>
      </c>
      <c r="BA1071" s="1" t="n">
        <v>1</v>
      </c>
      <c r="BB1071" s="26" t="s">
        <v>17842</v>
      </c>
      <c r="BC1071" s="1" t="s">
        <v>148</v>
      </c>
      <c r="BD1071" s="1" t="s">
        <v>17843</v>
      </c>
      <c r="BE1071" s="1" t="s">
        <v>11845</v>
      </c>
      <c r="BF1071" s="1" t="s">
        <v>17844</v>
      </c>
      <c r="BG1071" s="1" t="s">
        <v>17845</v>
      </c>
      <c r="BH1071" s="1" t="s">
        <v>1704</v>
      </c>
      <c r="BI1071" s="1" t="n">
        <v>1822</v>
      </c>
      <c r="BJ1071" s="1" t="s">
        <v>17855</v>
      </c>
      <c r="BK1071" s="24" t="s">
        <v>18224</v>
      </c>
      <c r="BQ1071" s="21"/>
      <c r="BS1071" s="21"/>
      <c r="CD1071" s="27"/>
      <c r="CS1071" s="21"/>
      <c r="CU1071" s="21"/>
    </row>
    <row r="1072" customFormat="false" ht="15" hidden="false" customHeight="true" outlineLevel="0" collapsed="false">
      <c r="A1072" s="18" t="n">
        <v>843</v>
      </c>
      <c r="B1072" s="1" t="n">
        <v>2</v>
      </c>
      <c r="C1072" s="1" t="s">
        <v>405</v>
      </c>
      <c r="D1072" s="2" t="s">
        <v>148</v>
      </c>
      <c r="E1072" s="1" t="s">
        <v>149</v>
      </c>
      <c r="F1072" s="1" t="s">
        <v>148</v>
      </c>
      <c r="G1072" s="1" t="s">
        <v>148</v>
      </c>
      <c r="H1072" s="1" t="s">
        <v>4563</v>
      </c>
      <c r="I1072" s="1" t="s">
        <v>18225</v>
      </c>
      <c r="J1072" s="2" t="s">
        <v>18226</v>
      </c>
      <c r="K1072" s="1" t="s">
        <v>18227</v>
      </c>
      <c r="L1072" s="1" t="s">
        <v>18228</v>
      </c>
      <c r="M1072" s="20" t="s">
        <v>18229</v>
      </c>
      <c r="N1072" s="1" t="s">
        <v>18230</v>
      </c>
      <c r="O1072" s="21" t="s">
        <v>18231</v>
      </c>
      <c r="P1072" s="1" t="s">
        <v>18232</v>
      </c>
      <c r="Q1072" s="1" t="s">
        <v>18233</v>
      </c>
      <c r="R1072" s="1" t="s">
        <v>18234</v>
      </c>
      <c r="S1072" s="1" t="s">
        <v>18235</v>
      </c>
      <c r="T1072" s="1" t="s">
        <v>18236</v>
      </c>
      <c r="U1072" s="22" t="n">
        <v>206.1544</v>
      </c>
      <c r="V1072" s="1" t="s">
        <v>18237</v>
      </c>
      <c r="W1072" s="4" t="n">
        <v>1</v>
      </c>
      <c r="X1072" s="1" t="s">
        <v>148</v>
      </c>
      <c r="Y1072" s="5" t="n">
        <v>4</v>
      </c>
      <c r="Z1072" s="23" t="s">
        <v>18238</v>
      </c>
      <c r="AA1072" s="1" t="s">
        <v>18239</v>
      </c>
      <c r="AB1072" s="1" t="s">
        <v>18240</v>
      </c>
      <c r="AC1072" s="24" t="s">
        <v>18241</v>
      </c>
      <c r="AD1072" s="1" t="s">
        <v>18242</v>
      </c>
      <c r="AE1072" s="1" t="s">
        <v>18243</v>
      </c>
      <c r="AF1072" s="1" t="s">
        <v>4509</v>
      </c>
      <c r="AG1072" s="1" t="n">
        <v>201</v>
      </c>
      <c r="AH1072" s="1" t="s">
        <v>148</v>
      </c>
      <c r="AI1072" s="24" t="s">
        <v>18244</v>
      </c>
      <c r="AJ1072" s="1" t="s">
        <v>18245</v>
      </c>
      <c r="AK1072" s="6" t="s">
        <v>18226</v>
      </c>
      <c r="AL1072" s="25" t="s">
        <v>18246</v>
      </c>
      <c r="AM1072" s="1" t="s">
        <v>18247</v>
      </c>
      <c r="AN1072" s="1" t="s">
        <v>18248</v>
      </c>
      <c r="AO1072" s="21" t="s">
        <v>18249</v>
      </c>
      <c r="AP1072" s="1" t="s">
        <v>18230</v>
      </c>
      <c r="AQ1072" s="21" t="s">
        <v>18231</v>
      </c>
      <c r="AR1072" s="1" t="s">
        <v>18232</v>
      </c>
      <c r="AS1072" s="1" t="s">
        <v>18250</v>
      </c>
      <c r="AT1072" s="1" t="s">
        <v>18251</v>
      </c>
      <c r="AU1072" s="1" t="s">
        <v>18252</v>
      </c>
      <c r="AV1072" s="1" t="s">
        <v>18236</v>
      </c>
      <c r="AW1072" s="22" t="n">
        <v>206.1544</v>
      </c>
      <c r="AX1072" s="1" t="s">
        <v>18253</v>
      </c>
      <c r="AY1072" s="4" t="n">
        <v>0</v>
      </c>
      <c r="AZ1072" s="1" t="s">
        <v>148</v>
      </c>
      <c r="BA1072" s="1" t="n">
        <v>0</v>
      </c>
      <c r="BB1072" s="26" t="s">
        <v>18238</v>
      </c>
      <c r="BC1072" s="1" t="s">
        <v>18239</v>
      </c>
      <c r="BD1072" s="1" t="s">
        <v>18240</v>
      </c>
      <c r="BE1072" s="24" t="s">
        <v>18241</v>
      </c>
      <c r="BF1072" s="1" t="s">
        <v>18242</v>
      </c>
      <c r="BG1072" s="1" t="s">
        <v>18243</v>
      </c>
      <c r="BH1072" s="1" t="s">
        <v>4509</v>
      </c>
      <c r="BI1072" s="1" t="n">
        <v>201</v>
      </c>
      <c r="BJ1072" s="1" t="s">
        <v>148</v>
      </c>
      <c r="BK1072" s="1" t="s">
        <v>18254</v>
      </c>
      <c r="BQ1072" s="21"/>
      <c r="BS1072" s="21"/>
      <c r="CD1072" s="27"/>
      <c r="CS1072" s="21"/>
      <c r="CU1072" s="21"/>
    </row>
    <row r="1073" customFormat="false" ht="15" hidden="false" customHeight="true" outlineLevel="0" collapsed="false">
      <c r="A1073" s="18" t="n">
        <v>844</v>
      </c>
      <c r="B1073" s="1" t="n">
        <v>2</v>
      </c>
      <c r="C1073" s="1" t="s">
        <v>405</v>
      </c>
      <c r="D1073" s="2" t="s">
        <v>148</v>
      </c>
      <c r="E1073" s="1" t="s">
        <v>149</v>
      </c>
      <c r="F1073" s="1" t="s">
        <v>148</v>
      </c>
      <c r="G1073" s="1" t="s">
        <v>148</v>
      </c>
      <c r="H1073" s="1" t="s">
        <v>4563</v>
      </c>
      <c r="I1073" s="1" t="s">
        <v>18255</v>
      </c>
      <c r="J1073" s="2" t="s">
        <v>18226</v>
      </c>
      <c r="K1073" s="1" t="s">
        <v>18256</v>
      </c>
      <c r="L1073" s="1" t="s">
        <v>18257</v>
      </c>
      <c r="M1073" s="20" t="s">
        <v>18258</v>
      </c>
      <c r="N1073" s="1" t="s">
        <v>18259</v>
      </c>
      <c r="O1073" s="21" t="s">
        <v>18260</v>
      </c>
      <c r="P1073" s="1" t="s">
        <v>18261</v>
      </c>
      <c r="Q1073" s="1" t="s">
        <v>18262</v>
      </c>
      <c r="R1073" s="1" t="s">
        <v>18263</v>
      </c>
      <c r="S1073" s="1" t="s">
        <v>18264</v>
      </c>
      <c r="T1073" s="1" t="s">
        <v>18265</v>
      </c>
      <c r="U1073" s="22" t="n">
        <v>220.1812</v>
      </c>
      <c r="V1073" s="1" t="s">
        <v>18266</v>
      </c>
      <c r="W1073" s="4" t="n">
        <v>1</v>
      </c>
      <c r="X1073" s="1" t="s">
        <v>148</v>
      </c>
      <c r="Y1073" s="5" t="n">
        <v>4</v>
      </c>
      <c r="Z1073" s="23" t="s">
        <v>18238</v>
      </c>
      <c r="AA1073" s="1" t="s">
        <v>18239</v>
      </c>
      <c r="AB1073" s="1" t="s">
        <v>18240</v>
      </c>
      <c r="AC1073" s="24" t="s">
        <v>18241</v>
      </c>
      <c r="AD1073" s="1" t="s">
        <v>18242</v>
      </c>
      <c r="AE1073" s="1" t="s">
        <v>18243</v>
      </c>
      <c r="AF1073" s="1" t="s">
        <v>4509</v>
      </c>
      <c r="AG1073" s="1" t="n">
        <v>201</v>
      </c>
      <c r="AH1073" s="1" t="s">
        <v>148</v>
      </c>
      <c r="AI1073" s="24" t="s">
        <v>18267</v>
      </c>
      <c r="AJ1073" s="1" t="s">
        <v>18268</v>
      </c>
      <c r="AK1073" s="6" t="s">
        <v>18226</v>
      </c>
      <c r="AL1073" s="25" t="s">
        <v>18246</v>
      </c>
      <c r="AM1073" s="1" t="s">
        <v>18269</v>
      </c>
      <c r="AN1073" s="1" t="s">
        <v>18270</v>
      </c>
      <c r="AO1073" s="21" t="s">
        <v>18271</v>
      </c>
      <c r="AP1073" s="1" t="s">
        <v>18259</v>
      </c>
      <c r="AQ1073" s="21" t="s">
        <v>18260</v>
      </c>
      <c r="AR1073" s="1" t="s">
        <v>18261</v>
      </c>
      <c r="AS1073" s="1" t="s">
        <v>18272</v>
      </c>
      <c r="AT1073" s="1" t="s">
        <v>18273</v>
      </c>
      <c r="AU1073" s="1" t="s">
        <v>18274</v>
      </c>
      <c r="AV1073" s="1" t="s">
        <v>18265</v>
      </c>
      <c r="AW1073" s="22" t="n">
        <v>220.1812</v>
      </c>
      <c r="AX1073" s="1" t="s">
        <v>18275</v>
      </c>
      <c r="AY1073" s="4" t="n">
        <v>0</v>
      </c>
      <c r="AZ1073" s="1" t="s">
        <v>148</v>
      </c>
      <c r="BA1073" s="1" t="n">
        <v>0</v>
      </c>
      <c r="BB1073" s="26" t="s">
        <v>18238</v>
      </c>
      <c r="BC1073" s="1" t="s">
        <v>18239</v>
      </c>
      <c r="BD1073" s="1" t="s">
        <v>18240</v>
      </c>
      <c r="BE1073" s="24" t="s">
        <v>18241</v>
      </c>
      <c r="BF1073" s="1" t="s">
        <v>18242</v>
      </c>
      <c r="BG1073" s="1" t="s">
        <v>18243</v>
      </c>
      <c r="BH1073" s="1" t="s">
        <v>4509</v>
      </c>
      <c r="BI1073" s="1" t="n">
        <v>201</v>
      </c>
      <c r="BJ1073" s="1" t="s">
        <v>148</v>
      </c>
      <c r="BK1073" s="1" t="s">
        <v>18276</v>
      </c>
      <c r="BQ1073" s="21"/>
      <c r="BS1073" s="21"/>
      <c r="CD1073" s="27"/>
      <c r="CS1073" s="21"/>
      <c r="CU1073" s="21"/>
    </row>
    <row r="1074" customFormat="false" ht="15" hidden="false" customHeight="true" outlineLevel="0" collapsed="false">
      <c r="A1074" s="18" t="n">
        <v>845</v>
      </c>
      <c r="B1074" s="1" t="n">
        <v>2</v>
      </c>
      <c r="C1074" s="1" t="s">
        <v>405</v>
      </c>
      <c r="D1074" s="2" t="s">
        <v>148</v>
      </c>
      <c r="E1074" s="1" t="s">
        <v>149</v>
      </c>
      <c r="F1074" s="1" t="s">
        <v>148</v>
      </c>
      <c r="G1074" s="1" t="s">
        <v>148</v>
      </c>
      <c r="H1074" s="1" t="s">
        <v>4563</v>
      </c>
      <c r="I1074" s="1" t="s">
        <v>18277</v>
      </c>
      <c r="J1074" s="2" t="s">
        <v>18226</v>
      </c>
      <c r="K1074" s="1" t="s">
        <v>18278</v>
      </c>
      <c r="L1074" s="1" t="s">
        <v>18279</v>
      </c>
      <c r="M1074" s="20" t="s">
        <v>18280</v>
      </c>
      <c r="N1074" s="1" t="s">
        <v>18281</v>
      </c>
      <c r="O1074" s="21" t="s">
        <v>18282</v>
      </c>
      <c r="P1074" s="1" t="s">
        <v>18283</v>
      </c>
      <c r="Q1074" s="1" t="s">
        <v>18284</v>
      </c>
      <c r="R1074" s="1" t="s">
        <v>18285</v>
      </c>
      <c r="S1074" s="1" t="s">
        <v>18286</v>
      </c>
      <c r="T1074" s="1" t="s">
        <v>18287</v>
      </c>
      <c r="U1074" s="22" t="n">
        <v>234.208</v>
      </c>
      <c r="V1074" s="1" t="s">
        <v>18288</v>
      </c>
      <c r="W1074" s="4" t="n">
        <v>1</v>
      </c>
      <c r="X1074" s="1" t="s">
        <v>148</v>
      </c>
      <c r="Y1074" s="5" t="n">
        <v>4</v>
      </c>
      <c r="Z1074" s="23" t="s">
        <v>18238</v>
      </c>
      <c r="AA1074" s="1" t="s">
        <v>18239</v>
      </c>
      <c r="AB1074" s="1" t="s">
        <v>18240</v>
      </c>
      <c r="AC1074" s="24" t="s">
        <v>18241</v>
      </c>
      <c r="AD1074" s="1" t="s">
        <v>18242</v>
      </c>
      <c r="AE1074" s="1" t="s">
        <v>18243</v>
      </c>
      <c r="AF1074" s="1" t="s">
        <v>4509</v>
      </c>
      <c r="AG1074" s="1" t="n">
        <v>201</v>
      </c>
      <c r="AH1074" s="1" t="s">
        <v>148</v>
      </c>
      <c r="AI1074" s="24" t="s">
        <v>18289</v>
      </c>
      <c r="AJ1074" s="1" t="s">
        <v>18290</v>
      </c>
      <c r="AK1074" s="6" t="s">
        <v>18226</v>
      </c>
      <c r="AL1074" s="25" t="s">
        <v>18246</v>
      </c>
      <c r="AM1074" s="1" t="s">
        <v>18291</v>
      </c>
      <c r="AN1074" s="1" t="s">
        <v>18292</v>
      </c>
      <c r="AO1074" s="21" t="s">
        <v>18293</v>
      </c>
      <c r="AP1074" s="1" t="s">
        <v>18281</v>
      </c>
      <c r="AQ1074" s="21" t="s">
        <v>18282</v>
      </c>
      <c r="AR1074" s="1" t="s">
        <v>18283</v>
      </c>
      <c r="AS1074" s="1" t="s">
        <v>18294</v>
      </c>
      <c r="AT1074" s="1" t="s">
        <v>18295</v>
      </c>
      <c r="AU1074" s="1" t="s">
        <v>18296</v>
      </c>
      <c r="AV1074" s="1" t="s">
        <v>18287</v>
      </c>
      <c r="AW1074" s="22" t="n">
        <v>234.208</v>
      </c>
      <c r="AX1074" s="1" t="s">
        <v>18297</v>
      </c>
      <c r="AY1074" s="4" t="n">
        <v>0</v>
      </c>
      <c r="AZ1074" s="1" t="s">
        <v>148</v>
      </c>
      <c r="BA1074" s="1" t="n">
        <v>0</v>
      </c>
      <c r="BB1074" s="26" t="s">
        <v>18238</v>
      </c>
      <c r="BC1074" s="1" t="s">
        <v>18239</v>
      </c>
      <c r="BD1074" s="1" t="s">
        <v>18240</v>
      </c>
      <c r="BE1074" s="24" t="s">
        <v>18241</v>
      </c>
      <c r="BF1074" s="1" t="s">
        <v>18242</v>
      </c>
      <c r="BG1074" s="1" t="s">
        <v>18243</v>
      </c>
      <c r="BH1074" s="1" t="s">
        <v>4509</v>
      </c>
      <c r="BI1074" s="1" t="n">
        <v>201</v>
      </c>
      <c r="BJ1074" s="1" t="s">
        <v>148</v>
      </c>
      <c r="BK1074" s="1" t="s">
        <v>18298</v>
      </c>
      <c r="BQ1074" s="21"/>
      <c r="BS1074" s="21"/>
      <c r="CD1074" s="27"/>
      <c r="CS1074" s="21"/>
      <c r="CU1074" s="21"/>
    </row>
    <row r="1075" customFormat="false" ht="15" hidden="false" customHeight="true" outlineLevel="0" collapsed="false">
      <c r="A1075" s="18" t="n">
        <v>846</v>
      </c>
      <c r="B1075" s="1" t="n">
        <v>2</v>
      </c>
      <c r="C1075" s="1" t="s">
        <v>405</v>
      </c>
      <c r="D1075" s="2" t="s">
        <v>148</v>
      </c>
      <c r="E1075" s="1" t="s">
        <v>149</v>
      </c>
      <c r="F1075" s="1" t="s">
        <v>148</v>
      </c>
      <c r="G1075" s="1" t="s">
        <v>148</v>
      </c>
      <c r="H1075" s="1" t="s">
        <v>4563</v>
      </c>
      <c r="I1075" s="1" t="s">
        <v>18299</v>
      </c>
      <c r="J1075" s="2" t="s">
        <v>18226</v>
      </c>
      <c r="K1075" s="1" t="s">
        <v>18300</v>
      </c>
      <c r="L1075" s="1" t="s">
        <v>18301</v>
      </c>
      <c r="M1075" s="20" t="s">
        <v>18302</v>
      </c>
      <c r="N1075" s="1" t="s">
        <v>18303</v>
      </c>
      <c r="O1075" s="21" t="s">
        <v>18304</v>
      </c>
      <c r="P1075" s="1" t="s">
        <v>18305</v>
      </c>
      <c r="Q1075" s="1" t="s">
        <v>18306</v>
      </c>
      <c r="R1075" s="1" t="s">
        <v>18307</v>
      </c>
      <c r="S1075" s="1" t="s">
        <v>18308</v>
      </c>
      <c r="T1075" s="1" t="s">
        <v>18287</v>
      </c>
      <c r="U1075" s="22" t="n">
        <v>234.208</v>
      </c>
      <c r="V1075" s="1" t="s">
        <v>18309</v>
      </c>
      <c r="W1075" s="4" t="n">
        <v>0.985</v>
      </c>
      <c r="X1075" s="1" t="s">
        <v>148</v>
      </c>
      <c r="Y1075" s="5" t="n">
        <v>3</v>
      </c>
      <c r="Z1075" s="23" t="s">
        <v>18238</v>
      </c>
      <c r="AA1075" s="1" t="s">
        <v>18239</v>
      </c>
      <c r="AB1075" s="1" t="s">
        <v>18240</v>
      </c>
      <c r="AC1075" s="24" t="s">
        <v>18241</v>
      </c>
      <c r="AD1075" s="1" t="s">
        <v>18242</v>
      </c>
      <c r="AE1075" s="1" t="s">
        <v>18243</v>
      </c>
      <c r="AF1075" s="1" t="s">
        <v>4509</v>
      </c>
      <c r="AG1075" s="1" t="n">
        <v>201</v>
      </c>
      <c r="AH1075" s="1" t="s">
        <v>18310</v>
      </c>
      <c r="AI1075" s="24" t="s">
        <v>18311</v>
      </c>
      <c r="AJ1075" s="1" t="s">
        <v>18312</v>
      </c>
      <c r="AK1075" s="6" t="s">
        <v>18226</v>
      </c>
      <c r="AL1075" s="25" t="s">
        <v>18246</v>
      </c>
      <c r="AM1075" s="1" t="s">
        <v>18313</v>
      </c>
      <c r="AN1075" s="1" t="s">
        <v>18314</v>
      </c>
      <c r="AO1075" s="21" t="s">
        <v>18315</v>
      </c>
      <c r="AP1075" s="1" t="s">
        <v>18303</v>
      </c>
      <c r="AQ1075" s="21" t="s">
        <v>18304</v>
      </c>
      <c r="AR1075" s="1" t="s">
        <v>18305</v>
      </c>
      <c r="AS1075" s="1" t="s">
        <v>18316</v>
      </c>
      <c r="AT1075" s="1" t="s">
        <v>18317</v>
      </c>
      <c r="AU1075" s="1" t="s">
        <v>18318</v>
      </c>
      <c r="AV1075" s="1" t="s">
        <v>18287</v>
      </c>
      <c r="AW1075" s="22" t="n">
        <v>234.208</v>
      </c>
      <c r="AX1075" s="1" t="s">
        <v>18319</v>
      </c>
      <c r="AY1075" s="4" t="n">
        <v>0.015</v>
      </c>
      <c r="AZ1075" s="1" t="s">
        <v>148</v>
      </c>
      <c r="BA1075" s="1" t="n">
        <v>1</v>
      </c>
      <c r="BB1075" s="26" t="s">
        <v>18238</v>
      </c>
      <c r="BC1075" s="1" t="s">
        <v>18239</v>
      </c>
      <c r="BD1075" s="1" t="s">
        <v>18240</v>
      </c>
      <c r="BE1075" s="24" t="s">
        <v>18241</v>
      </c>
      <c r="BF1075" s="1" t="s">
        <v>18242</v>
      </c>
      <c r="BG1075" s="1" t="s">
        <v>18243</v>
      </c>
      <c r="BH1075" s="1" t="s">
        <v>4509</v>
      </c>
      <c r="BI1075" s="1" t="n">
        <v>201</v>
      </c>
      <c r="BJ1075" s="1" t="s">
        <v>148</v>
      </c>
      <c r="BK1075" s="1" t="s">
        <v>18320</v>
      </c>
      <c r="BQ1075" s="21"/>
      <c r="BS1075" s="21"/>
      <c r="CD1075" s="27"/>
      <c r="CS1075" s="21"/>
      <c r="CU1075" s="21"/>
    </row>
    <row r="1076" customFormat="false" ht="15" hidden="false" customHeight="true" outlineLevel="0" collapsed="false">
      <c r="A1076" s="18" t="n">
        <v>847</v>
      </c>
      <c r="B1076" s="1" t="n">
        <v>2</v>
      </c>
      <c r="C1076" s="1" t="s">
        <v>405</v>
      </c>
      <c r="D1076" s="2" t="s">
        <v>148</v>
      </c>
      <c r="E1076" s="1" t="s">
        <v>149</v>
      </c>
      <c r="F1076" s="1" t="s">
        <v>148</v>
      </c>
      <c r="G1076" s="1" t="s">
        <v>148</v>
      </c>
      <c r="H1076" s="1" t="s">
        <v>4563</v>
      </c>
      <c r="I1076" s="1" t="s">
        <v>18321</v>
      </c>
      <c r="J1076" s="2" t="s">
        <v>18226</v>
      </c>
      <c r="K1076" s="1" t="s">
        <v>18322</v>
      </c>
      <c r="L1076" s="1" t="s">
        <v>18323</v>
      </c>
      <c r="M1076" s="20" t="s">
        <v>18324</v>
      </c>
      <c r="N1076" s="1" t="s">
        <v>18325</v>
      </c>
      <c r="O1076" s="21" t="s">
        <v>18326</v>
      </c>
      <c r="P1076" s="1" t="s">
        <v>18327</v>
      </c>
      <c r="Q1076" s="1" t="s">
        <v>18328</v>
      </c>
      <c r="R1076" s="1" t="s">
        <v>18329</v>
      </c>
      <c r="S1076" s="1" t="s">
        <v>18330</v>
      </c>
      <c r="T1076" s="1" t="s">
        <v>18331</v>
      </c>
      <c r="U1076" s="22" t="n">
        <v>236.1806</v>
      </c>
      <c r="V1076" s="1" t="s">
        <v>18332</v>
      </c>
      <c r="W1076" s="4" t="n">
        <v>0.89</v>
      </c>
      <c r="X1076" s="1" t="s">
        <v>148</v>
      </c>
      <c r="Y1076" s="5" t="n">
        <v>3</v>
      </c>
      <c r="Z1076" s="23" t="s">
        <v>18238</v>
      </c>
      <c r="AA1076" s="1" t="s">
        <v>18239</v>
      </c>
      <c r="AB1076" s="1" t="s">
        <v>18240</v>
      </c>
      <c r="AC1076" s="24" t="s">
        <v>18241</v>
      </c>
      <c r="AD1076" s="1" t="s">
        <v>18242</v>
      </c>
      <c r="AE1076" s="1" t="s">
        <v>18243</v>
      </c>
      <c r="AF1076" s="1" t="s">
        <v>4509</v>
      </c>
      <c r="AG1076" s="1" t="n">
        <v>201</v>
      </c>
      <c r="AH1076" s="1" t="s">
        <v>18310</v>
      </c>
      <c r="AI1076" s="24" t="s">
        <v>18333</v>
      </c>
      <c r="AJ1076" s="1" t="s">
        <v>18334</v>
      </c>
      <c r="AK1076" s="6" t="s">
        <v>18226</v>
      </c>
      <c r="AL1076" s="25" t="s">
        <v>18246</v>
      </c>
      <c r="AM1076" s="1" t="s">
        <v>18335</v>
      </c>
      <c r="AN1076" s="1" t="s">
        <v>18336</v>
      </c>
      <c r="AO1076" s="21" t="s">
        <v>18337</v>
      </c>
      <c r="AP1076" s="1" t="s">
        <v>18325</v>
      </c>
      <c r="AQ1076" s="21" t="s">
        <v>18326</v>
      </c>
      <c r="AR1076" s="1" t="s">
        <v>18327</v>
      </c>
      <c r="AS1076" s="1" t="s">
        <v>18338</v>
      </c>
      <c r="AT1076" s="1" t="s">
        <v>18339</v>
      </c>
      <c r="AU1076" s="1" t="s">
        <v>18340</v>
      </c>
      <c r="AV1076" s="1" t="s">
        <v>18331</v>
      </c>
      <c r="AW1076" s="22" t="n">
        <v>236.1806</v>
      </c>
      <c r="AX1076" s="1" t="s">
        <v>18341</v>
      </c>
      <c r="AY1076" s="4" t="n">
        <v>0.11</v>
      </c>
      <c r="AZ1076" s="1" t="s">
        <v>148</v>
      </c>
      <c r="BA1076" s="1" t="n">
        <v>1</v>
      </c>
      <c r="BB1076" s="26" t="s">
        <v>18238</v>
      </c>
      <c r="BC1076" s="1" t="s">
        <v>18239</v>
      </c>
      <c r="BD1076" s="1" t="s">
        <v>18240</v>
      </c>
      <c r="BE1076" s="24" t="s">
        <v>18241</v>
      </c>
      <c r="BF1076" s="1" t="s">
        <v>18242</v>
      </c>
      <c r="BG1076" s="1" t="s">
        <v>18243</v>
      </c>
      <c r="BH1076" s="1" t="s">
        <v>4509</v>
      </c>
      <c r="BI1076" s="1" t="n">
        <v>201</v>
      </c>
      <c r="BJ1076" s="1" t="s">
        <v>148</v>
      </c>
      <c r="BK1076" s="1" t="s">
        <v>18342</v>
      </c>
      <c r="BQ1076" s="21"/>
      <c r="BS1076" s="21"/>
      <c r="CD1076" s="27"/>
      <c r="CS1076" s="21"/>
      <c r="CU1076" s="21"/>
    </row>
    <row r="1077" customFormat="false" ht="15" hidden="false" customHeight="true" outlineLevel="0" collapsed="false">
      <c r="A1077" s="18" t="n">
        <v>848</v>
      </c>
      <c r="B1077" s="1" t="n">
        <v>2</v>
      </c>
      <c r="C1077" s="1" t="s">
        <v>405</v>
      </c>
      <c r="D1077" s="2" t="s">
        <v>148</v>
      </c>
      <c r="E1077" s="1" t="s">
        <v>149</v>
      </c>
      <c r="F1077" s="1" t="s">
        <v>148</v>
      </c>
      <c r="G1077" s="1" t="s">
        <v>148</v>
      </c>
      <c r="H1077" s="1" t="s">
        <v>4563</v>
      </c>
      <c r="I1077" s="1" t="s">
        <v>18343</v>
      </c>
      <c r="J1077" s="2" t="s">
        <v>18226</v>
      </c>
      <c r="K1077" s="1" t="s">
        <v>18344</v>
      </c>
      <c r="L1077" s="1" t="s">
        <v>18345</v>
      </c>
      <c r="M1077" s="20" t="s">
        <v>18346</v>
      </c>
      <c r="N1077" s="1" t="s">
        <v>18347</v>
      </c>
      <c r="O1077" s="21" t="s">
        <v>18348</v>
      </c>
      <c r="P1077" s="1" t="s">
        <v>18349</v>
      </c>
      <c r="Q1077" s="1" t="s">
        <v>18350</v>
      </c>
      <c r="R1077" s="1" t="s">
        <v>18351</v>
      </c>
      <c r="S1077" s="1" t="s">
        <v>18352</v>
      </c>
      <c r="T1077" s="1" t="s">
        <v>18331</v>
      </c>
      <c r="U1077" s="22" t="n">
        <v>236.1806</v>
      </c>
      <c r="V1077" s="1" t="s">
        <v>18353</v>
      </c>
      <c r="W1077" s="4" t="n">
        <v>0.67</v>
      </c>
      <c r="X1077" s="1" t="s">
        <v>148</v>
      </c>
      <c r="Y1077" s="5" t="n">
        <v>2</v>
      </c>
      <c r="Z1077" s="23" t="s">
        <v>18238</v>
      </c>
      <c r="AA1077" s="1" t="s">
        <v>18239</v>
      </c>
      <c r="AB1077" s="1" t="s">
        <v>18240</v>
      </c>
      <c r="AC1077" s="24" t="s">
        <v>18241</v>
      </c>
      <c r="AD1077" s="1" t="s">
        <v>18242</v>
      </c>
      <c r="AE1077" s="1" t="s">
        <v>18243</v>
      </c>
      <c r="AF1077" s="1" t="s">
        <v>4509</v>
      </c>
      <c r="AG1077" s="1" t="n">
        <v>201</v>
      </c>
      <c r="AH1077" s="1" t="s">
        <v>148</v>
      </c>
      <c r="AI1077" s="24" t="s">
        <v>18354</v>
      </c>
      <c r="AJ1077" s="1" t="s">
        <v>18355</v>
      </c>
      <c r="AK1077" s="6" t="s">
        <v>18226</v>
      </c>
      <c r="AL1077" s="25" t="s">
        <v>18246</v>
      </c>
      <c r="AM1077" s="1" t="s">
        <v>18356</v>
      </c>
      <c r="AN1077" s="1" t="s">
        <v>18357</v>
      </c>
      <c r="AO1077" s="21" t="s">
        <v>18358</v>
      </c>
      <c r="AP1077" s="1" t="s">
        <v>18347</v>
      </c>
      <c r="AQ1077" s="21" t="s">
        <v>18348</v>
      </c>
      <c r="AR1077" s="1" t="s">
        <v>18349</v>
      </c>
      <c r="AS1077" s="1" t="s">
        <v>18359</v>
      </c>
      <c r="AT1077" s="1" t="s">
        <v>18360</v>
      </c>
      <c r="AU1077" s="1" t="s">
        <v>18361</v>
      </c>
      <c r="AV1077" s="1" t="s">
        <v>18331</v>
      </c>
      <c r="AW1077" s="22" t="n">
        <v>236.1806</v>
      </c>
      <c r="AX1077" s="1" t="s">
        <v>18362</v>
      </c>
      <c r="AY1077" s="4" t="n">
        <v>0.33</v>
      </c>
      <c r="AZ1077" s="1" t="s">
        <v>148</v>
      </c>
      <c r="BA1077" s="1" t="n">
        <v>2</v>
      </c>
      <c r="BB1077" s="26" t="s">
        <v>18238</v>
      </c>
      <c r="BC1077" s="1" t="s">
        <v>18239</v>
      </c>
      <c r="BD1077" s="1" t="s">
        <v>18240</v>
      </c>
      <c r="BE1077" s="24" t="s">
        <v>18241</v>
      </c>
      <c r="BF1077" s="1" t="s">
        <v>18242</v>
      </c>
      <c r="BG1077" s="1" t="s">
        <v>18243</v>
      </c>
      <c r="BH1077" s="1" t="s">
        <v>4509</v>
      </c>
      <c r="BI1077" s="1" t="n">
        <v>201</v>
      </c>
      <c r="BJ1077" s="1" t="s">
        <v>148</v>
      </c>
      <c r="BK1077" s="1" t="s">
        <v>18363</v>
      </c>
      <c r="BQ1077" s="21"/>
      <c r="BS1077" s="21"/>
      <c r="CD1077" s="27"/>
      <c r="CS1077" s="21"/>
      <c r="CU1077" s="21"/>
    </row>
    <row r="1078" customFormat="false" ht="15" hidden="false" customHeight="true" outlineLevel="0" collapsed="false">
      <c r="A1078" s="18" t="n">
        <v>849</v>
      </c>
      <c r="B1078" s="1" t="n">
        <v>2</v>
      </c>
      <c r="C1078" s="1" t="s">
        <v>405</v>
      </c>
      <c r="D1078" s="2" t="s">
        <v>148</v>
      </c>
      <c r="E1078" s="1" t="s">
        <v>149</v>
      </c>
      <c r="F1078" s="1" t="s">
        <v>148</v>
      </c>
      <c r="G1078" s="1" t="s">
        <v>148</v>
      </c>
      <c r="H1078" s="1" t="s">
        <v>4563</v>
      </c>
      <c r="I1078" s="1" t="s">
        <v>18364</v>
      </c>
      <c r="J1078" s="2" t="s">
        <v>18226</v>
      </c>
      <c r="K1078" s="1" t="s">
        <v>18365</v>
      </c>
      <c r="L1078" s="1" t="s">
        <v>18366</v>
      </c>
      <c r="M1078" s="20" t="s">
        <v>18367</v>
      </c>
      <c r="N1078" s="1" t="s">
        <v>18368</v>
      </c>
      <c r="O1078" s="21" t="s">
        <v>18369</v>
      </c>
      <c r="P1078" s="1" t="s">
        <v>18370</v>
      </c>
      <c r="Q1078" s="1" t="s">
        <v>18371</v>
      </c>
      <c r="R1078" s="1" t="s">
        <v>18372</v>
      </c>
      <c r="S1078" s="1" t="s">
        <v>18373</v>
      </c>
      <c r="T1078" s="1" t="s">
        <v>18331</v>
      </c>
      <c r="U1078" s="22" t="n">
        <v>236.1806</v>
      </c>
      <c r="V1078" s="1" t="s">
        <v>18374</v>
      </c>
      <c r="W1078" s="4" t="n">
        <v>0.7</v>
      </c>
      <c r="X1078" s="1" t="s">
        <v>148</v>
      </c>
      <c r="Y1078" s="5" t="n">
        <v>3</v>
      </c>
      <c r="Z1078" s="23" t="s">
        <v>18238</v>
      </c>
      <c r="AA1078" s="1" t="s">
        <v>18239</v>
      </c>
      <c r="AB1078" s="1" t="s">
        <v>18240</v>
      </c>
      <c r="AC1078" s="24" t="s">
        <v>18241</v>
      </c>
      <c r="AD1078" s="1" t="s">
        <v>18242</v>
      </c>
      <c r="AE1078" s="1" t="s">
        <v>18243</v>
      </c>
      <c r="AF1078" s="1" t="s">
        <v>4509</v>
      </c>
      <c r="AG1078" s="1" t="n">
        <v>201</v>
      </c>
      <c r="AH1078" s="1" t="s">
        <v>148</v>
      </c>
      <c r="AI1078" s="24" t="s">
        <v>18375</v>
      </c>
      <c r="AJ1078" s="1" t="s">
        <v>18376</v>
      </c>
      <c r="AK1078" s="6" t="s">
        <v>18226</v>
      </c>
      <c r="AL1078" s="25" t="s">
        <v>18246</v>
      </c>
      <c r="AM1078" s="1" t="s">
        <v>18377</v>
      </c>
      <c r="AN1078" s="1" t="s">
        <v>18378</v>
      </c>
      <c r="AO1078" s="21" t="s">
        <v>18379</v>
      </c>
      <c r="AP1078" s="1" t="s">
        <v>18368</v>
      </c>
      <c r="AQ1078" s="21" t="s">
        <v>18369</v>
      </c>
      <c r="AR1078" s="1" t="s">
        <v>18370</v>
      </c>
      <c r="AS1078" s="1" t="s">
        <v>18380</v>
      </c>
      <c r="AT1078" s="1" t="s">
        <v>18381</v>
      </c>
      <c r="AU1078" s="1" t="s">
        <v>18382</v>
      </c>
      <c r="AV1078" s="1" t="s">
        <v>18331</v>
      </c>
      <c r="AW1078" s="22" t="n">
        <v>236.1806</v>
      </c>
      <c r="AX1078" s="1" t="s">
        <v>18383</v>
      </c>
      <c r="AY1078" s="4" t="n">
        <v>0.3</v>
      </c>
      <c r="AZ1078" s="1" t="s">
        <v>148</v>
      </c>
      <c r="BA1078" s="1" t="n">
        <v>1</v>
      </c>
      <c r="BB1078" s="26" t="s">
        <v>18238</v>
      </c>
      <c r="BC1078" s="1" t="s">
        <v>18239</v>
      </c>
      <c r="BD1078" s="1" t="s">
        <v>18240</v>
      </c>
      <c r="BE1078" s="24" t="s">
        <v>18241</v>
      </c>
      <c r="BF1078" s="1" t="s">
        <v>18242</v>
      </c>
      <c r="BG1078" s="1" t="s">
        <v>18243</v>
      </c>
      <c r="BH1078" s="1" t="s">
        <v>4509</v>
      </c>
      <c r="BI1078" s="1" t="n">
        <v>201</v>
      </c>
      <c r="BJ1078" s="1" t="s">
        <v>148</v>
      </c>
      <c r="BK1078" s="1" t="s">
        <v>18384</v>
      </c>
      <c r="BQ1078" s="21"/>
      <c r="BS1078" s="21"/>
      <c r="CD1078" s="27"/>
      <c r="CS1078" s="21"/>
      <c r="CU1078" s="21"/>
    </row>
    <row r="1079" customFormat="false" ht="15" hidden="false" customHeight="true" outlineLevel="0" collapsed="false">
      <c r="A1079" s="18" t="n">
        <v>850</v>
      </c>
      <c r="B1079" s="1" t="n">
        <v>2</v>
      </c>
      <c r="C1079" s="1" t="s">
        <v>405</v>
      </c>
      <c r="D1079" s="2" t="s">
        <v>148</v>
      </c>
      <c r="E1079" s="1" t="s">
        <v>149</v>
      </c>
      <c r="F1079" s="1" t="s">
        <v>148</v>
      </c>
      <c r="G1079" s="1" t="s">
        <v>148</v>
      </c>
      <c r="H1079" s="1" t="s">
        <v>4563</v>
      </c>
      <c r="I1079" s="1" t="s">
        <v>18385</v>
      </c>
      <c r="J1079" s="2" t="s">
        <v>18226</v>
      </c>
      <c r="K1079" s="1" t="s">
        <v>18386</v>
      </c>
      <c r="L1079" s="1" t="s">
        <v>18387</v>
      </c>
      <c r="M1079" s="20" t="s">
        <v>18388</v>
      </c>
      <c r="N1079" s="1" t="s">
        <v>18389</v>
      </c>
      <c r="O1079" s="21" t="s">
        <v>18390</v>
      </c>
      <c r="P1079" s="1" t="s">
        <v>18391</v>
      </c>
      <c r="Q1079" s="1" t="s">
        <v>18392</v>
      </c>
      <c r="R1079" s="1" t="s">
        <v>18393</v>
      </c>
      <c r="S1079" s="1" t="s">
        <v>18394</v>
      </c>
      <c r="T1079" s="1" t="s">
        <v>18395</v>
      </c>
      <c r="U1079" s="22" t="n">
        <v>264.2342</v>
      </c>
      <c r="V1079" s="1" t="s">
        <v>18396</v>
      </c>
      <c r="W1079" s="4" t="n">
        <v>0.9</v>
      </c>
      <c r="X1079" s="1" t="s">
        <v>148</v>
      </c>
      <c r="Y1079" s="5" t="n">
        <v>3</v>
      </c>
      <c r="Z1079" s="23" t="s">
        <v>18238</v>
      </c>
      <c r="AA1079" s="1" t="s">
        <v>18239</v>
      </c>
      <c r="AB1079" s="1" t="s">
        <v>18240</v>
      </c>
      <c r="AC1079" s="24" t="s">
        <v>18241</v>
      </c>
      <c r="AD1079" s="1" t="s">
        <v>18242</v>
      </c>
      <c r="AE1079" s="1" t="s">
        <v>18243</v>
      </c>
      <c r="AF1079" s="1" t="s">
        <v>4509</v>
      </c>
      <c r="AG1079" s="1" t="n">
        <v>201</v>
      </c>
      <c r="AH1079" s="1" t="s">
        <v>148</v>
      </c>
      <c r="AI1079" s="24" t="s">
        <v>18397</v>
      </c>
      <c r="AJ1079" s="1" t="s">
        <v>18398</v>
      </c>
      <c r="AK1079" s="6" t="s">
        <v>18226</v>
      </c>
      <c r="AL1079" s="25" t="s">
        <v>18246</v>
      </c>
      <c r="AM1079" s="1" t="s">
        <v>18399</v>
      </c>
      <c r="AN1079" s="1" t="s">
        <v>18400</v>
      </c>
      <c r="AO1079" s="21" t="s">
        <v>18401</v>
      </c>
      <c r="AP1079" s="1" t="s">
        <v>18389</v>
      </c>
      <c r="AQ1079" s="21" t="s">
        <v>18390</v>
      </c>
      <c r="AR1079" s="1" t="s">
        <v>18391</v>
      </c>
      <c r="AS1079" s="1" t="s">
        <v>18402</v>
      </c>
      <c r="AT1079" s="1" t="s">
        <v>18403</v>
      </c>
      <c r="AU1079" s="1" t="s">
        <v>18404</v>
      </c>
      <c r="AV1079" s="1" t="s">
        <v>18395</v>
      </c>
      <c r="AW1079" s="22" t="n">
        <v>264.2342</v>
      </c>
      <c r="AX1079" s="1" t="s">
        <v>18405</v>
      </c>
      <c r="AY1079" s="4" t="n">
        <v>0.1</v>
      </c>
      <c r="AZ1079" s="1" t="s">
        <v>148</v>
      </c>
      <c r="BA1079" s="1" t="n">
        <v>1</v>
      </c>
      <c r="BB1079" s="26" t="s">
        <v>18238</v>
      </c>
      <c r="BC1079" s="1" t="s">
        <v>18239</v>
      </c>
      <c r="BD1079" s="1" t="s">
        <v>18240</v>
      </c>
      <c r="BE1079" s="24" t="s">
        <v>18241</v>
      </c>
      <c r="BF1079" s="1" t="s">
        <v>18242</v>
      </c>
      <c r="BG1079" s="1" t="s">
        <v>18243</v>
      </c>
      <c r="BH1079" s="1" t="s">
        <v>4509</v>
      </c>
      <c r="BI1079" s="1" t="n">
        <v>201</v>
      </c>
      <c r="BJ1079" s="1" t="s">
        <v>148</v>
      </c>
      <c r="BK1079" s="1" t="s">
        <v>18406</v>
      </c>
      <c r="BQ1079" s="21"/>
      <c r="BS1079" s="21"/>
      <c r="CD1079" s="27"/>
      <c r="CS1079" s="21"/>
      <c r="CU1079" s="21"/>
    </row>
    <row r="1080" customFormat="false" ht="15" hidden="false" customHeight="true" outlineLevel="0" collapsed="false">
      <c r="A1080" s="18" t="n">
        <v>851</v>
      </c>
      <c r="B1080" s="1" t="n">
        <v>2</v>
      </c>
      <c r="C1080" s="1" t="s">
        <v>405</v>
      </c>
      <c r="D1080" s="2" t="s">
        <v>148</v>
      </c>
      <c r="E1080" s="1" t="s">
        <v>149</v>
      </c>
      <c r="F1080" s="1" t="s">
        <v>148</v>
      </c>
      <c r="G1080" s="1" t="s">
        <v>148</v>
      </c>
      <c r="H1080" s="1" t="s">
        <v>4563</v>
      </c>
      <c r="I1080" s="1" t="s">
        <v>18407</v>
      </c>
      <c r="J1080" s="2" t="s">
        <v>18226</v>
      </c>
      <c r="K1080" s="30" t="s">
        <v>18408</v>
      </c>
      <c r="L1080" s="1" t="s">
        <v>18409</v>
      </c>
      <c r="M1080" s="20" t="s">
        <v>18410</v>
      </c>
      <c r="N1080" s="1" t="s">
        <v>18411</v>
      </c>
      <c r="O1080" s="21" t="s">
        <v>18412</v>
      </c>
      <c r="P1080" s="1" t="s">
        <v>18413</v>
      </c>
      <c r="Q1080" s="1" t="s">
        <v>18414</v>
      </c>
      <c r="R1080" s="1" t="s">
        <v>18415</v>
      </c>
      <c r="S1080" s="1" t="s">
        <v>18416</v>
      </c>
      <c r="T1080" s="1" t="s">
        <v>18395</v>
      </c>
      <c r="U1080" s="22" t="n">
        <v>264.2342</v>
      </c>
      <c r="V1080" s="1" t="s">
        <v>18417</v>
      </c>
      <c r="W1080" s="4" t="n">
        <v>0.86</v>
      </c>
      <c r="X1080" s="1" t="s">
        <v>148</v>
      </c>
      <c r="Y1080" s="5" t="n">
        <v>3</v>
      </c>
      <c r="Z1080" s="23" t="s">
        <v>18238</v>
      </c>
      <c r="AA1080" s="1" t="s">
        <v>18239</v>
      </c>
      <c r="AB1080" s="1" t="s">
        <v>18240</v>
      </c>
      <c r="AC1080" s="24" t="s">
        <v>18241</v>
      </c>
      <c r="AD1080" s="1" t="s">
        <v>18242</v>
      </c>
      <c r="AE1080" s="1" t="s">
        <v>18243</v>
      </c>
      <c r="AF1080" s="1" t="s">
        <v>4509</v>
      </c>
      <c r="AG1080" s="1" t="n">
        <v>201</v>
      </c>
      <c r="AH1080" s="1" t="s">
        <v>18310</v>
      </c>
      <c r="AI1080" s="24" t="s">
        <v>18418</v>
      </c>
      <c r="AJ1080" s="1" t="s">
        <v>18419</v>
      </c>
      <c r="AK1080" s="6" t="s">
        <v>18226</v>
      </c>
      <c r="AL1080" s="25" t="s">
        <v>18246</v>
      </c>
      <c r="AM1080" s="1" t="s">
        <v>18420</v>
      </c>
      <c r="AN1080" s="1" t="s">
        <v>18421</v>
      </c>
      <c r="AO1080" s="21" t="s">
        <v>18422</v>
      </c>
      <c r="AP1080" s="1" t="s">
        <v>18411</v>
      </c>
      <c r="AQ1080" s="21" t="s">
        <v>18412</v>
      </c>
      <c r="AR1080" s="1" t="s">
        <v>18413</v>
      </c>
      <c r="AS1080" s="1" t="s">
        <v>18423</v>
      </c>
      <c r="AT1080" s="1" t="s">
        <v>18424</v>
      </c>
      <c r="AU1080" s="1" t="s">
        <v>18425</v>
      </c>
      <c r="AV1080" s="1" t="s">
        <v>18395</v>
      </c>
      <c r="AW1080" s="22" t="n">
        <v>264.2342</v>
      </c>
      <c r="AX1080" s="1" t="s">
        <v>18426</v>
      </c>
      <c r="AY1080" s="4" t="n">
        <v>0.14</v>
      </c>
      <c r="AZ1080" s="1" t="s">
        <v>148</v>
      </c>
      <c r="BA1080" s="1" t="n">
        <v>1</v>
      </c>
      <c r="BB1080" s="26" t="s">
        <v>18238</v>
      </c>
      <c r="BC1080" s="1" t="s">
        <v>18239</v>
      </c>
      <c r="BD1080" s="1" t="s">
        <v>18240</v>
      </c>
      <c r="BE1080" s="24" t="s">
        <v>18241</v>
      </c>
      <c r="BF1080" s="1" t="s">
        <v>18242</v>
      </c>
      <c r="BG1080" s="1" t="s">
        <v>18243</v>
      </c>
      <c r="BH1080" s="1" t="s">
        <v>4509</v>
      </c>
      <c r="BI1080" s="1" t="n">
        <v>201</v>
      </c>
      <c r="BJ1080" s="1" t="s">
        <v>148</v>
      </c>
      <c r="BK1080" s="1" t="s">
        <v>18427</v>
      </c>
      <c r="BQ1080" s="21"/>
      <c r="BS1080" s="21"/>
      <c r="CD1080" s="27"/>
      <c r="CS1080" s="21"/>
      <c r="CU1080" s="21"/>
    </row>
    <row r="1081" customFormat="false" ht="15" hidden="false" customHeight="true" outlineLevel="0" collapsed="false">
      <c r="A1081" s="18" t="n">
        <v>852</v>
      </c>
      <c r="B1081" s="1" t="n">
        <v>2</v>
      </c>
      <c r="C1081" s="1" t="s">
        <v>405</v>
      </c>
      <c r="D1081" s="2" t="s">
        <v>148</v>
      </c>
      <c r="E1081" s="1" t="s">
        <v>149</v>
      </c>
      <c r="F1081" s="1" t="s">
        <v>148</v>
      </c>
      <c r="G1081" s="1" t="s">
        <v>148</v>
      </c>
      <c r="H1081" s="1" t="s">
        <v>4563</v>
      </c>
      <c r="I1081" s="1" t="s">
        <v>18428</v>
      </c>
      <c r="J1081" s="2" t="s">
        <v>18226</v>
      </c>
      <c r="K1081" s="1" t="s">
        <v>18429</v>
      </c>
      <c r="L1081" s="1" t="s">
        <v>18430</v>
      </c>
      <c r="M1081" s="20" t="s">
        <v>18431</v>
      </c>
      <c r="N1081" s="1" t="s">
        <v>18432</v>
      </c>
      <c r="O1081" s="21" t="s">
        <v>18433</v>
      </c>
      <c r="P1081" s="1" t="s">
        <v>18434</v>
      </c>
      <c r="Q1081" s="1" t="s">
        <v>18435</v>
      </c>
      <c r="R1081" s="1" t="s">
        <v>18436</v>
      </c>
      <c r="S1081" s="1" t="s">
        <v>18437</v>
      </c>
      <c r="T1081" s="1" t="s">
        <v>18395</v>
      </c>
      <c r="U1081" s="22" t="n">
        <v>264.2342</v>
      </c>
      <c r="V1081" s="1" t="s">
        <v>18438</v>
      </c>
      <c r="W1081" s="4" t="n">
        <v>0.84</v>
      </c>
      <c r="X1081" s="1" t="s">
        <v>148</v>
      </c>
      <c r="Y1081" s="5" t="n">
        <v>3</v>
      </c>
      <c r="Z1081" s="23" t="s">
        <v>18238</v>
      </c>
      <c r="AA1081" s="1" t="s">
        <v>18239</v>
      </c>
      <c r="AB1081" s="1" t="s">
        <v>18240</v>
      </c>
      <c r="AC1081" s="24" t="s">
        <v>18241</v>
      </c>
      <c r="AD1081" s="1" t="s">
        <v>18242</v>
      </c>
      <c r="AE1081" s="1" t="s">
        <v>18243</v>
      </c>
      <c r="AF1081" s="1" t="s">
        <v>4509</v>
      </c>
      <c r="AG1081" s="1" t="n">
        <v>201</v>
      </c>
      <c r="AH1081" s="1" t="s">
        <v>18310</v>
      </c>
      <c r="AI1081" s="24" t="s">
        <v>18439</v>
      </c>
      <c r="AJ1081" s="1" t="s">
        <v>18440</v>
      </c>
      <c r="AK1081" s="6" t="s">
        <v>18226</v>
      </c>
      <c r="AL1081" s="25" t="s">
        <v>18246</v>
      </c>
      <c r="AM1081" s="1" t="s">
        <v>18441</v>
      </c>
      <c r="AN1081" s="1" t="s">
        <v>18442</v>
      </c>
      <c r="AO1081" s="21" t="s">
        <v>18443</v>
      </c>
      <c r="AP1081" s="1" t="s">
        <v>18432</v>
      </c>
      <c r="AQ1081" s="21" t="s">
        <v>18433</v>
      </c>
      <c r="AR1081" s="1" t="s">
        <v>18434</v>
      </c>
      <c r="AS1081" s="1" t="s">
        <v>18444</v>
      </c>
      <c r="AT1081" s="1" t="s">
        <v>18445</v>
      </c>
      <c r="AU1081" s="1" t="s">
        <v>18446</v>
      </c>
      <c r="AV1081" s="1" t="s">
        <v>18395</v>
      </c>
      <c r="AW1081" s="22" t="n">
        <v>264.2342</v>
      </c>
      <c r="AX1081" s="1" t="s">
        <v>18447</v>
      </c>
      <c r="AY1081" s="4" t="n">
        <v>0.16</v>
      </c>
      <c r="AZ1081" s="1" t="s">
        <v>148</v>
      </c>
      <c r="BA1081" s="1" t="n">
        <v>1</v>
      </c>
      <c r="BB1081" s="26" t="s">
        <v>18238</v>
      </c>
      <c r="BC1081" s="1" t="s">
        <v>18239</v>
      </c>
      <c r="BD1081" s="1" t="s">
        <v>18240</v>
      </c>
      <c r="BE1081" s="24" t="s">
        <v>18241</v>
      </c>
      <c r="BF1081" s="1" t="s">
        <v>18242</v>
      </c>
      <c r="BG1081" s="1" t="s">
        <v>18243</v>
      </c>
      <c r="BH1081" s="1" t="s">
        <v>4509</v>
      </c>
      <c r="BI1081" s="1" t="n">
        <v>201</v>
      </c>
      <c r="BJ1081" s="1" t="s">
        <v>148</v>
      </c>
      <c r="BK1081" s="1" t="s">
        <v>18448</v>
      </c>
      <c r="BQ1081" s="21"/>
      <c r="BS1081" s="21"/>
      <c r="CD1081" s="27"/>
      <c r="CS1081" s="21"/>
      <c r="CU1081" s="21"/>
    </row>
    <row r="1082" customFormat="false" ht="15" hidden="false" customHeight="true" outlineLevel="0" collapsed="false">
      <c r="A1082" s="18" t="n">
        <v>853</v>
      </c>
      <c r="B1082" s="1" t="n">
        <v>2</v>
      </c>
      <c r="C1082" s="1" t="s">
        <v>405</v>
      </c>
      <c r="D1082" s="2" t="s">
        <v>148</v>
      </c>
      <c r="E1082" s="1" t="s">
        <v>149</v>
      </c>
      <c r="F1082" s="1" t="s">
        <v>148</v>
      </c>
      <c r="G1082" s="1" t="s">
        <v>148</v>
      </c>
      <c r="H1082" s="1" t="s">
        <v>4563</v>
      </c>
      <c r="I1082" s="1" t="s">
        <v>18449</v>
      </c>
      <c r="J1082" s="2" t="s">
        <v>18226</v>
      </c>
      <c r="K1082" s="1" t="s">
        <v>18450</v>
      </c>
      <c r="L1082" s="1" t="s">
        <v>18451</v>
      </c>
      <c r="M1082" s="20" t="s">
        <v>18452</v>
      </c>
      <c r="N1082" s="1" t="s">
        <v>18453</v>
      </c>
      <c r="O1082" s="21" t="s">
        <v>18454</v>
      </c>
      <c r="P1082" s="1" t="s">
        <v>18455</v>
      </c>
      <c r="Q1082" s="1" t="s">
        <v>18456</v>
      </c>
      <c r="R1082" s="1" t="s">
        <v>18457</v>
      </c>
      <c r="S1082" s="1" t="s">
        <v>18458</v>
      </c>
      <c r="T1082" s="1" t="s">
        <v>18459</v>
      </c>
      <c r="U1082" s="22" t="n">
        <v>292.2878</v>
      </c>
      <c r="V1082" s="1" t="s">
        <v>18460</v>
      </c>
      <c r="W1082" s="4" t="n">
        <v>0.965</v>
      </c>
      <c r="X1082" s="1" t="s">
        <v>148</v>
      </c>
      <c r="Y1082" s="5" t="n">
        <v>3</v>
      </c>
      <c r="Z1082" s="23" t="s">
        <v>18238</v>
      </c>
      <c r="AA1082" s="1" t="s">
        <v>18239</v>
      </c>
      <c r="AB1082" s="1" t="s">
        <v>18240</v>
      </c>
      <c r="AC1082" s="24" t="s">
        <v>18241</v>
      </c>
      <c r="AD1082" s="1" t="s">
        <v>18242</v>
      </c>
      <c r="AE1082" s="1" t="s">
        <v>18243</v>
      </c>
      <c r="AF1082" s="1" t="s">
        <v>4509</v>
      </c>
      <c r="AG1082" s="1" t="n">
        <v>201</v>
      </c>
      <c r="AH1082" s="1" t="s">
        <v>18461</v>
      </c>
      <c r="AI1082" s="24" t="s">
        <v>18462</v>
      </c>
      <c r="AJ1082" s="1" t="s">
        <v>18463</v>
      </c>
      <c r="AK1082" s="6" t="s">
        <v>18226</v>
      </c>
      <c r="AL1082" s="25" t="s">
        <v>18246</v>
      </c>
      <c r="AM1082" s="1" t="s">
        <v>18464</v>
      </c>
      <c r="AN1082" s="1" t="s">
        <v>18465</v>
      </c>
      <c r="AO1082" s="21" t="s">
        <v>18466</v>
      </c>
      <c r="AP1082" s="1" t="s">
        <v>18453</v>
      </c>
      <c r="AQ1082" s="21" t="s">
        <v>18454</v>
      </c>
      <c r="AR1082" s="1" t="s">
        <v>18455</v>
      </c>
      <c r="AS1082" s="1" t="s">
        <v>18467</v>
      </c>
      <c r="AT1082" s="1" t="s">
        <v>18468</v>
      </c>
      <c r="AU1082" s="1" t="s">
        <v>18469</v>
      </c>
      <c r="AV1082" s="1" t="s">
        <v>18459</v>
      </c>
      <c r="AW1082" s="22" t="n">
        <v>292.2878</v>
      </c>
      <c r="AX1082" s="1" t="s">
        <v>18470</v>
      </c>
      <c r="AY1082" s="4" t="n">
        <v>0.045</v>
      </c>
      <c r="AZ1082" s="1" t="s">
        <v>164</v>
      </c>
      <c r="BA1082" s="1" t="n">
        <v>1</v>
      </c>
      <c r="BB1082" s="26" t="s">
        <v>18238</v>
      </c>
      <c r="BC1082" s="1" t="s">
        <v>18239</v>
      </c>
      <c r="BD1082" s="1" t="s">
        <v>18240</v>
      </c>
      <c r="BE1082" s="24" t="s">
        <v>18241</v>
      </c>
      <c r="BF1082" s="1" t="s">
        <v>18242</v>
      </c>
      <c r="BG1082" s="1" t="s">
        <v>18243</v>
      </c>
      <c r="BH1082" s="1" t="s">
        <v>4509</v>
      </c>
      <c r="BI1082" s="1" t="n">
        <v>201</v>
      </c>
      <c r="BJ1082" s="1" t="s">
        <v>18461</v>
      </c>
      <c r="BK1082" s="1" t="s">
        <v>18471</v>
      </c>
      <c r="BQ1082" s="21"/>
      <c r="BS1082" s="21"/>
      <c r="CD1082" s="27"/>
      <c r="CS1082" s="21"/>
      <c r="CU1082" s="21"/>
    </row>
    <row r="1083" customFormat="false" ht="15" hidden="false" customHeight="true" outlineLevel="0" collapsed="false">
      <c r="A1083" s="18" t="n">
        <v>854</v>
      </c>
      <c r="B1083" s="1" t="n">
        <v>2</v>
      </c>
      <c r="C1083" s="1" t="s">
        <v>405</v>
      </c>
      <c r="D1083" s="2" t="s">
        <v>148</v>
      </c>
      <c r="E1083" s="1" t="s">
        <v>149</v>
      </c>
      <c r="F1083" s="1" t="s">
        <v>148</v>
      </c>
      <c r="G1083" s="1" t="s">
        <v>148</v>
      </c>
      <c r="H1083" s="1" t="s">
        <v>4563</v>
      </c>
      <c r="I1083" s="1" t="s">
        <v>18472</v>
      </c>
      <c r="J1083" s="2" t="s">
        <v>18226</v>
      </c>
      <c r="K1083" s="1" t="s">
        <v>18473</v>
      </c>
      <c r="L1083" s="1" t="s">
        <v>18474</v>
      </c>
      <c r="M1083" s="20" t="s">
        <v>18475</v>
      </c>
      <c r="N1083" s="1" t="s">
        <v>18476</v>
      </c>
      <c r="O1083" s="21" t="s">
        <v>18477</v>
      </c>
      <c r="P1083" s="1" t="s">
        <v>18478</v>
      </c>
      <c r="Q1083" s="1" t="s">
        <v>18479</v>
      </c>
      <c r="R1083" s="1" t="s">
        <v>18480</v>
      </c>
      <c r="S1083" s="1" t="s">
        <v>18481</v>
      </c>
      <c r="T1083" s="1" t="s">
        <v>18482</v>
      </c>
      <c r="U1083" s="22" t="n">
        <v>240.5995</v>
      </c>
      <c r="V1083" s="1" t="s">
        <v>18483</v>
      </c>
      <c r="W1083" s="4" t="n">
        <v>0.91</v>
      </c>
      <c r="X1083" s="1" t="s">
        <v>148</v>
      </c>
      <c r="Y1083" s="5" t="n">
        <v>3</v>
      </c>
      <c r="Z1083" s="23" t="s">
        <v>18238</v>
      </c>
      <c r="AA1083" s="1" t="s">
        <v>18239</v>
      </c>
      <c r="AB1083" s="1" t="s">
        <v>18240</v>
      </c>
      <c r="AC1083" s="24" t="s">
        <v>18241</v>
      </c>
      <c r="AD1083" s="1" t="s">
        <v>18242</v>
      </c>
      <c r="AE1083" s="1" t="s">
        <v>18243</v>
      </c>
      <c r="AF1083" s="1" t="s">
        <v>4509</v>
      </c>
      <c r="AG1083" s="1" t="n">
        <v>203</v>
      </c>
      <c r="AH1083" s="1" t="s">
        <v>148</v>
      </c>
      <c r="AI1083" s="24" t="s">
        <v>18484</v>
      </c>
      <c r="AJ1083" s="1" t="s">
        <v>18485</v>
      </c>
      <c r="AK1083" s="6" t="s">
        <v>18226</v>
      </c>
      <c r="AL1083" s="25" t="s">
        <v>18246</v>
      </c>
      <c r="AM1083" s="1" t="s">
        <v>18486</v>
      </c>
      <c r="AN1083" s="1" t="s">
        <v>18487</v>
      </c>
      <c r="AO1083" s="21" t="s">
        <v>18488</v>
      </c>
      <c r="AP1083" s="1" t="s">
        <v>18476</v>
      </c>
      <c r="AQ1083" s="21" t="s">
        <v>18477</v>
      </c>
      <c r="AR1083" s="1" t="s">
        <v>18478</v>
      </c>
      <c r="AS1083" s="1" t="s">
        <v>18489</v>
      </c>
      <c r="AT1083" s="1" t="s">
        <v>18490</v>
      </c>
      <c r="AU1083" s="1" t="s">
        <v>18491</v>
      </c>
      <c r="AV1083" s="1" t="s">
        <v>18482</v>
      </c>
      <c r="AW1083" s="22" t="n">
        <v>240.5995</v>
      </c>
      <c r="AX1083" s="1" t="s">
        <v>18492</v>
      </c>
      <c r="AY1083" s="4" t="n">
        <v>0.09</v>
      </c>
      <c r="AZ1083" s="1" t="s">
        <v>148</v>
      </c>
      <c r="BA1083" s="1" t="n">
        <v>1</v>
      </c>
      <c r="BB1083" s="26" t="s">
        <v>18238</v>
      </c>
      <c r="BC1083" s="1" t="s">
        <v>18239</v>
      </c>
      <c r="BD1083" s="1" t="s">
        <v>18240</v>
      </c>
      <c r="BE1083" s="24" t="s">
        <v>18241</v>
      </c>
      <c r="BF1083" s="1" t="s">
        <v>18242</v>
      </c>
      <c r="BG1083" s="1" t="s">
        <v>18243</v>
      </c>
      <c r="BH1083" s="1" t="s">
        <v>4509</v>
      </c>
      <c r="BI1083" s="1" t="n">
        <v>203</v>
      </c>
      <c r="BJ1083" s="1" t="s">
        <v>148</v>
      </c>
      <c r="BK1083" s="1" t="s">
        <v>18493</v>
      </c>
      <c r="BQ1083" s="21"/>
      <c r="BS1083" s="21"/>
      <c r="CD1083" s="27"/>
      <c r="CS1083" s="21"/>
      <c r="CU1083" s="21"/>
    </row>
    <row r="1084" customFormat="false" ht="15" hidden="false" customHeight="true" outlineLevel="0" collapsed="false">
      <c r="A1084" s="18" t="n">
        <v>855</v>
      </c>
      <c r="B1084" s="1" t="n">
        <v>2</v>
      </c>
      <c r="C1084" s="1" t="s">
        <v>405</v>
      </c>
      <c r="D1084" s="2" t="s">
        <v>148</v>
      </c>
      <c r="E1084" s="1" t="s">
        <v>149</v>
      </c>
      <c r="F1084" s="1" t="s">
        <v>148</v>
      </c>
      <c r="G1084" s="1" t="s">
        <v>148</v>
      </c>
      <c r="H1084" s="1" t="s">
        <v>4563</v>
      </c>
      <c r="I1084" s="1" t="s">
        <v>18494</v>
      </c>
      <c r="J1084" s="2" t="s">
        <v>18226</v>
      </c>
      <c r="K1084" s="1" t="s">
        <v>18495</v>
      </c>
      <c r="L1084" s="1" t="s">
        <v>18496</v>
      </c>
      <c r="M1084" s="20" t="s">
        <v>18497</v>
      </c>
      <c r="N1084" s="1" t="s">
        <v>18498</v>
      </c>
      <c r="O1084" s="21" t="s">
        <v>18499</v>
      </c>
      <c r="P1084" s="1" t="s">
        <v>18500</v>
      </c>
      <c r="Q1084" s="1" t="s">
        <v>18501</v>
      </c>
      <c r="R1084" s="1" t="s">
        <v>18502</v>
      </c>
      <c r="S1084" s="1" t="s">
        <v>18503</v>
      </c>
      <c r="T1084" s="1" t="s">
        <v>18504</v>
      </c>
      <c r="U1084" s="22" t="n">
        <v>275.0446</v>
      </c>
      <c r="V1084" s="1" t="s">
        <v>18505</v>
      </c>
      <c r="W1084" s="4" t="n">
        <v>0.94</v>
      </c>
      <c r="X1084" s="1" t="s">
        <v>148</v>
      </c>
      <c r="Y1084" s="5" t="n">
        <v>3</v>
      </c>
      <c r="Z1084" s="23" t="s">
        <v>18238</v>
      </c>
      <c r="AA1084" s="1" t="s">
        <v>18239</v>
      </c>
      <c r="AB1084" s="1" t="s">
        <v>18240</v>
      </c>
      <c r="AC1084" s="24" t="s">
        <v>18241</v>
      </c>
      <c r="AD1084" s="1" t="s">
        <v>18242</v>
      </c>
      <c r="AE1084" s="1" t="s">
        <v>18243</v>
      </c>
      <c r="AF1084" s="1" t="s">
        <v>4509</v>
      </c>
      <c r="AG1084" s="1" t="n">
        <v>203</v>
      </c>
      <c r="AH1084" s="1" t="s">
        <v>148</v>
      </c>
      <c r="AI1084" s="24" t="s">
        <v>18506</v>
      </c>
      <c r="AJ1084" s="1" t="s">
        <v>18507</v>
      </c>
      <c r="AK1084" s="6" t="s">
        <v>18226</v>
      </c>
      <c r="AL1084" s="25" t="s">
        <v>18246</v>
      </c>
      <c r="AM1084" s="1" t="s">
        <v>18508</v>
      </c>
      <c r="AN1084" s="1" t="s">
        <v>18509</v>
      </c>
      <c r="AO1084" s="21" t="s">
        <v>18510</v>
      </c>
      <c r="AP1084" s="1" t="s">
        <v>18498</v>
      </c>
      <c r="AQ1084" s="21" t="s">
        <v>18499</v>
      </c>
      <c r="AR1084" s="1" t="s">
        <v>18500</v>
      </c>
      <c r="AS1084" s="1" t="s">
        <v>18511</v>
      </c>
      <c r="AT1084" s="1" t="s">
        <v>18512</v>
      </c>
      <c r="AU1084" s="1" t="s">
        <v>18513</v>
      </c>
      <c r="AV1084" s="1" t="s">
        <v>18504</v>
      </c>
      <c r="AW1084" s="22" t="n">
        <v>275.0446</v>
      </c>
      <c r="AX1084" s="1" t="s">
        <v>18514</v>
      </c>
      <c r="AY1084" s="4" t="n">
        <v>0.06</v>
      </c>
      <c r="AZ1084" s="1" t="s">
        <v>148</v>
      </c>
      <c r="BA1084" s="1" t="n">
        <v>1</v>
      </c>
      <c r="BB1084" s="26" t="s">
        <v>18238</v>
      </c>
      <c r="BC1084" s="1" t="s">
        <v>18239</v>
      </c>
      <c r="BD1084" s="1" t="s">
        <v>18240</v>
      </c>
      <c r="BE1084" s="24" t="s">
        <v>18241</v>
      </c>
      <c r="BF1084" s="1" t="s">
        <v>18242</v>
      </c>
      <c r="BG1084" s="1" t="s">
        <v>18243</v>
      </c>
      <c r="BH1084" s="1" t="s">
        <v>4509</v>
      </c>
      <c r="BI1084" s="1" t="n">
        <v>203</v>
      </c>
      <c r="BJ1084" s="1" t="s">
        <v>148</v>
      </c>
      <c r="BK1084" s="1" t="s">
        <v>18515</v>
      </c>
      <c r="BQ1084" s="21"/>
      <c r="BS1084" s="21"/>
      <c r="CD1084" s="27"/>
      <c r="CS1084" s="21"/>
      <c r="CU1084" s="21"/>
    </row>
    <row r="1085" customFormat="false" ht="15" hidden="false" customHeight="true" outlineLevel="0" collapsed="false">
      <c r="A1085" s="18" t="n">
        <v>856</v>
      </c>
      <c r="B1085" s="1" t="n">
        <v>2</v>
      </c>
      <c r="C1085" s="1" t="s">
        <v>405</v>
      </c>
      <c r="D1085" s="2" t="s">
        <v>148</v>
      </c>
      <c r="E1085" s="1" t="s">
        <v>149</v>
      </c>
      <c r="F1085" s="1" t="s">
        <v>148</v>
      </c>
      <c r="G1085" s="1" t="s">
        <v>148</v>
      </c>
      <c r="H1085" s="1" t="s">
        <v>4563</v>
      </c>
      <c r="I1085" s="1" t="s">
        <v>18516</v>
      </c>
      <c r="J1085" s="2" t="s">
        <v>18226</v>
      </c>
      <c r="K1085" s="1" t="s">
        <v>18517</v>
      </c>
      <c r="L1085" s="1" t="s">
        <v>18518</v>
      </c>
      <c r="M1085" s="20" t="s">
        <v>18519</v>
      </c>
      <c r="N1085" s="1" t="s">
        <v>18520</v>
      </c>
      <c r="O1085" s="21" t="s">
        <v>18521</v>
      </c>
      <c r="P1085" s="1" t="s">
        <v>18522</v>
      </c>
      <c r="Q1085" s="1" t="s">
        <v>18523</v>
      </c>
      <c r="R1085" s="1" t="s">
        <v>18524</v>
      </c>
      <c r="S1085" s="1" t="s">
        <v>18525</v>
      </c>
      <c r="T1085" s="1" t="s">
        <v>18526</v>
      </c>
      <c r="U1085" s="22" t="n">
        <v>289.0714</v>
      </c>
      <c r="V1085" s="1" t="s">
        <v>18527</v>
      </c>
      <c r="W1085" s="4" t="n">
        <v>0.92</v>
      </c>
      <c r="X1085" s="1" t="s">
        <v>148</v>
      </c>
      <c r="Y1085" s="5" t="n">
        <v>3</v>
      </c>
      <c r="Z1085" s="23" t="s">
        <v>18238</v>
      </c>
      <c r="AA1085" s="1" t="s">
        <v>18239</v>
      </c>
      <c r="AB1085" s="1" t="s">
        <v>18240</v>
      </c>
      <c r="AC1085" s="24" t="s">
        <v>18241</v>
      </c>
      <c r="AD1085" s="1" t="s">
        <v>18242</v>
      </c>
      <c r="AE1085" s="1" t="s">
        <v>18243</v>
      </c>
      <c r="AF1085" s="1" t="s">
        <v>4509</v>
      </c>
      <c r="AG1085" s="1" t="n">
        <v>203</v>
      </c>
      <c r="AH1085" s="1" t="s">
        <v>148</v>
      </c>
      <c r="AI1085" s="24" t="s">
        <v>18528</v>
      </c>
      <c r="AJ1085" s="1" t="s">
        <v>18529</v>
      </c>
      <c r="AK1085" s="6" t="s">
        <v>18226</v>
      </c>
      <c r="AL1085" s="25" t="s">
        <v>18246</v>
      </c>
      <c r="AM1085" s="1" t="s">
        <v>18530</v>
      </c>
      <c r="AN1085" s="1" t="s">
        <v>18531</v>
      </c>
      <c r="AO1085" s="21" t="s">
        <v>18532</v>
      </c>
      <c r="AP1085" s="1" t="s">
        <v>18520</v>
      </c>
      <c r="AQ1085" s="21" t="s">
        <v>18521</v>
      </c>
      <c r="AR1085" s="1" t="s">
        <v>18522</v>
      </c>
      <c r="AS1085" s="1" t="s">
        <v>18533</v>
      </c>
      <c r="AT1085" s="1" t="s">
        <v>18534</v>
      </c>
      <c r="AU1085" s="1" t="s">
        <v>18535</v>
      </c>
      <c r="AV1085" s="1" t="s">
        <v>18526</v>
      </c>
      <c r="AW1085" s="22" t="n">
        <v>289.0714</v>
      </c>
      <c r="AX1085" s="1" t="s">
        <v>18536</v>
      </c>
      <c r="AY1085" s="4" t="n">
        <v>0.08</v>
      </c>
      <c r="AZ1085" s="1" t="s">
        <v>148</v>
      </c>
      <c r="BA1085" s="1" t="n">
        <v>1</v>
      </c>
      <c r="BB1085" s="26" t="s">
        <v>18238</v>
      </c>
      <c r="BC1085" s="1" t="s">
        <v>18239</v>
      </c>
      <c r="BD1085" s="1" t="s">
        <v>18240</v>
      </c>
      <c r="BE1085" s="24" t="s">
        <v>18241</v>
      </c>
      <c r="BF1085" s="1" t="s">
        <v>18242</v>
      </c>
      <c r="BG1085" s="1" t="s">
        <v>18243</v>
      </c>
      <c r="BH1085" s="1" t="s">
        <v>4509</v>
      </c>
      <c r="BI1085" s="1" t="n">
        <v>203</v>
      </c>
      <c r="BJ1085" s="1" t="s">
        <v>148</v>
      </c>
      <c r="BK1085" s="1" t="s">
        <v>18537</v>
      </c>
      <c r="BQ1085" s="21"/>
      <c r="BS1085" s="21"/>
      <c r="CD1085" s="27"/>
      <c r="CS1085" s="21"/>
      <c r="CU1085" s="21"/>
    </row>
    <row r="1086" customFormat="false" ht="15" hidden="false" customHeight="true" outlineLevel="0" collapsed="false">
      <c r="A1086" s="18" t="n">
        <v>857</v>
      </c>
      <c r="B1086" s="1" t="n">
        <v>2</v>
      </c>
      <c r="C1086" s="1" t="s">
        <v>405</v>
      </c>
      <c r="D1086" s="2" t="s">
        <v>148</v>
      </c>
      <c r="E1086" s="1" t="s">
        <v>149</v>
      </c>
      <c r="F1086" s="1" t="s">
        <v>148</v>
      </c>
      <c r="G1086" s="1" t="s">
        <v>148</v>
      </c>
      <c r="H1086" s="1" t="s">
        <v>4563</v>
      </c>
      <c r="I1086" s="1" t="s">
        <v>18538</v>
      </c>
      <c r="J1086" s="2" t="s">
        <v>18226</v>
      </c>
      <c r="K1086" s="1" t="s">
        <v>18539</v>
      </c>
      <c r="L1086" s="1" t="s">
        <v>18540</v>
      </c>
      <c r="M1086" s="20" t="s">
        <v>18541</v>
      </c>
      <c r="N1086" s="1" t="s">
        <v>18542</v>
      </c>
      <c r="O1086" s="21" t="s">
        <v>18543</v>
      </c>
      <c r="P1086" s="1" t="s">
        <v>18544</v>
      </c>
      <c r="Q1086" s="1" t="s">
        <v>18545</v>
      </c>
      <c r="R1086" s="1" t="s">
        <v>18546</v>
      </c>
      <c r="S1086" s="1" t="s">
        <v>18547</v>
      </c>
      <c r="T1086" s="1" t="s">
        <v>18548</v>
      </c>
      <c r="U1086" s="22" t="n">
        <v>303.0982</v>
      </c>
      <c r="V1086" s="1" t="s">
        <v>18549</v>
      </c>
      <c r="W1086" s="4" t="n">
        <v>0.97</v>
      </c>
      <c r="X1086" s="1" t="s">
        <v>148</v>
      </c>
      <c r="Y1086" s="5" t="n">
        <v>3</v>
      </c>
      <c r="Z1086" s="23" t="s">
        <v>18238</v>
      </c>
      <c r="AA1086" s="1" t="s">
        <v>18239</v>
      </c>
      <c r="AB1086" s="1" t="s">
        <v>18240</v>
      </c>
      <c r="AC1086" s="24" t="s">
        <v>18241</v>
      </c>
      <c r="AD1086" s="1" t="s">
        <v>18242</v>
      </c>
      <c r="AE1086" s="1" t="s">
        <v>18243</v>
      </c>
      <c r="AF1086" s="1" t="s">
        <v>4509</v>
      </c>
      <c r="AG1086" s="1" t="n">
        <v>203</v>
      </c>
      <c r="AH1086" s="1" t="s">
        <v>148</v>
      </c>
      <c r="AI1086" s="24" t="s">
        <v>18550</v>
      </c>
      <c r="AJ1086" s="1" t="s">
        <v>18551</v>
      </c>
      <c r="AK1086" s="6" t="s">
        <v>18226</v>
      </c>
      <c r="AL1086" s="25" t="s">
        <v>18246</v>
      </c>
      <c r="AM1086" s="1" t="s">
        <v>18552</v>
      </c>
      <c r="AN1086" s="1" t="s">
        <v>18553</v>
      </c>
      <c r="AO1086" s="21" t="s">
        <v>18554</v>
      </c>
      <c r="AP1086" s="1" t="s">
        <v>18542</v>
      </c>
      <c r="AQ1086" s="21" t="s">
        <v>18543</v>
      </c>
      <c r="AR1086" s="1" t="s">
        <v>18544</v>
      </c>
      <c r="AS1086" s="1" t="s">
        <v>18555</v>
      </c>
      <c r="AT1086" s="1" t="s">
        <v>18556</v>
      </c>
      <c r="AU1086" s="1" t="s">
        <v>18557</v>
      </c>
      <c r="AV1086" s="1" t="s">
        <v>18548</v>
      </c>
      <c r="AW1086" s="22" t="n">
        <v>303.0982</v>
      </c>
      <c r="AX1086" s="1" t="s">
        <v>18558</v>
      </c>
      <c r="AY1086" s="4" t="n">
        <v>0.03</v>
      </c>
      <c r="AZ1086" s="1" t="s">
        <v>148</v>
      </c>
      <c r="BA1086" s="1" t="n">
        <v>1</v>
      </c>
      <c r="BB1086" s="26" t="s">
        <v>18238</v>
      </c>
      <c r="BC1086" s="1" t="s">
        <v>18239</v>
      </c>
      <c r="BD1086" s="1" t="s">
        <v>18240</v>
      </c>
      <c r="BE1086" s="24" t="s">
        <v>18241</v>
      </c>
      <c r="BF1086" s="1" t="s">
        <v>18242</v>
      </c>
      <c r="BG1086" s="1" t="s">
        <v>18243</v>
      </c>
      <c r="BH1086" s="1" t="s">
        <v>4509</v>
      </c>
      <c r="BI1086" s="1" t="n">
        <v>203</v>
      </c>
      <c r="BJ1086" s="1" t="s">
        <v>148</v>
      </c>
      <c r="BK1086" s="1" t="s">
        <v>18559</v>
      </c>
      <c r="BQ1086" s="21"/>
      <c r="BS1086" s="21"/>
      <c r="CD1086" s="27"/>
      <c r="CS1086" s="21"/>
      <c r="CU1086" s="21"/>
    </row>
    <row r="1087" customFormat="false" ht="15" hidden="false" customHeight="true" outlineLevel="0" collapsed="false">
      <c r="A1087" s="18" t="n">
        <v>858</v>
      </c>
      <c r="B1087" s="1" t="n">
        <v>2</v>
      </c>
      <c r="C1087" s="1" t="s">
        <v>405</v>
      </c>
      <c r="D1087" s="2" t="s">
        <v>148</v>
      </c>
      <c r="E1087" s="1" t="s">
        <v>149</v>
      </c>
      <c r="F1087" s="1" t="s">
        <v>148</v>
      </c>
      <c r="G1087" s="1" t="s">
        <v>148</v>
      </c>
      <c r="H1087" s="1" t="s">
        <v>4563</v>
      </c>
      <c r="I1087" s="1" t="s">
        <v>18560</v>
      </c>
      <c r="J1087" s="2" t="s">
        <v>18226</v>
      </c>
      <c r="K1087" s="30" t="s">
        <v>18561</v>
      </c>
      <c r="L1087" s="1" t="s">
        <v>18562</v>
      </c>
      <c r="M1087" s="20" t="s">
        <v>18563</v>
      </c>
      <c r="N1087" s="1" t="s">
        <v>18564</v>
      </c>
      <c r="O1087" s="21" t="s">
        <v>18565</v>
      </c>
      <c r="P1087" s="1" t="s">
        <v>18566</v>
      </c>
      <c r="Q1087" s="1" t="s">
        <v>18567</v>
      </c>
      <c r="R1087" s="1" t="s">
        <v>18568</v>
      </c>
      <c r="S1087" s="1" t="s">
        <v>18569</v>
      </c>
      <c r="T1087" s="1" t="s">
        <v>18570</v>
      </c>
      <c r="U1087" s="22" t="n">
        <v>317.125</v>
      </c>
      <c r="V1087" s="1" t="s">
        <v>18571</v>
      </c>
      <c r="W1087" s="4" t="n">
        <v>0.98</v>
      </c>
      <c r="X1087" s="1" t="s">
        <v>148</v>
      </c>
      <c r="Y1087" s="5" t="n">
        <v>3</v>
      </c>
      <c r="Z1087" s="23" t="s">
        <v>18238</v>
      </c>
      <c r="AA1087" s="1" t="s">
        <v>18239</v>
      </c>
      <c r="AB1087" s="1" t="s">
        <v>18240</v>
      </c>
      <c r="AC1087" s="24" t="s">
        <v>18241</v>
      </c>
      <c r="AD1087" s="1" t="s">
        <v>18242</v>
      </c>
      <c r="AE1087" s="1" t="s">
        <v>18243</v>
      </c>
      <c r="AF1087" s="1" t="s">
        <v>4509</v>
      </c>
      <c r="AG1087" s="1" t="n">
        <v>203</v>
      </c>
      <c r="AH1087" s="1" t="s">
        <v>148</v>
      </c>
      <c r="AI1087" s="24" t="s">
        <v>18572</v>
      </c>
      <c r="AJ1087" s="1" t="s">
        <v>18573</v>
      </c>
      <c r="AK1087" s="6" t="s">
        <v>18226</v>
      </c>
      <c r="AL1087" s="25" t="s">
        <v>18246</v>
      </c>
      <c r="AM1087" s="1" t="s">
        <v>18574</v>
      </c>
      <c r="AN1087" s="1" t="s">
        <v>18575</v>
      </c>
      <c r="AO1087" s="21" t="s">
        <v>18576</v>
      </c>
      <c r="AP1087" s="1" t="s">
        <v>18564</v>
      </c>
      <c r="AQ1087" s="21" t="s">
        <v>18565</v>
      </c>
      <c r="AR1087" s="1" t="s">
        <v>18566</v>
      </c>
      <c r="AS1087" s="1" t="s">
        <v>18577</v>
      </c>
      <c r="AT1087" s="1" t="s">
        <v>18578</v>
      </c>
      <c r="AU1087" s="1" t="s">
        <v>18579</v>
      </c>
      <c r="AV1087" s="1" t="s">
        <v>18570</v>
      </c>
      <c r="AW1087" s="22" t="n">
        <v>317.125</v>
      </c>
      <c r="AX1087" s="1" t="s">
        <v>18580</v>
      </c>
      <c r="AY1087" s="4" t="n">
        <v>0.02</v>
      </c>
      <c r="AZ1087" s="1" t="s">
        <v>148</v>
      </c>
      <c r="BA1087" s="1" t="n">
        <v>1</v>
      </c>
      <c r="BB1087" s="26" t="s">
        <v>18238</v>
      </c>
      <c r="BC1087" s="1" t="s">
        <v>18239</v>
      </c>
      <c r="BD1087" s="1" t="s">
        <v>18240</v>
      </c>
      <c r="BE1087" s="24" t="s">
        <v>18241</v>
      </c>
      <c r="BF1087" s="1" t="s">
        <v>18242</v>
      </c>
      <c r="BG1087" s="1" t="s">
        <v>18243</v>
      </c>
      <c r="BH1087" s="1" t="s">
        <v>4509</v>
      </c>
      <c r="BI1087" s="1" t="n">
        <v>203</v>
      </c>
      <c r="BJ1087" s="1" t="s">
        <v>148</v>
      </c>
      <c r="BK1087" s="1" t="s">
        <v>18581</v>
      </c>
      <c r="BQ1087" s="21"/>
      <c r="BS1087" s="21"/>
      <c r="CD1087" s="27"/>
      <c r="CS1087" s="21"/>
      <c r="CU1087" s="21"/>
    </row>
    <row r="1088" customFormat="false" ht="15" hidden="false" customHeight="true" outlineLevel="0" collapsed="false">
      <c r="A1088" s="18" t="n">
        <v>859</v>
      </c>
      <c r="B1088" s="1" t="n">
        <v>2</v>
      </c>
      <c r="C1088" s="1" t="s">
        <v>405</v>
      </c>
      <c r="D1088" s="2" t="s">
        <v>148</v>
      </c>
      <c r="E1088" s="1" t="s">
        <v>149</v>
      </c>
      <c r="F1088" s="1" t="s">
        <v>148</v>
      </c>
      <c r="G1088" s="1" t="s">
        <v>148</v>
      </c>
      <c r="H1088" s="1" t="s">
        <v>4563</v>
      </c>
      <c r="I1088" s="1" t="s">
        <v>18582</v>
      </c>
      <c r="J1088" s="2" t="s">
        <v>18226</v>
      </c>
      <c r="K1088" s="1" t="s">
        <v>18583</v>
      </c>
      <c r="L1088" s="1" t="s">
        <v>18584</v>
      </c>
      <c r="M1088" s="20" t="s">
        <v>18585</v>
      </c>
      <c r="N1088" s="1" t="s">
        <v>18586</v>
      </c>
      <c r="O1088" s="21" t="s">
        <v>18587</v>
      </c>
      <c r="P1088" s="1" t="s">
        <v>18588</v>
      </c>
      <c r="Q1088" s="1" t="s">
        <v>18589</v>
      </c>
      <c r="R1088" s="1" t="s">
        <v>18590</v>
      </c>
      <c r="S1088" s="1" t="s">
        <v>18591</v>
      </c>
      <c r="T1088" s="1" t="s">
        <v>18287</v>
      </c>
      <c r="U1088" s="22" t="n">
        <v>234.208</v>
      </c>
      <c r="V1088" s="1" t="s">
        <v>18592</v>
      </c>
      <c r="W1088" s="4" t="n">
        <v>0.95</v>
      </c>
      <c r="X1088" s="1" t="s">
        <v>148</v>
      </c>
      <c r="Y1088" s="5" t="n">
        <v>3</v>
      </c>
      <c r="Z1088" s="23" t="s">
        <v>18238</v>
      </c>
      <c r="AA1088" s="1" t="s">
        <v>18239</v>
      </c>
      <c r="AB1088" s="1" t="s">
        <v>18240</v>
      </c>
      <c r="AC1088" s="24" t="s">
        <v>18241</v>
      </c>
      <c r="AD1088" s="1" t="s">
        <v>18242</v>
      </c>
      <c r="AE1088" s="1" t="s">
        <v>18243</v>
      </c>
      <c r="AF1088" s="1" t="s">
        <v>4509</v>
      </c>
      <c r="AG1088" s="1" t="n">
        <v>203</v>
      </c>
      <c r="AH1088" s="1" t="s">
        <v>148</v>
      </c>
      <c r="AI1088" s="24" t="s">
        <v>18593</v>
      </c>
      <c r="AJ1088" s="1" t="s">
        <v>18594</v>
      </c>
      <c r="AK1088" s="6" t="s">
        <v>18226</v>
      </c>
      <c r="AL1088" s="25" t="s">
        <v>18246</v>
      </c>
      <c r="AM1088" s="1" t="s">
        <v>18595</v>
      </c>
      <c r="AN1088" s="1" t="s">
        <v>18596</v>
      </c>
      <c r="AO1088" s="21" t="s">
        <v>18597</v>
      </c>
      <c r="AP1088" s="1" t="s">
        <v>18586</v>
      </c>
      <c r="AQ1088" s="21" t="s">
        <v>18587</v>
      </c>
      <c r="AR1088" s="1" t="s">
        <v>18588</v>
      </c>
      <c r="AS1088" s="1" t="s">
        <v>18598</v>
      </c>
      <c r="AT1088" s="1" t="s">
        <v>18599</v>
      </c>
      <c r="AU1088" s="1" t="s">
        <v>18600</v>
      </c>
      <c r="AV1088" s="1" t="s">
        <v>18287</v>
      </c>
      <c r="AW1088" s="22" t="n">
        <v>234.208</v>
      </c>
      <c r="AX1088" s="1" t="s">
        <v>18601</v>
      </c>
      <c r="AY1088" s="4" t="n">
        <v>0.05</v>
      </c>
      <c r="AZ1088" s="1" t="s">
        <v>148</v>
      </c>
      <c r="BA1088" s="1" t="n">
        <v>1</v>
      </c>
      <c r="BB1088" s="26" t="s">
        <v>18238</v>
      </c>
      <c r="BC1088" s="1" t="s">
        <v>18239</v>
      </c>
      <c r="BD1088" s="1" t="s">
        <v>18240</v>
      </c>
      <c r="BE1088" s="24" t="s">
        <v>18241</v>
      </c>
      <c r="BF1088" s="1" t="s">
        <v>18242</v>
      </c>
      <c r="BG1088" s="1" t="s">
        <v>18243</v>
      </c>
      <c r="BH1088" s="1" t="s">
        <v>4509</v>
      </c>
      <c r="BI1088" s="1" t="n">
        <v>203</v>
      </c>
      <c r="BJ1088" s="1" t="s">
        <v>148</v>
      </c>
      <c r="BK1088" s="1" t="s">
        <v>18602</v>
      </c>
      <c r="BQ1088" s="21"/>
      <c r="BS1088" s="21"/>
      <c r="CD1088" s="27"/>
      <c r="CS1088" s="21"/>
      <c r="CU1088" s="21"/>
    </row>
    <row r="1089" customFormat="false" ht="15" hidden="false" customHeight="true" outlineLevel="0" collapsed="false">
      <c r="A1089" s="18" t="n">
        <v>860</v>
      </c>
      <c r="B1089" s="1" t="n">
        <v>2</v>
      </c>
      <c r="C1089" s="1" t="s">
        <v>405</v>
      </c>
      <c r="D1089" s="2" t="s">
        <v>148</v>
      </c>
      <c r="E1089" s="1" t="s">
        <v>149</v>
      </c>
      <c r="F1089" s="1" t="s">
        <v>148</v>
      </c>
      <c r="G1089" s="1" t="s">
        <v>148</v>
      </c>
      <c r="H1089" s="1" t="s">
        <v>4563</v>
      </c>
      <c r="I1089" s="1" t="s">
        <v>18603</v>
      </c>
      <c r="J1089" s="2" t="s">
        <v>18226</v>
      </c>
      <c r="K1089" s="1" t="s">
        <v>18604</v>
      </c>
      <c r="L1089" s="1" t="s">
        <v>18605</v>
      </c>
      <c r="M1089" s="20" t="s">
        <v>18606</v>
      </c>
      <c r="N1089" s="1" t="s">
        <v>18607</v>
      </c>
      <c r="O1089" s="21" t="s">
        <v>18608</v>
      </c>
      <c r="P1089" s="1" t="s">
        <v>18609</v>
      </c>
      <c r="Q1089" s="1" t="s">
        <v>18610</v>
      </c>
      <c r="R1089" s="1" t="s">
        <v>18611</v>
      </c>
      <c r="S1089" s="1" t="s">
        <v>18612</v>
      </c>
      <c r="T1089" s="1" t="s">
        <v>18613</v>
      </c>
      <c r="U1089" s="22" t="n">
        <v>248.2348</v>
      </c>
      <c r="V1089" s="1" t="s">
        <v>18614</v>
      </c>
      <c r="W1089" s="4" t="n">
        <v>0.93</v>
      </c>
      <c r="X1089" s="1" t="s">
        <v>148</v>
      </c>
      <c r="Y1089" s="5" t="n">
        <v>3</v>
      </c>
      <c r="Z1089" s="23" t="s">
        <v>18238</v>
      </c>
      <c r="AA1089" s="1" t="s">
        <v>18239</v>
      </c>
      <c r="AB1089" s="1" t="s">
        <v>18240</v>
      </c>
      <c r="AC1089" s="24" t="s">
        <v>18241</v>
      </c>
      <c r="AD1089" s="1" t="s">
        <v>18242</v>
      </c>
      <c r="AE1089" s="1" t="s">
        <v>18243</v>
      </c>
      <c r="AF1089" s="1" t="s">
        <v>4509</v>
      </c>
      <c r="AG1089" s="1" t="n">
        <v>203</v>
      </c>
      <c r="AH1089" s="1" t="s">
        <v>148</v>
      </c>
      <c r="AI1089" s="24" t="s">
        <v>18615</v>
      </c>
      <c r="AJ1089" s="1" t="s">
        <v>18616</v>
      </c>
      <c r="AK1089" s="6" t="s">
        <v>18226</v>
      </c>
      <c r="AL1089" s="25" t="s">
        <v>18246</v>
      </c>
      <c r="AM1089" s="1" t="s">
        <v>18617</v>
      </c>
      <c r="AN1089" s="1" t="s">
        <v>18618</v>
      </c>
      <c r="AO1089" s="21" t="s">
        <v>18619</v>
      </c>
      <c r="AP1089" s="1" t="s">
        <v>18607</v>
      </c>
      <c r="AQ1089" s="21" t="s">
        <v>18608</v>
      </c>
      <c r="AR1089" s="1" t="s">
        <v>18609</v>
      </c>
      <c r="AS1089" s="1" t="s">
        <v>18620</v>
      </c>
      <c r="AT1089" s="1" t="s">
        <v>18621</v>
      </c>
      <c r="AU1089" s="1" t="s">
        <v>18622</v>
      </c>
      <c r="AV1089" s="1" t="s">
        <v>18613</v>
      </c>
      <c r="AW1089" s="22" t="n">
        <v>248.2348</v>
      </c>
      <c r="AX1089" s="1" t="s">
        <v>18623</v>
      </c>
      <c r="AY1089" s="4" t="n">
        <v>0.07</v>
      </c>
      <c r="AZ1089" s="1" t="s">
        <v>148</v>
      </c>
      <c r="BA1089" s="1" t="n">
        <v>1</v>
      </c>
      <c r="BB1089" s="26" t="s">
        <v>18238</v>
      </c>
      <c r="BC1089" s="1" t="s">
        <v>18239</v>
      </c>
      <c r="BD1089" s="1" t="s">
        <v>18240</v>
      </c>
      <c r="BE1089" s="24" t="s">
        <v>18241</v>
      </c>
      <c r="BF1089" s="1" t="s">
        <v>18242</v>
      </c>
      <c r="BG1089" s="1" t="s">
        <v>18243</v>
      </c>
      <c r="BH1089" s="1" t="s">
        <v>4509</v>
      </c>
      <c r="BI1089" s="1" t="n">
        <v>203</v>
      </c>
      <c r="BJ1089" s="1" t="s">
        <v>148</v>
      </c>
      <c r="BK1089" s="1" t="s">
        <v>18624</v>
      </c>
      <c r="BQ1089" s="21"/>
      <c r="BS1089" s="21"/>
      <c r="CD1089" s="27"/>
      <c r="CS1089" s="21"/>
      <c r="CU1089" s="21"/>
    </row>
    <row r="1090" customFormat="false" ht="15" hidden="false" customHeight="true" outlineLevel="0" collapsed="false">
      <c r="A1090" s="18" t="n">
        <v>861</v>
      </c>
      <c r="B1090" s="1" t="n">
        <v>2</v>
      </c>
      <c r="C1090" s="1" t="s">
        <v>18625</v>
      </c>
      <c r="D1090" s="2" t="s">
        <v>148</v>
      </c>
      <c r="E1090" s="1" t="s">
        <v>149</v>
      </c>
      <c r="F1090" s="1" t="s">
        <v>148</v>
      </c>
      <c r="G1090" s="1" t="s">
        <v>148</v>
      </c>
      <c r="H1090" s="1" t="s">
        <v>4563</v>
      </c>
      <c r="I1090" s="1" t="s">
        <v>18626</v>
      </c>
      <c r="J1090" s="2" t="s">
        <v>18226</v>
      </c>
      <c r="K1090" s="1" t="s">
        <v>18627</v>
      </c>
      <c r="L1090" s="1" t="s">
        <v>18628</v>
      </c>
      <c r="M1090" s="20" t="s">
        <v>18629</v>
      </c>
      <c r="N1090" s="1" t="s">
        <v>18630</v>
      </c>
      <c r="O1090" s="21" t="s">
        <v>18631</v>
      </c>
      <c r="P1090" s="1" t="s">
        <v>18632</v>
      </c>
      <c r="Q1090" s="1" t="s">
        <v>18633</v>
      </c>
      <c r="R1090" s="1" t="s">
        <v>18634</v>
      </c>
      <c r="S1090" s="1" t="s">
        <v>18635</v>
      </c>
      <c r="T1090" s="1" t="s">
        <v>18636</v>
      </c>
      <c r="U1090" s="22" t="n">
        <v>284.6525</v>
      </c>
      <c r="V1090" s="1" t="s">
        <v>18637</v>
      </c>
      <c r="W1090" s="4" t="n">
        <v>0.64</v>
      </c>
      <c r="X1090" s="1" t="s">
        <v>148</v>
      </c>
      <c r="Y1090" s="5" t="n">
        <v>2</v>
      </c>
      <c r="Z1090" s="23" t="s">
        <v>18238</v>
      </c>
      <c r="AA1090" s="1" t="s">
        <v>18239</v>
      </c>
      <c r="AB1090" s="1" t="s">
        <v>18240</v>
      </c>
      <c r="AC1090" s="24" t="s">
        <v>18241</v>
      </c>
      <c r="AD1090" s="1" t="s">
        <v>18242</v>
      </c>
      <c r="AE1090" s="1" t="s">
        <v>18243</v>
      </c>
      <c r="AF1090" s="1" t="s">
        <v>3717</v>
      </c>
      <c r="AG1090" s="1" t="n">
        <v>204</v>
      </c>
      <c r="AH1090" s="1" t="s">
        <v>148</v>
      </c>
      <c r="AI1090" s="24" t="s">
        <v>18638</v>
      </c>
      <c r="AJ1090" s="1" t="s">
        <v>18639</v>
      </c>
      <c r="AK1090" s="6" t="s">
        <v>18226</v>
      </c>
      <c r="AL1090" s="25" t="s">
        <v>18246</v>
      </c>
      <c r="AM1090" s="1" t="s">
        <v>18640</v>
      </c>
      <c r="AN1090" s="1" t="s">
        <v>18641</v>
      </c>
      <c r="AO1090" s="21" t="s">
        <v>18642</v>
      </c>
      <c r="AP1090" s="1" t="s">
        <v>18630</v>
      </c>
      <c r="AQ1090" s="21" t="s">
        <v>18631</v>
      </c>
      <c r="AR1090" s="1" t="s">
        <v>18632</v>
      </c>
      <c r="AS1090" s="1" t="s">
        <v>18643</v>
      </c>
      <c r="AT1090" s="1" t="s">
        <v>18644</v>
      </c>
      <c r="AU1090" s="1" t="s">
        <v>18645</v>
      </c>
      <c r="AV1090" s="1" t="s">
        <v>18636</v>
      </c>
      <c r="AW1090" s="22" t="n">
        <v>284.6525</v>
      </c>
      <c r="AX1090" s="1" t="s">
        <v>18646</v>
      </c>
      <c r="AY1090" s="4" t="n">
        <v>0.36</v>
      </c>
      <c r="AZ1090" s="1" t="s">
        <v>148</v>
      </c>
      <c r="BA1090" s="1" t="n">
        <v>2</v>
      </c>
      <c r="BB1090" s="26" t="s">
        <v>18238</v>
      </c>
      <c r="BC1090" s="1" t="s">
        <v>18239</v>
      </c>
      <c r="BD1090" s="1" t="s">
        <v>18240</v>
      </c>
      <c r="BE1090" s="24" t="s">
        <v>18241</v>
      </c>
      <c r="BF1090" s="1" t="s">
        <v>18242</v>
      </c>
      <c r="BG1090" s="1" t="s">
        <v>18243</v>
      </c>
      <c r="BH1090" s="1" t="s">
        <v>3717</v>
      </c>
      <c r="BI1090" s="1" t="n">
        <v>204</v>
      </c>
      <c r="BJ1090" s="1" t="s">
        <v>148</v>
      </c>
      <c r="BK1090" s="1" t="s">
        <v>18647</v>
      </c>
      <c r="BQ1090" s="21"/>
      <c r="BS1090" s="21"/>
      <c r="CD1090" s="27"/>
      <c r="CS1090" s="21"/>
      <c r="CU1090" s="21"/>
    </row>
    <row r="1091" customFormat="false" ht="15" hidden="false" customHeight="true" outlineLevel="0" collapsed="false">
      <c r="A1091" s="18" t="n">
        <v>862</v>
      </c>
      <c r="B1091" s="1" t="n">
        <v>2</v>
      </c>
      <c r="C1091" s="1" t="s">
        <v>18625</v>
      </c>
      <c r="D1091" s="2" t="s">
        <v>148</v>
      </c>
      <c r="E1091" s="1" t="s">
        <v>149</v>
      </c>
      <c r="F1091" s="1" t="s">
        <v>148</v>
      </c>
      <c r="G1091" s="1" t="s">
        <v>148</v>
      </c>
      <c r="H1091" s="1" t="s">
        <v>4563</v>
      </c>
      <c r="I1091" s="1" t="s">
        <v>18648</v>
      </c>
      <c r="J1091" s="2" t="s">
        <v>18226</v>
      </c>
      <c r="K1091" s="1" t="s">
        <v>18649</v>
      </c>
      <c r="L1091" s="1" t="s">
        <v>18650</v>
      </c>
      <c r="M1091" s="20" t="s">
        <v>18651</v>
      </c>
      <c r="N1091" s="1" t="s">
        <v>18652</v>
      </c>
      <c r="O1091" s="21" t="s">
        <v>18653</v>
      </c>
      <c r="P1091" s="1" t="s">
        <v>18654</v>
      </c>
      <c r="Q1091" s="1" t="s">
        <v>18655</v>
      </c>
      <c r="R1091" s="1" t="s">
        <v>18656</v>
      </c>
      <c r="S1091" s="1" t="s">
        <v>18657</v>
      </c>
      <c r="T1091" s="1" t="s">
        <v>18636</v>
      </c>
      <c r="U1091" s="22" t="n">
        <v>284.6525</v>
      </c>
      <c r="V1091" s="1" t="s">
        <v>18658</v>
      </c>
      <c r="W1091" s="4" t="n">
        <v>0.64</v>
      </c>
      <c r="X1091" s="1" t="s">
        <v>148</v>
      </c>
      <c r="Y1091" s="5" t="n">
        <v>2</v>
      </c>
      <c r="Z1091" s="23" t="s">
        <v>18238</v>
      </c>
      <c r="AA1091" s="1" t="s">
        <v>18239</v>
      </c>
      <c r="AB1091" s="1" t="s">
        <v>18240</v>
      </c>
      <c r="AC1091" s="24" t="s">
        <v>18241</v>
      </c>
      <c r="AD1091" s="1" t="s">
        <v>18242</v>
      </c>
      <c r="AE1091" s="1" t="s">
        <v>18243</v>
      </c>
      <c r="AF1091" s="1" t="s">
        <v>3717</v>
      </c>
      <c r="AG1091" s="1" t="n">
        <v>204</v>
      </c>
      <c r="AH1091" s="1" t="s">
        <v>18659</v>
      </c>
      <c r="AI1091" s="24" t="s">
        <v>18660</v>
      </c>
      <c r="AJ1091" s="1" t="s">
        <v>18661</v>
      </c>
      <c r="AK1091" s="6" t="s">
        <v>18226</v>
      </c>
      <c r="AL1091" s="25" t="s">
        <v>18246</v>
      </c>
      <c r="AM1091" s="1" t="s">
        <v>18662</v>
      </c>
      <c r="AN1091" s="1" t="s">
        <v>18663</v>
      </c>
      <c r="AO1091" s="21" t="s">
        <v>18664</v>
      </c>
      <c r="AP1091" s="1" t="s">
        <v>18652</v>
      </c>
      <c r="AQ1091" s="21" t="s">
        <v>18653</v>
      </c>
      <c r="AR1091" s="1" t="s">
        <v>18654</v>
      </c>
      <c r="AS1091" s="1" t="s">
        <v>18665</v>
      </c>
      <c r="AT1091" s="1" t="s">
        <v>18666</v>
      </c>
      <c r="AU1091" s="1" t="s">
        <v>18667</v>
      </c>
      <c r="AV1091" s="1" t="s">
        <v>18636</v>
      </c>
      <c r="AW1091" s="22" t="n">
        <v>284.6525</v>
      </c>
      <c r="AX1091" s="1" t="s">
        <v>18668</v>
      </c>
      <c r="AY1091" s="4" t="n">
        <v>0.36</v>
      </c>
      <c r="AZ1091" s="1" t="s">
        <v>148</v>
      </c>
      <c r="BA1091" s="1" t="n">
        <v>2</v>
      </c>
      <c r="BB1091" s="26" t="s">
        <v>18238</v>
      </c>
      <c r="BC1091" s="1" t="s">
        <v>18239</v>
      </c>
      <c r="BD1091" s="1" t="s">
        <v>18240</v>
      </c>
      <c r="BE1091" s="24" t="s">
        <v>18241</v>
      </c>
      <c r="BF1091" s="1" t="s">
        <v>18242</v>
      </c>
      <c r="BG1091" s="1" t="s">
        <v>18243</v>
      </c>
      <c r="BH1091" s="1" t="s">
        <v>3717</v>
      </c>
      <c r="BI1091" s="1" t="n">
        <v>204</v>
      </c>
      <c r="BJ1091" s="1" t="s">
        <v>18659</v>
      </c>
      <c r="BK1091" s="1" t="s">
        <v>18669</v>
      </c>
      <c r="BQ1091" s="21"/>
      <c r="BS1091" s="21"/>
      <c r="CD1091" s="27"/>
      <c r="CS1091" s="21"/>
      <c r="CU1091" s="21"/>
    </row>
    <row r="1092" customFormat="false" ht="15" hidden="false" customHeight="true" outlineLevel="0" collapsed="false">
      <c r="A1092" s="18" t="n">
        <v>863</v>
      </c>
      <c r="B1092" s="1" t="n">
        <v>2</v>
      </c>
      <c r="C1092" s="1" t="s">
        <v>405</v>
      </c>
      <c r="D1092" s="2" t="s">
        <v>148</v>
      </c>
      <c r="E1092" s="1" t="s">
        <v>149</v>
      </c>
      <c r="F1092" s="1" t="s">
        <v>148</v>
      </c>
      <c r="G1092" s="1" t="s">
        <v>148</v>
      </c>
      <c r="H1092" s="1" t="s">
        <v>4563</v>
      </c>
      <c r="I1092" s="1" t="s">
        <v>18670</v>
      </c>
      <c r="J1092" s="2" t="s">
        <v>18226</v>
      </c>
      <c r="K1092" s="1" t="s">
        <v>18671</v>
      </c>
      <c r="L1092" s="1" t="s">
        <v>18672</v>
      </c>
      <c r="M1092" s="20" t="s">
        <v>18673</v>
      </c>
      <c r="N1092" s="1" t="s">
        <v>18674</v>
      </c>
      <c r="O1092" s="21" t="s">
        <v>18675</v>
      </c>
      <c r="P1092" s="1" t="s">
        <v>18676</v>
      </c>
      <c r="Q1092" s="1" t="s">
        <v>18677</v>
      </c>
      <c r="R1092" s="1" t="s">
        <v>18678</v>
      </c>
      <c r="S1092" s="1" t="s">
        <v>18679</v>
      </c>
      <c r="T1092" s="1" t="s">
        <v>18680</v>
      </c>
      <c r="U1092" s="22" t="n">
        <v>222.1538</v>
      </c>
      <c r="V1092" s="1" t="s">
        <v>18681</v>
      </c>
      <c r="W1092" s="4" t="n">
        <v>0.94</v>
      </c>
      <c r="X1092" s="1" t="s">
        <v>148</v>
      </c>
      <c r="Y1092" s="5" t="n">
        <v>3</v>
      </c>
      <c r="Z1092" s="23" t="s">
        <v>18238</v>
      </c>
      <c r="AA1092" s="1" t="s">
        <v>18239</v>
      </c>
      <c r="AB1092" s="1" t="s">
        <v>18240</v>
      </c>
      <c r="AC1092" s="24" t="s">
        <v>18241</v>
      </c>
      <c r="AD1092" s="1" t="s">
        <v>18242</v>
      </c>
      <c r="AE1092" s="1" t="s">
        <v>18243</v>
      </c>
      <c r="AF1092" s="1" t="s">
        <v>3612</v>
      </c>
      <c r="AG1092" s="1" t="n">
        <v>203</v>
      </c>
      <c r="AH1092" s="1" t="s">
        <v>148</v>
      </c>
      <c r="AI1092" s="24" t="s">
        <v>18682</v>
      </c>
      <c r="AJ1092" s="1" t="s">
        <v>18683</v>
      </c>
      <c r="AK1092" s="6" t="s">
        <v>18226</v>
      </c>
      <c r="AL1092" s="25" t="s">
        <v>18246</v>
      </c>
      <c r="AM1092" s="1" t="s">
        <v>18684</v>
      </c>
      <c r="AN1092" s="1" t="s">
        <v>18685</v>
      </c>
      <c r="AO1092" s="21" t="s">
        <v>18686</v>
      </c>
      <c r="AP1092" s="1" t="s">
        <v>18674</v>
      </c>
      <c r="AQ1092" s="21" t="s">
        <v>18675</v>
      </c>
      <c r="AR1092" s="1" t="s">
        <v>18676</v>
      </c>
      <c r="AS1092" s="1" t="s">
        <v>18687</v>
      </c>
      <c r="AT1092" s="1" t="s">
        <v>18688</v>
      </c>
      <c r="AU1092" s="1" t="s">
        <v>18689</v>
      </c>
      <c r="AV1092" s="1" t="s">
        <v>18680</v>
      </c>
      <c r="AW1092" s="22" t="n">
        <v>222.1538</v>
      </c>
      <c r="AX1092" s="1" t="s">
        <v>18690</v>
      </c>
      <c r="AY1092" s="4" t="n">
        <v>0.06</v>
      </c>
      <c r="AZ1092" s="1" t="s">
        <v>148</v>
      </c>
      <c r="BA1092" s="1" t="n">
        <v>1</v>
      </c>
      <c r="BB1092" s="26" t="s">
        <v>18238</v>
      </c>
      <c r="BC1092" s="1" t="s">
        <v>18239</v>
      </c>
      <c r="BD1092" s="1" t="s">
        <v>18240</v>
      </c>
      <c r="BE1092" s="24" t="s">
        <v>18241</v>
      </c>
      <c r="BF1092" s="1" t="s">
        <v>18242</v>
      </c>
      <c r="BG1092" s="1" t="s">
        <v>18243</v>
      </c>
      <c r="BH1092" s="1" t="s">
        <v>3612</v>
      </c>
      <c r="BI1092" s="1" t="n">
        <v>203</v>
      </c>
      <c r="BJ1092" s="1" t="s">
        <v>148</v>
      </c>
      <c r="BK1092" s="1" t="s">
        <v>18691</v>
      </c>
      <c r="BQ1092" s="21"/>
      <c r="BS1092" s="21"/>
      <c r="CD1092" s="27"/>
      <c r="CS1092" s="21"/>
      <c r="CU1092" s="21"/>
    </row>
    <row r="1093" customFormat="false" ht="15" hidden="false" customHeight="true" outlineLevel="0" collapsed="false">
      <c r="A1093" s="18" t="n">
        <v>864</v>
      </c>
      <c r="B1093" s="1" t="n">
        <v>2</v>
      </c>
      <c r="C1093" s="1" t="s">
        <v>405</v>
      </c>
      <c r="D1093" s="2" t="s">
        <v>148</v>
      </c>
      <c r="E1093" s="1" t="s">
        <v>149</v>
      </c>
      <c r="F1093" s="1" t="s">
        <v>148</v>
      </c>
      <c r="G1093" s="1" t="s">
        <v>148</v>
      </c>
      <c r="H1093" s="1" t="s">
        <v>4563</v>
      </c>
      <c r="I1093" s="1" t="s">
        <v>18692</v>
      </c>
      <c r="J1093" s="2" t="s">
        <v>18226</v>
      </c>
      <c r="K1093" s="1" t="s">
        <v>18693</v>
      </c>
      <c r="L1093" s="1" t="s">
        <v>18694</v>
      </c>
      <c r="M1093" s="20" t="s">
        <v>18695</v>
      </c>
      <c r="N1093" s="1" t="s">
        <v>18696</v>
      </c>
      <c r="O1093" s="21" t="s">
        <v>18697</v>
      </c>
      <c r="P1093" s="1" t="s">
        <v>18698</v>
      </c>
      <c r="Q1093" s="1" t="s">
        <v>18699</v>
      </c>
      <c r="R1093" s="1" t="s">
        <v>18700</v>
      </c>
      <c r="S1093" s="1" t="s">
        <v>18701</v>
      </c>
      <c r="T1093" s="1" t="s">
        <v>18331</v>
      </c>
      <c r="U1093" s="22" t="n">
        <v>236.1806</v>
      </c>
      <c r="V1093" s="1" t="s">
        <v>18702</v>
      </c>
      <c r="W1093" s="4" t="n">
        <v>0.94</v>
      </c>
      <c r="X1093" s="1" t="s">
        <v>148</v>
      </c>
      <c r="Y1093" s="5" t="n">
        <v>3</v>
      </c>
      <c r="Z1093" s="23" t="s">
        <v>18238</v>
      </c>
      <c r="AA1093" s="1" t="s">
        <v>18239</v>
      </c>
      <c r="AB1093" s="1" t="s">
        <v>18240</v>
      </c>
      <c r="AC1093" s="24" t="s">
        <v>18241</v>
      </c>
      <c r="AD1093" s="1" t="s">
        <v>18242</v>
      </c>
      <c r="AE1093" s="1" t="s">
        <v>18243</v>
      </c>
      <c r="AF1093" s="1" t="s">
        <v>3612</v>
      </c>
      <c r="AG1093" s="1" t="n">
        <v>203</v>
      </c>
      <c r="AH1093" s="1" t="s">
        <v>148</v>
      </c>
      <c r="AI1093" s="24" t="s">
        <v>18703</v>
      </c>
      <c r="AJ1093" s="1" t="s">
        <v>18704</v>
      </c>
      <c r="AK1093" s="6" t="s">
        <v>18226</v>
      </c>
      <c r="AL1093" s="25" t="s">
        <v>18246</v>
      </c>
      <c r="AM1093" s="1" t="s">
        <v>18705</v>
      </c>
      <c r="AN1093" s="1" t="s">
        <v>18706</v>
      </c>
      <c r="AO1093" s="21" t="s">
        <v>18707</v>
      </c>
      <c r="AP1093" s="1" t="s">
        <v>18696</v>
      </c>
      <c r="AQ1093" s="21" t="s">
        <v>18697</v>
      </c>
      <c r="AR1093" s="1" t="s">
        <v>18698</v>
      </c>
      <c r="AS1093" s="1" t="s">
        <v>18708</v>
      </c>
      <c r="AT1093" s="1" t="s">
        <v>18709</v>
      </c>
      <c r="AU1093" s="1" t="s">
        <v>18710</v>
      </c>
      <c r="AV1093" s="1" t="s">
        <v>18331</v>
      </c>
      <c r="AW1093" s="22" t="n">
        <v>236.1806</v>
      </c>
      <c r="AX1093" s="1" t="s">
        <v>18711</v>
      </c>
      <c r="AY1093" s="4" t="n">
        <v>0.06</v>
      </c>
      <c r="AZ1093" s="1" t="s">
        <v>148</v>
      </c>
      <c r="BA1093" s="1" t="n">
        <v>1</v>
      </c>
      <c r="BB1093" s="26" t="s">
        <v>18238</v>
      </c>
      <c r="BC1093" s="1" t="s">
        <v>18239</v>
      </c>
      <c r="BD1093" s="1" t="s">
        <v>18240</v>
      </c>
      <c r="BE1093" s="24" t="s">
        <v>18241</v>
      </c>
      <c r="BF1093" s="1" t="s">
        <v>18242</v>
      </c>
      <c r="BG1093" s="1" t="s">
        <v>18243</v>
      </c>
      <c r="BH1093" s="1" t="s">
        <v>3612</v>
      </c>
      <c r="BI1093" s="1" t="n">
        <v>203</v>
      </c>
      <c r="BJ1093" s="1" t="s">
        <v>148</v>
      </c>
      <c r="BK1093" s="1" t="s">
        <v>18712</v>
      </c>
      <c r="BQ1093" s="21"/>
      <c r="BS1093" s="21"/>
      <c r="CD1093" s="27"/>
      <c r="CS1093" s="21"/>
      <c r="CU1093" s="21"/>
    </row>
    <row r="1094" customFormat="false" ht="15" hidden="false" customHeight="true" outlineLevel="0" collapsed="false">
      <c r="A1094" s="18" t="n">
        <v>865</v>
      </c>
      <c r="B1094" s="1" t="n">
        <v>2</v>
      </c>
      <c r="C1094" s="1" t="s">
        <v>405</v>
      </c>
      <c r="D1094" s="2" t="s">
        <v>148</v>
      </c>
      <c r="E1094" s="1" t="s">
        <v>149</v>
      </c>
      <c r="F1094" s="1" t="s">
        <v>148</v>
      </c>
      <c r="G1094" s="1" t="s">
        <v>148</v>
      </c>
      <c r="H1094" s="1" t="s">
        <v>4563</v>
      </c>
      <c r="I1094" s="1" t="s">
        <v>18713</v>
      </c>
      <c r="J1094" s="2" t="s">
        <v>18226</v>
      </c>
      <c r="K1094" s="1" t="s">
        <v>18714</v>
      </c>
      <c r="L1094" s="1" t="s">
        <v>18715</v>
      </c>
      <c r="M1094" s="20" t="s">
        <v>18716</v>
      </c>
      <c r="N1094" s="1" t="s">
        <v>18717</v>
      </c>
      <c r="O1094" s="21" t="s">
        <v>18718</v>
      </c>
      <c r="P1094" s="1" t="s">
        <v>18719</v>
      </c>
      <c r="Q1094" s="1" t="s">
        <v>18720</v>
      </c>
      <c r="R1094" s="1" t="s">
        <v>18721</v>
      </c>
      <c r="S1094" s="1" t="s">
        <v>18722</v>
      </c>
      <c r="T1094" s="1" t="s">
        <v>18723</v>
      </c>
      <c r="U1094" s="22" t="n">
        <v>250.2074</v>
      </c>
      <c r="V1094" s="1" t="s">
        <v>18724</v>
      </c>
      <c r="W1094" s="4" t="n">
        <v>0.91</v>
      </c>
      <c r="X1094" s="1" t="s">
        <v>148</v>
      </c>
      <c r="Y1094" s="5" t="n">
        <v>3</v>
      </c>
      <c r="Z1094" s="23" t="s">
        <v>18238</v>
      </c>
      <c r="AA1094" s="1" t="s">
        <v>18239</v>
      </c>
      <c r="AB1094" s="1" t="s">
        <v>18240</v>
      </c>
      <c r="AC1094" s="24" t="s">
        <v>18241</v>
      </c>
      <c r="AD1094" s="1" t="s">
        <v>18242</v>
      </c>
      <c r="AE1094" s="1" t="s">
        <v>18243</v>
      </c>
      <c r="AF1094" s="1" t="s">
        <v>3612</v>
      </c>
      <c r="AG1094" s="1" t="n">
        <v>203</v>
      </c>
      <c r="AH1094" s="1" t="s">
        <v>148</v>
      </c>
      <c r="AI1094" s="24" t="s">
        <v>18725</v>
      </c>
      <c r="AJ1094" s="1" t="s">
        <v>18726</v>
      </c>
      <c r="AK1094" s="6" t="s">
        <v>18226</v>
      </c>
      <c r="AL1094" s="25" t="s">
        <v>18246</v>
      </c>
      <c r="AM1094" s="1" t="s">
        <v>18727</v>
      </c>
      <c r="AN1094" s="1" t="s">
        <v>18728</v>
      </c>
      <c r="AO1094" s="21" t="s">
        <v>18729</v>
      </c>
      <c r="AP1094" s="1" t="s">
        <v>18717</v>
      </c>
      <c r="AQ1094" s="21" t="s">
        <v>18718</v>
      </c>
      <c r="AR1094" s="1" t="s">
        <v>18719</v>
      </c>
      <c r="AS1094" s="1" t="s">
        <v>18730</v>
      </c>
      <c r="AT1094" s="1" t="s">
        <v>18731</v>
      </c>
      <c r="AU1094" s="1" t="s">
        <v>18732</v>
      </c>
      <c r="AV1094" s="1" t="s">
        <v>18723</v>
      </c>
      <c r="AW1094" s="22" t="n">
        <v>250.2074</v>
      </c>
      <c r="AX1094" s="1" t="s">
        <v>18733</v>
      </c>
      <c r="AY1094" s="4" t="n">
        <v>0.09</v>
      </c>
      <c r="AZ1094" s="1" t="s">
        <v>148</v>
      </c>
      <c r="BA1094" s="1" t="n">
        <v>1</v>
      </c>
      <c r="BB1094" s="26" t="s">
        <v>18238</v>
      </c>
      <c r="BC1094" s="1" t="s">
        <v>18239</v>
      </c>
      <c r="BD1094" s="1" t="s">
        <v>18240</v>
      </c>
      <c r="BE1094" s="24" t="s">
        <v>18241</v>
      </c>
      <c r="BF1094" s="1" t="s">
        <v>18242</v>
      </c>
      <c r="BG1094" s="1" t="s">
        <v>18243</v>
      </c>
      <c r="BH1094" s="1" t="s">
        <v>3612</v>
      </c>
      <c r="BI1094" s="1" t="n">
        <v>203</v>
      </c>
      <c r="BJ1094" s="1" t="s">
        <v>148</v>
      </c>
      <c r="BK1094" s="1" t="s">
        <v>18734</v>
      </c>
      <c r="BQ1094" s="21"/>
      <c r="BS1094" s="21"/>
      <c r="CD1094" s="27"/>
      <c r="CS1094" s="21"/>
      <c r="CU1094" s="21"/>
    </row>
    <row r="1095" customFormat="false" ht="15" hidden="false" customHeight="true" outlineLevel="0" collapsed="false">
      <c r="A1095" s="18" t="n">
        <v>866</v>
      </c>
      <c r="B1095" s="1" t="n">
        <v>2</v>
      </c>
      <c r="C1095" s="1" t="s">
        <v>1110</v>
      </c>
      <c r="D1095" s="2" t="s">
        <v>148</v>
      </c>
      <c r="E1095" s="1" t="s">
        <v>149</v>
      </c>
      <c r="F1095" s="1" t="s">
        <v>148</v>
      </c>
      <c r="G1095" s="1" t="s">
        <v>148</v>
      </c>
      <c r="H1095" s="1" t="s">
        <v>151</v>
      </c>
      <c r="I1095" s="1" t="s">
        <v>18735</v>
      </c>
      <c r="J1095" s="2" t="s">
        <v>548</v>
      </c>
      <c r="K1095" s="1" t="s">
        <v>18736</v>
      </c>
      <c r="L1095" s="1" t="s">
        <v>18737</v>
      </c>
      <c r="M1095" s="20" t="s">
        <v>18738</v>
      </c>
      <c r="N1095" s="1" t="s">
        <v>18739</v>
      </c>
      <c r="O1095" s="21" t="s">
        <v>18740</v>
      </c>
      <c r="P1095" s="1" t="s">
        <v>18741</v>
      </c>
      <c r="Q1095" s="1" t="s">
        <v>18742</v>
      </c>
      <c r="R1095" s="1" t="s">
        <v>18743</v>
      </c>
      <c r="S1095" s="1" t="s">
        <v>18744</v>
      </c>
      <c r="T1095" s="1" t="s">
        <v>18745</v>
      </c>
      <c r="U1095" s="22" t="n">
        <v>470.8743</v>
      </c>
      <c r="V1095" s="1" t="s">
        <v>18746</v>
      </c>
      <c r="W1095" s="4" t="n">
        <v>0.33</v>
      </c>
      <c r="X1095" s="1" t="s">
        <v>148</v>
      </c>
      <c r="Y1095" s="5" t="n">
        <v>2</v>
      </c>
      <c r="Z1095" s="23" t="s">
        <v>18747</v>
      </c>
      <c r="AA1095" s="1" t="s">
        <v>18748</v>
      </c>
      <c r="AB1095" s="1" t="s">
        <v>18749</v>
      </c>
      <c r="AC1095" s="24" t="s">
        <v>18750</v>
      </c>
      <c r="AD1095" s="1" t="s">
        <v>18751</v>
      </c>
      <c r="AE1095" s="1" t="s">
        <v>18752</v>
      </c>
      <c r="AF1095" s="1" t="s">
        <v>1704</v>
      </c>
      <c r="AG1095" s="1" t="n">
        <v>235</v>
      </c>
      <c r="AH1095" s="1" t="s">
        <v>148</v>
      </c>
      <c r="AI1095" s="1" t="s">
        <v>209</v>
      </c>
      <c r="AJ1095" s="1" t="s">
        <v>18753</v>
      </c>
      <c r="AK1095" s="6" t="s">
        <v>533</v>
      </c>
      <c r="AL1095" s="25" t="s">
        <v>270</v>
      </c>
      <c r="AM1095" s="1" t="s">
        <v>18754</v>
      </c>
      <c r="AN1095" s="1" t="s">
        <v>18755</v>
      </c>
      <c r="AO1095" s="21" t="s">
        <v>18756</v>
      </c>
      <c r="AP1095" s="1" t="s">
        <v>18739</v>
      </c>
      <c r="AQ1095" s="21" t="s">
        <v>18740</v>
      </c>
      <c r="AR1095" s="1" t="s">
        <v>18741</v>
      </c>
      <c r="AS1095" s="1" t="s">
        <v>18757</v>
      </c>
      <c r="AT1095" s="1" t="s">
        <v>18758</v>
      </c>
      <c r="AU1095" s="1" t="s">
        <v>18759</v>
      </c>
      <c r="AV1095" s="1" t="s">
        <v>18745</v>
      </c>
      <c r="AW1095" s="22" t="n">
        <v>470.8743</v>
      </c>
      <c r="AX1095" s="1" t="s">
        <v>18760</v>
      </c>
      <c r="AY1095" s="4" t="n">
        <v>0.67</v>
      </c>
      <c r="AZ1095" s="1" t="s">
        <v>148</v>
      </c>
      <c r="BA1095" s="1" t="n">
        <v>2</v>
      </c>
      <c r="BB1095" s="26" t="s">
        <v>18747</v>
      </c>
      <c r="BC1095" s="1" t="s">
        <v>18748</v>
      </c>
      <c r="BD1095" s="1" t="s">
        <v>18749</v>
      </c>
      <c r="BE1095" s="24" t="s">
        <v>18750</v>
      </c>
      <c r="BF1095" s="1" t="s">
        <v>18751</v>
      </c>
      <c r="BG1095" s="1" t="s">
        <v>18752</v>
      </c>
      <c r="BH1095" s="1" t="s">
        <v>1704</v>
      </c>
      <c r="BI1095" s="1" t="n">
        <v>235</v>
      </c>
      <c r="BJ1095" s="1" t="s">
        <v>148</v>
      </c>
      <c r="BK1095" s="1" t="s">
        <v>209</v>
      </c>
      <c r="BQ1095" s="21"/>
      <c r="BS1095" s="21"/>
      <c r="CD1095" s="27"/>
      <c r="CS1095" s="21"/>
      <c r="CU1095" s="21"/>
    </row>
    <row r="1096" customFormat="false" ht="15" hidden="false" customHeight="true" outlineLevel="0" collapsed="false">
      <c r="A1096" s="18" t="n">
        <v>866</v>
      </c>
      <c r="B1096" s="1" t="n">
        <v>2</v>
      </c>
      <c r="C1096" s="1" t="s">
        <v>18761</v>
      </c>
      <c r="D1096" s="2" t="s">
        <v>18762</v>
      </c>
      <c r="E1096" s="1" t="s">
        <v>3634</v>
      </c>
      <c r="F1096" s="1" t="s">
        <v>148</v>
      </c>
      <c r="G1096" s="1" t="s">
        <v>148</v>
      </c>
      <c r="H1096" s="1" t="s">
        <v>151</v>
      </c>
      <c r="I1096" s="1" t="s">
        <v>18735</v>
      </c>
      <c r="J1096" s="2" t="s">
        <v>548</v>
      </c>
      <c r="K1096" s="1" t="s">
        <v>18763</v>
      </c>
      <c r="L1096" s="1" t="s">
        <v>18737</v>
      </c>
      <c r="M1096" s="20" t="s">
        <v>18738</v>
      </c>
      <c r="N1096" s="1" t="s">
        <v>18739</v>
      </c>
      <c r="O1096" s="21" t="s">
        <v>18740</v>
      </c>
      <c r="P1096" s="1" t="s">
        <v>18741</v>
      </c>
      <c r="Q1096" s="1" t="s">
        <v>18742</v>
      </c>
      <c r="R1096" s="1" t="s">
        <v>18743</v>
      </c>
      <c r="S1096" s="1" t="s">
        <v>18744</v>
      </c>
      <c r="T1096" s="1" t="s">
        <v>18745</v>
      </c>
      <c r="U1096" s="22" t="n">
        <v>470.8743</v>
      </c>
      <c r="V1096" s="1" t="s">
        <v>18746</v>
      </c>
      <c r="W1096" s="4" t="n">
        <v>0.32</v>
      </c>
      <c r="X1096" s="1" t="s">
        <v>148</v>
      </c>
      <c r="Y1096" s="5" t="n">
        <v>2</v>
      </c>
      <c r="Z1096" s="23" t="s">
        <v>18747</v>
      </c>
      <c r="AA1096" s="1" t="s">
        <v>18748</v>
      </c>
      <c r="AB1096" s="1" t="s">
        <v>18749</v>
      </c>
      <c r="AC1096" s="24" t="s">
        <v>18750</v>
      </c>
      <c r="AD1096" s="1" t="s">
        <v>18751</v>
      </c>
      <c r="AE1096" s="1" t="s">
        <v>18752</v>
      </c>
      <c r="AF1096" s="1" t="s">
        <v>1704</v>
      </c>
      <c r="AG1096" s="1" t="n">
        <v>235</v>
      </c>
      <c r="AH1096" s="1" t="s">
        <v>148</v>
      </c>
      <c r="AI1096" s="1" t="s">
        <v>209</v>
      </c>
      <c r="AJ1096" s="1" t="s">
        <v>18753</v>
      </c>
      <c r="AK1096" s="6" t="s">
        <v>533</v>
      </c>
      <c r="AL1096" s="25" t="s">
        <v>270</v>
      </c>
      <c r="AM1096" s="1" t="s">
        <v>18764</v>
      </c>
      <c r="AN1096" s="1" t="s">
        <v>18755</v>
      </c>
      <c r="AO1096" s="21" t="s">
        <v>18756</v>
      </c>
      <c r="AP1096" s="1" t="s">
        <v>18739</v>
      </c>
      <c r="AQ1096" s="21" t="s">
        <v>18740</v>
      </c>
      <c r="AR1096" s="1" t="s">
        <v>18741</v>
      </c>
      <c r="AS1096" s="1" t="s">
        <v>18757</v>
      </c>
      <c r="AT1096" s="1" t="s">
        <v>18758</v>
      </c>
      <c r="AU1096" s="1" t="s">
        <v>18759</v>
      </c>
      <c r="AV1096" s="1" t="s">
        <v>18745</v>
      </c>
      <c r="AW1096" s="22" t="n">
        <v>470.8743</v>
      </c>
      <c r="AX1096" s="1" t="s">
        <v>18760</v>
      </c>
      <c r="AY1096" s="4" t="n">
        <v>0.68</v>
      </c>
      <c r="AZ1096" s="1" t="s">
        <v>148</v>
      </c>
      <c r="BA1096" s="1" t="n">
        <v>2</v>
      </c>
      <c r="BB1096" s="26" t="s">
        <v>18747</v>
      </c>
      <c r="BC1096" s="1" t="s">
        <v>18748</v>
      </c>
      <c r="BD1096" s="1" t="s">
        <v>18749</v>
      </c>
      <c r="BE1096" s="24" t="s">
        <v>18750</v>
      </c>
      <c r="BF1096" s="1" t="s">
        <v>18751</v>
      </c>
      <c r="BG1096" s="1" t="s">
        <v>18752</v>
      </c>
      <c r="BH1096" s="1" t="s">
        <v>1704</v>
      </c>
      <c r="BI1096" s="1" t="n">
        <v>235</v>
      </c>
      <c r="BJ1096" s="1" t="s">
        <v>148</v>
      </c>
      <c r="BK1096" s="1" t="s">
        <v>209</v>
      </c>
      <c r="BQ1096" s="21"/>
      <c r="BS1096" s="21"/>
      <c r="CD1096" s="27"/>
      <c r="CS1096" s="21"/>
      <c r="CU1096" s="21"/>
    </row>
    <row r="1097" customFormat="false" ht="15" hidden="false" customHeight="true" outlineLevel="0" collapsed="false">
      <c r="A1097" s="18" t="n">
        <v>866</v>
      </c>
      <c r="B1097" s="1" t="n">
        <v>2</v>
      </c>
      <c r="C1097" s="1" t="s">
        <v>18761</v>
      </c>
      <c r="D1097" s="2" t="s">
        <v>18765</v>
      </c>
      <c r="E1097" s="1" t="s">
        <v>3634</v>
      </c>
      <c r="F1097" s="1" t="s">
        <v>148</v>
      </c>
      <c r="G1097" s="1" t="s">
        <v>148</v>
      </c>
      <c r="H1097" s="1" t="s">
        <v>151</v>
      </c>
      <c r="I1097" s="1" t="s">
        <v>18735</v>
      </c>
      <c r="J1097" s="2" t="s">
        <v>548</v>
      </c>
      <c r="K1097" s="1" t="s">
        <v>18766</v>
      </c>
      <c r="L1097" s="1" t="s">
        <v>18737</v>
      </c>
      <c r="M1097" s="20" t="s">
        <v>18738</v>
      </c>
      <c r="N1097" s="1" t="s">
        <v>18739</v>
      </c>
      <c r="O1097" s="21" t="s">
        <v>18740</v>
      </c>
      <c r="P1097" s="1" t="s">
        <v>18741</v>
      </c>
      <c r="Q1097" s="1" t="s">
        <v>18742</v>
      </c>
      <c r="R1097" s="1" t="s">
        <v>18743</v>
      </c>
      <c r="S1097" s="1" t="s">
        <v>18744</v>
      </c>
      <c r="T1097" s="1" t="s">
        <v>18745</v>
      </c>
      <c r="U1097" s="22" t="n">
        <v>470.8743</v>
      </c>
      <c r="V1097" s="1" t="s">
        <v>18746</v>
      </c>
      <c r="W1097" s="4" t="n">
        <v>0.67</v>
      </c>
      <c r="X1097" s="1" t="s">
        <v>148</v>
      </c>
      <c r="Y1097" s="5" t="n">
        <v>2</v>
      </c>
      <c r="Z1097" s="23" t="s">
        <v>18747</v>
      </c>
      <c r="AA1097" s="1" t="s">
        <v>18748</v>
      </c>
      <c r="AB1097" s="1" t="s">
        <v>18749</v>
      </c>
      <c r="AC1097" s="24" t="s">
        <v>18750</v>
      </c>
      <c r="AD1097" s="1" t="s">
        <v>18751</v>
      </c>
      <c r="AE1097" s="1" t="s">
        <v>18752</v>
      </c>
      <c r="AF1097" s="1" t="s">
        <v>1704</v>
      </c>
      <c r="AG1097" s="1" t="n">
        <v>235</v>
      </c>
      <c r="AH1097" s="1" t="s">
        <v>148</v>
      </c>
      <c r="AI1097" s="1" t="s">
        <v>209</v>
      </c>
      <c r="AJ1097" s="1" t="s">
        <v>18753</v>
      </c>
      <c r="AK1097" s="6" t="s">
        <v>533</v>
      </c>
      <c r="AL1097" s="25" t="s">
        <v>270</v>
      </c>
      <c r="AM1097" s="1" t="s">
        <v>18767</v>
      </c>
      <c r="AN1097" s="1" t="s">
        <v>18755</v>
      </c>
      <c r="AO1097" s="21" t="s">
        <v>18756</v>
      </c>
      <c r="AP1097" s="1" t="s">
        <v>18739</v>
      </c>
      <c r="AQ1097" s="21" t="s">
        <v>18740</v>
      </c>
      <c r="AR1097" s="1" t="s">
        <v>18741</v>
      </c>
      <c r="AS1097" s="1" t="s">
        <v>18757</v>
      </c>
      <c r="AT1097" s="1" t="s">
        <v>18758</v>
      </c>
      <c r="AU1097" s="1" t="s">
        <v>18759</v>
      </c>
      <c r="AV1097" s="1" t="s">
        <v>18745</v>
      </c>
      <c r="AW1097" s="22" t="n">
        <v>470.8743</v>
      </c>
      <c r="AX1097" s="1" t="s">
        <v>18760</v>
      </c>
      <c r="AY1097" s="4" t="n">
        <v>0.33</v>
      </c>
      <c r="AZ1097" s="1" t="s">
        <v>148</v>
      </c>
      <c r="BA1097" s="1" t="n">
        <v>2</v>
      </c>
      <c r="BB1097" s="26" t="s">
        <v>18747</v>
      </c>
      <c r="BC1097" s="1" t="s">
        <v>18748</v>
      </c>
      <c r="BD1097" s="1" t="s">
        <v>18749</v>
      </c>
      <c r="BE1097" s="24" t="s">
        <v>18750</v>
      </c>
      <c r="BF1097" s="1" t="s">
        <v>18751</v>
      </c>
      <c r="BG1097" s="1" t="s">
        <v>18752</v>
      </c>
      <c r="BH1097" s="1" t="s">
        <v>1704</v>
      </c>
      <c r="BI1097" s="1" t="n">
        <v>235</v>
      </c>
      <c r="BJ1097" s="1" t="s">
        <v>148</v>
      </c>
      <c r="BK1097" s="1" t="s">
        <v>209</v>
      </c>
      <c r="BQ1097" s="21"/>
      <c r="BS1097" s="21"/>
      <c r="CD1097" s="27"/>
      <c r="CS1097" s="21"/>
      <c r="CU1097" s="21"/>
    </row>
    <row r="1098" customFormat="false" ht="15" hidden="false" customHeight="true" outlineLevel="0" collapsed="false">
      <c r="A1098" s="18" t="n">
        <v>866</v>
      </c>
      <c r="B1098" s="1" t="n">
        <v>2</v>
      </c>
      <c r="C1098" s="1" t="s">
        <v>18761</v>
      </c>
      <c r="D1098" s="2" t="s">
        <v>18768</v>
      </c>
      <c r="E1098" s="1" t="s">
        <v>3634</v>
      </c>
      <c r="F1098" s="1" t="s">
        <v>148</v>
      </c>
      <c r="G1098" s="1" t="s">
        <v>148</v>
      </c>
      <c r="H1098" s="1" t="s">
        <v>151</v>
      </c>
      <c r="I1098" s="1" t="s">
        <v>18735</v>
      </c>
      <c r="J1098" s="2" t="s">
        <v>548</v>
      </c>
      <c r="K1098" s="1" t="s">
        <v>18769</v>
      </c>
      <c r="L1098" s="1" t="s">
        <v>18737</v>
      </c>
      <c r="M1098" s="20" t="s">
        <v>18738</v>
      </c>
      <c r="N1098" s="1" t="s">
        <v>18739</v>
      </c>
      <c r="O1098" s="21" t="s">
        <v>18740</v>
      </c>
      <c r="P1098" s="1" t="s">
        <v>18741</v>
      </c>
      <c r="Q1098" s="1" t="s">
        <v>18742</v>
      </c>
      <c r="R1098" s="1" t="s">
        <v>18743</v>
      </c>
      <c r="S1098" s="1" t="s">
        <v>18744</v>
      </c>
      <c r="T1098" s="1" t="s">
        <v>18745</v>
      </c>
      <c r="U1098" s="22" t="n">
        <v>470.8743</v>
      </c>
      <c r="V1098" s="1" t="s">
        <v>18746</v>
      </c>
      <c r="W1098" s="4" t="n">
        <v>0.68</v>
      </c>
      <c r="X1098" s="1" t="s">
        <v>148</v>
      </c>
      <c r="Y1098" s="5" t="n">
        <v>2</v>
      </c>
      <c r="Z1098" s="23" t="s">
        <v>18747</v>
      </c>
      <c r="AA1098" s="1" t="s">
        <v>18748</v>
      </c>
      <c r="AB1098" s="1" t="s">
        <v>18749</v>
      </c>
      <c r="AC1098" s="24" t="s">
        <v>18750</v>
      </c>
      <c r="AD1098" s="1" t="s">
        <v>18751</v>
      </c>
      <c r="AE1098" s="1" t="s">
        <v>18752</v>
      </c>
      <c r="AF1098" s="1" t="s">
        <v>1704</v>
      </c>
      <c r="AG1098" s="1" t="n">
        <v>235</v>
      </c>
      <c r="AH1098" s="1" t="s">
        <v>148</v>
      </c>
      <c r="AI1098" s="1" t="s">
        <v>209</v>
      </c>
      <c r="AJ1098" s="1" t="s">
        <v>18753</v>
      </c>
      <c r="AK1098" s="6" t="s">
        <v>533</v>
      </c>
      <c r="AL1098" s="25" t="s">
        <v>270</v>
      </c>
      <c r="AM1098" s="1" t="s">
        <v>18770</v>
      </c>
      <c r="AN1098" s="1" t="s">
        <v>18755</v>
      </c>
      <c r="AO1098" s="21" t="s">
        <v>18756</v>
      </c>
      <c r="AP1098" s="1" t="s">
        <v>18739</v>
      </c>
      <c r="AQ1098" s="21" t="s">
        <v>18740</v>
      </c>
      <c r="AR1098" s="1" t="s">
        <v>18741</v>
      </c>
      <c r="AS1098" s="1" t="s">
        <v>18757</v>
      </c>
      <c r="AT1098" s="1" t="s">
        <v>18758</v>
      </c>
      <c r="AU1098" s="1" t="s">
        <v>18759</v>
      </c>
      <c r="AV1098" s="1" t="s">
        <v>18745</v>
      </c>
      <c r="AW1098" s="22" t="n">
        <v>470.8743</v>
      </c>
      <c r="AX1098" s="1" t="s">
        <v>18760</v>
      </c>
      <c r="AY1098" s="4" t="n">
        <v>0.32</v>
      </c>
      <c r="AZ1098" s="1" t="s">
        <v>148</v>
      </c>
      <c r="BA1098" s="1" t="n">
        <v>2</v>
      </c>
      <c r="BB1098" s="26" t="s">
        <v>18747</v>
      </c>
      <c r="BC1098" s="1" t="s">
        <v>18748</v>
      </c>
      <c r="BD1098" s="1" t="s">
        <v>18749</v>
      </c>
      <c r="BE1098" s="24" t="s">
        <v>18750</v>
      </c>
      <c r="BF1098" s="1" t="s">
        <v>18751</v>
      </c>
      <c r="BG1098" s="1" t="s">
        <v>18752</v>
      </c>
      <c r="BH1098" s="1" t="s">
        <v>1704</v>
      </c>
      <c r="BI1098" s="1" t="n">
        <v>235</v>
      </c>
      <c r="BJ1098" s="1" t="s">
        <v>148</v>
      </c>
      <c r="BK1098" s="1" t="s">
        <v>209</v>
      </c>
      <c r="BQ1098" s="21"/>
      <c r="BS1098" s="21"/>
      <c r="CD1098" s="27"/>
      <c r="CS1098" s="21"/>
      <c r="CU1098" s="21"/>
    </row>
    <row r="1099" customFormat="false" ht="15" hidden="false" customHeight="true" outlineLevel="0" collapsed="false">
      <c r="A1099" s="18" t="n">
        <v>866</v>
      </c>
      <c r="B1099" s="1" t="n">
        <v>2</v>
      </c>
      <c r="C1099" s="1" t="s">
        <v>5089</v>
      </c>
      <c r="D1099" s="2" t="s">
        <v>148</v>
      </c>
      <c r="E1099" s="1" t="s">
        <v>149</v>
      </c>
      <c r="F1099" s="1" t="s">
        <v>148</v>
      </c>
      <c r="G1099" s="1" t="s">
        <v>148</v>
      </c>
      <c r="H1099" s="1" t="s">
        <v>151</v>
      </c>
      <c r="I1099" s="1" t="s">
        <v>18735</v>
      </c>
      <c r="J1099" s="2" t="s">
        <v>548</v>
      </c>
      <c r="K1099" s="1" t="s">
        <v>18771</v>
      </c>
      <c r="L1099" s="1" t="s">
        <v>18737</v>
      </c>
      <c r="M1099" s="20" t="s">
        <v>18738</v>
      </c>
      <c r="N1099" s="1" t="s">
        <v>18739</v>
      </c>
      <c r="O1099" s="21" t="s">
        <v>18740</v>
      </c>
      <c r="P1099" s="1" t="s">
        <v>18741</v>
      </c>
      <c r="Q1099" s="1" t="s">
        <v>18742</v>
      </c>
      <c r="R1099" s="1" t="s">
        <v>18743</v>
      </c>
      <c r="S1099" s="1" t="s">
        <v>18744</v>
      </c>
      <c r="T1099" s="1" t="s">
        <v>18745</v>
      </c>
      <c r="U1099" s="22" t="n">
        <v>470.8743</v>
      </c>
      <c r="V1099" s="1" t="s">
        <v>18746</v>
      </c>
      <c r="W1099" s="4" t="n">
        <v>0.59</v>
      </c>
      <c r="X1099" s="1" t="s">
        <v>148</v>
      </c>
      <c r="Y1099" s="5" t="n">
        <v>2</v>
      </c>
      <c r="Z1099" s="23" t="s">
        <v>18747</v>
      </c>
      <c r="AA1099" s="1" t="s">
        <v>18748</v>
      </c>
      <c r="AB1099" s="1" t="s">
        <v>18749</v>
      </c>
      <c r="AC1099" s="24" t="s">
        <v>18750</v>
      </c>
      <c r="AD1099" s="1" t="s">
        <v>18751</v>
      </c>
      <c r="AE1099" s="1" t="s">
        <v>18752</v>
      </c>
      <c r="AF1099" s="1" t="s">
        <v>1704</v>
      </c>
      <c r="AG1099" s="1" t="n">
        <v>235</v>
      </c>
      <c r="AH1099" s="1" t="s">
        <v>148</v>
      </c>
      <c r="AI1099" s="1" t="s">
        <v>209</v>
      </c>
      <c r="AJ1099" s="1" t="s">
        <v>18753</v>
      </c>
      <c r="AK1099" s="6" t="s">
        <v>533</v>
      </c>
      <c r="AL1099" s="25" t="s">
        <v>270</v>
      </c>
      <c r="AM1099" s="1" t="s">
        <v>18772</v>
      </c>
      <c r="AN1099" s="1" t="s">
        <v>18755</v>
      </c>
      <c r="AO1099" s="21" t="s">
        <v>18756</v>
      </c>
      <c r="AP1099" s="1" t="s">
        <v>18739</v>
      </c>
      <c r="AQ1099" s="21" t="s">
        <v>18740</v>
      </c>
      <c r="AR1099" s="1" t="s">
        <v>18741</v>
      </c>
      <c r="AS1099" s="1" t="s">
        <v>18757</v>
      </c>
      <c r="AT1099" s="1" t="s">
        <v>18758</v>
      </c>
      <c r="AU1099" s="1" t="s">
        <v>18759</v>
      </c>
      <c r="AV1099" s="1" t="s">
        <v>18745</v>
      </c>
      <c r="AW1099" s="22" t="n">
        <v>470.8743</v>
      </c>
      <c r="AX1099" s="1" t="s">
        <v>18760</v>
      </c>
      <c r="AY1099" s="4" t="n">
        <v>0.41</v>
      </c>
      <c r="AZ1099" s="1" t="s">
        <v>148</v>
      </c>
      <c r="BA1099" s="1" t="n">
        <v>2</v>
      </c>
      <c r="BB1099" s="26" t="s">
        <v>18747</v>
      </c>
      <c r="BC1099" s="1" t="s">
        <v>18748</v>
      </c>
      <c r="BD1099" s="1" t="s">
        <v>18749</v>
      </c>
      <c r="BE1099" s="24" t="s">
        <v>18750</v>
      </c>
      <c r="BF1099" s="1" t="s">
        <v>18751</v>
      </c>
      <c r="BG1099" s="1" t="s">
        <v>18752</v>
      </c>
      <c r="BH1099" s="1" t="s">
        <v>1704</v>
      </c>
      <c r="BI1099" s="1" t="n">
        <v>235</v>
      </c>
      <c r="BJ1099" s="1" t="s">
        <v>148</v>
      </c>
      <c r="BK1099" s="1" t="s">
        <v>209</v>
      </c>
      <c r="BQ1099" s="21"/>
      <c r="BS1099" s="21"/>
      <c r="CD1099" s="27"/>
      <c r="CS1099" s="21"/>
      <c r="CU1099" s="21"/>
    </row>
    <row r="1100" customFormat="false" ht="15" hidden="false" customHeight="true" outlineLevel="0" collapsed="false">
      <c r="A1100" s="18" t="n">
        <v>866</v>
      </c>
      <c r="B1100" s="1" t="n">
        <v>2</v>
      </c>
      <c r="C1100" s="1" t="s">
        <v>1110</v>
      </c>
      <c r="D1100" s="2" t="s">
        <v>148</v>
      </c>
      <c r="E1100" s="1" t="s">
        <v>149</v>
      </c>
      <c r="F1100" s="3" t="n">
        <v>298.15</v>
      </c>
      <c r="G1100" s="1" t="s">
        <v>148</v>
      </c>
      <c r="H1100" s="1" t="s">
        <v>151</v>
      </c>
      <c r="I1100" s="1" t="s">
        <v>18735</v>
      </c>
      <c r="J1100" s="2" t="s">
        <v>548</v>
      </c>
      <c r="K1100" s="1" t="s">
        <v>18773</v>
      </c>
      <c r="L1100" s="1" t="s">
        <v>18737</v>
      </c>
      <c r="M1100" s="20" t="s">
        <v>18738</v>
      </c>
      <c r="N1100" s="1" t="s">
        <v>18739</v>
      </c>
      <c r="O1100" s="21" t="s">
        <v>18740</v>
      </c>
      <c r="P1100" s="1" t="s">
        <v>18741</v>
      </c>
      <c r="Q1100" s="1" t="s">
        <v>18742</v>
      </c>
      <c r="R1100" s="1" t="s">
        <v>18743</v>
      </c>
      <c r="S1100" s="1" t="s">
        <v>18744</v>
      </c>
      <c r="T1100" s="1" t="s">
        <v>18745</v>
      </c>
      <c r="U1100" s="22" t="n">
        <v>470.8743</v>
      </c>
      <c r="V1100" s="1" t="s">
        <v>18746</v>
      </c>
      <c r="W1100" s="4" t="n">
        <v>0.3</v>
      </c>
      <c r="X1100" s="1" t="s">
        <v>148</v>
      </c>
      <c r="Y1100" s="5" t="n">
        <v>1</v>
      </c>
      <c r="Z1100" s="23" t="s">
        <v>18747</v>
      </c>
      <c r="AA1100" s="1" t="s">
        <v>18748</v>
      </c>
      <c r="AB1100" s="1" t="s">
        <v>18749</v>
      </c>
      <c r="AC1100" s="24" t="s">
        <v>18750</v>
      </c>
      <c r="AD1100" s="1" t="s">
        <v>18751</v>
      </c>
      <c r="AE1100" s="1" t="s">
        <v>18752</v>
      </c>
      <c r="AF1100" s="1" t="s">
        <v>5231</v>
      </c>
      <c r="AG1100" s="1" t="n">
        <v>236</v>
      </c>
      <c r="AH1100" s="1" t="s">
        <v>148</v>
      </c>
      <c r="AI1100" s="1" t="s">
        <v>209</v>
      </c>
      <c r="AJ1100" s="1" t="s">
        <v>18753</v>
      </c>
      <c r="AK1100" s="6" t="s">
        <v>533</v>
      </c>
      <c r="AL1100" s="25" t="s">
        <v>270</v>
      </c>
      <c r="AM1100" s="1" t="s">
        <v>18774</v>
      </c>
      <c r="AN1100" s="1" t="s">
        <v>18755</v>
      </c>
      <c r="AO1100" s="21" t="s">
        <v>18756</v>
      </c>
      <c r="AP1100" s="1" t="s">
        <v>18739</v>
      </c>
      <c r="AQ1100" s="21" t="s">
        <v>18740</v>
      </c>
      <c r="AR1100" s="1" t="s">
        <v>18741</v>
      </c>
      <c r="AS1100" s="1" t="s">
        <v>18757</v>
      </c>
      <c r="AT1100" s="1" t="s">
        <v>18758</v>
      </c>
      <c r="AU1100" s="1" t="s">
        <v>18759</v>
      </c>
      <c r="AV1100" s="1" t="s">
        <v>18745</v>
      </c>
      <c r="AW1100" s="22" t="n">
        <v>470.8743</v>
      </c>
      <c r="AX1100" s="1" t="s">
        <v>18760</v>
      </c>
      <c r="AY1100" s="4" t="n">
        <v>0.7</v>
      </c>
      <c r="AZ1100" s="1" t="s">
        <v>148</v>
      </c>
      <c r="BA1100" s="1" t="n">
        <v>3</v>
      </c>
      <c r="BB1100" s="26" t="s">
        <v>18747</v>
      </c>
      <c r="BC1100" s="1" t="s">
        <v>18748</v>
      </c>
      <c r="BD1100" s="1" t="s">
        <v>18749</v>
      </c>
      <c r="BE1100" s="24" t="s">
        <v>18750</v>
      </c>
      <c r="BF1100" s="1" t="s">
        <v>18751</v>
      </c>
      <c r="BG1100" s="1" t="s">
        <v>18752</v>
      </c>
      <c r="BH1100" s="1" t="s">
        <v>5231</v>
      </c>
      <c r="BI1100" s="1" t="n">
        <v>236</v>
      </c>
      <c r="BJ1100" s="1" t="s">
        <v>148</v>
      </c>
      <c r="BK1100" s="1" t="s">
        <v>209</v>
      </c>
      <c r="BQ1100" s="21"/>
      <c r="BS1100" s="21"/>
      <c r="CD1100" s="27"/>
      <c r="CS1100" s="21"/>
      <c r="CU1100" s="21"/>
    </row>
    <row r="1101" customFormat="false" ht="15" hidden="false" customHeight="true" outlineLevel="0" collapsed="false">
      <c r="A1101" s="18" t="n">
        <v>866</v>
      </c>
      <c r="B1101" s="1" t="n">
        <v>2</v>
      </c>
      <c r="C1101" s="1" t="s">
        <v>1110</v>
      </c>
      <c r="D1101" s="2" t="s">
        <v>148</v>
      </c>
      <c r="E1101" s="1" t="s">
        <v>149</v>
      </c>
      <c r="F1101" s="3" t="n">
        <v>343.15</v>
      </c>
      <c r="G1101" s="1" t="s">
        <v>148</v>
      </c>
      <c r="H1101" s="1" t="s">
        <v>151</v>
      </c>
      <c r="I1101" s="1" t="s">
        <v>18735</v>
      </c>
      <c r="J1101" s="2" t="s">
        <v>548</v>
      </c>
      <c r="K1101" s="1" t="s">
        <v>18775</v>
      </c>
      <c r="L1101" s="1" t="s">
        <v>18737</v>
      </c>
      <c r="M1101" s="20" t="s">
        <v>18738</v>
      </c>
      <c r="N1101" s="1" t="s">
        <v>18739</v>
      </c>
      <c r="O1101" s="21" t="s">
        <v>18740</v>
      </c>
      <c r="P1101" s="1" t="s">
        <v>18741</v>
      </c>
      <c r="Q1101" s="1" t="s">
        <v>18742</v>
      </c>
      <c r="R1101" s="1" t="s">
        <v>18743</v>
      </c>
      <c r="S1101" s="1" t="s">
        <v>18744</v>
      </c>
      <c r="T1101" s="1" t="s">
        <v>18745</v>
      </c>
      <c r="U1101" s="22" t="n">
        <v>470.8743</v>
      </c>
      <c r="V1101" s="1" t="s">
        <v>18746</v>
      </c>
      <c r="W1101" s="4" t="n">
        <v>0.37</v>
      </c>
      <c r="X1101" s="1" t="s">
        <v>148</v>
      </c>
      <c r="Y1101" s="5" t="n">
        <v>2</v>
      </c>
      <c r="Z1101" s="23" t="s">
        <v>18747</v>
      </c>
      <c r="AA1101" s="1" t="s">
        <v>18748</v>
      </c>
      <c r="AB1101" s="1" t="s">
        <v>18749</v>
      </c>
      <c r="AC1101" s="24" t="s">
        <v>18750</v>
      </c>
      <c r="AD1101" s="1" t="s">
        <v>18751</v>
      </c>
      <c r="AE1101" s="1" t="s">
        <v>18752</v>
      </c>
      <c r="AF1101" s="1" t="s">
        <v>5231</v>
      </c>
      <c r="AG1101" s="1" t="n">
        <v>236</v>
      </c>
      <c r="AH1101" s="1" t="s">
        <v>148</v>
      </c>
      <c r="AI1101" s="1" t="s">
        <v>209</v>
      </c>
      <c r="AJ1101" s="1" t="s">
        <v>18753</v>
      </c>
      <c r="AK1101" s="6" t="s">
        <v>533</v>
      </c>
      <c r="AL1101" s="25" t="s">
        <v>270</v>
      </c>
      <c r="AM1101" s="1" t="s">
        <v>18776</v>
      </c>
      <c r="AN1101" s="1" t="s">
        <v>18755</v>
      </c>
      <c r="AO1101" s="21" t="s">
        <v>18756</v>
      </c>
      <c r="AP1101" s="1" t="s">
        <v>18739</v>
      </c>
      <c r="AQ1101" s="21" t="s">
        <v>18740</v>
      </c>
      <c r="AR1101" s="1" t="s">
        <v>18741</v>
      </c>
      <c r="AS1101" s="1" t="s">
        <v>18757</v>
      </c>
      <c r="AT1101" s="1" t="s">
        <v>18758</v>
      </c>
      <c r="AU1101" s="1" t="s">
        <v>18759</v>
      </c>
      <c r="AV1101" s="1" t="s">
        <v>18745</v>
      </c>
      <c r="AW1101" s="22" t="n">
        <v>470.8743</v>
      </c>
      <c r="AX1101" s="1" t="s">
        <v>18760</v>
      </c>
      <c r="AY1101" s="4" t="n">
        <v>0.63</v>
      </c>
      <c r="AZ1101" s="1" t="s">
        <v>148</v>
      </c>
      <c r="BA1101" s="1" t="n">
        <v>2</v>
      </c>
      <c r="BB1101" s="26" t="s">
        <v>18747</v>
      </c>
      <c r="BC1101" s="1" t="s">
        <v>18748</v>
      </c>
      <c r="BD1101" s="1" t="s">
        <v>18749</v>
      </c>
      <c r="BE1101" s="24" t="s">
        <v>18750</v>
      </c>
      <c r="BF1101" s="1" t="s">
        <v>18751</v>
      </c>
      <c r="BG1101" s="1" t="s">
        <v>18752</v>
      </c>
      <c r="BH1101" s="1" t="s">
        <v>5231</v>
      </c>
      <c r="BI1101" s="1" t="n">
        <v>236</v>
      </c>
      <c r="BJ1101" s="1" t="s">
        <v>148</v>
      </c>
      <c r="BK1101" s="1" t="s">
        <v>209</v>
      </c>
      <c r="BQ1101" s="21"/>
      <c r="BS1101" s="21"/>
      <c r="CD1101" s="27"/>
      <c r="CS1101" s="21"/>
      <c r="CU1101" s="21"/>
    </row>
    <row r="1102" customFormat="false" ht="15" hidden="false" customHeight="true" outlineLevel="0" collapsed="false">
      <c r="A1102" s="18" t="n">
        <v>866</v>
      </c>
      <c r="B1102" s="1" t="n">
        <v>2</v>
      </c>
      <c r="C1102" s="1" t="s">
        <v>1110</v>
      </c>
      <c r="D1102" s="2" t="s">
        <v>148</v>
      </c>
      <c r="E1102" s="1" t="s">
        <v>149</v>
      </c>
      <c r="F1102" s="3" t="n">
        <v>363.15</v>
      </c>
      <c r="G1102" s="1" t="s">
        <v>148</v>
      </c>
      <c r="H1102" s="1" t="s">
        <v>151</v>
      </c>
      <c r="I1102" s="1" t="s">
        <v>18735</v>
      </c>
      <c r="J1102" s="2" t="s">
        <v>548</v>
      </c>
      <c r="K1102" s="1" t="s">
        <v>18777</v>
      </c>
      <c r="L1102" s="1" t="s">
        <v>18737</v>
      </c>
      <c r="M1102" s="20" t="s">
        <v>18738</v>
      </c>
      <c r="N1102" s="1" t="s">
        <v>18739</v>
      </c>
      <c r="O1102" s="21" t="s">
        <v>18740</v>
      </c>
      <c r="P1102" s="1" t="s">
        <v>18741</v>
      </c>
      <c r="Q1102" s="1" t="s">
        <v>18742</v>
      </c>
      <c r="R1102" s="1" t="s">
        <v>18743</v>
      </c>
      <c r="S1102" s="1" t="s">
        <v>18744</v>
      </c>
      <c r="T1102" s="1" t="s">
        <v>18745</v>
      </c>
      <c r="U1102" s="22" t="n">
        <v>470.8743</v>
      </c>
      <c r="V1102" s="1" t="s">
        <v>18746</v>
      </c>
      <c r="W1102" s="4" t="n">
        <v>0.38</v>
      </c>
      <c r="X1102" s="1" t="s">
        <v>148</v>
      </c>
      <c r="Y1102" s="5" t="n">
        <v>2</v>
      </c>
      <c r="Z1102" s="23" t="s">
        <v>18747</v>
      </c>
      <c r="AA1102" s="1" t="s">
        <v>18748</v>
      </c>
      <c r="AB1102" s="1" t="s">
        <v>18749</v>
      </c>
      <c r="AC1102" s="24" t="s">
        <v>18750</v>
      </c>
      <c r="AD1102" s="1" t="s">
        <v>18751</v>
      </c>
      <c r="AE1102" s="1" t="s">
        <v>18752</v>
      </c>
      <c r="AF1102" s="1" t="s">
        <v>5231</v>
      </c>
      <c r="AG1102" s="1" t="n">
        <v>236</v>
      </c>
      <c r="AH1102" s="1" t="s">
        <v>148</v>
      </c>
      <c r="AI1102" s="1" t="s">
        <v>209</v>
      </c>
      <c r="AJ1102" s="1" t="s">
        <v>18753</v>
      </c>
      <c r="AK1102" s="6" t="s">
        <v>533</v>
      </c>
      <c r="AL1102" s="25" t="s">
        <v>270</v>
      </c>
      <c r="AM1102" s="30" t="s">
        <v>18778</v>
      </c>
      <c r="AN1102" s="1" t="s">
        <v>18755</v>
      </c>
      <c r="AO1102" s="21" t="s">
        <v>18756</v>
      </c>
      <c r="AP1102" s="1" t="s">
        <v>18739</v>
      </c>
      <c r="AQ1102" s="21" t="s">
        <v>18740</v>
      </c>
      <c r="AR1102" s="1" t="s">
        <v>18741</v>
      </c>
      <c r="AS1102" s="1" t="s">
        <v>18757</v>
      </c>
      <c r="AT1102" s="1" t="s">
        <v>18758</v>
      </c>
      <c r="AU1102" s="1" t="s">
        <v>18759</v>
      </c>
      <c r="AV1102" s="1" t="s">
        <v>18745</v>
      </c>
      <c r="AW1102" s="22" t="n">
        <v>470.8743</v>
      </c>
      <c r="AX1102" s="1" t="s">
        <v>18760</v>
      </c>
      <c r="AY1102" s="4" t="n">
        <v>0.62</v>
      </c>
      <c r="AZ1102" s="1" t="s">
        <v>148</v>
      </c>
      <c r="BA1102" s="1" t="n">
        <v>2</v>
      </c>
      <c r="BB1102" s="26" t="s">
        <v>18747</v>
      </c>
      <c r="BC1102" s="1" t="s">
        <v>18748</v>
      </c>
      <c r="BD1102" s="1" t="s">
        <v>18749</v>
      </c>
      <c r="BE1102" s="24" t="s">
        <v>18750</v>
      </c>
      <c r="BF1102" s="1" t="s">
        <v>18751</v>
      </c>
      <c r="BG1102" s="1" t="s">
        <v>18752</v>
      </c>
      <c r="BH1102" s="1" t="s">
        <v>5231</v>
      </c>
      <c r="BI1102" s="1" t="n">
        <v>236</v>
      </c>
      <c r="BJ1102" s="1" t="s">
        <v>148</v>
      </c>
      <c r="BK1102" s="1" t="s">
        <v>209</v>
      </c>
      <c r="BQ1102" s="21"/>
      <c r="BS1102" s="21"/>
      <c r="CD1102" s="27"/>
      <c r="CS1102" s="21"/>
      <c r="CU1102" s="21"/>
    </row>
    <row r="1103" customFormat="false" ht="15" hidden="false" customHeight="true" outlineLevel="0" collapsed="false">
      <c r="A1103" s="18" t="n">
        <v>866</v>
      </c>
      <c r="B1103" s="1" t="n">
        <v>2</v>
      </c>
      <c r="C1103" s="1" t="s">
        <v>1110</v>
      </c>
      <c r="D1103" s="2" t="s">
        <v>148</v>
      </c>
      <c r="E1103" s="1" t="s">
        <v>149</v>
      </c>
      <c r="F1103" s="3" t="n">
        <v>383.15</v>
      </c>
      <c r="G1103" s="1" t="s">
        <v>148</v>
      </c>
      <c r="H1103" s="1" t="s">
        <v>151</v>
      </c>
      <c r="I1103" s="1" t="s">
        <v>18735</v>
      </c>
      <c r="J1103" s="2" t="s">
        <v>548</v>
      </c>
      <c r="K1103" s="1" t="s">
        <v>18779</v>
      </c>
      <c r="L1103" s="1" t="s">
        <v>18737</v>
      </c>
      <c r="M1103" s="20" t="s">
        <v>18738</v>
      </c>
      <c r="N1103" s="1" t="s">
        <v>18739</v>
      </c>
      <c r="O1103" s="21" t="s">
        <v>18740</v>
      </c>
      <c r="P1103" s="1" t="s">
        <v>18741</v>
      </c>
      <c r="Q1103" s="1" t="s">
        <v>18742</v>
      </c>
      <c r="R1103" s="1" t="s">
        <v>18743</v>
      </c>
      <c r="S1103" s="1" t="s">
        <v>18744</v>
      </c>
      <c r="T1103" s="1" t="s">
        <v>18745</v>
      </c>
      <c r="U1103" s="22" t="n">
        <v>470.8743</v>
      </c>
      <c r="V1103" s="1" t="s">
        <v>18746</v>
      </c>
      <c r="W1103" s="4" t="n">
        <v>0.43</v>
      </c>
      <c r="X1103" s="1" t="s">
        <v>148</v>
      </c>
      <c r="Y1103" s="5" t="n">
        <v>2</v>
      </c>
      <c r="Z1103" s="23" t="s">
        <v>18747</v>
      </c>
      <c r="AA1103" s="1" t="s">
        <v>18748</v>
      </c>
      <c r="AB1103" s="1" t="s">
        <v>18749</v>
      </c>
      <c r="AC1103" s="24" t="s">
        <v>18750</v>
      </c>
      <c r="AD1103" s="1" t="s">
        <v>18751</v>
      </c>
      <c r="AE1103" s="1" t="s">
        <v>18752</v>
      </c>
      <c r="AF1103" s="1" t="s">
        <v>5231</v>
      </c>
      <c r="AG1103" s="1" t="n">
        <v>236</v>
      </c>
      <c r="AH1103" s="1" t="s">
        <v>148</v>
      </c>
      <c r="AI1103" s="1" t="s">
        <v>209</v>
      </c>
      <c r="AJ1103" s="1" t="s">
        <v>18753</v>
      </c>
      <c r="AK1103" s="6" t="s">
        <v>533</v>
      </c>
      <c r="AL1103" s="25" t="s">
        <v>270</v>
      </c>
      <c r="AM1103" s="1" t="s">
        <v>18780</v>
      </c>
      <c r="AN1103" s="1" t="s">
        <v>18755</v>
      </c>
      <c r="AO1103" s="21" t="s">
        <v>18756</v>
      </c>
      <c r="AP1103" s="1" t="s">
        <v>18739</v>
      </c>
      <c r="AQ1103" s="21" t="s">
        <v>18740</v>
      </c>
      <c r="AR1103" s="1" t="s">
        <v>18741</v>
      </c>
      <c r="AS1103" s="1" t="s">
        <v>18757</v>
      </c>
      <c r="AT1103" s="1" t="s">
        <v>18758</v>
      </c>
      <c r="AU1103" s="1" t="s">
        <v>18759</v>
      </c>
      <c r="AV1103" s="1" t="s">
        <v>18745</v>
      </c>
      <c r="AW1103" s="22" t="n">
        <v>470.8743</v>
      </c>
      <c r="AX1103" s="1" t="s">
        <v>18760</v>
      </c>
      <c r="AY1103" s="4" t="n">
        <v>0.57</v>
      </c>
      <c r="AZ1103" s="1" t="s">
        <v>148</v>
      </c>
      <c r="BA1103" s="1" t="n">
        <v>2</v>
      </c>
      <c r="BB1103" s="26" t="s">
        <v>18747</v>
      </c>
      <c r="BC1103" s="1" t="s">
        <v>18748</v>
      </c>
      <c r="BD1103" s="1" t="s">
        <v>18749</v>
      </c>
      <c r="BE1103" s="24" t="s">
        <v>18750</v>
      </c>
      <c r="BF1103" s="1" t="s">
        <v>18751</v>
      </c>
      <c r="BG1103" s="1" t="s">
        <v>18752</v>
      </c>
      <c r="BH1103" s="1" t="s">
        <v>5231</v>
      </c>
      <c r="BI1103" s="1" t="n">
        <v>236</v>
      </c>
      <c r="BJ1103" s="1" t="s">
        <v>148</v>
      </c>
      <c r="BK1103" s="1" t="s">
        <v>209</v>
      </c>
      <c r="BQ1103" s="21"/>
      <c r="BS1103" s="21"/>
      <c r="CD1103" s="27"/>
      <c r="CS1103" s="21"/>
      <c r="CU1103" s="21"/>
    </row>
    <row r="1104" customFormat="false" ht="15" hidden="false" customHeight="true" outlineLevel="0" collapsed="false">
      <c r="A1104" s="18" t="n">
        <v>867</v>
      </c>
      <c r="B1104" s="1" t="n">
        <v>2</v>
      </c>
      <c r="C1104" s="1" t="s">
        <v>1110</v>
      </c>
      <c r="D1104" s="2" t="s">
        <v>148</v>
      </c>
      <c r="E1104" s="1" t="s">
        <v>149</v>
      </c>
      <c r="F1104" s="1" t="s">
        <v>148</v>
      </c>
      <c r="G1104" s="1" t="s">
        <v>148</v>
      </c>
      <c r="H1104" s="1" t="s">
        <v>151</v>
      </c>
      <c r="I1104" s="1" t="s">
        <v>18781</v>
      </c>
      <c r="J1104" s="2" t="s">
        <v>533</v>
      </c>
      <c r="K1104" s="1" t="s">
        <v>18782</v>
      </c>
      <c r="L1104" s="1" t="s">
        <v>18783</v>
      </c>
      <c r="M1104" s="20" t="s">
        <v>18784</v>
      </c>
      <c r="N1104" s="1" t="s">
        <v>18785</v>
      </c>
      <c r="O1104" s="21" t="s">
        <v>18786</v>
      </c>
      <c r="P1104" s="1" t="s">
        <v>18787</v>
      </c>
      <c r="Q1104" s="1" t="s">
        <v>18788</v>
      </c>
      <c r="R1104" s="1" t="s">
        <v>18789</v>
      </c>
      <c r="S1104" s="1" t="s">
        <v>18790</v>
      </c>
      <c r="T1104" s="1" t="s">
        <v>18791</v>
      </c>
      <c r="U1104" s="22" t="n">
        <v>437.8475</v>
      </c>
      <c r="V1104" s="1" t="s">
        <v>18792</v>
      </c>
      <c r="W1104" s="4" t="n">
        <v>0.42</v>
      </c>
      <c r="X1104" s="1" t="s">
        <v>148</v>
      </c>
      <c r="Y1104" s="5" t="n">
        <v>2</v>
      </c>
      <c r="Z1104" s="23" t="s">
        <v>18747</v>
      </c>
      <c r="AA1104" s="1" t="s">
        <v>18748</v>
      </c>
      <c r="AB1104" s="1" t="s">
        <v>18749</v>
      </c>
      <c r="AC1104" s="24" t="s">
        <v>18750</v>
      </c>
      <c r="AD1104" s="1" t="s">
        <v>18751</v>
      </c>
      <c r="AE1104" s="1" t="s">
        <v>18752</v>
      </c>
      <c r="AF1104" s="1" t="s">
        <v>390</v>
      </c>
      <c r="AG1104" s="1" t="n">
        <v>235</v>
      </c>
      <c r="AH1104" s="1" t="s">
        <v>148</v>
      </c>
      <c r="AI1104" s="1" t="s">
        <v>199</v>
      </c>
      <c r="AJ1104" s="1" t="s">
        <v>18793</v>
      </c>
      <c r="AK1104" s="6" t="s">
        <v>548</v>
      </c>
      <c r="AL1104" s="25" t="s">
        <v>4402</v>
      </c>
      <c r="AM1104" s="1" t="s">
        <v>18794</v>
      </c>
      <c r="AN1104" s="1" t="s">
        <v>18795</v>
      </c>
      <c r="AO1104" s="21" t="s">
        <v>18796</v>
      </c>
      <c r="AP1104" s="1" t="s">
        <v>18785</v>
      </c>
      <c r="AQ1104" s="21" t="s">
        <v>18786</v>
      </c>
      <c r="AR1104" s="1" t="s">
        <v>18787</v>
      </c>
      <c r="AS1104" s="1" t="s">
        <v>18797</v>
      </c>
      <c r="AT1104" s="1" t="s">
        <v>18798</v>
      </c>
      <c r="AU1104" s="1" t="s">
        <v>18799</v>
      </c>
      <c r="AV1104" s="1" t="s">
        <v>18791</v>
      </c>
      <c r="AW1104" s="22" t="n">
        <v>437.8475</v>
      </c>
      <c r="AX1104" s="1" t="s">
        <v>18800</v>
      </c>
      <c r="AY1104" s="4" t="n">
        <v>0.58</v>
      </c>
      <c r="AZ1104" s="1" t="s">
        <v>148</v>
      </c>
      <c r="BA1104" s="1" t="n">
        <v>2</v>
      </c>
      <c r="BB1104" s="26" t="s">
        <v>18747</v>
      </c>
      <c r="BC1104" s="1" t="s">
        <v>18748</v>
      </c>
      <c r="BD1104" s="1" t="s">
        <v>18749</v>
      </c>
      <c r="BE1104" s="24" t="s">
        <v>18750</v>
      </c>
      <c r="BF1104" s="1" t="s">
        <v>18751</v>
      </c>
      <c r="BG1104" s="1" t="s">
        <v>18752</v>
      </c>
      <c r="BH1104" s="1" t="s">
        <v>390</v>
      </c>
      <c r="BI1104" s="1" t="n">
        <v>235</v>
      </c>
      <c r="BJ1104" s="1" t="s">
        <v>148</v>
      </c>
      <c r="BK1104" s="1" t="s">
        <v>199</v>
      </c>
      <c r="BQ1104" s="21"/>
      <c r="BS1104" s="21"/>
      <c r="CD1104" s="27"/>
      <c r="CS1104" s="21"/>
      <c r="CU1104" s="21"/>
    </row>
    <row r="1105" customFormat="false" ht="15" hidden="false" customHeight="true" outlineLevel="0" collapsed="false">
      <c r="A1105" s="18" t="n">
        <v>867</v>
      </c>
      <c r="B1105" s="1" t="n">
        <v>2</v>
      </c>
      <c r="C1105" s="1" t="s">
        <v>18761</v>
      </c>
      <c r="D1105" s="2" t="s">
        <v>18768</v>
      </c>
      <c r="E1105" s="1" t="s">
        <v>3634</v>
      </c>
      <c r="F1105" s="1" t="s">
        <v>148</v>
      </c>
      <c r="G1105" s="1" t="s">
        <v>148</v>
      </c>
      <c r="H1105" s="1" t="s">
        <v>151</v>
      </c>
      <c r="I1105" s="1" t="s">
        <v>18781</v>
      </c>
      <c r="J1105" s="2" t="s">
        <v>533</v>
      </c>
      <c r="K1105" s="1" t="s">
        <v>18801</v>
      </c>
      <c r="L1105" s="1" t="s">
        <v>18783</v>
      </c>
      <c r="M1105" s="20" t="s">
        <v>18784</v>
      </c>
      <c r="N1105" s="1" t="s">
        <v>18785</v>
      </c>
      <c r="O1105" s="21" t="s">
        <v>18786</v>
      </c>
      <c r="P1105" s="1" t="s">
        <v>18787</v>
      </c>
      <c r="Q1105" s="1" t="s">
        <v>18788</v>
      </c>
      <c r="R1105" s="1" t="s">
        <v>18789</v>
      </c>
      <c r="S1105" s="1" t="s">
        <v>18790</v>
      </c>
      <c r="T1105" s="1" t="s">
        <v>18791</v>
      </c>
      <c r="U1105" s="22" t="n">
        <v>437.8475</v>
      </c>
      <c r="V1105" s="1" t="s">
        <v>18792</v>
      </c>
      <c r="W1105" s="4" t="n">
        <v>0.58</v>
      </c>
      <c r="X1105" s="1" t="s">
        <v>148</v>
      </c>
      <c r="Y1105" s="5" t="n">
        <v>2</v>
      </c>
      <c r="Z1105" s="23" t="s">
        <v>18747</v>
      </c>
      <c r="AA1105" s="1" t="s">
        <v>18748</v>
      </c>
      <c r="AB1105" s="1" t="s">
        <v>18749</v>
      </c>
      <c r="AC1105" s="24" t="s">
        <v>18750</v>
      </c>
      <c r="AD1105" s="1" t="s">
        <v>18751</v>
      </c>
      <c r="AE1105" s="1" t="s">
        <v>18752</v>
      </c>
      <c r="AF1105" s="1" t="s">
        <v>390</v>
      </c>
      <c r="AG1105" s="1" t="n">
        <v>235</v>
      </c>
      <c r="AH1105" s="1" t="s">
        <v>148</v>
      </c>
      <c r="AI1105" s="1" t="s">
        <v>199</v>
      </c>
      <c r="AJ1105" s="1" t="s">
        <v>18793</v>
      </c>
      <c r="AK1105" s="6" t="s">
        <v>548</v>
      </c>
      <c r="AL1105" s="25" t="s">
        <v>4402</v>
      </c>
      <c r="AM1105" s="1" t="s">
        <v>18802</v>
      </c>
      <c r="AN1105" s="1" t="s">
        <v>18795</v>
      </c>
      <c r="AO1105" s="21" t="s">
        <v>18796</v>
      </c>
      <c r="AP1105" s="1" t="s">
        <v>18785</v>
      </c>
      <c r="AQ1105" s="21" t="s">
        <v>18786</v>
      </c>
      <c r="AR1105" s="1" t="s">
        <v>18787</v>
      </c>
      <c r="AS1105" s="1" t="s">
        <v>18797</v>
      </c>
      <c r="AT1105" s="1" t="s">
        <v>18798</v>
      </c>
      <c r="AU1105" s="1" t="s">
        <v>18799</v>
      </c>
      <c r="AV1105" s="1" t="s">
        <v>18791</v>
      </c>
      <c r="AW1105" s="22" t="n">
        <v>437.8475</v>
      </c>
      <c r="AX1105" s="1" t="s">
        <v>18800</v>
      </c>
      <c r="AY1105" s="4" t="n">
        <v>0.42</v>
      </c>
      <c r="AZ1105" s="1" t="s">
        <v>148</v>
      </c>
      <c r="BA1105" s="1" t="n">
        <v>2</v>
      </c>
      <c r="BB1105" s="26" t="s">
        <v>18747</v>
      </c>
      <c r="BC1105" s="1" t="s">
        <v>18748</v>
      </c>
      <c r="BD1105" s="1" t="s">
        <v>18749</v>
      </c>
      <c r="BE1105" s="24" t="s">
        <v>18750</v>
      </c>
      <c r="BF1105" s="1" t="s">
        <v>18751</v>
      </c>
      <c r="BG1105" s="1" t="s">
        <v>18752</v>
      </c>
      <c r="BH1105" s="1" t="s">
        <v>390</v>
      </c>
      <c r="BI1105" s="1" t="n">
        <v>235</v>
      </c>
      <c r="BJ1105" s="1" t="s">
        <v>148</v>
      </c>
      <c r="BK1105" s="1" t="s">
        <v>199</v>
      </c>
      <c r="BQ1105" s="21"/>
      <c r="BS1105" s="21"/>
      <c r="CD1105" s="27"/>
      <c r="CS1105" s="21"/>
      <c r="CU1105" s="21"/>
    </row>
    <row r="1106" customFormat="false" ht="15" hidden="false" customHeight="true" outlineLevel="0" collapsed="false">
      <c r="A1106" s="18" t="n">
        <v>867</v>
      </c>
      <c r="B1106" s="1" t="n">
        <v>2</v>
      </c>
      <c r="C1106" s="1" t="s">
        <v>18761</v>
      </c>
      <c r="D1106" s="2" t="s">
        <v>18762</v>
      </c>
      <c r="E1106" s="1" t="s">
        <v>3634</v>
      </c>
      <c r="F1106" s="1" t="s">
        <v>148</v>
      </c>
      <c r="G1106" s="1" t="s">
        <v>148</v>
      </c>
      <c r="H1106" s="1" t="s">
        <v>151</v>
      </c>
      <c r="I1106" s="1" t="s">
        <v>18781</v>
      </c>
      <c r="J1106" s="2" t="s">
        <v>533</v>
      </c>
      <c r="K1106" s="1" t="s">
        <v>18803</v>
      </c>
      <c r="L1106" s="1" t="s">
        <v>18783</v>
      </c>
      <c r="M1106" s="20" t="s">
        <v>18784</v>
      </c>
      <c r="N1106" s="1" t="s">
        <v>18785</v>
      </c>
      <c r="O1106" s="21" t="s">
        <v>18786</v>
      </c>
      <c r="P1106" s="1" t="s">
        <v>18787</v>
      </c>
      <c r="Q1106" s="1" t="s">
        <v>18788</v>
      </c>
      <c r="R1106" s="1" t="s">
        <v>18789</v>
      </c>
      <c r="S1106" s="1" t="s">
        <v>18790</v>
      </c>
      <c r="T1106" s="1" t="s">
        <v>18791</v>
      </c>
      <c r="U1106" s="22" t="n">
        <v>437.8475</v>
      </c>
      <c r="V1106" s="1" t="s">
        <v>18792</v>
      </c>
      <c r="W1106" s="4" t="n">
        <v>0.6</v>
      </c>
      <c r="X1106" s="1" t="s">
        <v>148</v>
      </c>
      <c r="Y1106" s="5" t="n">
        <v>2</v>
      </c>
      <c r="Z1106" s="23" t="s">
        <v>18747</v>
      </c>
      <c r="AA1106" s="1" t="s">
        <v>18748</v>
      </c>
      <c r="AB1106" s="1" t="s">
        <v>18749</v>
      </c>
      <c r="AC1106" s="24" t="s">
        <v>18750</v>
      </c>
      <c r="AD1106" s="1" t="s">
        <v>18751</v>
      </c>
      <c r="AE1106" s="1" t="s">
        <v>18752</v>
      </c>
      <c r="AF1106" s="1" t="s">
        <v>390</v>
      </c>
      <c r="AG1106" s="1" t="n">
        <v>235</v>
      </c>
      <c r="AH1106" s="1" t="s">
        <v>148</v>
      </c>
      <c r="AI1106" s="1" t="s">
        <v>199</v>
      </c>
      <c r="AJ1106" s="1" t="s">
        <v>18793</v>
      </c>
      <c r="AK1106" s="6" t="s">
        <v>548</v>
      </c>
      <c r="AL1106" s="25" t="s">
        <v>4402</v>
      </c>
      <c r="AM1106" s="1" t="s">
        <v>18804</v>
      </c>
      <c r="AN1106" s="1" t="s">
        <v>18795</v>
      </c>
      <c r="AO1106" s="21" t="s">
        <v>18796</v>
      </c>
      <c r="AP1106" s="1" t="s">
        <v>18785</v>
      </c>
      <c r="AQ1106" s="21" t="s">
        <v>18786</v>
      </c>
      <c r="AR1106" s="1" t="s">
        <v>18787</v>
      </c>
      <c r="AS1106" s="1" t="s">
        <v>18797</v>
      </c>
      <c r="AT1106" s="1" t="s">
        <v>18798</v>
      </c>
      <c r="AU1106" s="1" t="s">
        <v>18799</v>
      </c>
      <c r="AV1106" s="1" t="s">
        <v>18791</v>
      </c>
      <c r="AW1106" s="22" t="n">
        <v>437.8475</v>
      </c>
      <c r="AX1106" s="1" t="s">
        <v>18800</v>
      </c>
      <c r="AY1106" s="4" t="n">
        <v>0.4</v>
      </c>
      <c r="AZ1106" s="1" t="s">
        <v>148</v>
      </c>
      <c r="BA1106" s="1" t="n">
        <v>2</v>
      </c>
      <c r="BB1106" s="26" t="s">
        <v>18747</v>
      </c>
      <c r="BC1106" s="1" t="s">
        <v>18748</v>
      </c>
      <c r="BD1106" s="1" t="s">
        <v>18749</v>
      </c>
      <c r="BE1106" s="24" t="s">
        <v>18750</v>
      </c>
      <c r="BF1106" s="1" t="s">
        <v>18751</v>
      </c>
      <c r="BG1106" s="1" t="s">
        <v>18752</v>
      </c>
      <c r="BH1106" s="1" t="s">
        <v>390</v>
      </c>
      <c r="BI1106" s="1" t="n">
        <v>235</v>
      </c>
      <c r="BJ1106" s="1" t="s">
        <v>148</v>
      </c>
      <c r="BK1106" s="1" t="s">
        <v>199</v>
      </c>
      <c r="BQ1106" s="21"/>
      <c r="BS1106" s="21"/>
      <c r="CD1106" s="27"/>
      <c r="CS1106" s="21"/>
      <c r="CU1106" s="21"/>
    </row>
    <row r="1107" customFormat="false" ht="15" hidden="false" customHeight="true" outlineLevel="0" collapsed="false">
      <c r="A1107" s="18" t="n">
        <v>867</v>
      </c>
      <c r="B1107" s="1" t="n">
        <v>2</v>
      </c>
      <c r="C1107" s="1" t="s">
        <v>5089</v>
      </c>
      <c r="D1107" s="2" t="s">
        <v>148</v>
      </c>
      <c r="E1107" s="1" t="s">
        <v>149</v>
      </c>
      <c r="F1107" s="1" t="s">
        <v>148</v>
      </c>
      <c r="G1107" s="1" t="s">
        <v>148</v>
      </c>
      <c r="H1107" s="1" t="s">
        <v>151</v>
      </c>
      <c r="I1107" s="1" t="s">
        <v>18781</v>
      </c>
      <c r="J1107" s="2" t="s">
        <v>533</v>
      </c>
      <c r="K1107" s="1" t="s">
        <v>18805</v>
      </c>
      <c r="L1107" s="1" t="s">
        <v>18783</v>
      </c>
      <c r="M1107" s="20" t="s">
        <v>18784</v>
      </c>
      <c r="N1107" s="1" t="s">
        <v>18785</v>
      </c>
      <c r="O1107" s="21" t="s">
        <v>18786</v>
      </c>
      <c r="P1107" s="1" t="s">
        <v>18787</v>
      </c>
      <c r="Q1107" s="1" t="s">
        <v>18788</v>
      </c>
      <c r="R1107" s="1" t="s">
        <v>18789</v>
      </c>
      <c r="S1107" s="1" t="s">
        <v>18790</v>
      </c>
      <c r="T1107" s="1" t="s">
        <v>18791</v>
      </c>
      <c r="U1107" s="22" t="n">
        <v>437.8475</v>
      </c>
      <c r="V1107" s="1" t="s">
        <v>18792</v>
      </c>
      <c r="W1107" s="4" t="n">
        <v>0.57</v>
      </c>
      <c r="X1107" s="1" t="s">
        <v>148</v>
      </c>
      <c r="Y1107" s="5" t="n">
        <v>2</v>
      </c>
      <c r="Z1107" s="23" t="s">
        <v>18747</v>
      </c>
      <c r="AA1107" s="1" t="s">
        <v>18748</v>
      </c>
      <c r="AB1107" s="1" t="s">
        <v>18749</v>
      </c>
      <c r="AC1107" s="24" t="s">
        <v>18750</v>
      </c>
      <c r="AD1107" s="1" t="s">
        <v>18751</v>
      </c>
      <c r="AE1107" s="1" t="s">
        <v>18752</v>
      </c>
      <c r="AF1107" s="1" t="s">
        <v>390</v>
      </c>
      <c r="AG1107" s="1" t="n">
        <v>235</v>
      </c>
      <c r="AH1107" s="1" t="s">
        <v>148</v>
      </c>
      <c r="AI1107" s="1" t="s">
        <v>199</v>
      </c>
      <c r="AJ1107" s="1" t="s">
        <v>18793</v>
      </c>
      <c r="AK1107" s="6" t="s">
        <v>548</v>
      </c>
      <c r="AL1107" s="25" t="s">
        <v>4402</v>
      </c>
      <c r="AM1107" s="1" t="s">
        <v>18806</v>
      </c>
      <c r="AN1107" s="1" t="s">
        <v>18795</v>
      </c>
      <c r="AO1107" s="21" t="s">
        <v>18796</v>
      </c>
      <c r="AP1107" s="1" t="s">
        <v>18785</v>
      </c>
      <c r="AQ1107" s="21" t="s">
        <v>18786</v>
      </c>
      <c r="AR1107" s="1" t="s">
        <v>18787</v>
      </c>
      <c r="AS1107" s="1" t="s">
        <v>18797</v>
      </c>
      <c r="AT1107" s="1" t="s">
        <v>18798</v>
      </c>
      <c r="AU1107" s="1" t="s">
        <v>18799</v>
      </c>
      <c r="AV1107" s="1" t="s">
        <v>18791</v>
      </c>
      <c r="AW1107" s="22" t="n">
        <v>437.8475</v>
      </c>
      <c r="AX1107" s="1" t="s">
        <v>18800</v>
      </c>
      <c r="AY1107" s="4" t="n">
        <v>0.43</v>
      </c>
      <c r="AZ1107" s="1" t="s">
        <v>148</v>
      </c>
      <c r="BA1107" s="1" t="n">
        <v>2</v>
      </c>
      <c r="BB1107" s="26" t="s">
        <v>18747</v>
      </c>
      <c r="BC1107" s="1" t="s">
        <v>18748</v>
      </c>
      <c r="BD1107" s="1" t="s">
        <v>18749</v>
      </c>
      <c r="BE1107" s="24" t="s">
        <v>18750</v>
      </c>
      <c r="BF1107" s="1" t="s">
        <v>18751</v>
      </c>
      <c r="BG1107" s="1" t="s">
        <v>18752</v>
      </c>
      <c r="BH1107" s="1" t="s">
        <v>390</v>
      </c>
      <c r="BI1107" s="1" t="n">
        <v>235</v>
      </c>
      <c r="BJ1107" s="1" t="s">
        <v>148</v>
      </c>
      <c r="BK1107" s="1" t="s">
        <v>199</v>
      </c>
      <c r="BQ1107" s="21"/>
      <c r="BS1107" s="21"/>
      <c r="CD1107" s="27"/>
      <c r="CS1107" s="21"/>
      <c r="CU1107" s="21"/>
    </row>
    <row r="1108" customFormat="false" ht="15" hidden="false" customHeight="true" outlineLevel="0" collapsed="false">
      <c r="A1108" s="18" t="n">
        <v>867</v>
      </c>
      <c r="B1108" s="1" t="n">
        <v>2</v>
      </c>
      <c r="C1108" s="1" t="s">
        <v>1110</v>
      </c>
      <c r="D1108" s="2" t="s">
        <v>148</v>
      </c>
      <c r="E1108" s="1" t="s">
        <v>149</v>
      </c>
      <c r="F1108" s="3" t="n">
        <v>298.15</v>
      </c>
      <c r="G1108" s="1" t="s">
        <v>148</v>
      </c>
      <c r="H1108" s="1" t="s">
        <v>151</v>
      </c>
      <c r="I1108" s="1" t="s">
        <v>18781</v>
      </c>
      <c r="J1108" s="2" t="s">
        <v>533</v>
      </c>
      <c r="K1108" s="1" t="s">
        <v>18805</v>
      </c>
      <c r="L1108" s="1" t="s">
        <v>18783</v>
      </c>
      <c r="M1108" s="20" t="s">
        <v>18784</v>
      </c>
      <c r="N1108" s="1" t="s">
        <v>18785</v>
      </c>
      <c r="O1108" s="21" t="s">
        <v>18786</v>
      </c>
      <c r="P1108" s="1" t="s">
        <v>18787</v>
      </c>
      <c r="Q1108" s="1" t="s">
        <v>18788</v>
      </c>
      <c r="R1108" s="1" t="s">
        <v>18789</v>
      </c>
      <c r="S1108" s="1" t="s">
        <v>18790</v>
      </c>
      <c r="T1108" s="1" t="s">
        <v>18791</v>
      </c>
      <c r="U1108" s="22" t="n">
        <v>437.8475</v>
      </c>
      <c r="V1108" s="1" t="s">
        <v>18792</v>
      </c>
      <c r="W1108" s="4" t="n">
        <v>0.46</v>
      </c>
      <c r="X1108" s="1" t="s">
        <v>148</v>
      </c>
      <c r="Y1108" s="5" t="n">
        <v>2</v>
      </c>
      <c r="Z1108" s="23" t="s">
        <v>18747</v>
      </c>
      <c r="AA1108" s="1" t="s">
        <v>18748</v>
      </c>
      <c r="AB1108" s="1" t="s">
        <v>18749</v>
      </c>
      <c r="AC1108" s="24" t="s">
        <v>18750</v>
      </c>
      <c r="AD1108" s="1" t="s">
        <v>18751</v>
      </c>
      <c r="AE1108" s="1" t="s">
        <v>18752</v>
      </c>
      <c r="AF1108" s="1" t="s">
        <v>5231</v>
      </c>
      <c r="AG1108" s="1" t="n">
        <v>236</v>
      </c>
      <c r="AH1108" s="1" t="s">
        <v>148</v>
      </c>
      <c r="AI1108" s="1" t="s">
        <v>199</v>
      </c>
      <c r="AJ1108" s="1" t="s">
        <v>18793</v>
      </c>
      <c r="AK1108" s="6" t="s">
        <v>548</v>
      </c>
      <c r="AL1108" s="25" t="s">
        <v>4402</v>
      </c>
      <c r="AM1108" s="1" t="s">
        <v>18806</v>
      </c>
      <c r="AN1108" s="1" t="s">
        <v>18795</v>
      </c>
      <c r="AO1108" s="21" t="s">
        <v>18796</v>
      </c>
      <c r="AP1108" s="1" t="s">
        <v>18785</v>
      </c>
      <c r="AQ1108" s="21" t="s">
        <v>18786</v>
      </c>
      <c r="AR1108" s="1" t="s">
        <v>18787</v>
      </c>
      <c r="AS1108" s="1" t="s">
        <v>18797</v>
      </c>
      <c r="AT1108" s="1" t="s">
        <v>18798</v>
      </c>
      <c r="AU1108" s="1" t="s">
        <v>18799</v>
      </c>
      <c r="AV1108" s="1" t="s">
        <v>18791</v>
      </c>
      <c r="AW1108" s="22" t="n">
        <v>437.8475</v>
      </c>
      <c r="AX1108" s="1" t="s">
        <v>18800</v>
      </c>
      <c r="AY1108" s="4" t="n">
        <v>0.54</v>
      </c>
      <c r="AZ1108" s="1" t="s">
        <v>148</v>
      </c>
      <c r="BA1108" s="1" t="n">
        <v>2</v>
      </c>
      <c r="BB1108" s="26" t="s">
        <v>18747</v>
      </c>
      <c r="BC1108" s="1" t="s">
        <v>18748</v>
      </c>
      <c r="BD1108" s="1" t="s">
        <v>18749</v>
      </c>
      <c r="BE1108" s="24" t="s">
        <v>18750</v>
      </c>
      <c r="BF1108" s="1" t="s">
        <v>18751</v>
      </c>
      <c r="BG1108" s="1" t="s">
        <v>18752</v>
      </c>
      <c r="BH1108" s="1" t="s">
        <v>5231</v>
      </c>
      <c r="BI1108" s="1" t="n">
        <v>236</v>
      </c>
      <c r="BJ1108" s="1" t="s">
        <v>148</v>
      </c>
      <c r="BK1108" s="1" t="s">
        <v>199</v>
      </c>
      <c r="BQ1108" s="21"/>
      <c r="BS1108" s="21"/>
      <c r="CD1108" s="27"/>
      <c r="CS1108" s="21"/>
      <c r="CU1108" s="21"/>
    </row>
    <row r="1109" customFormat="false" ht="15" hidden="false" customHeight="true" outlineLevel="0" collapsed="false">
      <c r="A1109" s="18" t="n">
        <v>867</v>
      </c>
      <c r="B1109" s="1" t="n">
        <v>2</v>
      </c>
      <c r="C1109" s="1" t="s">
        <v>1110</v>
      </c>
      <c r="D1109" s="2" t="s">
        <v>148</v>
      </c>
      <c r="E1109" s="1" t="s">
        <v>149</v>
      </c>
      <c r="F1109" s="3" t="n">
        <v>343.15</v>
      </c>
      <c r="G1109" s="1" t="s">
        <v>148</v>
      </c>
      <c r="H1109" s="1" t="s">
        <v>151</v>
      </c>
      <c r="I1109" s="1" t="s">
        <v>18781</v>
      </c>
      <c r="J1109" s="2" t="s">
        <v>533</v>
      </c>
      <c r="K1109" s="1" t="s">
        <v>18805</v>
      </c>
      <c r="L1109" s="1" t="s">
        <v>18783</v>
      </c>
      <c r="M1109" s="20" t="s">
        <v>18784</v>
      </c>
      <c r="N1109" s="1" t="s">
        <v>18785</v>
      </c>
      <c r="O1109" s="21" t="s">
        <v>18786</v>
      </c>
      <c r="P1109" s="1" t="s">
        <v>18787</v>
      </c>
      <c r="Q1109" s="1" t="s">
        <v>18788</v>
      </c>
      <c r="R1109" s="1" t="s">
        <v>18789</v>
      </c>
      <c r="S1109" s="1" t="s">
        <v>18790</v>
      </c>
      <c r="T1109" s="1" t="s">
        <v>18791</v>
      </c>
      <c r="U1109" s="22" t="n">
        <v>437.8475</v>
      </c>
      <c r="V1109" s="1" t="s">
        <v>18792</v>
      </c>
      <c r="W1109" s="4" t="n">
        <v>0.42</v>
      </c>
      <c r="X1109" s="1" t="s">
        <v>148</v>
      </c>
      <c r="Y1109" s="5" t="n">
        <v>2</v>
      </c>
      <c r="Z1109" s="23" t="s">
        <v>18747</v>
      </c>
      <c r="AA1109" s="1" t="s">
        <v>18748</v>
      </c>
      <c r="AB1109" s="1" t="s">
        <v>18749</v>
      </c>
      <c r="AC1109" s="24" t="s">
        <v>18750</v>
      </c>
      <c r="AD1109" s="1" t="s">
        <v>18751</v>
      </c>
      <c r="AE1109" s="1" t="s">
        <v>18752</v>
      </c>
      <c r="AF1109" s="1" t="s">
        <v>5231</v>
      </c>
      <c r="AG1109" s="1" t="n">
        <v>236</v>
      </c>
      <c r="AH1109" s="1" t="s">
        <v>148</v>
      </c>
      <c r="AI1109" s="1" t="s">
        <v>199</v>
      </c>
      <c r="AJ1109" s="1" t="s">
        <v>18793</v>
      </c>
      <c r="AK1109" s="6" t="s">
        <v>548</v>
      </c>
      <c r="AL1109" s="25" t="s">
        <v>4402</v>
      </c>
      <c r="AM1109" s="1" t="s">
        <v>18806</v>
      </c>
      <c r="AN1109" s="1" t="s">
        <v>18795</v>
      </c>
      <c r="AO1109" s="21" t="s">
        <v>18796</v>
      </c>
      <c r="AP1109" s="1" t="s">
        <v>18785</v>
      </c>
      <c r="AQ1109" s="21" t="s">
        <v>18786</v>
      </c>
      <c r="AR1109" s="1" t="s">
        <v>18787</v>
      </c>
      <c r="AS1109" s="1" t="s">
        <v>18797</v>
      </c>
      <c r="AT1109" s="1" t="s">
        <v>18798</v>
      </c>
      <c r="AU1109" s="1" t="s">
        <v>18799</v>
      </c>
      <c r="AV1109" s="1" t="s">
        <v>18791</v>
      </c>
      <c r="AW1109" s="22" t="n">
        <v>437.8475</v>
      </c>
      <c r="AX1109" s="1" t="s">
        <v>18800</v>
      </c>
      <c r="AY1109" s="4" t="n">
        <v>0.58</v>
      </c>
      <c r="AZ1109" s="1" t="s">
        <v>148</v>
      </c>
      <c r="BA1109" s="1" t="n">
        <v>2</v>
      </c>
      <c r="BB1109" s="26" t="s">
        <v>18747</v>
      </c>
      <c r="BC1109" s="1" t="s">
        <v>18748</v>
      </c>
      <c r="BD1109" s="1" t="s">
        <v>18749</v>
      </c>
      <c r="BE1109" s="24" t="s">
        <v>18750</v>
      </c>
      <c r="BF1109" s="1" t="s">
        <v>18751</v>
      </c>
      <c r="BG1109" s="1" t="s">
        <v>18752</v>
      </c>
      <c r="BH1109" s="1" t="s">
        <v>5231</v>
      </c>
      <c r="BI1109" s="1" t="n">
        <v>236</v>
      </c>
      <c r="BJ1109" s="1" t="s">
        <v>148</v>
      </c>
      <c r="BK1109" s="1" t="s">
        <v>199</v>
      </c>
      <c r="BQ1109" s="21"/>
      <c r="BS1109" s="21"/>
      <c r="CD1109" s="27"/>
      <c r="CS1109" s="21"/>
      <c r="CU1109" s="21"/>
    </row>
    <row r="1110" customFormat="false" ht="15" hidden="false" customHeight="true" outlineLevel="0" collapsed="false">
      <c r="A1110" s="18" t="n">
        <v>867</v>
      </c>
      <c r="B1110" s="1" t="n">
        <v>2</v>
      </c>
      <c r="C1110" s="1" t="s">
        <v>1110</v>
      </c>
      <c r="D1110" s="2" t="s">
        <v>148</v>
      </c>
      <c r="E1110" s="1" t="s">
        <v>149</v>
      </c>
      <c r="F1110" s="3" t="n">
        <v>363.15</v>
      </c>
      <c r="G1110" s="1" t="s">
        <v>148</v>
      </c>
      <c r="H1110" s="1" t="s">
        <v>151</v>
      </c>
      <c r="I1110" s="1" t="s">
        <v>18781</v>
      </c>
      <c r="J1110" s="2" t="s">
        <v>533</v>
      </c>
      <c r="K1110" s="1" t="s">
        <v>18805</v>
      </c>
      <c r="L1110" s="1" t="s">
        <v>18783</v>
      </c>
      <c r="M1110" s="20" t="s">
        <v>18784</v>
      </c>
      <c r="N1110" s="1" t="s">
        <v>18785</v>
      </c>
      <c r="O1110" s="21" t="s">
        <v>18786</v>
      </c>
      <c r="P1110" s="1" t="s">
        <v>18787</v>
      </c>
      <c r="Q1110" s="1" t="s">
        <v>18788</v>
      </c>
      <c r="R1110" s="1" t="s">
        <v>18789</v>
      </c>
      <c r="S1110" s="1" t="s">
        <v>18790</v>
      </c>
      <c r="T1110" s="1" t="s">
        <v>18791</v>
      </c>
      <c r="U1110" s="22" t="n">
        <v>437.8475</v>
      </c>
      <c r="V1110" s="1" t="s">
        <v>18792</v>
      </c>
      <c r="W1110" s="4" t="n">
        <v>0.38</v>
      </c>
      <c r="X1110" s="1" t="s">
        <v>148</v>
      </c>
      <c r="Y1110" s="5" t="n">
        <v>2</v>
      </c>
      <c r="Z1110" s="23" t="s">
        <v>18747</v>
      </c>
      <c r="AA1110" s="1" t="s">
        <v>18748</v>
      </c>
      <c r="AB1110" s="1" t="s">
        <v>18749</v>
      </c>
      <c r="AC1110" s="24" t="s">
        <v>18750</v>
      </c>
      <c r="AD1110" s="1" t="s">
        <v>18751</v>
      </c>
      <c r="AE1110" s="1" t="s">
        <v>18752</v>
      </c>
      <c r="AF1110" s="1" t="s">
        <v>5231</v>
      </c>
      <c r="AG1110" s="1" t="n">
        <v>236</v>
      </c>
      <c r="AH1110" s="1" t="s">
        <v>148</v>
      </c>
      <c r="AI1110" s="1" t="s">
        <v>199</v>
      </c>
      <c r="AJ1110" s="1" t="s">
        <v>18793</v>
      </c>
      <c r="AK1110" s="6" t="s">
        <v>548</v>
      </c>
      <c r="AL1110" s="25" t="s">
        <v>4402</v>
      </c>
      <c r="AM1110" s="1" t="s">
        <v>18806</v>
      </c>
      <c r="AN1110" s="1" t="s">
        <v>18795</v>
      </c>
      <c r="AO1110" s="21" t="s">
        <v>18796</v>
      </c>
      <c r="AP1110" s="1" t="s">
        <v>18785</v>
      </c>
      <c r="AQ1110" s="21" t="s">
        <v>18786</v>
      </c>
      <c r="AR1110" s="1" t="s">
        <v>18787</v>
      </c>
      <c r="AS1110" s="1" t="s">
        <v>18797</v>
      </c>
      <c r="AT1110" s="1" t="s">
        <v>18798</v>
      </c>
      <c r="AU1110" s="1" t="s">
        <v>18799</v>
      </c>
      <c r="AV1110" s="1" t="s">
        <v>18791</v>
      </c>
      <c r="AW1110" s="22" t="n">
        <v>437.8475</v>
      </c>
      <c r="AX1110" s="1" t="s">
        <v>18800</v>
      </c>
      <c r="AY1110" s="4" t="n">
        <v>0.62</v>
      </c>
      <c r="AZ1110" s="1" t="s">
        <v>148</v>
      </c>
      <c r="BA1110" s="1" t="n">
        <v>2</v>
      </c>
      <c r="BB1110" s="26" t="s">
        <v>18747</v>
      </c>
      <c r="BC1110" s="1" t="s">
        <v>18748</v>
      </c>
      <c r="BD1110" s="1" t="s">
        <v>18749</v>
      </c>
      <c r="BE1110" s="24" t="s">
        <v>18750</v>
      </c>
      <c r="BF1110" s="1" t="s">
        <v>18751</v>
      </c>
      <c r="BG1110" s="1" t="s">
        <v>18752</v>
      </c>
      <c r="BH1110" s="1" t="s">
        <v>5231</v>
      </c>
      <c r="BI1110" s="1" t="n">
        <v>236</v>
      </c>
      <c r="BJ1110" s="1" t="s">
        <v>148</v>
      </c>
      <c r="BK1110" s="1" t="s">
        <v>199</v>
      </c>
      <c r="BQ1110" s="21"/>
      <c r="BS1110" s="21"/>
      <c r="CD1110" s="27"/>
      <c r="CS1110" s="21"/>
      <c r="CU1110" s="21"/>
    </row>
    <row r="1111" customFormat="false" ht="15" hidden="false" customHeight="true" outlineLevel="0" collapsed="false">
      <c r="A1111" s="18" t="n">
        <v>867</v>
      </c>
      <c r="B1111" s="1" t="n">
        <v>2</v>
      </c>
      <c r="C1111" s="1" t="s">
        <v>1110</v>
      </c>
      <c r="D1111" s="2" t="s">
        <v>148</v>
      </c>
      <c r="E1111" s="1" t="s">
        <v>149</v>
      </c>
      <c r="F1111" s="3" t="n">
        <v>383.15</v>
      </c>
      <c r="G1111" s="1" t="s">
        <v>148</v>
      </c>
      <c r="H1111" s="1" t="s">
        <v>151</v>
      </c>
      <c r="I1111" s="1" t="s">
        <v>18781</v>
      </c>
      <c r="J1111" s="2" t="s">
        <v>533</v>
      </c>
      <c r="K1111" s="1" t="s">
        <v>18805</v>
      </c>
      <c r="L1111" s="1" t="s">
        <v>18783</v>
      </c>
      <c r="M1111" s="20" t="s">
        <v>18784</v>
      </c>
      <c r="N1111" s="1" t="s">
        <v>18785</v>
      </c>
      <c r="O1111" s="21" t="s">
        <v>18786</v>
      </c>
      <c r="P1111" s="1" t="s">
        <v>18787</v>
      </c>
      <c r="Q1111" s="1" t="s">
        <v>18788</v>
      </c>
      <c r="R1111" s="1" t="s">
        <v>18789</v>
      </c>
      <c r="S1111" s="1" t="s">
        <v>18790</v>
      </c>
      <c r="T1111" s="1" t="s">
        <v>18791</v>
      </c>
      <c r="U1111" s="22" t="n">
        <v>437.8475</v>
      </c>
      <c r="V1111" s="1" t="s">
        <v>18792</v>
      </c>
      <c r="W1111" s="4" t="n">
        <v>0.31</v>
      </c>
      <c r="X1111" s="1" t="s">
        <v>148</v>
      </c>
      <c r="Y1111" s="5" t="n">
        <v>2</v>
      </c>
      <c r="Z1111" s="23" t="s">
        <v>18747</v>
      </c>
      <c r="AA1111" s="1" t="s">
        <v>18748</v>
      </c>
      <c r="AB1111" s="1" t="s">
        <v>18749</v>
      </c>
      <c r="AC1111" s="24" t="s">
        <v>18750</v>
      </c>
      <c r="AD1111" s="1" t="s">
        <v>18751</v>
      </c>
      <c r="AE1111" s="1" t="s">
        <v>18752</v>
      </c>
      <c r="AF1111" s="1" t="s">
        <v>5231</v>
      </c>
      <c r="AG1111" s="1" t="n">
        <v>236</v>
      </c>
      <c r="AH1111" s="1" t="s">
        <v>148</v>
      </c>
      <c r="AI1111" s="1" t="s">
        <v>199</v>
      </c>
      <c r="AJ1111" s="1" t="s">
        <v>18793</v>
      </c>
      <c r="AK1111" s="6" t="s">
        <v>548</v>
      </c>
      <c r="AL1111" s="25" t="s">
        <v>4402</v>
      </c>
      <c r="AM1111" s="1" t="s">
        <v>18806</v>
      </c>
      <c r="AN1111" s="1" t="s">
        <v>18795</v>
      </c>
      <c r="AO1111" s="21" t="s">
        <v>18796</v>
      </c>
      <c r="AP1111" s="1" t="s">
        <v>18785</v>
      </c>
      <c r="AQ1111" s="21" t="s">
        <v>18786</v>
      </c>
      <c r="AR1111" s="1" t="s">
        <v>18787</v>
      </c>
      <c r="AS1111" s="1" t="s">
        <v>18797</v>
      </c>
      <c r="AT1111" s="1" t="s">
        <v>18798</v>
      </c>
      <c r="AU1111" s="1" t="s">
        <v>18799</v>
      </c>
      <c r="AV1111" s="1" t="s">
        <v>18791</v>
      </c>
      <c r="AW1111" s="22" t="n">
        <v>437.8475</v>
      </c>
      <c r="AX1111" s="1" t="s">
        <v>18800</v>
      </c>
      <c r="AY1111" s="4" t="n">
        <v>0.69</v>
      </c>
      <c r="AZ1111" s="1" t="s">
        <v>148</v>
      </c>
      <c r="BA1111" s="1" t="n">
        <v>2</v>
      </c>
      <c r="BB1111" s="26" t="s">
        <v>18747</v>
      </c>
      <c r="BC1111" s="1" t="s">
        <v>18748</v>
      </c>
      <c r="BD1111" s="1" t="s">
        <v>18749</v>
      </c>
      <c r="BE1111" s="24" t="s">
        <v>18750</v>
      </c>
      <c r="BF1111" s="1" t="s">
        <v>18751</v>
      </c>
      <c r="BG1111" s="1" t="s">
        <v>18752</v>
      </c>
      <c r="BH1111" s="1" t="s">
        <v>5231</v>
      </c>
      <c r="BI1111" s="1" t="n">
        <v>236</v>
      </c>
      <c r="BJ1111" s="1" t="s">
        <v>148</v>
      </c>
      <c r="BK1111" s="1" t="s">
        <v>199</v>
      </c>
      <c r="BQ1111" s="21"/>
      <c r="BS1111" s="21"/>
      <c r="CD1111" s="27"/>
      <c r="CS1111" s="21"/>
      <c r="CU1111" s="21"/>
    </row>
    <row r="1112" customFormat="false" ht="15" hidden="false" customHeight="true" outlineLevel="0" collapsed="false">
      <c r="A1112" s="18" t="n">
        <v>868</v>
      </c>
      <c r="B1112" s="1" t="n">
        <v>2</v>
      </c>
      <c r="C1112" s="1" t="s">
        <v>18761</v>
      </c>
      <c r="D1112" s="2" t="s">
        <v>18762</v>
      </c>
      <c r="E1112" s="1" t="s">
        <v>3634</v>
      </c>
      <c r="F1112" s="1" t="s">
        <v>148</v>
      </c>
      <c r="G1112" s="1" t="s">
        <v>148</v>
      </c>
      <c r="H1112" s="1" t="s">
        <v>151</v>
      </c>
      <c r="I1112" s="1" t="s">
        <v>18807</v>
      </c>
      <c r="J1112" s="2" t="s">
        <v>548</v>
      </c>
      <c r="K1112" s="1" t="s">
        <v>18808</v>
      </c>
      <c r="L1112" s="1" t="s">
        <v>18809</v>
      </c>
      <c r="M1112" s="20" t="s">
        <v>18810</v>
      </c>
      <c r="N1112" s="1" t="s">
        <v>18811</v>
      </c>
      <c r="O1112" s="21" t="s">
        <v>18812</v>
      </c>
      <c r="P1112" s="1" t="s">
        <v>18813</v>
      </c>
      <c r="Q1112" s="1" t="s">
        <v>18814</v>
      </c>
      <c r="R1112" s="1" t="s">
        <v>18815</v>
      </c>
      <c r="S1112" s="1" t="s">
        <v>18816</v>
      </c>
      <c r="T1112" s="1" t="s">
        <v>18817</v>
      </c>
      <c r="U1112" s="22" t="n">
        <v>471.8621</v>
      </c>
      <c r="V1112" s="1" t="s">
        <v>18818</v>
      </c>
      <c r="W1112" s="4" t="n">
        <v>0.5</v>
      </c>
      <c r="X1112" s="1" t="s">
        <v>148</v>
      </c>
      <c r="Y1112" s="5" t="n">
        <v>2</v>
      </c>
      <c r="Z1112" s="23" t="s">
        <v>18747</v>
      </c>
      <c r="AA1112" s="1" t="s">
        <v>18748</v>
      </c>
      <c r="AB1112" s="1" t="s">
        <v>18749</v>
      </c>
      <c r="AC1112" s="24" t="s">
        <v>18750</v>
      </c>
      <c r="AD1112" s="1" t="s">
        <v>18751</v>
      </c>
      <c r="AE1112" s="1" t="s">
        <v>18752</v>
      </c>
      <c r="AF1112" s="1" t="s">
        <v>4986</v>
      </c>
      <c r="AG1112" s="1" t="n">
        <v>235</v>
      </c>
      <c r="AH1112" s="1" t="s">
        <v>148</v>
      </c>
      <c r="AI1112" s="1" t="s">
        <v>244</v>
      </c>
      <c r="AJ1112" s="1" t="s">
        <v>18819</v>
      </c>
      <c r="AK1112" s="6" t="s">
        <v>533</v>
      </c>
      <c r="AL1112" s="25" t="s">
        <v>270</v>
      </c>
      <c r="AM1112" s="1" t="s">
        <v>18820</v>
      </c>
      <c r="AN1112" s="1" t="s">
        <v>18821</v>
      </c>
      <c r="AO1112" s="21" t="s">
        <v>18822</v>
      </c>
      <c r="AP1112" s="1" t="s">
        <v>18811</v>
      </c>
      <c r="AQ1112" s="21" t="s">
        <v>18812</v>
      </c>
      <c r="AR1112" s="1" t="s">
        <v>18813</v>
      </c>
      <c r="AS1112" s="1" t="s">
        <v>18823</v>
      </c>
      <c r="AT1112" s="1" t="s">
        <v>18824</v>
      </c>
      <c r="AU1112" s="1" t="s">
        <v>18825</v>
      </c>
      <c r="AV1112" s="1" t="s">
        <v>18817</v>
      </c>
      <c r="AW1112" s="22" t="n">
        <v>471.8621</v>
      </c>
      <c r="AX1112" s="1" t="s">
        <v>18826</v>
      </c>
      <c r="AY1112" s="4" t="n">
        <v>0.5</v>
      </c>
      <c r="AZ1112" s="1" t="s">
        <v>148</v>
      </c>
      <c r="BA1112" s="1" t="n">
        <v>2</v>
      </c>
      <c r="BB1112" s="26" t="s">
        <v>18747</v>
      </c>
      <c r="BC1112" s="1" t="s">
        <v>18748</v>
      </c>
      <c r="BD1112" s="1" t="s">
        <v>18749</v>
      </c>
      <c r="BE1112" s="24" t="s">
        <v>18750</v>
      </c>
      <c r="BF1112" s="1" t="s">
        <v>18751</v>
      </c>
      <c r="BG1112" s="1" t="s">
        <v>18752</v>
      </c>
      <c r="BH1112" s="1" t="s">
        <v>4986</v>
      </c>
      <c r="BI1112" s="1" t="n">
        <v>235</v>
      </c>
      <c r="BJ1112" s="1" t="s">
        <v>148</v>
      </c>
      <c r="BK1112" s="1" t="s">
        <v>244</v>
      </c>
      <c r="BQ1112" s="21"/>
      <c r="BS1112" s="21"/>
      <c r="CD1112" s="27"/>
      <c r="CS1112" s="21"/>
      <c r="CU1112" s="21"/>
    </row>
    <row r="1113" customFormat="false" ht="15" hidden="false" customHeight="true" outlineLevel="0" collapsed="false">
      <c r="A1113" s="18" t="n">
        <v>868</v>
      </c>
      <c r="B1113" s="1" t="n">
        <v>2</v>
      </c>
      <c r="C1113" s="1" t="s">
        <v>18761</v>
      </c>
      <c r="D1113" s="2" t="s">
        <v>18765</v>
      </c>
      <c r="E1113" s="1" t="s">
        <v>3634</v>
      </c>
      <c r="F1113" s="1" t="s">
        <v>148</v>
      </c>
      <c r="G1113" s="1" t="s">
        <v>148</v>
      </c>
      <c r="H1113" s="1" t="s">
        <v>151</v>
      </c>
      <c r="I1113" s="1" t="s">
        <v>18807</v>
      </c>
      <c r="J1113" s="2" t="s">
        <v>548</v>
      </c>
      <c r="K1113" s="1" t="s">
        <v>18827</v>
      </c>
      <c r="L1113" s="1" t="s">
        <v>18809</v>
      </c>
      <c r="M1113" s="20" t="s">
        <v>18810</v>
      </c>
      <c r="N1113" s="1" t="s">
        <v>18811</v>
      </c>
      <c r="O1113" s="21" t="s">
        <v>18812</v>
      </c>
      <c r="P1113" s="1" t="s">
        <v>18813</v>
      </c>
      <c r="Q1113" s="1" t="s">
        <v>18814</v>
      </c>
      <c r="R1113" s="1" t="s">
        <v>18815</v>
      </c>
      <c r="S1113" s="1" t="s">
        <v>18816</v>
      </c>
      <c r="T1113" s="1" t="s">
        <v>18817</v>
      </c>
      <c r="U1113" s="22" t="n">
        <v>471.8621</v>
      </c>
      <c r="V1113" s="1" t="s">
        <v>18818</v>
      </c>
      <c r="W1113" s="4" t="n">
        <v>0.52</v>
      </c>
      <c r="X1113" s="1" t="s">
        <v>148</v>
      </c>
      <c r="Y1113" s="5" t="n">
        <v>2</v>
      </c>
      <c r="Z1113" s="23" t="s">
        <v>18747</v>
      </c>
      <c r="AA1113" s="1" t="s">
        <v>18748</v>
      </c>
      <c r="AB1113" s="1" t="s">
        <v>18749</v>
      </c>
      <c r="AC1113" s="24" t="s">
        <v>18750</v>
      </c>
      <c r="AD1113" s="1" t="s">
        <v>18751</v>
      </c>
      <c r="AE1113" s="1" t="s">
        <v>18752</v>
      </c>
      <c r="AF1113" s="1" t="s">
        <v>4986</v>
      </c>
      <c r="AG1113" s="1" t="n">
        <v>235</v>
      </c>
      <c r="AH1113" s="1" t="s">
        <v>148</v>
      </c>
      <c r="AI1113" s="1" t="s">
        <v>244</v>
      </c>
      <c r="AJ1113" s="1" t="s">
        <v>18819</v>
      </c>
      <c r="AK1113" s="6" t="s">
        <v>533</v>
      </c>
      <c r="AL1113" s="25" t="s">
        <v>270</v>
      </c>
      <c r="AM1113" s="1" t="s">
        <v>18828</v>
      </c>
      <c r="AN1113" s="1" t="s">
        <v>18821</v>
      </c>
      <c r="AO1113" s="21" t="s">
        <v>18822</v>
      </c>
      <c r="AP1113" s="1" t="s">
        <v>18811</v>
      </c>
      <c r="AQ1113" s="21" t="s">
        <v>18812</v>
      </c>
      <c r="AR1113" s="1" t="s">
        <v>18813</v>
      </c>
      <c r="AS1113" s="1" t="s">
        <v>18823</v>
      </c>
      <c r="AT1113" s="1" t="s">
        <v>18824</v>
      </c>
      <c r="AU1113" s="1" t="s">
        <v>18825</v>
      </c>
      <c r="AV1113" s="1" t="s">
        <v>18817</v>
      </c>
      <c r="AW1113" s="22" t="n">
        <v>471.8621</v>
      </c>
      <c r="AX1113" s="1" t="s">
        <v>18826</v>
      </c>
      <c r="AY1113" s="4" t="n">
        <v>0.48</v>
      </c>
      <c r="AZ1113" s="1" t="s">
        <v>148</v>
      </c>
      <c r="BA1113" s="1" t="n">
        <v>2</v>
      </c>
      <c r="BB1113" s="26" t="s">
        <v>18747</v>
      </c>
      <c r="BC1113" s="1" t="s">
        <v>18748</v>
      </c>
      <c r="BD1113" s="1" t="s">
        <v>18749</v>
      </c>
      <c r="BE1113" s="24" t="s">
        <v>18750</v>
      </c>
      <c r="BF1113" s="1" t="s">
        <v>18751</v>
      </c>
      <c r="BG1113" s="1" t="s">
        <v>18752</v>
      </c>
      <c r="BH1113" s="1" t="s">
        <v>4986</v>
      </c>
      <c r="BI1113" s="1" t="n">
        <v>235</v>
      </c>
      <c r="BJ1113" s="1" t="s">
        <v>148</v>
      </c>
      <c r="BK1113" s="1" t="s">
        <v>244</v>
      </c>
      <c r="BQ1113" s="21"/>
      <c r="BS1113" s="21"/>
      <c r="CD1113" s="27"/>
      <c r="CS1113" s="21"/>
      <c r="CU1113" s="21"/>
    </row>
    <row r="1114" customFormat="false" ht="15" hidden="false" customHeight="true" outlineLevel="0" collapsed="false">
      <c r="A1114" s="18" t="n">
        <v>868</v>
      </c>
      <c r="B1114" s="1" t="n">
        <v>2</v>
      </c>
      <c r="C1114" s="1" t="s">
        <v>18761</v>
      </c>
      <c r="D1114" s="2" t="s">
        <v>18768</v>
      </c>
      <c r="E1114" s="1" t="s">
        <v>3634</v>
      </c>
      <c r="F1114" s="1" t="s">
        <v>148</v>
      </c>
      <c r="G1114" s="1" t="s">
        <v>148</v>
      </c>
      <c r="H1114" s="1" t="s">
        <v>151</v>
      </c>
      <c r="I1114" s="1" t="s">
        <v>18807</v>
      </c>
      <c r="J1114" s="2" t="s">
        <v>548</v>
      </c>
      <c r="K1114" s="1" t="s">
        <v>18829</v>
      </c>
      <c r="L1114" s="1" t="s">
        <v>18809</v>
      </c>
      <c r="M1114" s="20" t="s">
        <v>18810</v>
      </c>
      <c r="N1114" s="1" t="s">
        <v>18811</v>
      </c>
      <c r="O1114" s="21" t="s">
        <v>18812</v>
      </c>
      <c r="P1114" s="1" t="s">
        <v>18813</v>
      </c>
      <c r="Q1114" s="1" t="s">
        <v>18814</v>
      </c>
      <c r="R1114" s="1" t="s">
        <v>18815</v>
      </c>
      <c r="S1114" s="1" t="s">
        <v>18816</v>
      </c>
      <c r="T1114" s="1" t="s">
        <v>18817</v>
      </c>
      <c r="U1114" s="22" t="n">
        <v>471.8621</v>
      </c>
      <c r="V1114" s="1" t="s">
        <v>18818</v>
      </c>
      <c r="W1114" s="4" t="n">
        <v>0.72</v>
      </c>
      <c r="X1114" s="1" t="s">
        <v>148</v>
      </c>
      <c r="Y1114" s="5" t="n">
        <v>3</v>
      </c>
      <c r="Z1114" s="23" t="s">
        <v>18747</v>
      </c>
      <c r="AA1114" s="1" t="s">
        <v>18748</v>
      </c>
      <c r="AB1114" s="1" t="s">
        <v>18749</v>
      </c>
      <c r="AC1114" s="24" t="s">
        <v>18750</v>
      </c>
      <c r="AD1114" s="1" t="s">
        <v>18751</v>
      </c>
      <c r="AE1114" s="1" t="s">
        <v>18752</v>
      </c>
      <c r="AF1114" s="1" t="s">
        <v>4986</v>
      </c>
      <c r="AG1114" s="1" t="n">
        <v>235</v>
      </c>
      <c r="AH1114" s="1" t="s">
        <v>148</v>
      </c>
      <c r="AI1114" s="1" t="s">
        <v>244</v>
      </c>
      <c r="AJ1114" s="1" t="s">
        <v>18819</v>
      </c>
      <c r="AK1114" s="6" t="s">
        <v>533</v>
      </c>
      <c r="AL1114" s="25" t="s">
        <v>270</v>
      </c>
      <c r="AM1114" s="1" t="s">
        <v>18830</v>
      </c>
      <c r="AN1114" s="1" t="s">
        <v>18821</v>
      </c>
      <c r="AO1114" s="21" t="s">
        <v>18822</v>
      </c>
      <c r="AP1114" s="1" t="s">
        <v>18811</v>
      </c>
      <c r="AQ1114" s="21" t="s">
        <v>18812</v>
      </c>
      <c r="AR1114" s="1" t="s">
        <v>18813</v>
      </c>
      <c r="AS1114" s="1" t="s">
        <v>18823</v>
      </c>
      <c r="AT1114" s="1" t="s">
        <v>18824</v>
      </c>
      <c r="AU1114" s="1" t="s">
        <v>18825</v>
      </c>
      <c r="AV1114" s="1" t="s">
        <v>18817</v>
      </c>
      <c r="AW1114" s="22" t="n">
        <v>471.8621</v>
      </c>
      <c r="AX1114" s="1" t="s">
        <v>18826</v>
      </c>
      <c r="AY1114" s="4" t="n">
        <v>0.28</v>
      </c>
      <c r="AZ1114" s="1" t="s">
        <v>148</v>
      </c>
      <c r="BA1114" s="1" t="n">
        <v>1</v>
      </c>
      <c r="BB1114" s="26" t="s">
        <v>18747</v>
      </c>
      <c r="BC1114" s="1" t="s">
        <v>18748</v>
      </c>
      <c r="BD1114" s="1" t="s">
        <v>18749</v>
      </c>
      <c r="BE1114" s="24" t="s">
        <v>18750</v>
      </c>
      <c r="BF1114" s="1" t="s">
        <v>18751</v>
      </c>
      <c r="BG1114" s="1" t="s">
        <v>18752</v>
      </c>
      <c r="BH1114" s="1" t="s">
        <v>4986</v>
      </c>
      <c r="BI1114" s="1" t="n">
        <v>235</v>
      </c>
      <c r="BJ1114" s="1" t="s">
        <v>148</v>
      </c>
      <c r="BK1114" s="1" t="s">
        <v>244</v>
      </c>
      <c r="BQ1114" s="21"/>
      <c r="BS1114" s="21"/>
      <c r="CD1114" s="27"/>
      <c r="CS1114" s="21"/>
      <c r="CU1114" s="21"/>
    </row>
    <row r="1115" customFormat="false" ht="15" hidden="false" customHeight="true" outlineLevel="0" collapsed="false">
      <c r="A1115" s="18" t="n">
        <v>868</v>
      </c>
      <c r="B1115" s="1" t="n">
        <v>2</v>
      </c>
      <c r="C1115" s="1" t="s">
        <v>5089</v>
      </c>
      <c r="D1115" s="2" t="s">
        <v>148</v>
      </c>
      <c r="E1115" s="1" t="s">
        <v>149</v>
      </c>
      <c r="F1115" s="1" t="s">
        <v>148</v>
      </c>
      <c r="G1115" s="1" t="s">
        <v>148</v>
      </c>
      <c r="H1115" s="1" t="s">
        <v>151</v>
      </c>
      <c r="I1115" s="1" t="s">
        <v>18807</v>
      </c>
      <c r="J1115" s="2" t="s">
        <v>548</v>
      </c>
      <c r="K1115" s="1" t="s">
        <v>18831</v>
      </c>
      <c r="L1115" s="1" t="s">
        <v>18809</v>
      </c>
      <c r="M1115" s="20" t="s">
        <v>18810</v>
      </c>
      <c r="N1115" s="1" t="s">
        <v>18811</v>
      </c>
      <c r="O1115" s="21" t="s">
        <v>18812</v>
      </c>
      <c r="P1115" s="1" t="s">
        <v>18813</v>
      </c>
      <c r="Q1115" s="1" t="s">
        <v>18814</v>
      </c>
      <c r="R1115" s="1" t="s">
        <v>18815</v>
      </c>
      <c r="S1115" s="1" t="s">
        <v>18816</v>
      </c>
      <c r="T1115" s="1" t="s">
        <v>18817</v>
      </c>
      <c r="U1115" s="22" t="n">
        <v>471.8621</v>
      </c>
      <c r="V1115" s="1" t="s">
        <v>18818</v>
      </c>
      <c r="W1115" s="4" t="n">
        <v>0.76</v>
      </c>
      <c r="X1115" s="1" t="s">
        <v>148</v>
      </c>
      <c r="Y1115" s="5" t="n">
        <v>3</v>
      </c>
      <c r="Z1115" s="23" t="s">
        <v>18747</v>
      </c>
      <c r="AA1115" s="1" t="s">
        <v>18748</v>
      </c>
      <c r="AB1115" s="1" t="s">
        <v>18749</v>
      </c>
      <c r="AC1115" s="24" t="s">
        <v>18750</v>
      </c>
      <c r="AD1115" s="1" t="s">
        <v>18751</v>
      </c>
      <c r="AE1115" s="1" t="s">
        <v>18752</v>
      </c>
      <c r="AF1115" s="1" t="s">
        <v>4986</v>
      </c>
      <c r="AG1115" s="1" t="n">
        <v>235</v>
      </c>
      <c r="AH1115" s="1" t="s">
        <v>148</v>
      </c>
      <c r="AI1115" s="1" t="s">
        <v>244</v>
      </c>
      <c r="AJ1115" s="1" t="s">
        <v>18819</v>
      </c>
      <c r="AK1115" s="6" t="s">
        <v>533</v>
      </c>
      <c r="AL1115" s="25" t="s">
        <v>270</v>
      </c>
      <c r="AM1115" s="1" t="s">
        <v>18832</v>
      </c>
      <c r="AN1115" s="1" t="s">
        <v>18821</v>
      </c>
      <c r="AO1115" s="21" t="s">
        <v>18822</v>
      </c>
      <c r="AP1115" s="1" t="s">
        <v>18811</v>
      </c>
      <c r="AQ1115" s="21" t="s">
        <v>18812</v>
      </c>
      <c r="AR1115" s="1" t="s">
        <v>18813</v>
      </c>
      <c r="AS1115" s="1" t="s">
        <v>18823</v>
      </c>
      <c r="AT1115" s="1" t="s">
        <v>18824</v>
      </c>
      <c r="AU1115" s="1" t="s">
        <v>18825</v>
      </c>
      <c r="AV1115" s="1" t="s">
        <v>18817</v>
      </c>
      <c r="AW1115" s="22" t="n">
        <v>471.8621</v>
      </c>
      <c r="AX1115" s="1" t="s">
        <v>18826</v>
      </c>
      <c r="AY1115" s="4" t="n">
        <v>0.24</v>
      </c>
      <c r="AZ1115" s="1" t="s">
        <v>148</v>
      </c>
      <c r="BA1115" s="1" t="n">
        <v>1</v>
      </c>
      <c r="BB1115" s="26" t="s">
        <v>18747</v>
      </c>
      <c r="BC1115" s="1" t="s">
        <v>18748</v>
      </c>
      <c r="BD1115" s="1" t="s">
        <v>18749</v>
      </c>
      <c r="BE1115" s="24" t="s">
        <v>18750</v>
      </c>
      <c r="BF1115" s="1" t="s">
        <v>18751</v>
      </c>
      <c r="BG1115" s="1" t="s">
        <v>18752</v>
      </c>
      <c r="BH1115" s="1" t="s">
        <v>4986</v>
      </c>
      <c r="BI1115" s="1" t="n">
        <v>235</v>
      </c>
      <c r="BJ1115" s="1" t="s">
        <v>148</v>
      </c>
      <c r="BK1115" s="1" t="s">
        <v>244</v>
      </c>
      <c r="BQ1115" s="21"/>
      <c r="BS1115" s="21"/>
      <c r="CD1115" s="27"/>
      <c r="CS1115" s="21"/>
      <c r="CU1115" s="21"/>
    </row>
    <row r="1116" customFormat="false" ht="15" hidden="false" customHeight="true" outlineLevel="0" collapsed="false">
      <c r="A1116" s="18" t="n">
        <v>868</v>
      </c>
      <c r="B1116" s="1" t="n">
        <v>2</v>
      </c>
      <c r="C1116" s="1" t="s">
        <v>1110</v>
      </c>
      <c r="D1116" s="2" t="s">
        <v>148</v>
      </c>
      <c r="E1116" s="1" t="s">
        <v>149</v>
      </c>
      <c r="F1116" s="1" t="s">
        <v>148</v>
      </c>
      <c r="G1116" s="1" t="s">
        <v>148</v>
      </c>
      <c r="H1116" s="1" t="s">
        <v>151</v>
      </c>
      <c r="I1116" s="1" t="s">
        <v>18819</v>
      </c>
      <c r="J1116" s="2" t="s">
        <v>533</v>
      </c>
      <c r="K1116" s="1" t="s">
        <v>18833</v>
      </c>
      <c r="L1116" s="1" t="s">
        <v>18821</v>
      </c>
      <c r="M1116" s="20" t="s">
        <v>18822</v>
      </c>
      <c r="N1116" s="1" t="s">
        <v>18811</v>
      </c>
      <c r="O1116" s="21" t="s">
        <v>18812</v>
      </c>
      <c r="P1116" s="1" t="s">
        <v>18813</v>
      </c>
      <c r="Q1116" s="1" t="s">
        <v>18823</v>
      </c>
      <c r="R1116" s="1" t="s">
        <v>18824</v>
      </c>
      <c r="S1116" s="1" t="s">
        <v>18825</v>
      </c>
      <c r="T1116" s="1" t="s">
        <v>18817</v>
      </c>
      <c r="U1116" s="22" t="n">
        <v>471.8621</v>
      </c>
      <c r="V1116" s="1" t="s">
        <v>18826</v>
      </c>
      <c r="W1116" s="4" t="n">
        <v>1</v>
      </c>
      <c r="X1116" s="1" t="s">
        <v>148</v>
      </c>
      <c r="Y1116" s="5" t="n">
        <v>4</v>
      </c>
      <c r="Z1116" s="23" t="s">
        <v>18747</v>
      </c>
      <c r="AA1116" s="1" t="s">
        <v>18748</v>
      </c>
      <c r="AB1116" s="1" t="s">
        <v>18749</v>
      </c>
      <c r="AC1116" s="24" t="s">
        <v>18750</v>
      </c>
      <c r="AD1116" s="1" t="s">
        <v>18751</v>
      </c>
      <c r="AE1116" s="1" t="s">
        <v>18752</v>
      </c>
      <c r="AF1116" s="1" t="s">
        <v>4986</v>
      </c>
      <c r="AG1116" s="1" t="n">
        <v>235</v>
      </c>
      <c r="AH1116" s="1" t="s">
        <v>148</v>
      </c>
      <c r="AI1116" s="1" t="s">
        <v>244</v>
      </c>
      <c r="AJ1116" s="1" t="s">
        <v>18807</v>
      </c>
      <c r="AK1116" s="6" t="s">
        <v>548</v>
      </c>
      <c r="AL1116" s="25" t="s">
        <v>4402</v>
      </c>
      <c r="AM1116" s="1" t="s">
        <v>18834</v>
      </c>
      <c r="AN1116" s="1" t="s">
        <v>18809</v>
      </c>
      <c r="AO1116" s="21" t="s">
        <v>18810</v>
      </c>
      <c r="AP1116" s="1" t="s">
        <v>18811</v>
      </c>
      <c r="AQ1116" s="21" t="s">
        <v>18812</v>
      </c>
      <c r="AR1116" s="1" t="s">
        <v>18813</v>
      </c>
      <c r="AS1116" s="1" t="s">
        <v>18814</v>
      </c>
      <c r="AT1116" s="1" t="s">
        <v>18815</v>
      </c>
      <c r="AU1116" s="1" t="s">
        <v>18816</v>
      </c>
      <c r="AV1116" s="1" t="s">
        <v>18817</v>
      </c>
      <c r="AW1116" s="22" t="n">
        <v>471.8621</v>
      </c>
      <c r="AX1116" s="1" t="s">
        <v>18818</v>
      </c>
      <c r="AY1116" s="4" t="n">
        <v>0</v>
      </c>
      <c r="AZ1116" s="1" t="s">
        <v>148</v>
      </c>
      <c r="BA1116" s="1" t="n">
        <v>0</v>
      </c>
      <c r="BB1116" s="26" t="s">
        <v>18747</v>
      </c>
      <c r="BC1116" s="1" t="s">
        <v>18748</v>
      </c>
      <c r="BD1116" s="1" t="s">
        <v>18749</v>
      </c>
      <c r="BE1116" s="24" t="s">
        <v>18750</v>
      </c>
      <c r="BF1116" s="1" t="s">
        <v>18751</v>
      </c>
      <c r="BG1116" s="1" t="s">
        <v>18752</v>
      </c>
      <c r="BH1116" s="1" t="s">
        <v>4986</v>
      </c>
      <c r="BI1116" s="1" t="n">
        <v>235</v>
      </c>
      <c r="BJ1116" s="1" t="s">
        <v>148</v>
      </c>
      <c r="BK1116" s="1" t="s">
        <v>244</v>
      </c>
      <c r="BQ1116" s="21"/>
      <c r="BS1116" s="21"/>
      <c r="CD1116" s="27"/>
      <c r="CS1116" s="21"/>
      <c r="CU1116" s="21"/>
    </row>
    <row r="1117" customFormat="false" ht="15" hidden="false" customHeight="true" outlineLevel="0" collapsed="false">
      <c r="A1117" s="18" t="n">
        <v>869</v>
      </c>
      <c r="B1117" s="1" t="n">
        <v>2</v>
      </c>
      <c r="C1117" s="1" t="s">
        <v>1110</v>
      </c>
      <c r="D1117" s="2" t="s">
        <v>148</v>
      </c>
      <c r="E1117" s="1" t="s">
        <v>149</v>
      </c>
      <c r="F1117" s="1" t="s">
        <v>148</v>
      </c>
      <c r="G1117" s="1" t="s">
        <v>148</v>
      </c>
      <c r="H1117" s="1" t="s">
        <v>151</v>
      </c>
      <c r="I1117" s="1" t="s">
        <v>18835</v>
      </c>
      <c r="J1117" s="2" t="s">
        <v>548</v>
      </c>
      <c r="K1117" s="1" t="s">
        <v>18836</v>
      </c>
      <c r="L1117" s="1" t="s">
        <v>18837</v>
      </c>
      <c r="M1117" s="20" t="s">
        <v>18838</v>
      </c>
      <c r="N1117" s="1" t="s">
        <v>18839</v>
      </c>
      <c r="O1117" s="21" t="s">
        <v>18840</v>
      </c>
      <c r="P1117" s="1" t="s">
        <v>18841</v>
      </c>
      <c r="Q1117" s="1" t="s">
        <v>18842</v>
      </c>
      <c r="R1117" s="1" t="s">
        <v>18843</v>
      </c>
      <c r="S1117" s="1" t="s">
        <v>18844</v>
      </c>
      <c r="T1117" s="1" t="s">
        <v>18845</v>
      </c>
      <c r="U1117" s="22" t="n">
        <v>438.8353</v>
      </c>
      <c r="V1117" s="1" t="s">
        <v>18846</v>
      </c>
      <c r="W1117" s="4" t="n">
        <v>0.67</v>
      </c>
      <c r="X1117" s="1" t="s">
        <v>148</v>
      </c>
      <c r="Y1117" s="5" t="n">
        <v>2</v>
      </c>
      <c r="Z1117" s="23" t="s">
        <v>18747</v>
      </c>
      <c r="AA1117" s="1" t="s">
        <v>18748</v>
      </c>
      <c r="AB1117" s="1" t="s">
        <v>18749</v>
      </c>
      <c r="AC1117" s="24" t="s">
        <v>18750</v>
      </c>
      <c r="AD1117" s="1" t="s">
        <v>18751</v>
      </c>
      <c r="AE1117" s="1" t="s">
        <v>18752</v>
      </c>
      <c r="AF1117" s="1" t="s">
        <v>8998</v>
      </c>
      <c r="AG1117" s="1" t="n">
        <v>236</v>
      </c>
      <c r="AH1117" s="1" t="s">
        <v>148</v>
      </c>
      <c r="AI1117" s="1" t="s">
        <v>253</v>
      </c>
      <c r="AJ1117" s="1" t="s">
        <v>18847</v>
      </c>
      <c r="AK1117" s="6" t="s">
        <v>533</v>
      </c>
      <c r="AL1117" s="25" t="s">
        <v>270</v>
      </c>
      <c r="AM1117" s="1" t="s">
        <v>18848</v>
      </c>
      <c r="AN1117" s="1" t="s">
        <v>18849</v>
      </c>
      <c r="AO1117" s="21" t="s">
        <v>18850</v>
      </c>
      <c r="AP1117" s="1" t="s">
        <v>18839</v>
      </c>
      <c r="AQ1117" s="21" t="s">
        <v>18840</v>
      </c>
      <c r="AR1117" s="1" t="s">
        <v>18841</v>
      </c>
      <c r="AS1117" s="1" t="s">
        <v>18851</v>
      </c>
      <c r="AT1117" s="1" t="s">
        <v>18852</v>
      </c>
      <c r="AU1117" s="1" t="s">
        <v>18853</v>
      </c>
      <c r="AV1117" s="1" t="s">
        <v>18845</v>
      </c>
      <c r="AW1117" s="22" t="n">
        <v>438.8353</v>
      </c>
      <c r="AX1117" s="1" t="s">
        <v>18854</v>
      </c>
      <c r="AY1117" s="4" t="n">
        <v>0.33</v>
      </c>
      <c r="AZ1117" s="1" t="s">
        <v>148</v>
      </c>
      <c r="BA1117" s="1" t="n">
        <v>2</v>
      </c>
      <c r="BB1117" s="26" t="s">
        <v>18747</v>
      </c>
      <c r="BC1117" s="1" t="s">
        <v>18748</v>
      </c>
      <c r="BD1117" s="1" t="s">
        <v>18749</v>
      </c>
      <c r="BE1117" s="24" t="s">
        <v>18750</v>
      </c>
      <c r="BF1117" s="1" t="s">
        <v>18751</v>
      </c>
      <c r="BG1117" s="1" t="s">
        <v>18752</v>
      </c>
      <c r="BH1117" s="1" t="s">
        <v>8998</v>
      </c>
      <c r="BI1117" s="1" t="n">
        <v>236</v>
      </c>
      <c r="BJ1117" s="1" t="s">
        <v>148</v>
      </c>
      <c r="BK1117" s="1" t="s">
        <v>253</v>
      </c>
      <c r="BQ1117" s="21"/>
      <c r="BS1117" s="21"/>
      <c r="CD1117" s="27"/>
      <c r="CS1117" s="21"/>
      <c r="CU1117" s="21"/>
    </row>
    <row r="1118" customFormat="false" ht="15" hidden="false" customHeight="true" outlineLevel="0" collapsed="false">
      <c r="A1118" s="18" t="n">
        <v>869</v>
      </c>
      <c r="B1118" s="1" t="n">
        <v>2</v>
      </c>
      <c r="C1118" s="1" t="s">
        <v>18761</v>
      </c>
      <c r="D1118" s="2" t="s">
        <v>18762</v>
      </c>
      <c r="E1118" s="1" t="s">
        <v>3634</v>
      </c>
      <c r="F1118" s="1" t="s">
        <v>148</v>
      </c>
      <c r="G1118" s="1" t="s">
        <v>148</v>
      </c>
      <c r="H1118" s="1" t="s">
        <v>151</v>
      </c>
      <c r="I1118" s="1" t="s">
        <v>18835</v>
      </c>
      <c r="J1118" s="2" t="s">
        <v>548</v>
      </c>
      <c r="K1118" s="1" t="s">
        <v>18855</v>
      </c>
      <c r="L1118" s="1" t="s">
        <v>18837</v>
      </c>
      <c r="M1118" s="20" t="s">
        <v>18838</v>
      </c>
      <c r="N1118" s="1" t="s">
        <v>18839</v>
      </c>
      <c r="O1118" s="21" t="s">
        <v>18840</v>
      </c>
      <c r="P1118" s="1" t="s">
        <v>18841</v>
      </c>
      <c r="Q1118" s="1" t="s">
        <v>18842</v>
      </c>
      <c r="R1118" s="1" t="s">
        <v>18843</v>
      </c>
      <c r="S1118" s="1" t="s">
        <v>18844</v>
      </c>
      <c r="T1118" s="1" t="s">
        <v>18845</v>
      </c>
      <c r="U1118" s="22" t="n">
        <v>438.8353</v>
      </c>
      <c r="V1118" s="1" t="s">
        <v>18846</v>
      </c>
      <c r="W1118" s="4" t="n">
        <v>0.59</v>
      </c>
      <c r="X1118" s="1" t="s">
        <v>148</v>
      </c>
      <c r="Y1118" s="5" t="n">
        <v>2</v>
      </c>
      <c r="Z1118" s="23" t="s">
        <v>18747</v>
      </c>
      <c r="AA1118" s="1" t="s">
        <v>18748</v>
      </c>
      <c r="AB1118" s="1" t="s">
        <v>18749</v>
      </c>
      <c r="AC1118" s="24" t="s">
        <v>18750</v>
      </c>
      <c r="AD1118" s="1" t="s">
        <v>18751</v>
      </c>
      <c r="AE1118" s="1" t="s">
        <v>18752</v>
      </c>
      <c r="AF1118" s="1" t="s">
        <v>8998</v>
      </c>
      <c r="AG1118" s="1" t="n">
        <v>236</v>
      </c>
      <c r="AH1118" s="1" t="s">
        <v>148</v>
      </c>
      <c r="AI1118" s="1" t="s">
        <v>253</v>
      </c>
      <c r="AJ1118" s="1" t="s">
        <v>18847</v>
      </c>
      <c r="AK1118" s="6" t="s">
        <v>533</v>
      </c>
      <c r="AL1118" s="25" t="s">
        <v>270</v>
      </c>
      <c r="AM1118" s="1" t="s">
        <v>18856</v>
      </c>
      <c r="AN1118" s="1" t="s">
        <v>18849</v>
      </c>
      <c r="AO1118" s="21" t="s">
        <v>18850</v>
      </c>
      <c r="AP1118" s="1" t="s">
        <v>18839</v>
      </c>
      <c r="AQ1118" s="21" t="s">
        <v>18840</v>
      </c>
      <c r="AR1118" s="1" t="s">
        <v>18841</v>
      </c>
      <c r="AS1118" s="1" t="s">
        <v>18851</v>
      </c>
      <c r="AT1118" s="1" t="s">
        <v>18852</v>
      </c>
      <c r="AU1118" s="1" t="s">
        <v>18853</v>
      </c>
      <c r="AV1118" s="1" t="s">
        <v>18845</v>
      </c>
      <c r="AW1118" s="22" t="n">
        <v>438.8353</v>
      </c>
      <c r="AX1118" s="1" t="s">
        <v>18854</v>
      </c>
      <c r="AY1118" s="4" t="n">
        <v>0.41</v>
      </c>
      <c r="AZ1118" s="1" t="s">
        <v>148</v>
      </c>
      <c r="BA1118" s="1" t="n">
        <v>2</v>
      </c>
      <c r="BB1118" s="26" t="s">
        <v>18747</v>
      </c>
      <c r="BC1118" s="1" t="s">
        <v>18748</v>
      </c>
      <c r="BD1118" s="1" t="s">
        <v>18749</v>
      </c>
      <c r="BE1118" s="24" t="s">
        <v>18750</v>
      </c>
      <c r="BF1118" s="1" t="s">
        <v>18751</v>
      </c>
      <c r="BG1118" s="1" t="s">
        <v>18752</v>
      </c>
      <c r="BH1118" s="1" t="s">
        <v>8998</v>
      </c>
      <c r="BI1118" s="1" t="n">
        <v>236</v>
      </c>
      <c r="BJ1118" s="1" t="s">
        <v>148</v>
      </c>
      <c r="BK1118" s="1" t="s">
        <v>253</v>
      </c>
      <c r="BQ1118" s="21"/>
      <c r="BS1118" s="21"/>
      <c r="CD1118" s="27"/>
      <c r="CS1118" s="21"/>
      <c r="CU1118" s="21"/>
    </row>
    <row r="1119" customFormat="false" ht="15" hidden="false" customHeight="true" outlineLevel="0" collapsed="false">
      <c r="A1119" s="18" t="n">
        <v>869</v>
      </c>
      <c r="B1119" s="1" t="n">
        <v>2</v>
      </c>
      <c r="C1119" s="1" t="s">
        <v>18761</v>
      </c>
      <c r="D1119" s="2" t="s">
        <v>18765</v>
      </c>
      <c r="E1119" s="1" t="s">
        <v>3634</v>
      </c>
      <c r="F1119" s="1" t="s">
        <v>148</v>
      </c>
      <c r="G1119" s="1" t="s">
        <v>148</v>
      </c>
      <c r="H1119" s="1" t="s">
        <v>151</v>
      </c>
      <c r="I1119" s="1" t="s">
        <v>18835</v>
      </c>
      <c r="J1119" s="2" t="s">
        <v>548</v>
      </c>
      <c r="K1119" s="1" t="s">
        <v>18857</v>
      </c>
      <c r="L1119" s="1" t="s">
        <v>18837</v>
      </c>
      <c r="M1119" s="20" t="s">
        <v>18838</v>
      </c>
      <c r="N1119" s="1" t="s">
        <v>18839</v>
      </c>
      <c r="O1119" s="21" t="s">
        <v>18840</v>
      </c>
      <c r="P1119" s="1" t="s">
        <v>18841</v>
      </c>
      <c r="Q1119" s="1" t="s">
        <v>18842</v>
      </c>
      <c r="R1119" s="1" t="s">
        <v>18843</v>
      </c>
      <c r="S1119" s="1" t="s">
        <v>18844</v>
      </c>
      <c r="T1119" s="1" t="s">
        <v>18845</v>
      </c>
      <c r="U1119" s="22" t="n">
        <v>438.8353</v>
      </c>
      <c r="V1119" s="1" t="s">
        <v>18846</v>
      </c>
      <c r="W1119" s="4" t="n">
        <v>0.48</v>
      </c>
      <c r="X1119" s="1" t="s">
        <v>148</v>
      </c>
      <c r="Y1119" s="5" t="n">
        <v>2</v>
      </c>
      <c r="Z1119" s="23" t="s">
        <v>18747</v>
      </c>
      <c r="AA1119" s="1" t="s">
        <v>18748</v>
      </c>
      <c r="AB1119" s="1" t="s">
        <v>18749</v>
      </c>
      <c r="AC1119" s="24" t="s">
        <v>18750</v>
      </c>
      <c r="AD1119" s="1" t="s">
        <v>18751</v>
      </c>
      <c r="AE1119" s="1" t="s">
        <v>18752</v>
      </c>
      <c r="AF1119" s="1" t="s">
        <v>8998</v>
      </c>
      <c r="AG1119" s="1" t="n">
        <v>236</v>
      </c>
      <c r="AH1119" s="1" t="s">
        <v>148</v>
      </c>
      <c r="AI1119" s="1" t="s">
        <v>253</v>
      </c>
      <c r="AJ1119" s="1" t="s">
        <v>18847</v>
      </c>
      <c r="AK1119" s="6" t="s">
        <v>533</v>
      </c>
      <c r="AL1119" s="25" t="s">
        <v>270</v>
      </c>
      <c r="AM1119" s="1" t="s">
        <v>18858</v>
      </c>
      <c r="AN1119" s="1" t="s">
        <v>18849</v>
      </c>
      <c r="AO1119" s="21" t="s">
        <v>18850</v>
      </c>
      <c r="AP1119" s="1" t="s">
        <v>18839</v>
      </c>
      <c r="AQ1119" s="21" t="s">
        <v>18840</v>
      </c>
      <c r="AR1119" s="1" t="s">
        <v>18841</v>
      </c>
      <c r="AS1119" s="1" t="s">
        <v>18851</v>
      </c>
      <c r="AT1119" s="1" t="s">
        <v>18852</v>
      </c>
      <c r="AU1119" s="1" t="s">
        <v>18853</v>
      </c>
      <c r="AV1119" s="1" t="s">
        <v>18845</v>
      </c>
      <c r="AW1119" s="22" t="n">
        <v>438.8353</v>
      </c>
      <c r="AX1119" s="1" t="s">
        <v>18854</v>
      </c>
      <c r="AY1119" s="4" t="n">
        <v>0.52</v>
      </c>
      <c r="AZ1119" s="1" t="s">
        <v>148</v>
      </c>
      <c r="BA1119" s="1" t="n">
        <v>2</v>
      </c>
      <c r="BB1119" s="26" t="s">
        <v>18747</v>
      </c>
      <c r="BC1119" s="1" t="s">
        <v>18748</v>
      </c>
      <c r="BD1119" s="1" t="s">
        <v>18749</v>
      </c>
      <c r="BE1119" s="24" t="s">
        <v>18750</v>
      </c>
      <c r="BF1119" s="1" t="s">
        <v>18751</v>
      </c>
      <c r="BG1119" s="1" t="s">
        <v>18752</v>
      </c>
      <c r="BH1119" s="1" t="s">
        <v>8998</v>
      </c>
      <c r="BI1119" s="1" t="n">
        <v>236</v>
      </c>
      <c r="BJ1119" s="1" t="s">
        <v>148</v>
      </c>
      <c r="BK1119" s="1" t="s">
        <v>253</v>
      </c>
      <c r="BQ1119" s="21"/>
      <c r="BS1119" s="21"/>
      <c r="CD1119" s="27"/>
      <c r="CS1119" s="21"/>
      <c r="CU1119" s="21"/>
    </row>
    <row r="1120" customFormat="false" ht="15" hidden="false" customHeight="true" outlineLevel="0" collapsed="false">
      <c r="A1120" s="18" t="n">
        <v>869</v>
      </c>
      <c r="B1120" s="1" t="n">
        <v>2</v>
      </c>
      <c r="C1120" s="1" t="s">
        <v>18761</v>
      </c>
      <c r="D1120" s="2" t="s">
        <v>18768</v>
      </c>
      <c r="E1120" s="1" t="s">
        <v>3634</v>
      </c>
      <c r="F1120" s="1" t="s">
        <v>148</v>
      </c>
      <c r="G1120" s="1" t="s">
        <v>148</v>
      </c>
      <c r="H1120" s="1" t="s">
        <v>151</v>
      </c>
      <c r="I1120" s="1" t="s">
        <v>18835</v>
      </c>
      <c r="J1120" s="2" t="s">
        <v>548</v>
      </c>
      <c r="K1120" s="1" t="s">
        <v>18859</v>
      </c>
      <c r="L1120" s="1" t="s">
        <v>18837</v>
      </c>
      <c r="M1120" s="20" t="s">
        <v>18838</v>
      </c>
      <c r="N1120" s="1" t="s">
        <v>18839</v>
      </c>
      <c r="O1120" s="21" t="s">
        <v>18840</v>
      </c>
      <c r="P1120" s="1" t="s">
        <v>18841</v>
      </c>
      <c r="Q1120" s="1" t="s">
        <v>18842</v>
      </c>
      <c r="R1120" s="1" t="s">
        <v>18843</v>
      </c>
      <c r="S1120" s="1" t="s">
        <v>18844</v>
      </c>
      <c r="T1120" s="1" t="s">
        <v>18845</v>
      </c>
      <c r="U1120" s="22" t="n">
        <v>438.8353</v>
      </c>
      <c r="V1120" s="1" t="s">
        <v>18846</v>
      </c>
      <c r="W1120" s="4" t="n">
        <v>0.24</v>
      </c>
      <c r="X1120" s="1" t="s">
        <v>148</v>
      </c>
      <c r="Y1120" s="5" t="n">
        <v>1</v>
      </c>
      <c r="Z1120" s="23" t="s">
        <v>18747</v>
      </c>
      <c r="AA1120" s="1" t="s">
        <v>18748</v>
      </c>
      <c r="AB1120" s="1" t="s">
        <v>18749</v>
      </c>
      <c r="AC1120" s="24" t="s">
        <v>18750</v>
      </c>
      <c r="AD1120" s="1" t="s">
        <v>18751</v>
      </c>
      <c r="AE1120" s="1" t="s">
        <v>18752</v>
      </c>
      <c r="AF1120" s="1" t="s">
        <v>8998</v>
      </c>
      <c r="AG1120" s="1" t="n">
        <v>236</v>
      </c>
      <c r="AH1120" s="1" t="s">
        <v>148</v>
      </c>
      <c r="AI1120" s="1" t="s">
        <v>253</v>
      </c>
      <c r="AJ1120" s="1" t="s">
        <v>18847</v>
      </c>
      <c r="AK1120" s="6" t="s">
        <v>533</v>
      </c>
      <c r="AL1120" s="25" t="s">
        <v>270</v>
      </c>
      <c r="AM1120" s="1" t="s">
        <v>18860</v>
      </c>
      <c r="AN1120" s="1" t="s">
        <v>18849</v>
      </c>
      <c r="AO1120" s="21" t="s">
        <v>18850</v>
      </c>
      <c r="AP1120" s="1" t="s">
        <v>18839</v>
      </c>
      <c r="AQ1120" s="21" t="s">
        <v>18840</v>
      </c>
      <c r="AR1120" s="1" t="s">
        <v>18841</v>
      </c>
      <c r="AS1120" s="1" t="s">
        <v>18851</v>
      </c>
      <c r="AT1120" s="1" t="s">
        <v>18852</v>
      </c>
      <c r="AU1120" s="1" t="s">
        <v>18853</v>
      </c>
      <c r="AV1120" s="1" t="s">
        <v>18845</v>
      </c>
      <c r="AW1120" s="22" t="n">
        <v>438.8353</v>
      </c>
      <c r="AX1120" s="1" t="s">
        <v>18854</v>
      </c>
      <c r="AY1120" s="4" t="n">
        <v>0.76</v>
      </c>
      <c r="AZ1120" s="1" t="s">
        <v>148</v>
      </c>
      <c r="BA1120" s="1" t="n">
        <v>3</v>
      </c>
      <c r="BB1120" s="26" t="s">
        <v>18747</v>
      </c>
      <c r="BC1120" s="1" t="s">
        <v>18748</v>
      </c>
      <c r="BD1120" s="1" t="s">
        <v>18749</v>
      </c>
      <c r="BE1120" s="24" t="s">
        <v>18750</v>
      </c>
      <c r="BF1120" s="1" t="s">
        <v>18751</v>
      </c>
      <c r="BG1120" s="1" t="s">
        <v>18752</v>
      </c>
      <c r="BH1120" s="1" t="s">
        <v>8998</v>
      </c>
      <c r="BI1120" s="1" t="n">
        <v>236</v>
      </c>
      <c r="BJ1120" s="1" t="s">
        <v>148</v>
      </c>
      <c r="BK1120" s="1" t="s">
        <v>253</v>
      </c>
      <c r="BQ1120" s="21"/>
      <c r="BS1120" s="21"/>
      <c r="CD1120" s="27"/>
      <c r="CS1120" s="21"/>
      <c r="CU1120" s="21"/>
    </row>
    <row r="1121" customFormat="false" ht="15" hidden="false" customHeight="true" outlineLevel="0" collapsed="false">
      <c r="A1121" s="18" t="n">
        <v>869</v>
      </c>
      <c r="B1121" s="1" t="n">
        <v>2</v>
      </c>
      <c r="C1121" s="1" t="s">
        <v>5089</v>
      </c>
      <c r="D1121" s="2" t="s">
        <v>148</v>
      </c>
      <c r="E1121" s="1" t="s">
        <v>149</v>
      </c>
      <c r="F1121" s="1" t="s">
        <v>148</v>
      </c>
      <c r="G1121" s="1" t="s">
        <v>148</v>
      </c>
      <c r="H1121" s="1" t="s">
        <v>151</v>
      </c>
      <c r="I1121" s="1" t="s">
        <v>18847</v>
      </c>
      <c r="J1121" s="2" t="s">
        <v>533</v>
      </c>
      <c r="K1121" s="1" t="s">
        <v>18861</v>
      </c>
      <c r="L1121" s="1" t="s">
        <v>18849</v>
      </c>
      <c r="M1121" s="20" t="s">
        <v>18850</v>
      </c>
      <c r="N1121" s="1" t="s">
        <v>18839</v>
      </c>
      <c r="O1121" s="21" t="s">
        <v>18840</v>
      </c>
      <c r="P1121" s="1" t="s">
        <v>18841</v>
      </c>
      <c r="Q1121" s="1" t="s">
        <v>18851</v>
      </c>
      <c r="R1121" s="1" t="s">
        <v>18852</v>
      </c>
      <c r="S1121" s="1" t="s">
        <v>18853</v>
      </c>
      <c r="T1121" s="1" t="s">
        <v>18845</v>
      </c>
      <c r="U1121" s="22" t="n">
        <v>438.8353</v>
      </c>
      <c r="V1121" s="1" t="s">
        <v>18854</v>
      </c>
      <c r="W1121" s="4" t="n">
        <v>1</v>
      </c>
      <c r="X1121" s="1" t="s">
        <v>148</v>
      </c>
      <c r="Y1121" s="5" t="n">
        <v>4</v>
      </c>
      <c r="Z1121" s="23" t="s">
        <v>18747</v>
      </c>
      <c r="AA1121" s="1" t="s">
        <v>18748</v>
      </c>
      <c r="AB1121" s="1" t="s">
        <v>18749</v>
      </c>
      <c r="AC1121" s="24" t="s">
        <v>18750</v>
      </c>
      <c r="AD1121" s="1" t="s">
        <v>18751</v>
      </c>
      <c r="AE1121" s="1" t="s">
        <v>18752</v>
      </c>
      <c r="AF1121" s="1" t="s">
        <v>8998</v>
      </c>
      <c r="AG1121" s="1" t="n">
        <v>236</v>
      </c>
      <c r="AH1121" s="1" t="s">
        <v>148</v>
      </c>
      <c r="AI1121" s="1" t="s">
        <v>253</v>
      </c>
      <c r="AJ1121" s="1" t="s">
        <v>18835</v>
      </c>
      <c r="AK1121" s="6" t="s">
        <v>548</v>
      </c>
      <c r="AL1121" s="25" t="s">
        <v>4402</v>
      </c>
      <c r="AM1121" s="1" t="s">
        <v>18862</v>
      </c>
      <c r="AN1121" s="1" t="s">
        <v>18837</v>
      </c>
      <c r="AO1121" s="21" t="s">
        <v>18838</v>
      </c>
      <c r="AP1121" s="1" t="s">
        <v>18839</v>
      </c>
      <c r="AQ1121" s="21" t="s">
        <v>18840</v>
      </c>
      <c r="AR1121" s="1" t="s">
        <v>18841</v>
      </c>
      <c r="AS1121" s="1" t="s">
        <v>18842</v>
      </c>
      <c r="AT1121" s="1" t="s">
        <v>18843</v>
      </c>
      <c r="AU1121" s="1" t="s">
        <v>18844</v>
      </c>
      <c r="AV1121" s="1" t="s">
        <v>18845</v>
      </c>
      <c r="AW1121" s="22" t="n">
        <v>438.8353</v>
      </c>
      <c r="AX1121" s="1" t="s">
        <v>18846</v>
      </c>
      <c r="AY1121" s="4" t="n">
        <v>0</v>
      </c>
      <c r="AZ1121" s="1" t="s">
        <v>148</v>
      </c>
      <c r="BA1121" s="1" t="n">
        <v>0</v>
      </c>
      <c r="BB1121" s="26" t="s">
        <v>18747</v>
      </c>
      <c r="BC1121" s="1" t="s">
        <v>18748</v>
      </c>
      <c r="BD1121" s="1" t="s">
        <v>18749</v>
      </c>
      <c r="BE1121" s="24" t="s">
        <v>18750</v>
      </c>
      <c r="BF1121" s="1" t="s">
        <v>18751</v>
      </c>
      <c r="BG1121" s="1" t="s">
        <v>18752</v>
      </c>
      <c r="BH1121" s="1" t="s">
        <v>8998</v>
      </c>
      <c r="BI1121" s="1" t="n">
        <v>236</v>
      </c>
      <c r="BJ1121" s="1" t="s">
        <v>148</v>
      </c>
      <c r="BK1121" s="1" t="s">
        <v>253</v>
      </c>
      <c r="BQ1121" s="21"/>
      <c r="BS1121" s="21"/>
      <c r="CD1121" s="27"/>
      <c r="CS1121" s="21"/>
      <c r="CU1121" s="21"/>
    </row>
    <row r="1122" customFormat="false" ht="15" hidden="false" customHeight="true" outlineLevel="0" collapsed="false">
      <c r="A1122" s="18" t="n">
        <v>870</v>
      </c>
      <c r="B1122" s="1" t="n">
        <v>2</v>
      </c>
      <c r="C1122" s="1" t="s">
        <v>405</v>
      </c>
      <c r="D1122" s="2" t="s">
        <v>148</v>
      </c>
      <c r="E1122" s="1" t="s">
        <v>149</v>
      </c>
      <c r="F1122" s="1" t="s">
        <v>148</v>
      </c>
      <c r="G1122" s="1" t="s">
        <v>148</v>
      </c>
      <c r="H1122" s="1" t="s">
        <v>151</v>
      </c>
      <c r="I1122" s="1" t="s">
        <v>18863</v>
      </c>
      <c r="J1122" s="2" t="s">
        <v>548</v>
      </c>
      <c r="K1122" s="1" t="s">
        <v>18864</v>
      </c>
      <c r="L1122" s="1" t="s">
        <v>18865</v>
      </c>
      <c r="M1122" s="20" t="s">
        <v>18866</v>
      </c>
      <c r="N1122" s="1" t="s">
        <v>18867</v>
      </c>
      <c r="O1122" s="21" t="s">
        <v>18868</v>
      </c>
      <c r="P1122" s="1" t="s">
        <v>18869</v>
      </c>
      <c r="Q1122" s="1" t="s">
        <v>18870</v>
      </c>
      <c r="R1122" s="1" t="s">
        <v>18871</v>
      </c>
      <c r="S1122" s="1" t="s">
        <v>18872</v>
      </c>
      <c r="T1122" s="1" t="s">
        <v>18873</v>
      </c>
      <c r="U1122" s="22" t="n">
        <v>430.5482</v>
      </c>
      <c r="V1122" s="1" t="s">
        <v>18874</v>
      </c>
      <c r="W1122" s="4" t="n">
        <v>1</v>
      </c>
      <c r="X1122" s="1" t="s">
        <v>148</v>
      </c>
      <c r="Y1122" s="5" t="n">
        <v>4</v>
      </c>
      <c r="Z1122" s="23" t="s">
        <v>18875</v>
      </c>
      <c r="AA1122" s="1" t="s">
        <v>18876</v>
      </c>
      <c r="AB1122" s="1" t="s">
        <v>18877</v>
      </c>
      <c r="AC1122" s="24" t="s">
        <v>18878</v>
      </c>
      <c r="AD1122" s="1" t="s">
        <v>18879</v>
      </c>
      <c r="AE1122" s="1" t="s">
        <v>18880</v>
      </c>
      <c r="AF1122" s="1" t="s">
        <v>390</v>
      </c>
      <c r="AG1122" s="1" t="n">
        <v>110</v>
      </c>
      <c r="AH1122" s="1" t="s">
        <v>148</v>
      </c>
      <c r="AI1122" s="24" t="s">
        <v>18881</v>
      </c>
      <c r="AJ1122" s="1" t="s">
        <v>18882</v>
      </c>
      <c r="AK1122" s="6" t="s">
        <v>533</v>
      </c>
      <c r="AL1122" s="25" t="s">
        <v>270</v>
      </c>
      <c r="AM1122" s="1" t="s">
        <v>18883</v>
      </c>
      <c r="AN1122" s="1" t="s">
        <v>18884</v>
      </c>
      <c r="AO1122" s="21" t="s">
        <v>18885</v>
      </c>
      <c r="AP1122" s="1" t="s">
        <v>18867</v>
      </c>
      <c r="AQ1122" s="21" t="s">
        <v>18868</v>
      </c>
      <c r="AR1122" s="1" t="s">
        <v>18869</v>
      </c>
      <c r="AS1122" s="1" t="s">
        <v>18886</v>
      </c>
      <c r="AT1122" s="1" t="s">
        <v>18887</v>
      </c>
      <c r="AU1122" s="1" t="s">
        <v>18888</v>
      </c>
      <c r="AV1122" s="1" t="s">
        <v>18873</v>
      </c>
      <c r="AW1122" s="22" t="n">
        <v>430.5482</v>
      </c>
      <c r="AX1122" s="1" t="s">
        <v>18889</v>
      </c>
      <c r="AY1122" s="4" t="n">
        <v>0</v>
      </c>
      <c r="AZ1122" s="1" t="s">
        <v>148</v>
      </c>
      <c r="BA1122" s="1" t="n">
        <v>0</v>
      </c>
      <c r="BB1122" s="26" t="s">
        <v>18875</v>
      </c>
      <c r="BC1122" s="1" t="s">
        <v>18876</v>
      </c>
      <c r="BD1122" s="1" t="s">
        <v>18877</v>
      </c>
      <c r="BE1122" s="24" t="s">
        <v>18878</v>
      </c>
      <c r="BF1122" s="1" t="s">
        <v>18879</v>
      </c>
      <c r="BG1122" s="1" t="s">
        <v>18880</v>
      </c>
      <c r="BH1122" s="1" t="s">
        <v>390</v>
      </c>
      <c r="BI1122" s="1" t="n">
        <v>110</v>
      </c>
      <c r="BJ1122" s="1" t="s">
        <v>148</v>
      </c>
      <c r="BK1122" s="24" t="s">
        <v>18890</v>
      </c>
      <c r="BQ1122" s="21"/>
      <c r="BS1122" s="21"/>
      <c r="CD1122" s="27"/>
      <c r="CS1122" s="21"/>
      <c r="CU1122" s="21"/>
    </row>
    <row r="1123" customFormat="false" ht="15" hidden="false" customHeight="true" outlineLevel="0" collapsed="false">
      <c r="A1123" s="18" t="n">
        <v>870</v>
      </c>
      <c r="B1123" s="1" t="n">
        <v>2</v>
      </c>
      <c r="C1123" s="1" t="s">
        <v>1828</v>
      </c>
      <c r="D1123" s="2" t="s">
        <v>148</v>
      </c>
      <c r="E1123" s="1" t="s">
        <v>149</v>
      </c>
      <c r="F1123" s="1" t="s">
        <v>148</v>
      </c>
      <c r="G1123" s="1" t="s">
        <v>148</v>
      </c>
      <c r="H1123" s="1" t="s">
        <v>151</v>
      </c>
      <c r="I1123" s="1" t="s">
        <v>18863</v>
      </c>
      <c r="J1123" s="2" t="s">
        <v>548</v>
      </c>
      <c r="K1123" s="1" t="s">
        <v>18891</v>
      </c>
      <c r="L1123" s="1" t="s">
        <v>18865</v>
      </c>
      <c r="M1123" s="20" t="s">
        <v>18866</v>
      </c>
      <c r="N1123" s="1" t="s">
        <v>18867</v>
      </c>
      <c r="O1123" s="21" t="s">
        <v>18868</v>
      </c>
      <c r="P1123" s="1" t="s">
        <v>18869</v>
      </c>
      <c r="Q1123" s="1" t="s">
        <v>18870</v>
      </c>
      <c r="R1123" s="1" t="s">
        <v>18871</v>
      </c>
      <c r="S1123" s="1" t="s">
        <v>18872</v>
      </c>
      <c r="T1123" s="1" t="s">
        <v>18873</v>
      </c>
      <c r="U1123" s="22" t="n">
        <v>430.5482</v>
      </c>
      <c r="V1123" s="1" t="s">
        <v>18874</v>
      </c>
      <c r="W1123" s="4" t="n">
        <v>0.95</v>
      </c>
      <c r="X1123" s="1" t="s">
        <v>148</v>
      </c>
      <c r="Y1123" s="5" t="n">
        <v>3</v>
      </c>
      <c r="Z1123" s="23" t="s">
        <v>18875</v>
      </c>
      <c r="AA1123" s="1" t="s">
        <v>18876</v>
      </c>
      <c r="AB1123" s="1" t="s">
        <v>18877</v>
      </c>
      <c r="AC1123" s="24" t="s">
        <v>18878</v>
      </c>
      <c r="AD1123" s="1" t="s">
        <v>18879</v>
      </c>
      <c r="AE1123" s="1" t="s">
        <v>18880</v>
      </c>
      <c r="AF1123" s="1" t="s">
        <v>390</v>
      </c>
      <c r="AG1123" s="1" t="n">
        <v>110</v>
      </c>
      <c r="AH1123" s="1" t="s">
        <v>148</v>
      </c>
      <c r="AI1123" s="24" t="s">
        <v>18881</v>
      </c>
      <c r="AJ1123" s="1" t="s">
        <v>18882</v>
      </c>
      <c r="AK1123" s="6" t="s">
        <v>533</v>
      </c>
      <c r="AL1123" s="25" t="s">
        <v>270</v>
      </c>
      <c r="AM1123" s="1" t="s">
        <v>18892</v>
      </c>
      <c r="AN1123" s="1" t="s">
        <v>18884</v>
      </c>
      <c r="AO1123" s="21" t="s">
        <v>18885</v>
      </c>
      <c r="AP1123" s="1" t="s">
        <v>18867</v>
      </c>
      <c r="AQ1123" s="21" t="s">
        <v>18868</v>
      </c>
      <c r="AR1123" s="1" t="s">
        <v>18869</v>
      </c>
      <c r="AS1123" s="1" t="s">
        <v>18886</v>
      </c>
      <c r="AT1123" s="1" t="s">
        <v>18887</v>
      </c>
      <c r="AU1123" s="1" t="s">
        <v>18888</v>
      </c>
      <c r="AV1123" s="1" t="s">
        <v>18873</v>
      </c>
      <c r="AW1123" s="22" t="n">
        <v>430.5482</v>
      </c>
      <c r="AX1123" s="1" t="s">
        <v>18889</v>
      </c>
      <c r="AY1123" s="4" t="n">
        <v>0.05</v>
      </c>
      <c r="AZ1123" s="1" t="s">
        <v>148</v>
      </c>
      <c r="BA1123" s="1" t="n">
        <v>1</v>
      </c>
      <c r="BB1123" s="26" t="s">
        <v>18875</v>
      </c>
      <c r="BC1123" s="1" t="s">
        <v>18876</v>
      </c>
      <c r="BD1123" s="1" t="s">
        <v>18877</v>
      </c>
      <c r="BE1123" s="24" t="s">
        <v>18878</v>
      </c>
      <c r="BF1123" s="1" t="s">
        <v>18879</v>
      </c>
      <c r="BG1123" s="1" t="s">
        <v>18880</v>
      </c>
      <c r="BH1123" s="1" t="s">
        <v>390</v>
      </c>
      <c r="BI1123" s="1" t="n">
        <v>110</v>
      </c>
      <c r="BJ1123" s="1" t="s">
        <v>148</v>
      </c>
      <c r="BK1123" s="24" t="s">
        <v>18890</v>
      </c>
      <c r="BQ1123" s="21"/>
      <c r="BS1123" s="21"/>
      <c r="CD1123" s="27"/>
      <c r="CS1123" s="21"/>
      <c r="CU1123" s="21"/>
    </row>
    <row r="1124" customFormat="false" ht="15" hidden="false" customHeight="true" outlineLevel="0" collapsed="false">
      <c r="A1124" s="18" t="n">
        <v>870</v>
      </c>
      <c r="B1124" s="1" t="n">
        <v>2</v>
      </c>
      <c r="C1124" s="1" t="s">
        <v>377</v>
      </c>
      <c r="D1124" s="2" t="s">
        <v>148</v>
      </c>
      <c r="E1124" s="1" t="s">
        <v>149</v>
      </c>
      <c r="F1124" s="1" t="s">
        <v>148</v>
      </c>
      <c r="G1124" s="1" t="s">
        <v>148</v>
      </c>
      <c r="H1124" s="1" t="s">
        <v>151</v>
      </c>
      <c r="I1124" s="1" t="s">
        <v>18863</v>
      </c>
      <c r="J1124" s="2" t="s">
        <v>548</v>
      </c>
      <c r="K1124" s="1" t="s">
        <v>18893</v>
      </c>
      <c r="L1124" s="1" t="s">
        <v>18865</v>
      </c>
      <c r="M1124" s="20" t="s">
        <v>18866</v>
      </c>
      <c r="N1124" s="1" t="s">
        <v>18867</v>
      </c>
      <c r="O1124" s="21" t="s">
        <v>18868</v>
      </c>
      <c r="P1124" s="1" t="s">
        <v>18869</v>
      </c>
      <c r="Q1124" s="1" t="s">
        <v>18870</v>
      </c>
      <c r="R1124" s="1" t="s">
        <v>18871</v>
      </c>
      <c r="S1124" s="1" t="s">
        <v>18872</v>
      </c>
      <c r="T1124" s="1" t="s">
        <v>18873</v>
      </c>
      <c r="U1124" s="22" t="n">
        <v>430.5482</v>
      </c>
      <c r="V1124" s="1" t="s">
        <v>18874</v>
      </c>
      <c r="W1124" s="4" t="n">
        <v>0.8</v>
      </c>
      <c r="X1124" s="1" t="s">
        <v>148</v>
      </c>
      <c r="Y1124" s="5" t="n">
        <v>3</v>
      </c>
      <c r="Z1124" s="23" t="s">
        <v>18875</v>
      </c>
      <c r="AA1124" s="1" t="s">
        <v>18876</v>
      </c>
      <c r="AB1124" s="1" t="s">
        <v>18877</v>
      </c>
      <c r="AC1124" s="24" t="s">
        <v>18878</v>
      </c>
      <c r="AD1124" s="1" t="s">
        <v>18879</v>
      </c>
      <c r="AE1124" s="1" t="s">
        <v>18880</v>
      </c>
      <c r="AF1124" s="1" t="s">
        <v>390</v>
      </c>
      <c r="AG1124" s="1" t="n">
        <v>110</v>
      </c>
      <c r="AH1124" s="1" t="s">
        <v>148</v>
      </c>
      <c r="AI1124" s="24" t="s">
        <v>18881</v>
      </c>
      <c r="AJ1124" s="1" t="s">
        <v>18882</v>
      </c>
      <c r="AK1124" s="6" t="s">
        <v>533</v>
      </c>
      <c r="AL1124" s="25" t="s">
        <v>270</v>
      </c>
      <c r="AM1124" s="1" t="s">
        <v>18894</v>
      </c>
      <c r="AN1124" s="1" t="s">
        <v>18884</v>
      </c>
      <c r="AO1124" s="21" t="s">
        <v>18885</v>
      </c>
      <c r="AP1124" s="1" t="s">
        <v>18867</v>
      </c>
      <c r="AQ1124" s="21" t="s">
        <v>18868</v>
      </c>
      <c r="AR1124" s="1" t="s">
        <v>18869</v>
      </c>
      <c r="AS1124" s="1" t="s">
        <v>18886</v>
      </c>
      <c r="AT1124" s="1" t="s">
        <v>18887</v>
      </c>
      <c r="AU1124" s="1" t="s">
        <v>18888</v>
      </c>
      <c r="AV1124" s="1" t="s">
        <v>18873</v>
      </c>
      <c r="AW1124" s="22" t="n">
        <v>430.5482</v>
      </c>
      <c r="AX1124" s="1" t="s">
        <v>18889</v>
      </c>
      <c r="AY1124" s="4" t="n">
        <v>0.2</v>
      </c>
      <c r="AZ1124" s="1" t="s">
        <v>148</v>
      </c>
      <c r="BA1124" s="1" t="n">
        <v>1</v>
      </c>
      <c r="BB1124" s="26" t="s">
        <v>18875</v>
      </c>
      <c r="BC1124" s="1" t="s">
        <v>18876</v>
      </c>
      <c r="BD1124" s="1" t="s">
        <v>18877</v>
      </c>
      <c r="BE1124" s="24" t="s">
        <v>18878</v>
      </c>
      <c r="BF1124" s="1" t="s">
        <v>18879</v>
      </c>
      <c r="BG1124" s="1" t="s">
        <v>18880</v>
      </c>
      <c r="BH1124" s="1" t="s">
        <v>390</v>
      </c>
      <c r="BI1124" s="1" t="n">
        <v>110</v>
      </c>
      <c r="BJ1124" s="1" t="s">
        <v>148</v>
      </c>
      <c r="BK1124" s="24" t="s">
        <v>18890</v>
      </c>
      <c r="BQ1124" s="21"/>
      <c r="BS1124" s="21"/>
      <c r="CD1124" s="27"/>
      <c r="CS1124" s="21"/>
      <c r="CU1124" s="21"/>
    </row>
    <row r="1125" customFormat="false" ht="15" hidden="false" customHeight="true" outlineLevel="0" collapsed="false">
      <c r="A1125" s="18" t="n">
        <v>871</v>
      </c>
      <c r="B1125" s="1" t="n">
        <v>2</v>
      </c>
      <c r="C1125" s="1" t="s">
        <v>405</v>
      </c>
      <c r="D1125" s="2" t="s">
        <v>148</v>
      </c>
      <c r="E1125" s="1" t="s">
        <v>149</v>
      </c>
      <c r="F1125" s="1" t="s">
        <v>148</v>
      </c>
      <c r="G1125" s="1" t="s">
        <v>148</v>
      </c>
      <c r="H1125" s="1" t="s">
        <v>151</v>
      </c>
      <c r="I1125" s="1" t="s">
        <v>18895</v>
      </c>
      <c r="J1125" s="2" t="s">
        <v>548</v>
      </c>
      <c r="K1125" s="1" t="s">
        <v>18896</v>
      </c>
      <c r="L1125" s="1" t="s">
        <v>18897</v>
      </c>
      <c r="M1125" s="20" t="s">
        <v>18898</v>
      </c>
      <c r="N1125" s="1" t="s">
        <v>18899</v>
      </c>
      <c r="O1125" s="21" t="s">
        <v>18900</v>
      </c>
      <c r="P1125" s="1" t="s">
        <v>18901</v>
      </c>
      <c r="Q1125" s="1" t="s">
        <v>18902</v>
      </c>
      <c r="R1125" s="1" t="s">
        <v>18903</v>
      </c>
      <c r="S1125" s="1" t="s">
        <v>18904</v>
      </c>
      <c r="T1125" s="1" t="s">
        <v>18905</v>
      </c>
      <c r="U1125" s="22" t="n">
        <v>444.575</v>
      </c>
      <c r="V1125" s="1" t="s">
        <v>18906</v>
      </c>
      <c r="W1125" s="4" t="n">
        <v>0.9</v>
      </c>
      <c r="X1125" s="1" t="s">
        <v>148</v>
      </c>
      <c r="Y1125" s="5" t="n">
        <v>3</v>
      </c>
      <c r="Z1125" s="23" t="s">
        <v>18875</v>
      </c>
      <c r="AA1125" s="1" t="s">
        <v>18876</v>
      </c>
      <c r="AB1125" s="1" t="s">
        <v>18877</v>
      </c>
      <c r="AC1125" s="24" t="s">
        <v>18878</v>
      </c>
      <c r="AD1125" s="1" t="s">
        <v>18879</v>
      </c>
      <c r="AE1125" s="1" t="s">
        <v>18880</v>
      </c>
      <c r="AF1125" s="1" t="s">
        <v>390</v>
      </c>
      <c r="AG1125" s="1" t="n">
        <v>110</v>
      </c>
      <c r="AH1125" s="1" t="s">
        <v>148</v>
      </c>
      <c r="AI1125" s="24" t="s">
        <v>18907</v>
      </c>
      <c r="AJ1125" s="1" t="s">
        <v>18908</v>
      </c>
      <c r="AK1125" s="6" t="s">
        <v>533</v>
      </c>
      <c r="AL1125" s="25" t="s">
        <v>270</v>
      </c>
      <c r="AM1125" s="1" t="s">
        <v>18909</v>
      </c>
      <c r="AN1125" s="1" t="s">
        <v>18910</v>
      </c>
      <c r="AO1125" s="21" t="s">
        <v>18911</v>
      </c>
      <c r="AP1125" s="1" t="s">
        <v>18899</v>
      </c>
      <c r="AQ1125" s="21" t="s">
        <v>18900</v>
      </c>
      <c r="AR1125" s="1" t="s">
        <v>18901</v>
      </c>
      <c r="AS1125" s="1" t="s">
        <v>18912</v>
      </c>
      <c r="AT1125" s="1" t="s">
        <v>18913</v>
      </c>
      <c r="AU1125" s="1" t="s">
        <v>18914</v>
      </c>
      <c r="AV1125" s="1" t="s">
        <v>18905</v>
      </c>
      <c r="AW1125" s="22" t="n">
        <v>444.575</v>
      </c>
      <c r="AX1125" s="1" t="s">
        <v>18915</v>
      </c>
      <c r="AY1125" s="4" t="n">
        <v>0.1</v>
      </c>
      <c r="AZ1125" s="1" t="s">
        <v>148</v>
      </c>
      <c r="BA1125" s="1" t="n">
        <v>1</v>
      </c>
      <c r="BB1125" s="26" t="s">
        <v>18875</v>
      </c>
      <c r="BC1125" s="1" t="s">
        <v>18876</v>
      </c>
      <c r="BD1125" s="1" t="s">
        <v>18877</v>
      </c>
      <c r="BE1125" s="24" t="s">
        <v>18878</v>
      </c>
      <c r="BF1125" s="1" t="s">
        <v>18879</v>
      </c>
      <c r="BG1125" s="1" t="s">
        <v>18880</v>
      </c>
      <c r="BH1125" s="1" t="s">
        <v>390</v>
      </c>
      <c r="BI1125" s="1" t="n">
        <v>110</v>
      </c>
      <c r="BJ1125" s="1" t="s">
        <v>148</v>
      </c>
      <c r="BK1125" s="24" t="s">
        <v>18916</v>
      </c>
      <c r="BQ1125" s="21"/>
      <c r="BS1125" s="21"/>
      <c r="CD1125" s="27"/>
      <c r="CS1125" s="21"/>
      <c r="CU1125" s="21"/>
    </row>
    <row r="1126" customFormat="false" ht="15" hidden="false" customHeight="true" outlineLevel="0" collapsed="false">
      <c r="A1126" s="18" t="n">
        <v>871</v>
      </c>
      <c r="B1126" s="1" t="n">
        <v>2</v>
      </c>
      <c r="C1126" s="1" t="s">
        <v>1828</v>
      </c>
      <c r="D1126" s="2" t="s">
        <v>148</v>
      </c>
      <c r="E1126" s="1" t="s">
        <v>149</v>
      </c>
      <c r="F1126" s="1" t="s">
        <v>148</v>
      </c>
      <c r="G1126" s="1" t="s">
        <v>148</v>
      </c>
      <c r="H1126" s="1" t="s">
        <v>151</v>
      </c>
      <c r="I1126" s="1" t="s">
        <v>18895</v>
      </c>
      <c r="J1126" s="2" t="s">
        <v>548</v>
      </c>
      <c r="K1126" s="1" t="s">
        <v>18917</v>
      </c>
      <c r="L1126" s="1" t="s">
        <v>18897</v>
      </c>
      <c r="M1126" s="20" t="s">
        <v>18898</v>
      </c>
      <c r="N1126" s="1" t="s">
        <v>18899</v>
      </c>
      <c r="O1126" s="21" t="s">
        <v>18900</v>
      </c>
      <c r="P1126" s="1" t="s">
        <v>18901</v>
      </c>
      <c r="Q1126" s="1" t="s">
        <v>18902</v>
      </c>
      <c r="R1126" s="1" t="s">
        <v>18903</v>
      </c>
      <c r="S1126" s="1" t="s">
        <v>18904</v>
      </c>
      <c r="T1126" s="1" t="s">
        <v>18905</v>
      </c>
      <c r="U1126" s="22" t="n">
        <v>444.575</v>
      </c>
      <c r="V1126" s="1" t="s">
        <v>18906</v>
      </c>
      <c r="W1126" s="4" t="n">
        <v>0.95</v>
      </c>
      <c r="X1126" s="1" t="s">
        <v>148</v>
      </c>
      <c r="Y1126" s="5" t="n">
        <v>3</v>
      </c>
      <c r="Z1126" s="23" t="s">
        <v>18875</v>
      </c>
      <c r="AA1126" s="1" t="s">
        <v>18876</v>
      </c>
      <c r="AB1126" s="1" t="s">
        <v>18877</v>
      </c>
      <c r="AC1126" s="24" t="s">
        <v>18878</v>
      </c>
      <c r="AD1126" s="1" t="s">
        <v>18879</v>
      </c>
      <c r="AE1126" s="1" t="s">
        <v>18880</v>
      </c>
      <c r="AF1126" s="1" t="s">
        <v>390</v>
      </c>
      <c r="AG1126" s="1" t="n">
        <v>110</v>
      </c>
      <c r="AH1126" s="1" t="s">
        <v>148</v>
      </c>
      <c r="AI1126" s="24" t="s">
        <v>18907</v>
      </c>
      <c r="AJ1126" s="1" t="s">
        <v>18908</v>
      </c>
      <c r="AK1126" s="6" t="s">
        <v>533</v>
      </c>
      <c r="AL1126" s="25" t="s">
        <v>270</v>
      </c>
      <c r="AM1126" s="1" t="s">
        <v>18918</v>
      </c>
      <c r="AN1126" s="1" t="s">
        <v>18910</v>
      </c>
      <c r="AO1126" s="21" t="s">
        <v>18911</v>
      </c>
      <c r="AP1126" s="1" t="s">
        <v>18899</v>
      </c>
      <c r="AQ1126" s="21" t="s">
        <v>18900</v>
      </c>
      <c r="AR1126" s="1" t="s">
        <v>18901</v>
      </c>
      <c r="AS1126" s="1" t="s">
        <v>18912</v>
      </c>
      <c r="AT1126" s="1" t="s">
        <v>18913</v>
      </c>
      <c r="AU1126" s="1" t="s">
        <v>18914</v>
      </c>
      <c r="AV1126" s="1" t="s">
        <v>18905</v>
      </c>
      <c r="AW1126" s="22" t="n">
        <v>444.575</v>
      </c>
      <c r="AX1126" s="1" t="s">
        <v>18915</v>
      </c>
      <c r="AY1126" s="4" t="n">
        <v>0.05</v>
      </c>
      <c r="AZ1126" s="1" t="s">
        <v>148</v>
      </c>
      <c r="BA1126" s="1" t="n">
        <v>1</v>
      </c>
      <c r="BB1126" s="26" t="s">
        <v>18875</v>
      </c>
      <c r="BC1126" s="1" t="s">
        <v>18876</v>
      </c>
      <c r="BD1126" s="1" t="s">
        <v>18877</v>
      </c>
      <c r="BE1126" s="24" t="s">
        <v>18878</v>
      </c>
      <c r="BF1126" s="1" t="s">
        <v>18879</v>
      </c>
      <c r="BG1126" s="1" t="s">
        <v>18880</v>
      </c>
      <c r="BH1126" s="1" t="s">
        <v>390</v>
      </c>
      <c r="BI1126" s="1" t="n">
        <v>110</v>
      </c>
      <c r="BJ1126" s="1" t="s">
        <v>148</v>
      </c>
      <c r="BK1126" s="24" t="s">
        <v>18916</v>
      </c>
      <c r="BQ1126" s="21"/>
      <c r="BS1126" s="21"/>
      <c r="CD1126" s="27"/>
      <c r="CS1126" s="21"/>
      <c r="CU1126" s="21"/>
    </row>
    <row r="1127" customFormat="false" ht="15" hidden="false" customHeight="true" outlineLevel="0" collapsed="false">
      <c r="A1127" s="18" t="n">
        <v>871</v>
      </c>
      <c r="B1127" s="1" t="n">
        <v>2</v>
      </c>
      <c r="C1127" s="1" t="s">
        <v>377</v>
      </c>
      <c r="D1127" s="2" t="s">
        <v>148</v>
      </c>
      <c r="E1127" s="1" t="s">
        <v>149</v>
      </c>
      <c r="F1127" s="1" t="s">
        <v>148</v>
      </c>
      <c r="G1127" s="1" t="s">
        <v>148</v>
      </c>
      <c r="H1127" s="1" t="s">
        <v>151</v>
      </c>
      <c r="I1127" s="1" t="s">
        <v>18895</v>
      </c>
      <c r="J1127" s="2" t="s">
        <v>548</v>
      </c>
      <c r="K1127" s="1" t="s">
        <v>18919</v>
      </c>
      <c r="L1127" s="1" t="s">
        <v>18897</v>
      </c>
      <c r="M1127" s="20" t="s">
        <v>18898</v>
      </c>
      <c r="N1127" s="1" t="s">
        <v>18899</v>
      </c>
      <c r="O1127" s="21" t="s">
        <v>18900</v>
      </c>
      <c r="P1127" s="1" t="s">
        <v>18901</v>
      </c>
      <c r="Q1127" s="1" t="s">
        <v>18902</v>
      </c>
      <c r="R1127" s="1" t="s">
        <v>18903</v>
      </c>
      <c r="S1127" s="1" t="s">
        <v>18904</v>
      </c>
      <c r="T1127" s="1" t="s">
        <v>18905</v>
      </c>
      <c r="U1127" s="22" t="n">
        <v>444.575</v>
      </c>
      <c r="V1127" s="1" t="s">
        <v>18906</v>
      </c>
      <c r="W1127" s="4" t="n">
        <v>0.7</v>
      </c>
      <c r="X1127" s="1" t="s">
        <v>148</v>
      </c>
      <c r="Y1127" s="5" t="n">
        <v>3</v>
      </c>
      <c r="Z1127" s="23" t="s">
        <v>18875</v>
      </c>
      <c r="AA1127" s="1" t="s">
        <v>18876</v>
      </c>
      <c r="AB1127" s="1" t="s">
        <v>18877</v>
      </c>
      <c r="AC1127" s="24" t="s">
        <v>18878</v>
      </c>
      <c r="AD1127" s="1" t="s">
        <v>18879</v>
      </c>
      <c r="AE1127" s="1" t="s">
        <v>18880</v>
      </c>
      <c r="AF1127" s="1" t="s">
        <v>390</v>
      </c>
      <c r="AG1127" s="1" t="n">
        <v>110</v>
      </c>
      <c r="AH1127" s="1" t="s">
        <v>148</v>
      </c>
      <c r="AI1127" s="24" t="s">
        <v>18907</v>
      </c>
      <c r="AJ1127" s="1" t="s">
        <v>18908</v>
      </c>
      <c r="AK1127" s="6" t="s">
        <v>533</v>
      </c>
      <c r="AL1127" s="25" t="s">
        <v>270</v>
      </c>
      <c r="AM1127" s="1" t="s">
        <v>18920</v>
      </c>
      <c r="AN1127" s="1" t="s">
        <v>18910</v>
      </c>
      <c r="AO1127" s="21" t="s">
        <v>18911</v>
      </c>
      <c r="AP1127" s="1" t="s">
        <v>18899</v>
      </c>
      <c r="AQ1127" s="21" t="s">
        <v>18900</v>
      </c>
      <c r="AR1127" s="1" t="s">
        <v>18901</v>
      </c>
      <c r="AS1127" s="1" t="s">
        <v>18912</v>
      </c>
      <c r="AT1127" s="1" t="s">
        <v>18913</v>
      </c>
      <c r="AU1127" s="1" t="s">
        <v>18914</v>
      </c>
      <c r="AV1127" s="1" t="s">
        <v>18905</v>
      </c>
      <c r="AW1127" s="22" t="n">
        <v>444.575</v>
      </c>
      <c r="AX1127" s="1" t="s">
        <v>18915</v>
      </c>
      <c r="AY1127" s="4" t="n">
        <v>0.3</v>
      </c>
      <c r="AZ1127" s="1" t="s">
        <v>148</v>
      </c>
      <c r="BA1127" s="1" t="n">
        <v>1</v>
      </c>
      <c r="BB1127" s="26" t="s">
        <v>18875</v>
      </c>
      <c r="BC1127" s="1" t="s">
        <v>18876</v>
      </c>
      <c r="BD1127" s="1" t="s">
        <v>18877</v>
      </c>
      <c r="BE1127" s="24" t="s">
        <v>18878</v>
      </c>
      <c r="BF1127" s="1" t="s">
        <v>18879</v>
      </c>
      <c r="BG1127" s="1" t="s">
        <v>18880</v>
      </c>
      <c r="BH1127" s="1" t="s">
        <v>390</v>
      </c>
      <c r="BI1127" s="1" t="n">
        <v>110</v>
      </c>
      <c r="BJ1127" s="1" t="s">
        <v>148</v>
      </c>
      <c r="BK1127" s="24" t="s">
        <v>18916</v>
      </c>
      <c r="BQ1127" s="21"/>
      <c r="BS1127" s="21"/>
      <c r="CD1127" s="27"/>
      <c r="CS1127" s="21"/>
      <c r="CU1127" s="21"/>
    </row>
    <row r="1128" customFormat="false" ht="15" hidden="false" customHeight="true" outlineLevel="0" collapsed="false">
      <c r="A1128" s="18" t="n">
        <v>872</v>
      </c>
      <c r="B1128" s="1" t="n">
        <v>2</v>
      </c>
      <c r="C1128" s="1" t="s">
        <v>405</v>
      </c>
      <c r="D1128" s="2" t="s">
        <v>148</v>
      </c>
      <c r="E1128" s="1" t="s">
        <v>149</v>
      </c>
      <c r="F1128" s="1" t="s">
        <v>148</v>
      </c>
      <c r="G1128" s="1" t="s">
        <v>148</v>
      </c>
      <c r="H1128" s="1" t="s">
        <v>151</v>
      </c>
      <c r="I1128" s="1" t="s">
        <v>18921</v>
      </c>
      <c r="J1128" s="2" t="s">
        <v>548</v>
      </c>
      <c r="K1128" s="1" t="s">
        <v>18922</v>
      </c>
      <c r="L1128" s="1" t="s">
        <v>18923</v>
      </c>
      <c r="M1128" s="20" t="s">
        <v>18924</v>
      </c>
      <c r="N1128" s="1" t="s">
        <v>18925</v>
      </c>
      <c r="O1128" s="21" t="s">
        <v>18926</v>
      </c>
      <c r="P1128" s="1" t="s">
        <v>18927</v>
      </c>
      <c r="Q1128" s="1" t="s">
        <v>18928</v>
      </c>
      <c r="R1128" s="1" t="s">
        <v>18929</v>
      </c>
      <c r="S1128" s="1" t="s">
        <v>18930</v>
      </c>
      <c r="T1128" s="1" t="s">
        <v>18905</v>
      </c>
      <c r="U1128" s="22" t="n">
        <v>444.575</v>
      </c>
      <c r="V1128" s="1" t="s">
        <v>18931</v>
      </c>
      <c r="W1128" s="4" t="n">
        <v>0.95</v>
      </c>
      <c r="X1128" s="1" t="s">
        <v>148</v>
      </c>
      <c r="Y1128" s="5" t="n">
        <v>3</v>
      </c>
      <c r="Z1128" s="23" t="s">
        <v>18875</v>
      </c>
      <c r="AA1128" s="1" t="s">
        <v>18876</v>
      </c>
      <c r="AB1128" s="1" t="s">
        <v>18877</v>
      </c>
      <c r="AC1128" s="24" t="s">
        <v>18878</v>
      </c>
      <c r="AD1128" s="1" t="s">
        <v>18879</v>
      </c>
      <c r="AE1128" s="1" t="s">
        <v>18880</v>
      </c>
      <c r="AF1128" s="1" t="s">
        <v>390</v>
      </c>
      <c r="AG1128" s="1" t="n">
        <v>110</v>
      </c>
      <c r="AH1128" s="1" t="s">
        <v>148</v>
      </c>
      <c r="AI1128" s="24" t="s">
        <v>18932</v>
      </c>
      <c r="AJ1128" s="1" t="s">
        <v>18933</v>
      </c>
      <c r="AK1128" s="6" t="s">
        <v>533</v>
      </c>
      <c r="AL1128" s="25" t="s">
        <v>270</v>
      </c>
      <c r="AM1128" s="1" t="s">
        <v>18934</v>
      </c>
      <c r="AN1128" s="1" t="s">
        <v>18935</v>
      </c>
      <c r="AO1128" s="21" t="s">
        <v>18936</v>
      </c>
      <c r="AP1128" s="1" t="s">
        <v>18925</v>
      </c>
      <c r="AQ1128" s="21" t="s">
        <v>18926</v>
      </c>
      <c r="AR1128" s="1" t="s">
        <v>18927</v>
      </c>
      <c r="AS1128" s="1" t="s">
        <v>18937</v>
      </c>
      <c r="AT1128" s="1" t="s">
        <v>18938</v>
      </c>
      <c r="AU1128" s="1" t="s">
        <v>18939</v>
      </c>
      <c r="AV1128" s="1" t="s">
        <v>18905</v>
      </c>
      <c r="AW1128" s="22" t="n">
        <v>444.575</v>
      </c>
      <c r="AX1128" s="1" t="s">
        <v>18940</v>
      </c>
      <c r="AY1128" s="4" t="n">
        <v>0.05</v>
      </c>
      <c r="AZ1128" s="1" t="s">
        <v>148</v>
      </c>
      <c r="BA1128" s="1" t="n">
        <v>1</v>
      </c>
      <c r="BB1128" s="26" t="s">
        <v>18875</v>
      </c>
      <c r="BC1128" s="1" t="s">
        <v>18876</v>
      </c>
      <c r="BD1128" s="1" t="s">
        <v>18877</v>
      </c>
      <c r="BE1128" s="24" t="s">
        <v>18878</v>
      </c>
      <c r="BF1128" s="1" t="s">
        <v>18879</v>
      </c>
      <c r="BG1128" s="1" t="s">
        <v>18880</v>
      </c>
      <c r="BH1128" s="1" t="s">
        <v>390</v>
      </c>
      <c r="BI1128" s="1" t="n">
        <v>110</v>
      </c>
      <c r="BJ1128" s="1" t="s">
        <v>148</v>
      </c>
      <c r="BK1128" s="24" t="s">
        <v>18941</v>
      </c>
      <c r="BQ1128" s="21"/>
      <c r="BS1128" s="21"/>
      <c r="CD1128" s="27"/>
      <c r="CS1128" s="21"/>
      <c r="CU1128" s="21"/>
    </row>
    <row r="1129" customFormat="false" ht="15" hidden="false" customHeight="true" outlineLevel="0" collapsed="false">
      <c r="A1129" s="18" t="n">
        <v>872</v>
      </c>
      <c r="B1129" s="1" t="n">
        <v>2</v>
      </c>
      <c r="C1129" s="1" t="s">
        <v>1828</v>
      </c>
      <c r="D1129" s="2" t="s">
        <v>148</v>
      </c>
      <c r="E1129" s="1" t="s">
        <v>149</v>
      </c>
      <c r="F1129" s="1" t="s">
        <v>148</v>
      </c>
      <c r="G1129" s="1" t="s">
        <v>148</v>
      </c>
      <c r="H1129" s="1" t="s">
        <v>151</v>
      </c>
      <c r="I1129" s="1" t="s">
        <v>18921</v>
      </c>
      <c r="J1129" s="2" t="s">
        <v>548</v>
      </c>
      <c r="K1129" s="1" t="s">
        <v>18942</v>
      </c>
      <c r="L1129" s="1" t="s">
        <v>18923</v>
      </c>
      <c r="M1129" s="20" t="s">
        <v>18924</v>
      </c>
      <c r="N1129" s="1" t="s">
        <v>18925</v>
      </c>
      <c r="O1129" s="21" t="s">
        <v>18926</v>
      </c>
      <c r="P1129" s="1" t="s">
        <v>18927</v>
      </c>
      <c r="Q1129" s="1" t="s">
        <v>18928</v>
      </c>
      <c r="R1129" s="1" t="s">
        <v>18929</v>
      </c>
      <c r="S1129" s="1" t="s">
        <v>18930</v>
      </c>
      <c r="T1129" s="1" t="s">
        <v>18905</v>
      </c>
      <c r="U1129" s="22" t="n">
        <v>444.575</v>
      </c>
      <c r="V1129" s="1" t="s">
        <v>18931</v>
      </c>
      <c r="W1129" s="4" t="n">
        <v>1</v>
      </c>
      <c r="X1129" s="1" t="s">
        <v>148</v>
      </c>
      <c r="Y1129" s="5" t="n">
        <v>4</v>
      </c>
      <c r="Z1129" s="23" t="s">
        <v>18875</v>
      </c>
      <c r="AA1129" s="1" t="s">
        <v>18876</v>
      </c>
      <c r="AB1129" s="1" t="s">
        <v>18877</v>
      </c>
      <c r="AC1129" s="24" t="s">
        <v>18878</v>
      </c>
      <c r="AD1129" s="1" t="s">
        <v>18879</v>
      </c>
      <c r="AE1129" s="1" t="s">
        <v>18880</v>
      </c>
      <c r="AF1129" s="1" t="s">
        <v>390</v>
      </c>
      <c r="AG1129" s="1" t="n">
        <v>110</v>
      </c>
      <c r="AH1129" s="1" t="s">
        <v>148</v>
      </c>
      <c r="AI1129" s="24" t="s">
        <v>18932</v>
      </c>
      <c r="AJ1129" s="1" t="s">
        <v>18933</v>
      </c>
      <c r="AK1129" s="6" t="s">
        <v>533</v>
      </c>
      <c r="AL1129" s="25" t="s">
        <v>270</v>
      </c>
      <c r="AM1129" s="1" t="s">
        <v>18943</v>
      </c>
      <c r="AN1129" s="1" t="s">
        <v>18935</v>
      </c>
      <c r="AO1129" s="21" t="s">
        <v>18936</v>
      </c>
      <c r="AP1129" s="1" t="s">
        <v>18925</v>
      </c>
      <c r="AQ1129" s="21" t="s">
        <v>18926</v>
      </c>
      <c r="AR1129" s="1" t="s">
        <v>18927</v>
      </c>
      <c r="AS1129" s="1" t="s">
        <v>18937</v>
      </c>
      <c r="AT1129" s="1" t="s">
        <v>18938</v>
      </c>
      <c r="AU1129" s="1" t="s">
        <v>18939</v>
      </c>
      <c r="AV1129" s="1" t="s">
        <v>18905</v>
      </c>
      <c r="AW1129" s="22" t="n">
        <v>444.575</v>
      </c>
      <c r="AX1129" s="1" t="s">
        <v>18940</v>
      </c>
      <c r="AY1129" s="4" t="n">
        <v>0</v>
      </c>
      <c r="AZ1129" s="1" t="s">
        <v>148</v>
      </c>
      <c r="BA1129" s="1" t="n">
        <v>0</v>
      </c>
      <c r="BB1129" s="26" t="s">
        <v>18875</v>
      </c>
      <c r="BC1129" s="1" t="s">
        <v>18876</v>
      </c>
      <c r="BD1129" s="1" t="s">
        <v>18877</v>
      </c>
      <c r="BE1129" s="24" t="s">
        <v>18878</v>
      </c>
      <c r="BF1129" s="1" t="s">
        <v>18879</v>
      </c>
      <c r="BG1129" s="1" t="s">
        <v>18880</v>
      </c>
      <c r="BH1129" s="1" t="s">
        <v>390</v>
      </c>
      <c r="BI1129" s="1" t="n">
        <v>110</v>
      </c>
      <c r="BJ1129" s="1" t="s">
        <v>148</v>
      </c>
      <c r="BK1129" s="24" t="s">
        <v>18941</v>
      </c>
      <c r="BQ1129" s="21"/>
      <c r="BS1129" s="21"/>
      <c r="CD1129" s="27"/>
      <c r="CS1129" s="21"/>
      <c r="CU1129" s="21"/>
    </row>
    <row r="1130" customFormat="false" ht="15" hidden="false" customHeight="true" outlineLevel="0" collapsed="false">
      <c r="A1130" s="18" t="n">
        <v>872</v>
      </c>
      <c r="B1130" s="1" t="n">
        <v>2</v>
      </c>
      <c r="C1130" s="1" t="s">
        <v>377</v>
      </c>
      <c r="D1130" s="2" t="s">
        <v>148</v>
      </c>
      <c r="E1130" s="1" t="s">
        <v>149</v>
      </c>
      <c r="F1130" s="1" t="s">
        <v>148</v>
      </c>
      <c r="G1130" s="1" t="s">
        <v>148</v>
      </c>
      <c r="H1130" s="1" t="s">
        <v>151</v>
      </c>
      <c r="I1130" s="1" t="s">
        <v>18921</v>
      </c>
      <c r="J1130" s="2" t="s">
        <v>548</v>
      </c>
      <c r="K1130" s="1" t="s">
        <v>18944</v>
      </c>
      <c r="L1130" s="1" t="s">
        <v>18923</v>
      </c>
      <c r="M1130" s="20" t="s">
        <v>18924</v>
      </c>
      <c r="N1130" s="1" t="s">
        <v>18925</v>
      </c>
      <c r="O1130" s="21" t="s">
        <v>18926</v>
      </c>
      <c r="P1130" s="1" t="s">
        <v>18927</v>
      </c>
      <c r="Q1130" s="1" t="s">
        <v>18928</v>
      </c>
      <c r="R1130" s="1" t="s">
        <v>18929</v>
      </c>
      <c r="S1130" s="1" t="s">
        <v>18930</v>
      </c>
      <c r="T1130" s="1" t="s">
        <v>18905</v>
      </c>
      <c r="U1130" s="22" t="n">
        <v>444.575</v>
      </c>
      <c r="V1130" s="1" t="s">
        <v>18931</v>
      </c>
      <c r="W1130" s="4" t="n">
        <v>0.65</v>
      </c>
      <c r="X1130" s="1" t="s">
        <v>148</v>
      </c>
      <c r="Y1130" s="5" t="n">
        <v>2</v>
      </c>
      <c r="Z1130" s="23" t="s">
        <v>18875</v>
      </c>
      <c r="AA1130" s="1" t="s">
        <v>18876</v>
      </c>
      <c r="AB1130" s="1" t="s">
        <v>18877</v>
      </c>
      <c r="AC1130" s="24" t="s">
        <v>18878</v>
      </c>
      <c r="AD1130" s="1" t="s">
        <v>18879</v>
      </c>
      <c r="AE1130" s="1" t="s">
        <v>18880</v>
      </c>
      <c r="AF1130" s="1" t="s">
        <v>390</v>
      </c>
      <c r="AG1130" s="1" t="n">
        <v>110</v>
      </c>
      <c r="AH1130" s="1" t="s">
        <v>148</v>
      </c>
      <c r="AI1130" s="24" t="s">
        <v>18932</v>
      </c>
      <c r="AJ1130" s="1" t="s">
        <v>18933</v>
      </c>
      <c r="AK1130" s="6" t="s">
        <v>533</v>
      </c>
      <c r="AL1130" s="25" t="s">
        <v>270</v>
      </c>
      <c r="AM1130" s="1" t="s">
        <v>18945</v>
      </c>
      <c r="AN1130" s="1" t="s">
        <v>18935</v>
      </c>
      <c r="AO1130" s="21" t="s">
        <v>18936</v>
      </c>
      <c r="AP1130" s="1" t="s">
        <v>18925</v>
      </c>
      <c r="AQ1130" s="21" t="s">
        <v>18926</v>
      </c>
      <c r="AR1130" s="1" t="s">
        <v>18927</v>
      </c>
      <c r="AS1130" s="1" t="s">
        <v>18937</v>
      </c>
      <c r="AT1130" s="1" t="s">
        <v>18938</v>
      </c>
      <c r="AU1130" s="1" t="s">
        <v>18939</v>
      </c>
      <c r="AV1130" s="1" t="s">
        <v>18905</v>
      </c>
      <c r="AW1130" s="22" t="n">
        <v>444.575</v>
      </c>
      <c r="AX1130" s="1" t="s">
        <v>18940</v>
      </c>
      <c r="AY1130" s="4" t="n">
        <v>0.35</v>
      </c>
      <c r="AZ1130" s="1" t="s">
        <v>148</v>
      </c>
      <c r="BA1130" s="1" t="n">
        <v>2</v>
      </c>
      <c r="BB1130" s="26" t="s">
        <v>18875</v>
      </c>
      <c r="BC1130" s="1" t="s">
        <v>18876</v>
      </c>
      <c r="BD1130" s="1" t="s">
        <v>18877</v>
      </c>
      <c r="BE1130" s="24" t="s">
        <v>18878</v>
      </c>
      <c r="BF1130" s="1" t="s">
        <v>18879</v>
      </c>
      <c r="BG1130" s="1" t="s">
        <v>18880</v>
      </c>
      <c r="BH1130" s="1" t="s">
        <v>390</v>
      </c>
      <c r="BI1130" s="1" t="n">
        <v>110</v>
      </c>
      <c r="BJ1130" s="1" t="s">
        <v>148</v>
      </c>
      <c r="BK1130" s="24" t="s">
        <v>18941</v>
      </c>
      <c r="BQ1130" s="21"/>
      <c r="BS1130" s="21"/>
      <c r="CD1130" s="27"/>
      <c r="CS1130" s="21"/>
      <c r="CU1130" s="21"/>
    </row>
    <row r="1131" customFormat="false" ht="15" hidden="false" customHeight="true" outlineLevel="0" collapsed="false">
      <c r="A1131" s="18" t="n">
        <v>873</v>
      </c>
      <c r="B1131" s="1" t="n">
        <v>2</v>
      </c>
      <c r="C1131" s="1" t="s">
        <v>405</v>
      </c>
      <c r="D1131" s="2" t="s">
        <v>148</v>
      </c>
      <c r="E1131" s="1" t="s">
        <v>149</v>
      </c>
      <c r="F1131" s="1" t="s">
        <v>148</v>
      </c>
      <c r="G1131" s="1" t="s">
        <v>148</v>
      </c>
      <c r="H1131" s="1" t="s">
        <v>151</v>
      </c>
      <c r="I1131" s="1" t="s">
        <v>18946</v>
      </c>
      <c r="J1131" s="2" t="s">
        <v>548</v>
      </c>
      <c r="K1131" s="1" t="s">
        <v>18947</v>
      </c>
      <c r="L1131" s="1" t="s">
        <v>18948</v>
      </c>
      <c r="M1131" s="20" t="s">
        <v>18949</v>
      </c>
      <c r="N1131" s="1" t="s">
        <v>18950</v>
      </c>
      <c r="O1131" s="21" t="s">
        <v>18951</v>
      </c>
      <c r="P1131" s="1" t="s">
        <v>18952</v>
      </c>
      <c r="Q1131" s="1" t="s">
        <v>18953</v>
      </c>
      <c r="R1131" s="1" t="s">
        <v>18954</v>
      </c>
      <c r="S1131" s="1" t="s">
        <v>18955</v>
      </c>
      <c r="T1131" s="1" t="s">
        <v>18956</v>
      </c>
      <c r="U1131" s="22" t="n">
        <v>464.9933</v>
      </c>
      <c r="V1131" s="1" t="s">
        <v>18957</v>
      </c>
      <c r="W1131" s="4" t="n">
        <v>1</v>
      </c>
      <c r="X1131" s="1" t="s">
        <v>148</v>
      </c>
      <c r="Y1131" s="5" t="n">
        <v>4</v>
      </c>
      <c r="Z1131" s="23" t="s">
        <v>18875</v>
      </c>
      <c r="AA1131" s="1" t="s">
        <v>18876</v>
      </c>
      <c r="AB1131" s="1" t="s">
        <v>18877</v>
      </c>
      <c r="AC1131" s="24" t="s">
        <v>18878</v>
      </c>
      <c r="AD1131" s="1" t="s">
        <v>18879</v>
      </c>
      <c r="AE1131" s="1" t="s">
        <v>18880</v>
      </c>
      <c r="AF1131" s="1" t="s">
        <v>390</v>
      </c>
      <c r="AG1131" s="1" t="n">
        <v>110</v>
      </c>
      <c r="AH1131" s="1" t="s">
        <v>148</v>
      </c>
      <c r="AI1131" s="24" t="s">
        <v>18958</v>
      </c>
      <c r="AJ1131" s="1" t="s">
        <v>18959</v>
      </c>
      <c r="AK1131" s="6" t="s">
        <v>533</v>
      </c>
      <c r="AL1131" s="25" t="s">
        <v>270</v>
      </c>
      <c r="AM1131" s="1" t="s">
        <v>18960</v>
      </c>
      <c r="AN1131" s="1" t="s">
        <v>18961</v>
      </c>
      <c r="AO1131" s="21" t="s">
        <v>18962</v>
      </c>
      <c r="AP1131" s="1" t="s">
        <v>18950</v>
      </c>
      <c r="AQ1131" s="21" t="s">
        <v>18951</v>
      </c>
      <c r="AR1131" s="1" t="s">
        <v>18952</v>
      </c>
      <c r="AS1131" s="1" t="s">
        <v>18963</v>
      </c>
      <c r="AT1131" s="1" t="s">
        <v>18964</v>
      </c>
      <c r="AU1131" s="1" t="s">
        <v>18965</v>
      </c>
      <c r="AV1131" s="1" t="s">
        <v>18956</v>
      </c>
      <c r="AW1131" s="22" t="n">
        <v>464.9933</v>
      </c>
      <c r="AX1131" s="1" t="s">
        <v>18966</v>
      </c>
      <c r="AY1131" s="4" t="n">
        <v>0</v>
      </c>
      <c r="AZ1131" s="1" t="s">
        <v>148</v>
      </c>
      <c r="BA1131" s="1" t="n">
        <v>0</v>
      </c>
      <c r="BB1131" s="26" t="s">
        <v>18875</v>
      </c>
      <c r="BC1131" s="1" t="s">
        <v>18876</v>
      </c>
      <c r="BD1131" s="1" t="s">
        <v>18877</v>
      </c>
      <c r="BE1131" s="24" t="s">
        <v>18878</v>
      </c>
      <c r="BF1131" s="1" t="s">
        <v>18879</v>
      </c>
      <c r="BG1131" s="1" t="s">
        <v>18880</v>
      </c>
      <c r="BH1131" s="1" t="s">
        <v>390</v>
      </c>
      <c r="BI1131" s="1" t="n">
        <v>110</v>
      </c>
      <c r="BJ1131" s="1" t="s">
        <v>148</v>
      </c>
      <c r="BK1131" s="24" t="s">
        <v>18967</v>
      </c>
      <c r="BQ1131" s="21"/>
      <c r="BS1131" s="21"/>
      <c r="CD1131" s="27"/>
      <c r="CS1131" s="21"/>
      <c r="CU1131" s="21"/>
    </row>
    <row r="1132" customFormat="false" ht="15" hidden="false" customHeight="true" outlineLevel="0" collapsed="false">
      <c r="A1132" s="18" t="n">
        <v>873</v>
      </c>
      <c r="B1132" s="1" t="n">
        <v>2</v>
      </c>
      <c r="C1132" s="1" t="s">
        <v>1828</v>
      </c>
      <c r="D1132" s="2" t="s">
        <v>148</v>
      </c>
      <c r="E1132" s="1" t="s">
        <v>149</v>
      </c>
      <c r="F1132" s="1" t="s">
        <v>148</v>
      </c>
      <c r="G1132" s="1" t="s">
        <v>148</v>
      </c>
      <c r="H1132" s="1" t="s">
        <v>151</v>
      </c>
      <c r="I1132" s="1" t="s">
        <v>18946</v>
      </c>
      <c r="J1132" s="2" t="s">
        <v>548</v>
      </c>
      <c r="K1132" s="1" t="s">
        <v>18968</v>
      </c>
      <c r="L1132" s="1" t="s">
        <v>18948</v>
      </c>
      <c r="M1132" s="20" t="s">
        <v>18949</v>
      </c>
      <c r="N1132" s="1" t="s">
        <v>18950</v>
      </c>
      <c r="O1132" s="21" t="s">
        <v>18951</v>
      </c>
      <c r="P1132" s="1" t="s">
        <v>18952</v>
      </c>
      <c r="Q1132" s="1" t="s">
        <v>18953</v>
      </c>
      <c r="R1132" s="1" t="s">
        <v>18954</v>
      </c>
      <c r="S1132" s="1" t="s">
        <v>18955</v>
      </c>
      <c r="T1132" s="1" t="s">
        <v>18956</v>
      </c>
      <c r="U1132" s="22" t="n">
        <v>464.9933</v>
      </c>
      <c r="V1132" s="1" t="s">
        <v>18957</v>
      </c>
      <c r="W1132" s="4" t="n">
        <v>1</v>
      </c>
      <c r="X1132" s="1" t="s">
        <v>148</v>
      </c>
      <c r="Y1132" s="5" t="n">
        <v>4</v>
      </c>
      <c r="Z1132" s="23" t="s">
        <v>18875</v>
      </c>
      <c r="AA1132" s="1" t="s">
        <v>18876</v>
      </c>
      <c r="AB1132" s="1" t="s">
        <v>18877</v>
      </c>
      <c r="AC1132" s="24" t="s">
        <v>18878</v>
      </c>
      <c r="AD1132" s="1" t="s">
        <v>18879</v>
      </c>
      <c r="AE1132" s="1" t="s">
        <v>18880</v>
      </c>
      <c r="AF1132" s="1" t="s">
        <v>390</v>
      </c>
      <c r="AG1132" s="1" t="n">
        <v>110</v>
      </c>
      <c r="AH1132" s="1" t="s">
        <v>148</v>
      </c>
      <c r="AI1132" s="24" t="s">
        <v>18958</v>
      </c>
      <c r="AJ1132" s="1" t="s">
        <v>18959</v>
      </c>
      <c r="AK1132" s="6" t="s">
        <v>533</v>
      </c>
      <c r="AL1132" s="25" t="s">
        <v>270</v>
      </c>
      <c r="AM1132" s="1" t="s">
        <v>18969</v>
      </c>
      <c r="AN1132" s="1" t="s">
        <v>18961</v>
      </c>
      <c r="AO1132" s="21" t="s">
        <v>18962</v>
      </c>
      <c r="AP1132" s="1" t="s">
        <v>18950</v>
      </c>
      <c r="AQ1132" s="21" t="s">
        <v>18951</v>
      </c>
      <c r="AR1132" s="1" t="s">
        <v>18952</v>
      </c>
      <c r="AS1132" s="1" t="s">
        <v>18963</v>
      </c>
      <c r="AT1132" s="1" t="s">
        <v>18964</v>
      </c>
      <c r="AU1132" s="1" t="s">
        <v>18965</v>
      </c>
      <c r="AV1132" s="1" t="s">
        <v>18956</v>
      </c>
      <c r="AW1132" s="22" t="n">
        <v>464.9933</v>
      </c>
      <c r="AX1132" s="1" t="s">
        <v>18966</v>
      </c>
      <c r="AY1132" s="4" t="n">
        <v>0</v>
      </c>
      <c r="AZ1132" s="1" t="s">
        <v>148</v>
      </c>
      <c r="BA1132" s="1" t="n">
        <v>0</v>
      </c>
      <c r="BB1132" s="26" t="s">
        <v>18875</v>
      </c>
      <c r="BC1132" s="1" t="s">
        <v>18876</v>
      </c>
      <c r="BD1132" s="1" t="s">
        <v>18877</v>
      </c>
      <c r="BE1132" s="24" t="s">
        <v>18878</v>
      </c>
      <c r="BF1132" s="1" t="s">
        <v>18879</v>
      </c>
      <c r="BG1132" s="1" t="s">
        <v>18880</v>
      </c>
      <c r="BH1132" s="1" t="s">
        <v>390</v>
      </c>
      <c r="BI1132" s="1" t="n">
        <v>110</v>
      </c>
      <c r="BJ1132" s="1" t="s">
        <v>148</v>
      </c>
      <c r="BK1132" s="24" t="s">
        <v>18967</v>
      </c>
      <c r="BQ1132" s="21"/>
      <c r="BS1132" s="21"/>
      <c r="CD1132" s="27"/>
      <c r="CS1132" s="21"/>
      <c r="CU1132" s="21"/>
    </row>
    <row r="1133" customFormat="false" ht="15" hidden="false" customHeight="true" outlineLevel="0" collapsed="false">
      <c r="A1133" s="18" t="n">
        <v>873</v>
      </c>
      <c r="B1133" s="1" t="n">
        <v>2</v>
      </c>
      <c r="C1133" s="1" t="s">
        <v>377</v>
      </c>
      <c r="D1133" s="2" t="s">
        <v>148</v>
      </c>
      <c r="E1133" s="1" t="s">
        <v>149</v>
      </c>
      <c r="F1133" s="1" t="s">
        <v>148</v>
      </c>
      <c r="G1133" s="1" t="s">
        <v>148</v>
      </c>
      <c r="H1133" s="1" t="s">
        <v>151</v>
      </c>
      <c r="I1133" s="1" t="s">
        <v>18946</v>
      </c>
      <c r="J1133" s="2" t="s">
        <v>548</v>
      </c>
      <c r="K1133" s="1" t="s">
        <v>18970</v>
      </c>
      <c r="L1133" s="1" t="s">
        <v>18948</v>
      </c>
      <c r="M1133" s="20" t="s">
        <v>18949</v>
      </c>
      <c r="N1133" s="1" t="s">
        <v>18950</v>
      </c>
      <c r="O1133" s="21" t="s">
        <v>18951</v>
      </c>
      <c r="P1133" s="1" t="s">
        <v>18952</v>
      </c>
      <c r="Q1133" s="1" t="s">
        <v>18953</v>
      </c>
      <c r="R1133" s="1" t="s">
        <v>18954</v>
      </c>
      <c r="S1133" s="1" t="s">
        <v>18955</v>
      </c>
      <c r="T1133" s="1" t="s">
        <v>18956</v>
      </c>
      <c r="U1133" s="22" t="n">
        <v>464.9933</v>
      </c>
      <c r="V1133" s="1" t="s">
        <v>18957</v>
      </c>
      <c r="W1133" s="4" t="n">
        <v>0.95</v>
      </c>
      <c r="X1133" s="1" t="s">
        <v>148</v>
      </c>
      <c r="Y1133" s="5" t="n">
        <v>3</v>
      </c>
      <c r="Z1133" s="23" t="s">
        <v>18875</v>
      </c>
      <c r="AA1133" s="1" t="s">
        <v>18876</v>
      </c>
      <c r="AB1133" s="1" t="s">
        <v>18877</v>
      </c>
      <c r="AC1133" s="24" t="s">
        <v>18878</v>
      </c>
      <c r="AD1133" s="1" t="s">
        <v>18879</v>
      </c>
      <c r="AE1133" s="1" t="s">
        <v>18880</v>
      </c>
      <c r="AF1133" s="1" t="s">
        <v>390</v>
      </c>
      <c r="AG1133" s="1" t="n">
        <v>110</v>
      </c>
      <c r="AH1133" s="1" t="s">
        <v>148</v>
      </c>
      <c r="AI1133" s="24" t="s">
        <v>18958</v>
      </c>
      <c r="AJ1133" s="1" t="s">
        <v>18959</v>
      </c>
      <c r="AK1133" s="6" t="s">
        <v>533</v>
      </c>
      <c r="AL1133" s="25" t="s">
        <v>270</v>
      </c>
      <c r="AM1133" s="1" t="s">
        <v>18971</v>
      </c>
      <c r="AN1133" s="1" t="s">
        <v>18961</v>
      </c>
      <c r="AO1133" s="21" t="s">
        <v>18962</v>
      </c>
      <c r="AP1133" s="1" t="s">
        <v>18950</v>
      </c>
      <c r="AQ1133" s="21" t="s">
        <v>18951</v>
      </c>
      <c r="AR1133" s="1" t="s">
        <v>18952</v>
      </c>
      <c r="AS1133" s="1" t="s">
        <v>18963</v>
      </c>
      <c r="AT1133" s="1" t="s">
        <v>18964</v>
      </c>
      <c r="AU1133" s="1" t="s">
        <v>18965</v>
      </c>
      <c r="AV1133" s="1" t="s">
        <v>18956</v>
      </c>
      <c r="AW1133" s="22" t="n">
        <v>464.9933</v>
      </c>
      <c r="AX1133" s="1" t="s">
        <v>18966</v>
      </c>
      <c r="AY1133" s="4" t="n">
        <v>0.05</v>
      </c>
      <c r="AZ1133" s="1" t="s">
        <v>148</v>
      </c>
      <c r="BA1133" s="1" t="n">
        <v>1</v>
      </c>
      <c r="BB1133" s="26" t="s">
        <v>18875</v>
      </c>
      <c r="BC1133" s="1" t="s">
        <v>18876</v>
      </c>
      <c r="BD1133" s="1" t="s">
        <v>18877</v>
      </c>
      <c r="BE1133" s="24" t="s">
        <v>18878</v>
      </c>
      <c r="BF1133" s="1" t="s">
        <v>18879</v>
      </c>
      <c r="BG1133" s="1" t="s">
        <v>18880</v>
      </c>
      <c r="BH1133" s="1" t="s">
        <v>390</v>
      </c>
      <c r="BI1133" s="1" t="n">
        <v>110</v>
      </c>
      <c r="BJ1133" s="1" t="s">
        <v>148</v>
      </c>
      <c r="BK1133" s="24" t="s">
        <v>18967</v>
      </c>
      <c r="BQ1133" s="21"/>
      <c r="BS1133" s="21"/>
      <c r="CD1133" s="27"/>
      <c r="CS1133" s="21"/>
      <c r="CU1133" s="21"/>
    </row>
    <row r="1134" customFormat="false" ht="15" hidden="false" customHeight="true" outlineLevel="0" collapsed="false">
      <c r="A1134" s="18" t="n">
        <v>874</v>
      </c>
      <c r="B1134" s="1" t="n">
        <v>2</v>
      </c>
      <c r="C1134" s="1" t="s">
        <v>405</v>
      </c>
      <c r="D1134" s="2" t="s">
        <v>148</v>
      </c>
      <c r="E1134" s="1" t="s">
        <v>149</v>
      </c>
      <c r="F1134" s="1" t="s">
        <v>148</v>
      </c>
      <c r="G1134" s="1" t="s">
        <v>148</v>
      </c>
      <c r="H1134" s="1" t="s">
        <v>151</v>
      </c>
      <c r="I1134" s="1" t="s">
        <v>18972</v>
      </c>
      <c r="J1134" s="2" t="s">
        <v>548</v>
      </c>
      <c r="K1134" s="1" t="s">
        <v>18973</v>
      </c>
      <c r="L1134" s="1" t="s">
        <v>18974</v>
      </c>
      <c r="M1134" s="20" t="s">
        <v>18975</v>
      </c>
      <c r="N1134" s="1" t="s">
        <v>18976</v>
      </c>
      <c r="O1134" s="21" t="s">
        <v>18977</v>
      </c>
      <c r="P1134" s="1" t="s">
        <v>18978</v>
      </c>
      <c r="Q1134" s="1" t="s">
        <v>18979</v>
      </c>
      <c r="R1134" s="1" t="s">
        <v>18980</v>
      </c>
      <c r="S1134" s="1" t="s">
        <v>18981</v>
      </c>
      <c r="T1134" s="1" t="s">
        <v>18982</v>
      </c>
      <c r="U1134" s="22" t="n">
        <v>475.5458</v>
      </c>
      <c r="V1134" s="1" t="s">
        <v>18983</v>
      </c>
      <c r="W1134" s="4" t="n">
        <v>1</v>
      </c>
      <c r="X1134" s="1" t="s">
        <v>148</v>
      </c>
      <c r="Y1134" s="5" t="n">
        <v>4</v>
      </c>
      <c r="Z1134" s="23" t="s">
        <v>18875</v>
      </c>
      <c r="AA1134" s="1" t="s">
        <v>18876</v>
      </c>
      <c r="AB1134" s="1" t="s">
        <v>18877</v>
      </c>
      <c r="AC1134" s="24" t="s">
        <v>18878</v>
      </c>
      <c r="AD1134" s="1" t="s">
        <v>18879</v>
      </c>
      <c r="AE1134" s="1" t="s">
        <v>18880</v>
      </c>
      <c r="AF1134" s="1" t="s">
        <v>390</v>
      </c>
      <c r="AG1134" s="1" t="n">
        <v>110</v>
      </c>
      <c r="AH1134" s="1" t="s">
        <v>148</v>
      </c>
      <c r="AI1134" s="24" t="s">
        <v>18984</v>
      </c>
      <c r="AJ1134" s="1" t="s">
        <v>18985</v>
      </c>
      <c r="AK1134" s="6" t="s">
        <v>533</v>
      </c>
      <c r="AL1134" s="25" t="s">
        <v>270</v>
      </c>
      <c r="AM1134" s="1" t="s">
        <v>18986</v>
      </c>
      <c r="AN1134" s="1" t="s">
        <v>18987</v>
      </c>
      <c r="AO1134" s="21" t="s">
        <v>18988</v>
      </c>
      <c r="AP1134" s="1" t="s">
        <v>18976</v>
      </c>
      <c r="AQ1134" s="21" t="s">
        <v>18977</v>
      </c>
      <c r="AR1134" s="1" t="s">
        <v>18978</v>
      </c>
      <c r="AS1134" s="1" t="s">
        <v>18989</v>
      </c>
      <c r="AT1134" s="1" t="s">
        <v>18990</v>
      </c>
      <c r="AU1134" s="1" t="s">
        <v>18991</v>
      </c>
      <c r="AV1134" s="1" t="s">
        <v>18982</v>
      </c>
      <c r="AW1134" s="22" t="n">
        <v>475.5458</v>
      </c>
      <c r="AX1134" s="1" t="s">
        <v>18992</v>
      </c>
      <c r="AY1134" s="4" t="n">
        <v>0</v>
      </c>
      <c r="AZ1134" s="1" t="s">
        <v>148</v>
      </c>
      <c r="BA1134" s="1" t="n">
        <v>0</v>
      </c>
      <c r="BB1134" s="26" t="s">
        <v>18875</v>
      </c>
      <c r="BC1134" s="1" t="s">
        <v>18876</v>
      </c>
      <c r="BD1134" s="1" t="s">
        <v>18877</v>
      </c>
      <c r="BE1134" s="24" t="s">
        <v>18878</v>
      </c>
      <c r="BF1134" s="1" t="s">
        <v>18879</v>
      </c>
      <c r="BG1134" s="1" t="s">
        <v>18880</v>
      </c>
      <c r="BH1134" s="1" t="s">
        <v>390</v>
      </c>
      <c r="BI1134" s="1" t="n">
        <v>110</v>
      </c>
      <c r="BJ1134" s="1" t="s">
        <v>148</v>
      </c>
      <c r="BK1134" s="24" t="s">
        <v>18993</v>
      </c>
      <c r="BQ1134" s="21"/>
      <c r="BS1134" s="21"/>
      <c r="CD1134" s="27"/>
      <c r="CS1134" s="21"/>
      <c r="CU1134" s="21"/>
    </row>
    <row r="1135" customFormat="false" ht="15" hidden="false" customHeight="true" outlineLevel="0" collapsed="false">
      <c r="A1135" s="18" t="n">
        <v>874</v>
      </c>
      <c r="B1135" s="1" t="n">
        <v>2</v>
      </c>
      <c r="C1135" s="1" t="s">
        <v>1828</v>
      </c>
      <c r="D1135" s="2" t="s">
        <v>148</v>
      </c>
      <c r="E1135" s="1" t="s">
        <v>149</v>
      </c>
      <c r="F1135" s="1" t="s">
        <v>148</v>
      </c>
      <c r="G1135" s="1" t="s">
        <v>148</v>
      </c>
      <c r="H1135" s="1" t="s">
        <v>151</v>
      </c>
      <c r="I1135" s="1" t="s">
        <v>18972</v>
      </c>
      <c r="J1135" s="2" t="s">
        <v>548</v>
      </c>
      <c r="K1135" s="1" t="s">
        <v>18994</v>
      </c>
      <c r="L1135" s="1" t="s">
        <v>18974</v>
      </c>
      <c r="M1135" s="20" t="s">
        <v>18975</v>
      </c>
      <c r="N1135" s="1" t="s">
        <v>18976</v>
      </c>
      <c r="O1135" s="21" t="s">
        <v>18977</v>
      </c>
      <c r="P1135" s="1" t="s">
        <v>18978</v>
      </c>
      <c r="Q1135" s="1" t="s">
        <v>18979</v>
      </c>
      <c r="R1135" s="1" t="s">
        <v>18980</v>
      </c>
      <c r="S1135" s="1" t="s">
        <v>18981</v>
      </c>
      <c r="T1135" s="1" t="s">
        <v>18982</v>
      </c>
      <c r="U1135" s="22" t="n">
        <v>475.5458</v>
      </c>
      <c r="V1135" s="1" t="s">
        <v>18983</v>
      </c>
      <c r="W1135" s="4" t="n">
        <v>1</v>
      </c>
      <c r="X1135" s="1" t="s">
        <v>148</v>
      </c>
      <c r="Y1135" s="5" t="n">
        <v>4</v>
      </c>
      <c r="Z1135" s="23" t="s">
        <v>18875</v>
      </c>
      <c r="AA1135" s="1" t="s">
        <v>18876</v>
      </c>
      <c r="AB1135" s="1" t="s">
        <v>18877</v>
      </c>
      <c r="AC1135" s="24" t="s">
        <v>18878</v>
      </c>
      <c r="AD1135" s="1" t="s">
        <v>18879</v>
      </c>
      <c r="AE1135" s="1" t="s">
        <v>18880</v>
      </c>
      <c r="AF1135" s="1" t="s">
        <v>390</v>
      </c>
      <c r="AG1135" s="1" t="n">
        <v>110</v>
      </c>
      <c r="AH1135" s="1" t="s">
        <v>148</v>
      </c>
      <c r="AI1135" s="24" t="s">
        <v>18984</v>
      </c>
      <c r="AJ1135" s="1" t="s">
        <v>18985</v>
      </c>
      <c r="AK1135" s="6" t="s">
        <v>533</v>
      </c>
      <c r="AL1135" s="25" t="s">
        <v>270</v>
      </c>
      <c r="AM1135" s="1" t="s">
        <v>18995</v>
      </c>
      <c r="AN1135" s="1" t="s">
        <v>18987</v>
      </c>
      <c r="AO1135" s="21" t="s">
        <v>18988</v>
      </c>
      <c r="AP1135" s="1" t="s">
        <v>18976</v>
      </c>
      <c r="AQ1135" s="21" t="s">
        <v>18977</v>
      </c>
      <c r="AR1135" s="1" t="s">
        <v>18978</v>
      </c>
      <c r="AS1135" s="1" t="s">
        <v>18989</v>
      </c>
      <c r="AT1135" s="1" t="s">
        <v>18990</v>
      </c>
      <c r="AU1135" s="1" t="s">
        <v>18991</v>
      </c>
      <c r="AV1135" s="1" t="s">
        <v>18982</v>
      </c>
      <c r="AW1135" s="22" t="n">
        <v>475.5458</v>
      </c>
      <c r="AX1135" s="1" t="s">
        <v>18992</v>
      </c>
      <c r="AY1135" s="4" t="n">
        <v>0</v>
      </c>
      <c r="AZ1135" s="1" t="s">
        <v>148</v>
      </c>
      <c r="BA1135" s="1" t="n">
        <v>0</v>
      </c>
      <c r="BB1135" s="26" t="s">
        <v>18875</v>
      </c>
      <c r="BC1135" s="1" t="s">
        <v>18876</v>
      </c>
      <c r="BD1135" s="1" t="s">
        <v>18877</v>
      </c>
      <c r="BE1135" s="24" t="s">
        <v>18878</v>
      </c>
      <c r="BF1135" s="1" t="s">
        <v>18879</v>
      </c>
      <c r="BG1135" s="1" t="s">
        <v>18880</v>
      </c>
      <c r="BH1135" s="1" t="s">
        <v>390</v>
      </c>
      <c r="BI1135" s="1" t="n">
        <v>110</v>
      </c>
      <c r="BJ1135" s="1" t="s">
        <v>148</v>
      </c>
      <c r="BK1135" s="24" t="s">
        <v>18993</v>
      </c>
      <c r="BQ1135" s="21"/>
      <c r="BS1135" s="21"/>
      <c r="CD1135" s="27"/>
      <c r="CS1135" s="21"/>
      <c r="CU1135" s="21"/>
    </row>
    <row r="1136" customFormat="false" ht="15" hidden="false" customHeight="true" outlineLevel="0" collapsed="false">
      <c r="A1136" s="18" t="n">
        <v>874</v>
      </c>
      <c r="B1136" s="1" t="n">
        <v>2</v>
      </c>
      <c r="C1136" s="1" t="s">
        <v>377</v>
      </c>
      <c r="D1136" s="2" t="s">
        <v>148</v>
      </c>
      <c r="E1136" s="1" t="s">
        <v>149</v>
      </c>
      <c r="F1136" s="1" t="s">
        <v>148</v>
      </c>
      <c r="G1136" s="1" t="s">
        <v>148</v>
      </c>
      <c r="H1136" s="1" t="s">
        <v>151</v>
      </c>
      <c r="I1136" s="1" t="s">
        <v>18996</v>
      </c>
      <c r="J1136" s="2" t="s">
        <v>548</v>
      </c>
      <c r="K1136" s="1" t="s">
        <v>148</v>
      </c>
      <c r="L1136" s="1" t="s">
        <v>18974</v>
      </c>
      <c r="M1136" s="20" t="s">
        <v>18975</v>
      </c>
      <c r="N1136" s="1" t="s">
        <v>18976</v>
      </c>
      <c r="O1136" s="21" t="s">
        <v>18977</v>
      </c>
      <c r="P1136" s="1" t="s">
        <v>18978</v>
      </c>
      <c r="Q1136" s="1" t="s">
        <v>18979</v>
      </c>
      <c r="R1136" s="1" t="s">
        <v>18980</v>
      </c>
      <c r="S1136" s="1" t="s">
        <v>18981</v>
      </c>
      <c r="T1136" s="1" t="s">
        <v>18982</v>
      </c>
      <c r="U1136" s="22" t="n">
        <v>475.5458</v>
      </c>
      <c r="V1136" s="1" t="s">
        <v>18983</v>
      </c>
      <c r="W1136" s="4" t="n">
        <v>0.7</v>
      </c>
      <c r="X1136" s="1" t="s">
        <v>148</v>
      </c>
      <c r="Y1136" s="5" t="n">
        <v>3</v>
      </c>
      <c r="Z1136" s="23" t="s">
        <v>18875</v>
      </c>
      <c r="AA1136" s="1" t="s">
        <v>18876</v>
      </c>
      <c r="AB1136" s="1" t="s">
        <v>18877</v>
      </c>
      <c r="AC1136" s="24" t="s">
        <v>18878</v>
      </c>
      <c r="AD1136" s="1" t="s">
        <v>18879</v>
      </c>
      <c r="AE1136" s="1" t="s">
        <v>18880</v>
      </c>
      <c r="AF1136" s="1" t="s">
        <v>390</v>
      </c>
      <c r="AG1136" s="1" t="n">
        <v>110</v>
      </c>
      <c r="AH1136" s="1" t="s">
        <v>148</v>
      </c>
      <c r="AI1136" s="24" t="s">
        <v>18993</v>
      </c>
      <c r="AJ1136" s="1" t="s">
        <v>18997</v>
      </c>
      <c r="AK1136" s="6" t="s">
        <v>533</v>
      </c>
      <c r="AL1136" s="25" t="s">
        <v>270</v>
      </c>
      <c r="AM1136" s="1" t="s">
        <v>148</v>
      </c>
      <c r="AN1136" s="1" t="s">
        <v>18987</v>
      </c>
      <c r="AO1136" s="21" t="s">
        <v>18988</v>
      </c>
      <c r="AP1136" s="1" t="s">
        <v>18976</v>
      </c>
      <c r="AQ1136" s="21" t="s">
        <v>18977</v>
      </c>
      <c r="AR1136" s="1" t="s">
        <v>18978</v>
      </c>
      <c r="AS1136" s="1" t="s">
        <v>18989</v>
      </c>
      <c r="AT1136" s="1" t="s">
        <v>18990</v>
      </c>
      <c r="AU1136" s="1" t="s">
        <v>18991</v>
      </c>
      <c r="AV1136" s="1" t="s">
        <v>18982</v>
      </c>
      <c r="AW1136" s="22" t="n">
        <v>475.5458</v>
      </c>
      <c r="AX1136" s="1" t="s">
        <v>18992</v>
      </c>
      <c r="AY1136" s="4" t="n">
        <v>0.3</v>
      </c>
      <c r="AZ1136" s="1" t="s">
        <v>148</v>
      </c>
      <c r="BA1136" s="1" t="n">
        <v>1</v>
      </c>
      <c r="BB1136" s="26" t="s">
        <v>18875</v>
      </c>
      <c r="BC1136" s="1" t="s">
        <v>18876</v>
      </c>
      <c r="BD1136" s="1" t="s">
        <v>18877</v>
      </c>
      <c r="BE1136" s="24" t="s">
        <v>18878</v>
      </c>
      <c r="BF1136" s="1" t="s">
        <v>18879</v>
      </c>
      <c r="BG1136" s="1" t="s">
        <v>18880</v>
      </c>
      <c r="BH1136" s="1" t="s">
        <v>390</v>
      </c>
      <c r="BI1136" s="1" t="n">
        <v>110</v>
      </c>
      <c r="BJ1136" s="1" t="s">
        <v>148</v>
      </c>
      <c r="BK1136" s="24" t="s">
        <v>18984</v>
      </c>
      <c r="BQ1136" s="21"/>
      <c r="BS1136" s="21"/>
      <c r="CD1136" s="27"/>
      <c r="CS1136" s="21"/>
      <c r="CU1136" s="21"/>
    </row>
    <row r="1137" customFormat="false" ht="15" hidden="false" customHeight="true" outlineLevel="0" collapsed="false">
      <c r="A1137" s="18" t="n">
        <v>875</v>
      </c>
      <c r="B1137" s="1" t="n">
        <v>2</v>
      </c>
      <c r="C1137" s="1" t="s">
        <v>405</v>
      </c>
      <c r="D1137" s="2" t="s">
        <v>148</v>
      </c>
      <c r="E1137" s="1" t="s">
        <v>149</v>
      </c>
      <c r="F1137" s="1" t="s">
        <v>148</v>
      </c>
      <c r="G1137" s="1" t="s">
        <v>148</v>
      </c>
      <c r="H1137" s="1" t="s">
        <v>151</v>
      </c>
      <c r="I1137" s="1" t="s">
        <v>18998</v>
      </c>
      <c r="J1137" s="2" t="s">
        <v>533</v>
      </c>
      <c r="K1137" s="1" t="s">
        <v>148</v>
      </c>
      <c r="L1137" s="1" t="s">
        <v>18999</v>
      </c>
      <c r="M1137" s="20" t="s">
        <v>19000</v>
      </c>
      <c r="N1137" s="1" t="s">
        <v>19001</v>
      </c>
      <c r="O1137" s="21" t="s">
        <v>19002</v>
      </c>
      <c r="P1137" s="1" t="s">
        <v>19003</v>
      </c>
      <c r="Q1137" s="1" t="s">
        <v>19004</v>
      </c>
      <c r="R1137" s="1" t="s">
        <v>19005</v>
      </c>
      <c r="S1137" s="1" t="s">
        <v>19006</v>
      </c>
      <c r="T1137" s="1" t="s">
        <v>18873</v>
      </c>
      <c r="U1137" s="22" t="n">
        <v>430.5482</v>
      </c>
      <c r="V1137" s="1" t="s">
        <v>19007</v>
      </c>
      <c r="W1137" s="4" t="n">
        <v>0.95</v>
      </c>
      <c r="X1137" s="1" t="s">
        <v>148</v>
      </c>
      <c r="Y1137" s="5" t="n">
        <v>3</v>
      </c>
      <c r="Z1137" s="23" t="s">
        <v>18875</v>
      </c>
      <c r="AA1137" s="1" t="s">
        <v>18876</v>
      </c>
      <c r="AB1137" s="1" t="s">
        <v>18877</v>
      </c>
      <c r="AC1137" s="24" t="s">
        <v>18878</v>
      </c>
      <c r="AD1137" s="1" t="s">
        <v>18879</v>
      </c>
      <c r="AE1137" s="1" t="s">
        <v>18880</v>
      </c>
      <c r="AF1137" s="1" t="s">
        <v>390</v>
      </c>
      <c r="AG1137" s="1" t="n">
        <v>110</v>
      </c>
      <c r="AH1137" s="1" t="s">
        <v>148</v>
      </c>
      <c r="AI1137" s="24" t="s">
        <v>19008</v>
      </c>
      <c r="AJ1137" s="1" t="s">
        <v>19009</v>
      </c>
      <c r="AK1137" s="6" t="s">
        <v>548</v>
      </c>
      <c r="AL1137" s="25" t="s">
        <v>270</v>
      </c>
      <c r="AM1137" s="1" t="s">
        <v>19010</v>
      </c>
      <c r="AN1137" s="1" t="s">
        <v>19011</v>
      </c>
      <c r="AO1137" s="21" t="s">
        <v>19012</v>
      </c>
      <c r="AP1137" s="1" t="s">
        <v>19001</v>
      </c>
      <c r="AQ1137" s="21" t="s">
        <v>19002</v>
      </c>
      <c r="AR1137" s="1" t="s">
        <v>19003</v>
      </c>
      <c r="AS1137" s="1" t="s">
        <v>19013</v>
      </c>
      <c r="AT1137" s="1" t="s">
        <v>19014</v>
      </c>
      <c r="AU1137" s="1" t="s">
        <v>19015</v>
      </c>
      <c r="AV1137" s="1" t="s">
        <v>18873</v>
      </c>
      <c r="AW1137" s="22" t="n">
        <v>430.5482</v>
      </c>
      <c r="AX1137" s="1" t="s">
        <v>19016</v>
      </c>
      <c r="AY1137" s="4" t="n">
        <v>0.05</v>
      </c>
      <c r="AZ1137" s="1" t="s">
        <v>148</v>
      </c>
      <c r="BA1137" s="1" t="n">
        <v>1</v>
      </c>
      <c r="BB1137" s="26" t="s">
        <v>18875</v>
      </c>
      <c r="BC1137" s="1" t="s">
        <v>18876</v>
      </c>
      <c r="BD1137" s="1" t="s">
        <v>18877</v>
      </c>
      <c r="BE1137" s="24" t="s">
        <v>18878</v>
      </c>
      <c r="BF1137" s="1" t="s">
        <v>18879</v>
      </c>
      <c r="BG1137" s="1" t="s">
        <v>18880</v>
      </c>
      <c r="BH1137" s="1" t="s">
        <v>390</v>
      </c>
      <c r="BI1137" s="1" t="n">
        <v>110</v>
      </c>
      <c r="BJ1137" s="1" t="s">
        <v>148</v>
      </c>
      <c r="BK1137" s="24" t="s">
        <v>19017</v>
      </c>
      <c r="BQ1137" s="21"/>
      <c r="BS1137" s="21"/>
      <c r="CD1137" s="27"/>
      <c r="CS1137" s="21"/>
      <c r="CU1137" s="21"/>
    </row>
    <row r="1138" customFormat="false" ht="15" hidden="false" customHeight="true" outlineLevel="0" collapsed="false">
      <c r="A1138" s="18" t="n">
        <v>876</v>
      </c>
      <c r="B1138" s="1" t="n">
        <v>2</v>
      </c>
      <c r="C1138" s="1" t="s">
        <v>405</v>
      </c>
      <c r="D1138" s="2" t="s">
        <v>148</v>
      </c>
      <c r="E1138" s="1" t="s">
        <v>149</v>
      </c>
      <c r="F1138" s="1" t="s">
        <v>148</v>
      </c>
      <c r="G1138" s="1" t="s">
        <v>148</v>
      </c>
      <c r="H1138" s="1" t="s">
        <v>151</v>
      </c>
      <c r="I1138" s="1" t="s">
        <v>19018</v>
      </c>
      <c r="J1138" s="2" t="s">
        <v>548</v>
      </c>
      <c r="K1138" s="1" t="s">
        <v>19019</v>
      </c>
      <c r="L1138" s="1" t="s">
        <v>19020</v>
      </c>
      <c r="M1138" s="20" t="s">
        <v>19021</v>
      </c>
      <c r="N1138" s="1" t="s">
        <v>19022</v>
      </c>
      <c r="O1138" s="21" t="s">
        <v>19023</v>
      </c>
      <c r="P1138" s="1" t="s">
        <v>19024</v>
      </c>
      <c r="Q1138" s="1" t="s">
        <v>19025</v>
      </c>
      <c r="R1138" s="1" t="s">
        <v>19026</v>
      </c>
      <c r="S1138" s="1" t="s">
        <v>19027</v>
      </c>
      <c r="T1138" s="1" t="s">
        <v>18956</v>
      </c>
      <c r="U1138" s="22" t="n">
        <v>464.9933</v>
      </c>
      <c r="V1138" s="1" t="s">
        <v>19028</v>
      </c>
      <c r="W1138" s="4" t="n">
        <v>1</v>
      </c>
      <c r="X1138" s="1" t="s">
        <v>148</v>
      </c>
      <c r="Y1138" s="5" t="n">
        <v>4</v>
      </c>
      <c r="Z1138" s="23" t="s">
        <v>18875</v>
      </c>
      <c r="AA1138" s="1" t="s">
        <v>18876</v>
      </c>
      <c r="AB1138" s="1" t="s">
        <v>18877</v>
      </c>
      <c r="AC1138" s="24" t="s">
        <v>18878</v>
      </c>
      <c r="AD1138" s="1" t="s">
        <v>18879</v>
      </c>
      <c r="AE1138" s="1" t="s">
        <v>18880</v>
      </c>
      <c r="AF1138" s="1" t="s">
        <v>390</v>
      </c>
      <c r="AG1138" s="1" t="n">
        <v>110</v>
      </c>
      <c r="AH1138" s="1" t="s">
        <v>148</v>
      </c>
      <c r="AI1138" s="24" t="s">
        <v>19029</v>
      </c>
      <c r="AJ1138" s="1" t="s">
        <v>19030</v>
      </c>
      <c r="AK1138" s="6" t="s">
        <v>533</v>
      </c>
      <c r="AL1138" s="25" t="s">
        <v>270</v>
      </c>
      <c r="AM1138" s="1" t="s">
        <v>19031</v>
      </c>
      <c r="AN1138" s="1" t="s">
        <v>19032</v>
      </c>
      <c r="AO1138" s="21" t="s">
        <v>19033</v>
      </c>
      <c r="AP1138" s="1" t="s">
        <v>19022</v>
      </c>
      <c r="AQ1138" s="21" t="s">
        <v>19023</v>
      </c>
      <c r="AR1138" s="1" t="s">
        <v>19024</v>
      </c>
      <c r="AS1138" s="1" t="s">
        <v>19034</v>
      </c>
      <c r="AT1138" s="1" t="s">
        <v>19035</v>
      </c>
      <c r="AU1138" s="1" t="s">
        <v>19036</v>
      </c>
      <c r="AV1138" s="1" t="s">
        <v>18956</v>
      </c>
      <c r="AW1138" s="22" t="n">
        <v>464.9933</v>
      </c>
      <c r="AX1138" s="1" t="s">
        <v>19037</v>
      </c>
      <c r="AY1138" s="4" t="n">
        <v>0</v>
      </c>
      <c r="AZ1138" s="1" t="s">
        <v>148</v>
      </c>
      <c r="BA1138" s="1" t="n">
        <v>0</v>
      </c>
      <c r="BB1138" s="26" t="s">
        <v>18875</v>
      </c>
      <c r="BC1138" s="1" t="s">
        <v>18876</v>
      </c>
      <c r="BD1138" s="1" t="s">
        <v>18877</v>
      </c>
      <c r="BE1138" s="24" t="s">
        <v>18878</v>
      </c>
      <c r="BF1138" s="1" t="s">
        <v>18879</v>
      </c>
      <c r="BG1138" s="1" t="s">
        <v>18880</v>
      </c>
      <c r="BH1138" s="1" t="s">
        <v>390</v>
      </c>
      <c r="BI1138" s="1" t="n">
        <v>110</v>
      </c>
      <c r="BJ1138" s="1" t="s">
        <v>148</v>
      </c>
      <c r="BK1138" s="24" t="s">
        <v>19038</v>
      </c>
      <c r="BQ1138" s="21"/>
      <c r="BS1138" s="21"/>
      <c r="CD1138" s="27"/>
      <c r="CS1138" s="21"/>
      <c r="CU1138" s="21"/>
    </row>
    <row r="1139" customFormat="false" ht="15" hidden="false" customHeight="true" outlineLevel="0" collapsed="false">
      <c r="A1139" s="18" t="n">
        <v>876</v>
      </c>
      <c r="B1139" s="1" t="n">
        <v>2</v>
      </c>
      <c r="C1139" s="1" t="s">
        <v>1828</v>
      </c>
      <c r="D1139" s="2" t="s">
        <v>148</v>
      </c>
      <c r="E1139" s="1" t="s">
        <v>149</v>
      </c>
      <c r="F1139" s="1" t="s">
        <v>148</v>
      </c>
      <c r="G1139" s="1" t="s">
        <v>148</v>
      </c>
      <c r="H1139" s="1" t="s">
        <v>151</v>
      </c>
      <c r="I1139" s="1" t="s">
        <v>19018</v>
      </c>
      <c r="J1139" s="2" t="s">
        <v>548</v>
      </c>
      <c r="K1139" s="1" t="s">
        <v>19039</v>
      </c>
      <c r="L1139" s="1" t="s">
        <v>19020</v>
      </c>
      <c r="M1139" s="20" t="s">
        <v>19021</v>
      </c>
      <c r="N1139" s="1" t="s">
        <v>19022</v>
      </c>
      <c r="O1139" s="21" t="s">
        <v>19023</v>
      </c>
      <c r="P1139" s="1" t="s">
        <v>19024</v>
      </c>
      <c r="Q1139" s="1" t="s">
        <v>19025</v>
      </c>
      <c r="R1139" s="1" t="s">
        <v>19026</v>
      </c>
      <c r="S1139" s="1" t="s">
        <v>19027</v>
      </c>
      <c r="T1139" s="1" t="s">
        <v>18956</v>
      </c>
      <c r="U1139" s="22" t="n">
        <v>464.9933</v>
      </c>
      <c r="V1139" s="1" t="s">
        <v>19028</v>
      </c>
      <c r="W1139" s="4" t="n">
        <v>1</v>
      </c>
      <c r="X1139" s="1" t="s">
        <v>148</v>
      </c>
      <c r="Y1139" s="5" t="n">
        <v>4</v>
      </c>
      <c r="Z1139" s="23" t="s">
        <v>18875</v>
      </c>
      <c r="AA1139" s="1" t="s">
        <v>18876</v>
      </c>
      <c r="AB1139" s="1" t="s">
        <v>18877</v>
      </c>
      <c r="AC1139" s="24" t="s">
        <v>18878</v>
      </c>
      <c r="AD1139" s="1" t="s">
        <v>18879</v>
      </c>
      <c r="AE1139" s="1" t="s">
        <v>18880</v>
      </c>
      <c r="AF1139" s="1" t="s">
        <v>390</v>
      </c>
      <c r="AG1139" s="1" t="n">
        <v>110</v>
      </c>
      <c r="AH1139" s="1" t="s">
        <v>148</v>
      </c>
      <c r="AI1139" s="24" t="s">
        <v>19029</v>
      </c>
      <c r="AJ1139" s="1" t="s">
        <v>19030</v>
      </c>
      <c r="AK1139" s="6" t="s">
        <v>533</v>
      </c>
      <c r="AL1139" s="25" t="s">
        <v>270</v>
      </c>
      <c r="AM1139" s="1" t="s">
        <v>19040</v>
      </c>
      <c r="AN1139" s="1" t="s">
        <v>19032</v>
      </c>
      <c r="AO1139" s="21" t="s">
        <v>19033</v>
      </c>
      <c r="AP1139" s="1" t="s">
        <v>19022</v>
      </c>
      <c r="AQ1139" s="21" t="s">
        <v>19023</v>
      </c>
      <c r="AR1139" s="1" t="s">
        <v>19024</v>
      </c>
      <c r="AS1139" s="1" t="s">
        <v>19034</v>
      </c>
      <c r="AT1139" s="1" t="s">
        <v>19035</v>
      </c>
      <c r="AU1139" s="1" t="s">
        <v>19036</v>
      </c>
      <c r="AV1139" s="1" t="s">
        <v>18956</v>
      </c>
      <c r="AW1139" s="22" t="n">
        <v>464.9933</v>
      </c>
      <c r="AX1139" s="1" t="s">
        <v>19037</v>
      </c>
      <c r="AY1139" s="4" t="n">
        <v>0</v>
      </c>
      <c r="AZ1139" s="1" t="s">
        <v>148</v>
      </c>
      <c r="BA1139" s="1" t="n">
        <v>0</v>
      </c>
      <c r="BB1139" s="26" t="s">
        <v>18875</v>
      </c>
      <c r="BC1139" s="1" t="s">
        <v>18876</v>
      </c>
      <c r="BD1139" s="1" t="s">
        <v>18877</v>
      </c>
      <c r="BE1139" s="24" t="s">
        <v>18878</v>
      </c>
      <c r="BF1139" s="1" t="s">
        <v>18879</v>
      </c>
      <c r="BG1139" s="1" t="s">
        <v>18880</v>
      </c>
      <c r="BH1139" s="1" t="s">
        <v>390</v>
      </c>
      <c r="BI1139" s="1" t="n">
        <v>110</v>
      </c>
      <c r="BJ1139" s="1" t="s">
        <v>148</v>
      </c>
      <c r="BK1139" s="24" t="s">
        <v>19038</v>
      </c>
      <c r="BQ1139" s="21"/>
      <c r="BS1139" s="21"/>
      <c r="CD1139" s="27"/>
      <c r="CS1139" s="21"/>
      <c r="CU1139" s="21"/>
    </row>
    <row r="1140" customFormat="false" ht="15" hidden="false" customHeight="true" outlineLevel="0" collapsed="false">
      <c r="A1140" s="18" t="n">
        <v>877</v>
      </c>
      <c r="B1140" s="1" t="n">
        <v>2</v>
      </c>
      <c r="C1140" s="1" t="s">
        <v>405</v>
      </c>
      <c r="D1140" s="2" t="s">
        <v>148</v>
      </c>
      <c r="E1140" s="1" t="s">
        <v>149</v>
      </c>
      <c r="F1140" s="1" t="s">
        <v>148</v>
      </c>
      <c r="G1140" s="1" t="s">
        <v>148</v>
      </c>
      <c r="H1140" s="1" t="s">
        <v>151</v>
      </c>
      <c r="I1140" s="1" t="s">
        <v>19041</v>
      </c>
      <c r="J1140" s="2" t="s">
        <v>548</v>
      </c>
      <c r="K1140" s="1" t="s">
        <v>148</v>
      </c>
      <c r="L1140" s="1" t="s">
        <v>19042</v>
      </c>
      <c r="M1140" s="20" t="s">
        <v>19043</v>
      </c>
      <c r="N1140" s="1" t="s">
        <v>19044</v>
      </c>
      <c r="O1140" s="21" t="s">
        <v>19045</v>
      </c>
      <c r="P1140" s="1" t="s">
        <v>19046</v>
      </c>
      <c r="Q1140" s="1" t="s">
        <v>19047</v>
      </c>
      <c r="R1140" s="1" t="s">
        <v>19048</v>
      </c>
      <c r="S1140" s="1" t="s">
        <v>19049</v>
      </c>
      <c r="T1140" s="1" t="s">
        <v>18982</v>
      </c>
      <c r="U1140" s="22" t="n">
        <v>475.5458</v>
      </c>
      <c r="V1140" s="1" t="s">
        <v>19050</v>
      </c>
      <c r="W1140" s="4" t="n">
        <v>0.95</v>
      </c>
      <c r="X1140" s="1" t="s">
        <v>148</v>
      </c>
      <c r="Y1140" s="5" t="n">
        <v>3</v>
      </c>
      <c r="Z1140" s="23" t="s">
        <v>18875</v>
      </c>
      <c r="AA1140" s="1" t="s">
        <v>18876</v>
      </c>
      <c r="AB1140" s="1" t="s">
        <v>18877</v>
      </c>
      <c r="AC1140" s="24" t="s">
        <v>18878</v>
      </c>
      <c r="AD1140" s="1" t="s">
        <v>18879</v>
      </c>
      <c r="AE1140" s="1" t="s">
        <v>18880</v>
      </c>
      <c r="AF1140" s="1" t="s">
        <v>390</v>
      </c>
      <c r="AG1140" s="1" t="n">
        <v>110</v>
      </c>
      <c r="AH1140" s="1" t="s">
        <v>148</v>
      </c>
      <c r="AI1140" s="24" t="s">
        <v>19051</v>
      </c>
      <c r="AJ1140" s="1" t="s">
        <v>19052</v>
      </c>
      <c r="AK1140" s="6" t="s">
        <v>533</v>
      </c>
      <c r="AL1140" s="25" t="s">
        <v>270</v>
      </c>
      <c r="AM1140" s="1" t="s">
        <v>148</v>
      </c>
      <c r="AN1140" s="1" t="s">
        <v>19053</v>
      </c>
      <c r="AO1140" s="21" t="s">
        <v>19054</v>
      </c>
      <c r="AP1140" s="1" t="s">
        <v>19044</v>
      </c>
      <c r="AQ1140" s="21" t="s">
        <v>19045</v>
      </c>
      <c r="AR1140" s="1" t="s">
        <v>19046</v>
      </c>
      <c r="AS1140" s="1" t="s">
        <v>19055</v>
      </c>
      <c r="AT1140" s="1" t="s">
        <v>19056</v>
      </c>
      <c r="AU1140" s="1" t="s">
        <v>19057</v>
      </c>
      <c r="AV1140" s="1" t="s">
        <v>18982</v>
      </c>
      <c r="AW1140" s="22" t="n">
        <v>475.5458</v>
      </c>
      <c r="AX1140" s="1" t="s">
        <v>19058</v>
      </c>
      <c r="AY1140" s="4" t="n">
        <v>0.05</v>
      </c>
      <c r="AZ1140" s="1" t="s">
        <v>148</v>
      </c>
      <c r="BA1140" s="1" t="n">
        <v>1</v>
      </c>
      <c r="BB1140" s="26" t="s">
        <v>18875</v>
      </c>
      <c r="BC1140" s="1" t="s">
        <v>18876</v>
      </c>
      <c r="BD1140" s="1" t="s">
        <v>18877</v>
      </c>
      <c r="BE1140" s="24" t="s">
        <v>18878</v>
      </c>
      <c r="BF1140" s="1" t="s">
        <v>18879</v>
      </c>
      <c r="BG1140" s="1" t="s">
        <v>18880</v>
      </c>
      <c r="BH1140" s="1" t="s">
        <v>390</v>
      </c>
      <c r="BI1140" s="1" t="n">
        <v>110</v>
      </c>
      <c r="BJ1140" s="1" t="s">
        <v>148</v>
      </c>
      <c r="BK1140" s="24" t="s">
        <v>19059</v>
      </c>
      <c r="BQ1140" s="21"/>
      <c r="BS1140" s="21"/>
      <c r="CD1140" s="27"/>
      <c r="CS1140" s="21"/>
      <c r="CU1140" s="21"/>
    </row>
    <row r="1141" customFormat="false" ht="15" hidden="false" customHeight="true" outlineLevel="0" collapsed="false">
      <c r="A1141" s="18" t="n">
        <v>877</v>
      </c>
      <c r="B1141" s="1" t="n">
        <v>2</v>
      </c>
      <c r="C1141" s="1" t="s">
        <v>1828</v>
      </c>
      <c r="D1141" s="2" t="s">
        <v>148</v>
      </c>
      <c r="E1141" s="1" t="s">
        <v>149</v>
      </c>
      <c r="F1141" s="1" t="s">
        <v>148</v>
      </c>
      <c r="G1141" s="1" t="s">
        <v>148</v>
      </c>
      <c r="H1141" s="1" t="s">
        <v>151</v>
      </c>
      <c r="I1141" s="1" t="s">
        <v>19041</v>
      </c>
      <c r="J1141" s="2" t="s">
        <v>548</v>
      </c>
      <c r="K1141" s="1" t="s">
        <v>148</v>
      </c>
      <c r="L1141" s="1" t="s">
        <v>19042</v>
      </c>
      <c r="M1141" s="20" t="s">
        <v>19043</v>
      </c>
      <c r="N1141" s="1" t="s">
        <v>19044</v>
      </c>
      <c r="O1141" s="21" t="s">
        <v>19045</v>
      </c>
      <c r="P1141" s="1" t="s">
        <v>19046</v>
      </c>
      <c r="Q1141" s="1" t="s">
        <v>19047</v>
      </c>
      <c r="R1141" s="1" t="s">
        <v>19048</v>
      </c>
      <c r="S1141" s="1" t="s">
        <v>19049</v>
      </c>
      <c r="T1141" s="1" t="s">
        <v>18982</v>
      </c>
      <c r="U1141" s="22" t="n">
        <v>475.5458</v>
      </c>
      <c r="V1141" s="1" t="s">
        <v>19050</v>
      </c>
      <c r="W1141" s="4" t="n">
        <v>1</v>
      </c>
      <c r="X1141" s="1" t="s">
        <v>148</v>
      </c>
      <c r="Y1141" s="5" t="n">
        <v>4</v>
      </c>
      <c r="Z1141" s="23" t="s">
        <v>18875</v>
      </c>
      <c r="AA1141" s="1" t="s">
        <v>18876</v>
      </c>
      <c r="AB1141" s="1" t="s">
        <v>18877</v>
      </c>
      <c r="AC1141" s="24" t="s">
        <v>18878</v>
      </c>
      <c r="AD1141" s="1" t="s">
        <v>18879</v>
      </c>
      <c r="AE1141" s="1" t="s">
        <v>18880</v>
      </c>
      <c r="AF1141" s="1" t="s">
        <v>390</v>
      </c>
      <c r="AG1141" s="1" t="n">
        <v>110</v>
      </c>
      <c r="AH1141" s="1" t="s">
        <v>148</v>
      </c>
      <c r="AI1141" s="24" t="s">
        <v>19051</v>
      </c>
      <c r="AJ1141" s="1" t="s">
        <v>19052</v>
      </c>
      <c r="AK1141" s="6" t="s">
        <v>533</v>
      </c>
      <c r="AL1141" s="25" t="s">
        <v>270</v>
      </c>
      <c r="AM1141" s="1" t="s">
        <v>148</v>
      </c>
      <c r="AN1141" s="1" t="s">
        <v>19053</v>
      </c>
      <c r="AO1141" s="21" t="s">
        <v>19054</v>
      </c>
      <c r="AP1141" s="1" t="s">
        <v>19044</v>
      </c>
      <c r="AQ1141" s="21" t="s">
        <v>19045</v>
      </c>
      <c r="AR1141" s="1" t="s">
        <v>19046</v>
      </c>
      <c r="AS1141" s="1" t="s">
        <v>19055</v>
      </c>
      <c r="AT1141" s="1" t="s">
        <v>19056</v>
      </c>
      <c r="AU1141" s="1" t="s">
        <v>19057</v>
      </c>
      <c r="AV1141" s="1" t="s">
        <v>18982</v>
      </c>
      <c r="AW1141" s="22" t="n">
        <v>475.5458</v>
      </c>
      <c r="AX1141" s="1" t="s">
        <v>19058</v>
      </c>
      <c r="AY1141" s="4" t="n">
        <v>0</v>
      </c>
      <c r="AZ1141" s="1" t="s">
        <v>148</v>
      </c>
      <c r="BA1141" s="1" t="n">
        <v>0</v>
      </c>
      <c r="BB1141" s="26" t="s">
        <v>18875</v>
      </c>
      <c r="BC1141" s="1" t="s">
        <v>18876</v>
      </c>
      <c r="BD1141" s="1" t="s">
        <v>18877</v>
      </c>
      <c r="BE1141" s="24" t="s">
        <v>18878</v>
      </c>
      <c r="BF1141" s="1" t="s">
        <v>18879</v>
      </c>
      <c r="BG1141" s="1" t="s">
        <v>18880</v>
      </c>
      <c r="BH1141" s="1" t="s">
        <v>390</v>
      </c>
      <c r="BI1141" s="1" t="n">
        <v>110</v>
      </c>
      <c r="BJ1141" s="1" t="s">
        <v>148</v>
      </c>
      <c r="BK1141" s="24" t="s">
        <v>19059</v>
      </c>
      <c r="BQ1141" s="21"/>
      <c r="BS1141" s="21"/>
      <c r="CD1141" s="27"/>
      <c r="CS1141" s="21"/>
      <c r="CU1141" s="21"/>
    </row>
    <row r="1142" customFormat="false" ht="15" hidden="false" customHeight="true" outlineLevel="0" collapsed="false">
      <c r="A1142" s="18" t="n">
        <v>878</v>
      </c>
      <c r="B1142" s="1" t="n">
        <v>2</v>
      </c>
      <c r="C1142" s="1" t="s">
        <v>405</v>
      </c>
      <c r="D1142" s="2" t="s">
        <v>148</v>
      </c>
      <c r="E1142" s="1" t="s">
        <v>149</v>
      </c>
      <c r="F1142" s="1" t="s">
        <v>148</v>
      </c>
      <c r="G1142" s="1" t="s">
        <v>148</v>
      </c>
      <c r="H1142" s="1" t="s">
        <v>151</v>
      </c>
      <c r="I1142" s="1" t="s">
        <v>19060</v>
      </c>
      <c r="J1142" s="2" t="s">
        <v>533</v>
      </c>
      <c r="K1142" s="1" t="s">
        <v>19061</v>
      </c>
      <c r="L1142" s="1" t="s">
        <v>19062</v>
      </c>
      <c r="M1142" s="20" t="s">
        <v>19063</v>
      </c>
      <c r="N1142" s="1" t="s">
        <v>19064</v>
      </c>
      <c r="O1142" s="21" t="s">
        <v>19065</v>
      </c>
      <c r="P1142" s="1" t="s">
        <v>19066</v>
      </c>
      <c r="Q1142" s="1" t="s">
        <v>19067</v>
      </c>
      <c r="R1142" s="1" t="s">
        <v>19068</v>
      </c>
      <c r="S1142" s="1" t="s">
        <v>19069</v>
      </c>
      <c r="T1142" s="1" t="s">
        <v>18873</v>
      </c>
      <c r="U1142" s="22" t="n">
        <v>430.5482</v>
      </c>
      <c r="V1142" s="1" t="s">
        <v>19070</v>
      </c>
      <c r="W1142" s="4" t="n">
        <v>1</v>
      </c>
      <c r="X1142" s="1" t="s">
        <v>148</v>
      </c>
      <c r="Y1142" s="5" t="n">
        <v>4</v>
      </c>
      <c r="Z1142" s="23" t="s">
        <v>18875</v>
      </c>
      <c r="AA1142" s="1" t="s">
        <v>18876</v>
      </c>
      <c r="AB1142" s="1" t="s">
        <v>18877</v>
      </c>
      <c r="AC1142" s="24" t="s">
        <v>18878</v>
      </c>
      <c r="AD1142" s="1" t="s">
        <v>18879</v>
      </c>
      <c r="AE1142" s="1" t="s">
        <v>18880</v>
      </c>
      <c r="AF1142" s="1" t="s">
        <v>390</v>
      </c>
      <c r="AG1142" s="1" t="n">
        <v>110</v>
      </c>
      <c r="AH1142" s="1" t="s">
        <v>148</v>
      </c>
      <c r="AI1142" s="24" t="s">
        <v>19071</v>
      </c>
      <c r="AJ1142" s="1" t="s">
        <v>19072</v>
      </c>
      <c r="AK1142" s="6" t="s">
        <v>548</v>
      </c>
      <c r="AL1142" s="25" t="s">
        <v>270</v>
      </c>
      <c r="AM1142" s="1" t="s">
        <v>19073</v>
      </c>
      <c r="AN1142" s="1" t="s">
        <v>19074</v>
      </c>
      <c r="AO1142" s="21" t="s">
        <v>19075</v>
      </c>
      <c r="AP1142" s="1" t="s">
        <v>19064</v>
      </c>
      <c r="AQ1142" s="21" t="s">
        <v>19065</v>
      </c>
      <c r="AR1142" s="1" t="s">
        <v>19066</v>
      </c>
      <c r="AS1142" s="1" t="s">
        <v>19076</v>
      </c>
      <c r="AT1142" s="1" t="s">
        <v>19077</v>
      </c>
      <c r="AU1142" s="1" t="s">
        <v>19078</v>
      </c>
      <c r="AV1142" s="1" t="s">
        <v>18873</v>
      </c>
      <c r="AW1142" s="22" t="n">
        <v>430.5482</v>
      </c>
      <c r="AX1142" s="1" t="s">
        <v>19079</v>
      </c>
      <c r="AY1142" s="4" t="n">
        <v>0</v>
      </c>
      <c r="AZ1142" s="1" t="s">
        <v>148</v>
      </c>
      <c r="BA1142" s="1" t="n">
        <v>0</v>
      </c>
      <c r="BB1142" s="26" t="s">
        <v>18875</v>
      </c>
      <c r="BC1142" s="1" t="s">
        <v>18876</v>
      </c>
      <c r="BD1142" s="1" t="s">
        <v>18877</v>
      </c>
      <c r="BE1142" s="24" t="s">
        <v>18878</v>
      </c>
      <c r="BF1142" s="1" t="s">
        <v>18879</v>
      </c>
      <c r="BG1142" s="1" t="s">
        <v>18880</v>
      </c>
      <c r="BH1142" s="1" t="s">
        <v>390</v>
      </c>
      <c r="BI1142" s="1" t="n">
        <v>110</v>
      </c>
      <c r="BJ1142" s="1" t="s">
        <v>148</v>
      </c>
      <c r="BK1142" s="24" t="s">
        <v>19080</v>
      </c>
      <c r="BQ1142" s="21"/>
      <c r="BS1142" s="21"/>
      <c r="CD1142" s="27"/>
      <c r="CS1142" s="21"/>
      <c r="CU1142" s="21"/>
    </row>
    <row r="1143" customFormat="false" ht="15" hidden="false" customHeight="true" outlineLevel="0" collapsed="false">
      <c r="A1143" s="18" t="n">
        <v>879</v>
      </c>
      <c r="B1143" s="1" t="n">
        <v>2</v>
      </c>
      <c r="C1143" s="1" t="s">
        <v>405</v>
      </c>
      <c r="D1143" s="2" t="s">
        <v>148</v>
      </c>
      <c r="E1143" s="1" t="s">
        <v>149</v>
      </c>
      <c r="F1143" s="1" t="s">
        <v>148</v>
      </c>
      <c r="G1143" s="1" t="s">
        <v>148</v>
      </c>
      <c r="H1143" s="1" t="s">
        <v>151</v>
      </c>
      <c r="I1143" s="1" t="s">
        <v>19081</v>
      </c>
      <c r="J1143" s="2" t="s">
        <v>548</v>
      </c>
      <c r="K1143" s="1" t="s">
        <v>148</v>
      </c>
      <c r="L1143" s="1" t="s">
        <v>19082</v>
      </c>
      <c r="M1143" s="20" t="s">
        <v>19083</v>
      </c>
      <c r="N1143" s="1" t="s">
        <v>19084</v>
      </c>
      <c r="O1143" s="21" t="s">
        <v>19085</v>
      </c>
      <c r="P1143" s="1" t="s">
        <v>19086</v>
      </c>
      <c r="Q1143" s="1" t="s">
        <v>19087</v>
      </c>
      <c r="R1143" s="1" t="s">
        <v>19088</v>
      </c>
      <c r="S1143" s="1" t="s">
        <v>19089</v>
      </c>
      <c r="T1143" s="1" t="s">
        <v>18982</v>
      </c>
      <c r="U1143" s="22" t="n">
        <v>475.5458</v>
      </c>
      <c r="V1143" s="1" t="s">
        <v>19090</v>
      </c>
      <c r="W1143" s="4" t="n">
        <v>0.8</v>
      </c>
      <c r="X1143" s="1" t="s">
        <v>148</v>
      </c>
      <c r="Y1143" s="5" t="n">
        <v>3</v>
      </c>
      <c r="Z1143" s="23" t="s">
        <v>18875</v>
      </c>
      <c r="AA1143" s="1" t="s">
        <v>18876</v>
      </c>
      <c r="AB1143" s="1" t="s">
        <v>18877</v>
      </c>
      <c r="AC1143" s="24" t="s">
        <v>18878</v>
      </c>
      <c r="AD1143" s="1" t="s">
        <v>18879</v>
      </c>
      <c r="AE1143" s="1" t="s">
        <v>18880</v>
      </c>
      <c r="AF1143" s="1" t="s">
        <v>390</v>
      </c>
      <c r="AG1143" s="1" t="n">
        <v>110</v>
      </c>
      <c r="AH1143" s="1" t="s">
        <v>148</v>
      </c>
      <c r="AI1143" s="24" t="s">
        <v>19091</v>
      </c>
      <c r="AJ1143" s="1" t="s">
        <v>19092</v>
      </c>
      <c r="AK1143" s="6" t="s">
        <v>533</v>
      </c>
      <c r="AL1143" s="25" t="s">
        <v>270</v>
      </c>
      <c r="AM1143" s="1" t="s">
        <v>148</v>
      </c>
      <c r="AN1143" s="1" t="s">
        <v>19093</v>
      </c>
      <c r="AO1143" s="21" t="s">
        <v>19094</v>
      </c>
      <c r="AP1143" s="1" t="s">
        <v>19084</v>
      </c>
      <c r="AQ1143" s="21" t="s">
        <v>19085</v>
      </c>
      <c r="AR1143" s="1" t="s">
        <v>19086</v>
      </c>
      <c r="AS1143" s="1" t="s">
        <v>19095</v>
      </c>
      <c r="AT1143" s="1" t="s">
        <v>19096</v>
      </c>
      <c r="AU1143" s="1" t="s">
        <v>19097</v>
      </c>
      <c r="AV1143" s="1" t="s">
        <v>18982</v>
      </c>
      <c r="AW1143" s="22" t="n">
        <v>475.5458</v>
      </c>
      <c r="AX1143" s="1" t="s">
        <v>19098</v>
      </c>
      <c r="AY1143" s="4" t="n">
        <v>0.2</v>
      </c>
      <c r="AZ1143" s="1" t="s">
        <v>148</v>
      </c>
      <c r="BA1143" s="1" t="n">
        <v>1</v>
      </c>
      <c r="BB1143" s="26" t="s">
        <v>18875</v>
      </c>
      <c r="BC1143" s="1" t="s">
        <v>18876</v>
      </c>
      <c r="BD1143" s="1" t="s">
        <v>18877</v>
      </c>
      <c r="BE1143" s="24" t="s">
        <v>18878</v>
      </c>
      <c r="BF1143" s="1" t="s">
        <v>18879</v>
      </c>
      <c r="BG1143" s="1" t="s">
        <v>18880</v>
      </c>
      <c r="BH1143" s="1" t="s">
        <v>390</v>
      </c>
      <c r="BI1143" s="1" t="n">
        <v>110</v>
      </c>
      <c r="BJ1143" s="1" t="s">
        <v>148</v>
      </c>
      <c r="BK1143" s="24" t="s">
        <v>19099</v>
      </c>
      <c r="BQ1143" s="21"/>
      <c r="BS1143" s="21"/>
      <c r="CD1143" s="27"/>
      <c r="CS1143" s="21"/>
      <c r="CU1143" s="21"/>
    </row>
    <row r="1144" customFormat="false" ht="15" hidden="false" customHeight="true" outlineLevel="0" collapsed="false">
      <c r="A1144" s="18" t="n">
        <v>880</v>
      </c>
      <c r="B1144" s="1" t="n">
        <v>2</v>
      </c>
      <c r="C1144" s="1" t="s">
        <v>405</v>
      </c>
      <c r="D1144" s="2" t="s">
        <v>148</v>
      </c>
      <c r="E1144" s="1" t="s">
        <v>149</v>
      </c>
      <c r="F1144" s="1" t="s">
        <v>148</v>
      </c>
      <c r="G1144" s="1" t="s">
        <v>148</v>
      </c>
      <c r="H1144" s="1" t="s">
        <v>151</v>
      </c>
      <c r="I1144" s="1" t="s">
        <v>19100</v>
      </c>
      <c r="J1144" s="2" t="s">
        <v>548</v>
      </c>
      <c r="K1144" s="1" t="s">
        <v>19101</v>
      </c>
      <c r="L1144" s="1" t="s">
        <v>19102</v>
      </c>
      <c r="M1144" s="20" t="s">
        <v>19103</v>
      </c>
      <c r="N1144" s="1" t="s">
        <v>19104</v>
      </c>
      <c r="O1144" s="21" t="s">
        <v>19105</v>
      </c>
      <c r="P1144" s="1" t="s">
        <v>19106</v>
      </c>
      <c r="Q1144" s="1" t="s">
        <v>19107</v>
      </c>
      <c r="R1144" s="1" t="s">
        <v>19108</v>
      </c>
      <c r="S1144" s="1" t="s">
        <v>19109</v>
      </c>
      <c r="T1144" s="1" t="s">
        <v>18905</v>
      </c>
      <c r="U1144" s="22" t="n">
        <v>444.575</v>
      </c>
      <c r="V1144" s="1" t="s">
        <v>19110</v>
      </c>
      <c r="W1144" s="4" t="n">
        <v>1</v>
      </c>
      <c r="X1144" s="1" t="s">
        <v>148</v>
      </c>
      <c r="Y1144" s="5" t="n">
        <v>4</v>
      </c>
      <c r="Z1144" s="23" t="s">
        <v>18875</v>
      </c>
      <c r="AA1144" s="1" t="s">
        <v>18876</v>
      </c>
      <c r="AB1144" s="1" t="s">
        <v>18877</v>
      </c>
      <c r="AC1144" s="24" t="s">
        <v>18878</v>
      </c>
      <c r="AD1144" s="1" t="s">
        <v>18879</v>
      </c>
      <c r="AE1144" s="1" t="s">
        <v>18880</v>
      </c>
      <c r="AF1144" s="1" t="s">
        <v>390</v>
      </c>
      <c r="AG1144" s="1" t="n">
        <v>110</v>
      </c>
      <c r="AH1144" s="1" t="s">
        <v>148</v>
      </c>
      <c r="AI1144" s="24" t="s">
        <v>19111</v>
      </c>
      <c r="AJ1144" s="1" t="s">
        <v>19112</v>
      </c>
      <c r="AK1144" s="6" t="s">
        <v>533</v>
      </c>
      <c r="AL1144" s="25" t="s">
        <v>270</v>
      </c>
      <c r="AM1144" s="1" t="s">
        <v>19113</v>
      </c>
      <c r="AN1144" s="1" t="s">
        <v>19114</v>
      </c>
      <c r="AO1144" s="21" t="s">
        <v>19115</v>
      </c>
      <c r="AP1144" s="1" t="s">
        <v>19104</v>
      </c>
      <c r="AQ1144" s="21" t="s">
        <v>19105</v>
      </c>
      <c r="AR1144" s="1" t="s">
        <v>19106</v>
      </c>
      <c r="AS1144" s="1" t="s">
        <v>19116</v>
      </c>
      <c r="AT1144" s="1" t="s">
        <v>19117</v>
      </c>
      <c r="AU1144" s="1" t="s">
        <v>19118</v>
      </c>
      <c r="AV1144" s="1" t="s">
        <v>18905</v>
      </c>
      <c r="AW1144" s="22" t="n">
        <v>444.575</v>
      </c>
      <c r="AX1144" s="1" t="s">
        <v>19119</v>
      </c>
      <c r="AY1144" s="4" t="n">
        <v>0</v>
      </c>
      <c r="AZ1144" s="1" t="s">
        <v>148</v>
      </c>
      <c r="BA1144" s="1" t="n">
        <v>0</v>
      </c>
      <c r="BB1144" s="26" t="s">
        <v>18875</v>
      </c>
      <c r="BC1144" s="1" t="s">
        <v>18876</v>
      </c>
      <c r="BD1144" s="1" t="s">
        <v>18877</v>
      </c>
      <c r="BE1144" s="24" t="s">
        <v>18878</v>
      </c>
      <c r="BF1144" s="1" t="s">
        <v>18879</v>
      </c>
      <c r="BG1144" s="1" t="s">
        <v>18880</v>
      </c>
      <c r="BH1144" s="1" t="s">
        <v>390</v>
      </c>
      <c r="BI1144" s="1" t="n">
        <v>110</v>
      </c>
      <c r="BJ1144" s="1" t="s">
        <v>148</v>
      </c>
      <c r="BK1144" s="24" t="s">
        <v>19120</v>
      </c>
      <c r="BQ1144" s="21"/>
      <c r="BS1144" s="21"/>
      <c r="CD1144" s="27"/>
      <c r="CS1144" s="21"/>
      <c r="CU1144" s="21"/>
    </row>
    <row r="1145" customFormat="false" ht="15" hidden="false" customHeight="true" outlineLevel="0" collapsed="false">
      <c r="A1145" s="18" t="n">
        <v>881</v>
      </c>
      <c r="B1145" s="1" t="n">
        <v>2</v>
      </c>
      <c r="C1145" s="1" t="s">
        <v>405</v>
      </c>
      <c r="D1145" s="2" t="s">
        <v>148</v>
      </c>
      <c r="E1145" s="1" t="s">
        <v>149</v>
      </c>
      <c r="F1145" s="1" t="s">
        <v>148</v>
      </c>
      <c r="G1145" s="1" t="s">
        <v>148</v>
      </c>
      <c r="H1145" s="1" t="s">
        <v>211</v>
      </c>
      <c r="I1145" s="1" t="s">
        <v>19121</v>
      </c>
      <c r="J1145" s="2" t="s">
        <v>18226</v>
      </c>
      <c r="K1145" s="1" t="s">
        <v>19122</v>
      </c>
      <c r="L1145" s="1" t="s">
        <v>19123</v>
      </c>
      <c r="M1145" s="20" t="s">
        <v>19124</v>
      </c>
      <c r="N1145" s="1" t="s">
        <v>19125</v>
      </c>
      <c r="O1145" s="21" t="s">
        <v>19126</v>
      </c>
      <c r="P1145" s="1" t="s">
        <v>19127</v>
      </c>
      <c r="Q1145" s="1" t="s">
        <v>19128</v>
      </c>
      <c r="R1145" s="1" t="s">
        <v>19129</v>
      </c>
      <c r="S1145" s="1" t="s">
        <v>19130</v>
      </c>
      <c r="T1145" s="1" t="s">
        <v>19131</v>
      </c>
      <c r="U1145" s="22" t="n">
        <v>534.5184</v>
      </c>
      <c r="V1145" s="1" t="s">
        <v>19132</v>
      </c>
      <c r="W1145" s="4" t="n">
        <v>0.95</v>
      </c>
      <c r="X1145" s="1" t="s">
        <v>148</v>
      </c>
      <c r="Y1145" s="5" t="n">
        <v>3</v>
      </c>
      <c r="Z1145" s="23" t="s">
        <v>19133</v>
      </c>
      <c r="AA1145" s="1" t="s">
        <v>19134</v>
      </c>
      <c r="AB1145" s="1" t="s">
        <v>19135</v>
      </c>
      <c r="AC1145" s="24" t="s">
        <v>19136</v>
      </c>
      <c r="AD1145" s="1" t="s">
        <v>19137</v>
      </c>
      <c r="AE1145" s="1" t="s">
        <v>19138</v>
      </c>
      <c r="AF1145" s="1" t="s">
        <v>8998</v>
      </c>
      <c r="AG1145" s="1" t="n">
        <v>1451</v>
      </c>
      <c r="AH1145" s="1" t="s">
        <v>148</v>
      </c>
      <c r="AI1145" s="1" t="s">
        <v>6772</v>
      </c>
      <c r="AJ1145" s="1" t="s">
        <v>19139</v>
      </c>
      <c r="AK1145" s="6" t="s">
        <v>18226</v>
      </c>
      <c r="AL1145" s="25" t="s">
        <v>19140</v>
      </c>
      <c r="AM1145" s="1" t="s">
        <v>19141</v>
      </c>
      <c r="AN1145" s="1" t="s">
        <v>19142</v>
      </c>
      <c r="AO1145" s="21" t="s">
        <v>19143</v>
      </c>
      <c r="AP1145" s="1" t="s">
        <v>19125</v>
      </c>
      <c r="AQ1145" s="21" t="s">
        <v>19126</v>
      </c>
      <c r="AR1145" s="1" t="s">
        <v>19127</v>
      </c>
      <c r="AS1145" s="1" t="s">
        <v>19144</v>
      </c>
      <c r="AT1145" s="1" t="s">
        <v>19145</v>
      </c>
      <c r="AU1145" s="1" t="s">
        <v>19146</v>
      </c>
      <c r="AV1145" s="1" t="s">
        <v>19131</v>
      </c>
      <c r="AW1145" s="22" t="n">
        <v>534.5184</v>
      </c>
      <c r="AX1145" s="1" t="s">
        <v>19147</v>
      </c>
      <c r="AY1145" s="4" t="n">
        <v>0.05</v>
      </c>
      <c r="AZ1145" s="1" t="s">
        <v>148</v>
      </c>
      <c r="BA1145" s="1" t="n">
        <v>1</v>
      </c>
      <c r="BB1145" s="26" t="s">
        <v>19133</v>
      </c>
      <c r="BC1145" s="1" t="s">
        <v>19134</v>
      </c>
      <c r="BD1145" s="1" t="s">
        <v>19135</v>
      </c>
      <c r="BE1145" s="24" t="s">
        <v>19136</v>
      </c>
      <c r="BF1145" s="1" t="s">
        <v>19137</v>
      </c>
      <c r="BG1145" s="1" t="s">
        <v>19138</v>
      </c>
      <c r="BH1145" s="1" t="s">
        <v>8998</v>
      </c>
      <c r="BI1145" s="1" t="n">
        <v>1451</v>
      </c>
      <c r="BJ1145" s="1" t="s">
        <v>148</v>
      </c>
      <c r="BK1145" s="1" t="s">
        <v>6784</v>
      </c>
      <c r="BQ1145" s="21"/>
      <c r="BS1145" s="21"/>
      <c r="CD1145" s="27"/>
      <c r="CS1145" s="21"/>
      <c r="CU1145" s="21"/>
    </row>
    <row r="1146" customFormat="false" ht="15" hidden="false" customHeight="true" outlineLevel="0" collapsed="false">
      <c r="A1146" s="18" t="n">
        <v>881</v>
      </c>
      <c r="B1146" s="1" t="n">
        <v>2</v>
      </c>
      <c r="C1146" s="1" t="s">
        <v>9377</v>
      </c>
      <c r="D1146" s="2" t="s">
        <v>148</v>
      </c>
      <c r="E1146" s="1" t="s">
        <v>149</v>
      </c>
      <c r="F1146" s="1" t="s">
        <v>148</v>
      </c>
      <c r="G1146" s="1" t="s">
        <v>148</v>
      </c>
      <c r="H1146" s="1" t="s">
        <v>211</v>
      </c>
      <c r="I1146" s="1" t="s">
        <v>19121</v>
      </c>
      <c r="J1146" s="2" t="s">
        <v>18226</v>
      </c>
      <c r="K1146" s="1" t="s">
        <v>19148</v>
      </c>
      <c r="L1146" s="1" t="s">
        <v>19123</v>
      </c>
      <c r="M1146" s="20" t="s">
        <v>19124</v>
      </c>
      <c r="N1146" s="1" t="s">
        <v>19125</v>
      </c>
      <c r="O1146" s="21" t="s">
        <v>19126</v>
      </c>
      <c r="P1146" s="1" t="s">
        <v>19127</v>
      </c>
      <c r="Q1146" s="1" t="s">
        <v>19128</v>
      </c>
      <c r="R1146" s="1" t="s">
        <v>19129</v>
      </c>
      <c r="S1146" s="1" t="s">
        <v>19130</v>
      </c>
      <c r="T1146" s="1" t="s">
        <v>19131</v>
      </c>
      <c r="U1146" s="22" t="n">
        <v>534.5184</v>
      </c>
      <c r="V1146" s="1" t="s">
        <v>19132</v>
      </c>
      <c r="W1146" s="4" t="n">
        <v>0.95</v>
      </c>
      <c r="X1146" s="1" t="s">
        <v>148</v>
      </c>
      <c r="Y1146" s="5" t="n">
        <v>3</v>
      </c>
      <c r="Z1146" s="23" t="s">
        <v>19133</v>
      </c>
      <c r="AA1146" s="1" t="s">
        <v>19134</v>
      </c>
      <c r="AB1146" s="1" t="s">
        <v>19135</v>
      </c>
      <c r="AC1146" s="24" t="s">
        <v>19136</v>
      </c>
      <c r="AD1146" s="1" t="s">
        <v>19137</v>
      </c>
      <c r="AE1146" s="1" t="s">
        <v>19138</v>
      </c>
      <c r="AF1146" s="1" t="s">
        <v>8998</v>
      </c>
      <c r="AG1146" s="1" t="n">
        <v>1451</v>
      </c>
      <c r="AH1146" s="1" t="s">
        <v>148</v>
      </c>
      <c r="AI1146" s="1" t="s">
        <v>6772</v>
      </c>
      <c r="AJ1146" s="1" t="s">
        <v>19139</v>
      </c>
      <c r="AK1146" s="6" t="s">
        <v>18226</v>
      </c>
      <c r="AL1146" s="25" t="s">
        <v>19140</v>
      </c>
      <c r="AM1146" s="1" t="s">
        <v>19149</v>
      </c>
      <c r="AN1146" s="1" t="s">
        <v>19142</v>
      </c>
      <c r="AO1146" s="21" t="s">
        <v>19143</v>
      </c>
      <c r="AP1146" s="1" t="s">
        <v>19125</v>
      </c>
      <c r="AQ1146" s="21" t="s">
        <v>19126</v>
      </c>
      <c r="AR1146" s="1" t="s">
        <v>19127</v>
      </c>
      <c r="AS1146" s="1" t="s">
        <v>19144</v>
      </c>
      <c r="AT1146" s="1" t="s">
        <v>19145</v>
      </c>
      <c r="AU1146" s="1" t="s">
        <v>19146</v>
      </c>
      <c r="AV1146" s="1" t="s">
        <v>19131</v>
      </c>
      <c r="AW1146" s="22" t="n">
        <v>534.5184</v>
      </c>
      <c r="AX1146" s="1" t="s">
        <v>19147</v>
      </c>
      <c r="AY1146" s="4" t="n">
        <v>0.05</v>
      </c>
      <c r="AZ1146" s="1" t="s">
        <v>148</v>
      </c>
      <c r="BA1146" s="1" t="n">
        <v>1</v>
      </c>
      <c r="BB1146" s="26" t="s">
        <v>19133</v>
      </c>
      <c r="BC1146" s="1" t="s">
        <v>19134</v>
      </c>
      <c r="BD1146" s="1" t="s">
        <v>19135</v>
      </c>
      <c r="BE1146" s="24" t="s">
        <v>19136</v>
      </c>
      <c r="BF1146" s="1" t="s">
        <v>19137</v>
      </c>
      <c r="BG1146" s="1" t="s">
        <v>19138</v>
      </c>
      <c r="BH1146" s="1" t="s">
        <v>8998</v>
      </c>
      <c r="BI1146" s="1" t="n">
        <v>1451</v>
      </c>
      <c r="BJ1146" s="1" t="s">
        <v>148</v>
      </c>
      <c r="BK1146" s="1" t="s">
        <v>6784</v>
      </c>
      <c r="BQ1146" s="21"/>
      <c r="BS1146" s="21"/>
      <c r="CD1146" s="27"/>
      <c r="CS1146" s="21"/>
      <c r="CU1146" s="21"/>
    </row>
    <row r="1147" customFormat="false" ht="15" hidden="false" customHeight="true" outlineLevel="0" collapsed="false">
      <c r="A1147" s="18" t="n">
        <v>882</v>
      </c>
      <c r="B1147" s="1" t="n">
        <v>2</v>
      </c>
      <c r="C1147" s="1" t="s">
        <v>405</v>
      </c>
      <c r="D1147" s="2" t="s">
        <v>148</v>
      </c>
      <c r="E1147" s="1" t="s">
        <v>149</v>
      </c>
      <c r="F1147" s="1" t="s">
        <v>148</v>
      </c>
      <c r="G1147" s="1" t="s">
        <v>148</v>
      </c>
      <c r="H1147" s="1" t="s">
        <v>211</v>
      </c>
      <c r="I1147" s="1" t="s">
        <v>19150</v>
      </c>
      <c r="J1147" s="2" t="s">
        <v>18226</v>
      </c>
      <c r="K1147" s="1" t="s">
        <v>19151</v>
      </c>
      <c r="L1147" s="1" t="s">
        <v>19152</v>
      </c>
      <c r="M1147" s="20" t="s">
        <v>19153</v>
      </c>
      <c r="N1147" s="1" t="s">
        <v>19154</v>
      </c>
      <c r="O1147" s="21" t="s">
        <v>19126</v>
      </c>
      <c r="P1147" s="1" t="s">
        <v>19127</v>
      </c>
      <c r="Q1147" s="1" t="s">
        <v>19155</v>
      </c>
      <c r="R1147" s="1" t="s">
        <v>19156</v>
      </c>
      <c r="S1147" s="1" t="s">
        <v>19157</v>
      </c>
      <c r="T1147" s="1" t="s">
        <v>19131</v>
      </c>
      <c r="U1147" s="22" t="n">
        <v>534.5184</v>
      </c>
      <c r="V1147" s="1" t="s">
        <v>19158</v>
      </c>
      <c r="W1147" s="4" t="n">
        <v>0.95</v>
      </c>
      <c r="X1147" s="1" t="s">
        <v>148</v>
      </c>
      <c r="Y1147" s="5" t="n">
        <v>3</v>
      </c>
      <c r="Z1147" s="23" t="s">
        <v>19133</v>
      </c>
      <c r="AA1147" s="1" t="s">
        <v>19134</v>
      </c>
      <c r="AB1147" s="1" t="s">
        <v>19135</v>
      </c>
      <c r="AC1147" s="24" t="s">
        <v>19136</v>
      </c>
      <c r="AD1147" s="1" t="s">
        <v>19137</v>
      </c>
      <c r="AE1147" s="1" t="s">
        <v>19138</v>
      </c>
      <c r="AF1147" s="1" t="s">
        <v>8998</v>
      </c>
      <c r="AG1147" s="1" t="n">
        <v>1451</v>
      </c>
      <c r="AH1147" s="1" t="s">
        <v>148</v>
      </c>
      <c r="AI1147" s="1" t="s">
        <v>6995</v>
      </c>
      <c r="AJ1147" s="1" t="s">
        <v>19159</v>
      </c>
      <c r="AK1147" s="6" t="s">
        <v>18226</v>
      </c>
      <c r="AL1147" s="25" t="s">
        <v>19140</v>
      </c>
      <c r="AM1147" s="1" t="s">
        <v>19160</v>
      </c>
      <c r="AN1147" s="1" t="s">
        <v>19161</v>
      </c>
      <c r="AO1147" s="21" t="s">
        <v>19162</v>
      </c>
      <c r="AP1147" s="1" t="s">
        <v>19154</v>
      </c>
      <c r="AQ1147" s="21" t="s">
        <v>19126</v>
      </c>
      <c r="AR1147" s="1" t="s">
        <v>19127</v>
      </c>
      <c r="AS1147" s="1" t="s">
        <v>19163</v>
      </c>
      <c r="AT1147" s="1" t="s">
        <v>19164</v>
      </c>
      <c r="AU1147" s="1" t="s">
        <v>19165</v>
      </c>
      <c r="AV1147" s="1" t="s">
        <v>19131</v>
      </c>
      <c r="AW1147" s="22" t="n">
        <v>534.5184</v>
      </c>
      <c r="AX1147" s="1" t="s">
        <v>19166</v>
      </c>
      <c r="AY1147" s="4" t="n">
        <v>0.05</v>
      </c>
      <c r="AZ1147" s="1" t="s">
        <v>148</v>
      </c>
      <c r="BA1147" s="1" t="n">
        <v>1</v>
      </c>
      <c r="BB1147" s="26" t="s">
        <v>19133</v>
      </c>
      <c r="BC1147" s="1" t="s">
        <v>19134</v>
      </c>
      <c r="BD1147" s="1" t="s">
        <v>19135</v>
      </c>
      <c r="BE1147" s="24" t="s">
        <v>19136</v>
      </c>
      <c r="BF1147" s="1" t="s">
        <v>19137</v>
      </c>
      <c r="BG1147" s="1" t="s">
        <v>19138</v>
      </c>
      <c r="BH1147" s="1" t="s">
        <v>8998</v>
      </c>
      <c r="BI1147" s="1" t="n">
        <v>1451</v>
      </c>
      <c r="BJ1147" s="1" t="s">
        <v>148</v>
      </c>
      <c r="BK1147" s="1" t="s">
        <v>7007</v>
      </c>
      <c r="BQ1147" s="21"/>
      <c r="BS1147" s="21"/>
      <c r="CD1147" s="27"/>
      <c r="CS1147" s="21"/>
      <c r="CU1147" s="21"/>
    </row>
    <row r="1148" customFormat="false" ht="15" hidden="false" customHeight="true" outlineLevel="0" collapsed="false">
      <c r="A1148" s="18" t="n">
        <v>882</v>
      </c>
      <c r="B1148" s="1" t="n">
        <v>2</v>
      </c>
      <c r="C1148" s="1" t="s">
        <v>9377</v>
      </c>
      <c r="D1148" s="2" t="s">
        <v>148</v>
      </c>
      <c r="E1148" s="1" t="s">
        <v>149</v>
      </c>
      <c r="F1148" s="1" t="s">
        <v>148</v>
      </c>
      <c r="G1148" s="1" t="s">
        <v>148</v>
      </c>
      <c r="H1148" s="1" t="s">
        <v>211</v>
      </c>
      <c r="I1148" s="1" t="s">
        <v>19150</v>
      </c>
      <c r="J1148" s="2" t="s">
        <v>18226</v>
      </c>
      <c r="K1148" s="30" t="s">
        <v>19167</v>
      </c>
      <c r="L1148" s="1" t="s">
        <v>19152</v>
      </c>
      <c r="M1148" s="20" t="s">
        <v>19153</v>
      </c>
      <c r="N1148" s="1" t="s">
        <v>19154</v>
      </c>
      <c r="O1148" s="21" t="s">
        <v>19126</v>
      </c>
      <c r="P1148" s="1" t="s">
        <v>19127</v>
      </c>
      <c r="Q1148" s="1" t="s">
        <v>19155</v>
      </c>
      <c r="R1148" s="1" t="s">
        <v>19156</v>
      </c>
      <c r="S1148" s="1" t="s">
        <v>19157</v>
      </c>
      <c r="T1148" s="1" t="s">
        <v>19131</v>
      </c>
      <c r="U1148" s="22" t="n">
        <v>534.5184</v>
      </c>
      <c r="V1148" s="1" t="s">
        <v>19158</v>
      </c>
      <c r="W1148" s="4" t="n">
        <v>0.95</v>
      </c>
      <c r="X1148" s="1" t="s">
        <v>148</v>
      </c>
      <c r="Y1148" s="5" t="n">
        <v>3</v>
      </c>
      <c r="Z1148" s="23" t="s">
        <v>19133</v>
      </c>
      <c r="AA1148" s="1" t="s">
        <v>19134</v>
      </c>
      <c r="AB1148" s="1" t="s">
        <v>19135</v>
      </c>
      <c r="AC1148" s="24" t="s">
        <v>19136</v>
      </c>
      <c r="AD1148" s="1" t="s">
        <v>19137</v>
      </c>
      <c r="AE1148" s="1" t="s">
        <v>19138</v>
      </c>
      <c r="AF1148" s="1" t="s">
        <v>8998</v>
      </c>
      <c r="AG1148" s="1" t="n">
        <v>1451</v>
      </c>
      <c r="AH1148" s="1" t="s">
        <v>148</v>
      </c>
      <c r="AI1148" s="1" t="s">
        <v>6995</v>
      </c>
      <c r="AJ1148" s="1" t="s">
        <v>19159</v>
      </c>
      <c r="AK1148" s="6" t="s">
        <v>18226</v>
      </c>
      <c r="AL1148" s="25" t="s">
        <v>19140</v>
      </c>
      <c r="AM1148" s="1" t="s">
        <v>19168</v>
      </c>
      <c r="AN1148" s="1" t="s">
        <v>19161</v>
      </c>
      <c r="AO1148" s="21" t="s">
        <v>19162</v>
      </c>
      <c r="AP1148" s="1" t="s">
        <v>19154</v>
      </c>
      <c r="AQ1148" s="21" t="s">
        <v>19126</v>
      </c>
      <c r="AR1148" s="1" t="s">
        <v>19127</v>
      </c>
      <c r="AS1148" s="1" t="s">
        <v>19163</v>
      </c>
      <c r="AT1148" s="1" t="s">
        <v>19164</v>
      </c>
      <c r="AU1148" s="1" t="s">
        <v>19165</v>
      </c>
      <c r="AV1148" s="1" t="s">
        <v>19131</v>
      </c>
      <c r="AW1148" s="22" t="n">
        <v>534.5184</v>
      </c>
      <c r="AX1148" s="1" t="s">
        <v>19166</v>
      </c>
      <c r="AY1148" s="4" t="n">
        <v>0.05</v>
      </c>
      <c r="AZ1148" s="1" t="s">
        <v>148</v>
      </c>
      <c r="BA1148" s="1" t="n">
        <v>1</v>
      </c>
      <c r="BB1148" s="26" t="s">
        <v>19133</v>
      </c>
      <c r="BC1148" s="1" t="s">
        <v>19134</v>
      </c>
      <c r="BD1148" s="1" t="s">
        <v>19135</v>
      </c>
      <c r="BE1148" s="24" t="s">
        <v>19136</v>
      </c>
      <c r="BF1148" s="1" t="s">
        <v>19137</v>
      </c>
      <c r="BG1148" s="1" t="s">
        <v>19138</v>
      </c>
      <c r="BH1148" s="1" t="s">
        <v>8998</v>
      </c>
      <c r="BI1148" s="1" t="n">
        <v>1451</v>
      </c>
      <c r="BJ1148" s="1" t="s">
        <v>148</v>
      </c>
      <c r="BK1148" s="1" t="s">
        <v>7007</v>
      </c>
      <c r="BQ1148" s="21"/>
      <c r="BS1148" s="21"/>
      <c r="CD1148" s="27"/>
      <c r="CS1148" s="21"/>
      <c r="CU1148" s="21"/>
    </row>
    <row r="1149" customFormat="false" ht="15" hidden="false" customHeight="true" outlineLevel="0" collapsed="false">
      <c r="A1149" s="18" t="n">
        <v>883</v>
      </c>
      <c r="B1149" s="1" t="n">
        <v>2</v>
      </c>
      <c r="C1149" s="1" t="s">
        <v>405</v>
      </c>
      <c r="D1149" s="2" t="s">
        <v>148</v>
      </c>
      <c r="E1149" s="1" t="s">
        <v>149</v>
      </c>
      <c r="F1149" s="1" t="s">
        <v>148</v>
      </c>
      <c r="G1149" s="1" t="s">
        <v>148</v>
      </c>
      <c r="H1149" s="1" t="s">
        <v>211</v>
      </c>
      <c r="I1149" s="1" t="s">
        <v>19169</v>
      </c>
      <c r="J1149" s="2" t="s">
        <v>18226</v>
      </c>
      <c r="K1149" s="1" t="s">
        <v>19170</v>
      </c>
      <c r="L1149" s="1" t="s">
        <v>19171</v>
      </c>
      <c r="M1149" s="20" t="s">
        <v>19172</v>
      </c>
      <c r="N1149" s="1" t="s">
        <v>19173</v>
      </c>
      <c r="O1149" s="21" t="s">
        <v>19174</v>
      </c>
      <c r="P1149" s="1" t="s">
        <v>19175</v>
      </c>
      <c r="Q1149" s="1" t="s">
        <v>19176</v>
      </c>
      <c r="R1149" s="1" t="s">
        <v>19177</v>
      </c>
      <c r="S1149" s="1" t="s">
        <v>19178</v>
      </c>
      <c r="T1149" s="1" t="s">
        <v>19179</v>
      </c>
      <c r="U1149" s="22" t="n">
        <v>550.561</v>
      </c>
      <c r="V1149" s="1" t="s">
        <v>19180</v>
      </c>
      <c r="W1149" s="4" t="n">
        <v>0.66</v>
      </c>
      <c r="X1149" s="1" t="s">
        <v>148</v>
      </c>
      <c r="Y1149" s="5" t="n">
        <v>2</v>
      </c>
      <c r="Z1149" s="23" t="s">
        <v>19133</v>
      </c>
      <c r="AA1149" s="1" t="s">
        <v>19134</v>
      </c>
      <c r="AB1149" s="1" t="s">
        <v>19135</v>
      </c>
      <c r="AC1149" s="24" t="s">
        <v>19136</v>
      </c>
      <c r="AD1149" s="1" t="s">
        <v>19137</v>
      </c>
      <c r="AE1149" s="1" t="s">
        <v>19138</v>
      </c>
      <c r="AF1149" s="1" t="s">
        <v>8998</v>
      </c>
      <c r="AG1149" s="1" t="n">
        <v>1451</v>
      </c>
      <c r="AH1149" s="1" t="s">
        <v>148</v>
      </c>
      <c r="AI1149" s="1" t="s">
        <v>7217</v>
      </c>
      <c r="AJ1149" s="1" t="s">
        <v>19181</v>
      </c>
      <c r="AK1149" s="6" t="s">
        <v>18226</v>
      </c>
      <c r="AL1149" s="25" t="s">
        <v>19140</v>
      </c>
      <c r="AM1149" s="1" t="s">
        <v>19182</v>
      </c>
      <c r="AN1149" s="1" t="s">
        <v>19183</v>
      </c>
      <c r="AO1149" s="21" t="s">
        <v>19184</v>
      </c>
      <c r="AP1149" s="1" t="s">
        <v>19173</v>
      </c>
      <c r="AQ1149" s="21" t="s">
        <v>19174</v>
      </c>
      <c r="AR1149" s="1" t="s">
        <v>19175</v>
      </c>
      <c r="AS1149" s="1" t="s">
        <v>19185</v>
      </c>
      <c r="AT1149" s="1" t="s">
        <v>19186</v>
      </c>
      <c r="AU1149" s="1" t="s">
        <v>19187</v>
      </c>
      <c r="AV1149" s="1" t="s">
        <v>19179</v>
      </c>
      <c r="AW1149" s="22" t="n">
        <v>550.561</v>
      </c>
      <c r="AX1149" s="1" t="s">
        <v>19188</v>
      </c>
      <c r="AY1149" s="4" t="n">
        <v>0.34</v>
      </c>
      <c r="AZ1149" s="1" t="s">
        <v>148</v>
      </c>
      <c r="BA1149" s="1" t="n">
        <v>2</v>
      </c>
      <c r="BB1149" s="26" t="s">
        <v>19133</v>
      </c>
      <c r="BC1149" s="1" t="s">
        <v>19134</v>
      </c>
      <c r="BD1149" s="1" t="s">
        <v>19135</v>
      </c>
      <c r="BE1149" s="24" t="s">
        <v>19136</v>
      </c>
      <c r="BF1149" s="1" t="s">
        <v>19137</v>
      </c>
      <c r="BG1149" s="1" t="s">
        <v>19138</v>
      </c>
      <c r="BH1149" s="1" t="s">
        <v>8998</v>
      </c>
      <c r="BI1149" s="1" t="n">
        <v>1451</v>
      </c>
      <c r="BJ1149" s="1" t="s">
        <v>148</v>
      </c>
      <c r="BK1149" s="1" t="s">
        <v>7228</v>
      </c>
      <c r="BQ1149" s="21"/>
      <c r="BS1149" s="21"/>
      <c r="CD1149" s="27"/>
      <c r="CS1149" s="21"/>
      <c r="CU1149" s="21"/>
    </row>
    <row r="1150" customFormat="false" ht="15" hidden="false" customHeight="true" outlineLevel="0" collapsed="false">
      <c r="A1150" s="18" t="n">
        <v>883</v>
      </c>
      <c r="B1150" s="1" t="n">
        <v>2</v>
      </c>
      <c r="C1150" s="1" t="s">
        <v>9377</v>
      </c>
      <c r="D1150" s="2" t="s">
        <v>148</v>
      </c>
      <c r="E1150" s="1" t="s">
        <v>149</v>
      </c>
      <c r="F1150" s="1" t="s">
        <v>148</v>
      </c>
      <c r="G1150" s="1" t="s">
        <v>148</v>
      </c>
      <c r="H1150" s="1" t="s">
        <v>211</v>
      </c>
      <c r="I1150" s="1" t="s">
        <v>19169</v>
      </c>
      <c r="J1150" s="2" t="s">
        <v>18226</v>
      </c>
      <c r="K1150" s="1" t="s">
        <v>19189</v>
      </c>
      <c r="L1150" s="1" t="s">
        <v>19171</v>
      </c>
      <c r="M1150" s="20" t="s">
        <v>19172</v>
      </c>
      <c r="N1150" s="1" t="s">
        <v>19173</v>
      </c>
      <c r="O1150" s="21" t="s">
        <v>19174</v>
      </c>
      <c r="P1150" s="1" t="s">
        <v>19175</v>
      </c>
      <c r="Q1150" s="1" t="s">
        <v>19176</v>
      </c>
      <c r="R1150" s="1" t="s">
        <v>19177</v>
      </c>
      <c r="S1150" s="1" t="s">
        <v>19178</v>
      </c>
      <c r="T1150" s="1" t="s">
        <v>19179</v>
      </c>
      <c r="U1150" s="22" t="n">
        <v>550.561</v>
      </c>
      <c r="V1150" s="1" t="s">
        <v>19180</v>
      </c>
      <c r="W1150" s="4" t="n">
        <v>0.68</v>
      </c>
      <c r="X1150" s="1" t="s">
        <v>148</v>
      </c>
      <c r="Y1150" s="5" t="n">
        <v>2</v>
      </c>
      <c r="Z1150" s="23" t="s">
        <v>19133</v>
      </c>
      <c r="AA1150" s="1" t="s">
        <v>19134</v>
      </c>
      <c r="AB1150" s="1" t="s">
        <v>19135</v>
      </c>
      <c r="AC1150" s="24" t="s">
        <v>19136</v>
      </c>
      <c r="AD1150" s="1" t="s">
        <v>19137</v>
      </c>
      <c r="AE1150" s="1" t="s">
        <v>19138</v>
      </c>
      <c r="AF1150" s="1" t="s">
        <v>8998</v>
      </c>
      <c r="AG1150" s="1" t="n">
        <v>1451</v>
      </c>
      <c r="AH1150" s="1" t="s">
        <v>148</v>
      </c>
      <c r="AI1150" s="1" t="s">
        <v>7217</v>
      </c>
      <c r="AJ1150" s="1" t="s">
        <v>19181</v>
      </c>
      <c r="AK1150" s="6" t="s">
        <v>18226</v>
      </c>
      <c r="AL1150" s="25" t="s">
        <v>19140</v>
      </c>
      <c r="AM1150" s="1" t="s">
        <v>19190</v>
      </c>
      <c r="AN1150" s="1" t="s">
        <v>19183</v>
      </c>
      <c r="AO1150" s="21" t="s">
        <v>19184</v>
      </c>
      <c r="AP1150" s="1" t="s">
        <v>19173</v>
      </c>
      <c r="AQ1150" s="21" t="s">
        <v>19174</v>
      </c>
      <c r="AR1150" s="1" t="s">
        <v>19175</v>
      </c>
      <c r="AS1150" s="1" t="s">
        <v>19185</v>
      </c>
      <c r="AT1150" s="1" t="s">
        <v>19186</v>
      </c>
      <c r="AU1150" s="1" t="s">
        <v>19187</v>
      </c>
      <c r="AV1150" s="1" t="s">
        <v>19179</v>
      </c>
      <c r="AW1150" s="22" t="n">
        <v>550.561</v>
      </c>
      <c r="AX1150" s="1" t="s">
        <v>19188</v>
      </c>
      <c r="AY1150" s="4" t="n">
        <v>0.32</v>
      </c>
      <c r="AZ1150" s="1" t="s">
        <v>148</v>
      </c>
      <c r="BA1150" s="1" t="n">
        <v>2</v>
      </c>
      <c r="BB1150" s="26" t="s">
        <v>19133</v>
      </c>
      <c r="BC1150" s="1" t="s">
        <v>19134</v>
      </c>
      <c r="BD1150" s="1" t="s">
        <v>19135</v>
      </c>
      <c r="BE1150" s="24" t="s">
        <v>19136</v>
      </c>
      <c r="BF1150" s="1" t="s">
        <v>19137</v>
      </c>
      <c r="BG1150" s="1" t="s">
        <v>19138</v>
      </c>
      <c r="BH1150" s="1" t="s">
        <v>8998</v>
      </c>
      <c r="BI1150" s="1" t="n">
        <v>1451</v>
      </c>
      <c r="BJ1150" s="1" t="s">
        <v>148</v>
      </c>
      <c r="BK1150" s="1" t="s">
        <v>7228</v>
      </c>
      <c r="BQ1150" s="21"/>
      <c r="BS1150" s="21"/>
      <c r="CD1150" s="27"/>
      <c r="CS1150" s="21"/>
      <c r="CU1150" s="21"/>
    </row>
    <row r="1151" customFormat="false" ht="15" hidden="false" customHeight="true" outlineLevel="0" collapsed="false">
      <c r="A1151" s="18" t="n">
        <v>884</v>
      </c>
      <c r="B1151" s="1" t="n">
        <v>2</v>
      </c>
      <c r="C1151" s="1" t="s">
        <v>405</v>
      </c>
      <c r="D1151" s="2" t="s">
        <v>148</v>
      </c>
      <c r="E1151" s="1" t="s">
        <v>149</v>
      </c>
      <c r="F1151" s="1" t="s">
        <v>148</v>
      </c>
      <c r="G1151" s="1" t="s">
        <v>148</v>
      </c>
      <c r="H1151" s="1" t="s">
        <v>211</v>
      </c>
      <c r="I1151" s="1" t="s">
        <v>19191</v>
      </c>
      <c r="J1151" s="2" t="s">
        <v>18226</v>
      </c>
      <c r="K1151" s="1" t="s">
        <v>19192</v>
      </c>
      <c r="L1151" s="1" t="s">
        <v>19193</v>
      </c>
      <c r="M1151" s="20" t="s">
        <v>19194</v>
      </c>
      <c r="N1151" s="1" t="s">
        <v>19195</v>
      </c>
      <c r="O1151" s="21" t="s">
        <v>19174</v>
      </c>
      <c r="P1151" s="1" t="s">
        <v>19175</v>
      </c>
      <c r="Q1151" s="1" t="s">
        <v>19196</v>
      </c>
      <c r="R1151" s="1" t="s">
        <v>19197</v>
      </c>
      <c r="S1151" s="1" t="s">
        <v>19198</v>
      </c>
      <c r="T1151" s="1" t="s">
        <v>19179</v>
      </c>
      <c r="U1151" s="22" t="n">
        <v>550.561</v>
      </c>
      <c r="V1151" s="1" t="s">
        <v>19199</v>
      </c>
      <c r="W1151" s="4" t="n">
        <v>0.61</v>
      </c>
      <c r="X1151" s="1" t="s">
        <v>148</v>
      </c>
      <c r="Y1151" s="5" t="n">
        <v>2</v>
      </c>
      <c r="Z1151" s="23" t="s">
        <v>19133</v>
      </c>
      <c r="AA1151" s="1" t="s">
        <v>19134</v>
      </c>
      <c r="AB1151" s="1" t="s">
        <v>19135</v>
      </c>
      <c r="AC1151" s="24" t="s">
        <v>19136</v>
      </c>
      <c r="AD1151" s="1" t="s">
        <v>19137</v>
      </c>
      <c r="AE1151" s="1" t="s">
        <v>19138</v>
      </c>
      <c r="AF1151" s="1" t="s">
        <v>8998</v>
      </c>
      <c r="AG1151" s="1" t="n">
        <v>1451</v>
      </c>
      <c r="AH1151" s="1" t="s">
        <v>148</v>
      </c>
      <c r="AI1151" s="1" t="s">
        <v>7431</v>
      </c>
      <c r="AJ1151" s="1" t="s">
        <v>19200</v>
      </c>
      <c r="AK1151" s="6" t="s">
        <v>18226</v>
      </c>
      <c r="AL1151" s="25" t="s">
        <v>19140</v>
      </c>
      <c r="AM1151" s="1" t="s">
        <v>19201</v>
      </c>
      <c r="AN1151" s="1" t="s">
        <v>19202</v>
      </c>
      <c r="AO1151" s="21" t="s">
        <v>19203</v>
      </c>
      <c r="AP1151" s="1" t="s">
        <v>19195</v>
      </c>
      <c r="AQ1151" s="21" t="s">
        <v>19174</v>
      </c>
      <c r="AR1151" s="1" t="s">
        <v>19175</v>
      </c>
      <c r="AS1151" s="1" t="s">
        <v>19204</v>
      </c>
      <c r="AT1151" s="1" t="s">
        <v>19205</v>
      </c>
      <c r="AU1151" s="1" t="s">
        <v>19206</v>
      </c>
      <c r="AV1151" s="1" t="s">
        <v>19179</v>
      </c>
      <c r="AW1151" s="22" t="n">
        <v>550.561</v>
      </c>
      <c r="AX1151" s="1" t="s">
        <v>19207</v>
      </c>
      <c r="AY1151" s="4" t="n">
        <v>0.39</v>
      </c>
      <c r="AZ1151" s="1" t="s">
        <v>148</v>
      </c>
      <c r="BA1151" s="1" t="n">
        <v>2</v>
      </c>
      <c r="BB1151" s="26" t="s">
        <v>19133</v>
      </c>
      <c r="BC1151" s="1" t="s">
        <v>19134</v>
      </c>
      <c r="BD1151" s="1" t="s">
        <v>19135</v>
      </c>
      <c r="BE1151" s="24" t="s">
        <v>19136</v>
      </c>
      <c r="BF1151" s="1" t="s">
        <v>19137</v>
      </c>
      <c r="BG1151" s="1" t="s">
        <v>19138</v>
      </c>
      <c r="BH1151" s="1" t="s">
        <v>8998</v>
      </c>
      <c r="BI1151" s="1" t="n">
        <v>1451</v>
      </c>
      <c r="BJ1151" s="1" t="s">
        <v>148</v>
      </c>
      <c r="BK1151" s="1" t="s">
        <v>7409</v>
      </c>
      <c r="BQ1151" s="21"/>
      <c r="BS1151" s="21"/>
      <c r="CD1151" s="27"/>
      <c r="CS1151" s="21"/>
      <c r="CU1151" s="21"/>
    </row>
    <row r="1152" customFormat="false" ht="15" hidden="false" customHeight="true" outlineLevel="0" collapsed="false">
      <c r="A1152" s="18" t="n">
        <v>884</v>
      </c>
      <c r="B1152" s="1" t="n">
        <v>2</v>
      </c>
      <c r="C1152" s="1" t="s">
        <v>9377</v>
      </c>
      <c r="D1152" s="2" t="s">
        <v>148</v>
      </c>
      <c r="E1152" s="1" t="s">
        <v>149</v>
      </c>
      <c r="F1152" s="1" t="s">
        <v>148</v>
      </c>
      <c r="G1152" s="1" t="s">
        <v>148</v>
      </c>
      <c r="H1152" s="1" t="s">
        <v>211</v>
      </c>
      <c r="I1152" s="1" t="s">
        <v>19191</v>
      </c>
      <c r="J1152" s="2" t="s">
        <v>18226</v>
      </c>
      <c r="K1152" s="1" t="s">
        <v>19208</v>
      </c>
      <c r="L1152" s="1" t="s">
        <v>19193</v>
      </c>
      <c r="M1152" s="20" t="s">
        <v>19194</v>
      </c>
      <c r="N1152" s="1" t="s">
        <v>19195</v>
      </c>
      <c r="O1152" s="21" t="s">
        <v>19174</v>
      </c>
      <c r="P1152" s="1" t="s">
        <v>19175</v>
      </c>
      <c r="Q1152" s="1" t="s">
        <v>19196</v>
      </c>
      <c r="R1152" s="1" t="s">
        <v>19197</v>
      </c>
      <c r="S1152" s="1" t="s">
        <v>19198</v>
      </c>
      <c r="T1152" s="1" t="s">
        <v>19179</v>
      </c>
      <c r="U1152" s="22" t="n">
        <v>550.561</v>
      </c>
      <c r="V1152" s="1" t="s">
        <v>19199</v>
      </c>
      <c r="W1152" s="4" t="n">
        <v>0.32</v>
      </c>
      <c r="X1152" s="1" t="s">
        <v>148</v>
      </c>
      <c r="Y1152" s="5" t="n">
        <v>2</v>
      </c>
      <c r="Z1152" s="23" t="s">
        <v>19133</v>
      </c>
      <c r="AA1152" s="1" t="s">
        <v>19134</v>
      </c>
      <c r="AB1152" s="1" t="s">
        <v>19135</v>
      </c>
      <c r="AC1152" s="24" t="s">
        <v>19136</v>
      </c>
      <c r="AD1152" s="1" t="s">
        <v>19137</v>
      </c>
      <c r="AE1152" s="1" t="s">
        <v>19138</v>
      </c>
      <c r="AF1152" s="1" t="s">
        <v>8998</v>
      </c>
      <c r="AG1152" s="1" t="n">
        <v>1451</v>
      </c>
      <c r="AH1152" s="1" t="s">
        <v>148</v>
      </c>
      <c r="AI1152" s="1" t="s">
        <v>7431</v>
      </c>
      <c r="AJ1152" s="1" t="s">
        <v>19200</v>
      </c>
      <c r="AK1152" s="6" t="s">
        <v>18226</v>
      </c>
      <c r="AL1152" s="25" t="s">
        <v>19140</v>
      </c>
      <c r="AM1152" s="1" t="s">
        <v>19209</v>
      </c>
      <c r="AN1152" s="1" t="s">
        <v>19202</v>
      </c>
      <c r="AO1152" s="21" t="s">
        <v>19203</v>
      </c>
      <c r="AP1152" s="1" t="s">
        <v>19195</v>
      </c>
      <c r="AQ1152" s="21" t="s">
        <v>19174</v>
      </c>
      <c r="AR1152" s="1" t="s">
        <v>19175</v>
      </c>
      <c r="AS1152" s="1" t="s">
        <v>19204</v>
      </c>
      <c r="AT1152" s="1" t="s">
        <v>19205</v>
      </c>
      <c r="AU1152" s="1" t="s">
        <v>19206</v>
      </c>
      <c r="AV1152" s="1" t="s">
        <v>19179</v>
      </c>
      <c r="AW1152" s="22" t="n">
        <v>550.561</v>
      </c>
      <c r="AX1152" s="1" t="s">
        <v>19207</v>
      </c>
      <c r="AY1152" s="4" t="n">
        <v>0.68</v>
      </c>
      <c r="AZ1152" s="1" t="s">
        <v>148</v>
      </c>
      <c r="BA1152" s="1" t="n">
        <v>2</v>
      </c>
      <c r="BB1152" s="26" t="s">
        <v>19133</v>
      </c>
      <c r="BC1152" s="1" t="s">
        <v>19134</v>
      </c>
      <c r="BD1152" s="1" t="s">
        <v>19135</v>
      </c>
      <c r="BE1152" s="24" t="s">
        <v>19136</v>
      </c>
      <c r="BF1152" s="1" t="s">
        <v>19137</v>
      </c>
      <c r="BG1152" s="1" t="s">
        <v>19138</v>
      </c>
      <c r="BH1152" s="1" t="s">
        <v>8998</v>
      </c>
      <c r="BI1152" s="1" t="n">
        <v>1451</v>
      </c>
      <c r="BJ1152" s="1" t="s">
        <v>148</v>
      </c>
      <c r="BK1152" s="1" t="s">
        <v>7409</v>
      </c>
      <c r="BQ1152" s="21"/>
      <c r="BS1152" s="21"/>
      <c r="CD1152" s="27"/>
      <c r="CS1152" s="21"/>
      <c r="CU1152" s="21"/>
    </row>
    <row r="1153" customFormat="false" ht="15" hidden="false" customHeight="true" outlineLevel="0" collapsed="false">
      <c r="A1153" s="18" t="n">
        <v>885</v>
      </c>
      <c r="B1153" s="1" t="n">
        <v>2</v>
      </c>
      <c r="C1153" s="1" t="s">
        <v>405</v>
      </c>
      <c r="D1153" s="2" t="s">
        <v>148</v>
      </c>
      <c r="E1153" s="1" t="s">
        <v>149</v>
      </c>
      <c r="F1153" s="1" t="s">
        <v>148</v>
      </c>
      <c r="G1153" s="1" t="s">
        <v>148</v>
      </c>
      <c r="H1153" s="1" t="s">
        <v>211</v>
      </c>
      <c r="I1153" s="1" t="s">
        <v>19210</v>
      </c>
      <c r="J1153" s="2" t="s">
        <v>18226</v>
      </c>
      <c r="K1153" s="1" t="s">
        <v>19211</v>
      </c>
      <c r="L1153" s="1" t="s">
        <v>19212</v>
      </c>
      <c r="M1153" s="20" t="s">
        <v>19213</v>
      </c>
      <c r="N1153" s="1" t="s">
        <v>19214</v>
      </c>
      <c r="O1153" s="21" t="s">
        <v>19215</v>
      </c>
      <c r="P1153" s="1" t="s">
        <v>19216</v>
      </c>
      <c r="Q1153" s="1" t="s">
        <v>19217</v>
      </c>
      <c r="R1153" s="1" t="s">
        <v>19218</v>
      </c>
      <c r="S1153" s="1" t="s">
        <v>19219</v>
      </c>
      <c r="T1153" s="1" t="s">
        <v>19220</v>
      </c>
      <c r="U1153" s="22" t="n">
        <v>544.5136</v>
      </c>
      <c r="V1153" s="1" t="s">
        <v>19221</v>
      </c>
      <c r="W1153" s="4" t="n">
        <v>0.5</v>
      </c>
      <c r="X1153" s="1" t="s">
        <v>148</v>
      </c>
      <c r="Y1153" s="5" t="n">
        <v>2</v>
      </c>
      <c r="Z1153" s="23" t="s">
        <v>19133</v>
      </c>
      <c r="AA1153" s="1" t="s">
        <v>19134</v>
      </c>
      <c r="AB1153" s="1" t="s">
        <v>19135</v>
      </c>
      <c r="AC1153" s="24" t="s">
        <v>19136</v>
      </c>
      <c r="AD1153" s="1" t="s">
        <v>19137</v>
      </c>
      <c r="AE1153" s="1" t="s">
        <v>19138</v>
      </c>
      <c r="AF1153" s="1" t="s">
        <v>8998</v>
      </c>
      <c r="AG1153" s="1" t="n">
        <v>1451</v>
      </c>
      <c r="AH1153" s="1" t="s">
        <v>148</v>
      </c>
      <c r="AI1153" s="1" t="s">
        <v>3730</v>
      </c>
      <c r="AJ1153" s="1" t="s">
        <v>19222</v>
      </c>
      <c r="AK1153" s="6" t="s">
        <v>18226</v>
      </c>
      <c r="AL1153" s="25" t="s">
        <v>19140</v>
      </c>
      <c r="AM1153" s="1" t="s">
        <v>19223</v>
      </c>
      <c r="AN1153" s="1" t="s">
        <v>19224</v>
      </c>
      <c r="AO1153" s="21" t="s">
        <v>19225</v>
      </c>
      <c r="AP1153" s="1" t="s">
        <v>19214</v>
      </c>
      <c r="AQ1153" s="21" t="s">
        <v>19215</v>
      </c>
      <c r="AR1153" s="1" t="s">
        <v>19216</v>
      </c>
      <c r="AS1153" s="1" t="s">
        <v>19226</v>
      </c>
      <c r="AT1153" s="1" t="s">
        <v>19227</v>
      </c>
      <c r="AU1153" s="1" t="s">
        <v>19228</v>
      </c>
      <c r="AV1153" s="1" t="s">
        <v>19220</v>
      </c>
      <c r="AW1153" s="22" t="n">
        <v>544.5136</v>
      </c>
      <c r="AX1153" s="1" t="s">
        <v>19229</v>
      </c>
      <c r="AY1153" s="4" t="n">
        <v>0.5</v>
      </c>
      <c r="AZ1153" s="1" t="s">
        <v>148</v>
      </c>
      <c r="BA1153" s="1" t="n">
        <v>2</v>
      </c>
      <c r="BB1153" s="26" t="s">
        <v>19133</v>
      </c>
      <c r="BC1153" s="1" t="s">
        <v>19134</v>
      </c>
      <c r="BD1153" s="1" t="s">
        <v>19135</v>
      </c>
      <c r="BE1153" s="24" t="s">
        <v>19136</v>
      </c>
      <c r="BF1153" s="1" t="s">
        <v>19137</v>
      </c>
      <c r="BG1153" s="1" t="s">
        <v>19138</v>
      </c>
      <c r="BH1153" s="1" t="s">
        <v>8998</v>
      </c>
      <c r="BI1153" s="1" t="n">
        <v>1451</v>
      </c>
      <c r="BJ1153" s="1" t="s">
        <v>148</v>
      </c>
      <c r="BK1153" s="1" t="s">
        <v>7720</v>
      </c>
      <c r="BQ1153" s="21"/>
      <c r="BS1153" s="21"/>
      <c r="CD1153" s="27"/>
      <c r="CS1153" s="21"/>
      <c r="CU1153" s="21"/>
    </row>
    <row r="1154" customFormat="false" ht="15" hidden="false" customHeight="true" outlineLevel="0" collapsed="false">
      <c r="A1154" s="18" t="n">
        <v>885</v>
      </c>
      <c r="B1154" s="1" t="n">
        <v>2</v>
      </c>
      <c r="C1154" s="1" t="s">
        <v>9377</v>
      </c>
      <c r="D1154" s="2" t="s">
        <v>148</v>
      </c>
      <c r="E1154" s="1" t="s">
        <v>149</v>
      </c>
      <c r="F1154" s="1" t="s">
        <v>148</v>
      </c>
      <c r="G1154" s="1" t="s">
        <v>148</v>
      </c>
      <c r="H1154" s="1" t="s">
        <v>211</v>
      </c>
      <c r="I1154" s="1" t="s">
        <v>19210</v>
      </c>
      <c r="J1154" s="2" t="s">
        <v>18226</v>
      </c>
      <c r="K1154" s="30" t="s">
        <v>19230</v>
      </c>
      <c r="L1154" s="1" t="s">
        <v>19212</v>
      </c>
      <c r="M1154" s="20" t="s">
        <v>19213</v>
      </c>
      <c r="N1154" s="1" t="s">
        <v>19214</v>
      </c>
      <c r="O1154" s="21" t="s">
        <v>19215</v>
      </c>
      <c r="P1154" s="1" t="s">
        <v>19216</v>
      </c>
      <c r="Q1154" s="1" t="s">
        <v>19217</v>
      </c>
      <c r="R1154" s="1" t="s">
        <v>19218</v>
      </c>
      <c r="S1154" s="1" t="s">
        <v>19219</v>
      </c>
      <c r="T1154" s="1" t="s">
        <v>19220</v>
      </c>
      <c r="U1154" s="22" t="n">
        <v>544.5136</v>
      </c>
      <c r="V1154" s="1" t="s">
        <v>19221</v>
      </c>
      <c r="W1154" s="4" t="n">
        <v>0.36</v>
      </c>
      <c r="X1154" s="1" t="s">
        <v>148</v>
      </c>
      <c r="Y1154" s="5" t="n">
        <v>2</v>
      </c>
      <c r="Z1154" s="23" t="s">
        <v>19133</v>
      </c>
      <c r="AA1154" s="1" t="s">
        <v>19134</v>
      </c>
      <c r="AB1154" s="1" t="s">
        <v>19135</v>
      </c>
      <c r="AC1154" s="24" t="s">
        <v>19136</v>
      </c>
      <c r="AD1154" s="1" t="s">
        <v>19137</v>
      </c>
      <c r="AE1154" s="1" t="s">
        <v>19138</v>
      </c>
      <c r="AF1154" s="1" t="s">
        <v>8998</v>
      </c>
      <c r="AG1154" s="1" t="n">
        <v>1451</v>
      </c>
      <c r="AH1154" s="1" t="s">
        <v>148</v>
      </c>
      <c r="AI1154" s="1" t="s">
        <v>3730</v>
      </c>
      <c r="AJ1154" s="1" t="s">
        <v>19222</v>
      </c>
      <c r="AK1154" s="6" t="s">
        <v>18226</v>
      </c>
      <c r="AL1154" s="25" t="s">
        <v>19140</v>
      </c>
      <c r="AM1154" s="1" t="s">
        <v>19231</v>
      </c>
      <c r="AN1154" s="1" t="s">
        <v>19224</v>
      </c>
      <c r="AO1154" s="21" t="s">
        <v>19225</v>
      </c>
      <c r="AP1154" s="1" t="s">
        <v>19214</v>
      </c>
      <c r="AQ1154" s="21" t="s">
        <v>19215</v>
      </c>
      <c r="AR1154" s="1" t="s">
        <v>19216</v>
      </c>
      <c r="AS1154" s="1" t="s">
        <v>19226</v>
      </c>
      <c r="AT1154" s="1" t="s">
        <v>19227</v>
      </c>
      <c r="AU1154" s="1" t="s">
        <v>19228</v>
      </c>
      <c r="AV1154" s="1" t="s">
        <v>19220</v>
      </c>
      <c r="AW1154" s="22" t="n">
        <v>544.5136</v>
      </c>
      <c r="AX1154" s="1" t="s">
        <v>19229</v>
      </c>
      <c r="AY1154" s="4" t="n">
        <v>0.64</v>
      </c>
      <c r="AZ1154" s="1" t="s">
        <v>148</v>
      </c>
      <c r="BA1154" s="1" t="n">
        <v>2</v>
      </c>
      <c r="BB1154" s="26" t="s">
        <v>19133</v>
      </c>
      <c r="BC1154" s="1" t="s">
        <v>19134</v>
      </c>
      <c r="BD1154" s="1" t="s">
        <v>19135</v>
      </c>
      <c r="BE1154" s="24" t="s">
        <v>19136</v>
      </c>
      <c r="BF1154" s="1" t="s">
        <v>19137</v>
      </c>
      <c r="BG1154" s="1" t="s">
        <v>19138</v>
      </c>
      <c r="BH1154" s="1" t="s">
        <v>8998</v>
      </c>
      <c r="BI1154" s="1" t="n">
        <v>1451</v>
      </c>
      <c r="BJ1154" s="1" t="s">
        <v>148</v>
      </c>
      <c r="BK1154" s="1" t="s">
        <v>7720</v>
      </c>
      <c r="BQ1154" s="21"/>
      <c r="BS1154" s="21"/>
      <c r="CD1154" s="27"/>
      <c r="CS1154" s="21"/>
      <c r="CU1154" s="21"/>
    </row>
    <row r="1155" customFormat="false" ht="15" hidden="false" customHeight="true" outlineLevel="0" collapsed="false">
      <c r="A1155" s="18" t="n">
        <v>886</v>
      </c>
      <c r="B1155" s="1" t="n">
        <v>2</v>
      </c>
      <c r="C1155" s="1" t="s">
        <v>405</v>
      </c>
      <c r="D1155" s="2" t="s">
        <v>148</v>
      </c>
      <c r="E1155" s="1" t="s">
        <v>149</v>
      </c>
      <c r="F1155" s="1" t="s">
        <v>148</v>
      </c>
      <c r="G1155" s="1" t="s">
        <v>148</v>
      </c>
      <c r="H1155" s="1" t="s">
        <v>211</v>
      </c>
      <c r="I1155" s="1" t="s">
        <v>19232</v>
      </c>
      <c r="J1155" s="2" t="s">
        <v>18226</v>
      </c>
      <c r="K1155" s="1" t="s">
        <v>148</v>
      </c>
      <c r="L1155" s="1" t="s">
        <v>19233</v>
      </c>
      <c r="M1155" s="20" t="s">
        <v>19234</v>
      </c>
      <c r="N1155" s="1" t="s">
        <v>19235</v>
      </c>
      <c r="O1155" s="21" t="s">
        <v>19236</v>
      </c>
      <c r="P1155" s="1" t="s">
        <v>19237</v>
      </c>
      <c r="Q1155" s="1" t="s">
        <v>19238</v>
      </c>
      <c r="R1155" s="1" t="s">
        <v>19239</v>
      </c>
      <c r="S1155" s="1" t="s">
        <v>19240</v>
      </c>
      <c r="T1155" s="1" t="s">
        <v>19241</v>
      </c>
      <c r="U1155" s="22" t="n">
        <v>546.5294</v>
      </c>
      <c r="V1155" s="1" t="s">
        <v>19242</v>
      </c>
      <c r="W1155" s="4" t="n">
        <v>0.54</v>
      </c>
      <c r="X1155" s="1" t="s">
        <v>148</v>
      </c>
      <c r="Y1155" s="5" t="n">
        <v>2</v>
      </c>
      <c r="Z1155" s="23" t="s">
        <v>19133</v>
      </c>
      <c r="AA1155" s="1" t="s">
        <v>19134</v>
      </c>
      <c r="AB1155" s="1" t="s">
        <v>19135</v>
      </c>
      <c r="AC1155" s="24" t="s">
        <v>19136</v>
      </c>
      <c r="AD1155" s="1" t="s">
        <v>19137</v>
      </c>
      <c r="AE1155" s="1" t="s">
        <v>19138</v>
      </c>
      <c r="AF1155" s="1" t="s">
        <v>8998</v>
      </c>
      <c r="AG1155" s="1" t="n">
        <v>1451</v>
      </c>
      <c r="AH1155" s="1" t="s">
        <v>148</v>
      </c>
      <c r="AI1155" s="1" t="s">
        <v>7992</v>
      </c>
      <c r="AJ1155" s="1" t="s">
        <v>19243</v>
      </c>
      <c r="AK1155" s="6" t="s">
        <v>18226</v>
      </c>
      <c r="AL1155" s="25" t="s">
        <v>19140</v>
      </c>
      <c r="AM1155" s="1" t="s">
        <v>148</v>
      </c>
      <c r="AN1155" s="1" t="s">
        <v>19244</v>
      </c>
      <c r="AO1155" s="21" t="s">
        <v>19245</v>
      </c>
      <c r="AP1155" s="1" t="s">
        <v>19235</v>
      </c>
      <c r="AQ1155" s="21" t="s">
        <v>19236</v>
      </c>
      <c r="AR1155" s="1" t="s">
        <v>19237</v>
      </c>
      <c r="AS1155" s="1" t="s">
        <v>19246</v>
      </c>
      <c r="AT1155" s="1" t="s">
        <v>19247</v>
      </c>
      <c r="AU1155" s="1" t="s">
        <v>19248</v>
      </c>
      <c r="AV1155" s="1" t="s">
        <v>19241</v>
      </c>
      <c r="AW1155" s="22" t="n">
        <v>546.5294</v>
      </c>
      <c r="AX1155" s="1" t="s">
        <v>19249</v>
      </c>
      <c r="AY1155" s="4" t="n">
        <v>0.46</v>
      </c>
      <c r="AZ1155" s="1" t="s">
        <v>148</v>
      </c>
      <c r="BA1155" s="1" t="n">
        <v>2</v>
      </c>
      <c r="BB1155" s="26" t="s">
        <v>19133</v>
      </c>
      <c r="BC1155" s="1" t="s">
        <v>19134</v>
      </c>
      <c r="BD1155" s="1" t="s">
        <v>19135</v>
      </c>
      <c r="BE1155" s="24" t="s">
        <v>19136</v>
      </c>
      <c r="BF1155" s="1" t="s">
        <v>19137</v>
      </c>
      <c r="BG1155" s="1" t="s">
        <v>19138</v>
      </c>
      <c r="BH1155" s="1" t="s">
        <v>8998</v>
      </c>
      <c r="BI1155" s="1" t="n">
        <v>1451</v>
      </c>
      <c r="BJ1155" s="1" t="s">
        <v>148</v>
      </c>
      <c r="BK1155" s="1" t="s">
        <v>8003</v>
      </c>
      <c r="BQ1155" s="21"/>
      <c r="BS1155" s="21"/>
      <c r="CD1155" s="27"/>
      <c r="CS1155" s="21"/>
      <c r="CU1155" s="21"/>
    </row>
    <row r="1156" customFormat="false" ht="15" hidden="false" customHeight="true" outlineLevel="0" collapsed="false">
      <c r="A1156" s="18" t="n">
        <v>886</v>
      </c>
      <c r="B1156" s="1" t="n">
        <v>2</v>
      </c>
      <c r="C1156" s="1" t="s">
        <v>9377</v>
      </c>
      <c r="D1156" s="2" t="s">
        <v>148</v>
      </c>
      <c r="E1156" s="1" t="s">
        <v>149</v>
      </c>
      <c r="F1156" s="1" t="s">
        <v>148</v>
      </c>
      <c r="G1156" s="1" t="s">
        <v>148</v>
      </c>
      <c r="H1156" s="1" t="s">
        <v>211</v>
      </c>
      <c r="I1156" s="1" t="s">
        <v>19232</v>
      </c>
      <c r="J1156" s="2" t="s">
        <v>18226</v>
      </c>
      <c r="K1156" s="1" t="s">
        <v>148</v>
      </c>
      <c r="L1156" s="1" t="s">
        <v>19233</v>
      </c>
      <c r="M1156" s="20" t="s">
        <v>19234</v>
      </c>
      <c r="N1156" s="1" t="s">
        <v>19235</v>
      </c>
      <c r="O1156" s="21" t="s">
        <v>19236</v>
      </c>
      <c r="P1156" s="1" t="s">
        <v>19237</v>
      </c>
      <c r="Q1156" s="1" t="s">
        <v>19238</v>
      </c>
      <c r="R1156" s="1" t="s">
        <v>19239</v>
      </c>
      <c r="S1156" s="1" t="s">
        <v>19240</v>
      </c>
      <c r="T1156" s="1" t="s">
        <v>19241</v>
      </c>
      <c r="U1156" s="22" t="n">
        <v>546.5294</v>
      </c>
      <c r="V1156" s="1" t="s">
        <v>19242</v>
      </c>
      <c r="W1156" s="4" t="s">
        <v>148</v>
      </c>
      <c r="X1156" s="1" t="s">
        <v>208</v>
      </c>
      <c r="Y1156" s="5" t="n">
        <v>0</v>
      </c>
      <c r="Z1156" s="23" t="s">
        <v>19133</v>
      </c>
      <c r="AA1156" s="1" t="s">
        <v>19134</v>
      </c>
      <c r="AB1156" s="1" t="s">
        <v>19135</v>
      </c>
      <c r="AC1156" s="24" t="s">
        <v>19136</v>
      </c>
      <c r="AD1156" s="1" t="s">
        <v>19137</v>
      </c>
      <c r="AE1156" s="1" t="s">
        <v>19138</v>
      </c>
      <c r="AF1156" s="1" t="s">
        <v>8998</v>
      </c>
      <c r="AG1156" s="1" t="n">
        <v>1451</v>
      </c>
      <c r="AH1156" s="1" t="s">
        <v>148</v>
      </c>
      <c r="AI1156" s="1" t="s">
        <v>7992</v>
      </c>
      <c r="AJ1156" s="1" t="s">
        <v>19243</v>
      </c>
      <c r="AK1156" s="6" t="s">
        <v>18226</v>
      </c>
      <c r="AL1156" s="25" t="s">
        <v>19140</v>
      </c>
      <c r="AM1156" s="1" t="s">
        <v>148</v>
      </c>
      <c r="AN1156" s="1" t="s">
        <v>19244</v>
      </c>
      <c r="AO1156" s="21" t="s">
        <v>19245</v>
      </c>
      <c r="AP1156" s="1" t="s">
        <v>19235</v>
      </c>
      <c r="AQ1156" s="21" t="s">
        <v>19236</v>
      </c>
      <c r="AR1156" s="1" t="s">
        <v>19237</v>
      </c>
      <c r="AS1156" s="1" t="s">
        <v>19246</v>
      </c>
      <c r="AT1156" s="1" t="s">
        <v>19247</v>
      </c>
      <c r="AU1156" s="1" t="s">
        <v>19248</v>
      </c>
      <c r="AV1156" s="1" t="s">
        <v>19241</v>
      </c>
      <c r="AW1156" s="22" t="n">
        <v>546.5294</v>
      </c>
      <c r="AX1156" s="1" t="s">
        <v>19249</v>
      </c>
      <c r="AY1156" s="4" t="s">
        <v>148</v>
      </c>
      <c r="AZ1156" s="1" t="s">
        <v>208</v>
      </c>
      <c r="BA1156" s="1" t="n">
        <v>0</v>
      </c>
      <c r="BB1156" s="26" t="s">
        <v>19133</v>
      </c>
      <c r="BC1156" s="1" t="s">
        <v>19134</v>
      </c>
      <c r="BD1156" s="1" t="s">
        <v>19135</v>
      </c>
      <c r="BE1156" s="24" t="s">
        <v>19136</v>
      </c>
      <c r="BF1156" s="1" t="s">
        <v>19137</v>
      </c>
      <c r="BG1156" s="1" t="s">
        <v>19138</v>
      </c>
      <c r="BH1156" s="1" t="s">
        <v>8998</v>
      </c>
      <c r="BI1156" s="1" t="n">
        <v>1451</v>
      </c>
      <c r="BJ1156" s="1" t="s">
        <v>148</v>
      </c>
      <c r="BK1156" s="1" t="s">
        <v>8003</v>
      </c>
      <c r="BQ1156" s="21"/>
      <c r="BS1156" s="21"/>
      <c r="CD1156" s="27"/>
      <c r="CS1156" s="21"/>
      <c r="CU1156" s="21"/>
    </row>
    <row r="1157" customFormat="false" ht="15" hidden="false" customHeight="true" outlineLevel="0" collapsed="false">
      <c r="A1157" s="18" t="n">
        <v>887</v>
      </c>
      <c r="B1157" s="1" t="n">
        <v>2</v>
      </c>
      <c r="C1157" s="1" t="s">
        <v>405</v>
      </c>
      <c r="D1157" s="2" t="s">
        <v>148</v>
      </c>
      <c r="E1157" s="1" t="s">
        <v>149</v>
      </c>
      <c r="F1157" s="1" t="s">
        <v>148</v>
      </c>
      <c r="G1157" s="1" t="s">
        <v>148</v>
      </c>
      <c r="H1157" s="1" t="s">
        <v>211</v>
      </c>
      <c r="I1157" s="1" t="s">
        <v>19250</v>
      </c>
      <c r="J1157" s="2" t="s">
        <v>18226</v>
      </c>
      <c r="K1157" s="1" t="s">
        <v>148</v>
      </c>
      <c r="L1157" s="1" t="s">
        <v>19251</v>
      </c>
      <c r="M1157" s="20" t="s">
        <v>19252</v>
      </c>
      <c r="N1157" s="1" t="s">
        <v>19253</v>
      </c>
      <c r="O1157" s="21" t="s">
        <v>19236</v>
      </c>
      <c r="P1157" s="1" t="s">
        <v>19237</v>
      </c>
      <c r="Q1157" s="1" t="s">
        <v>19254</v>
      </c>
      <c r="R1157" s="1" t="s">
        <v>19255</v>
      </c>
      <c r="S1157" s="1" t="s">
        <v>19256</v>
      </c>
      <c r="T1157" s="1" t="s">
        <v>19241</v>
      </c>
      <c r="U1157" s="22" t="n">
        <v>546.5294</v>
      </c>
      <c r="V1157" s="1" t="s">
        <v>19257</v>
      </c>
      <c r="W1157" s="4" t="n">
        <v>0.44</v>
      </c>
      <c r="X1157" s="1" t="s">
        <v>148</v>
      </c>
      <c r="Y1157" s="5" t="n">
        <v>2</v>
      </c>
      <c r="Z1157" s="23" t="s">
        <v>19133</v>
      </c>
      <c r="AA1157" s="1" t="s">
        <v>19134</v>
      </c>
      <c r="AB1157" s="1" t="s">
        <v>19135</v>
      </c>
      <c r="AC1157" s="24" t="s">
        <v>19136</v>
      </c>
      <c r="AD1157" s="1" t="s">
        <v>19137</v>
      </c>
      <c r="AE1157" s="1" t="s">
        <v>19138</v>
      </c>
      <c r="AF1157" s="1" t="s">
        <v>8998</v>
      </c>
      <c r="AG1157" s="1" t="n">
        <v>1451</v>
      </c>
      <c r="AH1157" s="1" t="s">
        <v>148</v>
      </c>
      <c r="AI1157" s="1" t="s">
        <v>8736</v>
      </c>
      <c r="AJ1157" s="1" t="s">
        <v>19258</v>
      </c>
      <c r="AK1157" s="6" t="s">
        <v>18226</v>
      </c>
      <c r="AL1157" s="25" t="s">
        <v>19140</v>
      </c>
      <c r="AM1157" s="1" t="s">
        <v>148</v>
      </c>
      <c r="AN1157" s="1" t="s">
        <v>19259</v>
      </c>
      <c r="AO1157" s="21" t="s">
        <v>19260</v>
      </c>
      <c r="AP1157" s="1" t="s">
        <v>19253</v>
      </c>
      <c r="AQ1157" s="21" t="s">
        <v>19236</v>
      </c>
      <c r="AR1157" s="1" t="s">
        <v>19237</v>
      </c>
      <c r="AS1157" s="1" t="s">
        <v>19261</v>
      </c>
      <c r="AT1157" s="1" t="s">
        <v>19262</v>
      </c>
      <c r="AU1157" s="1" t="s">
        <v>19263</v>
      </c>
      <c r="AV1157" s="1" t="s">
        <v>19241</v>
      </c>
      <c r="AW1157" s="22" t="n">
        <v>546.5294</v>
      </c>
      <c r="AX1157" s="1" t="s">
        <v>19264</v>
      </c>
      <c r="AY1157" s="4" t="n">
        <v>0.56</v>
      </c>
      <c r="AZ1157" s="1" t="s">
        <v>148</v>
      </c>
      <c r="BA1157" s="1" t="n">
        <v>2</v>
      </c>
      <c r="BB1157" s="26" t="s">
        <v>19133</v>
      </c>
      <c r="BC1157" s="1" t="s">
        <v>19134</v>
      </c>
      <c r="BD1157" s="1" t="s">
        <v>19135</v>
      </c>
      <c r="BE1157" s="24" t="s">
        <v>19136</v>
      </c>
      <c r="BF1157" s="1" t="s">
        <v>19137</v>
      </c>
      <c r="BG1157" s="1" t="s">
        <v>19138</v>
      </c>
      <c r="BH1157" s="1" t="s">
        <v>8998</v>
      </c>
      <c r="BI1157" s="1" t="n">
        <v>1451</v>
      </c>
      <c r="BJ1157" s="1" t="s">
        <v>148</v>
      </c>
      <c r="BK1157" s="1" t="s">
        <v>8719</v>
      </c>
      <c r="BQ1157" s="21"/>
      <c r="BS1157" s="21"/>
      <c r="CD1157" s="27"/>
      <c r="CS1157" s="21"/>
      <c r="CU1157" s="21"/>
    </row>
    <row r="1158" customFormat="false" ht="15" hidden="false" customHeight="true" outlineLevel="0" collapsed="false">
      <c r="A1158" s="18" t="n">
        <v>887</v>
      </c>
      <c r="B1158" s="1" t="n">
        <v>2</v>
      </c>
      <c r="C1158" s="1" t="s">
        <v>9377</v>
      </c>
      <c r="D1158" s="2" t="s">
        <v>148</v>
      </c>
      <c r="E1158" s="1" t="s">
        <v>149</v>
      </c>
      <c r="F1158" s="1" t="s">
        <v>148</v>
      </c>
      <c r="G1158" s="1" t="s">
        <v>148</v>
      </c>
      <c r="H1158" s="1" t="s">
        <v>211</v>
      </c>
      <c r="I1158" s="1" t="s">
        <v>19250</v>
      </c>
      <c r="J1158" s="2" t="s">
        <v>18226</v>
      </c>
      <c r="K1158" s="1" t="s">
        <v>148</v>
      </c>
      <c r="L1158" s="1" t="s">
        <v>19251</v>
      </c>
      <c r="M1158" s="20" t="s">
        <v>19252</v>
      </c>
      <c r="N1158" s="1" t="s">
        <v>19253</v>
      </c>
      <c r="O1158" s="21" t="s">
        <v>19236</v>
      </c>
      <c r="P1158" s="1" t="s">
        <v>19237</v>
      </c>
      <c r="Q1158" s="1" t="s">
        <v>19254</v>
      </c>
      <c r="R1158" s="1" t="s">
        <v>19255</v>
      </c>
      <c r="S1158" s="1" t="s">
        <v>19256</v>
      </c>
      <c r="T1158" s="1" t="s">
        <v>19241</v>
      </c>
      <c r="U1158" s="22" t="n">
        <v>546.5294</v>
      </c>
      <c r="V1158" s="1" t="s">
        <v>19257</v>
      </c>
      <c r="W1158" s="4" t="n">
        <v>0.41</v>
      </c>
      <c r="X1158" s="1" t="s">
        <v>148</v>
      </c>
      <c r="Y1158" s="5" t="n">
        <v>2</v>
      </c>
      <c r="Z1158" s="23" t="s">
        <v>19133</v>
      </c>
      <c r="AA1158" s="1" t="s">
        <v>19134</v>
      </c>
      <c r="AB1158" s="1" t="s">
        <v>19135</v>
      </c>
      <c r="AC1158" s="24" t="s">
        <v>19136</v>
      </c>
      <c r="AD1158" s="1" t="s">
        <v>19137</v>
      </c>
      <c r="AE1158" s="1" t="s">
        <v>19138</v>
      </c>
      <c r="AF1158" s="1" t="s">
        <v>8998</v>
      </c>
      <c r="AG1158" s="1" t="n">
        <v>1451</v>
      </c>
      <c r="AH1158" s="1" t="s">
        <v>148</v>
      </c>
      <c r="AI1158" s="1" t="s">
        <v>8736</v>
      </c>
      <c r="AJ1158" s="1" t="s">
        <v>19258</v>
      </c>
      <c r="AK1158" s="6" t="s">
        <v>18226</v>
      </c>
      <c r="AL1158" s="25" t="s">
        <v>19140</v>
      </c>
      <c r="AM1158" s="1" t="s">
        <v>148</v>
      </c>
      <c r="AN1158" s="1" t="s">
        <v>19259</v>
      </c>
      <c r="AO1158" s="21" t="s">
        <v>19260</v>
      </c>
      <c r="AP1158" s="1" t="s">
        <v>19253</v>
      </c>
      <c r="AQ1158" s="21" t="s">
        <v>19236</v>
      </c>
      <c r="AR1158" s="1" t="s">
        <v>19237</v>
      </c>
      <c r="AS1158" s="1" t="s">
        <v>19261</v>
      </c>
      <c r="AT1158" s="1" t="s">
        <v>19262</v>
      </c>
      <c r="AU1158" s="1" t="s">
        <v>19263</v>
      </c>
      <c r="AV1158" s="1" t="s">
        <v>19241</v>
      </c>
      <c r="AW1158" s="22" t="n">
        <v>546.5294</v>
      </c>
      <c r="AX1158" s="1" t="s">
        <v>19264</v>
      </c>
      <c r="AY1158" s="4" t="n">
        <v>0.59</v>
      </c>
      <c r="AZ1158" s="1" t="s">
        <v>148</v>
      </c>
      <c r="BA1158" s="1" t="n">
        <v>2</v>
      </c>
      <c r="BB1158" s="26" t="s">
        <v>19133</v>
      </c>
      <c r="BC1158" s="1" t="s">
        <v>19134</v>
      </c>
      <c r="BD1158" s="1" t="s">
        <v>19135</v>
      </c>
      <c r="BE1158" s="24" t="s">
        <v>19136</v>
      </c>
      <c r="BF1158" s="1" t="s">
        <v>19137</v>
      </c>
      <c r="BG1158" s="1" t="s">
        <v>19138</v>
      </c>
      <c r="BH1158" s="1" t="s">
        <v>8998</v>
      </c>
      <c r="BI1158" s="1" t="n">
        <v>1451</v>
      </c>
      <c r="BJ1158" s="1" t="s">
        <v>148</v>
      </c>
      <c r="BK1158" s="1" t="s">
        <v>8719</v>
      </c>
      <c r="BQ1158" s="21"/>
      <c r="BS1158" s="21"/>
      <c r="CD1158" s="27"/>
      <c r="CS1158" s="21"/>
      <c r="CU1158" s="21"/>
    </row>
    <row r="1159" customFormat="false" ht="15" hidden="false" customHeight="true" outlineLevel="0" collapsed="false">
      <c r="A1159" s="18" t="n">
        <v>888</v>
      </c>
      <c r="B1159" s="1" t="n">
        <v>2</v>
      </c>
      <c r="C1159" s="1" t="s">
        <v>405</v>
      </c>
      <c r="D1159" s="2" t="s">
        <v>148</v>
      </c>
      <c r="E1159" s="1" t="s">
        <v>149</v>
      </c>
      <c r="F1159" s="1" t="s">
        <v>148</v>
      </c>
      <c r="G1159" s="1" t="s">
        <v>148</v>
      </c>
      <c r="H1159" s="1" t="s">
        <v>211</v>
      </c>
      <c r="I1159" s="1" t="s">
        <v>19265</v>
      </c>
      <c r="J1159" s="2" t="s">
        <v>18226</v>
      </c>
      <c r="K1159" s="1" t="s">
        <v>19266</v>
      </c>
      <c r="L1159" s="1" t="s">
        <v>19267</v>
      </c>
      <c r="M1159" s="20" t="s">
        <v>19268</v>
      </c>
      <c r="N1159" s="1" t="s">
        <v>19269</v>
      </c>
      <c r="O1159" s="21" t="s">
        <v>19270</v>
      </c>
      <c r="P1159" s="1" t="s">
        <v>19271</v>
      </c>
      <c r="Q1159" s="1" t="s">
        <v>19272</v>
      </c>
      <c r="R1159" s="1" t="s">
        <v>19273</v>
      </c>
      <c r="S1159" s="1" t="s">
        <v>19274</v>
      </c>
      <c r="T1159" s="1" t="s">
        <v>19275</v>
      </c>
      <c r="U1159" s="22" t="n">
        <v>548.5452</v>
      </c>
      <c r="V1159" s="1" t="s">
        <v>19276</v>
      </c>
      <c r="W1159" s="4" t="n">
        <v>0.56</v>
      </c>
      <c r="X1159" s="1" t="s">
        <v>148</v>
      </c>
      <c r="Y1159" s="5" t="n">
        <v>2</v>
      </c>
      <c r="Z1159" s="23" t="s">
        <v>19133</v>
      </c>
      <c r="AA1159" s="1" t="s">
        <v>19134</v>
      </c>
      <c r="AB1159" s="1" t="s">
        <v>19135</v>
      </c>
      <c r="AC1159" s="24" t="s">
        <v>19136</v>
      </c>
      <c r="AD1159" s="1" t="s">
        <v>19137</v>
      </c>
      <c r="AE1159" s="1" t="s">
        <v>19138</v>
      </c>
      <c r="AF1159" s="1" t="s">
        <v>8998</v>
      </c>
      <c r="AG1159" s="1" t="n">
        <v>1451</v>
      </c>
      <c r="AH1159" s="1" t="s">
        <v>148</v>
      </c>
      <c r="AI1159" s="1" t="s">
        <v>8755</v>
      </c>
      <c r="AJ1159" s="1" t="s">
        <v>19277</v>
      </c>
      <c r="AK1159" s="6" t="s">
        <v>18226</v>
      </c>
      <c r="AL1159" s="25" t="s">
        <v>19140</v>
      </c>
      <c r="AM1159" s="1" t="s">
        <v>148</v>
      </c>
      <c r="AN1159" s="1" t="s">
        <v>19278</v>
      </c>
      <c r="AO1159" s="21" t="s">
        <v>19279</v>
      </c>
      <c r="AP1159" s="1" t="s">
        <v>19269</v>
      </c>
      <c r="AQ1159" s="21" t="s">
        <v>19270</v>
      </c>
      <c r="AR1159" s="1" t="s">
        <v>19271</v>
      </c>
      <c r="AS1159" s="1" t="s">
        <v>19280</v>
      </c>
      <c r="AT1159" s="1" t="s">
        <v>19281</v>
      </c>
      <c r="AU1159" s="1" t="s">
        <v>19282</v>
      </c>
      <c r="AV1159" s="1" t="s">
        <v>19275</v>
      </c>
      <c r="AW1159" s="22" t="n">
        <v>548.5452</v>
      </c>
      <c r="AX1159" s="1" t="s">
        <v>19283</v>
      </c>
      <c r="AY1159" s="4" t="n">
        <v>0.44</v>
      </c>
      <c r="AZ1159" s="1" t="s">
        <v>148</v>
      </c>
      <c r="BA1159" s="1" t="n">
        <v>2</v>
      </c>
      <c r="BB1159" s="26" t="s">
        <v>19133</v>
      </c>
      <c r="BC1159" s="1" t="s">
        <v>19134</v>
      </c>
      <c r="BD1159" s="1" t="s">
        <v>19135</v>
      </c>
      <c r="BE1159" s="24" t="s">
        <v>19136</v>
      </c>
      <c r="BF1159" s="1" t="s">
        <v>19137</v>
      </c>
      <c r="BG1159" s="1" t="s">
        <v>19138</v>
      </c>
      <c r="BH1159" s="1" t="s">
        <v>8998</v>
      </c>
      <c r="BI1159" s="1" t="n">
        <v>1451</v>
      </c>
      <c r="BJ1159" s="1" t="s">
        <v>148</v>
      </c>
      <c r="BK1159" s="1" t="s">
        <v>8772</v>
      </c>
      <c r="BQ1159" s="21"/>
      <c r="BS1159" s="21"/>
      <c r="CD1159" s="27"/>
      <c r="CS1159" s="21"/>
      <c r="CU1159" s="21"/>
    </row>
    <row r="1160" customFormat="false" ht="15" hidden="false" customHeight="true" outlineLevel="0" collapsed="false">
      <c r="A1160" s="18" t="n">
        <v>888</v>
      </c>
      <c r="B1160" s="1" t="n">
        <v>2</v>
      </c>
      <c r="C1160" s="1" t="s">
        <v>9377</v>
      </c>
      <c r="D1160" s="2" t="s">
        <v>148</v>
      </c>
      <c r="E1160" s="1" t="s">
        <v>149</v>
      </c>
      <c r="F1160" s="1" t="s">
        <v>148</v>
      </c>
      <c r="G1160" s="1" t="s">
        <v>148</v>
      </c>
      <c r="H1160" s="1" t="s">
        <v>211</v>
      </c>
      <c r="I1160" s="1" t="s">
        <v>19265</v>
      </c>
      <c r="J1160" s="2" t="s">
        <v>18226</v>
      </c>
      <c r="K1160" s="1" t="s">
        <v>19284</v>
      </c>
      <c r="L1160" s="1" t="s">
        <v>19267</v>
      </c>
      <c r="M1160" s="20" t="s">
        <v>19268</v>
      </c>
      <c r="N1160" s="1" t="s">
        <v>19269</v>
      </c>
      <c r="O1160" s="21" t="s">
        <v>19270</v>
      </c>
      <c r="P1160" s="1" t="s">
        <v>19271</v>
      </c>
      <c r="Q1160" s="1" t="s">
        <v>19272</v>
      </c>
      <c r="R1160" s="1" t="s">
        <v>19273</v>
      </c>
      <c r="S1160" s="1" t="s">
        <v>19274</v>
      </c>
      <c r="T1160" s="1" t="s">
        <v>19275</v>
      </c>
      <c r="U1160" s="22" t="n">
        <v>548.5452</v>
      </c>
      <c r="V1160" s="1" t="s">
        <v>19276</v>
      </c>
      <c r="W1160" s="4" t="s">
        <v>148</v>
      </c>
      <c r="X1160" s="1" t="s">
        <v>208</v>
      </c>
      <c r="Y1160" s="5" t="n">
        <v>0</v>
      </c>
      <c r="Z1160" s="23" t="s">
        <v>19133</v>
      </c>
      <c r="AA1160" s="1" t="s">
        <v>19134</v>
      </c>
      <c r="AB1160" s="1" t="s">
        <v>19135</v>
      </c>
      <c r="AC1160" s="24" t="s">
        <v>19136</v>
      </c>
      <c r="AD1160" s="1" t="s">
        <v>19137</v>
      </c>
      <c r="AE1160" s="1" t="s">
        <v>19138</v>
      </c>
      <c r="AF1160" s="1" t="s">
        <v>8998</v>
      </c>
      <c r="AG1160" s="1" t="n">
        <v>1451</v>
      </c>
      <c r="AH1160" s="1" t="s">
        <v>148</v>
      </c>
      <c r="AI1160" s="1" t="s">
        <v>8755</v>
      </c>
      <c r="AJ1160" s="1" t="s">
        <v>19277</v>
      </c>
      <c r="AK1160" s="6" t="s">
        <v>18226</v>
      </c>
      <c r="AL1160" s="25" t="s">
        <v>19140</v>
      </c>
      <c r="AM1160" s="1" t="s">
        <v>148</v>
      </c>
      <c r="AN1160" s="1" t="s">
        <v>19278</v>
      </c>
      <c r="AO1160" s="21" t="s">
        <v>19279</v>
      </c>
      <c r="AP1160" s="1" t="s">
        <v>19269</v>
      </c>
      <c r="AQ1160" s="21" t="s">
        <v>19270</v>
      </c>
      <c r="AR1160" s="1" t="s">
        <v>19271</v>
      </c>
      <c r="AS1160" s="1" t="s">
        <v>19280</v>
      </c>
      <c r="AT1160" s="1" t="s">
        <v>19281</v>
      </c>
      <c r="AU1160" s="1" t="s">
        <v>19282</v>
      </c>
      <c r="AV1160" s="1" t="s">
        <v>19275</v>
      </c>
      <c r="AW1160" s="22" t="n">
        <v>548.5452</v>
      </c>
      <c r="AX1160" s="1" t="s">
        <v>19283</v>
      </c>
      <c r="AY1160" s="4" t="s">
        <v>148</v>
      </c>
      <c r="AZ1160" s="1" t="s">
        <v>208</v>
      </c>
      <c r="BA1160" s="1" t="n">
        <v>0</v>
      </c>
      <c r="BB1160" s="26" t="s">
        <v>19133</v>
      </c>
      <c r="BC1160" s="1" t="s">
        <v>19134</v>
      </c>
      <c r="BD1160" s="1" t="s">
        <v>19135</v>
      </c>
      <c r="BE1160" s="24" t="s">
        <v>19136</v>
      </c>
      <c r="BF1160" s="1" t="s">
        <v>19137</v>
      </c>
      <c r="BG1160" s="1" t="s">
        <v>19138</v>
      </c>
      <c r="BH1160" s="1" t="s">
        <v>8998</v>
      </c>
      <c r="BI1160" s="1" t="n">
        <v>1451</v>
      </c>
      <c r="BJ1160" s="1" t="s">
        <v>148</v>
      </c>
      <c r="BK1160" s="1" t="s">
        <v>8772</v>
      </c>
      <c r="BQ1160" s="21"/>
      <c r="BS1160" s="21"/>
      <c r="CD1160" s="27"/>
      <c r="CS1160" s="21"/>
      <c r="CU1160" s="21"/>
    </row>
    <row r="1161" customFormat="false" ht="15" hidden="false" customHeight="true" outlineLevel="0" collapsed="false">
      <c r="A1161" s="18" t="n">
        <v>889</v>
      </c>
      <c r="B1161" s="1" t="n">
        <v>2</v>
      </c>
      <c r="C1161" s="1" t="s">
        <v>405</v>
      </c>
      <c r="D1161" s="2" t="s">
        <v>148</v>
      </c>
      <c r="E1161" s="1" t="s">
        <v>149</v>
      </c>
      <c r="F1161" s="1" t="s">
        <v>148</v>
      </c>
      <c r="G1161" s="1" t="s">
        <v>148</v>
      </c>
      <c r="H1161" s="1" t="s">
        <v>211</v>
      </c>
      <c r="I1161" s="1" t="s">
        <v>19285</v>
      </c>
      <c r="J1161" s="2" t="s">
        <v>18226</v>
      </c>
      <c r="K1161" s="1" t="s">
        <v>148</v>
      </c>
      <c r="L1161" s="1" t="s">
        <v>19286</v>
      </c>
      <c r="M1161" s="20" t="s">
        <v>19287</v>
      </c>
      <c r="N1161" s="1" t="s">
        <v>19288</v>
      </c>
      <c r="O1161" s="21" t="s">
        <v>19270</v>
      </c>
      <c r="P1161" s="1" t="s">
        <v>19271</v>
      </c>
      <c r="Q1161" s="1" t="s">
        <v>19289</v>
      </c>
      <c r="R1161" s="1" t="s">
        <v>19290</v>
      </c>
      <c r="S1161" s="1" t="s">
        <v>19291</v>
      </c>
      <c r="T1161" s="1" t="s">
        <v>19275</v>
      </c>
      <c r="U1161" s="22" t="n">
        <v>548.5452</v>
      </c>
      <c r="V1161" s="1" t="s">
        <v>19292</v>
      </c>
      <c r="W1161" s="4" t="n">
        <v>0.46</v>
      </c>
      <c r="X1161" s="1" t="s">
        <v>148</v>
      </c>
      <c r="Y1161" s="5" t="n">
        <v>2</v>
      </c>
      <c r="Z1161" s="23" t="s">
        <v>19133</v>
      </c>
      <c r="AA1161" s="1" t="s">
        <v>19134</v>
      </c>
      <c r="AB1161" s="1" t="s">
        <v>19135</v>
      </c>
      <c r="AC1161" s="24" t="s">
        <v>19136</v>
      </c>
      <c r="AD1161" s="1" t="s">
        <v>19137</v>
      </c>
      <c r="AE1161" s="1" t="s">
        <v>19138</v>
      </c>
      <c r="AF1161" s="1" t="s">
        <v>8998</v>
      </c>
      <c r="AG1161" s="1" t="n">
        <v>1451</v>
      </c>
      <c r="AH1161" s="1" t="s">
        <v>148</v>
      </c>
      <c r="AI1161" s="1" t="s">
        <v>8804</v>
      </c>
      <c r="AJ1161" s="1" t="s">
        <v>19293</v>
      </c>
      <c r="AK1161" s="6" t="s">
        <v>18226</v>
      </c>
      <c r="AL1161" s="25" t="s">
        <v>19140</v>
      </c>
      <c r="AM1161" s="1" t="s">
        <v>19294</v>
      </c>
      <c r="AN1161" s="1" t="s">
        <v>19295</v>
      </c>
      <c r="AO1161" s="21" t="s">
        <v>19296</v>
      </c>
      <c r="AP1161" s="1" t="s">
        <v>19288</v>
      </c>
      <c r="AQ1161" s="21" t="s">
        <v>19270</v>
      </c>
      <c r="AR1161" s="1" t="s">
        <v>19271</v>
      </c>
      <c r="AS1161" s="1" t="s">
        <v>19297</v>
      </c>
      <c r="AT1161" s="1" t="s">
        <v>19298</v>
      </c>
      <c r="AU1161" s="1" t="s">
        <v>19299</v>
      </c>
      <c r="AV1161" s="1" t="s">
        <v>19275</v>
      </c>
      <c r="AW1161" s="22" t="n">
        <v>548.5452</v>
      </c>
      <c r="AX1161" s="1" t="s">
        <v>19300</v>
      </c>
      <c r="AY1161" s="4" t="n">
        <v>0.54</v>
      </c>
      <c r="AZ1161" s="1" t="s">
        <v>148</v>
      </c>
      <c r="BA1161" s="1" t="n">
        <v>2</v>
      </c>
      <c r="BB1161" s="26" t="s">
        <v>19133</v>
      </c>
      <c r="BC1161" s="1" t="s">
        <v>19134</v>
      </c>
      <c r="BD1161" s="1" t="s">
        <v>19135</v>
      </c>
      <c r="BE1161" s="24" t="s">
        <v>19136</v>
      </c>
      <c r="BF1161" s="1" t="s">
        <v>19137</v>
      </c>
      <c r="BG1161" s="1" t="s">
        <v>19138</v>
      </c>
      <c r="BH1161" s="1" t="s">
        <v>8998</v>
      </c>
      <c r="BI1161" s="1" t="n">
        <v>1451</v>
      </c>
      <c r="BJ1161" s="1" t="s">
        <v>148</v>
      </c>
      <c r="BK1161" s="1" t="s">
        <v>8787</v>
      </c>
      <c r="BQ1161" s="21"/>
      <c r="BS1161" s="21"/>
      <c r="CD1161" s="27"/>
      <c r="CS1161" s="21"/>
      <c r="CU1161" s="21"/>
    </row>
    <row r="1162" customFormat="false" ht="15" hidden="false" customHeight="true" outlineLevel="0" collapsed="false">
      <c r="A1162" s="18" t="n">
        <v>889</v>
      </c>
      <c r="B1162" s="1" t="n">
        <v>2</v>
      </c>
      <c r="C1162" s="1" t="s">
        <v>9377</v>
      </c>
      <c r="D1162" s="2" t="s">
        <v>148</v>
      </c>
      <c r="E1162" s="1" t="s">
        <v>149</v>
      </c>
      <c r="F1162" s="1" t="s">
        <v>148</v>
      </c>
      <c r="G1162" s="1" t="s">
        <v>148</v>
      </c>
      <c r="H1162" s="1" t="s">
        <v>211</v>
      </c>
      <c r="I1162" s="1" t="s">
        <v>19285</v>
      </c>
      <c r="J1162" s="2" t="s">
        <v>18226</v>
      </c>
      <c r="K1162" s="1" t="s">
        <v>148</v>
      </c>
      <c r="L1162" s="1" t="s">
        <v>19286</v>
      </c>
      <c r="M1162" s="20" t="s">
        <v>19287</v>
      </c>
      <c r="N1162" s="1" t="s">
        <v>19288</v>
      </c>
      <c r="O1162" s="21" t="s">
        <v>19270</v>
      </c>
      <c r="P1162" s="1" t="s">
        <v>19271</v>
      </c>
      <c r="Q1162" s="1" t="s">
        <v>19289</v>
      </c>
      <c r="R1162" s="1" t="s">
        <v>19290</v>
      </c>
      <c r="S1162" s="1" t="s">
        <v>19291</v>
      </c>
      <c r="T1162" s="1" t="s">
        <v>19275</v>
      </c>
      <c r="U1162" s="22" t="n">
        <v>548.5452</v>
      </c>
      <c r="V1162" s="1" t="s">
        <v>19292</v>
      </c>
      <c r="W1162" s="4" t="s">
        <v>148</v>
      </c>
      <c r="X1162" s="1" t="s">
        <v>208</v>
      </c>
      <c r="Y1162" s="5" t="n">
        <v>0</v>
      </c>
      <c r="Z1162" s="23" t="s">
        <v>19133</v>
      </c>
      <c r="AA1162" s="1" t="s">
        <v>19134</v>
      </c>
      <c r="AB1162" s="1" t="s">
        <v>19135</v>
      </c>
      <c r="AC1162" s="24" t="s">
        <v>19136</v>
      </c>
      <c r="AD1162" s="1" t="s">
        <v>19137</v>
      </c>
      <c r="AE1162" s="1" t="s">
        <v>19138</v>
      </c>
      <c r="AF1162" s="1" t="s">
        <v>8998</v>
      </c>
      <c r="AG1162" s="1" t="n">
        <v>1451</v>
      </c>
      <c r="AH1162" s="1" t="s">
        <v>148</v>
      </c>
      <c r="AI1162" s="1" t="s">
        <v>8804</v>
      </c>
      <c r="AJ1162" s="1" t="s">
        <v>19293</v>
      </c>
      <c r="AK1162" s="6" t="s">
        <v>18226</v>
      </c>
      <c r="AL1162" s="25" t="s">
        <v>19140</v>
      </c>
      <c r="AM1162" s="1" t="s">
        <v>19301</v>
      </c>
      <c r="AN1162" s="1" t="s">
        <v>19295</v>
      </c>
      <c r="AO1162" s="21" t="s">
        <v>19296</v>
      </c>
      <c r="AP1162" s="1" t="s">
        <v>19288</v>
      </c>
      <c r="AQ1162" s="21" t="s">
        <v>19270</v>
      </c>
      <c r="AR1162" s="1" t="s">
        <v>19271</v>
      </c>
      <c r="AS1162" s="1" t="s">
        <v>19297</v>
      </c>
      <c r="AT1162" s="1" t="s">
        <v>19298</v>
      </c>
      <c r="AU1162" s="1" t="s">
        <v>19299</v>
      </c>
      <c r="AV1162" s="1" t="s">
        <v>19275</v>
      </c>
      <c r="AW1162" s="22" t="n">
        <v>548.5452</v>
      </c>
      <c r="AX1162" s="1" t="s">
        <v>19300</v>
      </c>
      <c r="AY1162" s="4" t="s">
        <v>148</v>
      </c>
      <c r="AZ1162" s="1" t="s">
        <v>208</v>
      </c>
      <c r="BA1162" s="1" t="n">
        <v>0</v>
      </c>
      <c r="BB1162" s="26" t="s">
        <v>19133</v>
      </c>
      <c r="BC1162" s="1" t="s">
        <v>19134</v>
      </c>
      <c r="BD1162" s="1" t="s">
        <v>19135</v>
      </c>
      <c r="BE1162" s="24" t="s">
        <v>19136</v>
      </c>
      <c r="BF1162" s="1" t="s">
        <v>19137</v>
      </c>
      <c r="BG1162" s="1" t="s">
        <v>19138</v>
      </c>
      <c r="BH1162" s="1" t="s">
        <v>8998</v>
      </c>
      <c r="BI1162" s="1" t="n">
        <v>1451</v>
      </c>
      <c r="BJ1162" s="1" t="s">
        <v>148</v>
      </c>
      <c r="BK1162" s="1" t="s">
        <v>8787</v>
      </c>
      <c r="BQ1162" s="21"/>
      <c r="BS1162" s="21"/>
      <c r="CD1162" s="27"/>
      <c r="CS1162" s="21"/>
      <c r="CU1162" s="21"/>
    </row>
    <row r="1163" customFormat="false" ht="15" hidden="false" customHeight="true" outlineLevel="0" collapsed="false">
      <c r="A1163" s="18" t="n">
        <v>890</v>
      </c>
      <c r="B1163" s="1" t="n">
        <v>2</v>
      </c>
      <c r="C1163" s="1" t="s">
        <v>405</v>
      </c>
      <c r="D1163" s="2" t="s">
        <v>148</v>
      </c>
      <c r="E1163" s="1" t="s">
        <v>149</v>
      </c>
      <c r="F1163" s="1" t="s">
        <v>148</v>
      </c>
      <c r="G1163" s="1" t="s">
        <v>148</v>
      </c>
      <c r="H1163" s="1" t="s">
        <v>211</v>
      </c>
      <c r="I1163" s="1" t="s">
        <v>19302</v>
      </c>
      <c r="J1163" s="2" t="s">
        <v>18226</v>
      </c>
      <c r="K1163" s="1" t="s">
        <v>19303</v>
      </c>
      <c r="L1163" s="1" t="s">
        <v>19304</v>
      </c>
      <c r="M1163" s="20" t="s">
        <v>19305</v>
      </c>
      <c r="N1163" s="1" t="s">
        <v>19306</v>
      </c>
      <c r="O1163" s="21" t="s">
        <v>19307</v>
      </c>
      <c r="P1163" s="1" t="s">
        <v>19308</v>
      </c>
      <c r="Q1163" s="1" t="s">
        <v>19309</v>
      </c>
      <c r="R1163" s="1" t="s">
        <v>19310</v>
      </c>
      <c r="S1163" s="1" t="s">
        <v>19311</v>
      </c>
      <c r="T1163" s="1" t="s">
        <v>19312</v>
      </c>
      <c r="U1163" s="22" t="n">
        <v>774.7764</v>
      </c>
      <c r="V1163" s="1" t="s">
        <v>19313</v>
      </c>
      <c r="W1163" s="4" t="n">
        <v>0.57</v>
      </c>
      <c r="X1163" s="1" t="s">
        <v>148</v>
      </c>
      <c r="Y1163" s="5" t="n">
        <v>2</v>
      </c>
      <c r="Z1163" s="23" t="s">
        <v>19133</v>
      </c>
      <c r="AA1163" s="1" t="s">
        <v>19134</v>
      </c>
      <c r="AB1163" s="1" t="s">
        <v>19135</v>
      </c>
      <c r="AC1163" s="24" t="s">
        <v>19136</v>
      </c>
      <c r="AD1163" s="1" t="s">
        <v>19137</v>
      </c>
      <c r="AE1163" s="1" t="s">
        <v>19138</v>
      </c>
      <c r="AF1163" s="1" t="s">
        <v>8998</v>
      </c>
      <c r="AG1163" s="1" t="n">
        <v>1451</v>
      </c>
      <c r="AH1163" s="1" t="s">
        <v>148</v>
      </c>
      <c r="AI1163" s="1" t="s">
        <v>4534</v>
      </c>
      <c r="AJ1163" s="1" t="s">
        <v>19314</v>
      </c>
      <c r="AK1163" s="6" t="s">
        <v>18226</v>
      </c>
      <c r="AL1163" s="25" t="s">
        <v>19140</v>
      </c>
      <c r="AM1163" s="1" t="s">
        <v>19315</v>
      </c>
      <c r="AN1163" s="1" t="s">
        <v>19316</v>
      </c>
      <c r="AO1163" s="21" t="s">
        <v>19317</v>
      </c>
      <c r="AP1163" s="1" t="s">
        <v>19306</v>
      </c>
      <c r="AQ1163" s="21" t="s">
        <v>19307</v>
      </c>
      <c r="AR1163" s="1" t="s">
        <v>19308</v>
      </c>
      <c r="AS1163" s="1" t="s">
        <v>19318</v>
      </c>
      <c r="AT1163" s="1" t="s">
        <v>19319</v>
      </c>
      <c r="AU1163" s="1" t="s">
        <v>19320</v>
      </c>
      <c r="AV1163" s="1" t="s">
        <v>19312</v>
      </c>
      <c r="AW1163" s="22" t="n">
        <v>774.7764</v>
      </c>
      <c r="AX1163" s="1" t="s">
        <v>19321</v>
      </c>
      <c r="AY1163" s="4" t="n">
        <v>0.43</v>
      </c>
      <c r="AZ1163" s="1" t="s">
        <v>148</v>
      </c>
      <c r="BA1163" s="1" t="n">
        <v>2</v>
      </c>
      <c r="BB1163" s="26" t="s">
        <v>19133</v>
      </c>
      <c r="BC1163" s="1" t="s">
        <v>19134</v>
      </c>
      <c r="BD1163" s="1" t="s">
        <v>19135</v>
      </c>
      <c r="BE1163" s="24" t="s">
        <v>19136</v>
      </c>
      <c r="BF1163" s="1" t="s">
        <v>19137</v>
      </c>
      <c r="BG1163" s="1" t="s">
        <v>19138</v>
      </c>
      <c r="BH1163" s="1" t="s">
        <v>8998</v>
      </c>
      <c r="BI1163" s="1" t="n">
        <v>1451</v>
      </c>
      <c r="BJ1163" s="1" t="s">
        <v>148</v>
      </c>
      <c r="BK1163" s="1" t="s">
        <v>5890</v>
      </c>
      <c r="BQ1163" s="21"/>
      <c r="BS1163" s="21"/>
      <c r="CD1163" s="27"/>
      <c r="CS1163" s="21"/>
      <c r="CU1163" s="21"/>
    </row>
    <row r="1164" customFormat="false" ht="15" hidden="false" customHeight="true" outlineLevel="0" collapsed="false">
      <c r="A1164" s="18" t="n">
        <v>890</v>
      </c>
      <c r="B1164" s="1" t="n">
        <v>2</v>
      </c>
      <c r="C1164" s="1" t="s">
        <v>9377</v>
      </c>
      <c r="D1164" s="2" t="s">
        <v>148</v>
      </c>
      <c r="E1164" s="1" t="s">
        <v>149</v>
      </c>
      <c r="F1164" s="1" t="s">
        <v>148</v>
      </c>
      <c r="G1164" s="1" t="s">
        <v>148</v>
      </c>
      <c r="H1164" s="1" t="s">
        <v>211</v>
      </c>
      <c r="I1164" s="1" t="s">
        <v>19302</v>
      </c>
      <c r="J1164" s="2" t="s">
        <v>18226</v>
      </c>
      <c r="K1164" s="1" t="s">
        <v>19322</v>
      </c>
      <c r="L1164" s="1" t="s">
        <v>19304</v>
      </c>
      <c r="M1164" s="20" t="s">
        <v>19305</v>
      </c>
      <c r="N1164" s="1" t="s">
        <v>19306</v>
      </c>
      <c r="O1164" s="21" t="s">
        <v>19307</v>
      </c>
      <c r="P1164" s="1" t="s">
        <v>19308</v>
      </c>
      <c r="Q1164" s="1" t="s">
        <v>19309</v>
      </c>
      <c r="R1164" s="1" t="s">
        <v>19310</v>
      </c>
      <c r="S1164" s="1" t="s">
        <v>19311</v>
      </c>
      <c r="T1164" s="1" t="s">
        <v>19312</v>
      </c>
      <c r="U1164" s="22" t="n">
        <v>774.7764</v>
      </c>
      <c r="V1164" s="1" t="s">
        <v>19313</v>
      </c>
      <c r="W1164" s="4" t="s">
        <v>148</v>
      </c>
      <c r="X1164" s="1" t="s">
        <v>208</v>
      </c>
      <c r="Y1164" s="5" t="n">
        <v>0</v>
      </c>
      <c r="Z1164" s="23" t="s">
        <v>19133</v>
      </c>
      <c r="AA1164" s="1" t="s">
        <v>19134</v>
      </c>
      <c r="AB1164" s="1" t="s">
        <v>19135</v>
      </c>
      <c r="AC1164" s="24" t="s">
        <v>19136</v>
      </c>
      <c r="AD1164" s="1" t="s">
        <v>19137</v>
      </c>
      <c r="AE1164" s="1" t="s">
        <v>19138</v>
      </c>
      <c r="AF1164" s="1" t="s">
        <v>8998</v>
      </c>
      <c r="AG1164" s="1" t="n">
        <v>1451</v>
      </c>
      <c r="AH1164" s="1" t="s">
        <v>148</v>
      </c>
      <c r="AI1164" s="1" t="s">
        <v>4534</v>
      </c>
      <c r="AJ1164" s="1" t="s">
        <v>19314</v>
      </c>
      <c r="AK1164" s="6" t="s">
        <v>18226</v>
      </c>
      <c r="AL1164" s="25" t="s">
        <v>19140</v>
      </c>
      <c r="AM1164" s="1" t="s">
        <v>19323</v>
      </c>
      <c r="AN1164" s="1" t="s">
        <v>19316</v>
      </c>
      <c r="AO1164" s="21" t="s">
        <v>19317</v>
      </c>
      <c r="AP1164" s="1" t="s">
        <v>19306</v>
      </c>
      <c r="AQ1164" s="21" t="s">
        <v>19307</v>
      </c>
      <c r="AR1164" s="1" t="s">
        <v>19308</v>
      </c>
      <c r="AS1164" s="1" t="s">
        <v>19318</v>
      </c>
      <c r="AT1164" s="1" t="s">
        <v>19319</v>
      </c>
      <c r="AU1164" s="1" t="s">
        <v>19320</v>
      </c>
      <c r="AV1164" s="1" t="s">
        <v>19312</v>
      </c>
      <c r="AW1164" s="22" t="n">
        <v>774.7764</v>
      </c>
      <c r="AX1164" s="1" t="s">
        <v>19321</v>
      </c>
      <c r="AY1164" s="4" t="s">
        <v>148</v>
      </c>
      <c r="AZ1164" s="1" t="s">
        <v>208</v>
      </c>
      <c r="BA1164" s="1" t="n">
        <v>0</v>
      </c>
      <c r="BB1164" s="26" t="s">
        <v>19133</v>
      </c>
      <c r="BC1164" s="1" t="s">
        <v>19134</v>
      </c>
      <c r="BD1164" s="1" t="s">
        <v>19135</v>
      </c>
      <c r="BE1164" s="24" t="s">
        <v>19136</v>
      </c>
      <c r="BF1164" s="1" t="s">
        <v>19137</v>
      </c>
      <c r="BG1164" s="1" t="s">
        <v>19138</v>
      </c>
      <c r="BH1164" s="1" t="s">
        <v>8998</v>
      </c>
      <c r="BI1164" s="1" t="n">
        <v>1451</v>
      </c>
      <c r="BJ1164" s="1" t="s">
        <v>148</v>
      </c>
      <c r="BK1164" s="1" t="s">
        <v>5890</v>
      </c>
      <c r="BQ1164" s="21"/>
      <c r="BS1164" s="21"/>
      <c r="CD1164" s="27"/>
      <c r="CS1164" s="21"/>
      <c r="CU1164" s="21"/>
    </row>
    <row r="1165" customFormat="false" ht="15" hidden="false" customHeight="true" outlineLevel="0" collapsed="false">
      <c r="A1165" s="18" t="n">
        <v>891</v>
      </c>
      <c r="B1165" s="1" t="n">
        <v>2</v>
      </c>
      <c r="C1165" s="1" t="s">
        <v>9377</v>
      </c>
      <c r="D1165" s="2" t="s">
        <v>148</v>
      </c>
      <c r="E1165" s="1" t="s">
        <v>149</v>
      </c>
      <c r="F1165" s="1" t="s">
        <v>148</v>
      </c>
      <c r="G1165" s="1" t="s">
        <v>148</v>
      </c>
      <c r="H1165" s="1" t="s">
        <v>211</v>
      </c>
      <c r="I1165" s="1" t="s">
        <v>19324</v>
      </c>
      <c r="J1165" s="2" t="s">
        <v>18226</v>
      </c>
      <c r="K1165" s="30" t="s">
        <v>19325</v>
      </c>
      <c r="L1165" s="1" t="s">
        <v>19326</v>
      </c>
      <c r="M1165" s="20" t="s">
        <v>19327</v>
      </c>
      <c r="N1165" s="1" t="s">
        <v>19328</v>
      </c>
      <c r="O1165" s="21" t="s">
        <v>19329</v>
      </c>
      <c r="P1165" s="1" t="s">
        <v>19330</v>
      </c>
      <c r="Q1165" s="1" t="s">
        <v>19331</v>
      </c>
      <c r="R1165" s="1" t="s">
        <v>19332</v>
      </c>
      <c r="S1165" s="1" t="s">
        <v>19333</v>
      </c>
      <c r="T1165" s="1" t="s">
        <v>19241</v>
      </c>
      <c r="U1165" s="22" t="n">
        <v>546.5294</v>
      </c>
      <c r="V1165" s="1" t="s">
        <v>19334</v>
      </c>
      <c r="W1165" s="4" t="s">
        <v>148</v>
      </c>
      <c r="X1165" s="1" t="s">
        <v>208</v>
      </c>
      <c r="Y1165" s="5" t="n">
        <v>0</v>
      </c>
      <c r="Z1165" s="23" t="s">
        <v>19133</v>
      </c>
      <c r="AA1165" s="1" t="s">
        <v>19134</v>
      </c>
      <c r="AB1165" s="1" t="s">
        <v>19135</v>
      </c>
      <c r="AC1165" s="24" t="s">
        <v>19136</v>
      </c>
      <c r="AD1165" s="1" t="s">
        <v>19137</v>
      </c>
      <c r="AE1165" s="1" t="s">
        <v>19138</v>
      </c>
      <c r="AF1165" s="1" t="s">
        <v>8998</v>
      </c>
      <c r="AG1165" s="1" t="n">
        <v>1451</v>
      </c>
      <c r="AH1165" s="1" t="s">
        <v>148</v>
      </c>
      <c r="AI1165" s="1" t="s">
        <v>8241</v>
      </c>
      <c r="AJ1165" s="1" t="s">
        <v>19335</v>
      </c>
      <c r="AK1165" s="6" t="s">
        <v>18226</v>
      </c>
      <c r="AL1165" s="25" t="s">
        <v>19140</v>
      </c>
      <c r="AM1165" s="1" t="s">
        <v>19336</v>
      </c>
      <c r="AN1165" s="1" t="s">
        <v>19337</v>
      </c>
      <c r="AO1165" s="21" t="s">
        <v>19338</v>
      </c>
      <c r="AP1165" s="1" t="s">
        <v>19328</v>
      </c>
      <c r="AQ1165" s="21" t="s">
        <v>19329</v>
      </c>
      <c r="AR1165" s="1" t="s">
        <v>19330</v>
      </c>
      <c r="AS1165" s="1" t="s">
        <v>19339</v>
      </c>
      <c r="AT1165" s="1" t="s">
        <v>19340</v>
      </c>
      <c r="AU1165" s="1" t="s">
        <v>19341</v>
      </c>
      <c r="AV1165" s="1" t="s">
        <v>19241</v>
      </c>
      <c r="AW1165" s="22" t="n">
        <v>546.5294</v>
      </c>
      <c r="AX1165" s="1" t="s">
        <v>19342</v>
      </c>
      <c r="AY1165" s="4" t="s">
        <v>148</v>
      </c>
      <c r="AZ1165" s="1" t="s">
        <v>208</v>
      </c>
      <c r="BA1165" s="1" t="n">
        <v>0</v>
      </c>
      <c r="BB1165" s="26" t="s">
        <v>19133</v>
      </c>
      <c r="BC1165" s="1" t="s">
        <v>19134</v>
      </c>
      <c r="BD1165" s="1" t="s">
        <v>19135</v>
      </c>
      <c r="BE1165" s="24" t="s">
        <v>19136</v>
      </c>
      <c r="BF1165" s="1" t="s">
        <v>19137</v>
      </c>
      <c r="BG1165" s="1" t="s">
        <v>19138</v>
      </c>
      <c r="BH1165" s="1" t="s">
        <v>8998</v>
      </c>
      <c r="BI1165" s="1" t="n">
        <v>1451</v>
      </c>
      <c r="BJ1165" s="1" t="s">
        <v>148</v>
      </c>
      <c r="BK1165" s="1" t="s">
        <v>8250</v>
      </c>
      <c r="BQ1165" s="21"/>
      <c r="BS1165" s="21"/>
      <c r="CD1165" s="27"/>
      <c r="CS1165" s="21"/>
      <c r="CU1165" s="21"/>
    </row>
    <row r="1166" customFormat="false" ht="15" hidden="false" customHeight="true" outlineLevel="0" collapsed="false">
      <c r="A1166" s="18" t="n">
        <v>891</v>
      </c>
      <c r="B1166" s="1" t="n">
        <v>2</v>
      </c>
      <c r="C1166" s="1" t="s">
        <v>405</v>
      </c>
      <c r="D1166" s="2" t="s">
        <v>148</v>
      </c>
      <c r="E1166" s="1" t="s">
        <v>149</v>
      </c>
      <c r="F1166" s="1" t="s">
        <v>148</v>
      </c>
      <c r="G1166" s="1" t="s">
        <v>148</v>
      </c>
      <c r="H1166" s="1" t="s">
        <v>211</v>
      </c>
      <c r="I1166" s="1" t="s">
        <v>19335</v>
      </c>
      <c r="J1166" s="2" t="s">
        <v>18226</v>
      </c>
      <c r="K1166" s="1" t="s">
        <v>19343</v>
      </c>
      <c r="L1166" s="1" t="s">
        <v>19337</v>
      </c>
      <c r="M1166" s="20" t="s">
        <v>19338</v>
      </c>
      <c r="N1166" s="1" t="s">
        <v>19328</v>
      </c>
      <c r="O1166" s="21" t="s">
        <v>19329</v>
      </c>
      <c r="P1166" s="1" t="s">
        <v>19330</v>
      </c>
      <c r="Q1166" s="1" t="s">
        <v>19339</v>
      </c>
      <c r="R1166" s="1" t="s">
        <v>19340</v>
      </c>
      <c r="S1166" s="1" t="s">
        <v>19341</v>
      </c>
      <c r="T1166" s="1" t="s">
        <v>19241</v>
      </c>
      <c r="U1166" s="22" t="n">
        <v>546.5294</v>
      </c>
      <c r="V1166" s="1" t="s">
        <v>19342</v>
      </c>
      <c r="W1166" s="4" t="n">
        <v>0.47</v>
      </c>
      <c r="X1166" s="1" t="s">
        <v>148</v>
      </c>
      <c r="Y1166" s="5" t="n">
        <v>2</v>
      </c>
      <c r="Z1166" s="23" t="s">
        <v>19133</v>
      </c>
      <c r="AA1166" s="1" t="s">
        <v>19134</v>
      </c>
      <c r="AB1166" s="1" t="s">
        <v>19135</v>
      </c>
      <c r="AC1166" s="24" t="s">
        <v>19136</v>
      </c>
      <c r="AD1166" s="1" t="s">
        <v>19137</v>
      </c>
      <c r="AE1166" s="1" t="s">
        <v>19138</v>
      </c>
      <c r="AF1166" s="1" t="s">
        <v>8998</v>
      </c>
      <c r="AG1166" s="1" t="n">
        <v>1451</v>
      </c>
      <c r="AH1166" s="1" t="s">
        <v>148</v>
      </c>
      <c r="AI1166" s="1" t="s">
        <v>8250</v>
      </c>
      <c r="AJ1166" s="1" t="s">
        <v>19324</v>
      </c>
      <c r="AK1166" s="6" t="s">
        <v>18226</v>
      </c>
      <c r="AL1166" s="25" t="s">
        <v>19140</v>
      </c>
      <c r="AM1166" s="1" t="s">
        <v>19344</v>
      </c>
      <c r="AN1166" s="1" t="s">
        <v>19326</v>
      </c>
      <c r="AO1166" s="21" t="s">
        <v>19327</v>
      </c>
      <c r="AP1166" s="1" t="s">
        <v>19328</v>
      </c>
      <c r="AQ1166" s="21" t="s">
        <v>19329</v>
      </c>
      <c r="AR1166" s="1" t="s">
        <v>19330</v>
      </c>
      <c r="AS1166" s="1" t="s">
        <v>19331</v>
      </c>
      <c r="AT1166" s="1" t="s">
        <v>19332</v>
      </c>
      <c r="AU1166" s="1" t="s">
        <v>19333</v>
      </c>
      <c r="AV1166" s="1" t="s">
        <v>19241</v>
      </c>
      <c r="AW1166" s="22" t="n">
        <v>546.5294</v>
      </c>
      <c r="AX1166" s="1" t="s">
        <v>19334</v>
      </c>
      <c r="AY1166" s="4" t="n">
        <v>0.53</v>
      </c>
      <c r="AZ1166" s="1" t="s">
        <v>148</v>
      </c>
      <c r="BA1166" s="1" t="n">
        <v>2</v>
      </c>
      <c r="BB1166" s="26" t="s">
        <v>19133</v>
      </c>
      <c r="BC1166" s="1" t="s">
        <v>19134</v>
      </c>
      <c r="BD1166" s="1" t="s">
        <v>19135</v>
      </c>
      <c r="BE1166" s="24" t="s">
        <v>19136</v>
      </c>
      <c r="BF1166" s="1" t="s">
        <v>19137</v>
      </c>
      <c r="BG1166" s="1" t="s">
        <v>19138</v>
      </c>
      <c r="BH1166" s="1" t="s">
        <v>8998</v>
      </c>
      <c r="BI1166" s="1" t="n">
        <v>1451</v>
      </c>
      <c r="BJ1166" s="1" t="s">
        <v>148</v>
      </c>
      <c r="BK1166" s="1" t="s">
        <v>8241</v>
      </c>
      <c r="BQ1166" s="21"/>
      <c r="BS1166" s="21"/>
      <c r="CD1166" s="27"/>
      <c r="CS1166" s="21"/>
      <c r="CU1166" s="21"/>
    </row>
    <row r="1167" customFormat="false" ht="15" hidden="false" customHeight="true" outlineLevel="0" collapsed="false">
      <c r="A1167" s="18" t="n">
        <v>892</v>
      </c>
      <c r="B1167" s="1" t="n">
        <v>3</v>
      </c>
      <c r="C1167" s="1" t="s">
        <v>2294</v>
      </c>
      <c r="D1167" s="2" t="s">
        <v>148</v>
      </c>
      <c r="E1167" s="1" t="s">
        <v>149</v>
      </c>
      <c r="F1167" s="1" t="s">
        <v>148</v>
      </c>
      <c r="G1167" s="1" t="s">
        <v>148</v>
      </c>
      <c r="H1167" s="1" t="s">
        <v>211</v>
      </c>
      <c r="I1167" s="1" t="s">
        <v>19345</v>
      </c>
      <c r="J1167" s="2" t="s">
        <v>18226</v>
      </c>
      <c r="K1167" s="1" t="s">
        <v>19346</v>
      </c>
      <c r="L1167" s="1" t="s">
        <v>19347</v>
      </c>
      <c r="M1167" s="20" t="s">
        <v>19348</v>
      </c>
      <c r="N1167" s="1" t="s">
        <v>19349</v>
      </c>
      <c r="O1167" s="21" t="s">
        <v>19348</v>
      </c>
      <c r="P1167" s="1" t="s">
        <v>19350</v>
      </c>
      <c r="Q1167" s="1" t="s">
        <v>19351</v>
      </c>
      <c r="R1167" s="1" t="s">
        <v>19352</v>
      </c>
      <c r="S1167" s="1" t="s">
        <v>19353</v>
      </c>
      <c r="T1167" s="1" t="s">
        <v>19354</v>
      </c>
      <c r="U1167" s="22" t="n">
        <v>190.155</v>
      </c>
      <c r="V1167" s="1" t="s">
        <v>19355</v>
      </c>
      <c r="W1167" s="4" t="s">
        <v>148</v>
      </c>
      <c r="X1167" s="1" t="s">
        <v>303</v>
      </c>
      <c r="Y1167" s="5" t="n">
        <v>2</v>
      </c>
      <c r="Z1167" s="23" t="s">
        <v>19133</v>
      </c>
      <c r="AA1167" s="1" t="s">
        <v>19134</v>
      </c>
      <c r="AB1167" s="1" t="s">
        <v>19135</v>
      </c>
      <c r="AC1167" s="24" t="s">
        <v>19136</v>
      </c>
      <c r="AD1167" s="1" t="s">
        <v>19137</v>
      </c>
      <c r="AE1167" s="1" t="s">
        <v>19138</v>
      </c>
      <c r="AF1167" s="1" t="s">
        <v>3390</v>
      </c>
      <c r="AG1167" s="1" t="n">
        <v>1448</v>
      </c>
      <c r="AH1167" s="1" t="s">
        <v>19356</v>
      </c>
      <c r="AI1167" s="1" t="s">
        <v>19357</v>
      </c>
      <c r="AJ1167" s="1" t="s">
        <v>19358</v>
      </c>
      <c r="AK1167" s="6" t="s">
        <v>18226</v>
      </c>
      <c r="AL1167" s="25" t="s">
        <v>19359</v>
      </c>
      <c r="AM1167" s="1" t="s">
        <v>19360</v>
      </c>
      <c r="AN1167" s="1" t="s">
        <v>19347</v>
      </c>
      <c r="AO1167" s="21" t="s">
        <v>19348</v>
      </c>
      <c r="AP1167" s="1" t="s">
        <v>19349</v>
      </c>
      <c r="AQ1167" s="21" t="s">
        <v>19348</v>
      </c>
      <c r="AR1167" s="1" t="s">
        <v>19350</v>
      </c>
      <c r="AS1167" s="1" t="s">
        <v>19351</v>
      </c>
      <c r="AT1167" s="1" t="s">
        <v>19352</v>
      </c>
      <c r="AU1167" s="1" t="s">
        <v>19361</v>
      </c>
      <c r="AV1167" s="1" t="s">
        <v>19354</v>
      </c>
      <c r="AW1167" s="22" t="n">
        <v>190.155</v>
      </c>
      <c r="AX1167" s="1" t="s">
        <v>19355</v>
      </c>
      <c r="AY1167" s="4" t="s">
        <v>148</v>
      </c>
      <c r="AZ1167" s="1" t="s">
        <v>303</v>
      </c>
      <c r="BA1167" s="1" t="n">
        <v>2</v>
      </c>
      <c r="BB1167" s="26" t="s">
        <v>19133</v>
      </c>
      <c r="BC1167" s="1" t="s">
        <v>19134</v>
      </c>
      <c r="BD1167" s="1" t="s">
        <v>19135</v>
      </c>
      <c r="BE1167" s="24" t="s">
        <v>19136</v>
      </c>
      <c r="BF1167" s="1" t="s">
        <v>19137</v>
      </c>
      <c r="BG1167" s="1" t="s">
        <v>19138</v>
      </c>
      <c r="BH1167" s="1" t="s">
        <v>3390</v>
      </c>
      <c r="BI1167" s="1" t="n">
        <v>1448</v>
      </c>
      <c r="BJ1167" s="1" t="s">
        <v>19356</v>
      </c>
      <c r="BK1167" s="1" t="s">
        <v>19362</v>
      </c>
      <c r="BL1167" s="1" t="s">
        <v>19363</v>
      </c>
      <c r="BM1167" s="2" t="s">
        <v>174</v>
      </c>
      <c r="BN1167" s="1" t="s">
        <v>2693</v>
      </c>
      <c r="BO1167" s="1" t="s">
        <v>19364</v>
      </c>
      <c r="BP1167" s="1" t="s">
        <v>19365</v>
      </c>
      <c r="BQ1167" s="21" t="s">
        <v>19366</v>
      </c>
      <c r="BR1167" s="1" t="s">
        <v>19349</v>
      </c>
      <c r="BS1167" s="21" t="s">
        <v>19348</v>
      </c>
      <c r="BT1167" s="1" t="s">
        <v>19350</v>
      </c>
      <c r="BU1167" s="1" t="s">
        <v>19367</v>
      </c>
      <c r="BV1167" s="1" t="s">
        <v>19368</v>
      </c>
      <c r="BW1167" s="1" t="s">
        <v>19369</v>
      </c>
      <c r="BX1167" s="1" t="s">
        <v>19354</v>
      </c>
      <c r="BY1167" s="4" t="n">
        <v>190.15692</v>
      </c>
      <c r="BZ1167" s="1" t="s">
        <v>19370</v>
      </c>
      <c r="CA1167" s="1" t="s">
        <v>148</v>
      </c>
      <c r="CB1167" s="1" t="s">
        <v>208</v>
      </c>
      <c r="CC1167" s="1" t="n">
        <v>0</v>
      </c>
      <c r="CD1167" s="26" t="s">
        <v>19133</v>
      </c>
      <c r="CE1167" s="1" t="s">
        <v>19134</v>
      </c>
      <c r="CF1167" s="1" t="s">
        <v>19135</v>
      </c>
      <c r="CG1167" s="1" t="s">
        <v>19136</v>
      </c>
      <c r="CH1167" s="1" t="s">
        <v>19137</v>
      </c>
      <c r="CI1167" s="1" t="s">
        <v>19138</v>
      </c>
      <c r="CJ1167" s="1" t="s">
        <v>3390</v>
      </c>
      <c r="CK1167" s="1" t="n">
        <v>1448</v>
      </c>
      <c r="CL1167" s="1" t="s">
        <v>148</v>
      </c>
      <c r="CM1167" s="1" t="s">
        <v>19371</v>
      </c>
      <c r="CS1167" s="21"/>
      <c r="CU1167" s="21"/>
    </row>
    <row r="1168" customFormat="false" ht="15" hidden="false" customHeight="true" outlineLevel="0" collapsed="false">
      <c r="A1168" s="18" t="n">
        <v>893</v>
      </c>
      <c r="B1168" s="1" t="n">
        <v>3</v>
      </c>
      <c r="C1168" s="1" t="s">
        <v>147</v>
      </c>
      <c r="D1168" s="2" t="s">
        <v>148</v>
      </c>
      <c r="E1168" s="1" t="s">
        <v>149</v>
      </c>
      <c r="F1168" s="1" t="s">
        <v>148</v>
      </c>
      <c r="G1168" s="1" t="s">
        <v>148</v>
      </c>
      <c r="H1168" s="1" t="s">
        <v>19372</v>
      </c>
      <c r="I1168" s="1" t="s">
        <v>19373</v>
      </c>
      <c r="J1168" s="2" t="s">
        <v>19374</v>
      </c>
      <c r="K1168" s="1" t="s">
        <v>19375</v>
      </c>
      <c r="L1168" s="1" t="s">
        <v>19376</v>
      </c>
      <c r="M1168" s="20" t="s">
        <v>19377</v>
      </c>
      <c r="N1168" s="1" t="s">
        <v>19378</v>
      </c>
      <c r="O1168" s="21" t="s">
        <v>19379</v>
      </c>
      <c r="P1168" s="1" t="s">
        <v>19380</v>
      </c>
      <c r="Q1168" s="1" t="s">
        <v>19381</v>
      </c>
      <c r="R1168" s="1" t="s">
        <v>19382</v>
      </c>
      <c r="S1168" s="1" t="s">
        <v>19383</v>
      </c>
      <c r="T1168" s="1" t="s">
        <v>19384</v>
      </c>
      <c r="U1168" s="22" t="n">
        <v>97.0762</v>
      </c>
      <c r="V1168" s="1" t="s">
        <v>19385</v>
      </c>
      <c r="W1168" s="4" t="s">
        <v>148</v>
      </c>
      <c r="X1168" s="1" t="s">
        <v>303</v>
      </c>
      <c r="Y1168" s="5" t="n">
        <v>2</v>
      </c>
      <c r="Z1168" s="23" t="s">
        <v>19386</v>
      </c>
      <c r="AA1168" s="1" t="s">
        <v>19387</v>
      </c>
      <c r="AB1168" s="1" t="s">
        <v>19388</v>
      </c>
      <c r="AC1168" s="24" t="s">
        <v>19389</v>
      </c>
      <c r="AD1168" s="1" t="s">
        <v>19390</v>
      </c>
      <c r="AE1168" s="1" t="s">
        <v>19391</v>
      </c>
      <c r="AF1168" s="1" t="s">
        <v>3390</v>
      </c>
      <c r="AG1168" s="1" t="n">
        <v>349</v>
      </c>
      <c r="AH1168" s="1" t="s">
        <v>148</v>
      </c>
      <c r="AI1168" s="1" t="n">
        <v>15</v>
      </c>
      <c r="AJ1168" s="1" t="s">
        <v>19392</v>
      </c>
      <c r="AK1168" s="6" t="s">
        <v>19393</v>
      </c>
      <c r="AL1168" s="25" t="s">
        <v>175</v>
      </c>
      <c r="AM1168" s="1" t="s">
        <v>19394</v>
      </c>
      <c r="AN1168" s="1" t="s">
        <v>19395</v>
      </c>
      <c r="AO1168" s="21" t="s">
        <v>19396</v>
      </c>
      <c r="AP1168" s="1" t="s">
        <v>19378</v>
      </c>
      <c r="AQ1168" s="21" t="s">
        <v>19379</v>
      </c>
      <c r="AR1168" s="1" t="s">
        <v>19380</v>
      </c>
      <c r="AS1168" s="1" t="s">
        <v>19381</v>
      </c>
      <c r="AT1168" s="1" t="s">
        <v>19382</v>
      </c>
      <c r="AU1168" s="1" t="s">
        <v>19397</v>
      </c>
      <c r="AV1168" s="1" t="s">
        <v>19384</v>
      </c>
      <c r="AW1168" s="22" t="n">
        <v>97.0762</v>
      </c>
      <c r="AX1168" s="1" t="s">
        <v>19398</v>
      </c>
      <c r="AY1168" s="4" t="s">
        <v>148</v>
      </c>
      <c r="AZ1168" s="1" t="s">
        <v>252</v>
      </c>
      <c r="BA1168" s="1" t="n">
        <v>1</v>
      </c>
      <c r="BB1168" s="26" t="s">
        <v>19386</v>
      </c>
      <c r="BC1168" s="1" t="s">
        <v>19387</v>
      </c>
      <c r="BD1168" s="1" t="s">
        <v>19388</v>
      </c>
      <c r="BE1168" s="24" t="s">
        <v>19389</v>
      </c>
      <c r="BF1168" s="1" t="s">
        <v>19390</v>
      </c>
      <c r="BG1168" s="1" t="s">
        <v>19391</v>
      </c>
      <c r="BH1168" s="1" t="s">
        <v>3390</v>
      </c>
      <c r="BI1168" s="1" t="n">
        <v>349</v>
      </c>
      <c r="BJ1168" s="1" t="s">
        <v>148</v>
      </c>
      <c r="BK1168" s="1" t="n">
        <v>15</v>
      </c>
      <c r="BL1168" s="1" t="s">
        <v>19399</v>
      </c>
      <c r="BM1168" s="2" t="s">
        <v>19400</v>
      </c>
      <c r="BN1168" s="1" t="s">
        <v>270</v>
      </c>
      <c r="BO1168" s="1" t="s">
        <v>19401</v>
      </c>
      <c r="BP1168" s="1" t="s">
        <v>19402</v>
      </c>
      <c r="BQ1168" s="21" t="s">
        <v>19379</v>
      </c>
      <c r="BR1168" s="1" t="s">
        <v>19378</v>
      </c>
      <c r="BS1168" s="21" t="s">
        <v>19379</v>
      </c>
      <c r="BT1168" s="1" t="s">
        <v>19380</v>
      </c>
      <c r="BU1168" s="1" t="s">
        <v>19381</v>
      </c>
      <c r="BV1168" s="1" t="s">
        <v>19382</v>
      </c>
      <c r="BW1168" s="1" t="s">
        <v>19403</v>
      </c>
      <c r="BX1168" s="1" t="s">
        <v>19384</v>
      </c>
      <c r="BY1168" s="4" t="n">
        <v>97.07686</v>
      </c>
      <c r="BZ1168" s="1" t="s">
        <v>19404</v>
      </c>
      <c r="CA1168" s="1" t="s">
        <v>148</v>
      </c>
      <c r="CB1168" s="1" t="s">
        <v>208</v>
      </c>
      <c r="CC1168" s="1" t="n">
        <v>0</v>
      </c>
      <c r="CD1168" s="26" t="s">
        <v>19386</v>
      </c>
      <c r="CE1168" s="1" t="s">
        <v>19387</v>
      </c>
      <c r="CF1168" s="1" t="s">
        <v>19388</v>
      </c>
      <c r="CG1168" s="1" t="s">
        <v>19389</v>
      </c>
      <c r="CH1168" s="1" t="s">
        <v>19390</v>
      </c>
      <c r="CI1168" s="1" t="s">
        <v>19391</v>
      </c>
      <c r="CJ1168" s="1" t="s">
        <v>3390</v>
      </c>
      <c r="CK1168" s="1" t="n">
        <v>349</v>
      </c>
      <c r="CL1168" s="1" t="s">
        <v>148</v>
      </c>
      <c r="CM1168" s="1" t="n">
        <v>15</v>
      </c>
      <c r="CS1168" s="21"/>
      <c r="CU1168" s="21"/>
    </row>
    <row r="1169" customFormat="false" ht="15" hidden="false" customHeight="true" outlineLevel="0" collapsed="false">
      <c r="A1169" s="18" t="n">
        <v>894</v>
      </c>
      <c r="B1169" s="1" t="n">
        <v>3</v>
      </c>
      <c r="C1169" s="1" t="s">
        <v>147</v>
      </c>
      <c r="D1169" s="2" t="s">
        <v>148</v>
      </c>
      <c r="E1169" s="1" t="s">
        <v>149</v>
      </c>
      <c r="F1169" s="1" t="s">
        <v>148</v>
      </c>
      <c r="G1169" s="1" t="s">
        <v>148</v>
      </c>
      <c r="H1169" s="1" t="s">
        <v>19372</v>
      </c>
      <c r="I1169" s="1" t="s">
        <v>19405</v>
      </c>
      <c r="J1169" s="2" t="s">
        <v>19374</v>
      </c>
      <c r="K1169" s="1" t="s">
        <v>19406</v>
      </c>
      <c r="L1169" s="1" t="s">
        <v>19407</v>
      </c>
      <c r="M1169" s="20" t="s">
        <v>19408</v>
      </c>
      <c r="N1169" s="1" t="s">
        <v>19409</v>
      </c>
      <c r="O1169" s="21" t="s">
        <v>19379</v>
      </c>
      <c r="P1169" s="1" t="s">
        <v>19380</v>
      </c>
      <c r="Q1169" s="1" t="s">
        <v>19410</v>
      </c>
      <c r="R1169" s="1" t="s">
        <v>19411</v>
      </c>
      <c r="S1169" s="1" t="s">
        <v>19412</v>
      </c>
      <c r="T1169" s="1" t="s">
        <v>19413</v>
      </c>
      <c r="U1169" s="22" t="n">
        <v>98.0824</v>
      </c>
      <c r="V1169" s="1" t="s">
        <v>19414</v>
      </c>
      <c r="W1169" s="4" t="s">
        <v>148</v>
      </c>
      <c r="X1169" s="1" t="s">
        <v>303</v>
      </c>
      <c r="Y1169" s="5" t="n">
        <v>2</v>
      </c>
      <c r="Z1169" s="23" t="s">
        <v>19386</v>
      </c>
      <c r="AA1169" s="1" t="s">
        <v>19387</v>
      </c>
      <c r="AB1169" s="1" t="s">
        <v>19388</v>
      </c>
      <c r="AC1169" s="24" t="s">
        <v>19389</v>
      </c>
      <c r="AD1169" s="1" t="s">
        <v>19390</v>
      </c>
      <c r="AE1169" s="1" t="s">
        <v>19391</v>
      </c>
      <c r="AF1169" s="1" t="s">
        <v>3390</v>
      </c>
      <c r="AG1169" s="1" t="n">
        <v>349</v>
      </c>
      <c r="AH1169" s="1" t="s">
        <v>148</v>
      </c>
      <c r="AI1169" s="1" t="n">
        <v>16</v>
      </c>
      <c r="AJ1169" s="1" t="s">
        <v>19415</v>
      </c>
      <c r="AK1169" s="6" t="s">
        <v>19393</v>
      </c>
      <c r="AL1169" s="25" t="s">
        <v>175</v>
      </c>
      <c r="AM1169" s="1" t="s">
        <v>19416</v>
      </c>
      <c r="AN1169" s="1" t="s">
        <v>19417</v>
      </c>
      <c r="AO1169" s="21" t="s">
        <v>19418</v>
      </c>
      <c r="AP1169" s="1" t="s">
        <v>19409</v>
      </c>
      <c r="AQ1169" s="21" t="s">
        <v>19379</v>
      </c>
      <c r="AR1169" s="1" t="s">
        <v>19380</v>
      </c>
      <c r="AS1169" s="1" t="s">
        <v>19410</v>
      </c>
      <c r="AT1169" s="1" t="s">
        <v>19411</v>
      </c>
      <c r="AU1169" s="1" t="s">
        <v>19419</v>
      </c>
      <c r="AV1169" s="1" t="s">
        <v>19413</v>
      </c>
      <c r="AW1169" s="22" t="n">
        <v>98.0824</v>
      </c>
      <c r="AX1169" s="1" t="s">
        <v>19420</v>
      </c>
      <c r="AY1169" s="4" t="s">
        <v>148</v>
      </c>
      <c r="AZ1169" s="1" t="s">
        <v>252</v>
      </c>
      <c r="BA1169" s="1" t="n">
        <v>1</v>
      </c>
      <c r="BB1169" s="26" t="s">
        <v>19386</v>
      </c>
      <c r="BC1169" s="1" t="s">
        <v>19387</v>
      </c>
      <c r="BD1169" s="1" t="s">
        <v>19388</v>
      </c>
      <c r="BE1169" s="24" t="s">
        <v>19389</v>
      </c>
      <c r="BF1169" s="1" t="s">
        <v>19390</v>
      </c>
      <c r="BG1169" s="1" t="s">
        <v>19391</v>
      </c>
      <c r="BH1169" s="1" t="s">
        <v>3390</v>
      </c>
      <c r="BI1169" s="1" t="n">
        <v>349</v>
      </c>
      <c r="BJ1169" s="1" t="s">
        <v>148</v>
      </c>
      <c r="BK1169" s="1" t="n">
        <v>16</v>
      </c>
      <c r="BL1169" s="1" t="s">
        <v>19421</v>
      </c>
      <c r="BM1169" s="2" t="s">
        <v>19400</v>
      </c>
      <c r="BN1169" s="1" t="s">
        <v>270</v>
      </c>
      <c r="BO1169" s="1" t="s">
        <v>19422</v>
      </c>
      <c r="BP1169" s="1" t="s">
        <v>19423</v>
      </c>
      <c r="BQ1169" s="21" t="s">
        <v>19424</v>
      </c>
      <c r="BR1169" s="1" t="s">
        <v>19409</v>
      </c>
      <c r="BS1169" s="21" t="s">
        <v>19379</v>
      </c>
      <c r="BT1169" s="1" t="s">
        <v>19380</v>
      </c>
      <c r="BU1169" s="1" t="s">
        <v>19410</v>
      </c>
      <c r="BV1169" s="1" t="s">
        <v>19411</v>
      </c>
      <c r="BW1169" s="1" t="s">
        <v>19425</v>
      </c>
      <c r="BX1169" s="1" t="s">
        <v>19413</v>
      </c>
      <c r="BY1169" s="4" t="n">
        <v>98.08289</v>
      </c>
      <c r="BZ1169" s="1" t="s">
        <v>19426</v>
      </c>
      <c r="CA1169" s="1" t="s">
        <v>148</v>
      </c>
      <c r="CB1169" s="1" t="s">
        <v>208</v>
      </c>
      <c r="CC1169" s="1" t="n">
        <v>0</v>
      </c>
      <c r="CD1169" s="26" t="s">
        <v>19386</v>
      </c>
      <c r="CE1169" s="1" t="s">
        <v>19387</v>
      </c>
      <c r="CF1169" s="1" t="s">
        <v>19388</v>
      </c>
      <c r="CG1169" s="1" t="s">
        <v>19389</v>
      </c>
      <c r="CH1169" s="1" t="s">
        <v>19390</v>
      </c>
      <c r="CI1169" s="1" t="s">
        <v>19391</v>
      </c>
      <c r="CJ1169" s="1" t="s">
        <v>3390</v>
      </c>
      <c r="CK1169" s="1" t="n">
        <v>349</v>
      </c>
      <c r="CL1169" s="1" t="s">
        <v>148</v>
      </c>
      <c r="CM1169" s="1" t="n">
        <v>16</v>
      </c>
      <c r="CS1169" s="21"/>
      <c r="CU1169" s="21"/>
    </row>
    <row r="1170" customFormat="false" ht="15" hidden="false" customHeight="true" outlineLevel="0" collapsed="false">
      <c r="A1170" s="18" t="n">
        <v>895</v>
      </c>
      <c r="B1170" s="1" t="n">
        <v>3</v>
      </c>
      <c r="C1170" s="1" t="s">
        <v>147</v>
      </c>
      <c r="D1170" s="2" t="s">
        <v>148</v>
      </c>
      <c r="E1170" s="1" t="s">
        <v>149</v>
      </c>
      <c r="F1170" s="1" t="s">
        <v>148</v>
      </c>
      <c r="G1170" s="1" t="s">
        <v>148</v>
      </c>
      <c r="H1170" s="1" t="s">
        <v>19372</v>
      </c>
      <c r="I1170" s="1" t="s">
        <v>19427</v>
      </c>
      <c r="J1170" s="2" t="s">
        <v>19374</v>
      </c>
      <c r="K1170" s="1" t="s">
        <v>19428</v>
      </c>
      <c r="L1170" s="1" t="s">
        <v>19429</v>
      </c>
      <c r="M1170" s="20" t="s">
        <v>19430</v>
      </c>
      <c r="N1170" s="1" t="s">
        <v>19431</v>
      </c>
      <c r="O1170" s="21" t="s">
        <v>19432</v>
      </c>
      <c r="P1170" s="1" t="s">
        <v>19433</v>
      </c>
      <c r="Q1170" s="1" t="s">
        <v>19434</v>
      </c>
      <c r="R1170" s="1" t="s">
        <v>19435</v>
      </c>
      <c r="S1170" s="1" t="s">
        <v>19436</v>
      </c>
      <c r="T1170" s="1" t="s">
        <v>2026</v>
      </c>
      <c r="U1170" s="22" t="n">
        <v>111.103</v>
      </c>
      <c r="V1170" s="1" t="s">
        <v>19437</v>
      </c>
      <c r="W1170" s="4" t="s">
        <v>148</v>
      </c>
      <c r="X1170" s="1" t="s">
        <v>303</v>
      </c>
      <c r="Y1170" s="5" t="n">
        <v>2</v>
      </c>
      <c r="Z1170" s="23" t="s">
        <v>19386</v>
      </c>
      <c r="AA1170" s="1" t="s">
        <v>19387</v>
      </c>
      <c r="AB1170" s="1" t="s">
        <v>19388</v>
      </c>
      <c r="AC1170" s="24" t="s">
        <v>19389</v>
      </c>
      <c r="AD1170" s="1" t="s">
        <v>19390</v>
      </c>
      <c r="AE1170" s="1" t="s">
        <v>19391</v>
      </c>
      <c r="AF1170" s="1" t="s">
        <v>3390</v>
      </c>
      <c r="AG1170" s="1" t="n">
        <v>349</v>
      </c>
      <c r="AH1170" s="1" t="s">
        <v>148</v>
      </c>
      <c r="AI1170" s="1" t="n">
        <v>17</v>
      </c>
      <c r="AJ1170" s="1" t="s">
        <v>19438</v>
      </c>
      <c r="AK1170" s="6" t="s">
        <v>19393</v>
      </c>
      <c r="AL1170" s="25" t="s">
        <v>175</v>
      </c>
      <c r="AM1170" s="1" t="s">
        <v>19439</v>
      </c>
      <c r="AN1170" s="1" t="s">
        <v>19440</v>
      </c>
      <c r="AO1170" s="21" t="s">
        <v>19441</v>
      </c>
      <c r="AP1170" s="1" t="s">
        <v>19431</v>
      </c>
      <c r="AQ1170" s="21" t="s">
        <v>19432</v>
      </c>
      <c r="AR1170" s="1" t="s">
        <v>19433</v>
      </c>
      <c r="AS1170" s="1" t="s">
        <v>19434</v>
      </c>
      <c r="AT1170" s="1" t="s">
        <v>19435</v>
      </c>
      <c r="AU1170" s="1" t="s">
        <v>19442</v>
      </c>
      <c r="AV1170" s="1" t="s">
        <v>2026</v>
      </c>
      <c r="AW1170" s="22" t="n">
        <v>111.103</v>
      </c>
      <c r="AX1170" s="1" t="s">
        <v>19443</v>
      </c>
      <c r="AY1170" s="4" t="s">
        <v>148</v>
      </c>
      <c r="AZ1170" s="1" t="s">
        <v>252</v>
      </c>
      <c r="BA1170" s="1" t="n">
        <v>1</v>
      </c>
      <c r="BB1170" s="26" t="s">
        <v>19386</v>
      </c>
      <c r="BC1170" s="1" t="s">
        <v>19387</v>
      </c>
      <c r="BD1170" s="1" t="s">
        <v>19388</v>
      </c>
      <c r="BE1170" s="24" t="s">
        <v>19389</v>
      </c>
      <c r="BF1170" s="1" t="s">
        <v>19390</v>
      </c>
      <c r="BG1170" s="1" t="s">
        <v>19391</v>
      </c>
      <c r="BH1170" s="1" t="s">
        <v>3390</v>
      </c>
      <c r="BI1170" s="1" t="n">
        <v>349</v>
      </c>
      <c r="BJ1170" s="1" t="s">
        <v>148</v>
      </c>
      <c r="BK1170" s="1" t="n">
        <v>17</v>
      </c>
      <c r="BL1170" s="1" t="s">
        <v>19444</v>
      </c>
      <c r="BM1170" s="2" t="s">
        <v>19400</v>
      </c>
      <c r="BN1170" s="1" t="s">
        <v>270</v>
      </c>
      <c r="BO1170" s="1" t="s">
        <v>19445</v>
      </c>
      <c r="BP1170" s="1" t="s">
        <v>19446</v>
      </c>
      <c r="BQ1170" s="21" t="s">
        <v>19432</v>
      </c>
      <c r="BR1170" s="1" t="s">
        <v>19431</v>
      </c>
      <c r="BS1170" s="21" t="s">
        <v>19432</v>
      </c>
      <c r="BT1170" s="1" t="s">
        <v>19433</v>
      </c>
      <c r="BU1170" s="1" t="s">
        <v>19434</v>
      </c>
      <c r="BV1170" s="1" t="s">
        <v>19435</v>
      </c>
      <c r="BW1170" s="1" t="s">
        <v>19447</v>
      </c>
      <c r="BX1170" s="1" t="s">
        <v>2026</v>
      </c>
      <c r="BY1170" s="4" t="n">
        <v>111.10395</v>
      </c>
      <c r="BZ1170" s="1" t="s">
        <v>19448</v>
      </c>
      <c r="CA1170" s="1" t="s">
        <v>148</v>
      </c>
      <c r="CB1170" s="1" t="s">
        <v>208</v>
      </c>
      <c r="CC1170" s="1" t="n">
        <v>0</v>
      </c>
      <c r="CD1170" s="26" t="s">
        <v>19386</v>
      </c>
      <c r="CE1170" s="1" t="s">
        <v>19387</v>
      </c>
      <c r="CF1170" s="1" t="s">
        <v>19388</v>
      </c>
      <c r="CG1170" s="1" t="s">
        <v>19389</v>
      </c>
      <c r="CH1170" s="1" t="s">
        <v>19390</v>
      </c>
      <c r="CI1170" s="1" t="s">
        <v>19391</v>
      </c>
      <c r="CJ1170" s="1" t="s">
        <v>3390</v>
      </c>
      <c r="CK1170" s="1" t="n">
        <v>349</v>
      </c>
      <c r="CL1170" s="1" t="s">
        <v>148</v>
      </c>
      <c r="CM1170" s="1" t="n">
        <v>17</v>
      </c>
      <c r="CS1170" s="21"/>
      <c r="CU1170" s="21"/>
    </row>
    <row r="1171" customFormat="false" ht="15" hidden="false" customHeight="true" outlineLevel="0" collapsed="false">
      <c r="A1171" s="18" t="n">
        <v>896</v>
      </c>
      <c r="B1171" s="1" t="n">
        <v>3</v>
      </c>
      <c r="C1171" s="1" t="s">
        <v>147</v>
      </c>
      <c r="D1171" s="2" t="s">
        <v>148</v>
      </c>
      <c r="E1171" s="1" t="s">
        <v>149</v>
      </c>
      <c r="F1171" s="1" t="s">
        <v>148</v>
      </c>
      <c r="G1171" s="1" t="s">
        <v>148</v>
      </c>
      <c r="H1171" s="1" t="s">
        <v>19372</v>
      </c>
      <c r="I1171" s="1" t="s">
        <v>19449</v>
      </c>
      <c r="J1171" s="2" t="s">
        <v>19374</v>
      </c>
      <c r="K1171" s="1" t="s">
        <v>19450</v>
      </c>
      <c r="L1171" s="1" t="s">
        <v>19451</v>
      </c>
      <c r="M1171" s="20" t="s">
        <v>19452</v>
      </c>
      <c r="N1171" s="1" t="s">
        <v>19453</v>
      </c>
      <c r="O1171" s="21" t="s">
        <v>19432</v>
      </c>
      <c r="P1171" s="1" t="s">
        <v>19433</v>
      </c>
      <c r="Q1171" s="1" t="s">
        <v>19454</v>
      </c>
      <c r="R1171" s="1" t="s">
        <v>19455</v>
      </c>
      <c r="S1171" s="1" t="s">
        <v>19456</v>
      </c>
      <c r="T1171" s="1" t="s">
        <v>19457</v>
      </c>
      <c r="U1171" s="22" t="n">
        <v>112.1092</v>
      </c>
      <c r="V1171" s="1" t="s">
        <v>19458</v>
      </c>
      <c r="W1171" s="4" t="s">
        <v>148</v>
      </c>
      <c r="X1171" s="1" t="s">
        <v>303</v>
      </c>
      <c r="Y1171" s="5" t="n">
        <v>2</v>
      </c>
      <c r="Z1171" s="23" t="s">
        <v>19386</v>
      </c>
      <c r="AA1171" s="1" t="s">
        <v>19387</v>
      </c>
      <c r="AB1171" s="1" t="s">
        <v>19388</v>
      </c>
      <c r="AC1171" s="24" t="s">
        <v>19389</v>
      </c>
      <c r="AD1171" s="1" t="s">
        <v>19390</v>
      </c>
      <c r="AE1171" s="1" t="s">
        <v>19391</v>
      </c>
      <c r="AF1171" s="1" t="s">
        <v>3390</v>
      </c>
      <c r="AG1171" s="1" t="n">
        <v>349</v>
      </c>
      <c r="AH1171" s="1" t="s">
        <v>148</v>
      </c>
      <c r="AI1171" s="1" t="n">
        <v>18</v>
      </c>
      <c r="AJ1171" s="1" t="s">
        <v>19459</v>
      </c>
      <c r="AK1171" s="6" t="s">
        <v>19393</v>
      </c>
      <c r="AL1171" s="25" t="s">
        <v>175</v>
      </c>
      <c r="AM1171" s="1" t="s">
        <v>19460</v>
      </c>
      <c r="AN1171" s="1" t="s">
        <v>19461</v>
      </c>
      <c r="AO1171" s="21" t="s">
        <v>19462</v>
      </c>
      <c r="AP1171" s="1" t="s">
        <v>19453</v>
      </c>
      <c r="AQ1171" s="21" t="s">
        <v>19432</v>
      </c>
      <c r="AR1171" s="1" t="s">
        <v>19433</v>
      </c>
      <c r="AS1171" s="1" t="s">
        <v>19454</v>
      </c>
      <c r="AT1171" s="1" t="s">
        <v>19455</v>
      </c>
      <c r="AU1171" s="1" t="s">
        <v>19463</v>
      </c>
      <c r="AV1171" s="1" t="s">
        <v>19457</v>
      </c>
      <c r="AW1171" s="22" t="n">
        <v>112.1092</v>
      </c>
      <c r="AX1171" s="1" t="s">
        <v>19464</v>
      </c>
      <c r="AY1171" s="4" t="s">
        <v>148</v>
      </c>
      <c r="AZ1171" s="1" t="s">
        <v>252</v>
      </c>
      <c r="BA1171" s="1" t="n">
        <v>1</v>
      </c>
      <c r="BB1171" s="26" t="s">
        <v>19386</v>
      </c>
      <c r="BC1171" s="1" t="s">
        <v>19387</v>
      </c>
      <c r="BD1171" s="1" t="s">
        <v>19388</v>
      </c>
      <c r="BE1171" s="24" t="s">
        <v>19389</v>
      </c>
      <c r="BF1171" s="1" t="s">
        <v>19390</v>
      </c>
      <c r="BG1171" s="1" t="s">
        <v>19391</v>
      </c>
      <c r="BH1171" s="1" t="s">
        <v>3390</v>
      </c>
      <c r="BI1171" s="1" t="n">
        <v>349</v>
      </c>
      <c r="BJ1171" s="1" t="s">
        <v>148</v>
      </c>
      <c r="BK1171" s="1" t="n">
        <v>18</v>
      </c>
      <c r="BL1171" s="1" t="s">
        <v>19465</v>
      </c>
      <c r="BM1171" s="2" t="s">
        <v>19400</v>
      </c>
      <c r="BN1171" s="1" t="s">
        <v>270</v>
      </c>
      <c r="BO1171" s="1" t="s">
        <v>19466</v>
      </c>
      <c r="BP1171" s="1" t="s">
        <v>19467</v>
      </c>
      <c r="BQ1171" s="21" t="s">
        <v>19468</v>
      </c>
      <c r="BR1171" s="1" t="s">
        <v>19453</v>
      </c>
      <c r="BS1171" s="21" t="s">
        <v>19432</v>
      </c>
      <c r="BT1171" s="1" t="s">
        <v>19433</v>
      </c>
      <c r="BU1171" s="1" t="s">
        <v>19454</v>
      </c>
      <c r="BV1171" s="1" t="s">
        <v>19455</v>
      </c>
      <c r="BW1171" s="1" t="s">
        <v>19469</v>
      </c>
      <c r="BX1171" s="1" t="s">
        <v>19457</v>
      </c>
      <c r="BY1171" s="4" t="n">
        <v>112.10998</v>
      </c>
      <c r="BZ1171" s="1" t="s">
        <v>19470</v>
      </c>
      <c r="CA1171" s="1" t="s">
        <v>148</v>
      </c>
      <c r="CB1171" s="1" t="s">
        <v>208</v>
      </c>
      <c r="CC1171" s="1" t="n">
        <v>0</v>
      </c>
      <c r="CD1171" s="26" t="s">
        <v>19386</v>
      </c>
      <c r="CE1171" s="1" t="s">
        <v>19387</v>
      </c>
      <c r="CF1171" s="1" t="s">
        <v>19388</v>
      </c>
      <c r="CG1171" s="1" t="s">
        <v>19389</v>
      </c>
      <c r="CH1171" s="1" t="s">
        <v>19390</v>
      </c>
      <c r="CI1171" s="1" t="s">
        <v>19391</v>
      </c>
      <c r="CJ1171" s="1" t="s">
        <v>3390</v>
      </c>
      <c r="CK1171" s="1" t="n">
        <v>349</v>
      </c>
      <c r="CL1171" s="1" t="s">
        <v>148</v>
      </c>
      <c r="CM1171" s="1" t="n">
        <v>18</v>
      </c>
      <c r="CS1171" s="21"/>
      <c r="CU1171" s="21"/>
    </row>
    <row r="1172" customFormat="false" ht="15" hidden="false" customHeight="true" outlineLevel="0" collapsed="false">
      <c r="A1172" s="18" t="n">
        <v>897</v>
      </c>
      <c r="B1172" s="1" t="n">
        <v>3</v>
      </c>
      <c r="C1172" s="1" t="s">
        <v>147</v>
      </c>
      <c r="D1172" s="2" t="s">
        <v>148</v>
      </c>
      <c r="E1172" s="1" t="s">
        <v>149</v>
      </c>
      <c r="F1172" s="1" t="s">
        <v>148</v>
      </c>
      <c r="G1172" s="1" t="s">
        <v>148</v>
      </c>
      <c r="H1172" s="1" t="s">
        <v>19372</v>
      </c>
      <c r="I1172" s="1" t="s">
        <v>19471</v>
      </c>
      <c r="J1172" s="2" t="s">
        <v>19374</v>
      </c>
      <c r="K1172" s="30" t="s">
        <v>19472</v>
      </c>
      <c r="L1172" s="1" t="s">
        <v>19473</v>
      </c>
      <c r="M1172" s="20" t="s">
        <v>19474</v>
      </c>
      <c r="N1172" s="1" t="s">
        <v>19475</v>
      </c>
      <c r="O1172" s="21" t="s">
        <v>19476</v>
      </c>
      <c r="P1172" s="1" t="s">
        <v>19477</v>
      </c>
      <c r="Q1172" s="1" t="s">
        <v>19478</v>
      </c>
      <c r="R1172" s="1" t="s">
        <v>19479</v>
      </c>
      <c r="S1172" s="1" t="s">
        <v>19480</v>
      </c>
      <c r="T1172" s="1" t="s">
        <v>2026</v>
      </c>
      <c r="U1172" s="22" t="n">
        <v>111.103</v>
      </c>
      <c r="V1172" s="1" t="s">
        <v>19481</v>
      </c>
      <c r="W1172" s="4" t="s">
        <v>148</v>
      </c>
      <c r="X1172" s="1" t="s">
        <v>303</v>
      </c>
      <c r="Y1172" s="5" t="n">
        <v>2</v>
      </c>
      <c r="Z1172" s="23" t="s">
        <v>19386</v>
      </c>
      <c r="AA1172" s="1" t="s">
        <v>19387</v>
      </c>
      <c r="AB1172" s="1" t="s">
        <v>19388</v>
      </c>
      <c r="AC1172" s="24" t="s">
        <v>19389</v>
      </c>
      <c r="AD1172" s="1" t="s">
        <v>19390</v>
      </c>
      <c r="AE1172" s="1" t="s">
        <v>19391</v>
      </c>
      <c r="AF1172" s="1" t="s">
        <v>3390</v>
      </c>
      <c r="AG1172" s="1" t="n">
        <v>349</v>
      </c>
      <c r="AH1172" s="1" t="s">
        <v>148</v>
      </c>
      <c r="AI1172" s="1" t="n">
        <v>19</v>
      </c>
      <c r="AJ1172" s="1" t="s">
        <v>19482</v>
      </c>
      <c r="AK1172" s="6" t="s">
        <v>19393</v>
      </c>
      <c r="AL1172" s="25" t="s">
        <v>175</v>
      </c>
      <c r="AM1172" s="1" t="s">
        <v>19483</v>
      </c>
      <c r="AN1172" s="1" t="s">
        <v>19484</v>
      </c>
      <c r="AO1172" s="21" t="s">
        <v>19485</v>
      </c>
      <c r="AP1172" s="1" t="s">
        <v>19475</v>
      </c>
      <c r="AQ1172" s="21" t="s">
        <v>19476</v>
      </c>
      <c r="AR1172" s="1" t="s">
        <v>19477</v>
      </c>
      <c r="AS1172" s="1" t="s">
        <v>19478</v>
      </c>
      <c r="AT1172" s="1" t="s">
        <v>19479</v>
      </c>
      <c r="AU1172" s="1" t="s">
        <v>19486</v>
      </c>
      <c r="AV1172" s="1" t="s">
        <v>2026</v>
      </c>
      <c r="AW1172" s="22" t="n">
        <v>111.103</v>
      </c>
      <c r="AX1172" s="1" t="s">
        <v>19487</v>
      </c>
      <c r="AY1172" s="4" t="s">
        <v>148</v>
      </c>
      <c r="AZ1172" s="1" t="s">
        <v>252</v>
      </c>
      <c r="BA1172" s="1" t="n">
        <v>1</v>
      </c>
      <c r="BB1172" s="26" t="s">
        <v>19386</v>
      </c>
      <c r="BC1172" s="1" t="s">
        <v>19387</v>
      </c>
      <c r="BD1172" s="1" t="s">
        <v>19388</v>
      </c>
      <c r="BE1172" s="24" t="s">
        <v>19389</v>
      </c>
      <c r="BF1172" s="1" t="s">
        <v>19390</v>
      </c>
      <c r="BG1172" s="1" t="s">
        <v>19391</v>
      </c>
      <c r="BH1172" s="1" t="s">
        <v>3390</v>
      </c>
      <c r="BI1172" s="1" t="n">
        <v>349</v>
      </c>
      <c r="BJ1172" s="1" t="s">
        <v>148</v>
      </c>
      <c r="BK1172" s="1" t="n">
        <v>19</v>
      </c>
      <c r="BL1172" s="1" t="s">
        <v>19488</v>
      </c>
      <c r="BM1172" s="2" t="s">
        <v>19400</v>
      </c>
      <c r="BN1172" s="1" t="s">
        <v>270</v>
      </c>
      <c r="BO1172" s="1" t="s">
        <v>19489</v>
      </c>
      <c r="BP1172" s="1" t="s">
        <v>19490</v>
      </c>
      <c r="BQ1172" s="21" t="s">
        <v>19476</v>
      </c>
      <c r="BR1172" s="1" t="s">
        <v>19475</v>
      </c>
      <c r="BS1172" s="21" t="s">
        <v>19476</v>
      </c>
      <c r="BT1172" s="1" t="s">
        <v>19477</v>
      </c>
      <c r="BU1172" s="1" t="s">
        <v>19478</v>
      </c>
      <c r="BV1172" s="1" t="s">
        <v>19479</v>
      </c>
      <c r="BW1172" s="1" t="s">
        <v>19491</v>
      </c>
      <c r="BX1172" s="1" t="s">
        <v>2026</v>
      </c>
      <c r="BY1172" s="4" t="n">
        <v>111.10395</v>
      </c>
      <c r="BZ1172" s="1" t="s">
        <v>19492</v>
      </c>
      <c r="CA1172" s="1" t="s">
        <v>148</v>
      </c>
      <c r="CB1172" s="1" t="s">
        <v>208</v>
      </c>
      <c r="CC1172" s="1" t="n">
        <v>0</v>
      </c>
      <c r="CD1172" s="26" t="s">
        <v>19386</v>
      </c>
      <c r="CE1172" s="1" t="s">
        <v>19387</v>
      </c>
      <c r="CF1172" s="1" t="s">
        <v>19388</v>
      </c>
      <c r="CG1172" s="1" t="s">
        <v>19389</v>
      </c>
      <c r="CH1172" s="1" t="s">
        <v>19390</v>
      </c>
      <c r="CI1172" s="1" t="s">
        <v>19391</v>
      </c>
      <c r="CJ1172" s="1" t="s">
        <v>3390</v>
      </c>
      <c r="CK1172" s="1" t="n">
        <v>349</v>
      </c>
      <c r="CL1172" s="1" t="s">
        <v>148</v>
      </c>
      <c r="CM1172" s="1" t="n">
        <v>19</v>
      </c>
      <c r="CS1172" s="21"/>
      <c r="CU1172" s="21"/>
    </row>
    <row r="1173" customFormat="false" ht="15" hidden="false" customHeight="true" outlineLevel="0" collapsed="false">
      <c r="A1173" s="18" t="n">
        <v>898</v>
      </c>
      <c r="B1173" s="1" t="n">
        <v>3</v>
      </c>
      <c r="C1173" s="1" t="s">
        <v>147</v>
      </c>
      <c r="D1173" s="2" t="s">
        <v>148</v>
      </c>
      <c r="E1173" s="1" t="s">
        <v>149</v>
      </c>
      <c r="F1173" s="1" t="s">
        <v>148</v>
      </c>
      <c r="G1173" s="1" t="s">
        <v>148</v>
      </c>
      <c r="H1173" s="1" t="s">
        <v>19372</v>
      </c>
      <c r="I1173" s="1" t="s">
        <v>19493</v>
      </c>
      <c r="J1173" s="2" t="s">
        <v>19374</v>
      </c>
      <c r="K1173" s="1" t="s">
        <v>19494</v>
      </c>
      <c r="L1173" s="1" t="s">
        <v>19495</v>
      </c>
      <c r="M1173" s="20" t="s">
        <v>19496</v>
      </c>
      <c r="N1173" s="1" t="s">
        <v>19497</v>
      </c>
      <c r="O1173" s="21" t="s">
        <v>19498</v>
      </c>
      <c r="P1173" s="1" t="s">
        <v>19499</v>
      </c>
      <c r="Q1173" s="1" t="s">
        <v>19500</v>
      </c>
      <c r="R1173" s="1" t="s">
        <v>19501</v>
      </c>
      <c r="S1173" s="1" t="s">
        <v>19502</v>
      </c>
      <c r="T1173" s="1" t="s">
        <v>19503</v>
      </c>
      <c r="U1173" s="22" t="n">
        <v>125.1298</v>
      </c>
      <c r="V1173" s="1" t="s">
        <v>19504</v>
      </c>
      <c r="W1173" s="4" t="s">
        <v>148</v>
      </c>
      <c r="X1173" s="1" t="s">
        <v>303</v>
      </c>
      <c r="Y1173" s="5" t="n">
        <v>2</v>
      </c>
      <c r="Z1173" s="23" t="s">
        <v>19386</v>
      </c>
      <c r="AA1173" s="1" t="s">
        <v>19387</v>
      </c>
      <c r="AB1173" s="1" t="s">
        <v>19388</v>
      </c>
      <c r="AC1173" s="24" t="s">
        <v>19389</v>
      </c>
      <c r="AD1173" s="1" t="s">
        <v>19390</v>
      </c>
      <c r="AE1173" s="1" t="s">
        <v>19391</v>
      </c>
      <c r="AF1173" s="1" t="s">
        <v>3390</v>
      </c>
      <c r="AG1173" s="1" t="n">
        <v>349</v>
      </c>
      <c r="AH1173" s="1" t="s">
        <v>148</v>
      </c>
      <c r="AI1173" s="1" t="n">
        <v>20</v>
      </c>
      <c r="AJ1173" s="1" t="s">
        <v>19505</v>
      </c>
      <c r="AK1173" s="6" t="s">
        <v>19393</v>
      </c>
      <c r="AL1173" s="25" t="s">
        <v>175</v>
      </c>
      <c r="AM1173" s="1" t="s">
        <v>19506</v>
      </c>
      <c r="AN1173" s="1" t="s">
        <v>19507</v>
      </c>
      <c r="AO1173" s="21" t="s">
        <v>19508</v>
      </c>
      <c r="AP1173" s="1" t="s">
        <v>19497</v>
      </c>
      <c r="AQ1173" s="21" t="s">
        <v>19498</v>
      </c>
      <c r="AR1173" s="1" t="s">
        <v>19499</v>
      </c>
      <c r="AS1173" s="1" t="s">
        <v>19500</v>
      </c>
      <c r="AT1173" s="1" t="s">
        <v>19501</v>
      </c>
      <c r="AU1173" s="1" t="s">
        <v>19509</v>
      </c>
      <c r="AV1173" s="1" t="s">
        <v>19503</v>
      </c>
      <c r="AW1173" s="22" t="n">
        <v>125.1298</v>
      </c>
      <c r="AX1173" s="1" t="s">
        <v>19510</v>
      </c>
      <c r="AY1173" s="4" t="s">
        <v>148</v>
      </c>
      <c r="AZ1173" s="1" t="s">
        <v>252</v>
      </c>
      <c r="BA1173" s="1" t="n">
        <v>1</v>
      </c>
      <c r="BB1173" s="26" t="s">
        <v>19386</v>
      </c>
      <c r="BC1173" s="1" t="s">
        <v>19387</v>
      </c>
      <c r="BD1173" s="1" t="s">
        <v>19388</v>
      </c>
      <c r="BE1173" s="24" t="s">
        <v>19389</v>
      </c>
      <c r="BF1173" s="1" t="s">
        <v>19390</v>
      </c>
      <c r="BG1173" s="1" t="s">
        <v>19391</v>
      </c>
      <c r="BH1173" s="1" t="s">
        <v>3390</v>
      </c>
      <c r="BI1173" s="1" t="n">
        <v>349</v>
      </c>
      <c r="BJ1173" s="1" t="s">
        <v>148</v>
      </c>
      <c r="BK1173" s="1" t="n">
        <v>20</v>
      </c>
      <c r="BL1173" s="1" t="s">
        <v>19511</v>
      </c>
      <c r="BM1173" s="2" t="s">
        <v>19400</v>
      </c>
      <c r="BN1173" s="1" t="s">
        <v>270</v>
      </c>
      <c r="BO1173" s="1" t="s">
        <v>19512</v>
      </c>
      <c r="BP1173" s="1" t="s">
        <v>19513</v>
      </c>
      <c r="BQ1173" s="21" t="s">
        <v>19498</v>
      </c>
      <c r="BR1173" s="1" t="s">
        <v>19497</v>
      </c>
      <c r="BS1173" s="21" t="s">
        <v>19498</v>
      </c>
      <c r="BT1173" s="1" t="s">
        <v>19499</v>
      </c>
      <c r="BU1173" s="1" t="s">
        <v>19500</v>
      </c>
      <c r="BV1173" s="1" t="s">
        <v>19501</v>
      </c>
      <c r="BW1173" s="1" t="s">
        <v>19514</v>
      </c>
      <c r="BX1173" s="1" t="s">
        <v>19503</v>
      </c>
      <c r="BY1173" s="4" t="n">
        <v>125.13104</v>
      </c>
      <c r="BZ1173" s="1" t="s">
        <v>19515</v>
      </c>
      <c r="CA1173" s="1" t="s">
        <v>148</v>
      </c>
      <c r="CB1173" s="1" t="s">
        <v>208</v>
      </c>
      <c r="CC1173" s="1" t="n">
        <v>0</v>
      </c>
      <c r="CD1173" s="26" t="s">
        <v>19386</v>
      </c>
      <c r="CE1173" s="1" t="s">
        <v>19387</v>
      </c>
      <c r="CF1173" s="1" t="s">
        <v>19388</v>
      </c>
      <c r="CG1173" s="1" t="s">
        <v>19389</v>
      </c>
      <c r="CH1173" s="1" t="s">
        <v>19390</v>
      </c>
      <c r="CI1173" s="1" t="s">
        <v>19391</v>
      </c>
      <c r="CJ1173" s="1" t="s">
        <v>3390</v>
      </c>
      <c r="CK1173" s="1" t="n">
        <v>349</v>
      </c>
      <c r="CL1173" s="1" t="s">
        <v>148</v>
      </c>
      <c r="CM1173" s="1" t="n">
        <v>20</v>
      </c>
      <c r="CS1173" s="21"/>
      <c r="CU1173" s="21"/>
    </row>
    <row r="1174" customFormat="false" ht="15" hidden="false" customHeight="true" outlineLevel="0" collapsed="false">
      <c r="A1174" s="18" t="n">
        <v>899</v>
      </c>
      <c r="B1174" s="1" t="n">
        <v>3</v>
      </c>
      <c r="C1174" s="1" t="s">
        <v>147</v>
      </c>
      <c r="D1174" s="2" t="s">
        <v>148</v>
      </c>
      <c r="E1174" s="1" t="s">
        <v>149</v>
      </c>
      <c r="F1174" s="1" t="s">
        <v>148</v>
      </c>
      <c r="G1174" s="1" t="s">
        <v>148</v>
      </c>
      <c r="H1174" s="1" t="s">
        <v>19372</v>
      </c>
      <c r="I1174" s="1" t="s">
        <v>19516</v>
      </c>
      <c r="J1174" s="2" t="s">
        <v>19400</v>
      </c>
      <c r="K1174" s="1" t="s">
        <v>19517</v>
      </c>
      <c r="L1174" s="1" t="s">
        <v>19518</v>
      </c>
      <c r="M1174" s="20" t="s">
        <v>19519</v>
      </c>
      <c r="N1174" s="1" t="s">
        <v>19520</v>
      </c>
      <c r="O1174" s="21" t="s">
        <v>19519</v>
      </c>
      <c r="P1174" s="1" t="s">
        <v>19521</v>
      </c>
      <c r="Q1174" s="1" t="s">
        <v>19522</v>
      </c>
      <c r="R1174" s="1" t="s">
        <v>19523</v>
      </c>
      <c r="S1174" s="1" t="s">
        <v>19524</v>
      </c>
      <c r="T1174" s="1" t="s">
        <v>19525</v>
      </c>
      <c r="U1174" s="22" t="n">
        <v>173.1738</v>
      </c>
      <c r="V1174" s="1" t="s">
        <v>19526</v>
      </c>
      <c r="W1174" s="4" t="s">
        <v>148</v>
      </c>
      <c r="X1174" s="1" t="s">
        <v>208</v>
      </c>
      <c r="Y1174" s="5" t="n">
        <v>0</v>
      </c>
      <c r="Z1174" s="23" t="s">
        <v>19386</v>
      </c>
      <c r="AA1174" s="1" t="s">
        <v>19387</v>
      </c>
      <c r="AB1174" s="1" t="s">
        <v>19388</v>
      </c>
      <c r="AC1174" s="24" t="s">
        <v>19389</v>
      </c>
      <c r="AD1174" s="1" t="s">
        <v>19390</v>
      </c>
      <c r="AE1174" s="1" t="s">
        <v>19391</v>
      </c>
      <c r="AF1174" s="1" t="s">
        <v>3390</v>
      </c>
      <c r="AG1174" s="1" t="n">
        <v>349</v>
      </c>
      <c r="AH1174" s="1" t="s">
        <v>148</v>
      </c>
      <c r="AI1174" s="1" t="n">
        <v>21</v>
      </c>
      <c r="AJ1174" s="1" t="s">
        <v>19527</v>
      </c>
      <c r="AK1174" s="6" t="s">
        <v>19374</v>
      </c>
      <c r="AL1174" s="25" t="s">
        <v>19528</v>
      </c>
      <c r="AM1174" s="1" t="s">
        <v>19529</v>
      </c>
      <c r="AN1174" s="1" t="s">
        <v>19530</v>
      </c>
      <c r="AO1174" s="21" t="s">
        <v>19531</v>
      </c>
      <c r="AP1174" s="1" t="s">
        <v>19520</v>
      </c>
      <c r="AQ1174" s="21" t="s">
        <v>19519</v>
      </c>
      <c r="AR1174" s="1" t="s">
        <v>19521</v>
      </c>
      <c r="AS1174" s="1" t="s">
        <v>19522</v>
      </c>
      <c r="AT1174" s="1" t="s">
        <v>19523</v>
      </c>
      <c r="AU1174" s="1" t="s">
        <v>19532</v>
      </c>
      <c r="AV1174" s="1" t="s">
        <v>19525</v>
      </c>
      <c r="AW1174" s="22" t="n">
        <v>173.1738</v>
      </c>
      <c r="AX1174" s="1" t="s">
        <v>19533</v>
      </c>
      <c r="AY1174" s="4" t="s">
        <v>148</v>
      </c>
      <c r="AZ1174" s="1" t="s">
        <v>197</v>
      </c>
      <c r="BA1174" s="1" t="n">
        <v>4</v>
      </c>
      <c r="BB1174" s="26" t="s">
        <v>19386</v>
      </c>
      <c r="BC1174" s="1" t="s">
        <v>19387</v>
      </c>
      <c r="BD1174" s="1" t="s">
        <v>19388</v>
      </c>
      <c r="BE1174" s="24" t="s">
        <v>19389</v>
      </c>
      <c r="BF1174" s="1" t="s">
        <v>19390</v>
      </c>
      <c r="BG1174" s="1" t="s">
        <v>19391</v>
      </c>
      <c r="BH1174" s="1" t="s">
        <v>3390</v>
      </c>
      <c r="BI1174" s="1" t="n">
        <v>349</v>
      </c>
      <c r="BJ1174" s="1" t="s">
        <v>148</v>
      </c>
      <c r="BK1174" s="1" t="n">
        <v>21</v>
      </c>
      <c r="BL1174" s="1" t="s">
        <v>19534</v>
      </c>
      <c r="BM1174" s="2" t="s">
        <v>19393</v>
      </c>
      <c r="BN1174" s="1" t="s">
        <v>9684</v>
      </c>
      <c r="BO1174" s="1" t="s">
        <v>19535</v>
      </c>
      <c r="BP1174" s="1" t="s">
        <v>19536</v>
      </c>
      <c r="BQ1174" s="21" t="s">
        <v>19537</v>
      </c>
      <c r="BR1174" s="1" t="s">
        <v>19520</v>
      </c>
      <c r="BS1174" s="21" t="s">
        <v>19519</v>
      </c>
      <c r="BT1174" s="1" t="s">
        <v>19521</v>
      </c>
      <c r="BU1174" s="1" t="s">
        <v>19522</v>
      </c>
      <c r="BV1174" s="1" t="s">
        <v>19523</v>
      </c>
      <c r="BW1174" s="1" t="s">
        <v>19538</v>
      </c>
      <c r="BX1174" s="1" t="s">
        <v>19525</v>
      </c>
      <c r="BY1174" s="4" t="n">
        <v>173.17564</v>
      </c>
      <c r="BZ1174" s="1" t="s">
        <v>19539</v>
      </c>
      <c r="CA1174" s="1" t="s">
        <v>148</v>
      </c>
      <c r="CB1174" s="1" t="s">
        <v>208</v>
      </c>
      <c r="CC1174" s="1" t="n">
        <v>0</v>
      </c>
      <c r="CD1174" s="26" t="s">
        <v>19386</v>
      </c>
      <c r="CE1174" s="1" t="s">
        <v>19387</v>
      </c>
      <c r="CF1174" s="1" t="s">
        <v>19388</v>
      </c>
      <c r="CG1174" s="1" t="s">
        <v>19389</v>
      </c>
      <c r="CH1174" s="1" t="s">
        <v>19390</v>
      </c>
      <c r="CI1174" s="1" t="s">
        <v>19391</v>
      </c>
      <c r="CJ1174" s="1" t="s">
        <v>3390</v>
      </c>
      <c r="CK1174" s="1" t="n">
        <v>349</v>
      </c>
      <c r="CL1174" s="1" t="s">
        <v>148</v>
      </c>
      <c r="CM1174" s="1" t="n">
        <v>21</v>
      </c>
      <c r="CS1174" s="21"/>
      <c r="CU1174" s="21"/>
    </row>
    <row r="1175" customFormat="false" ht="15" hidden="false" customHeight="true" outlineLevel="0" collapsed="false">
      <c r="A1175" s="18" t="n">
        <v>900</v>
      </c>
      <c r="B1175" s="1" t="n">
        <v>3</v>
      </c>
      <c r="C1175" s="1" t="s">
        <v>147</v>
      </c>
      <c r="D1175" s="2" t="s">
        <v>148</v>
      </c>
      <c r="E1175" s="1" t="s">
        <v>149</v>
      </c>
      <c r="F1175" s="1" t="s">
        <v>148</v>
      </c>
      <c r="G1175" s="1" t="s">
        <v>148</v>
      </c>
      <c r="H1175" s="1" t="s">
        <v>19372</v>
      </c>
      <c r="I1175" s="1" t="s">
        <v>19540</v>
      </c>
      <c r="J1175" s="2" t="s">
        <v>19400</v>
      </c>
      <c r="K1175" s="1" t="s">
        <v>19541</v>
      </c>
      <c r="L1175" s="1" t="s">
        <v>19542</v>
      </c>
      <c r="M1175" s="20" t="s">
        <v>19543</v>
      </c>
      <c r="N1175" s="1" t="s">
        <v>19544</v>
      </c>
      <c r="O1175" s="21" t="s">
        <v>19543</v>
      </c>
      <c r="P1175" s="1" t="s">
        <v>19545</v>
      </c>
      <c r="Q1175" s="1" t="s">
        <v>19546</v>
      </c>
      <c r="R1175" s="1" t="s">
        <v>19547</v>
      </c>
      <c r="S1175" s="1" t="s">
        <v>19548</v>
      </c>
      <c r="T1175" s="1" t="s">
        <v>19549</v>
      </c>
      <c r="U1175" s="22" t="n">
        <v>187.2006</v>
      </c>
      <c r="V1175" s="1" t="s">
        <v>19550</v>
      </c>
      <c r="W1175" s="4" t="s">
        <v>148</v>
      </c>
      <c r="X1175" s="1" t="s">
        <v>208</v>
      </c>
      <c r="Y1175" s="5" t="n">
        <v>0</v>
      </c>
      <c r="Z1175" s="23" t="s">
        <v>19386</v>
      </c>
      <c r="AA1175" s="1" t="s">
        <v>19387</v>
      </c>
      <c r="AB1175" s="1" t="s">
        <v>19388</v>
      </c>
      <c r="AC1175" s="24" t="s">
        <v>19389</v>
      </c>
      <c r="AD1175" s="1" t="s">
        <v>19390</v>
      </c>
      <c r="AE1175" s="1" t="s">
        <v>19391</v>
      </c>
      <c r="AF1175" s="1" t="s">
        <v>3390</v>
      </c>
      <c r="AG1175" s="1" t="n">
        <v>349</v>
      </c>
      <c r="AH1175" s="1" t="s">
        <v>148</v>
      </c>
      <c r="AI1175" s="1" t="n">
        <v>22</v>
      </c>
      <c r="AJ1175" s="1" t="s">
        <v>19551</v>
      </c>
      <c r="AK1175" s="6" t="s">
        <v>19374</v>
      </c>
      <c r="AL1175" s="25" t="s">
        <v>19552</v>
      </c>
      <c r="AM1175" s="1" t="s">
        <v>19553</v>
      </c>
      <c r="AN1175" s="1" t="s">
        <v>19554</v>
      </c>
      <c r="AO1175" s="21" t="s">
        <v>19555</v>
      </c>
      <c r="AP1175" s="1" t="s">
        <v>19544</v>
      </c>
      <c r="AQ1175" s="21" t="s">
        <v>19543</v>
      </c>
      <c r="AR1175" s="1" t="s">
        <v>19545</v>
      </c>
      <c r="AS1175" s="1" t="s">
        <v>19546</v>
      </c>
      <c r="AT1175" s="1" t="s">
        <v>19547</v>
      </c>
      <c r="AU1175" s="1" t="s">
        <v>19556</v>
      </c>
      <c r="AV1175" s="1" t="s">
        <v>19549</v>
      </c>
      <c r="AW1175" s="22" t="n">
        <v>187.2006</v>
      </c>
      <c r="AX1175" s="1" t="s">
        <v>19557</v>
      </c>
      <c r="AY1175" s="4" t="s">
        <v>148</v>
      </c>
      <c r="AZ1175" s="1" t="s">
        <v>197</v>
      </c>
      <c r="BA1175" s="1" t="n">
        <v>4</v>
      </c>
      <c r="BB1175" s="26" t="s">
        <v>19386</v>
      </c>
      <c r="BC1175" s="1" t="s">
        <v>19387</v>
      </c>
      <c r="BD1175" s="1" t="s">
        <v>19388</v>
      </c>
      <c r="BE1175" s="24" t="s">
        <v>19389</v>
      </c>
      <c r="BF1175" s="1" t="s">
        <v>19390</v>
      </c>
      <c r="BG1175" s="1" t="s">
        <v>19391</v>
      </c>
      <c r="BH1175" s="1" t="s">
        <v>3390</v>
      </c>
      <c r="BI1175" s="1" t="n">
        <v>349</v>
      </c>
      <c r="BJ1175" s="1" t="s">
        <v>148</v>
      </c>
      <c r="BK1175" s="1" t="n">
        <v>22</v>
      </c>
      <c r="BL1175" s="1" t="s">
        <v>19558</v>
      </c>
      <c r="BM1175" s="2" t="s">
        <v>19393</v>
      </c>
      <c r="BN1175" s="1" t="s">
        <v>9684</v>
      </c>
      <c r="BO1175" s="1" t="s">
        <v>19559</v>
      </c>
      <c r="BP1175" s="1" t="s">
        <v>19560</v>
      </c>
      <c r="BQ1175" s="21" t="s">
        <v>19561</v>
      </c>
      <c r="BR1175" s="1" t="s">
        <v>19544</v>
      </c>
      <c r="BS1175" s="21" t="s">
        <v>19543</v>
      </c>
      <c r="BT1175" s="1" t="s">
        <v>19545</v>
      </c>
      <c r="BU1175" s="1" t="s">
        <v>19546</v>
      </c>
      <c r="BV1175" s="1" t="s">
        <v>19547</v>
      </c>
      <c r="BW1175" s="1" t="s">
        <v>19562</v>
      </c>
      <c r="BX1175" s="1" t="s">
        <v>19549</v>
      </c>
      <c r="BY1175" s="4" t="n">
        <v>187.20273</v>
      </c>
      <c r="BZ1175" s="1" t="s">
        <v>19563</v>
      </c>
      <c r="CA1175" s="1" t="s">
        <v>148</v>
      </c>
      <c r="CB1175" s="1" t="s">
        <v>208</v>
      </c>
      <c r="CC1175" s="1" t="n">
        <v>0</v>
      </c>
      <c r="CD1175" s="26" t="s">
        <v>19386</v>
      </c>
      <c r="CE1175" s="1" t="s">
        <v>19387</v>
      </c>
      <c r="CF1175" s="1" t="s">
        <v>19388</v>
      </c>
      <c r="CG1175" s="1" t="s">
        <v>19389</v>
      </c>
      <c r="CH1175" s="1" t="s">
        <v>19390</v>
      </c>
      <c r="CI1175" s="1" t="s">
        <v>19391</v>
      </c>
      <c r="CJ1175" s="1" t="s">
        <v>3390</v>
      </c>
      <c r="CK1175" s="1" t="n">
        <v>349</v>
      </c>
      <c r="CL1175" s="1" t="s">
        <v>148</v>
      </c>
      <c r="CM1175" s="1" t="n">
        <v>22</v>
      </c>
      <c r="CS1175" s="21"/>
      <c r="CU1175" s="21"/>
    </row>
    <row r="1176" customFormat="false" ht="15" hidden="false" customHeight="true" outlineLevel="0" collapsed="false">
      <c r="A1176" s="18" t="n">
        <v>901</v>
      </c>
      <c r="B1176" s="1" t="n">
        <v>3</v>
      </c>
      <c r="C1176" s="1" t="s">
        <v>147</v>
      </c>
      <c r="D1176" s="2" t="s">
        <v>148</v>
      </c>
      <c r="E1176" s="1" t="s">
        <v>149</v>
      </c>
      <c r="F1176" s="1" t="s">
        <v>148</v>
      </c>
      <c r="G1176" s="1" t="s">
        <v>148</v>
      </c>
      <c r="H1176" s="1" t="s">
        <v>19372</v>
      </c>
      <c r="I1176" s="1" t="s">
        <v>19564</v>
      </c>
      <c r="J1176" s="2" t="s">
        <v>19400</v>
      </c>
      <c r="K1176" s="1" t="s">
        <v>19565</v>
      </c>
      <c r="L1176" s="1" t="s">
        <v>19566</v>
      </c>
      <c r="M1176" s="20" t="s">
        <v>19567</v>
      </c>
      <c r="N1176" s="1" t="s">
        <v>19568</v>
      </c>
      <c r="O1176" s="21" t="s">
        <v>19567</v>
      </c>
      <c r="P1176" s="1" t="s">
        <v>19569</v>
      </c>
      <c r="Q1176" s="1" t="s">
        <v>19570</v>
      </c>
      <c r="R1176" s="1" t="s">
        <v>19571</v>
      </c>
      <c r="S1176" s="1" t="s">
        <v>19572</v>
      </c>
      <c r="T1176" s="1" t="s">
        <v>19525</v>
      </c>
      <c r="U1176" s="22" t="n">
        <v>173.1738</v>
      </c>
      <c r="V1176" s="1" t="s">
        <v>19573</v>
      </c>
      <c r="W1176" s="4" t="s">
        <v>148</v>
      </c>
      <c r="X1176" s="1" t="s">
        <v>303</v>
      </c>
      <c r="Y1176" s="5" t="n">
        <v>2</v>
      </c>
      <c r="Z1176" s="23" t="s">
        <v>19386</v>
      </c>
      <c r="AA1176" s="1" t="s">
        <v>19387</v>
      </c>
      <c r="AB1176" s="1" t="s">
        <v>19388</v>
      </c>
      <c r="AC1176" s="24" t="s">
        <v>19389</v>
      </c>
      <c r="AD1176" s="1" t="s">
        <v>19390</v>
      </c>
      <c r="AE1176" s="1" t="s">
        <v>19391</v>
      </c>
      <c r="AF1176" s="1" t="s">
        <v>3390</v>
      </c>
      <c r="AG1176" s="1" t="n">
        <v>349</v>
      </c>
      <c r="AH1176" s="1" t="s">
        <v>148</v>
      </c>
      <c r="AI1176" s="1" t="n">
        <v>23</v>
      </c>
      <c r="AJ1176" s="1" t="s">
        <v>19574</v>
      </c>
      <c r="AK1176" s="6" t="s">
        <v>19374</v>
      </c>
      <c r="AL1176" s="25" t="s">
        <v>19528</v>
      </c>
      <c r="AM1176" s="1" t="s">
        <v>19575</v>
      </c>
      <c r="AN1176" s="1" t="s">
        <v>19576</v>
      </c>
      <c r="AO1176" s="21" t="s">
        <v>19577</v>
      </c>
      <c r="AP1176" s="1" t="s">
        <v>19568</v>
      </c>
      <c r="AQ1176" s="21" t="s">
        <v>19567</v>
      </c>
      <c r="AR1176" s="1" t="s">
        <v>19569</v>
      </c>
      <c r="AS1176" s="1" t="s">
        <v>19570</v>
      </c>
      <c r="AT1176" s="1" t="s">
        <v>19571</v>
      </c>
      <c r="AU1176" s="1" t="s">
        <v>19578</v>
      </c>
      <c r="AV1176" s="1" t="s">
        <v>19525</v>
      </c>
      <c r="AW1176" s="22" t="n">
        <v>173.1738</v>
      </c>
      <c r="AX1176" s="1" t="s">
        <v>19579</v>
      </c>
      <c r="AY1176" s="4" t="s">
        <v>148</v>
      </c>
      <c r="AZ1176" s="1" t="s">
        <v>303</v>
      </c>
      <c r="BA1176" s="1" t="n">
        <v>2</v>
      </c>
      <c r="BB1176" s="26" t="s">
        <v>19386</v>
      </c>
      <c r="BC1176" s="1" t="s">
        <v>19387</v>
      </c>
      <c r="BD1176" s="1" t="s">
        <v>19388</v>
      </c>
      <c r="BE1176" s="24" t="s">
        <v>19389</v>
      </c>
      <c r="BF1176" s="1" t="s">
        <v>19390</v>
      </c>
      <c r="BG1176" s="1" t="s">
        <v>19391</v>
      </c>
      <c r="BH1176" s="1" t="s">
        <v>3390</v>
      </c>
      <c r="BI1176" s="1" t="n">
        <v>349</v>
      </c>
      <c r="BJ1176" s="1" t="s">
        <v>148</v>
      </c>
      <c r="BK1176" s="1" t="n">
        <v>23</v>
      </c>
      <c r="BL1176" s="1" t="s">
        <v>19580</v>
      </c>
      <c r="BM1176" s="2" t="s">
        <v>19393</v>
      </c>
      <c r="BN1176" s="1" t="s">
        <v>9684</v>
      </c>
      <c r="BO1176" s="1" t="s">
        <v>19581</v>
      </c>
      <c r="BP1176" s="1" t="s">
        <v>19582</v>
      </c>
      <c r="BQ1176" s="21" t="s">
        <v>19583</v>
      </c>
      <c r="BR1176" s="1" t="s">
        <v>19568</v>
      </c>
      <c r="BS1176" s="21" t="s">
        <v>19567</v>
      </c>
      <c r="BT1176" s="1" t="s">
        <v>19569</v>
      </c>
      <c r="BU1176" s="1" t="s">
        <v>19570</v>
      </c>
      <c r="BV1176" s="1" t="s">
        <v>19571</v>
      </c>
      <c r="BW1176" s="1" t="s">
        <v>19584</v>
      </c>
      <c r="BX1176" s="1" t="s">
        <v>19525</v>
      </c>
      <c r="BY1176" s="4" t="n">
        <v>173.17564</v>
      </c>
      <c r="BZ1176" s="1" t="s">
        <v>19585</v>
      </c>
      <c r="CA1176" s="1" t="s">
        <v>148</v>
      </c>
      <c r="CB1176" s="1" t="s">
        <v>208</v>
      </c>
      <c r="CC1176" s="1" t="n">
        <v>0</v>
      </c>
      <c r="CD1176" s="26" t="s">
        <v>19386</v>
      </c>
      <c r="CE1176" s="1" t="s">
        <v>19387</v>
      </c>
      <c r="CF1176" s="1" t="s">
        <v>19388</v>
      </c>
      <c r="CG1176" s="1" t="s">
        <v>19389</v>
      </c>
      <c r="CH1176" s="1" t="s">
        <v>19390</v>
      </c>
      <c r="CI1176" s="1" t="s">
        <v>19391</v>
      </c>
      <c r="CJ1176" s="1" t="s">
        <v>3390</v>
      </c>
      <c r="CK1176" s="1" t="n">
        <v>349</v>
      </c>
      <c r="CL1176" s="1" t="s">
        <v>148</v>
      </c>
      <c r="CM1176" s="1" t="n">
        <v>23</v>
      </c>
      <c r="CS1176" s="21"/>
      <c r="CU1176" s="21"/>
    </row>
    <row r="1177" customFormat="false" ht="15" hidden="false" customHeight="true" outlineLevel="0" collapsed="false">
      <c r="A1177" s="18" t="n">
        <v>902</v>
      </c>
      <c r="B1177" s="1" t="n">
        <v>3</v>
      </c>
      <c r="C1177" s="1" t="s">
        <v>147</v>
      </c>
      <c r="D1177" s="2" t="s">
        <v>148</v>
      </c>
      <c r="E1177" s="1" t="s">
        <v>149</v>
      </c>
      <c r="F1177" s="1" t="s">
        <v>148</v>
      </c>
      <c r="G1177" s="1" t="s">
        <v>148</v>
      </c>
      <c r="H1177" s="1" t="s">
        <v>19372</v>
      </c>
      <c r="I1177" s="1" t="s">
        <v>19586</v>
      </c>
      <c r="J1177" s="2" t="s">
        <v>19400</v>
      </c>
      <c r="K1177" s="1" t="s">
        <v>19587</v>
      </c>
      <c r="L1177" s="1" t="s">
        <v>19588</v>
      </c>
      <c r="M1177" s="20" t="s">
        <v>19589</v>
      </c>
      <c r="N1177" s="1" t="s">
        <v>19590</v>
      </c>
      <c r="O1177" s="21" t="s">
        <v>19589</v>
      </c>
      <c r="P1177" s="1" t="s">
        <v>19591</v>
      </c>
      <c r="Q1177" s="1" t="s">
        <v>19592</v>
      </c>
      <c r="R1177" s="1" t="s">
        <v>19593</v>
      </c>
      <c r="S1177" s="1" t="s">
        <v>19594</v>
      </c>
      <c r="T1177" s="1" t="s">
        <v>19549</v>
      </c>
      <c r="U1177" s="22" t="n">
        <v>187.2006</v>
      </c>
      <c r="V1177" s="1" t="s">
        <v>19595</v>
      </c>
      <c r="W1177" s="4" t="s">
        <v>148</v>
      </c>
      <c r="X1177" s="1" t="s">
        <v>303</v>
      </c>
      <c r="Y1177" s="5" t="n">
        <v>2</v>
      </c>
      <c r="Z1177" s="23" t="s">
        <v>19386</v>
      </c>
      <c r="AA1177" s="1" t="s">
        <v>19387</v>
      </c>
      <c r="AB1177" s="1" t="s">
        <v>19388</v>
      </c>
      <c r="AC1177" s="24" t="s">
        <v>19389</v>
      </c>
      <c r="AD1177" s="1" t="s">
        <v>19390</v>
      </c>
      <c r="AE1177" s="1" t="s">
        <v>19391</v>
      </c>
      <c r="AF1177" s="1" t="s">
        <v>3390</v>
      </c>
      <c r="AG1177" s="1" t="n">
        <v>349</v>
      </c>
      <c r="AH1177" s="1" t="s">
        <v>148</v>
      </c>
      <c r="AI1177" s="1" t="n">
        <v>24</v>
      </c>
      <c r="AJ1177" s="1" t="s">
        <v>19596</v>
      </c>
      <c r="AK1177" s="6" t="s">
        <v>19393</v>
      </c>
      <c r="AL1177" s="25" t="s">
        <v>9684</v>
      </c>
      <c r="AM1177" s="1" t="s">
        <v>19597</v>
      </c>
      <c r="AN1177" s="1" t="s">
        <v>19598</v>
      </c>
      <c r="AO1177" s="21" t="s">
        <v>19599</v>
      </c>
      <c r="AP1177" s="1" t="s">
        <v>19590</v>
      </c>
      <c r="AQ1177" s="21" t="s">
        <v>19589</v>
      </c>
      <c r="AR1177" s="1" t="s">
        <v>19591</v>
      </c>
      <c r="AS1177" s="1" t="s">
        <v>19592</v>
      </c>
      <c r="AT1177" s="1" t="s">
        <v>19593</v>
      </c>
      <c r="AU1177" s="1" t="s">
        <v>19600</v>
      </c>
      <c r="AV1177" s="1" t="s">
        <v>19549</v>
      </c>
      <c r="AW1177" s="22" t="n">
        <v>187.2006</v>
      </c>
      <c r="AX1177" s="1" t="s">
        <v>19601</v>
      </c>
      <c r="AY1177" s="4" t="s">
        <v>148</v>
      </c>
      <c r="AZ1177" s="1" t="s">
        <v>208</v>
      </c>
      <c r="BA1177" s="1" t="n">
        <v>0</v>
      </c>
      <c r="BB1177" s="26" t="s">
        <v>19386</v>
      </c>
      <c r="BC1177" s="1" t="s">
        <v>19387</v>
      </c>
      <c r="BD1177" s="1" t="s">
        <v>19388</v>
      </c>
      <c r="BE1177" s="24" t="s">
        <v>19389</v>
      </c>
      <c r="BF1177" s="1" t="s">
        <v>19390</v>
      </c>
      <c r="BG1177" s="1" t="s">
        <v>19391</v>
      </c>
      <c r="BH1177" s="1" t="s">
        <v>3390</v>
      </c>
      <c r="BI1177" s="1" t="n">
        <v>349</v>
      </c>
      <c r="BJ1177" s="1" t="s">
        <v>148</v>
      </c>
      <c r="BK1177" s="1" t="n">
        <v>24</v>
      </c>
      <c r="BL1177" s="1" t="s">
        <v>19602</v>
      </c>
      <c r="BM1177" s="2" t="s">
        <v>19374</v>
      </c>
      <c r="BN1177" s="1" t="s">
        <v>19603</v>
      </c>
      <c r="BO1177" s="1" t="s">
        <v>19604</v>
      </c>
      <c r="BP1177" s="1" t="s">
        <v>19605</v>
      </c>
      <c r="BQ1177" s="21" t="s">
        <v>19606</v>
      </c>
      <c r="BR1177" s="1" t="s">
        <v>19590</v>
      </c>
      <c r="BS1177" s="21" t="s">
        <v>19589</v>
      </c>
      <c r="BT1177" s="1" t="s">
        <v>19591</v>
      </c>
      <c r="BU1177" s="1" t="s">
        <v>19592</v>
      </c>
      <c r="BV1177" s="1" t="s">
        <v>19593</v>
      </c>
      <c r="BW1177" s="1" t="s">
        <v>19607</v>
      </c>
      <c r="BX1177" s="1" t="s">
        <v>19549</v>
      </c>
      <c r="BY1177" s="4" t="n">
        <v>187.20273</v>
      </c>
      <c r="BZ1177" s="1" t="s">
        <v>19608</v>
      </c>
      <c r="CA1177" s="1" t="s">
        <v>148</v>
      </c>
      <c r="CB1177" s="1" t="s">
        <v>303</v>
      </c>
      <c r="CC1177" s="1" t="n">
        <v>2</v>
      </c>
      <c r="CD1177" s="26" t="s">
        <v>19386</v>
      </c>
      <c r="CE1177" s="1" t="s">
        <v>19387</v>
      </c>
      <c r="CF1177" s="1" t="s">
        <v>19388</v>
      </c>
      <c r="CG1177" s="1" t="s">
        <v>19389</v>
      </c>
      <c r="CH1177" s="1" t="s">
        <v>19390</v>
      </c>
      <c r="CI1177" s="1" t="s">
        <v>19391</v>
      </c>
      <c r="CJ1177" s="1" t="s">
        <v>3390</v>
      </c>
      <c r="CK1177" s="1" t="n">
        <v>349</v>
      </c>
      <c r="CL1177" s="1" t="s">
        <v>148</v>
      </c>
      <c r="CM1177" s="1" t="n">
        <v>24</v>
      </c>
      <c r="CS1177" s="21"/>
      <c r="CU1177" s="21"/>
    </row>
    <row r="1178" customFormat="false" ht="15" hidden="false" customHeight="true" outlineLevel="0" collapsed="false">
      <c r="A1178" s="18" t="n">
        <v>903</v>
      </c>
      <c r="B1178" s="1" t="n">
        <v>3</v>
      </c>
      <c r="C1178" s="1" t="s">
        <v>147</v>
      </c>
      <c r="D1178" s="2" t="s">
        <v>148</v>
      </c>
      <c r="E1178" s="1" t="s">
        <v>149</v>
      </c>
      <c r="F1178" s="1" t="s">
        <v>148</v>
      </c>
      <c r="G1178" s="1" t="s">
        <v>148</v>
      </c>
      <c r="H1178" s="1" t="s">
        <v>19372</v>
      </c>
      <c r="I1178" s="1" t="s">
        <v>19609</v>
      </c>
      <c r="J1178" s="2" t="s">
        <v>19393</v>
      </c>
      <c r="K1178" s="1" t="s">
        <v>19610</v>
      </c>
      <c r="L1178" s="1" t="s">
        <v>19611</v>
      </c>
      <c r="M1178" s="20" t="s">
        <v>19612</v>
      </c>
      <c r="N1178" s="1" t="s">
        <v>19613</v>
      </c>
      <c r="O1178" s="21" t="s">
        <v>19614</v>
      </c>
      <c r="P1178" s="1" t="s">
        <v>19615</v>
      </c>
      <c r="Q1178" s="1" t="s">
        <v>19616</v>
      </c>
      <c r="R1178" s="1" t="s">
        <v>19617</v>
      </c>
      <c r="S1178" s="1" t="s">
        <v>19618</v>
      </c>
      <c r="T1178" s="1" t="s">
        <v>19619</v>
      </c>
      <c r="U1178" s="22" t="n">
        <v>249.2714</v>
      </c>
      <c r="V1178" s="1" t="s">
        <v>19620</v>
      </c>
      <c r="W1178" s="4" t="s">
        <v>148</v>
      </c>
      <c r="X1178" s="1" t="s">
        <v>208</v>
      </c>
      <c r="Y1178" s="5" t="n">
        <v>0</v>
      </c>
      <c r="Z1178" s="23" t="s">
        <v>19386</v>
      </c>
      <c r="AA1178" s="1" t="s">
        <v>19387</v>
      </c>
      <c r="AB1178" s="1" t="s">
        <v>19388</v>
      </c>
      <c r="AC1178" s="24" t="s">
        <v>19389</v>
      </c>
      <c r="AD1178" s="1" t="s">
        <v>19390</v>
      </c>
      <c r="AE1178" s="1" t="s">
        <v>19391</v>
      </c>
      <c r="AF1178" s="1" t="s">
        <v>3390</v>
      </c>
      <c r="AG1178" s="1" t="n">
        <v>349</v>
      </c>
      <c r="AH1178" s="1" t="s">
        <v>148</v>
      </c>
      <c r="AI1178" s="1" t="n">
        <v>25</v>
      </c>
      <c r="AJ1178" s="1" t="s">
        <v>19621</v>
      </c>
      <c r="AK1178" s="6" t="s">
        <v>19400</v>
      </c>
      <c r="AL1178" s="25" t="s">
        <v>9248</v>
      </c>
      <c r="AM1178" s="1" t="s">
        <v>19622</v>
      </c>
      <c r="AN1178" s="1" t="s">
        <v>19623</v>
      </c>
      <c r="AO1178" s="21" t="s">
        <v>19614</v>
      </c>
      <c r="AP1178" s="1" t="s">
        <v>19613</v>
      </c>
      <c r="AQ1178" s="21" t="s">
        <v>19614</v>
      </c>
      <c r="AR1178" s="1" t="s">
        <v>19615</v>
      </c>
      <c r="AS1178" s="1" t="s">
        <v>19616</v>
      </c>
      <c r="AT1178" s="1" t="s">
        <v>19617</v>
      </c>
      <c r="AU1178" s="1" t="s">
        <v>19624</v>
      </c>
      <c r="AV1178" s="1" t="s">
        <v>19619</v>
      </c>
      <c r="AW1178" s="22" t="n">
        <v>249.2714</v>
      </c>
      <c r="AX1178" s="1" t="s">
        <v>19625</v>
      </c>
      <c r="AY1178" s="4" t="s">
        <v>148</v>
      </c>
      <c r="AZ1178" s="1" t="s">
        <v>303</v>
      </c>
      <c r="BA1178" s="1" t="n">
        <v>2</v>
      </c>
      <c r="BB1178" s="26" t="s">
        <v>19386</v>
      </c>
      <c r="BC1178" s="1" t="s">
        <v>19387</v>
      </c>
      <c r="BD1178" s="1" t="s">
        <v>19388</v>
      </c>
      <c r="BE1178" s="24" t="s">
        <v>19389</v>
      </c>
      <c r="BF1178" s="1" t="s">
        <v>19390</v>
      </c>
      <c r="BG1178" s="1" t="s">
        <v>19391</v>
      </c>
      <c r="BH1178" s="1" t="s">
        <v>3390</v>
      </c>
      <c r="BI1178" s="1" t="n">
        <v>349</v>
      </c>
      <c r="BJ1178" s="1" t="s">
        <v>148</v>
      </c>
      <c r="BK1178" s="1" t="n">
        <v>25</v>
      </c>
      <c r="BL1178" s="1" t="s">
        <v>19626</v>
      </c>
      <c r="BM1178" s="2" t="s">
        <v>19374</v>
      </c>
      <c r="BN1178" s="1" t="s">
        <v>175</v>
      </c>
      <c r="BO1178" s="1" t="s">
        <v>19627</v>
      </c>
      <c r="BP1178" s="1" t="s">
        <v>19628</v>
      </c>
      <c r="BQ1178" s="21" t="s">
        <v>19629</v>
      </c>
      <c r="BR1178" s="1" t="s">
        <v>19613</v>
      </c>
      <c r="BS1178" s="21" t="s">
        <v>19614</v>
      </c>
      <c r="BT1178" s="1" t="s">
        <v>19615</v>
      </c>
      <c r="BU1178" s="1" t="s">
        <v>19616</v>
      </c>
      <c r="BV1178" s="1" t="s">
        <v>19617</v>
      </c>
      <c r="BW1178" s="1" t="s">
        <v>19630</v>
      </c>
      <c r="BX1178" s="1" t="s">
        <v>19619</v>
      </c>
      <c r="BY1178" s="4" t="n">
        <v>249.27442</v>
      </c>
      <c r="BZ1178" s="1" t="s">
        <v>19631</v>
      </c>
      <c r="CA1178" s="1" t="s">
        <v>148</v>
      </c>
      <c r="CB1178" s="1" t="s">
        <v>303</v>
      </c>
      <c r="CC1178" s="1" t="n">
        <v>2</v>
      </c>
      <c r="CD1178" s="26" t="s">
        <v>19386</v>
      </c>
      <c r="CE1178" s="1" t="s">
        <v>19387</v>
      </c>
      <c r="CF1178" s="1" t="s">
        <v>19388</v>
      </c>
      <c r="CG1178" s="1" t="s">
        <v>19389</v>
      </c>
      <c r="CH1178" s="1" t="s">
        <v>19390</v>
      </c>
      <c r="CI1178" s="1" t="s">
        <v>19391</v>
      </c>
      <c r="CJ1178" s="1" t="s">
        <v>3390</v>
      </c>
      <c r="CK1178" s="1" t="n">
        <v>349</v>
      </c>
      <c r="CL1178" s="1" t="s">
        <v>148</v>
      </c>
      <c r="CM1178" s="1" t="n">
        <v>25</v>
      </c>
      <c r="CS1178" s="21"/>
      <c r="CU1178" s="21"/>
    </row>
    <row r="1179" customFormat="false" ht="15" hidden="false" customHeight="true" outlineLevel="0" collapsed="false">
      <c r="A1179" s="18" t="n">
        <v>904</v>
      </c>
      <c r="B1179" s="1" t="n">
        <v>2</v>
      </c>
      <c r="C1179" s="1" t="s">
        <v>8808</v>
      </c>
      <c r="D1179" s="2" t="s">
        <v>148</v>
      </c>
      <c r="E1179" s="1" t="s">
        <v>149</v>
      </c>
      <c r="F1179" s="1" t="s">
        <v>148</v>
      </c>
      <c r="G1179" s="1" t="s">
        <v>148</v>
      </c>
      <c r="H1179" s="1" t="s">
        <v>4563</v>
      </c>
      <c r="I1179" s="1" t="s">
        <v>19632</v>
      </c>
      <c r="J1179" s="2" t="s">
        <v>3008</v>
      </c>
      <c r="K1179" s="1" t="s">
        <v>19633</v>
      </c>
      <c r="L1179" s="1" t="s">
        <v>19634</v>
      </c>
      <c r="M1179" s="31" t="s">
        <v>19635</v>
      </c>
      <c r="N1179" s="1" t="s">
        <v>19636</v>
      </c>
      <c r="O1179" s="21" t="s">
        <v>19637</v>
      </c>
      <c r="P1179" s="1" t="s">
        <v>19638</v>
      </c>
      <c r="Q1179" s="1" t="s">
        <v>19639</v>
      </c>
      <c r="R1179" s="1" t="s">
        <v>19640</v>
      </c>
      <c r="S1179" s="1" t="s">
        <v>19641</v>
      </c>
      <c r="T1179" s="1" t="s">
        <v>19642</v>
      </c>
      <c r="U1179" s="22" t="n">
        <v>284.4034</v>
      </c>
      <c r="V1179" s="1" t="s">
        <v>19643</v>
      </c>
      <c r="W1179" s="4" t="s">
        <v>148</v>
      </c>
      <c r="X1179" s="1" t="s">
        <v>183</v>
      </c>
      <c r="Y1179" s="5" t="n">
        <v>3</v>
      </c>
      <c r="Z1179" s="23" t="s">
        <v>19644</v>
      </c>
      <c r="AA1179" s="1" t="s">
        <v>19645</v>
      </c>
      <c r="AB1179" s="1" t="s">
        <v>19646</v>
      </c>
      <c r="AC1179" s="24" t="s">
        <v>19647</v>
      </c>
      <c r="AD1179" s="1" t="s">
        <v>19648</v>
      </c>
      <c r="AE1179" s="1" t="s">
        <v>19649</v>
      </c>
      <c r="AF1179" s="1" t="s">
        <v>1704</v>
      </c>
      <c r="AG1179" s="1" t="n">
        <v>110</v>
      </c>
      <c r="AH1179" s="1" t="s">
        <v>148</v>
      </c>
      <c r="AI1179" s="24" t="s">
        <v>10223</v>
      </c>
      <c r="AJ1179" s="1" t="s">
        <v>19650</v>
      </c>
      <c r="AK1179" s="6" t="s">
        <v>2994</v>
      </c>
      <c r="AL1179" s="25" t="s">
        <v>19651</v>
      </c>
      <c r="AM1179" s="1" t="s">
        <v>19652</v>
      </c>
      <c r="AN1179" s="1" t="s">
        <v>19653</v>
      </c>
      <c r="AO1179" s="21" t="s">
        <v>19654</v>
      </c>
      <c r="AP1179" s="1" t="s">
        <v>19636</v>
      </c>
      <c r="AQ1179" s="21" t="s">
        <v>19637</v>
      </c>
      <c r="AR1179" s="1" t="s">
        <v>19638</v>
      </c>
      <c r="AS1179" s="1" t="s">
        <v>19639</v>
      </c>
      <c r="AT1179" s="1" t="s">
        <v>19640</v>
      </c>
      <c r="AU1179" s="1" t="s">
        <v>19655</v>
      </c>
      <c r="AV1179" s="1" t="s">
        <v>19642</v>
      </c>
      <c r="AW1179" s="22" t="n">
        <v>284.4034</v>
      </c>
      <c r="AX1179" s="1" t="s">
        <v>19656</v>
      </c>
      <c r="AY1179" s="4" t="s">
        <v>148</v>
      </c>
      <c r="AZ1179" s="1" t="s">
        <v>164</v>
      </c>
      <c r="BA1179" s="1" t="n">
        <v>1</v>
      </c>
      <c r="BB1179" s="26" t="s">
        <v>19644</v>
      </c>
      <c r="BC1179" s="1" t="s">
        <v>19645</v>
      </c>
      <c r="BD1179" s="1" t="s">
        <v>19646</v>
      </c>
      <c r="BE1179" s="24" t="s">
        <v>19647</v>
      </c>
      <c r="BF1179" s="1" t="s">
        <v>19648</v>
      </c>
      <c r="BG1179" s="1" t="s">
        <v>19649</v>
      </c>
      <c r="BH1179" s="1" t="s">
        <v>1704</v>
      </c>
      <c r="BI1179" s="1" t="n">
        <v>110</v>
      </c>
      <c r="BJ1179" s="1" t="s">
        <v>148</v>
      </c>
      <c r="BK1179" s="24" t="s">
        <v>10223</v>
      </c>
      <c r="BQ1179" s="21"/>
      <c r="BS1179" s="21"/>
      <c r="CD1179" s="27"/>
      <c r="CS1179" s="21"/>
      <c r="CU1179" s="21"/>
    </row>
    <row r="1180" customFormat="false" ht="15" hidden="false" customHeight="true" outlineLevel="0" collapsed="false">
      <c r="A1180" s="18" t="n">
        <v>904</v>
      </c>
      <c r="B1180" s="1" t="n">
        <v>2</v>
      </c>
      <c r="C1180" s="1" t="s">
        <v>355</v>
      </c>
      <c r="D1180" s="2" t="s">
        <v>148</v>
      </c>
      <c r="E1180" s="1" t="s">
        <v>149</v>
      </c>
      <c r="F1180" s="1" t="s">
        <v>148</v>
      </c>
      <c r="G1180" s="1" t="s">
        <v>148</v>
      </c>
      <c r="H1180" s="1" t="s">
        <v>19657</v>
      </c>
      <c r="I1180" s="1" t="s">
        <v>19632</v>
      </c>
      <c r="J1180" s="2" t="s">
        <v>3008</v>
      </c>
      <c r="K1180" s="1" t="s">
        <v>19658</v>
      </c>
      <c r="L1180" s="1" t="s">
        <v>19634</v>
      </c>
      <c r="M1180" s="31" t="s">
        <v>19635</v>
      </c>
      <c r="N1180" s="1" t="s">
        <v>19636</v>
      </c>
      <c r="O1180" s="21" t="s">
        <v>19637</v>
      </c>
      <c r="P1180" s="1" t="s">
        <v>19638</v>
      </c>
      <c r="Q1180" s="1" t="s">
        <v>19639</v>
      </c>
      <c r="R1180" s="1" t="s">
        <v>19640</v>
      </c>
      <c r="S1180" s="1" t="s">
        <v>19641</v>
      </c>
      <c r="T1180" s="1" t="s">
        <v>19642</v>
      </c>
      <c r="U1180" s="22" t="n">
        <v>284.4034</v>
      </c>
      <c r="V1180" s="1" t="s">
        <v>19643</v>
      </c>
      <c r="W1180" s="4" t="s">
        <v>148</v>
      </c>
      <c r="X1180" s="1" t="s">
        <v>183</v>
      </c>
      <c r="Y1180" s="5" t="n">
        <v>3</v>
      </c>
      <c r="Z1180" s="23" t="s">
        <v>19644</v>
      </c>
      <c r="AA1180" s="1" t="s">
        <v>19645</v>
      </c>
      <c r="AB1180" s="1" t="s">
        <v>19646</v>
      </c>
      <c r="AC1180" s="24" t="s">
        <v>19647</v>
      </c>
      <c r="AD1180" s="1" t="s">
        <v>19648</v>
      </c>
      <c r="AE1180" s="1" t="s">
        <v>19649</v>
      </c>
      <c r="AF1180" s="1" t="s">
        <v>1704</v>
      </c>
      <c r="AG1180" s="1" t="n">
        <v>110</v>
      </c>
      <c r="AH1180" s="1" t="s">
        <v>148</v>
      </c>
      <c r="AI1180" s="24" t="s">
        <v>10223</v>
      </c>
      <c r="AJ1180" s="1" t="s">
        <v>19650</v>
      </c>
      <c r="AK1180" s="6" t="s">
        <v>2994</v>
      </c>
      <c r="AL1180" s="25" t="s">
        <v>19651</v>
      </c>
      <c r="AM1180" s="1" t="s">
        <v>19659</v>
      </c>
      <c r="AN1180" s="1" t="s">
        <v>19653</v>
      </c>
      <c r="AO1180" s="21" t="s">
        <v>19654</v>
      </c>
      <c r="AP1180" s="1" t="s">
        <v>19636</v>
      </c>
      <c r="AQ1180" s="21" t="s">
        <v>19637</v>
      </c>
      <c r="AR1180" s="1" t="s">
        <v>19638</v>
      </c>
      <c r="AS1180" s="1" t="s">
        <v>19639</v>
      </c>
      <c r="AT1180" s="1" t="s">
        <v>19640</v>
      </c>
      <c r="AU1180" s="1" t="s">
        <v>19655</v>
      </c>
      <c r="AV1180" s="1" t="s">
        <v>19642</v>
      </c>
      <c r="AW1180" s="22" t="n">
        <v>284.4034</v>
      </c>
      <c r="AX1180" s="1" t="s">
        <v>19656</v>
      </c>
      <c r="AY1180" s="4" t="s">
        <v>148</v>
      </c>
      <c r="AZ1180" s="1" t="s">
        <v>164</v>
      </c>
      <c r="BA1180" s="1" t="n">
        <v>1</v>
      </c>
      <c r="BB1180" s="26" t="s">
        <v>19644</v>
      </c>
      <c r="BC1180" s="1" t="s">
        <v>19645</v>
      </c>
      <c r="BD1180" s="1" t="s">
        <v>19646</v>
      </c>
      <c r="BE1180" s="24" t="s">
        <v>19647</v>
      </c>
      <c r="BF1180" s="1" t="s">
        <v>19648</v>
      </c>
      <c r="BG1180" s="1" t="s">
        <v>19649</v>
      </c>
      <c r="BH1180" s="1" t="s">
        <v>1704</v>
      </c>
      <c r="BI1180" s="1" t="n">
        <v>110</v>
      </c>
      <c r="BJ1180" s="1" t="s">
        <v>148</v>
      </c>
      <c r="BK1180" s="24" t="s">
        <v>10223</v>
      </c>
      <c r="BQ1180" s="21"/>
      <c r="BS1180" s="21"/>
      <c r="CD1180" s="27"/>
      <c r="CS1180" s="21"/>
      <c r="CU1180" s="21"/>
    </row>
    <row r="1181" customFormat="false" ht="15" hidden="false" customHeight="true" outlineLevel="0" collapsed="false">
      <c r="A1181" s="18" t="n">
        <v>904</v>
      </c>
      <c r="B1181" s="1" t="n">
        <v>2</v>
      </c>
      <c r="C1181" s="1" t="s">
        <v>405</v>
      </c>
      <c r="D1181" s="2" t="s">
        <v>148</v>
      </c>
      <c r="E1181" s="1" t="s">
        <v>149</v>
      </c>
      <c r="F1181" s="1" t="s">
        <v>148</v>
      </c>
      <c r="G1181" s="1" t="s">
        <v>148</v>
      </c>
      <c r="H1181" s="1" t="s">
        <v>4563</v>
      </c>
      <c r="I1181" s="1" t="s">
        <v>19632</v>
      </c>
      <c r="J1181" s="2" t="s">
        <v>3008</v>
      </c>
      <c r="K1181" s="1" t="s">
        <v>19660</v>
      </c>
      <c r="L1181" s="1" t="s">
        <v>19634</v>
      </c>
      <c r="M1181" s="31" t="s">
        <v>19635</v>
      </c>
      <c r="N1181" s="1" t="s">
        <v>19636</v>
      </c>
      <c r="O1181" s="21" t="s">
        <v>19637</v>
      </c>
      <c r="P1181" s="1" t="s">
        <v>19638</v>
      </c>
      <c r="Q1181" s="1" t="s">
        <v>19639</v>
      </c>
      <c r="R1181" s="1" t="s">
        <v>19640</v>
      </c>
      <c r="S1181" s="1" t="s">
        <v>19641</v>
      </c>
      <c r="T1181" s="1" t="s">
        <v>19642</v>
      </c>
      <c r="U1181" s="22" t="n">
        <v>284.4034</v>
      </c>
      <c r="V1181" s="1" t="s">
        <v>19643</v>
      </c>
      <c r="W1181" s="4" t="s">
        <v>148</v>
      </c>
      <c r="X1181" s="1" t="s">
        <v>183</v>
      </c>
      <c r="Y1181" s="5" t="n">
        <v>3</v>
      </c>
      <c r="Z1181" s="23" t="s">
        <v>19644</v>
      </c>
      <c r="AA1181" s="1" t="s">
        <v>19645</v>
      </c>
      <c r="AB1181" s="1" t="s">
        <v>19646</v>
      </c>
      <c r="AC1181" s="24" t="s">
        <v>19647</v>
      </c>
      <c r="AD1181" s="1" t="s">
        <v>19648</v>
      </c>
      <c r="AE1181" s="1" t="s">
        <v>19649</v>
      </c>
      <c r="AF1181" s="1" t="s">
        <v>1704</v>
      </c>
      <c r="AG1181" s="1" t="n">
        <v>110</v>
      </c>
      <c r="AH1181" s="1" t="s">
        <v>148</v>
      </c>
      <c r="AI1181" s="24" t="s">
        <v>10223</v>
      </c>
      <c r="AJ1181" s="1" t="s">
        <v>19650</v>
      </c>
      <c r="AK1181" s="6" t="s">
        <v>2994</v>
      </c>
      <c r="AL1181" s="25" t="s">
        <v>19651</v>
      </c>
      <c r="AM1181" s="1" t="s">
        <v>19661</v>
      </c>
      <c r="AN1181" s="1" t="s">
        <v>19653</v>
      </c>
      <c r="AO1181" s="21" t="s">
        <v>19654</v>
      </c>
      <c r="AP1181" s="1" t="s">
        <v>19636</v>
      </c>
      <c r="AQ1181" s="21" t="s">
        <v>19637</v>
      </c>
      <c r="AR1181" s="1" t="s">
        <v>19638</v>
      </c>
      <c r="AS1181" s="1" t="s">
        <v>19639</v>
      </c>
      <c r="AT1181" s="1" t="s">
        <v>19640</v>
      </c>
      <c r="AU1181" s="1" t="s">
        <v>19655</v>
      </c>
      <c r="AV1181" s="1" t="s">
        <v>19642</v>
      </c>
      <c r="AW1181" s="22" t="n">
        <v>284.4034</v>
      </c>
      <c r="AX1181" s="1" t="s">
        <v>19656</v>
      </c>
      <c r="AY1181" s="4" t="s">
        <v>148</v>
      </c>
      <c r="AZ1181" s="1" t="s">
        <v>164</v>
      </c>
      <c r="BA1181" s="1" t="n">
        <v>1</v>
      </c>
      <c r="BB1181" s="26" t="s">
        <v>19644</v>
      </c>
      <c r="BC1181" s="1" t="s">
        <v>19645</v>
      </c>
      <c r="BD1181" s="1" t="s">
        <v>19646</v>
      </c>
      <c r="BE1181" s="24" t="s">
        <v>19647</v>
      </c>
      <c r="BF1181" s="1" t="s">
        <v>19648</v>
      </c>
      <c r="BG1181" s="1" t="s">
        <v>19649</v>
      </c>
      <c r="BH1181" s="1" t="s">
        <v>1704</v>
      </c>
      <c r="BI1181" s="1" t="n">
        <v>110</v>
      </c>
      <c r="BJ1181" s="1" t="s">
        <v>148</v>
      </c>
      <c r="BK1181" s="24" t="s">
        <v>10223</v>
      </c>
      <c r="BQ1181" s="21"/>
      <c r="BS1181" s="21"/>
      <c r="CD1181" s="27"/>
      <c r="CS1181" s="21"/>
      <c r="CU1181" s="21"/>
    </row>
    <row r="1182" customFormat="false" ht="15" hidden="false" customHeight="true" outlineLevel="0" collapsed="false">
      <c r="A1182" s="18" t="n">
        <v>904</v>
      </c>
      <c r="B1182" s="1" t="n">
        <v>2</v>
      </c>
      <c r="C1182" s="1" t="s">
        <v>231</v>
      </c>
      <c r="D1182" s="2" t="s">
        <v>148</v>
      </c>
      <c r="E1182" s="1" t="s">
        <v>149</v>
      </c>
      <c r="F1182" s="1" t="s">
        <v>148</v>
      </c>
      <c r="G1182" s="1" t="s">
        <v>148</v>
      </c>
      <c r="H1182" s="1" t="s">
        <v>4563</v>
      </c>
      <c r="I1182" s="1" t="s">
        <v>19632</v>
      </c>
      <c r="J1182" s="2" t="s">
        <v>3008</v>
      </c>
      <c r="K1182" s="1" t="s">
        <v>19662</v>
      </c>
      <c r="L1182" s="1" t="s">
        <v>19634</v>
      </c>
      <c r="M1182" s="31" t="s">
        <v>19635</v>
      </c>
      <c r="N1182" s="1" t="s">
        <v>19636</v>
      </c>
      <c r="O1182" s="21" t="s">
        <v>19637</v>
      </c>
      <c r="P1182" s="1" t="s">
        <v>19638</v>
      </c>
      <c r="Q1182" s="1" t="s">
        <v>19639</v>
      </c>
      <c r="R1182" s="1" t="s">
        <v>19640</v>
      </c>
      <c r="S1182" s="1" t="s">
        <v>19641</v>
      </c>
      <c r="T1182" s="1" t="s">
        <v>19642</v>
      </c>
      <c r="U1182" s="22" t="n">
        <v>284.4034</v>
      </c>
      <c r="V1182" s="1" t="s">
        <v>19643</v>
      </c>
      <c r="W1182" s="4" t="s">
        <v>148</v>
      </c>
      <c r="X1182" s="1" t="s">
        <v>183</v>
      </c>
      <c r="Y1182" s="5" t="n">
        <v>3</v>
      </c>
      <c r="Z1182" s="23" t="s">
        <v>19644</v>
      </c>
      <c r="AA1182" s="1" t="s">
        <v>19645</v>
      </c>
      <c r="AB1182" s="1" t="s">
        <v>19646</v>
      </c>
      <c r="AC1182" s="24" t="s">
        <v>19647</v>
      </c>
      <c r="AD1182" s="1" t="s">
        <v>19648</v>
      </c>
      <c r="AE1182" s="1" t="s">
        <v>19649</v>
      </c>
      <c r="AF1182" s="1" t="s">
        <v>1704</v>
      </c>
      <c r="AG1182" s="1" t="n">
        <v>110</v>
      </c>
      <c r="AH1182" s="1" t="s">
        <v>148</v>
      </c>
      <c r="AI1182" s="24" t="s">
        <v>10223</v>
      </c>
      <c r="AJ1182" s="1" t="s">
        <v>19650</v>
      </c>
      <c r="AK1182" s="6" t="s">
        <v>2994</v>
      </c>
      <c r="AL1182" s="25" t="s">
        <v>19651</v>
      </c>
      <c r="AM1182" s="1" t="s">
        <v>19663</v>
      </c>
      <c r="AN1182" s="1" t="s">
        <v>19653</v>
      </c>
      <c r="AO1182" s="21" t="s">
        <v>19654</v>
      </c>
      <c r="AP1182" s="1" t="s">
        <v>19636</v>
      </c>
      <c r="AQ1182" s="21" t="s">
        <v>19637</v>
      </c>
      <c r="AR1182" s="1" t="s">
        <v>19638</v>
      </c>
      <c r="AS1182" s="1" t="s">
        <v>19639</v>
      </c>
      <c r="AT1182" s="1" t="s">
        <v>19640</v>
      </c>
      <c r="AU1182" s="1" t="s">
        <v>19655</v>
      </c>
      <c r="AV1182" s="1" t="s">
        <v>19642</v>
      </c>
      <c r="AW1182" s="22" t="n">
        <v>284.4034</v>
      </c>
      <c r="AX1182" s="1" t="s">
        <v>19656</v>
      </c>
      <c r="AY1182" s="4" t="s">
        <v>148</v>
      </c>
      <c r="AZ1182" s="1" t="s">
        <v>164</v>
      </c>
      <c r="BA1182" s="1" t="n">
        <v>1</v>
      </c>
      <c r="BB1182" s="26" t="s">
        <v>19644</v>
      </c>
      <c r="BC1182" s="1" t="s">
        <v>19645</v>
      </c>
      <c r="BD1182" s="1" t="s">
        <v>19646</v>
      </c>
      <c r="BE1182" s="24" t="s">
        <v>19647</v>
      </c>
      <c r="BF1182" s="1" t="s">
        <v>19648</v>
      </c>
      <c r="BG1182" s="1" t="s">
        <v>19649</v>
      </c>
      <c r="BH1182" s="1" t="s">
        <v>1704</v>
      </c>
      <c r="BI1182" s="1" t="n">
        <v>110</v>
      </c>
      <c r="BJ1182" s="1" t="s">
        <v>148</v>
      </c>
      <c r="BK1182" s="24" t="s">
        <v>10223</v>
      </c>
      <c r="BQ1182" s="21"/>
      <c r="BS1182" s="21"/>
      <c r="CD1182" s="27"/>
      <c r="CS1182" s="21"/>
      <c r="CU1182" s="21"/>
    </row>
    <row r="1183" customFormat="false" ht="15" hidden="false" customHeight="true" outlineLevel="0" collapsed="false">
      <c r="A1183" s="18" t="n">
        <v>905</v>
      </c>
      <c r="B1183" s="1" t="n">
        <v>2</v>
      </c>
      <c r="C1183" s="1" t="s">
        <v>8808</v>
      </c>
      <c r="D1183" s="2" t="s">
        <v>148</v>
      </c>
      <c r="E1183" s="1" t="s">
        <v>149</v>
      </c>
      <c r="F1183" s="1" t="s">
        <v>148</v>
      </c>
      <c r="G1183" s="1" t="s">
        <v>148</v>
      </c>
      <c r="H1183" s="1" t="s">
        <v>4563</v>
      </c>
      <c r="I1183" s="1" t="s">
        <v>19664</v>
      </c>
      <c r="J1183" s="2" t="s">
        <v>3008</v>
      </c>
      <c r="K1183" s="1" t="s">
        <v>19665</v>
      </c>
      <c r="L1183" s="1" t="s">
        <v>19666</v>
      </c>
      <c r="M1183" s="20" t="s">
        <v>19667</v>
      </c>
      <c r="N1183" s="1" t="s">
        <v>19668</v>
      </c>
      <c r="O1183" s="21" t="s">
        <v>19669</v>
      </c>
      <c r="P1183" s="1" t="s">
        <v>19670</v>
      </c>
      <c r="Q1183" s="1" t="s">
        <v>19671</v>
      </c>
      <c r="R1183" s="1" t="s">
        <v>19672</v>
      </c>
      <c r="S1183" s="1" t="s">
        <v>19673</v>
      </c>
      <c r="T1183" s="1" t="s">
        <v>19674</v>
      </c>
      <c r="U1183" s="22" t="n">
        <v>332.4042</v>
      </c>
      <c r="V1183" s="1" t="s">
        <v>19675</v>
      </c>
      <c r="W1183" s="4" t="s">
        <v>148</v>
      </c>
      <c r="X1183" s="1" t="s">
        <v>183</v>
      </c>
      <c r="Y1183" s="5" t="n">
        <v>3</v>
      </c>
      <c r="Z1183" s="23" t="s">
        <v>19644</v>
      </c>
      <c r="AA1183" s="1" t="s">
        <v>19645</v>
      </c>
      <c r="AB1183" s="1" t="s">
        <v>19646</v>
      </c>
      <c r="AC1183" s="24" t="s">
        <v>19647</v>
      </c>
      <c r="AD1183" s="1" t="s">
        <v>19648</v>
      </c>
      <c r="AE1183" s="1" t="s">
        <v>19649</v>
      </c>
      <c r="AF1183" s="1" t="s">
        <v>1704</v>
      </c>
      <c r="AG1183" s="1" t="n">
        <v>110</v>
      </c>
      <c r="AH1183" s="1" t="s">
        <v>148</v>
      </c>
      <c r="AI1183" s="24" t="s">
        <v>184</v>
      </c>
      <c r="AJ1183" s="1" t="s">
        <v>19676</v>
      </c>
      <c r="AK1183" s="6" t="s">
        <v>2994</v>
      </c>
      <c r="AL1183" s="25" t="s">
        <v>19651</v>
      </c>
      <c r="AM1183" s="1" t="s">
        <v>19677</v>
      </c>
      <c r="AN1183" s="1" t="s">
        <v>19678</v>
      </c>
      <c r="AO1183" s="21" t="s">
        <v>19679</v>
      </c>
      <c r="AP1183" s="1" t="s">
        <v>19668</v>
      </c>
      <c r="AQ1183" s="21" t="s">
        <v>19669</v>
      </c>
      <c r="AR1183" s="1" t="s">
        <v>19670</v>
      </c>
      <c r="AS1183" s="1" t="s">
        <v>19671</v>
      </c>
      <c r="AT1183" s="1" t="s">
        <v>19672</v>
      </c>
      <c r="AU1183" s="1" t="s">
        <v>19680</v>
      </c>
      <c r="AV1183" s="1" t="s">
        <v>19674</v>
      </c>
      <c r="AW1183" s="22" t="n">
        <v>332.4042</v>
      </c>
      <c r="AX1183" s="1" t="s">
        <v>19681</v>
      </c>
      <c r="AY1183" s="4" t="s">
        <v>148</v>
      </c>
      <c r="AZ1183" s="1" t="s">
        <v>164</v>
      </c>
      <c r="BA1183" s="1" t="n">
        <v>1</v>
      </c>
      <c r="BB1183" s="26" t="s">
        <v>19644</v>
      </c>
      <c r="BC1183" s="1" t="s">
        <v>19645</v>
      </c>
      <c r="BD1183" s="1" t="s">
        <v>19646</v>
      </c>
      <c r="BE1183" s="24" t="s">
        <v>19647</v>
      </c>
      <c r="BF1183" s="1" t="s">
        <v>19648</v>
      </c>
      <c r="BG1183" s="1" t="s">
        <v>19649</v>
      </c>
      <c r="BH1183" s="1" t="s">
        <v>1704</v>
      </c>
      <c r="BI1183" s="1" t="n">
        <v>110</v>
      </c>
      <c r="BJ1183" s="1" t="s">
        <v>148</v>
      </c>
      <c r="BK1183" s="24" t="s">
        <v>184</v>
      </c>
      <c r="BQ1183" s="21"/>
      <c r="BS1183" s="21"/>
      <c r="CD1183" s="27"/>
      <c r="CS1183" s="21"/>
      <c r="CU1183" s="21"/>
    </row>
    <row r="1184" customFormat="false" ht="15" hidden="false" customHeight="true" outlineLevel="0" collapsed="false">
      <c r="A1184" s="18" t="n">
        <v>905</v>
      </c>
      <c r="B1184" s="1" t="n">
        <v>2</v>
      </c>
      <c r="C1184" s="1" t="s">
        <v>355</v>
      </c>
      <c r="D1184" s="2" t="s">
        <v>148</v>
      </c>
      <c r="E1184" s="1" t="s">
        <v>149</v>
      </c>
      <c r="F1184" s="1" t="s">
        <v>148</v>
      </c>
      <c r="G1184" s="1" t="s">
        <v>148</v>
      </c>
      <c r="H1184" s="1" t="s">
        <v>19657</v>
      </c>
      <c r="I1184" s="1" t="s">
        <v>19664</v>
      </c>
      <c r="J1184" s="2" t="s">
        <v>3008</v>
      </c>
      <c r="K1184" s="1" t="s">
        <v>19682</v>
      </c>
      <c r="L1184" s="1" t="s">
        <v>19666</v>
      </c>
      <c r="M1184" s="20" t="s">
        <v>19667</v>
      </c>
      <c r="N1184" s="1" t="s">
        <v>19668</v>
      </c>
      <c r="O1184" s="21" t="s">
        <v>19669</v>
      </c>
      <c r="P1184" s="1" t="s">
        <v>19670</v>
      </c>
      <c r="Q1184" s="1" t="s">
        <v>19671</v>
      </c>
      <c r="R1184" s="1" t="s">
        <v>19672</v>
      </c>
      <c r="S1184" s="1" t="s">
        <v>19673</v>
      </c>
      <c r="T1184" s="1" t="s">
        <v>19674</v>
      </c>
      <c r="U1184" s="22" t="n">
        <v>332.4042</v>
      </c>
      <c r="V1184" s="1" t="s">
        <v>19675</v>
      </c>
      <c r="W1184" s="4" t="s">
        <v>148</v>
      </c>
      <c r="X1184" s="1" t="s">
        <v>183</v>
      </c>
      <c r="Y1184" s="5" t="n">
        <v>3</v>
      </c>
      <c r="Z1184" s="23" t="s">
        <v>19644</v>
      </c>
      <c r="AA1184" s="1" t="s">
        <v>19645</v>
      </c>
      <c r="AB1184" s="1" t="s">
        <v>19646</v>
      </c>
      <c r="AC1184" s="24" t="s">
        <v>19647</v>
      </c>
      <c r="AD1184" s="1" t="s">
        <v>19648</v>
      </c>
      <c r="AE1184" s="1" t="s">
        <v>19649</v>
      </c>
      <c r="AF1184" s="1" t="s">
        <v>1704</v>
      </c>
      <c r="AG1184" s="1" t="n">
        <v>110</v>
      </c>
      <c r="AH1184" s="1" t="s">
        <v>148</v>
      </c>
      <c r="AI1184" s="24" t="s">
        <v>184</v>
      </c>
      <c r="AJ1184" s="1" t="s">
        <v>19676</v>
      </c>
      <c r="AK1184" s="6" t="s">
        <v>2994</v>
      </c>
      <c r="AL1184" s="25" t="s">
        <v>19651</v>
      </c>
      <c r="AM1184" s="1" t="s">
        <v>19683</v>
      </c>
      <c r="AN1184" s="1" t="s">
        <v>19678</v>
      </c>
      <c r="AO1184" s="21" t="s">
        <v>19679</v>
      </c>
      <c r="AP1184" s="1" t="s">
        <v>19668</v>
      </c>
      <c r="AQ1184" s="21" t="s">
        <v>19669</v>
      </c>
      <c r="AR1184" s="1" t="s">
        <v>19670</v>
      </c>
      <c r="AS1184" s="1" t="s">
        <v>19671</v>
      </c>
      <c r="AT1184" s="1" t="s">
        <v>19672</v>
      </c>
      <c r="AU1184" s="1" t="s">
        <v>19680</v>
      </c>
      <c r="AV1184" s="1" t="s">
        <v>19674</v>
      </c>
      <c r="AW1184" s="22" t="n">
        <v>332.4042</v>
      </c>
      <c r="AX1184" s="1" t="s">
        <v>19681</v>
      </c>
      <c r="AY1184" s="4" t="s">
        <v>148</v>
      </c>
      <c r="AZ1184" s="1" t="s">
        <v>164</v>
      </c>
      <c r="BA1184" s="1" t="n">
        <v>1</v>
      </c>
      <c r="BB1184" s="26" t="s">
        <v>19644</v>
      </c>
      <c r="BC1184" s="1" t="s">
        <v>19645</v>
      </c>
      <c r="BD1184" s="1" t="s">
        <v>19646</v>
      </c>
      <c r="BE1184" s="24" t="s">
        <v>19647</v>
      </c>
      <c r="BF1184" s="1" t="s">
        <v>19648</v>
      </c>
      <c r="BG1184" s="1" t="s">
        <v>19649</v>
      </c>
      <c r="BH1184" s="1" t="s">
        <v>1704</v>
      </c>
      <c r="BI1184" s="1" t="n">
        <v>110</v>
      </c>
      <c r="BJ1184" s="1" t="s">
        <v>148</v>
      </c>
      <c r="BK1184" s="24" t="s">
        <v>184</v>
      </c>
      <c r="BQ1184" s="21"/>
      <c r="BS1184" s="21"/>
      <c r="CD1184" s="27"/>
      <c r="CS1184" s="21"/>
      <c r="CU1184" s="21"/>
    </row>
    <row r="1185" customFormat="false" ht="15" hidden="false" customHeight="true" outlineLevel="0" collapsed="false">
      <c r="A1185" s="18" t="n">
        <v>905</v>
      </c>
      <c r="B1185" s="1" t="n">
        <v>2</v>
      </c>
      <c r="C1185" s="1" t="s">
        <v>1020</v>
      </c>
      <c r="D1185" s="2" t="s">
        <v>148</v>
      </c>
      <c r="E1185" s="1" t="s">
        <v>149</v>
      </c>
      <c r="F1185" s="1" t="s">
        <v>148</v>
      </c>
      <c r="G1185" s="1" t="s">
        <v>148</v>
      </c>
      <c r="H1185" s="1" t="s">
        <v>4563</v>
      </c>
      <c r="I1185" s="1" t="s">
        <v>19664</v>
      </c>
      <c r="J1185" s="2" t="s">
        <v>3008</v>
      </c>
      <c r="K1185" s="1" t="s">
        <v>19684</v>
      </c>
      <c r="L1185" s="1" t="s">
        <v>19666</v>
      </c>
      <c r="M1185" s="20" t="s">
        <v>19667</v>
      </c>
      <c r="N1185" s="1" t="s">
        <v>19668</v>
      </c>
      <c r="O1185" s="21" t="s">
        <v>19669</v>
      </c>
      <c r="P1185" s="1" t="s">
        <v>19670</v>
      </c>
      <c r="Q1185" s="1" t="s">
        <v>19671</v>
      </c>
      <c r="R1185" s="1" t="s">
        <v>19672</v>
      </c>
      <c r="S1185" s="1" t="s">
        <v>19673</v>
      </c>
      <c r="T1185" s="1" t="s">
        <v>19674</v>
      </c>
      <c r="U1185" s="22" t="n">
        <v>332.4042</v>
      </c>
      <c r="V1185" s="1" t="s">
        <v>19675</v>
      </c>
      <c r="W1185" s="4" t="s">
        <v>148</v>
      </c>
      <c r="X1185" s="1" t="s">
        <v>183</v>
      </c>
      <c r="Y1185" s="5" t="n">
        <v>3</v>
      </c>
      <c r="Z1185" s="23" t="s">
        <v>19644</v>
      </c>
      <c r="AA1185" s="1" t="s">
        <v>19645</v>
      </c>
      <c r="AB1185" s="1" t="s">
        <v>19646</v>
      </c>
      <c r="AC1185" s="24" t="s">
        <v>19647</v>
      </c>
      <c r="AD1185" s="1" t="s">
        <v>19648</v>
      </c>
      <c r="AE1185" s="1" t="s">
        <v>19649</v>
      </c>
      <c r="AF1185" s="1" t="s">
        <v>1704</v>
      </c>
      <c r="AG1185" s="1" t="n">
        <v>110</v>
      </c>
      <c r="AH1185" s="1" t="s">
        <v>148</v>
      </c>
      <c r="AI1185" s="24" t="s">
        <v>184</v>
      </c>
      <c r="AJ1185" s="1" t="s">
        <v>19676</v>
      </c>
      <c r="AK1185" s="6" t="s">
        <v>2994</v>
      </c>
      <c r="AL1185" s="25" t="s">
        <v>19651</v>
      </c>
      <c r="AM1185" s="1" t="s">
        <v>19685</v>
      </c>
      <c r="AN1185" s="1" t="s">
        <v>19678</v>
      </c>
      <c r="AO1185" s="21" t="s">
        <v>19679</v>
      </c>
      <c r="AP1185" s="1" t="s">
        <v>19668</v>
      </c>
      <c r="AQ1185" s="21" t="s">
        <v>19669</v>
      </c>
      <c r="AR1185" s="1" t="s">
        <v>19670</v>
      </c>
      <c r="AS1185" s="1" t="s">
        <v>19671</v>
      </c>
      <c r="AT1185" s="1" t="s">
        <v>19672</v>
      </c>
      <c r="AU1185" s="1" t="s">
        <v>19680</v>
      </c>
      <c r="AV1185" s="1" t="s">
        <v>19674</v>
      </c>
      <c r="AW1185" s="22" t="n">
        <v>332.4042</v>
      </c>
      <c r="AX1185" s="1" t="s">
        <v>19681</v>
      </c>
      <c r="AY1185" s="4" t="s">
        <v>148</v>
      </c>
      <c r="AZ1185" s="1" t="s">
        <v>164</v>
      </c>
      <c r="BA1185" s="1" t="n">
        <v>1</v>
      </c>
      <c r="BB1185" s="26" t="s">
        <v>19644</v>
      </c>
      <c r="BC1185" s="1" t="s">
        <v>19645</v>
      </c>
      <c r="BD1185" s="1" t="s">
        <v>19646</v>
      </c>
      <c r="BE1185" s="24" t="s">
        <v>19647</v>
      </c>
      <c r="BF1185" s="1" t="s">
        <v>19648</v>
      </c>
      <c r="BG1185" s="1" t="s">
        <v>19649</v>
      </c>
      <c r="BH1185" s="1" t="s">
        <v>1704</v>
      </c>
      <c r="BI1185" s="1" t="n">
        <v>110</v>
      </c>
      <c r="BJ1185" s="1" t="s">
        <v>148</v>
      </c>
      <c r="BK1185" s="24" t="s">
        <v>184</v>
      </c>
      <c r="BQ1185" s="21"/>
      <c r="BS1185" s="21"/>
      <c r="CD1185" s="27"/>
      <c r="CS1185" s="21"/>
      <c r="CU1185" s="21"/>
    </row>
    <row r="1186" customFormat="false" ht="15" hidden="false" customHeight="true" outlineLevel="0" collapsed="false">
      <c r="A1186" s="18" t="n">
        <v>905</v>
      </c>
      <c r="B1186" s="1" t="n">
        <v>2</v>
      </c>
      <c r="C1186" s="1" t="s">
        <v>231</v>
      </c>
      <c r="D1186" s="2" t="s">
        <v>148</v>
      </c>
      <c r="E1186" s="1" t="s">
        <v>149</v>
      </c>
      <c r="F1186" s="1" t="s">
        <v>148</v>
      </c>
      <c r="G1186" s="1" t="s">
        <v>148</v>
      </c>
      <c r="H1186" s="1" t="s">
        <v>4563</v>
      </c>
      <c r="I1186" s="1" t="s">
        <v>19664</v>
      </c>
      <c r="J1186" s="2" t="s">
        <v>3008</v>
      </c>
      <c r="K1186" s="1" t="s">
        <v>19686</v>
      </c>
      <c r="L1186" s="1" t="s">
        <v>19666</v>
      </c>
      <c r="M1186" s="20" t="s">
        <v>19667</v>
      </c>
      <c r="N1186" s="1" t="s">
        <v>19668</v>
      </c>
      <c r="O1186" s="21" t="s">
        <v>19669</v>
      </c>
      <c r="P1186" s="1" t="s">
        <v>19670</v>
      </c>
      <c r="Q1186" s="1" t="s">
        <v>19671</v>
      </c>
      <c r="R1186" s="1" t="s">
        <v>19672</v>
      </c>
      <c r="S1186" s="1" t="s">
        <v>19673</v>
      </c>
      <c r="T1186" s="1" t="s">
        <v>19674</v>
      </c>
      <c r="U1186" s="22" t="n">
        <v>332.4042</v>
      </c>
      <c r="V1186" s="1" t="s">
        <v>19675</v>
      </c>
      <c r="W1186" s="4" t="s">
        <v>148</v>
      </c>
      <c r="X1186" s="1" t="s">
        <v>183</v>
      </c>
      <c r="Y1186" s="5" t="n">
        <v>3</v>
      </c>
      <c r="Z1186" s="23" t="s">
        <v>19644</v>
      </c>
      <c r="AA1186" s="1" t="s">
        <v>19645</v>
      </c>
      <c r="AB1186" s="1" t="s">
        <v>19646</v>
      </c>
      <c r="AC1186" s="24" t="s">
        <v>19647</v>
      </c>
      <c r="AD1186" s="1" t="s">
        <v>19648</v>
      </c>
      <c r="AE1186" s="1" t="s">
        <v>19649</v>
      </c>
      <c r="AF1186" s="1" t="s">
        <v>1704</v>
      </c>
      <c r="AG1186" s="1" t="n">
        <v>110</v>
      </c>
      <c r="AH1186" s="1" t="s">
        <v>148</v>
      </c>
      <c r="AI1186" s="24" t="s">
        <v>184</v>
      </c>
      <c r="AJ1186" s="1" t="s">
        <v>19676</v>
      </c>
      <c r="AK1186" s="6" t="s">
        <v>2994</v>
      </c>
      <c r="AL1186" s="25" t="s">
        <v>19651</v>
      </c>
      <c r="AM1186" s="1" t="s">
        <v>19687</v>
      </c>
      <c r="AN1186" s="1" t="s">
        <v>19678</v>
      </c>
      <c r="AO1186" s="21" t="s">
        <v>19679</v>
      </c>
      <c r="AP1186" s="1" t="s">
        <v>19668</v>
      </c>
      <c r="AQ1186" s="21" t="s">
        <v>19669</v>
      </c>
      <c r="AR1186" s="1" t="s">
        <v>19670</v>
      </c>
      <c r="AS1186" s="1" t="s">
        <v>19671</v>
      </c>
      <c r="AT1186" s="1" t="s">
        <v>19672</v>
      </c>
      <c r="AU1186" s="1" t="s">
        <v>19680</v>
      </c>
      <c r="AV1186" s="1" t="s">
        <v>19674</v>
      </c>
      <c r="AW1186" s="22" t="n">
        <v>332.4042</v>
      </c>
      <c r="AX1186" s="1" t="s">
        <v>19681</v>
      </c>
      <c r="AY1186" s="4" t="s">
        <v>148</v>
      </c>
      <c r="AZ1186" s="1" t="s">
        <v>164</v>
      </c>
      <c r="BA1186" s="1" t="n">
        <v>1</v>
      </c>
      <c r="BB1186" s="26" t="s">
        <v>19644</v>
      </c>
      <c r="BC1186" s="1" t="s">
        <v>19645</v>
      </c>
      <c r="BD1186" s="1" t="s">
        <v>19646</v>
      </c>
      <c r="BE1186" s="24" t="s">
        <v>19647</v>
      </c>
      <c r="BF1186" s="1" t="s">
        <v>19648</v>
      </c>
      <c r="BG1186" s="1" t="s">
        <v>19649</v>
      </c>
      <c r="BH1186" s="1" t="s">
        <v>1704</v>
      </c>
      <c r="BI1186" s="1" t="n">
        <v>110</v>
      </c>
      <c r="BJ1186" s="1" t="s">
        <v>148</v>
      </c>
      <c r="BK1186" s="24" t="s">
        <v>184</v>
      </c>
      <c r="BQ1186" s="21"/>
      <c r="BS1186" s="21"/>
      <c r="CD1186" s="27"/>
      <c r="CS1186" s="21"/>
      <c r="CU1186" s="21"/>
    </row>
    <row r="1187" customFormat="false" ht="15" hidden="false" customHeight="true" outlineLevel="0" collapsed="false">
      <c r="A1187" s="18" t="n">
        <v>906</v>
      </c>
      <c r="B1187" s="1" t="n">
        <v>2</v>
      </c>
      <c r="C1187" s="1" t="s">
        <v>8808</v>
      </c>
      <c r="D1187" s="2" t="s">
        <v>148</v>
      </c>
      <c r="E1187" s="1" t="s">
        <v>149</v>
      </c>
      <c r="F1187" s="1" t="s">
        <v>148</v>
      </c>
      <c r="G1187" s="1" t="s">
        <v>148</v>
      </c>
      <c r="H1187" s="1" t="s">
        <v>4563</v>
      </c>
      <c r="I1187" s="1" t="s">
        <v>19688</v>
      </c>
      <c r="J1187" s="2" t="s">
        <v>3008</v>
      </c>
      <c r="K1187" s="1" t="s">
        <v>19689</v>
      </c>
      <c r="L1187" s="1" t="s">
        <v>19690</v>
      </c>
      <c r="M1187" s="20" t="s">
        <v>19691</v>
      </c>
      <c r="N1187" s="1" t="s">
        <v>19692</v>
      </c>
      <c r="O1187" s="21" t="s">
        <v>19693</v>
      </c>
      <c r="P1187" s="1" t="s">
        <v>19694</v>
      </c>
      <c r="Q1187" s="1" t="s">
        <v>19695</v>
      </c>
      <c r="R1187" s="1" t="s">
        <v>19696</v>
      </c>
      <c r="S1187" s="1" t="s">
        <v>19697</v>
      </c>
      <c r="T1187" s="1" t="s">
        <v>19698</v>
      </c>
      <c r="U1187" s="22" t="n">
        <v>270.3334</v>
      </c>
      <c r="V1187" s="1" t="s">
        <v>19699</v>
      </c>
      <c r="W1187" s="4" t="s">
        <v>148</v>
      </c>
      <c r="X1187" s="1" t="s">
        <v>183</v>
      </c>
      <c r="Y1187" s="5" t="n">
        <v>3</v>
      </c>
      <c r="Z1187" s="23" t="s">
        <v>19644</v>
      </c>
      <c r="AA1187" s="1" t="s">
        <v>19645</v>
      </c>
      <c r="AB1187" s="1" t="s">
        <v>19646</v>
      </c>
      <c r="AC1187" s="24" t="s">
        <v>19647</v>
      </c>
      <c r="AD1187" s="1" t="s">
        <v>19648</v>
      </c>
      <c r="AE1187" s="1" t="s">
        <v>19649</v>
      </c>
      <c r="AF1187" s="1" t="s">
        <v>1704</v>
      </c>
      <c r="AG1187" s="1" t="n">
        <v>110</v>
      </c>
      <c r="AH1187" s="1" t="s">
        <v>148</v>
      </c>
      <c r="AI1187" s="24" t="s">
        <v>172</v>
      </c>
      <c r="AJ1187" s="1" t="s">
        <v>19700</v>
      </c>
      <c r="AK1187" s="6" t="s">
        <v>2994</v>
      </c>
      <c r="AL1187" s="25" t="s">
        <v>1310</v>
      </c>
      <c r="AM1187" s="1" t="s">
        <v>19701</v>
      </c>
      <c r="AN1187" s="1" t="s">
        <v>19702</v>
      </c>
      <c r="AO1187" s="21" t="s">
        <v>19703</v>
      </c>
      <c r="AP1187" s="1" t="s">
        <v>19692</v>
      </c>
      <c r="AQ1187" s="21" t="s">
        <v>19693</v>
      </c>
      <c r="AR1187" s="1" t="s">
        <v>19694</v>
      </c>
      <c r="AS1187" s="1" t="s">
        <v>19695</v>
      </c>
      <c r="AT1187" s="1" t="s">
        <v>19696</v>
      </c>
      <c r="AU1187" s="1" t="s">
        <v>19704</v>
      </c>
      <c r="AV1187" s="1" t="s">
        <v>19698</v>
      </c>
      <c r="AW1187" s="22" t="n">
        <v>270.3334</v>
      </c>
      <c r="AX1187" s="1" t="s">
        <v>19705</v>
      </c>
      <c r="AY1187" s="4" t="s">
        <v>148</v>
      </c>
      <c r="AZ1187" s="1" t="s">
        <v>208</v>
      </c>
      <c r="BA1187" s="1" t="n">
        <v>0</v>
      </c>
      <c r="BB1187" s="26" t="s">
        <v>19644</v>
      </c>
      <c r="BC1187" s="1" t="s">
        <v>19645</v>
      </c>
      <c r="BD1187" s="1" t="s">
        <v>19646</v>
      </c>
      <c r="BE1187" s="24" t="s">
        <v>19647</v>
      </c>
      <c r="BF1187" s="1" t="s">
        <v>19648</v>
      </c>
      <c r="BG1187" s="1" t="s">
        <v>19649</v>
      </c>
      <c r="BH1187" s="1" t="s">
        <v>1704</v>
      </c>
      <c r="BI1187" s="1" t="n">
        <v>110</v>
      </c>
      <c r="BJ1187" s="1" t="s">
        <v>148</v>
      </c>
      <c r="BK1187" s="24" t="s">
        <v>172</v>
      </c>
      <c r="BQ1187" s="21"/>
      <c r="BS1187" s="21"/>
      <c r="CD1187" s="27"/>
      <c r="CS1187" s="21"/>
      <c r="CU1187" s="21"/>
    </row>
    <row r="1188" customFormat="false" ht="15" hidden="false" customHeight="true" outlineLevel="0" collapsed="false">
      <c r="A1188" s="18" t="n">
        <v>906</v>
      </c>
      <c r="B1188" s="1" t="n">
        <v>2</v>
      </c>
      <c r="C1188" s="1" t="s">
        <v>355</v>
      </c>
      <c r="D1188" s="2" t="s">
        <v>148</v>
      </c>
      <c r="E1188" s="1" t="s">
        <v>149</v>
      </c>
      <c r="F1188" s="1" t="s">
        <v>148</v>
      </c>
      <c r="G1188" s="1" t="s">
        <v>148</v>
      </c>
      <c r="H1188" s="1" t="s">
        <v>19657</v>
      </c>
      <c r="I1188" s="1" t="s">
        <v>19688</v>
      </c>
      <c r="J1188" s="2" t="s">
        <v>3008</v>
      </c>
      <c r="K1188" s="1" t="s">
        <v>19706</v>
      </c>
      <c r="L1188" s="1" t="s">
        <v>19690</v>
      </c>
      <c r="M1188" s="20" t="s">
        <v>19691</v>
      </c>
      <c r="N1188" s="1" t="s">
        <v>19692</v>
      </c>
      <c r="O1188" s="21" t="s">
        <v>19693</v>
      </c>
      <c r="P1188" s="1" t="s">
        <v>19694</v>
      </c>
      <c r="Q1188" s="1" t="s">
        <v>19695</v>
      </c>
      <c r="R1188" s="1" t="s">
        <v>19696</v>
      </c>
      <c r="S1188" s="1" t="s">
        <v>19697</v>
      </c>
      <c r="T1188" s="1" t="s">
        <v>19698</v>
      </c>
      <c r="U1188" s="22" t="n">
        <v>270.3334</v>
      </c>
      <c r="V1188" s="1" t="s">
        <v>19699</v>
      </c>
      <c r="W1188" s="4" t="s">
        <v>148</v>
      </c>
      <c r="X1188" s="1" t="s">
        <v>183</v>
      </c>
      <c r="Y1188" s="5" t="n">
        <v>3</v>
      </c>
      <c r="Z1188" s="23" t="s">
        <v>19644</v>
      </c>
      <c r="AA1188" s="1" t="s">
        <v>19645</v>
      </c>
      <c r="AB1188" s="1" t="s">
        <v>19646</v>
      </c>
      <c r="AC1188" s="24" t="s">
        <v>19647</v>
      </c>
      <c r="AD1188" s="1" t="s">
        <v>19648</v>
      </c>
      <c r="AE1188" s="1" t="s">
        <v>19649</v>
      </c>
      <c r="AF1188" s="1" t="s">
        <v>1704</v>
      </c>
      <c r="AG1188" s="1" t="n">
        <v>110</v>
      </c>
      <c r="AH1188" s="1" t="s">
        <v>148</v>
      </c>
      <c r="AI1188" s="24" t="s">
        <v>172</v>
      </c>
      <c r="AJ1188" s="1" t="s">
        <v>19700</v>
      </c>
      <c r="AK1188" s="6" t="s">
        <v>2994</v>
      </c>
      <c r="AL1188" s="25" t="s">
        <v>1310</v>
      </c>
      <c r="AM1188" s="1" t="s">
        <v>19707</v>
      </c>
      <c r="AN1188" s="1" t="s">
        <v>19702</v>
      </c>
      <c r="AO1188" s="21" t="s">
        <v>19703</v>
      </c>
      <c r="AP1188" s="1" t="s">
        <v>19692</v>
      </c>
      <c r="AQ1188" s="21" t="s">
        <v>19693</v>
      </c>
      <c r="AR1188" s="1" t="s">
        <v>19694</v>
      </c>
      <c r="AS1188" s="1" t="s">
        <v>19695</v>
      </c>
      <c r="AT1188" s="1" t="s">
        <v>19696</v>
      </c>
      <c r="AU1188" s="1" t="s">
        <v>19704</v>
      </c>
      <c r="AV1188" s="1" t="s">
        <v>19698</v>
      </c>
      <c r="AW1188" s="22" t="n">
        <v>270.3334</v>
      </c>
      <c r="AX1188" s="1" t="s">
        <v>19705</v>
      </c>
      <c r="AY1188" s="4" t="s">
        <v>148</v>
      </c>
      <c r="AZ1188" s="1" t="s">
        <v>208</v>
      </c>
      <c r="BA1188" s="1" t="n">
        <v>0</v>
      </c>
      <c r="BB1188" s="26" t="s">
        <v>19644</v>
      </c>
      <c r="BC1188" s="1" t="s">
        <v>19645</v>
      </c>
      <c r="BD1188" s="1" t="s">
        <v>19646</v>
      </c>
      <c r="BE1188" s="24" t="s">
        <v>19647</v>
      </c>
      <c r="BF1188" s="1" t="s">
        <v>19648</v>
      </c>
      <c r="BG1188" s="1" t="s">
        <v>19649</v>
      </c>
      <c r="BH1188" s="1" t="s">
        <v>1704</v>
      </c>
      <c r="BI1188" s="1" t="n">
        <v>110</v>
      </c>
      <c r="BJ1188" s="1" t="s">
        <v>148</v>
      </c>
      <c r="BK1188" s="24" t="s">
        <v>172</v>
      </c>
      <c r="BQ1188" s="21"/>
      <c r="BS1188" s="21"/>
      <c r="CD1188" s="27"/>
      <c r="CS1188" s="21"/>
      <c r="CU1188" s="21"/>
    </row>
    <row r="1189" customFormat="false" ht="15" hidden="false" customHeight="true" outlineLevel="0" collapsed="false">
      <c r="A1189" s="18" t="n">
        <v>906</v>
      </c>
      <c r="B1189" s="1" t="n">
        <v>2</v>
      </c>
      <c r="C1189" s="1" t="s">
        <v>405</v>
      </c>
      <c r="D1189" s="2" t="s">
        <v>148</v>
      </c>
      <c r="E1189" s="1" t="s">
        <v>149</v>
      </c>
      <c r="F1189" s="1" t="s">
        <v>148</v>
      </c>
      <c r="G1189" s="1" t="s">
        <v>148</v>
      </c>
      <c r="H1189" s="1" t="s">
        <v>4563</v>
      </c>
      <c r="I1189" s="1" t="s">
        <v>19688</v>
      </c>
      <c r="J1189" s="2" t="s">
        <v>3008</v>
      </c>
      <c r="K1189" s="1" t="s">
        <v>19708</v>
      </c>
      <c r="L1189" s="1" t="s">
        <v>19690</v>
      </c>
      <c r="M1189" s="20" t="s">
        <v>19691</v>
      </c>
      <c r="N1189" s="1" t="s">
        <v>19692</v>
      </c>
      <c r="O1189" s="21" t="s">
        <v>19693</v>
      </c>
      <c r="P1189" s="1" t="s">
        <v>19694</v>
      </c>
      <c r="Q1189" s="1" t="s">
        <v>19695</v>
      </c>
      <c r="R1189" s="1" t="s">
        <v>19696</v>
      </c>
      <c r="S1189" s="1" t="s">
        <v>19697</v>
      </c>
      <c r="T1189" s="1" t="s">
        <v>19698</v>
      </c>
      <c r="U1189" s="22" t="n">
        <v>270.3334</v>
      </c>
      <c r="V1189" s="1" t="s">
        <v>19699</v>
      </c>
      <c r="W1189" s="4" t="s">
        <v>148</v>
      </c>
      <c r="X1189" s="1" t="s">
        <v>183</v>
      </c>
      <c r="Y1189" s="5" t="n">
        <v>3</v>
      </c>
      <c r="Z1189" s="23" t="s">
        <v>19644</v>
      </c>
      <c r="AA1189" s="1" t="s">
        <v>19645</v>
      </c>
      <c r="AB1189" s="1" t="s">
        <v>19646</v>
      </c>
      <c r="AC1189" s="24" t="s">
        <v>19647</v>
      </c>
      <c r="AD1189" s="1" t="s">
        <v>19648</v>
      </c>
      <c r="AE1189" s="1" t="s">
        <v>19649</v>
      </c>
      <c r="AF1189" s="1" t="s">
        <v>1704</v>
      </c>
      <c r="AG1189" s="1" t="n">
        <v>110</v>
      </c>
      <c r="AH1189" s="1" t="s">
        <v>148</v>
      </c>
      <c r="AI1189" s="24" t="s">
        <v>172</v>
      </c>
      <c r="AJ1189" s="1" t="s">
        <v>19700</v>
      </c>
      <c r="AK1189" s="6" t="s">
        <v>2994</v>
      </c>
      <c r="AL1189" s="25" t="s">
        <v>1310</v>
      </c>
      <c r="AM1189" s="1" t="s">
        <v>19709</v>
      </c>
      <c r="AN1189" s="1" t="s">
        <v>19702</v>
      </c>
      <c r="AO1189" s="21" t="s">
        <v>19703</v>
      </c>
      <c r="AP1189" s="1" t="s">
        <v>19692</v>
      </c>
      <c r="AQ1189" s="21" t="s">
        <v>19693</v>
      </c>
      <c r="AR1189" s="1" t="s">
        <v>19694</v>
      </c>
      <c r="AS1189" s="1" t="s">
        <v>19695</v>
      </c>
      <c r="AT1189" s="1" t="s">
        <v>19696</v>
      </c>
      <c r="AU1189" s="1" t="s">
        <v>19704</v>
      </c>
      <c r="AV1189" s="1" t="s">
        <v>19698</v>
      </c>
      <c r="AW1189" s="22" t="n">
        <v>270.3334</v>
      </c>
      <c r="AX1189" s="1" t="s">
        <v>19705</v>
      </c>
      <c r="AY1189" s="4" t="s">
        <v>148</v>
      </c>
      <c r="AZ1189" s="1" t="s">
        <v>208</v>
      </c>
      <c r="BA1189" s="1" t="n">
        <v>0</v>
      </c>
      <c r="BB1189" s="26" t="s">
        <v>19644</v>
      </c>
      <c r="BC1189" s="1" t="s">
        <v>19645</v>
      </c>
      <c r="BD1189" s="1" t="s">
        <v>19646</v>
      </c>
      <c r="BE1189" s="24" t="s">
        <v>19647</v>
      </c>
      <c r="BF1189" s="1" t="s">
        <v>19648</v>
      </c>
      <c r="BG1189" s="1" t="s">
        <v>19649</v>
      </c>
      <c r="BH1189" s="1" t="s">
        <v>1704</v>
      </c>
      <c r="BI1189" s="1" t="n">
        <v>110</v>
      </c>
      <c r="BJ1189" s="1" t="s">
        <v>148</v>
      </c>
      <c r="BK1189" s="24" t="s">
        <v>172</v>
      </c>
      <c r="BQ1189" s="21"/>
      <c r="BS1189" s="21"/>
      <c r="CD1189" s="27"/>
      <c r="CS1189" s="21"/>
      <c r="CU1189" s="21"/>
    </row>
    <row r="1190" customFormat="false" ht="15" hidden="false" customHeight="true" outlineLevel="0" collapsed="false">
      <c r="A1190" s="18" t="n">
        <v>906</v>
      </c>
      <c r="B1190" s="1" t="n">
        <v>2</v>
      </c>
      <c r="C1190" s="1" t="s">
        <v>231</v>
      </c>
      <c r="D1190" s="2" t="s">
        <v>148</v>
      </c>
      <c r="E1190" s="1" t="s">
        <v>149</v>
      </c>
      <c r="F1190" s="1" t="s">
        <v>148</v>
      </c>
      <c r="G1190" s="1" t="s">
        <v>148</v>
      </c>
      <c r="H1190" s="1" t="s">
        <v>4563</v>
      </c>
      <c r="I1190" s="1" t="s">
        <v>19688</v>
      </c>
      <c r="J1190" s="2" t="s">
        <v>3008</v>
      </c>
      <c r="K1190" s="1" t="s">
        <v>19708</v>
      </c>
      <c r="L1190" s="1" t="s">
        <v>19690</v>
      </c>
      <c r="M1190" s="20" t="s">
        <v>19691</v>
      </c>
      <c r="N1190" s="1" t="s">
        <v>19692</v>
      </c>
      <c r="O1190" s="21" t="s">
        <v>19693</v>
      </c>
      <c r="P1190" s="1" t="s">
        <v>19694</v>
      </c>
      <c r="Q1190" s="1" t="s">
        <v>19695</v>
      </c>
      <c r="R1190" s="1" t="s">
        <v>19696</v>
      </c>
      <c r="S1190" s="1" t="s">
        <v>19697</v>
      </c>
      <c r="T1190" s="1" t="s">
        <v>19698</v>
      </c>
      <c r="U1190" s="22" t="n">
        <v>270.3334</v>
      </c>
      <c r="V1190" s="1" t="s">
        <v>19699</v>
      </c>
      <c r="W1190" s="4" t="s">
        <v>148</v>
      </c>
      <c r="X1190" s="1" t="s">
        <v>183</v>
      </c>
      <c r="Y1190" s="5" t="n">
        <v>3</v>
      </c>
      <c r="Z1190" s="23" t="s">
        <v>19644</v>
      </c>
      <c r="AA1190" s="1" t="s">
        <v>19645</v>
      </c>
      <c r="AB1190" s="1" t="s">
        <v>19646</v>
      </c>
      <c r="AC1190" s="24" t="s">
        <v>19647</v>
      </c>
      <c r="AD1190" s="1" t="s">
        <v>19648</v>
      </c>
      <c r="AE1190" s="1" t="s">
        <v>19649</v>
      </c>
      <c r="AF1190" s="1" t="s">
        <v>1704</v>
      </c>
      <c r="AG1190" s="1" t="n">
        <v>110</v>
      </c>
      <c r="AH1190" s="1" t="s">
        <v>148</v>
      </c>
      <c r="AI1190" s="24" t="s">
        <v>172</v>
      </c>
      <c r="AJ1190" s="1" t="s">
        <v>19700</v>
      </c>
      <c r="AK1190" s="6" t="s">
        <v>2994</v>
      </c>
      <c r="AL1190" s="25" t="s">
        <v>1310</v>
      </c>
      <c r="AM1190" s="1" t="s">
        <v>19709</v>
      </c>
      <c r="AN1190" s="1" t="s">
        <v>19702</v>
      </c>
      <c r="AO1190" s="21" t="s">
        <v>19703</v>
      </c>
      <c r="AP1190" s="1" t="s">
        <v>19692</v>
      </c>
      <c r="AQ1190" s="21" t="s">
        <v>19693</v>
      </c>
      <c r="AR1190" s="1" t="s">
        <v>19694</v>
      </c>
      <c r="AS1190" s="1" t="s">
        <v>19695</v>
      </c>
      <c r="AT1190" s="1" t="s">
        <v>19696</v>
      </c>
      <c r="AU1190" s="1" t="s">
        <v>19704</v>
      </c>
      <c r="AV1190" s="1" t="s">
        <v>19698</v>
      </c>
      <c r="AW1190" s="22" t="n">
        <v>270.3334</v>
      </c>
      <c r="AX1190" s="1" t="s">
        <v>19705</v>
      </c>
      <c r="AY1190" s="4" t="s">
        <v>148</v>
      </c>
      <c r="AZ1190" s="1" t="s">
        <v>208</v>
      </c>
      <c r="BA1190" s="1" t="n">
        <v>0</v>
      </c>
      <c r="BB1190" s="26" t="s">
        <v>19644</v>
      </c>
      <c r="BC1190" s="1" t="s">
        <v>19645</v>
      </c>
      <c r="BD1190" s="1" t="s">
        <v>19646</v>
      </c>
      <c r="BE1190" s="24" t="s">
        <v>19647</v>
      </c>
      <c r="BF1190" s="1" t="s">
        <v>19648</v>
      </c>
      <c r="BG1190" s="1" t="s">
        <v>19649</v>
      </c>
      <c r="BH1190" s="1" t="s">
        <v>1704</v>
      </c>
      <c r="BI1190" s="1" t="n">
        <v>110</v>
      </c>
      <c r="BJ1190" s="1" t="s">
        <v>148</v>
      </c>
      <c r="BK1190" s="24" t="s">
        <v>172</v>
      </c>
      <c r="BQ1190" s="21"/>
      <c r="BS1190" s="21"/>
      <c r="CD1190" s="27"/>
      <c r="CS1190" s="21"/>
      <c r="CU1190" s="21"/>
    </row>
    <row r="1191" customFormat="false" ht="15" hidden="false" customHeight="true" outlineLevel="0" collapsed="false">
      <c r="A1191" s="18" t="n">
        <v>907</v>
      </c>
      <c r="B1191" s="1" t="n">
        <v>2</v>
      </c>
      <c r="C1191" s="1" t="s">
        <v>8808</v>
      </c>
      <c r="D1191" s="2" t="s">
        <v>148</v>
      </c>
      <c r="E1191" s="1" t="s">
        <v>149</v>
      </c>
      <c r="F1191" s="1" t="s">
        <v>148</v>
      </c>
      <c r="G1191" s="1" t="s">
        <v>148</v>
      </c>
      <c r="H1191" s="1" t="s">
        <v>4563</v>
      </c>
      <c r="I1191" s="1" t="s">
        <v>19710</v>
      </c>
      <c r="J1191" s="2" t="s">
        <v>10054</v>
      </c>
      <c r="K1191" s="1" t="s">
        <v>19711</v>
      </c>
      <c r="L1191" s="1" t="s">
        <v>19712</v>
      </c>
      <c r="M1191" s="20" t="s">
        <v>19713</v>
      </c>
      <c r="N1191" s="1" t="s">
        <v>19714</v>
      </c>
      <c r="O1191" s="21" t="s">
        <v>19715</v>
      </c>
      <c r="P1191" s="1" t="s">
        <v>19716</v>
      </c>
      <c r="Q1191" s="1" t="s">
        <v>19717</v>
      </c>
      <c r="R1191" s="1" t="s">
        <v>19718</v>
      </c>
      <c r="S1191" s="1" t="s">
        <v>19719</v>
      </c>
      <c r="T1191" s="1" t="s">
        <v>19720</v>
      </c>
      <c r="U1191" s="22" t="n">
        <v>265.3114</v>
      </c>
      <c r="V1191" s="1" t="s">
        <v>19721</v>
      </c>
      <c r="W1191" s="4" t="s">
        <v>148</v>
      </c>
      <c r="X1191" s="1" t="s">
        <v>183</v>
      </c>
      <c r="Y1191" s="5" t="n">
        <v>3</v>
      </c>
      <c r="Z1191" s="23" t="s">
        <v>19644</v>
      </c>
      <c r="AA1191" s="1" t="s">
        <v>19645</v>
      </c>
      <c r="AB1191" s="1" t="s">
        <v>19646</v>
      </c>
      <c r="AC1191" s="24" t="s">
        <v>19647</v>
      </c>
      <c r="AD1191" s="1" t="s">
        <v>19648</v>
      </c>
      <c r="AE1191" s="1" t="s">
        <v>19649</v>
      </c>
      <c r="AF1191" s="1" t="s">
        <v>1704</v>
      </c>
      <c r="AG1191" s="1" t="n">
        <v>110</v>
      </c>
      <c r="AH1191" s="1" t="s">
        <v>148</v>
      </c>
      <c r="AI1191" s="24" t="s">
        <v>11538</v>
      </c>
      <c r="AJ1191" s="1" t="s">
        <v>19722</v>
      </c>
      <c r="AK1191" s="6" t="s">
        <v>10037</v>
      </c>
      <c r="AL1191" s="25" t="s">
        <v>175</v>
      </c>
      <c r="AM1191" s="1" t="s">
        <v>19723</v>
      </c>
      <c r="AN1191" s="1" t="s">
        <v>19724</v>
      </c>
      <c r="AO1191" s="21" t="s">
        <v>19725</v>
      </c>
      <c r="AP1191" s="1" t="s">
        <v>19714</v>
      </c>
      <c r="AQ1191" s="21" t="s">
        <v>19715</v>
      </c>
      <c r="AR1191" s="1" t="s">
        <v>19716</v>
      </c>
      <c r="AS1191" s="1" t="s">
        <v>19717</v>
      </c>
      <c r="AT1191" s="1" t="s">
        <v>19718</v>
      </c>
      <c r="AU1191" s="1" t="s">
        <v>19726</v>
      </c>
      <c r="AV1191" s="1" t="s">
        <v>19720</v>
      </c>
      <c r="AW1191" s="22" t="n">
        <v>265.3114</v>
      </c>
      <c r="AX1191" s="1" t="s">
        <v>19727</v>
      </c>
      <c r="AY1191" s="4" t="s">
        <v>148</v>
      </c>
      <c r="AZ1191" s="1" t="s">
        <v>164</v>
      </c>
      <c r="BA1191" s="1" t="n">
        <v>1</v>
      </c>
      <c r="BB1191" s="26" t="s">
        <v>19644</v>
      </c>
      <c r="BC1191" s="1" t="s">
        <v>19645</v>
      </c>
      <c r="BD1191" s="1" t="s">
        <v>19646</v>
      </c>
      <c r="BE1191" s="24" t="s">
        <v>19647</v>
      </c>
      <c r="BF1191" s="1" t="s">
        <v>19648</v>
      </c>
      <c r="BG1191" s="1" t="s">
        <v>19649</v>
      </c>
      <c r="BH1191" s="1" t="s">
        <v>1704</v>
      </c>
      <c r="BI1191" s="1" t="n">
        <v>110</v>
      </c>
      <c r="BJ1191" s="1" t="s">
        <v>148</v>
      </c>
      <c r="BK1191" s="24" t="s">
        <v>19728</v>
      </c>
      <c r="BQ1191" s="21"/>
      <c r="BS1191" s="21"/>
      <c r="CD1191" s="27"/>
      <c r="CS1191" s="21"/>
      <c r="CU1191" s="21"/>
    </row>
    <row r="1192" customFormat="false" ht="15" hidden="false" customHeight="true" outlineLevel="0" collapsed="false">
      <c r="A1192" s="18" t="n">
        <v>907</v>
      </c>
      <c r="B1192" s="1" t="n">
        <v>2</v>
      </c>
      <c r="C1192" s="1" t="s">
        <v>355</v>
      </c>
      <c r="D1192" s="2" t="s">
        <v>148</v>
      </c>
      <c r="E1192" s="1" t="s">
        <v>149</v>
      </c>
      <c r="F1192" s="1" t="s">
        <v>148</v>
      </c>
      <c r="G1192" s="1" t="s">
        <v>148</v>
      </c>
      <c r="H1192" s="1" t="s">
        <v>19657</v>
      </c>
      <c r="I1192" s="1" t="s">
        <v>19710</v>
      </c>
      <c r="J1192" s="2" t="s">
        <v>10054</v>
      </c>
      <c r="K1192" s="1" t="s">
        <v>19729</v>
      </c>
      <c r="L1192" s="1" t="s">
        <v>19712</v>
      </c>
      <c r="M1192" s="20" t="s">
        <v>19713</v>
      </c>
      <c r="N1192" s="1" t="s">
        <v>19714</v>
      </c>
      <c r="O1192" s="21" t="s">
        <v>19715</v>
      </c>
      <c r="P1192" s="1" t="s">
        <v>19716</v>
      </c>
      <c r="Q1192" s="1" t="s">
        <v>19717</v>
      </c>
      <c r="R1192" s="1" t="s">
        <v>19718</v>
      </c>
      <c r="S1192" s="1" t="s">
        <v>19719</v>
      </c>
      <c r="T1192" s="1" t="s">
        <v>19720</v>
      </c>
      <c r="U1192" s="22" t="n">
        <v>265.3114</v>
      </c>
      <c r="V1192" s="1" t="s">
        <v>19721</v>
      </c>
      <c r="W1192" s="4" t="s">
        <v>148</v>
      </c>
      <c r="X1192" s="1" t="s">
        <v>183</v>
      </c>
      <c r="Y1192" s="5" t="n">
        <v>3</v>
      </c>
      <c r="Z1192" s="23" t="s">
        <v>19644</v>
      </c>
      <c r="AA1192" s="1" t="s">
        <v>19645</v>
      </c>
      <c r="AB1192" s="1" t="s">
        <v>19646</v>
      </c>
      <c r="AC1192" s="24" t="s">
        <v>19647</v>
      </c>
      <c r="AD1192" s="1" t="s">
        <v>19648</v>
      </c>
      <c r="AE1192" s="1" t="s">
        <v>19649</v>
      </c>
      <c r="AF1192" s="1" t="s">
        <v>1704</v>
      </c>
      <c r="AG1192" s="1" t="n">
        <v>110</v>
      </c>
      <c r="AH1192" s="1" t="s">
        <v>148</v>
      </c>
      <c r="AI1192" s="24" t="s">
        <v>11538</v>
      </c>
      <c r="AJ1192" s="1" t="s">
        <v>19722</v>
      </c>
      <c r="AK1192" s="6" t="s">
        <v>10037</v>
      </c>
      <c r="AL1192" s="25" t="s">
        <v>175</v>
      </c>
      <c r="AM1192" s="1" t="s">
        <v>19730</v>
      </c>
      <c r="AN1192" s="1" t="s">
        <v>19724</v>
      </c>
      <c r="AO1192" s="21" t="s">
        <v>19725</v>
      </c>
      <c r="AP1192" s="1" t="s">
        <v>19714</v>
      </c>
      <c r="AQ1192" s="21" t="s">
        <v>19715</v>
      </c>
      <c r="AR1192" s="1" t="s">
        <v>19716</v>
      </c>
      <c r="AS1192" s="1" t="s">
        <v>19717</v>
      </c>
      <c r="AT1192" s="1" t="s">
        <v>19718</v>
      </c>
      <c r="AU1192" s="1" t="s">
        <v>19726</v>
      </c>
      <c r="AV1192" s="1" t="s">
        <v>19720</v>
      </c>
      <c r="AW1192" s="22" t="n">
        <v>265.3114</v>
      </c>
      <c r="AX1192" s="1" t="s">
        <v>19727</v>
      </c>
      <c r="AY1192" s="4" t="s">
        <v>148</v>
      </c>
      <c r="AZ1192" s="1" t="s">
        <v>164</v>
      </c>
      <c r="BA1192" s="1" t="n">
        <v>1</v>
      </c>
      <c r="BB1192" s="26" t="s">
        <v>19644</v>
      </c>
      <c r="BC1192" s="1" t="s">
        <v>19645</v>
      </c>
      <c r="BD1192" s="1" t="s">
        <v>19646</v>
      </c>
      <c r="BE1192" s="24" t="s">
        <v>19647</v>
      </c>
      <c r="BF1192" s="1" t="s">
        <v>19648</v>
      </c>
      <c r="BG1192" s="1" t="s">
        <v>19649</v>
      </c>
      <c r="BH1192" s="1" t="s">
        <v>1704</v>
      </c>
      <c r="BI1192" s="1" t="n">
        <v>110</v>
      </c>
      <c r="BJ1192" s="1" t="s">
        <v>148</v>
      </c>
      <c r="BK1192" s="24" t="s">
        <v>19728</v>
      </c>
      <c r="BQ1192" s="21"/>
      <c r="BS1192" s="21"/>
      <c r="CD1192" s="27"/>
      <c r="CS1192" s="21"/>
      <c r="CU1192" s="21"/>
    </row>
    <row r="1193" customFormat="false" ht="15" hidden="false" customHeight="true" outlineLevel="0" collapsed="false">
      <c r="A1193" s="18" t="n">
        <v>907</v>
      </c>
      <c r="B1193" s="1" t="n">
        <v>2</v>
      </c>
      <c r="C1193" s="1" t="s">
        <v>254</v>
      </c>
      <c r="D1193" s="2" t="s">
        <v>148</v>
      </c>
      <c r="E1193" s="1" t="s">
        <v>149</v>
      </c>
      <c r="F1193" s="1" t="s">
        <v>148</v>
      </c>
      <c r="G1193" s="1" t="s">
        <v>148</v>
      </c>
      <c r="H1193" s="1" t="s">
        <v>4563</v>
      </c>
      <c r="I1193" s="1" t="s">
        <v>19710</v>
      </c>
      <c r="J1193" s="2" t="s">
        <v>10054</v>
      </c>
      <c r="K1193" s="1" t="s">
        <v>19731</v>
      </c>
      <c r="L1193" s="1" t="s">
        <v>19712</v>
      </c>
      <c r="M1193" s="20" t="s">
        <v>19713</v>
      </c>
      <c r="N1193" s="1" t="s">
        <v>19714</v>
      </c>
      <c r="O1193" s="21" t="s">
        <v>19715</v>
      </c>
      <c r="P1193" s="1" t="s">
        <v>19716</v>
      </c>
      <c r="Q1193" s="1" t="s">
        <v>19717</v>
      </c>
      <c r="R1193" s="1" t="s">
        <v>19718</v>
      </c>
      <c r="S1193" s="1" t="s">
        <v>19719</v>
      </c>
      <c r="T1193" s="1" t="s">
        <v>19720</v>
      </c>
      <c r="U1193" s="22" t="n">
        <v>265.3114</v>
      </c>
      <c r="V1193" s="1" t="s">
        <v>19721</v>
      </c>
      <c r="W1193" s="4" t="s">
        <v>148</v>
      </c>
      <c r="X1193" s="1" t="s">
        <v>183</v>
      </c>
      <c r="Y1193" s="5" t="n">
        <v>3</v>
      </c>
      <c r="Z1193" s="23" t="s">
        <v>19644</v>
      </c>
      <c r="AA1193" s="1" t="s">
        <v>19645</v>
      </c>
      <c r="AB1193" s="1" t="s">
        <v>19646</v>
      </c>
      <c r="AC1193" s="24" t="s">
        <v>19647</v>
      </c>
      <c r="AD1193" s="1" t="s">
        <v>19648</v>
      </c>
      <c r="AE1193" s="1" t="s">
        <v>19649</v>
      </c>
      <c r="AF1193" s="1" t="s">
        <v>1704</v>
      </c>
      <c r="AG1193" s="1" t="n">
        <v>110</v>
      </c>
      <c r="AH1193" s="1" t="s">
        <v>148</v>
      </c>
      <c r="AI1193" s="24" t="s">
        <v>11538</v>
      </c>
      <c r="AJ1193" s="1" t="s">
        <v>19722</v>
      </c>
      <c r="AK1193" s="6" t="s">
        <v>10037</v>
      </c>
      <c r="AL1193" s="25" t="s">
        <v>175</v>
      </c>
      <c r="AM1193" s="1" t="s">
        <v>19723</v>
      </c>
      <c r="AN1193" s="1" t="s">
        <v>19724</v>
      </c>
      <c r="AO1193" s="21" t="s">
        <v>19725</v>
      </c>
      <c r="AP1193" s="1" t="s">
        <v>19714</v>
      </c>
      <c r="AQ1193" s="21" t="s">
        <v>19715</v>
      </c>
      <c r="AR1193" s="1" t="s">
        <v>19716</v>
      </c>
      <c r="AS1193" s="1" t="s">
        <v>19717</v>
      </c>
      <c r="AT1193" s="1" t="s">
        <v>19718</v>
      </c>
      <c r="AU1193" s="1" t="s">
        <v>19726</v>
      </c>
      <c r="AV1193" s="1" t="s">
        <v>19720</v>
      </c>
      <c r="AW1193" s="22" t="n">
        <v>265.3114</v>
      </c>
      <c r="AX1193" s="1" t="s">
        <v>19727</v>
      </c>
      <c r="AY1193" s="4" t="s">
        <v>148</v>
      </c>
      <c r="AZ1193" s="1" t="s">
        <v>208</v>
      </c>
      <c r="BA1193" s="1" t="n">
        <v>0</v>
      </c>
      <c r="BB1193" s="26" t="s">
        <v>19644</v>
      </c>
      <c r="BC1193" s="1" t="s">
        <v>19645</v>
      </c>
      <c r="BD1193" s="1" t="s">
        <v>19646</v>
      </c>
      <c r="BE1193" s="24" t="s">
        <v>19647</v>
      </c>
      <c r="BF1193" s="1" t="s">
        <v>19648</v>
      </c>
      <c r="BG1193" s="1" t="s">
        <v>19649</v>
      </c>
      <c r="BH1193" s="1" t="s">
        <v>1704</v>
      </c>
      <c r="BI1193" s="1" t="n">
        <v>110</v>
      </c>
      <c r="BJ1193" s="1" t="s">
        <v>148</v>
      </c>
      <c r="BK1193" s="24" t="s">
        <v>19728</v>
      </c>
      <c r="BQ1193" s="21"/>
      <c r="BS1193" s="21"/>
      <c r="CD1193" s="27"/>
      <c r="CS1193" s="21"/>
      <c r="CU1193" s="21"/>
    </row>
    <row r="1194" customFormat="false" ht="15" hidden="false" customHeight="true" outlineLevel="0" collapsed="false">
      <c r="A1194" s="18" t="n">
        <v>908</v>
      </c>
      <c r="B1194" s="1" t="n">
        <v>2</v>
      </c>
      <c r="C1194" s="1" t="s">
        <v>405</v>
      </c>
      <c r="D1194" s="2" t="s">
        <v>148</v>
      </c>
      <c r="E1194" s="1" t="s">
        <v>149</v>
      </c>
      <c r="F1194" s="1" t="s">
        <v>148</v>
      </c>
      <c r="G1194" s="1" t="s">
        <v>148</v>
      </c>
      <c r="H1194" s="1" t="s">
        <v>4563</v>
      </c>
      <c r="I1194" s="1" t="s">
        <v>19732</v>
      </c>
      <c r="J1194" s="2" t="s">
        <v>3008</v>
      </c>
      <c r="K1194" s="1" t="s">
        <v>19733</v>
      </c>
      <c r="L1194" s="1" t="s">
        <v>19734</v>
      </c>
      <c r="M1194" s="20" t="s">
        <v>19715</v>
      </c>
      <c r="N1194" s="1" t="s">
        <v>19714</v>
      </c>
      <c r="O1194" s="21" t="s">
        <v>19715</v>
      </c>
      <c r="P1194" s="1" t="s">
        <v>19716</v>
      </c>
      <c r="Q1194" s="1" t="s">
        <v>19717</v>
      </c>
      <c r="R1194" s="1" t="s">
        <v>19718</v>
      </c>
      <c r="S1194" s="1" t="s">
        <v>19735</v>
      </c>
      <c r="T1194" s="1" t="s">
        <v>19720</v>
      </c>
      <c r="U1194" s="22" t="n">
        <v>265.3114</v>
      </c>
      <c r="V1194" s="1" t="s">
        <v>19736</v>
      </c>
      <c r="W1194" s="4" t="s">
        <v>148</v>
      </c>
      <c r="X1194" s="1" t="s">
        <v>164</v>
      </c>
      <c r="Y1194" s="5" t="n">
        <v>1</v>
      </c>
      <c r="Z1194" s="23" t="s">
        <v>19644</v>
      </c>
      <c r="AA1194" s="1" t="s">
        <v>19645</v>
      </c>
      <c r="AB1194" s="1" t="s">
        <v>19646</v>
      </c>
      <c r="AC1194" s="24" t="s">
        <v>19647</v>
      </c>
      <c r="AD1194" s="1" t="s">
        <v>19648</v>
      </c>
      <c r="AE1194" s="1" t="s">
        <v>19649</v>
      </c>
      <c r="AF1194" s="1" t="s">
        <v>1704</v>
      </c>
      <c r="AG1194" s="1" t="n">
        <v>110</v>
      </c>
      <c r="AH1194" s="1" t="s">
        <v>148</v>
      </c>
      <c r="AI1194" s="24" t="s">
        <v>19737</v>
      </c>
      <c r="AJ1194" s="1" t="s">
        <v>19738</v>
      </c>
      <c r="AK1194" s="6" t="s">
        <v>2994</v>
      </c>
      <c r="AL1194" s="25" t="s">
        <v>175</v>
      </c>
      <c r="AM1194" s="1" t="s">
        <v>19723</v>
      </c>
      <c r="AN1194" s="1" t="s">
        <v>19724</v>
      </c>
      <c r="AO1194" s="21" t="s">
        <v>19725</v>
      </c>
      <c r="AP1194" s="1" t="s">
        <v>19714</v>
      </c>
      <c r="AQ1194" s="21" t="s">
        <v>19715</v>
      </c>
      <c r="AR1194" s="1" t="s">
        <v>19716</v>
      </c>
      <c r="AS1194" s="1" t="s">
        <v>19717</v>
      </c>
      <c r="AT1194" s="1" t="s">
        <v>19718</v>
      </c>
      <c r="AU1194" s="1" t="s">
        <v>19726</v>
      </c>
      <c r="AV1194" s="1" t="s">
        <v>19720</v>
      </c>
      <c r="AW1194" s="22" t="n">
        <v>265.3114</v>
      </c>
      <c r="AX1194" s="1" t="s">
        <v>19727</v>
      </c>
      <c r="AY1194" s="4" t="s">
        <v>148</v>
      </c>
      <c r="AZ1194" s="1" t="s">
        <v>208</v>
      </c>
      <c r="BA1194" s="1" t="n">
        <v>0</v>
      </c>
      <c r="BB1194" s="26" t="s">
        <v>19644</v>
      </c>
      <c r="BC1194" s="1" t="s">
        <v>19645</v>
      </c>
      <c r="BD1194" s="1" t="s">
        <v>19646</v>
      </c>
      <c r="BE1194" s="24" t="s">
        <v>19647</v>
      </c>
      <c r="BF1194" s="1" t="s">
        <v>19648</v>
      </c>
      <c r="BG1194" s="1" t="s">
        <v>19649</v>
      </c>
      <c r="BH1194" s="1" t="s">
        <v>1704</v>
      </c>
      <c r="BI1194" s="1" t="n">
        <v>110</v>
      </c>
      <c r="BJ1194" s="1" t="s">
        <v>148</v>
      </c>
      <c r="BK1194" s="24" t="s">
        <v>19728</v>
      </c>
      <c r="BQ1194" s="21"/>
      <c r="BS1194" s="21"/>
      <c r="CD1194" s="27"/>
      <c r="CS1194" s="21"/>
      <c r="CU1194" s="21"/>
    </row>
    <row r="1195" customFormat="false" ht="15" hidden="false" customHeight="true" outlineLevel="0" collapsed="false">
      <c r="A1195" s="18" t="n">
        <v>907</v>
      </c>
      <c r="B1195" s="1" t="n">
        <v>2</v>
      </c>
      <c r="C1195" s="1" t="s">
        <v>231</v>
      </c>
      <c r="D1195" s="2" t="s">
        <v>148</v>
      </c>
      <c r="E1195" s="1" t="s">
        <v>149</v>
      </c>
      <c r="F1195" s="1" t="s">
        <v>148</v>
      </c>
      <c r="G1195" s="1" t="s">
        <v>148</v>
      </c>
      <c r="H1195" s="1" t="s">
        <v>4563</v>
      </c>
      <c r="I1195" s="1" t="s">
        <v>19739</v>
      </c>
      <c r="J1195" s="2" t="s">
        <v>10054</v>
      </c>
      <c r="K1195" s="1" t="s">
        <v>19740</v>
      </c>
      <c r="L1195" s="1" t="s">
        <v>19712</v>
      </c>
      <c r="M1195" s="20" t="s">
        <v>19713</v>
      </c>
      <c r="N1195" s="1" t="s">
        <v>19714</v>
      </c>
      <c r="O1195" s="21" t="s">
        <v>19715</v>
      </c>
      <c r="P1195" s="1" t="s">
        <v>19716</v>
      </c>
      <c r="Q1195" s="1" t="s">
        <v>19717</v>
      </c>
      <c r="R1195" s="1" t="s">
        <v>19718</v>
      </c>
      <c r="S1195" s="1" t="s">
        <v>19719</v>
      </c>
      <c r="T1195" s="1" t="s">
        <v>19720</v>
      </c>
      <c r="U1195" s="22" t="n">
        <v>265.3114</v>
      </c>
      <c r="V1195" s="1" t="s">
        <v>19721</v>
      </c>
      <c r="W1195" s="4" t="s">
        <v>148</v>
      </c>
      <c r="X1195" s="1" t="s">
        <v>183</v>
      </c>
      <c r="Y1195" s="5" t="n">
        <v>3</v>
      </c>
      <c r="Z1195" s="23" t="s">
        <v>19644</v>
      </c>
      <c r="AA1195" s="1" t="s">
        <v>19645</v>
      </c>
      <c r="AB1195" s="1" t="s">
        <v>19646</v>
      </c>
      <c r="AC1195" s="24" t="s">
        <v>19647</v>
      </c>
      <c r="AD1195" s="1" t="s">
        <v>19648</v>
      </c>
      <c r="AE1195" s="1" t="s">
        <v>19649</v>
      </c>
      <c r="AF1195" s="1" t="s">
        <v>1704</v>
      </c>
      <c r="AG1195" s="1" t="n">
        <v>110</v>
      </c>
      <c r="AH1195" s="1" t="s">
        <v>148</v>
      </c>
      <c r="AI1195" s="24" t="s">
        <v>11538</v>
      </c>
      <c r="AJ1195" s="1" t="s">
        <v>19738</v>
      </c>
      <c r="AK1195" s="6" t="s">
        <v>10037</v>
      </c>
      <c r="AL1195" s="25" t="s">
        <v>175</v>
      </c>
      <c r="AM1195" s="1" t="s">
        <v>19723</v>
      </c>
      <c r="AN1195" s="1" t="s">
        <v>19724</v>
      </c>
      <c r="AO1195" s="21" t="s">
        <v>19725</v>
      </c>
      <c r="AP1195" s="1" t="s">
        <v>19714</v>
      </c>
      <c r="AQ1195" s="21" t="s">
        <v>19715</v>
      </c>
      <c r="AR1195" s="1" t="s">
        <v>19716</v>
      </c>
      <c r="AS1195" s="1" t="s">
        <v>19717</v>
      </c>
      <c r="AT1195" s="1" t="s">
        <v>19718</v>
      </c>
      <c r="AU1195" s="1" t="s">
        <v>19726</v>
      </c>
      <c r="AV1195" s="1" t="s">
        <v>19720</v>
      </c>
      <c r="AW1195" s="22" t="n">
        <v>265.3114</v>
      </c>
      <c r="AX1195" s="1" t="s">
        <v>19727</v>
      </c>
      <c r="AY1195" s="4" t="s">
        <v>148</v>
      </c>
      <c r="AZ1195" s="1" t="s">
        <v>208</v>
      </c>
      <c r="BA1195" s="1" t="n">
        <v>0</v>
      </c>
      <c r="BB1195" s="26" t="s">
        <v>19644</v>
      </c>
      <c r="BC1195" s="1" t="s">
        <v>19645</v>
      </c>
      <c r="BD1195" s="1" t="s">
        <v>19646</v>
      </c>
      <c r="BE1195" s="24" t="s">
        <v>19647</v>
      </c>
      <c r="BF1195" s="1" t="s">
        <v>19648</v>
      </c>
      <c r="BG1195" s="1" t="s">
        <v>19649</v>
      </c>
      <c r="BH1195" s="1" t="s">
        <v>1704</v>
      </c>
      <c r="BI1195" s="1" t="n">
        <v>110</v>
      </c>
      <c r="BJ1195" s="1" t="s">
        <v>148</v>
      </c>
      <c r="BK1195" s="24" t="s">
        <v>19728</v>
      </c>
      <c r="BQ1195" s="21"/>
      <c r="BS1195" s="21"/>
      <c r="CD1195" s="27"/>
      <c r="CS1195" s="21"/>
      <c r="CU1195" s="21"/>
    </row>
    <row r="1196" customFormat="false" ht="15" hidden="false" customHeight="true" outlineLevel="0" collapsed="false">
      <c r="A1196" s="18" t="n">
        <v>909</v>
      </c>
      <c r="B1196" s="1" t="n">
        <v>2</v>
      </c>
      <c r="C1196" s="1" t="s">
        <v>8808</v>
      </c>
      <c r="D1196" s="2" t="s">
        <v>148</v>
      </c>
      <c r="E1196" s="1" t="s">
        <v>149</v>
      </c>
      <c r="F1196" s="1" t="s">
        <v>148</v>
      </c>
      <c r="G1196" s="1" t="s">
        <v>148</v>
      </c>
      <c r="H1196" s="1" t="s">
        <v>4563</v>
      </c>
      <c r="I1196" s="1" t="s">
        <v>19741</v>
      </c>
      <c r="J1196" s="2" t="s">
        <v>2994</v>
      </c>
      <c r="K1196" s="1" t="s">
        <v>19742</v>
      </c>
      <c r="L1196" s="1" t="s">
        <v>19743</v>
      </c>
      <c r="M1196" s="20" t="s">
        <v>19744</v>
      </c>
      <c r="N1196" s="1" t="s">
        <v>19745</v>
      </c>
      <c r="O1196" s="21" t="s">
        <v>19746</v>
      </c>
      <c r="P1196" s="1" t="s">
        <v>19747</v>
      </c>
      <c r="Q1196" s="1" t="s">
        <v>19748</v>
      </c>
      <c r="R1196" s="1" t="s">
        <v>19749</v>
      </c>
      <c r="S1196" s="1" t="s">
        <v>19750</v>
      </c>
      <c r="T1196" s="1" t="s">
        <v>19751</v>
      </c>
      <c r="U1196" s="22" t="n">
        <v>250.343</v>
      </c>
      <c r="V1196" s="1" t="s">
        <v>19752</v>
      </c>
      <c r="W1196" s="4" t="s">
        <v>148</v>
      </c>
      <c r="X1196" s="1" t="s">
        <v>183</v>
      </c>
      <c r="Y1196" s="5" t="n">
        <v>3</v>
      </c>
      <c r="Z1196" s="23" t="s">
        <v>19644</v>
      </c>
      <c r="AA1196" s="1" t="s">
        <v>19645</v>
      </c>
      <c r="AB1196" s="1" t="s">
        <v>19646</v>
      </c>
      <c r="AC1196" s="24" t="s">
        <v>19647</v>
      </c>
      <c r="AD1196" s="1" t="s">
        <v>19648</v>
      </c>
      <c r="AE1196" s="1" t="s">
        <v>19649</v>
      </c>
      <c r="AF1196" s="1" t="s">
        <v>1704</v>
      </c>
      <c r="AG1196" s="1" t="n">
        <v>110</v>
      </c>
      <c r="AH1196" s="1" t="s">
        <v>148</v>
      </c>
      <c r="AI1196" s="24" t="s">
        <v>14445</v>
      </c>
      <c r="AJ1196" s="1" t="s">
        <v>19753</v>
      </c>
      <c r="AK1196" s="6" t="s">
        <v>3008</v>
      </c>
      <c r="AL1196" s="25" t="s">
        <v>175</v>
      </c>
      <c r="AM1196" s="1" t="s">
        <v>19754</v>
      </c>
      <c r="AN1196" s="1" t="s">
        <v>19755</v>
      </c>
      <c r="AO1196" s="21" t="s">
        <v>19746</v>
      </c>
      <c r="AP1196" s="1" t="s">
        <v>19745</v>
      </c>
      <c r="AQ1196" s="21" t="s">
        <v>19746</v>
      </c>
      <c r="AR1196" s="1" t="s">
        <v>19747</v>
      </c>
      <c r="AS1196" s="1" t="s">
        <v>19748</v>
      </c>
      <c r="AT1196" s="1" t="s">
        <v>19749</v>
      </c>
      <c r="AU1196" s="1" t="s">
        <v>19756</v>
      </c>
      <c r="AV1196" s="1" t="s">
        <v>19751</v>
      </c>
      <c r="AW1196" s="22" t="n">
        <v>250.343</v>
      </c>
      <c r="AX1196" s="1" t="s">
        <v>19757</v>
      </c>
      <c r="AY1196" s="4" t="s">
        <v>148</v>
      </c>
      <c r="AZ1196" s="1" t="s">
        <v>208</v>
      </c>
      <c r="BA1196" s="1" t="n">
        <v>0</v>
      </c>
      <c r="BB1196" s="26" t="s">
        <v>19644</v>
      </c>
      <c r="BC1196" s="1" t="s">
        <v>19645</v>
      </c>
      <c r="BD1196" s="1" t="s">
        <v>19646</v>
      </c>
      <c r="BE1196" s="24" t="s">
        <v>19647</v>
      </c>
      <c r="BF1196" s="1" t="s">
        <v>19648</v>
      </c>
      <c r="BG1196" s="1" t="s">
        <v>19649</v>
      </c>
      <c r="BH1196" s="1" t="s">
        <v>1704</v>
      </c>
      <c r="BI1196" s="1" t="n">
        <v>110</v>
      </c>
      <c r="BJ1196" s="1" t="s">
        <v>148</v>
      </c>
      <c r="BK1196" s="24" t="s">
        <v>14445</v>
      </c>
      <c r="BQ1196" s="21"/>
      <c r="BS1196" s="21"/>
      <c r="CD1196" s="27"/>
      <c r="CS1196" s="21"/>
      <c r="CU1196" s="21"/>
    </row>
    <row r="1197" customFormat="false" ht="15" hidden="false" customHeight="true" outlineLevel="0" collapsed="false">
      <c r="A1197" s="18" t="n">
        <v>909</v>
      </c>
      <c r="B1197" s="1" t="n">
        <v>2</v>
      </c>
      <c r="C1197" s="1" t="s">
        <v>405</v>
      </c>
      <c r="D1197" s="2" t="s">
        <v>148</v>
      </c>
      <c r="E1197" s="1" t="s">
        <v>149</v>
      </c>
      <c r="F1197" s="1" t="s">
        <v>148</v>
      </c>
      <c r="G1197" s="1" t="s">
        <v>148</v>
      </c>
      <c r="H1197" s="1" t="s">
        <v>4563</v>
      </c>
      <c r="I1197" s="1" t="s">
        <v>19753</v>
      </c>
      <c r="J1197" s="2" t="s">
        <v>3008</v>
      </c>
      <c r="K1197" s="1" t="s">
        <v>19754</v>
      </c>
      <c r="L1197" s="1" t="s">
        <v>19755</v>
      </c>
      <c r="M1197" s="20" t="s">
        <v>19746</v>
      </c>
      <c r="N1197" s="1" t="s">
        <v>19745</v>
      </c>
      <c r="O1197" s="21" t="s">
        <v>19746</v>
      </c>
      <c r="P1197" s="1" t="s">
        <v>19747</v>
      </c>
      <c r="Q1197" s="1" t="s">
        <v>19748</v>
      </c>
      <c r="R1197" s="1" t="s">
        <v>19749</v>
      </c>
      <c r="S1197" s="1" t="s">
        <v>19756</v>
      </c>
      <c r="T1197" s="1" t="s">
        <v>19751</v>
      </c>
      <c r="U1197" s="22" t="n">
        <v>250.343</v>
      </c>
      <c r="V1197" s="1" t="s">
        <v>19757</v>
      </c>
      <c r="W1197" s="4" t="s">
        <v>148</v>
      </c>
      <c r="X1197" s="1" t="s">
        <v>183</v>
      </c>
      <c r="Y1197" s="5" t="n">
        <v>3</v>
      </c>
      <c r="Z1197" s="23" t="s">
        <v>19644</v>
      </c>
      <c r="AA1197" s="1" t="s">
        <v>19645</v>
      </c>
      <c r="AB1197" s="1" t="s">
        <v>19646</v>
      </c>
      <c r="AC1197" s="24" t="s">
        <v>19647</v>
      </c>
      <c r="AD1197" s="1" t="s">
        <v>19648</v>
      </c>
      <c r="AE1197" s="1" t="s">
        <v>19649</v>
      </c>
      <c r="AF1197" s="1" t="s">
        <v>1704</v>
      </c>
      <c r="AG1197" s="1" t="n">
        <v>110</v>
      </c>
      <c r="AH1197" s="1" t="s">
        <v>148</v>
      </c>
      <c r="AI1197" s="24" t="s">
        <v>14445</v>
      </c>
      <c r="AJ1197" s="1" t="s">
        <v>19741</v>
      </c>
      <c r="AK1197" s="6" t="s">
        <v>2994</v>
      </c>
      <c r="AL1197" s="25" t="s">
        <v>175</v>
      </c>
      <c r="AM1197" s="1" t="s">
        <v>19742</v>
      </c>
      <c r="AN1197" s="1" t="s">
        <v>19743</v>
      </c>
      <c r="AO1197" s="21" t="s">
        <v>19744</v>
      </c>
      <c r="AP1197" s="1" t="s">
        <v>19745</v>
      </c>
      <c r="AQ1197" s="21" t="s">
        <v>19746</v>
      </c>
      <c r="AR1197" s="1" t="s">
        <v>19747</v>
      </c>
      <c r="AS1197" s="1" t="s">
        <v>19748</v>
      </c>
      <c r="AT1197" s="1" t="s">
        <v>19749</v>
      </c>
      <c r="AU1197" s="1" t="s">
        <v>19750</v>
      </c>
      <c r="AV1197" s="1" t="s">
        <v>19751</v>
      </c>
      <c r="AW1197" s="22" t="n">
        <v>250.343</v>
      </c>
      <c r="AX1197" s="1" t="s">
        <v>19752</v>
      </c>
      <c r="AY1197" s="4" t="s">
        <v>148</v>
      </c>
      <c r="AZ1197" s="1" t="s">
        <v>208</v>
      </c>
      <c r="BA1197" s="1" t="n">
        <v>0</v>
      </c>
      <c r="BB1197" s="26" t="s">
        <v>19644</v>
      </c>
      <c r="BC1197" s="1" t="s">
        <v>19645</v>
      </c>
      <c r="BD1197" s="1" t="s">
        <v>19646</v>
      </c>
      <c r="BE1197" s="24" t="s">
        <v>19647</v>
      </c>
      <c r="BF1197" s="1" t="s">
        <v>19648</v>
      </c>
      <c r="BG1197" s="1" t="s">
        <v>19649</v>
      </c>
      <c r="BH1197" s="1" t="s">
        <v>1704</v>
      </c>
      <c r="BI1197" s="1" t="n">
        <v>110</v>
      </c>
      <c r="BJ1197" s="1" t="s">
        <v>148</v>
      </c>
      <c r="BK1197" s="24" t="s">
        <v>14445</v>
      </c>
      <c r="BQ1197" s="21"/>
      <c r="BS1197" s="21"/>
      <c r="CD1197" s="27"/>
      <c r="CS1197" s="21"/>
      <c r="CU1197" s="21"/>
    </row>
    <row r="1198" customFormat="false" ht="15" hidden="false" customHeight="true" outlineLevel="0" collapsed="false">
      <c r="A1198" s="18" t="n">
        <v>910</v>
      </c>
      <c r="B1198" s="1" t="n">
        <v>2</v>
      </c>
      <c r="C1198" s="1" t="s">
        <v>8808</v>
      </c>
      <c r="D1198" s="2" t="s">
        <v>148</v>
      </c>
      <c r="E1198" s="1" t="s">
        <v>149</v>
      </c>
      <c r="F1198" s="1" t="s">
        <v>148</v>
      </c>
      <c r="G1198" s="1" t="s">
        <v>148</v>
      </c>
      <c r="H1198" s="1" t="s">
        <v>4563</v>
      </c>
      <c r="I1198" s="1" t="s">
        <v>19758</v>
      </c>
      <c r="J1198" s="2" t="s">
        <v>2994</v>
      </c>
      <c r="K1198" s="1" t="s">
        <v>19759</v>
      </c>
      <c r="L1198" s="1" t="s">
        <v>19760</v>
      </c>
      <c r="M1198" s="31" t="s">
        <v>19761</v>
      </c>
      <c r="N1198" s="1" t="s">
        <v>19762</v>
      </c>
      <c r="O1198" s="32" t="s">
        <v>19761</v>
      </c>
      <c r="P1198" s="1" t="s">
        <v>19763</v>
      </c>
      <c r="Q1198" s="1" t="s">
        <v>19764</v>
      </c>
      <c r="R1198" s="1" t="s">
        <v>19765</v>
      </c>
      <c r="S1198" s="1" t="s">
        <v>19766</v>
      </c>
      <c r="T1198" s="1" t="s">
        <v>19767</v>
      </c>
      <c r="U1198" s="22" t="n">
        <v>365.2134</v>
      </c>
      <c r="V1198" s="1" t="s">
        <v>19768</v>
      </c>
      <c r="W1198" s="4" t="s">
        <v>148</v>
      </c>
      <c r="X1198" s="1" t="s">
        <v>183</v>
      </c>
      <c r="Y1198" s="5" t="n">
        <v>3</v>
      </c>
      <c r="Z1198" s="23" t="s">
        <v>19644</v>
      </c>
      <c r="AA1198" s="1" t="s">
        <v>19645</v>
      </c>
      <c r="AB1198" s="1" t="s">
        <v>19646</v>
      </c>
      <c r="AC1198" s="24" t="s">
        <v>19647</v>
      </c>
      <c r="AD1198" s="1" t="s">
        <v>19648</v>
      </c>
      <c r="AE1198" s="1" t="s">
        <v>19649</v>
      </c>
      <c r="AF1198" s="1" t="s">
        <v>1704</v>
      </c>
      <c r="AG1198" s="1" t="n">
        <v>110</v>
      </c>
      <c r="AH1198" s="1" t="s">
        <v>148</v>
      </c>
      <c r="AI1198" s="24" t="s">
        <v>10267</v>
      </c>
      <c r="AJ1198" s="1" t="s">
        <v>19769</v>
      </c>
      <c r="AK1198" s="6" t="s">
        <v>3008</v>
      </c>
      <c r="AL1198" s="25" t="s">
        <v>175</v>
      </c>
      <c r="AM1198" s="1" t="s">
        <v>19770</v>
      </c>
      <c r="AN1198" s="1" t="s">
        <v>19771</v>
      </c>
      <c r="AO1198" s="21" t="s">
        <v>19772</v>
      </c>
      <c r="AP1198" s="1" t="s">
        <v>19762</v>
      </c>
      <c r="AQ1198" s="32" t="s">
        <v>19761</v>
      </c>
      <c r="AR1198" s="1" t="s">
        <v>19763</v>
      </c>
      <c r="AS1198" s="1" t="s">
        <v>19764</v>
      </c>
      <c r="AT1198" s="1" t="s">
        <v>19765</v>
      </c>
      <c r="AU1198" s="1" t="s">
        <v>19773</v>
      </c>
      <c r="AV1198" s="1" t="s">
        <v>19767</v>
      </c>
      <c r="AW1198" s="22" t="n">
        <v>365.2134</v>
      </c>
      <c r="AX1198" s="1" t="s">
        <v>19774</v>
      </c>
      <c r="AY1198" s="4" t="s">
        <v>148</v>
      </c>
      <c r="AZ1198" s="1" t="s">
        <v>208</v>
      </c>
      <c r="BA1198" s="1" t="n">
        <v>0</v>
      </c>
      <c r="BB1198" s="26" t="s">
        <v>19644</v>
      </c>
      <c r="BC1198" s="1" t="s">
        <v>19645</v>
      </c>
      <c r="BD1198" s="1" t="s">
        <v>19646</v>
      </c>
      <c r="BE1198" s="24" t="s">
        <v>19647</v>
      </c>
      <c r="BF1198" s="1" t="s">
        <v>19648</v>
      </c>
      <c r="BG1198" s="1" t="s">
        <v>19649</v>
      </c>
      <c r="BH1198" s="1" t="s">
        <v>1704</v>
      </c>
      <c r="BI1198" s="1" t="n">
        <v>110</v>
      </c>
      <c r="BJ1198" s="1" t="s">
        <v>148</v>
      </c>
      <c r="BK1198" s="24" t="s">
        <v>10267</v>
      </c>
      <c r="BQ1198" s="21"/>
      <c r="BS1198" s="21"/>
      <c r="CD1198" s="27"/>
      <c r="CS1198" s="21"/>
      <c r="CU1198" s="21"/>
    </row>
    <row r="1199" customFormat="false" ht="15" hidden="false" customHeight="true" outlineLevel="0" collapsed="false">
      <c r="A1199" s="18" t="n">
        <v>910</v>
      </c>
      <c r="B1199" s="1" t="n">
        <v>2</v>
      </c>
      <c r="C1199" s="1" t="s">
        <v>355</v>
      </c>
      <c r="D1199" s="2" t="s">
        <v>148</v>
      </c>
      <c r="E1199" s="1" t="s">
        <v>149</v>
      </c>
      <c r="F1199" s="1" t="s">
        <v>148</v>
      </c>
      <c r="G1199" s="1" t="s">
        <v>148</v>
      </c>
      <c r="H1199" s="1" t="s">
        <v>19657</v>
      </c>
      <c r="I1199" s="1" t="s">
        <v>19758</v>
      </c>
      <c r="J1199" s="2" t="s">
        <v>2994</v>
      </c>
      <c r="K1199" s="1" t="s">
        <v>19775</v>
      </c>
      <c r="L1199" s="1" t="s">
        <v>19760</v>
      </c>
      <c r="M1199" s="31" t="s">
        <v>19761</v>
      </c>
      <c r="N1199" s="1" t="s">
        <v>19762</v>
      </c>
      <c r="O1199" s="32" t="s">
        <v>19761</v>
      </c>
      <c r="P1199" s="1" t="s">
        <v>19763</v>
      </c>
      <c r="Q1199" s="1" t="s">
        <v>19764</v>
      </c>
      <c r="R1199" s="1" t="s">
        <v>19765</v>
      </c>
      <c r="S1199" s="1" t="s">
        <v>19766</v>
      </c>
      <c r="T1199" s="1" t="s">
        <v>19767</v>
      </c>
      <c r="U1199" s="22" t="n">
        <v>365.2134</v>
      </c>
      <c r="V1199" s="1" t="s">
        <v>19768</v>
      </c>
      <c r="W1199" s="4" t="s">
        <v>148</v>
      </c>
      <c r="X1199" s="1" t="s">
        <v>183</v>
      </c>
      <c r="Y1199" s="5" t="n">
        <v>3</v>
      </c>
      <c r="Z1199" s="23" t="s">
        <v>19644</v>
      </c>
      <c r="AA1199" s="1" t="s">
        <v>19645</v>
      </c>
      <c r="AB1199" s="1" t="s">
        <v>19646</v>
      </c>
      <c r="AC1199" s="24" t="s">
        <v>19647</v>
      </c>
      <c r="AD1199" s="1" t="s">
        <v>19648</v>
      </c>
      <c r="AE1199" s="1" t="s">
        <v>19649</v>
      </c>
      <c r="AF1199" s="1" t="s">
        <v>1704</v>
      </c>
      <c r="AG1199" s="1" t="n">
        <v>110</v>
      </c>
      <c r="AH1199" s="1" t="s">
        <v>148</v>
      </c>
      <c r="AI1199" s="24" t="s">
        <v>10267</v>
      </c>
      <c r="AJ1199" s="1" t="s">
        <v>19769</v>
      </c>
      <c r="AK1199" s="6" t="s">
        <v>3008</v>
      </c>
      <c r="AL1199" s="25" t="s">
        <v>175</v>
      </c>
      <c r="AM1199" s="1" t="s">
        <v>19770</v>
      </c>
      <c r="AN1199" s="1" t="s">
        <v>19771</v>
      </c>
      <c r="AO1199" s="21" t="s">
        <v>19772</v>
      </c>
      <c r="AP1199" s="1" t="s">
        <v>19762</v>
      </c>
      <c r="AQ1199" s="32" t="s">
        <v>19761</v>
      </c>
      <c r="AR1199" s="1" t="s">
        <v>19763</v>
      </c>
      <c r="AS1199" s="1" t="s">
        <v>19764</v>
      </c>
      <c r="AT1199" s="1" t="s">
        <v>19765</v>
      </c>
      <c r="AU1199" s="1" t="s">
        <v>19773</v>
      </c>
      <c r="AV1199" s="1" t="s">
        <v>19767</v>
      </c>
      <c r="AW1199" s="22" t="n">
        <v>365.2134</v>
      </c>
      <c r="AX1199" s="1" t="s">
        <v>19774</v>
      </c>
      <c r="AY1199" s="4" t="s">
        <v>148</v>
      </c>
      <c r="AZ1199" s="1" t="s">
        <v>208</v>
      </c>
      <c r="BA1199" s="1" t="n">
        <v>0</v>
      </c>
      <c r="BB1199" s="26" t="s">
        <v>19644</v>
      </c>
      <c r="BC1199" s="1" t="s">
        <v>19645</v>
      </c>
      <c r="BD1199" s="1" t="s">
        <v>19646</v>
      </c>
      <c r="BE1199" s="24" t="s">
        <v>19647</v>
      </c>
      <c r="BF1199" s="1" t="s">
        <v>19648</v>
      </c>
      <c r="BG1199" s="1" t="s">
        <v>19649</v>
      </c>
      <c r="BH1199" s="1" t="s">
        <v>1704</v>
      </c>
      <c r="BI1199" s="1" t="n">
        <v>110</v>
      </c>
      <c r="BJ1199" s="1" t="s">
        <v>148</v>
      </c>
      <c r="BK1199" s="24" t="s">
        <v>10267</v>
      </c>
      <c r="BQ1199" s="21"/>
      <c r="BS1199" s="21"/>
      <c r="CD1199" s="27"/>
      <c r="CS1199" s="21"/>
      <c r="CU1199" s="21"/>
    </row>
    <row r="1200" customFormat="false" ht="15" hidden="false" customHeight="true" outlineLevel="0" collapsed="false">
      <c r="A1200" s="18" t="n">
        <v>911</v>
      </c>
      <c r="B1200" s="1" t="n">
        <v>3</v>
      </c>
      <c r="C1200" s="1" t="s">
        <v>405</v>
      </c>
      <c r="D1200" s="2" t="s">
        <v>148</v>
      </c>
      <c r="E1200" s="1" t="s">
        <v>149</v>
      </c>
      <c r="F1200" s="1" t="s">
        <v>148</v>
      </c>
      <c r="G1200" s="1" t="s">
        <v>148</v>
      </c>
      <c r="H1200" s="1" t="s">
        <v>4563</v>
      </c>
      <c r="I1200" s="1" t="s">
        <v>19758</v>
      </c>
      <c r="J1200" s="2" t="s">
        <v>2994</v>
      </c>
      <c r="K1200" s="1" t="s">
        <v>19776</v>
      </c>
      <c r="L1200" s="1" t="s">
        <v>19760</v>
      </c>
      <c r="M1200" s="31" t="s">
        <v>19761</v>
      </c>
      <c r="N1200" s="1" t="s">
        <v>19762</v>
      </c>
      <c r="O1200" s="32" t="s">
        <v>19761</v>
      </c>
      <c r="P1200" s="1" t="s">
        <v>19763</v>
      </c>
      <c r="Q1200" s="1" t="s">
        <v>19764</v>
      </c>
      <c r="R1200" s="1" t="s">
        <v>19765</v>
      </c>
      <c r="S1200" s="1" t="s">
        <v>19766</v>
      </c>
      <c r="T1200" s="1" t="s">
        <v>19767</v>
      </c>
      <c r="U1200" s="22" t="n">
        <v>365.2134</v>
      </c>
      <c r="V1200" s="1" t="s">
        <v>19768</v>
      </c>
      <c r="W1200" s="4" t="s">
        <v>148</v>
      </c>
      <c r="X1200" s="1" t="s">
        <v>303</v>
      </c>
      <c r="Y1200" s="5" t="n">
        <v>2</v>
      </c>
      <c r="Z1200" s="23" t="s">
        <v>19644</v>
      </c>
      <c r="AA1200" s="1" t="s">
        <v>19645</v>
      </c>
      <c r="AB1200" s="1" t="s">
        <v>19646</v>
      </c>
      <c r="AC1200" s="24" t="s">
        <v>19647</v>
      </c>
      <c r="AD1200" s="1" t="s">
        <v>19648</v>
      </c>
      <c r="AE1200" s="1" t="s">
        <v>19649</v>
      </c>
      <c r="AF1200" s="1" t="s">
        <v>1704</v>
      </c>
      <c r="AG1200" s="1" t="n">
        <v>110</v>
      </c>
      <c r="AH1200" s="1" t="s">
        <v>148</v>
      </c>
      <c r="AI1200" s="24" t="s">
        <v>10267</v>
      </c>
      <c r="AJ1200" s="1" t="s">
        <v>19769</v>
      </c>
      <c r="AK1200" s="6" t="s">
        <v>3008</v>
      </c>
      <c r="AL1200" s="25" t="s">
        <v>175</v>
      </c>
      <c r="AM1200" s="1" t="s">
        <v>19777</v>
      </c>
      <c r="AN1200" s="1" t="s">
        <v>19771</v>
      </c>
      <c r="AO1200" s="21" t="s">
        <v>19772</v>
      </c>
      <c r="AP1200" s="1" t="s">
        <v>19762</v>
      </c>
      <c r="AQ1200" s="32" t="s">
        <v>19761</v>
      </c>
      <c r="AR1200" s="1" t="s">
        <v>19763</v>
      </c>
      <c r="AS1200" s="1" t="s">
        <v>19764</v>
      </c>
      <c r="AT1200" s="1" t="s">
        <v>19765</v>
      </c>
      <c r="AU1200" s="1" t="s">
        <v>19773</v>
      </c>
      <c r="AV1200" s="1" t="s">
        <v>19767</v>
      </c>
      <c r="AW1200" s="22" t="n">
        <v>365.2134</v>
      </c>
      <c r="AX1200" s="1" t="s">
        <v>19774</v>
      </c>
      <c r="AY1200" s="4" t="s">
        <v>148</v>
      </c>
      <c r="AZ1200" s="1" t="s">
        <v>303</v>
      </c>
      <c r="BA1200" s="1" t="n">
        <v>2</v>
      </c>
      <c r="BB1200" s="26" t="s">
        <v>19644</v>
      </c>
      <c r="BC1200" s="1" t="s">
        <v>19645</v>
      </c>
      <c r="BD1200" s="1" t="s">
        <v>19646</v>
      </c>
      <c r="BE1200" s="24" t="s">
        <v>19647</v>
      </c>
      <c r="BF1200" s="1" t="s">
        <v>19648</v>
      </c>
      <c r="BG1200" s="1" t="s">
        <v>19649</v>
      </c>
      <c r="BH1200" s="1" t="s">
        <v>1704</v>
      </c>
      <c r="BI1200" s="1" t="n">
        <v>110</v>
      </c>
      <c r="BJ1200" s="1" t="s">
        <v>148</v>
      </c>
      <c r="BK1200" s="24" t="s">
        <v>10267</v>
      </c>
      <c r="BL1200" s="1" t="s">
        <v>19769</v>
      </c>
      <c r="BM1200" s="1" t="s">
        <v>3008</v>
      </c>
      <c r="BN1200" s="1" t="s">
        <v>549</v>
      </c>
      <c r="BO1200" s="1" t="s">
        <v>19778</v>
      </c>
      <c r="BP1200" s="1" t="s">
        <v>19779</v>
      </c>
      <c r="BQ1200" s="21" t="s">
        <v>19780</v>
      </c>
      <c r="BR1200" s="1" t="s">
        <v>19762</v>
      </c>
      <c r="BS1200" s="32" t="s">
        <v>19761</v>
      </c>
      <c r="BT1200" s="1" t="s">
        <v>19763</v>
      </c>
      <c r="BU1200" s="1" t="s">
        <v>19764</v>
      </c>
      <c r="BV1200" s="1" t="s">
        <v>19765</v>
      </c>
      <c r="BW1200" s="1" t="s">
        <v>19781</v>
      </c>
      <c r="BX1200" s="1" t="s">
        <v>19767</v>
      </c>
      <c r="BY1200" s="4" t="n">
        <v>365.2165</v>
      </c>
      <c r="BZ1200" s="1" t="s">
        <v>19782</v>
      </c>
      <c r="CA1200" s="1" t="s">
        <v>148</v>
      </c>
      <c r="CB1200" s="1" t="s">
        <v>164</v>
      </c>
      <c r="CC1200" s="1" t="n">
        <v>1</v>
      </c>
      <c r="CD1200" s="26" t="s">
        <v>19644</v>
      </c>
      <c r="CE1200" s="1" t="s">
        <v>19645</v>
      </c>
      <c r="CF1200" s="1" t="s">
        <v>19646</v>
      </c>
      <c r="CG1200" s="1" t="s">
        <v>19647</v>
      </c>
      <c r="CH1200" s="1" t="s">
        <v>19648</v>
      </c>
      <c r="CI1200" s="1" t="s">
        <v>19783</v>
      </c>
      <c r="CJ1200" s="1" t="s">
        <v>1704</v>
      </c>
      <c r="CK1200" s="1" t="n">
        <v>110</v>
      </c>
      <c r="CL1200" s="1" t="s">
        <v>148</v>
      </c>
      <c r="CM1200" s="1" t="s">
        <v>10267</v>
      </c>
      <c r="CS1200" s="21"/>
      <c r="CU1200" s="21"/>
    </row>
    <row r="1201" customFormat="false" ht="15" hidden="false" customHeight="true" outlineLevel="0" collapsed="false">
      <c r="A1201" s="18" t="n">
        <v>910</v>
      </c>
      <c r="B1201" s="1" t="n">
        <v>2</v>
      </c>
      <c r="C1201" s="1" t="s">
        <v>231</v>
      </c>
      <c r="D1201" s="2" t="s">
        <v>148</v>
      </c>
      <c r="E1201" s="1" t="s">
        <v>149</v>
      </c>
      <c r="F1201" s="1" t="s">
        <v>148</v>
      </c>
      <c r="G1201" s="1" t="s">
        <v>148</v>
      </c>
      <c r="H1201" s="1" t="s">
        <v>4563</v>
      </c>
      <c r="I1201" s="1" t="s">
        <v>19769</v>
      </c>
      <c r="J1201" s="2" t="s">
        <v>3008</v>
      </c>
      <c r="K1201" s="1" t="s">
        <v>19770</v>
      </c>
      <c r="L1201" s="1" t="s">
        <v>19771</v>
      </c>
      <c r="M1201" s="20" t="s">
        <v>19772</v>
      </c>
      <c r="N1201" s="1" t="s">
        <v>19762</v>
      </c>
      <c r="O1201" s="32" t="s">
        <v>19761</v>
      </c>
      <c r="P1201" s="1" t="s">
        <v>19763</v>
      </c>
      <c r="Q1201" s="1" t="s">
        <v>19764</v>
      </c>
      <c r="R1201" s="1" t="s">
        <v>19765</v>
      </c>
      <c r="S1201" s="1" t="s">
        <v>19773</v>
      </c>
      <c r="T1201" s="1" t="s">
        <v>19767</v>
      </c>
      <c r="U1201" s="22" t="n">
        <v>365.2134</v>
      </c>
      <c r="V1201" s="1" t="s">
        <v>19774</v>
      </c>
      <c r="W1201" s="4" t="s">
        <v>148</v>
      </c>
      <c r="X1201" s="1" t="s">
        <v>164</v>
      </c>
      <c r="Y1201" s="5" t="n">
        <v>1</v>
      </c>
      <c r="Z1201" s="23" t="s">
        <v>19644</v>
      </c>
      <c r="AA1201" s="1" t="s">
        <v>19645</v>
      </c>
      <c r="AB1201" s="1" t="s">
        <v>19646</v>
      </c>
      <c r="AC1201" s="24" t="s">
        <v>19647</v>
      </c>
      <c r="AD1201" s="1" t="s">
        <v>19648</v>
      </c>
      <c r="AE1201" s="1" t="s">
        <v>19649</v>
      </c>
      <c r="AF1201" s="1" t="s">
        <v>1704</v>
      </c>
      <c r="AG1201" s="1" t="n">
        <v>110</v>
      </c>
      <c r="AH1201" s="1" t="s">
        <v>148</v>
      </c>
      <c r="AI1201" s="24" t="s">
        <v>10267</v>
      </c>
      <c r="AJ1201" s="1" t="s">
        <v>19758</v>
      </c>
      <c r="AK1201" s="6" t="s">
        <v>2994</v>
      </c>
      <c r="AL1201" s="25" t="s">
        <v>175</v>
      </c>
      <c r="AM1201" s="1" t="s">
        <v>19759</v>
      </c>
      <c r="AN1201" s="1" t="s">
        <v>19760</v>
      </c>
      <c r="AO1201" s="32" t="s">
        <v>19761</v>
      </c>
      <c r="AP1201" s="1" t="s">
        <v>19762</v>
      </c>
      <c r="AQ1201" s="32" t="s">
        <v>19761</v>
      </c>
      <c r="AR1201" s="1" t="s">
        <v>19763</v>
      </c>
      <c r="AS1201" s="1" t="s">
        <v>19764</v>
      </c>
      <c r="AT1201" s="1" t="s">
        <v>19765</v>
      </c>
      <c r="AU1201" s="1" t="s">
        <v>19766</v>
      </c>
      <c r="AV1201" s="1" t="s">
        <v>19767</v>
      </c>
      <c r="AW1201" s="22" t="n">
        <v>365.2134</v>
      </c>
      <c r="AX1201" s="1" t="s">
        <v>19768</v>
      </c>
      <c r="AY1201" s="4" t="s">
        <v>148</v>
      </c>
      <c r="AZ1201" s="1" t="s">
        <v>208</v>
      </c>
      <c r="BA1201" s="1" t="n">
        <v>0</v>
      </c>
      <c r="BB1201" s="26" t="s">
        <v>19644</v>
      </c>
      <c r="BC1201" s="1" t="s">
        <v>19645</v>
      </c>
      <c r="BD1201" s="1" t="s">
        <v>19646</v>
      </c>
      <c r="BE1201" s="24" t="s">
        <v>19647</v>
      </c>
      <c r="BF1201" s="1" t="s">
        <v>19648</v>
      </c>
      <c r="BG1201" s="1" t="s">
        <v>19649</v>
      </c>
      <c r="BH1201" s="1" t="s">
        <v>1704</v>
      </c>
      <c r="BI1201" s="1" t="n">
        <v>110</v>
      </c>
      <c r="BJ1201" s="1" t="s">
        <v>148</v>
      </c>
      <c r="BK1201" s="24" t="s">
        <v>10267</v>
      </c>
      <c r="BQ1201" s="21"/>
      <c r="BS1201" s="21"/>
      <c r="CD1201" s="27"/>
      <c r="CS1201" s="21"/>
      <c r="CU1201" s="21"/>
    </row>
    <row r="1202" customFormat="false" ht="15" hidden="false" customHeight="true" outlineLevel="0" collapsed="false">
      <c r="A1202" s="18" t="n">
        <v>912</v>
      </c>
      <c r="B1202" s="1" t="n">
        <v>2</v>
      </c>
      <c r="C1202" s="1" t="s">
        <v>8808</v>
      </c>
      <c r="D1202" s="2" t="s">
        <v>148</v>
      </c>
      <c r="E1202" s="1" t="s">
        <v>149</v>
      </c>
      <c r="F1202" s="1" t="s">
        <v>148</v>
      </c>
      <c r="G1202" s="1" t="s">
        <v>148</v>
      </c>
      <c r="H1202" s="1" t="s">
        <v>4563</v>
      </c>
      <c r="I1202" s="1" t="s">
        <v>19784</v>
      </c>
      <c r="J1202" s="2" t="s">
        <v>3008</v>
      </c>
      <c r="K1202" s="1" t="s">
        <v>19785</v>
      </c>
      <c r="L1202" s="1" t="s">
        <v>19786</v>
      </c>
      <c r="M1202" s="20" t="s">
        <v>19787</v>
      </c>
      <c r="N1202" s="1" t="s">
        <v>19788</v>
      </c>
      <c r="O1202" s="32" t="s">
        <v>19789</v>
      </c>
      <c r="P1202" s="1" t="s">
        <v>19790</v>
      </c>
      <c r="Q1202" s="1" t="s">
        <v>19791</v>
      </c>
      <c r="R1202" s="1" t="s">
        <v>19792</v>
      </c>
      <c r="S1202" s="1" t="s">
        <v>19793</v>
      </c>
      <c r="T1202" s="1" t="s">
        <v>19794</v>
      </c>
      <c r="U1202" s="22" t="n">
        <v>259.7351</v>
      </c>
      <c r="V1202" s="1" t="s">
        <v>19795</v>
      </c>
      <c r="W1202" s="4" t="s">
        <v>148</v>
      </c>
      <c r="X1202" s="1" t="s">
        <v>164</v>
      </c>
      <c r="Y1202" s="5" t="n">
        <v>1</v>
      </c>
      <c r="Z1202" s="23" t="s">
        <v>19644</v>
      </c>
      <c r="AA1202" s="1" t="s">
        <v>19645</v>
      </c>
      <c r="AB1202" s="1" t="s">
        <v>19646</v>
      </c>
      <c r="AC1202" s="24" t="s">
        <v>19647</v>
      </c>
      <c r="AD1202" s="1" t="s">
        <v>19648</v>
      </c>
      <c r="AE1202" s="1" t="s">
        <v>19649</v>
      </c>
      <c r="AF1202" s="1" t="s">
        <v>1704</v>
      </c>
      <c r="AG1202" s="1" t="n">
        <v>110</v>
      </c>
      <c r="AH1202" s="1" t="s">
        <v>148</v>
      </c>
      <c r="AI1202" s="24" t="s">
        <v>10236</v>
      </c>
      <c r="AJ1202" s="1" t="s">
        <v>19796</v>
      </c>
      <c r="AK1202" s="6" t="s">
        <v>2994</v>
      </c>
      <c r="AL1202" s="25" t="s">
        <v>175</v>
      </c>
      <c r="AM1202" s="1" t="s">
        <v>19797</v>
      </c>
      <c r="AN1202" s="1" t="s">
        <v>19798</v>
      </c>
      <c r="AO1202" s="21" t="s">
        <v>19799</v>
      </c>
      <c r="AP1202" s="1" t="s">
        <v>19800</v>
      </c>
      <c r="AQ1202" s="32" t="s">
        <v>19789</v>
      </c>
      <c r="AR1202" s="1" t="s">
        <v>19790</v>
      </c>
      <c r="AS1202" s="1" t="s">
        <v>19791</v>
      </c>
      <c r="AT1202" s="1" t="s">
        <v>19792</v>
      </c>
      <c r="AU1202" s="1" t="s">
        <v>19801</v>
      </c>
      <c r="AV1202" s="1" t="s">
        <v>19794</v>
      </c>
      <c r="AW1202" s="22" t="n">
        <v>259.7351</v>
      </c>
      <c r="AX1202" s="1" t="s">
        <v>19802</v>
      </c>
      <c r="AY1202" s="4" t="s">
        <v>148</v>
      </c>
      <c r="AZ1202" s="1" t="s">
        <v>164</v>
      </c>
      <c r="BA1202" s="1" t="n">
        <v>1</v>
      </c>
      <c r="BB1202" s="26" t="s">
        <v>19644</v>
      </c>
      <c r="BC1202" s="1" t="s">
        <v>19645</v>
      </c>
      <c r="BD1202" s="1" t="s">
        <v>19646</v>
      </c>
      <c r="BE1202" s="24" t="s">
        <v>19647</v>
      </c>
      <c r="BF1202" s="1" t="s">
        <v>19648</v>
      </c>
      <c r="BG1202" s="1" t="s">
        <v>19649</v>
      </c>
      <c r="BH1202" s="1" t="s">
        <v>1704</v>
      </c>
      <c r="BI1202" s="1" t="n">
        <v>110</v>
      </c>
      <c r="BJ1202" s="1" t="s">
        <v>148</v>
      </c>
      <c r="BK1202" s="24" t="s">
        <v>10236</v>
      </c>
      <c r="BQ1202" s="21"/>
      <c r="BS1202" s="21"/>
      <c r="CD1202" s="27"/>
      <c r="CS1202" s="21"/>
      <c r="CU1202" s="21"/>
    </row>
    <row r="1203" customFormat="false" ht="15" hidden="false" customHeight="true" outlineLevel="0" collapsed="false">
      <c r="A1203" s="18" t="n">
        <v>913</v>
      </c>
      <c r="B1203" s="1" t="n">
        <v>2</v>
      </c>
      <c r="C1203" s="1" t="s">
        <v>405</v>
      </c>
      <c r="D1203" s="2" t="s">
        <v>148</v>
      </c>
      <c r="E1203" s="1" t="s">
        <v>149</v>
      </c>
      <c r="F1203" s="1" t="s">
        <v>148</v>
      </c>
      <c r="G1203" s="1" t="s">
        <v>148</v>
      </c>
      <c r="H1203" s="1" t="s">
        <v>4563</v>
      </c>
      <c r="I1203" s="1" t="s">
        <v>19803</v>
      </c>
      <c r="J1203" s="2" t="s">
        <v>1451</v>
      </c>
      <c r="K1203" s="1" t="s">
        <v>19804</v>
      </c>
      <c r="L1203" s="1" t="s">
        <v>19786</v>
      </c>
      <c r="M1203" s="20" t="s">
        <v>19787</v>
      </c>
      <c r="N1203" s="1" t="s">
        <v>19788</v>
      </c>
      <c r="O1203" s="32" t="s">
        <v>19789</v>
      </c>
      <c r="P1203" s="1" t="s">
        <v>19790</v>
      </c>
      <c r="Q1203" s="1" t="s">
        <v>19791</v>
      </c>
      <c r="R1203" s="1" t="s">
        <v>19792</v>
      </c>
      <c r="S1203" s="1" t="s">
        <v>19793</v>
      </c>
      <c r="T1203" s="1" t="s">
        <v>19794</v>
      </c>
      <c r="U1203" s="22" t="n">
        <v>259.7351</v>
      </c>
      <c r="V1203" s="1" t="s">
        <v>19795</v>
      </c>
      <c r="W1203" s="4" t="s">
        <v>148</v>
      </c>
      <c r="X1203" s="1" t="s">
        <v>3169</v>
      </c>
      <c r="Y1203" s="5" t="n">
        <v>2</v>
      </c>
      <c r="Z1203" s="23" t="s">
        <v>19644</v>
      </c>
      <c r="AA1203" s="1" t="s">
        <v>19645</v>
      </c>
      <c r="AB1203" s="1" t="s">
        <v>19646</v>
      </c>
      <c r="AC1203" s="24" t="s">
        <v>19647</v>
      </c>
      <c r="AD1203" s="1" t="s">
        <v>19648</v>
      </c>
      <c r="AE1203" s="1" t="s">
        <v>19649</v>
      </c>
      <c r="AF1203" s="1" t="s">
        <v>1704</v>
      </c>
      <c r="AG1203" s="1" t="n">
        <v>110</v>
      </c>
      <c r="AH1203" s="1" t="s">
        <v>148</v>
      </c>
      <c r="AI1203" s="24" t="s">
        <v>10236</v>
      </c>
      <c r="AJ1203" s="1" t="s">
        <v>19803</v>
      </c>
      <c r="AK1203" s="2" t="s">
        <v>1451</v>
      </c>
      <c r="AL1203" s="25" t="s">
        <v>175</v>
      </c>
      <c r="AM1203" s="1" t="s">
        <v>19805</v>
      </c>
      <c r="AN1203" s="1" t="s">
        <v>19806</v>
      </c>
      <c r="AO1203" s="32" t="s">
        <v>19789</v>
      </c>
      <c r="AP1203" s="1" t="s">
        <v>19800</v>
      </c>
      <c r="AQ1203" s="32" t="s">
        <v>19789</v>
      </c>
      <c r="AR1203" s="1" t="s">
        <v>19790</v>
      </c>
      <c r="AS1203" s="1" t="s">
        <v>19791</v>
      </c>
      <c r="AT1203" s="1" t="s">
        <v>19792</v>
      </c>
      <c r="AU1203" s="1" t="s">
        <v>19807</v>
      </c>
      <c r="AV1203" s="1" t="s">
        <v>19794</v>
      </c>
      <c r="AW1203" s="22" t="n">
        <v>259.7351</v>
      </c>
      <c r="AX1203" s="1" t="s">
        <v>19808</v>
      </c>
      <c r="AY1203" s="4" t="s">
        <v>148</v>
      </c>
      <c r="AZ1203" s="1" t="s">
        <v>3169</v>
      </c>
      <c r="BA1203" s="1" t="n">
        <v>2</v>
      </c>
      <c r="BB1203" s="26" t="s">
        <v>19644</v>
      </c>
      <c r="BC1203" s="1" t="s">
        <v>19645</v>
      </c>
      <c r="BD1203" s="1" t="s">
        <v>19646</v>
      </c>
      <c r="BE1203" s="24" t="s">
        <v>19647</v>
      </c>
      <c r="BF1203" s="1" t="s">
        <v>19648</v>
      </c>
      <c r="BG1203" s="1" t="s">
        <v>19649</v>
      </c>
      <c r="BH1203" s="1" t="s">
        <v>1704</v>
      </c>
      <c r="BI1203" s="1" t="n">
        <v>110</v>
      </c>
      <c r="BJ1203" s="1" t="s">
        <v>148</v>
      </c>
      <c r="BK1203" s="24" t="s">
        <v>10236</v>
      </c>
      <c r="BQ1203" s="21"/>
      <c r="BS1203" s="21"/>
      <c r="CD1203" s="27"/>
      <c r="CS1203" s="21"/>
      <c r="CU1203" s="21"/>
    </row>
    <row r="1204" customFormat="false" ht="15" hidden="false" customHeight="true" outlineLevel="0" collapsed="false">
      <c r="A1204" s="18" t="n">
        <v>912</v>
      </c>
      <c r="B1204" s="1" t="n">
        <v>2</v>
      </c>
      <c r="C1204" s="1" t="s">
        <v>231</v>
      </c>
      <c r="D1204" s="2" t="s">
        <v>148</v>
      </c>
      <c r="E1204" s="1" t="s">
        <v>149</v>
      </c>
      <c r="F1204" s="1" t="s">
        <v>148</v>
      </c>
      <c r="G1204" s="1" t="s">
        <v>148</v>
      </c>
      <c r="H1204" s="1" t="s">
        <v>4563</v>
      </c>
      <c r="I1204" s="1" t="s">
        <v>19784</v>
      </c>
      <c r="J1204" s="2" t="s">
        <v>3008</v>
      </c>
      <c r="K1204" s="1" t="s">
        <v>19809</v>
      </c>
      <c r="L1204" s="1" t="s">
        <v>19786</v>
      </c>
      <c r="M1204" s="20" t="s">
        <v>19787</v>
      </c>
      <c r="N1204" s="1" t="s">
        <v>19788</v>
      </c>
      <c r="O1204" s="32" t="s">
        <v>19789</v>
      </c>
      <c r="P1204" s="1" t="s">
        <v>19790</v>
      </c>
      <c r="Q1204" s="1" t="s">
        <v>19791</v>
      </c>
      <c r="R1204" s="1" t="s">
        <v>19792</v>
      </c>
      <c r="S1204" s="1" t="s">
        <v>19793</v>
      </c>
      <c r="T1204" s="1" t="s">
        <v>19794</v>
      </c>
      <c r="U1204" s="22" t="n">
        <v>259.7351</v>
      </c>
      <c r="V1204" s="1" t="s">
        <v>19795</v>
      </c>
      <c r="W1204" s="4" t="s">
        <v>148</v>
      </c>
      <c r="X1204" s="1" t="s">
        <v>183</v>
      </c>
      <c r="Y1204" s="5" t="n">
        <v>3</v>
      </c>
      <c r="Z1204" s="23" t="s">
        <v>19644</v>
      </c>
      <c r="AA1204" s="1" t="s">
        <v>19645</v>
      </c>
      <c r="AB1204" s="1" t="s">
        <v>19646</v>
      </c>
      <c r="AC1204" s="24" t="s">
        <v>19647</v>
      </c>
      <c r="AD1204" s="1" t="s">
        <v>19648</v>
      </c>
      <c r="AE1204" s="1" t="s">
        <v>19649</v>
      </c>
      <c r="AF1204" s="1" t="s">
        <v>1704</v>
      </c>
      <c r="AG1204" s="1" t="n">
        <v>110</v>
      </c>
      <c r="AH1204" s="1" t="s">
        <v>148</v>
      </c>
      <c r="AI1204" s="24" t="s">
        <v>10236</v>
      </c>
      <c r="AJ1204" s="1" t="s">
        <v>19796</v>
      </c>
      <c r="AK1204" s="6" t="s">
        <v>2994</v>
      </c>
      <c r="AL1204" s="25" t="s">
        <v>175</v>
      </c>
      <c r="AM1204" s="1" t="s">
        <v>19797</v>
      </c>
      <c r="AN1204" s="1" t="s">
        <v>19798</v>
      </c>
      <c r="AO1204" s="21" t="s">
        <v>19799</v>
      </c>
      <c r="AP1204" s="1" t="s">
        <v>19800</v>
      </c>
      <c r="AQ1204" s="32" t="s">
        <v>19789</v>
      </c>
      <c r="AR1204" s="1" t="s">
        <v>19790</v>
      </c>
      <c r="AS1204" s="1" t="s">
        <v>19791</v>
      </c>
      <c r="AT1204" s="1" t="s">
        <v>19792</v>
      </c>
      <c r="AU1204" s="1" t="s">
        <v>19801</v>
      </c>
      <c r="AV1204" s="1" t="s">
        <v>19794</v>
      </c>
      <c r="AW1204" s="22" t="n">
        <v>259.7351</v>
      </c>
      <c r="AX1204" s="1" t="s">
        <v>19802</v>
      </c>
      <c r="AY1204" s="4" t="s">
        <v>148</v>
      </c>
      <c r="AZ1204" s="1" t="s">
        <v>164</v>
      </c>
      <c r="BA1204" s="1" t="n">
        <v>1</v>
      </c>
      <c r="BB1204" s="26" t="s">
        <v>19644</v>
      </c>
      <c r="BC1204" s="1" t="s">
        <v>19645</v>
      </c>
      <c r="BD1204" s="1" t="s">
        <v>19646</v>
      </c>
      <c r="BE1204" s="24" t="s">
        <v>19647</v>
      </c>
      <c r="BF1204" s="1" t="s">
        <v>19648</v>
      </c>
      <c r="BG1204" s="1" t="s">
        <v>19649</v>
      </c>
      <c r="BH1204" s="1" t="s">
        <v>1704</v>
      </c>
      <c r="BI1204" s="1" t="n">
        <v>110</v>
      </c>
      <c r="BJ1204" s="1" t="s">
        <v>148</v>
      </c>
      <c r="BK1204" s="24" t="s">
        <v>10236</v>
      </c>
      <c r="BQ1204" s="21"/>
      <c r="BS1204" s="21"/>
      <c r="CD1204" s="27"/>
      <c r="CS1204" s="21"/>
      <c r="CU1204" s="21"/>
    </row>
    <row r="1205" customFormat="false" ht="15" hidden="false" customHeight="true" outlineLevel="0" collapsed="false">
      <c r="A1205" s="18" t="n">
        <v>914</v>
      </c>
      <c r="B1205" s="1" t="n">
        <v>2</v>
      </c>
      <c r="C1205" s="1" t="s">
        <v>8808</v>
      </c>
      <c r="D1205" s="2" t="s">
        <v>148</v>
      </c>
      <c r="E1205" s="1" t="s">
        <v>149</v>
      </c>
      <c r="F1205" s="1" t="s">
        <v>148</v>
      </c>
      <c r="G1205" s="1" t="s">
        <v>148</v>
      </c>
      <c r="H1205" s="1" t="s">
        <v>4563</v>
      </c>
      <c r="I1205" s="1" t="s">
        <v>19810</v>
      </c>
      <c r="J1205" s="2" t="s">
        <v>2994</v>
      </c>
      <c r="K1205" s="1" t="s">
        <v>19811</v>
      </c>
      <c r="L1205" s="1" t="s">
        <v>19812</v>
      </c>
      <c r="M1205" s="20" t="s">
        <v>19813</v>
      </c>
      <c r="N1205" s="1" t="s">
        <v>19814</v>
      </c>
      <c r="O1205" s="21" t="s">
        <v>19813</v>
      </c>
      <c r="P1205" s="1" t="s">
        <v>19815</v>
      </c>
      <c r="Q1205" s="1" t="s">
        <v>19816</v>
      </c>
      <c r="R1205" s="1" t="s">
        <v>19817</v>
      </c>
      <c r="S1205" s="1" t="s">
        <v>19818</v>
      </c>
      <c r="T1205" s="1" t="s">
        <v>19819</v>
      </c>
      <c r="U1205" s="22" t="n">
        <v>370.2354</v>
      </c>
      <c r="V1205" s="1" t="s">
        <v>19820</v>
      </c>
      <c r="W1205" s="4" t="s">
        <v>148</v>
      </c>
      <c r="X1205" s="1" t="s">
        <v>183</v>
      </c>
      <c r="Y1205" s="5" t="n">
        <v>3</v>
      </c>
      <c r="Z1205" s="23" t="s">
        <v>19644</v>
      </c>
      <c r="AA1205" s="1" t="s">
        <v>19645</v>
      </c>
      <c r="AB1205" s="1" t="s">
        <v>19646</v>
      </c>
      <c r="AC1205" s="24" t="s">
        <v>19647</v>
      </c>
      <c r="AD1205" s="1" t="s">
        <v>19648</v>
      </c>
      <c r="AE1205" s="1" t="s">
        <v>19649</v>
      </c>
      <c r="AF1205" s="1" t="s">
        <v>1704</v>
      </c>
      <c r="AG1205" s="1" t="n">
        <v>110</v>
      </c>
      <c r="AH1205" s="1" t="s">
        <v>148</v>
      </c>
      <c r="AI1205" s="24" t="s">
        <v>10568</v>
      </c>
      <c r="AJ1205" s="1" t="s">
        <v>19821</v>
      </c>
      <c r="AK1205" s="6" t="s">
        <v>3008</v>
      </c>
      <c r="AL1205" s="25" t="s">
        <v>175</v>
      </c>
      <c r="AM1205" s="1" t="s">
        <v>19822</v>
      </c>
      <c r="AN1205" s="1" t="s">
        <v>19823</v>
      </c>
      <c r="AO1205" s="21" t="s">
        <v>19824</v>
      </c>
      <c r="AP1205" s="1" t="s">
        <v>19814</v>
      </c>
      <c r="AQ1205" s="21" t="s">
        <v>19813</v>
      </c>
      <c r="AR1205" s="1" t="s">
        <v>19815</v>
      </c>
      <c r="AS1205" s="1" t="s">
        <v>19816</v>
      </c>
      <c r="AT1205" s="1" t="s">
        <v>19817</v>
      </c>
      <c r="AU1205" s="1" t="s">
        <v>19825</v>
      </c>
      <c r="AV1205" s="1" t="s">
        <v>19819</v>
      </c>
      <c r="AW1205" s="22" t="n">
        <v>370.2354</v>
      </c>
      <c r="AX1205" s="1" t="s">
        <v>19826</v>
      </c>
      <c r="AY1205" s="4" t="s">
        <v>148</v>
      </c>
      <c r="AZ1205" s="1" t="s">
        <v>164</v>
      </c>
      <c r="BA1205" s="1" t="n">
        <v>1</v>
      </c>
      <c r="BB1205" s="26" t="s">
        <v>19644</v>
      </c>
      <c r="BC1205" s="1" t="s">
        <v>19645</v>
      </c>
      <c r="BD1205" s="1" t="s">
        <v>19646</v>
      </c>
      <c r="BE1205" s="24" t="s">
        <v>19647</v>
      </c>
      <c r="BF1205" s="1" t="s">
        <v>19648</v>
      </c>
      <c r="BG1205" s="1" t="s">
        <v>19649</v>
      </c>
      <c r="BH1205" s="1" t="s">
        <v>1704</v>
      </c>
      <c r="BI1205" s="1" t="n">
        <v>110</v>
      </c>
      <c r="BJ1205" s="1" t="s">
        <v>148</v>
      </c>
      <c r="BK1205" s="24" t="s">
        <v>10568</v>
      </c>
      <c r="BQ1205" s="21"/>
      <c r="BS1205" s="21"/>
      <c r="CD1205" s="27"/>
      <c r="CS1205" s="21"/>
      <c r="CU1205" s="21"/>
    </row>
    <row r="1206" customFormat="false" ht="15" hidden="false" customHeight="true" outlineLevel="0" collapsed="false">
      <c r="A1206" s="18" t="n">
        <v>914</v>
      </c>
      <c r="B1206" s="1" t="n">
        <v>2</v>
      </c>
      <c r="C1206" s="1" t="s">
        <v>405</v>
      </c>
      <c r="D1206" s="2" t="s">
        <v>148</v>
      </c>
      <c r="E1206" s="1" t="s">
        <v>149</v>
      </c>
      <c r="F1206" s="1" t="s">
        <v>148</v>
      </c>
      <c r="G1206" s="1" t="s">
        <v>148</v>
      </c>
      <c r="H1206" s="1" t="s">
        <v>4563</v>
      </c>
      <c r="I1206" s="1" t="s">
        <v>19821</v>
      </c>
      <c r="J1206" s="2" t="s">
        <v>3008</v>
      </c>
      <c r="K1206" s="1" t="s">
        <v>19822</v>
      </c>
      <c r="L1206" s="1" t="s">
        <v>19823</v>
      </c>
      <c r="M1206" s="20" t="s">
        <v>19824</v>
      </c>
      <c r="N1206" s="1" t="s">
        <v>19814</v>
      </c>
      <c r="O1206" s="21" t="s">
        <v>19813</v>
      </c>
      <c r="P1206" s="1" t="s">
        <v>19815</v>
      </c>
      <c r="Q1206" s="1" t="s">
        <v>19816</v>
      </c>
      <c r="R1206" s="1" t="s">
        <v>19817</v>
      </c>
      <c r="S1206" s="1" t="s">
        <v>19825</v>
      </c>
      <c r="T1206" s="1" t="s">
        <v>19819</v>
      </c>
      <c r="U1206" s="22" t="n">
        <v>370.2354</v>
      </c>
      <c r="V1206" s="1" t="s">
        <v>19826</v>
      </c>
      <c r="W1206" s="4" t="s">
        <v>148</v>
      </c>
      <c r="X1206" s="1" t="s">
        <v>164</v>
      </c>
      <c r="Y1206" s="5" t="n">
        <v>1</v>
      </c>
      <c r="Z1206" s="23" t="s">
        <v>19644</v>
      </c>
      <c r="AA1206" s="1" t="s">
        <v>19645</v>
      </c>
      <c r="AB1206" s="1" t="s">
        <v>19646</v>
      </c>
      <c r="AC1206" s="24" t="s">
        <v>19647</v>
      </c>
      <c r="AD1206" s="1" t="s">
        <v>19648</v>
      </c>
      <c r="AE1206" s="1" t="s">
        <v>19649</v>
      </c>
      <c r="AF1206" s="1" t="s">
        <v>1704</v>
      </c>
      <c r="AG1206" s="1" t="n">
        <v>110</v>
      </c>
      <c r="AH1206" s="1" t="s">
        <v>148</v>
      </c>
      <c r="AI1206" s="24" t="s">
        <v>10568</v>
      </c>
      <c r="AJ1206" s="1" t="s">
        <v>19810</v>
      </c>
      <c r="AK1206" s="6" t="s">
        <v>2994</v>
      </c>
      <c r="AL1206" s="25" t="s">
        <v>175</v>
      </c>
      <c r="AM1206" s="1" t="s">
        <v>19811</v>
      </c>
      <c r="AN1206" s="1" t="s">
        <v>19812</v>
      </c>
      <c r="AO1206" s="21" t="s">
        <v>19813</v>
      </c>
      <c r="AP1206" s="1" t="s">
        <v>19814</v>
      </c>
      <c r="AQ1206" s="21" t="s">
        <v>19813</v>
      </c>
      <c r="AR1206" s="1" t="s">
        <v>19815</v>
      </c>
      <c r="AS1206" s="1" t="s">
        <v>19816</v>
      </c>
      <c r="AT1206" s="1" t="s">
        <v>19817</v>
      </c>
      <c r="AU1206" s="1" t="s">
        <v>19818</v>
      </c>
      <c r="AV1206" s="1" t="s">
        <v>19819</v>
      </c>
      <c r="AW1206" s="22" t="n">
        <v>370.2354</v>
      </c>
      <c r="AX1206" s="1" t="s">
        <v>19820</v>
      </c>
      <c r="AY1206" s="4" t="s">
        <v>148</v>
      </c>
      <c r="AZ1206" s="1" t="s">
        <v>252</v>
      </c>
      <c r="BA1206" s="1" t="n">
        <v>1</v>
      </c>
      <c r="BB1206" s="26" t="s">
        <v>19644</v>
      </c>
      <c r="BC1206" s="1" t="s">
        <v>19645</v>
      </c>
      <c r="BD1206" s="1" t="s">
        <v>19646</v>
      </c>
      <c r="BE1206" s="24" t="s">
        <v>19647</v>
      </c>
      <c r="BF1206" s="1" t="s">
        <v>19648</v>
      </c>
      <c r="BG1206" s="1" t="s">
        <v>19649</v>
      </c>
      <c r="BH1206" s="1" t="s">
        <v>1704</v>
      </c>
      <c r="BI1206" s="1" t="n">
        <v>110</v>
      </c>
      <c r="BJ1206" s="1" t="s">
        <v>148</v>
      </c>
      <c r="BK1206" s="24" t="s">
        <v>10568</v>
      </c>
      <c r="BQ1206" s="21"/>
      <c r="BS1206" s="21"/>
      <c r="CD1206" s="27"/>
      <c r="CS1206" s="21"/>
      <c r="CU1206" s="21"/>
    </row>
    <row r="1207" customFormat="false" ht="15" hidden="false" customHeight="true" outlineLevel="0" collapsed="false">
      <c r="A1207" s="18" t="n">
        <v>915</v>
      </c>
      <c r="B1207" s="1" t="n">
        <v>2</v>
      </c>
      <c r="C1207" s="1" t="s">
        <v>8808</v>
      </c>
      <c r="D1207" s="2" t="s">
        <v>148</v>
      </c>
      <c r="E1207" s="1" t="s">
        <v>149</v>
      </c>
      <c r="F1207" s="1" t="s">
        <v>148</v>
      </c>
      <c r="G1207" s="1" t="s">
        <v>148</v>
      </c>
      <c r="H1207" s="1" t="s">
        <v>4563</v>
      </c>
      <c r="I1207" s="1" t="s">
        <v>19827</v>
      </c>
      <c r="J1207" s="2" t="s">
        <v>2994</v>
      </c>
      <c r="K1207" s="1" t="s">
        <v>19828</v>
      </c>
      <c r="L1207" s="1" t="s">
        <v>19829</v>
      </c>
      <c r="M1207" s="20" t="s">
        <v>19830</v>
      </c>
      <c r="N1207" s="1" t="s">
        <v>19831</v>
      </c>
      <c r="O1207" s="21" t="s">
        <v>19832</v>
      </c>
      <c r="P1207" s="1" t="s">
        <v>19833</v>
      </c>
      <c r="Q1207" s="1" t="s">
        <v>19834</v>
      </c>
      <c r="R1207" s="1" t="s">
        <v>19835</v>
      </c>
      <c r="S1207" s="1" t="s">
        <v>19836</v>
      </c>
      <c r="T1207" s="1" t="s">
        <v>19819</v>
      </c>
      <c r="U1207" s="22" t="n">
        <v>370.2354</v>
      </c>
      <c r="V1207" s="1" t="s">
        <v>19837</v>
      </c>
      <c r="W1207" s="4" t="s">
        <v>148</v>
      </c>
      <c r="X1207" s="1" t="s">
        <v>183</v>
      </c>
      <c r="Y1207" s="5" t="n">
        <v>3</v>
      </c>
      <c r="Z1207" s="23" t="s">
        <v>19644</v>
      </c>
      <c r="AA1207" s="1" t="s">
        <v>19645</v>
      </c>
      <c r="AB1207" s="1" t="s">
        <v>19646</v>
      </c>
      <c r="AC1207" s="24" t="s">
        <v>19647</v>
      </c>
      <c r="AD1207" s="1" t="s">
        <v>19648</v>
      </c>
      <c r="AE1207" s="1" t="s">
        <v>19649</v>
      </c>
      <c r="AF1207" s="1" t="s">
        <v>1704</v>
      </c>
      <c r="AG1207" s="1" t="n">
        <v>110</v>
      </c>
      <c r="AH1207" s="1" t="s">
        <v>148</v>
      </c>
      <c r="AI1207" s="24" t="s">
        <v>13476</v>
      </c>
      <c r="AJ1207" s="1" t="s">
        <v>19838</v>
      </c>
      <c r="AK1207" s="6" t="s">
        <v>3008</v>
      </c>
      <c r="AL1207" s="25" t="s">
        <v>175</v>
      </c>
      <c r="AM1207" s="1" t="s">
        <v>19839</v>
      </c>
      <c r="AN1207" s="1" t="s">
        <v>19840</v>
      </c>
      <c r="AO1207" s="21" t="s">
        <v>19841</v>
      </c>
      <c r="AP1207" s="1" t="s">
        <v>19831</v>
      </c>
      <c r="AQ1207" s="21" t="s">
        <v>19832</v>
      </c>
      <c r="AR1207" s="1" t="s">
        <v>19833</v>
      </c>
      <c r="AS1207" s="1" t="s">
        <v>19834</v>
      </c>
      <c r="AT1207" s="1" t="s">
        <v>19835</v>
      </c>
      <c r="AU1207" s="1" t="s">
        <v>19842</v>
      </c>
      <c r="AV1207" s="1" t="s">
        <v>19819</v>
      </c>
      <c r="AW1207" s="22" t="n">
        <v>370.2354</v>
      </c>
      <c r="AX1207" s="1" t="s">
        <v>19843</v>
      </c>
      <c r="AY1207" s="4" t="s">
        <v>148</v>
      </c>
      <c r="AZ1207" s="1" t="s">
        <v>252</v>
      </c>
      <c r="BA1207" s="1" t="n">
        <v>1</v>
      </c>
      <c r="BB1207" s="26" t="s">
        <v>19644</v>
      </c>
      <c r="BC1207" s="1" t="s">
        <v>19645</v>
      </c>
      <c r="BD1207" s="1" t="s">
        <v>19646</v>
      </c>
      <c r="BE1207" s="24" t="s">
        <v>19647</v>
      </c>
      <c r="BF1207" s="1" t="s">
        <v>19648</v>
      </c>
      <c r="BG1207" s="1" t="s">
        <v>19649</v>
      </c>
      <c r="BH1207" s="1" t="s">
        <v>1704</v>
      </c>
      <c r="BI1207" s="1" t="n">
        <v>110</v>
      </c>
      <c r="BJ1207" s="1" t="s">
        <v>148</v>
      </c>
      <c r="BK1207" s="24" t="s">
        <v>13476</v>
      </c>
      <c r="BQ1207" s="21"/>
      <c r="BS1207" s="21"/>
      <c r="CD1207" s="27"/>
      <c r="CS1207" s="21"/>
      <c r="CU1207" s="21"/>
    </row>
    <row r="1208" customFormat="false" ht="15" hidden="false" customHeight="true" outlineLevel="0" collapsed="false">
      <c r="A1208" s="18" t="n">
        <v>915</v>
      </c>
      <c r="B1208" s="1" t="n">
        <v>2</v>
      </c>
      <c r="C1208" s="1" t="s">
        <v>405</v>
      </c>
      <c r="D1208" s="2" t="s">
        <v>148</v>
      </c>
      <c r="E1208" s="1" t="s">
        <v>149</v>
      </c>
      <c r="F1208" s="1" t="s">
        <v>148</v>
      </c>
      <c r="G1208" s="1" t="s">
        <v>148</v>
      </c>
      <c r="H1208" s="1" t="s">
        <v>4563</v>
      </c>
      <c r="I1208" s="1" t="s">
        <v>19838</v>
      </c>
      <c r="J1208" s="2" t="s">
        <v>3008</v>
      </c>
      <c r="K1208" s="1" t="s">
        <v>19839</v>
      </c>
      <c r="L1208" s="1" t="s">
        <v>19840</v>
      </c>
      <c r="M1208" s="20" t="s">
        <v>19841</v>
      </c>
      <c r="N1208" s="1" t="s">
        <v>19831</v>
      </c>
      <c r="O1208" s="21" t="s">
        <v>19832</v>
      </c>
      <c r="P1208" s="1" t="s">
        <v>19833</v>
      </c>
      <c r="Q1208" s="1" t="s">
        <v>19834</v>
      </c>
      <c r="R1208" s="1" t="s">
        <v>19835</v>
      </c>
      <c r="S1208" s="1" t="s">
        <v>19842</v>
      </c>
      <c r="T1208" s="1" t="s">
        <v>19819</v>
      </c>
      <c r="U1208" s="22" t="n">
        <v>370.2354</v>
      </c>
      <c r="V1208" s="1" t="s">
        <v>19843</v>
      </c>
      <c r="W1208" s="4" t="s">
        <v>148</v>
      </c>
      <c r="X1208" s="1" t="s">
        <v>183</v>
      </c>
      <c r="Y1208" s="5" t="n">
        <v>3</v>
      </c>
      <c r="Z1208" s="23" t="s">
        <v>19644</v>
      </c>
      <c r="AA1208" s="1" t="s">
        <v>19645</v>
      </c>
      <c r="AB1208" s="1" t="s">
        <v>19646</v>
      </c>
      <c r="AC1208" s="24" t="s">
        <v>19647</v>
      </c>
      <c r="AD1208" s="1" t="s">
        <v>19648</v>
      </c>
      <c r="AE1208" s="1" t="s">
        <v>19649</v>
      </c>
      <c r="AF1208" s="1" t="s">
        <v>1704</v>
      </c>
      <c r="AG1208" s="1" t="n">
        <v>110</v>
      </c>
      <c r="AH1208" s="1" t="s">
        <v>148</v>
      </c>
      <c r="AI1208" s="24" t="s">
        <v>13476</v>
      </c>
      <c r="AJ1208" s="1" t="s">
        <v>19827</v>
      </c>
      <c r="AK1208" s="6" t="s">
        <v>2994</v>
      </c>
      <c r="AL1208" s="25" t="s">
        <v>1310</v>
      </c>
      <c r="AM1208" s="1" t="s">
        <v>19828</v>
      </c>
      <c r="AN1208" s="1" t="s">
        <v>19829</v>
      </c>
      <c r="AO1208" s="21" t="s">
        <v>19830</v>
      </c>
      <c r="AP1208" s="1" t="s">
        <v>19831</v>
      </c>
      <c r="AQ1208" s="21" t="s">
        <v>19832</v>
      </c>
      <c r="AR1208" s="1" t="s">
        <v>19833</v>
      </c>
      <c r="AS1208" s="1" t="s">
        <v>19834</v>
      </c>
      <c r="AT1208" s="1" t="s">
        <v>19835</v>
      </c>
      <c r="AU1208" s="1" t="s">
        <v>19836</v>
      </c>
      <c r="AV1208" s="1" t="s">
        <v>19819</v>
      </c>
      <c r="AW1208" s="22" t="n">
        <v>370.2354</v>
      </c>
      <c r="AX1208" s="1" t="s">
        <v>19837</v>
      </c>
      <c r="AY1208" s="4" t="s">
        <v>148</v>
      </c>
      <c r="AZ1208" s="1" t="s">
        <v>252</v>
      </c>
      <c r="BA1208" s="1" t="n">
        <v>1</v>
      </c>
      <c r="BB1208" s="26" t="s">
        <v>19644</v>
      </c>
      <c r="BC1208" s="1" t="s">
        <v>19645</v>
      </c>
      <c r="BD1208" s="1" t="s">
        <v>19646</v>
      </c>
      <c r="BE1208" s="24" t="s">
        <v>19647</v>
      </c>
      <c r="BF1208" s="1" t="s">
        <v>19648</v>
      </c>
      <c r="BG1208" s="1" t="s">
        <v>19649</v>
      </c>
      <c r="BH1208" s="1" t="s">
        <v>1704</v>
      </c>
      <c r="BI1208" s="1" t="n">
        <v>110</v>
      </c>
      <c r="BJ1208" s="1" t="s">
        <v>148</v>
      </c>
      <c r="BK1208" s="24" t="s">
        <v>13476</v>
      </c>
      <c r="BQ1208" s="21"/>
      <c r="BS1208" s="21"/>
      <c r="CD1208" s="27"/>
      <c r="CS1208" s="21"/>
      <c r="CU1208" s="21"/>
    </row>
    <row r="1209" customFormat="false" ht="15" hidden="false" customHeight="true" outlineLevel="0" collapsed="false">
      <c r="A1209" s="18" t="n">
        <v>916</v>
      </c>
      <c r="B1209" s="1" t="n">
        <v>2</v>
      </c>
      <c r="C1209" s="1" t="s">
        <v>405</v>
      </c>
      <c r="D1209" s="2" t="s">
        <v>148</v>
      </c>
      <c r="E1209" s="1" t="s">
        <v>149</v>
      </c>
      <c r="F1209" s="1" t="s">
        <v>148</v>
      </c>
      <c r="G1209" s="1" t="s">
        <v>148</v>
      </c>
      <c r="H1209" s="1" t="s">
        <v>4563</v>
      </c>
      <c r="I1209" s="1" t="s">
        <v>19844</v>
      </c>
      <c r="J1209" s="2" t="s">
        <v>1451</v>
      </c>
      <c r="K1209" s="1" t="s">
        <v>19845</v>
      </c>
      <c r="L1209" s="1" t="s">
        <v>19846</v>
      </c>
      <c r="M1209" s="20" t="s">
        <v>19847</v>
      </c>
      <c r="N1209" s="1" t="s">
        <v>19848</v>
      </c>
      <c r="O1209" s="21" t="s">
        <v>19849</v>
      </c>
      <c r="P1209" s="1" t="s">
        <v>19850</v>
      </c>
      <c r="Q1209" s="1" t="s">
        <v>19851</v>
      </c>
      <c r="R1209" s="1" t="s">
        <v>19852</v>
      </c>
      <c r="S1209" s="1" t="s">
        <v>19853</v>
      </c>
      <c r="T1209" s="1" t="s">
        <v>19854</v>
      </c>
      <c r="U1209" s="22" t="n">
        <v>229.281</v>
      </c>
      <c r="V1209" s="1" t="s">
        <v>19855</v>
      </c>
      <c r="W1209" s="4" t="s">
        <v>148</v>
      </c>
      <c r="X1209" s="1" t="s">
        <v>164</v>
      </c>
      <c r="Y1209" s="5" t="n">
        <v>1</v>
      </c>
      <c r="Z1209" s="23" t="s">
        <v>19644</v>
      </c>
      <c r="AA1209" s="1" t="s">
        <v>19645</v>
      </c>
      <c r="AB1209" s="1" t="s">
        <v>19646</v>
      </c>
      <c r="AC1209" s="24" t="s">
        <v>19647</v>
      </c>
      <c r="AD1209" s="1" t="s">
        <v>19648</v>
      </c>
      <c r="AE1209" s="1" t="s">
        <v>19649</v>
      </c>
      <c r="AF1209" s="1" t="s">
        <v>1704</v>
      </c>
      <c r="AG1209" s="1" t="n">
        <v>110</v>
      </c>
      <c r="AH1209" s="1" t="s">
        <v>148</v>
      </c>
      <c r="AI1209" s="24" t="n">
        <v>3</v>
      </c>
      <c r="AJ1209" s="1" t="s">
        <v>19844</v>
      </c>
      <c r="AK1209" s="2" t="s">
        <v>1451</v>
      </c>
      <c r="AL1209" s="25" t="s">
        <v>1310</v>
      </c>
      <c r="AM1209" s="1" t="s">
        <v>19856</v>
      </c>
      <c r="AN1209" s="1" t="s">
        <v>19857</v>
      </c>
      <c r="AO1209" s="21" t="s">
        <v>19849</v>
      </c>
      <c r="AP1209" s="1" t="s">
        <v>19848</v>
      </c>
      <c r="AQ1209" s="21" t="s">
        <v>19849</v>
      </c>
      <c r="AR1209" s="1" t="s">
        <v>19850</v>
      </c>
      <c r="AS1209" s="1" t="s">
        <v>19851</v>
      </c>
      <c r="AT1209" s="1" t="s">
        <v>19852</v>
      </c>
      <c r="AU1209" s="1" t="s">
        <v>19858</v>
      </c>
      <c r="AV1209" s="1" t="s">
        <v>19854</v>
      </c>
      <c r="AW1209" s="22" t="n">
        <v>229.281</v>
      </c>
      <c r="AX1209" s="1" t="s">
        <v>19859</v>
      </c>
      <c r="AY1209" s="4" t="s">
        <v>148</v>
      </c>
      <c r="AZ1209" s="1" t="s">
        <v>164</v>
      </c>
      <c r="BA1209" s="1" t="n">
        <v>1</v>
      </c>
      <c r="BB1209" s="26" t="s">
        <v>19644</v>
      </c>
      <c r="BC1209" s="1" t="s">
        <v>19645</v>
      </c>
      <c r="BD1209" s="1" t="s">
        <v>19646</v>
      </c>
      <c r="BE1209" s="24" t="s">
        <v>19647</v>
      </c>
      <c r="BF1209" s="1" t="s">
        <v>19648</v>
      </c>
      <c r="BG1209" s="1" t="s">
        <v>19649</v>
      </c>
      <c r="BH1209" s="1" t="s">
        <v>1704</v>
      </c>
      <c r="BI1209" s="1" t="n">
        <v>110</v>
      </c>
      <c r="BJ1209" s="1" t="s">
        <v>148</v>
      </c>
      <c r="BK1209" s="24" t="n">
        <v>3</v>
      </c>
      <c r="BQ1209" s="21"/>
      <c r="BS1209" s="21"/>
      <c r="CD1209" s="27"/>
      <c r="CS1209" s="21"/>
      <c r="CU1209" s="21"/>
    </row>
    <row r="1210" customFormat="false" ht="15" hidden="false" customHeight="true" outlineLevel="0" collapsed="false">
      <c r="A1210" s="18" t="n">
        <v>916</v>
      </c>
      <c r="B1210" s="1" t="n">
        <v>2</v>
      </c>
      <c r="C1210" s="1" t="s">
        <v>8808</v>
      </c>
      <c r="D1210" s="2" t="s">
        <v>148</v>
      </c>
      <c r="E1210" s="1" t="s">
        <v>149</v>
      </c>
      <c r="F1210" s="1" t="s">
        <v>148</v>
      </c>
      <c r="G1210" s="1" t="s">
        <v>148</v>
      </c>
      <c r="H1210" s="1" t="s">
        <v>4563</v>
      </c>
      <c r="I1210" s="1" t="s">
        <v>19844</v>
      </c>
      <c r="J1210" s="2" t="s">
        <v>1451</v>
      </c>
      <c r="K1210" s="1" t="s">
        <v>19856</v>
      </c>
      <c r="L1210" s="1" t="s">
        <v>19857</v>
      </c>
      <c r="M1210" s="20" t="s">
        <v>19849</v>
      </c>
      <c r="N1210" s="1" t="s">
        <v>19848</v>
      </c>
      <c r="O1210" s="21" t="s">
        <v>19849</v>
      </c>
      <c r="P1210" s="1" t="s">
        <v>19850</v>
      </c>
      <c r="Q1210" s="1" t="s">
        <v>19851</v>
      </c>
      <c r="R1210" s="1" t="s">
        <v>19852</v>
      </c>
      <c r="S1210" s="1" t="s">
        <v>19858</v>
      </c>
      <c r="T1210" s="1" t="s">
        <v>19854</v>
      </c>
      <c r="U1210" s="22" t="n">
        <v>229.281</v>
      </c>
      <c r="V1210" s="1" t="s">
        <v>19859</v>
      </c>
      <c r="W1210" s="4" t="s">
        <v>148</v>
      </c>
      <c r="X1210" s="1" t="s">
        <v>164</v>
      </c>
      <c r="Y1210" s="5" t="n">
        <v>1</v>
      </c>
      <c r="Z1210" s="23" t="s">
        <v>19644</v>
      </c>
      <c r="AA1210" s="1" t="s">
        <v>19645</v>
      </c>
      <c r="AB1210" s="1" t="s">
        <v>19646</v>
      </c>
      <c r="AC1210" s="24" t="s">
        <v>19647</v>
      </c>
      <c r="AD1210" s="1" t="s">
        <v>19648</v>
      </c>
      <c r="AE1210" s="1" t="s">
        <v>19649</v>
      </c>
      <c r="AF1210" s="1" t="s">
        <v>1704</v>
      </c>
      <c r="AG1210" s="1" t="n">
        <v>110</v>
      </c>
      <c r="AH1210" s="1" t="s">
        <v>148</v>
      </c>
      <c r="AI1210" s="24" t="n">
        <v>3</v>
      </c>
      <c r="AJ1210" s="1" t="s">
        <v>19844</v>
      </c>
      <c r="AK1210" s="2" t="s">
        <v>1451</v>
      </c>
      <c r="AL1210" s="25" t="s">
        <v>1310</v>
      </c>
      <c r="AM1210" s="1" t="s">
        <v>19860</v>
      </c>
      <c r="AN1210" s="1" t="s">
        <v>19846</v>
      </c>
      <c r="AO1210" s="21" t="s">
        <v>19847</v>
      </c>
      <c r="AP1210" s="1" t="s">
        <v>19848</v>
      </c>
      <c r="AQ1210" s="21" t="s">
        <v>19849</v>
      </c>
      <c r="AR1210" s="1" t="s">
        <v>19850</v>
      </c>
      <c r="AS1210" s="1" t="s">
        <v>19851</v>
      </c>
      <c r="AT1210" s="1" t="s">
        <v>19852</v>
      </c>
      <c r="AU1210" s="1" t="s">
        <v>19853</v>
      </c>
      <c r="AV1210" s="1" t="s">
        <v>19854</v>
      </c>
      <c r="AW1210" s="22" t="n">
        <v>229.281</v>
      </c>
      <c r="AX1210" s="1" t="s">
        <v>19855</v>
      </c>
      <c r="AY1210" s="4" t="s">
        <v>148</v>
      </c>
      <c r="AZ1210" s="1" t="s">
        <v>208</v>
      </c>
      <c r="BA1210" s="1" t="n">
        <v>0</v>
      </c>
      <c r="BB1210" s="26" t="s">
        <v>19644</v>
      </c>
      <c r="BC1210" s="1" t="s">
        <v>19645</v>
      </c>
      <c r="BD1210" s="1" t="s">
        <v>19646</v>
      </c>
      <c r="BE1210" s="24" t="s">
        <v>19647</v>
      </c>
      <c r="BF1210" s="1" t="s">
        <v>19648</v>
      </c>
      <c r="BG1210" s="1" t="s">
        <v>19649</v>
      </c>
      <c r="BH1210" s="1" t="s">
        <v>1704</v>
      </c>
      <c r="BI1210" s="1" t="n">
        <v>110</v>
      </c>
      <c r="BJ1210" s="1" t="s">
        <v>148</v>
      </c>
      <c r="BK1210" s="24" t="n">
        <v>3</v>
      </c>
      <c r="BQ1210" s="21"/>
      <c r="BS1210" s="21"/>
      <c r="CD1210" s="27"/>
      <c r="CS1210" s="21"/>
      <c r="CU1210" s="21"/>
    </row>
    <row r="1211" customFormat="false" ht="15" hidden="false" customHeight="true" outlineLevel="0" collapsed="false">
      <c r="A1211" s="18" t="n">
        <v>916</v>
      </c>
      <c r="B1211" s="1" t="n">
        <v>2</v>
      </c>
      <c r="C1211" s="1" t="s">
        <v>355</v>
      </c>
      <c r="D1211" s="2" t="s">
        <v>148</v>
      </c>
      <c r="E1211" s="1" t="s">
        <v>149</v>
      </c>
      <c r="F1211" s="1" t="s">
        <v>148</v>
      </c>
      <c r="G1211" s="1" t="s">
        <v>148</v>
      </c>
      <c r="H1211" s="1" t="s">
        <v>19657</v>
      </c>
      <c r="I1211" s="1" t="s">
        <v>19844</v>
      </c>
      <c r="J1211" s="2" t="s">
        <v>1451</v>
      </c>
      <c r="K1211" s="1" t="s">
        <v>19861</v>
      </c>
      <c r="L1211" s="1" t="s">
        <v>19857</v>
      </c>
      <c r="M1211" s="20" t="s">
        <v>19849</v>
      </c>
      <c r="N1211" s="1" t="s">
        <v>19848</v>
      </c>
      <c r="O1211" s="21" t="s">
        <v>19849</v>
      </c>
      <c r="P1211" s="1" t="s">
        <v>19850</v>
      </c>
      <c r="Q1211" s="1" t="s">
        <v>19851</v>
      </c>
      <c r="R1211" s="1" t="s">
        <v>19852</v>
      </c>
      <c r="S1211" s="1" t="s">
        <v>19858</v>
      </c>
      <c r="T1211" s="1" t="s">
        <v>19854</v>
      </c>
      <c r="U1211" s="22" t="n">
        <v>229.281</v>
      </c>
      <c r="V1211" s="1" t="s">
        <v>19859</v>
      </c>
      <c r="W1211" s="4" t="s">
        <v>148</v>
      </c>
      <c r="X1211" s="1" t="s">
        <v>164</v>
      </c>
      <c r="Y1211" s="5" t="n">
        <v>1</v>
      </c>
      <c r="Z1211" s="23" t="s">
        <v>19644</v>
      </c>
      <c r="AA1211" s="1" t="s">
        <v>19645</v>
      </c>
      <c r="AB1211" s="1" t="s">
        <v>19646</v>
      </c>
      <c r="AC1211" s="24" t="s">
        <v>19647</v>
      </c>
      <c r="AD1211" s="1" t="s">
        <v>19648</v>
      </c>
      <c r="AE1211" s="1" t="s">
        <v>19649</v>
      </c>
      <c r="AF1211" s="1" t="s">
        <v>1704</v>
      </c>
      <c r="AG1211" s="1" t="n">
        <v>110</v>
      </c>
      <c r="AH1211" s="1" t="s">
        <v>148</v>
      </c>
      <c r="AI1211" s="24" t="n">
        <v>3</v>
      </c>
      <c r="AJ1211" s="1" t="s">
        <v>19844</v>
      </c>
      <c r="AK1211" s="2" t="s">
        <v>1451</v>
      </c>
      <c r="AL1211" s="25" t="s">
        <v>1310</v>
      </c>
      <c r="AM1211" s="1" t="s">
        <v>19860</v>
      </c>
      <c r="AN1211" s="1" t="s">
        <v>19846</v>
      </c>
      <c r="AO1211" s="21" t="s">
        <v>19847</v>
      </c>
      <c r="AP1211" s="1" t="s">
        <v>19848</v>
      </c>
      <c r="AQ1211" s="21" t="s">
        <v>19849</v>
      </c>
      <c r="AR1211" s="1" t="s">
        <v>19850</v>
      </c>
      <c r="AS1211" s="1" t="s">
        <v>19851</v>
      </c>
      <c r="AT1211" s="1" t="s">
        <v>19852</v>
      </c>
      <c r="AU1211" s="1" t="s">
        <v>19853</v>
      </c>
      <c r="AV1211" s="1" t="s">
        <v>19854</v>
      </c>
      <c r="AW1211" s="22" t="n">
        <v>229.281</v>
      </c>
      <c r="AX1211" s="1" t="s">
        <v>19855</v>
      </c>
      <c r="AY1211" s="4" t="s">
        <v>148</v>
      </c>
      <c r="AZ1211" s="1" t="s">
        <v>208</v>
      </c>
      <c r="BA1211" s="1" t="n">
        <v>0</v>
      </c>
      <c r="BB1211" s="26" t="s">
        <v>19644</v>
      </c>
      <c r="BC1211" s="1" t="s">
        <v>19645</v>
      </c>
      <c r="BD1211" s="1" t="s">
        <v>19646</v>
      </c>
      <c r="BE1211" s="24" t="s">
        <v>19647</v>
      </c>
      <c r="BF1211" s="1" t="s">
        <v>19648</v>
      </c>
      <c r="BG1211" s="1" t="s">
        <v>19649</v>
      </c>
      <c r="BH1211" s="1" t="s">
        <v>1704</v>
      </c>
      <c r="BI1211" s="1" t="n">
        <v>110</v>
      </c>
      <c r="BJ1211" s="1" t="s">
        <v>148</v>
      </c>
      <c r="BK1211" s="24" t="n">
        <v>3</v>
      </c>
      <c r="BQ1211" s="21"/>
      <c r="BS1211" s="21"/>
      <c r="CD1211" s="27"/>
      <c r="CS1211" s="21"/>
      <c r="CU1211" s="21"/>
    </row>
    <row r="1212" customFormat="false" ht="15" hidden="false" customHeight="true" outlineLevel="0" collapsed="false">
      <c r="A1212" s="18" t="n">
        <v>916</v>
      </c>
      <c r="B1212" s="1" t="n">
        <v>2</v>
      </c>
      <c r="C1212" s="1" t="s">
        <v>231</v>
      </c>
      <c r="D1212" s="2" t="s">
        <v>148</v>
      </c>
      <c r="E1212" s="1" t="s">
        <v>149</v>
      </c>
      <c r="F1212" s="1" t="s">
        <v>148</v>
      </c>
      <c r="G1212" s="1" t="s">
        <v>148</v>
      </c>
      <c r="H1212" s="1" t="s">
        <v>4563</v>
      </c>
      <c r="I1212" s="1" t="s">
        <v>19844</v>
      </c>
      <c r="J1212" s="2" t="s">
        <v>1451</v>
      </c>
      <c r="K1212" s="1" t="s">
        <v>19862</v>
      </c>
      <c r="L1212" s="1" t="s">
        <v>19857</v>
      </c>
      <c r="M1212" s="20" t="s">
        <v>19849</v>
      </c>
      <c r="N1212" s="1" t="s">
        <v>19848</v>
      </c>
      <c r="O1212" s="21" t="s">
        <v>19849</v>
      </c>
      <c r="P1212" s="1" t="s">
        <v>19850</v>
      </c>
      <c r="Q1212" s="1" t="s">
        <v>19851</v>
      </c>
      <c r="R1212" s="1" t="s">
        <v>19852</v>
      </c>
      <c r="S1212" s="1" t="s">
        <v>19858</v>
      </c>
      <c r="T1212" s="1" t="s">
        <v>19854</v>
      </c>
      <c r="U1212" s="22" t="n">
        <v>229.281</v>
      </c>
      <c r="V1212" s="1" t="s">
        <v>19859</v>
      </c>
      <c r="W1212" s="4" t="s">
        <v>148</v>
      </c>
      <c r="X1212" s="1" t="s">
        <v>3169</v>
      </c>
      <c r="Y1212" s="5" t="n">
        <v>2</v>
      </c>
      <c r="Z1212" s="23" t="s">
        <v>19644</v>
      </c>
      <c r="AA1212" s="1" t="s">
        <v>19645</v>
      </c>
      <c r="AB1212" s="1" t="s">
        <v>19646</v>
      </c>
      <c r="AC1212" s="24" t="s">
        <v>19647</v>
      </c>
      <c r="AD1212" s="1" t="s">
        <v>19648</v>
      </c>
      <c r="AE1212" s="1" t="s">
        <v>19649</v>
      </c>
      <c r="AF1212" s="1" t="s">
        <v>1704</v>
      </c>
      <c r="AG1212" s="1" t="n">
        <v>110</v>
      </c>
      <c r="AH1212" s="1" t="s">
        <v>148</v>
      </c>
      <c r="AI1212" s="24" t="n">
        <v>3</v>
      </c>
      <c r="AJ1212" s="1" t="s">
        <v>19844</v>
      </c>
      <c r="AK1212" s="2" t="s">
        <v>1451</v>
      </c>
      <c r="AL1212" s="25" t="s">
        <v>1310</v>
      </c>
      <c r="AM1212" s="1" t="s">
        <v>19860</v>
      </c>
      <c r="AN1212" s="1" t="s">
        <v>19846</v>
      </c>
      <c r="AO1212" s="21" t="s">
        <v>19847</v>
      </c>
      <c r="AP1212" s="1" t="s">
        <v>19848</v>
      </c>
      <c r="AQ1212" s="21" t="s">
        <v>19849</v>
      </c>
      <c r="AR1212" s="1" t="s">
        <v>19850</v>
      </c>
      <c r="AS1212" s="1" t="s">
        <v>19851</v>
      </c>
      <c r="AT1212" s="1" t="s">
        <v>19852</v>
      </c>
      <c r="AU1212" s="1" t="s">
        <v>19853</v>
      </c>
      <c r="AV1212" s="1" t="s">
        <v>19854</v>
      </c>
      <c r="AW1212" s="22" t="n">
        <v>229.281</v>
      </c>
      <c r="AX1212" s="1" t="s">
        <v>19855</v>
      </c>
      <c r="AY1212" s="4" t="s">
        <v>148</v>
      </c>
      <c r="AZ1212" s="1" t="s">
        <v>3169</v>
      </c>
      <c r="BA1212" s="1" t="n">
        <v>2</v>
      </c>
      <c r="BB1212" s="26" t="s">
        <v>19644</v>
      </c>
      <c r="BC1212" s="1" t="s">
        <v>19645</v>
      </c>
      <c r="BD1212" s="1" t="s">
        <v>19646</v>
      </c>
      <c r="BE1212" s="24" t="s">
        <v>19647</v>
      </c>
      <c r="BF1212" s="1" t="s">
        <v>19648</v>
      </c>
      <c r="BG1212" s="1" t="s">
        <v>19649</v>
      </c>
      <c r="BH1212" s="1" t="s">
        <v>1704</v>
      </c>
      <c r="BI1212" s="1" t="n">
        <v>110</v>
      </c>
      <c r="BJ1212" s="1" t="s">
        <v>148</v>
      </c>
      <c r="BK1212" s="24" t="n">
        <v>3</v>
      </c>
      <c r="BQ1212" s="21"/>
      <c r="BS1212" s="21"/>
      <c r="CD1212" s="27"/>
      <c r="CS1212" s="21"/>
      <c r="CU1212" s="21"/>
    </row>
    <row r="1213" customFormat="false" ht="15" hidden="false" customHeight="true" outlineLevel="0" collapsed="false">
      <c r="A1213" s="18" t="n">
        <v>917</v>
      </c>
      <c r="B1213" s="1" t="n">
        <v>2</v>
      </c>
      <c r="C1213" s="1" t="s">
        <v>19863</v>
      </c>
      <c r="D1213" s="2" t="s">
        <v>148</v>
      </c>
      <c r="E1213" s="1" t="s">
        <v>149</v>
      </c>
      <c r="F1213" s="1" t="s">
        <v>148</v>
      </c>
      <c r="G1213" s="1" t="s">
        <v>148</v>
      </c>
      <c r="H1213" s="1" t="s">
        <v>2370</v>
      </c>
      <c r="I1213" s="1" t="s">
        <v>19864</v>
      </c>
      <c r="J1213" s="2" t="s">
        <v>1246</v>
      </c>
      <c r="K1213" s="1" t="s">
        <v>19865</v>
      </c>
      <c r="L1213" s="1" t="s">
        <v>19866</v>
      </c>
      <c r="M1213" s="20" t="s">
        <v>19867</v>
      </c>
      <c r="N1213" s="1" t="s">
        <v>19868</v>
      </c>
      <c r="O1213" s="21" t="s">
        <v>19867</v>
      </c>
      <c r="P1213" s="1" t="s">
        <v>19869</v>
      </c>
      <c r="Q1213" s="1" t="s">
        <v>19870</v>
      </c>
      <c r="R1213" s="1" t="s">
        <v>19871</v>
      </c>
      <c r="S1213" s="1" t="s">
        <v>19872</v>
      </c>
      <c r="T1213" s="1" t="s">
        <v>19873</v>
      </c>
      <c r="U1213" s="22" t="n">
        <v>128.1505</v>
      </c>
      <c r="V1213" s="1" t="s">
        <v>19874</v>
      </c>
      <c r="W1213" s="4" t="s">
        <v>148</v>
      </c>
      <c r="X1213" s="1" t="s">
        <v>164</v>
      </c>
      <c r="Y1213" s="5" t="n">
        <v>1</v>
      </c>
      <c r="Z1213" s="23" t="s">
        <v>19875</v>
      </c>
      <c r="AA1213" s="1" t="s">
        <v>19876</v>
      </c>
      <c r="AB1213" s="1" t="s">
        <v>19877</v>
      </c>
      <c r="AC1213" s="24" t="s">
        <v>19878</v>
      </c>
      <c r="AD1213" s="1" t="s">
        <v>19879</v>
      </c>
      <c r="AE1213" s="1" t="s">
        <v>19880</v>
      </c>
      <c r="AF1213" s="1" t="s">
        <v>1704</v>
      </c>
      <c r="AG1213" s="1" t="n">
        <v>43</v>
      </c>
      <c r="AH1213" s="1" t="s">
        <v>148</v>
      </c>
      <c r="AI1213" s="1" t="n">
        <v>3</v>
      </c>
      <c r="AJ1213" s="1" t="s">
        <v>19881</v>
      </c>
      <c r="AK1213" s="6" t="s">
        <v>1230</v>
      </c>
      <c r="AL1213" s="25" t="s">
        <v>1187</v>
      </c>
      <c r="AM1213" s="1" t="s">
        <v>19882</v>
      </c>
      <c r="AN1213" s="1" t="s">
        <v>19883</v>
      </c>
      <c r="AO1213" s="21" t="s">
        <v>19884</v>
      </c>
      <c r="AP1213" s="1" t="s">
        <v>19868</v>
      </c>
      <c r="AQ1213" s="21" t="s">
        <v>19867</v>
      </c>
      <c r="AR1213" s="1" t="s">
        <v>19869</v>
      </c>
      <c r="AS1213" s="1" t="s">
        <v>19885</v>
      </c>
      <c r="AT1213" s="1" t="s">
        <v>19886</v>
      </c>
      <c r="AU1213" s="1" t="s">
        <v>19887</v>
      </c>
      <c r="AV1213" s="1" t="s">
        <v>19873</v>
      </c>
      <c r="AW1213" s="22" t="n">
        <v>128.1505</v>
      </c>
      <c r="AX1213" s="1" t="s">
        <v>19888</v>
      </c>
      <c r="AY1213" s="4" t="s">
        <v>148</v>
      </c>
      <c r="AZ1213" s="1" t="s">
        <v>164</v>
      </c>
      <c r="BA1213" s="1" t="n">
        <v>1</v>
      </c>
      <c r="BB1213" s="26" t="s">
        <v>19875</v>
      </c>
      <c r="BC1213" s="1" t="s">
        <v>19876</v>
      </c>
      <c r="BD1213" s="1" t="s">
        <v>19877</v>
      </c>
      <c r="BE1213" s="24" t="s">
        <v>19878</v>
      </c>
      <c r="BF1213" s="1" t="s">
        <v>19879</v>
      </c>
      <c r="BG1213" s="1" t="s">
        <v>19880</v>
      </c>
      <c r="BH1213" s="1" t="s">
        <v>1704</v>
      </c>
      <c r="BI1213" s="1" t="n">
        <v>43</v>
      </c>
      <c r="BJ1213" s="1" t="s">
        <v>148</v>
      </c>
      <c r="BK1213" s="1" t="n">
        <v>3</v>
      </c>
      <c r="BQ1213" s="21"/>
      <c r="BS1213" s="21"/>
      <c r="CD1213" s="27"/>
      <c r="CS1213" s="21"/>
      <c r="CU1213" s="21"/>
    </row>
    <row r="1214" customFormat="false" ht="15" hidden="false" customHeight="true" outlineLevel="0" collapsed="false">
      <c r="A1214" s="18" t="n">
        <v>917</v>
      </c>
      <c r="B1214" s="1" t="n">
        <v>2</v>
      </c>
      <c r="C1214" s="1" t="s">
        <v>2737</v>
      </c>
      <c r="D1214" s="2" t="s">
        <v>148</v>
      </c>
      <c r="E1214" s="1" t="s">
        <v>149</v>
      </c>
      <c r="F1214" s="1" t="s">
        <v>148</v>
      </c>
      <c r="G1214" s="1" t="s">
        <v>148</v>
      </c>
      <c r="H1214" s="1" t="s">
        <v>2370</v>
      </c>
      <c r="I1214" s="1" t="s">
        <v>19864</v>
      </c>
      <c r="J1214" s="2" t="s">
        <v>1246</v>
      </c>
      <c r="K1214" s="1" t="s">
        <v>19889</v>
      </c>
      <c r="L1214" s="1" t="s">
        <v>19866</v>
      </c>
      <c r="M1214" s="20" t="s">
        <v>19867</v>
      </c>
      <c r="N1214" s="1" t="s">
        <v>19868</v>
      </c>
      <c r="O1214" s="21" t="s">
        <v>19867</v>
      </c>
      <c r="P1214" s="1" t="s">
        <v>19869</v>
      </c>
      <c r="Q1214" s="1" t="s">
        <v>19870</v>
      </c>
      <c r="R1214" s="1" t="s">
        <v>19871</v>
      </c>
      <c r="S1214" s="1" t="s">
        <v>19872</v>
      </c>
      <c r="T1214" s="1" t="s">
        <v>19873</v>
      </c>
      <c r="U1214" s="22" t="n">
        <v>128.1505</v>
      </c>
      <c r="V1214" s="1" t="s">
        <v>19874</v>
      </c>
      <c r="W1214" s="4" t="s">
        <v>148</v>
      </c>
      <c r="X1214" s="1" t="s">
        <v>164</v>
      </c>
      <c r="Y1214" s="5" t="n">
        <v>1</v>
      </c>
      <c r="Z1214" s="23" t="s">
        <v>19875</v>
      </c>
      <c r="AA1214" s="1" t="s">
        <v>19876</v>
      </c>
      <c r="AB1214" s="1" t="s">
        <v>19877</v>
      </c>
      <c r="AC1214" s="24" t="s">
        <v>19878</v>
      </c>
      <c r="AD1214" s="1" t="s">
        <v>19879</v>
      </c>
      <c r="AE1214" s="1" t="s">
        <v>19880</v>
      </c>
      <c r="AF1214" s="1" t="s">
        <v>1704</v>
      </c>
      <c r="AG1214" s="1" t="n">
        <v>43</v>
      </c>
      <c r="AH1214" s="1" t="s">
        <v>148</v>
      </c>
      <c r="AI1214" s="1" t="n">
        <v>3</v>
      </c>
      <c r="AJ1214" s="1" t="s">
        <v>19881</v>
      </c>
      <c r="AK1214" s="6" t="s">
        <v>1230</v>
      </c>
      <c r="AL1214" s="25" t="s">
        <v>1187</v>
      </c>
      <c r="AM1214" s="1" t="s">
        <v>19890</v>
      </c>
      <c r="AN1214" s="1" t="s">
        <v>19883</v>
      </c>
      <c r="AO1214" s="21" t="s">
        <v>19884</v>
      </c>
      <c r="AP1214" s="1" t="s">
        <v>19868</v>
      </c>
      <c r="AQ1214" s="21" t="s">
        <v>19867</v>
      </c>
      <c r="AR1214" s="1" t="s">
        <v>19869</v>
      </c>
      <c r="AS1214" s="1" t="s">
        <v>19885</v>
      </c>
      <c r="AT1214" s="1" t="s">
        <v>19886</v>
      </c>
      <c r="AU1214" s="1" t="s">
        <v>19887</v>
      </c>
      <c r="AV1214" s="1" t="s">
        <v>19873</v>
      </c>
      <c r="AW1214" s="22" t="n">
        <v>128.1505</v>
      </c>
      <c r="AX1214" s="1" t="s">
        <v>19888</v>
      </c>
      <c r="AY1214" s="4" t="s">
        <v>148</v>
      </c>
      <c r="AZ1214" s="1" t="s">
        <v>164</v>
      </c>
      <c r="BA1214" s="1" t="n">
        <v>1</v>
      </c>
      <c r="BB1214" s="26" t="s">
        <v>19875</v>
      </c>
      <c r="BC1214" s="1" t="s">
        <v>19876</v>
      </c>
      <c r="BD1214" s="1" t="s">
        <v>19877</v>
      </c>
      <c r="BE1214" s="24" t="s">
        <v>19878</v>
      </c>
      <c r="BF1214" s="1" t="s">
        <v>19879</v>
      </c>
      <c r="BG1214" s="1" t="s">
        <v>19880</v>
      </c>
      <c r="BH1214" s="1" t="s">
        <v>1704</v>
      </c>
      <c r="BI1214" s="1" t="n">
        <v>43</v>
      </c>
      <c r="BJ1214" s="1" t="s">
        <v>148</v>
      </c>
      <c r="BK1214" s="1" t="n">
        <v>3</v>
      </c>
      <c r="BQ1214" s="21"/>
      <c r="BS1214" s="21"/>
      <c r="CD1214" s="27"/>
      <c r="CS1214" s="21"/>
      <c r="CU1214" s="21"/>
    </row>
    <row r="1215" customFormat="false" ht="15" hidden="false" customHeight="true" outlineLevel="0" collapsed="false">
      <c r="A1215" s="18" t="n">
        <v>918</v>
      </c>
      <c r="B1215" s="1" t="n">
        <v>3</v>
      </c>
      <c r="C1215" s="1" t="s">
        <v>2737</v>
      </c>
      <c r="D1215" s="2" t="s">
        <v>148</v>
      </c>
      <c r="E1215" s="1" t="s">
        <v>149</v>
      </c>
      <c r="F1215" s="1" t="s">
        <v>148</v>
      </c>
      <c r="G1215" s="3" t="n">
        <v>2</v>
      </c>
      <c r="H1215" s="1" t="s">
        <v>2370</v>
      </c>
      <c r="I1215" s="1" t="s">
        <v>19891</v>
      </c>
      <c r="J1215" s="2" t="s">
        <v>186</v>
      </c>
      <c r="K1215" s="1" t="s">
        <v>19892</v>
      </c>
      <c r="L1215" s="1" t="s">
        <v>19893</v>
      </c>
      <c r="M1215" s="20" t="s">
        <v>19894</v>
      </c>
      <c r="N1215" s="1" t="s">
        <v>19895</v>
      </c>
      <c r="O1215" s="21" t="s">
        <v>19896</v>
      </c>
      <c r="P1215" s="1" t="s">
        <v>19897</v>
      </c>
      <c r="Q1215" s="1" t="s">
        <v>19898</v>
      </c>
      <c r="R1215" s="1" t="s">
        <v>19899</v>
      </c>
      <c r="S1215" s="1" t="s">
        <v>19900</v>
      </c>
      <c r="T1215" s="1" t="s">
        <v>10971</v>
      </c>
      <c r="U1215" s="22" t="n">
        <v>113.1158</v>
      </c>
      <c r="V1215" s="1" t="s">
        <v>19901</v>
      </c>
      <c r="W1215" s="4" t="s">
        <v>19902</v>
      </c>
      <c r="X1215" s="1" t="s">
        <v>148</v>
      </c>
      <c r="Y1215" s="5" t="n">
        <v>0</v>
      </c>
      <c r="Z1215" s="23" t="s">
        <v>19875</v>
      </c>
      <c r="AA1215" s="1" t="s">
        <v>19876</v>
      </c>
      <c r="AB1215" s="1" t="s">
        <v>19877</v>
      </c>
      <c r="AC1215" s="24" t="s">
        <v>19878</v>
      </c>
      <c r="AD1215" s="1" t="s">
        <v>19879</v>
      </c>
      <c r="AE1215" s="1" t="s">
        <v>19880</v>
      </c>
      <c r="AF1215" s="1" t="s">
        <v>1704</v>
      </c>
      <c r="AG1215" s="1" t="n">
        <v>43</v>
      </c>
      <c r="AH1215" s="1" t="s">
        <v>148</v>
      </c>
      <c r="AI1215" s="1" t="n">
        <v>4</v>
      </c>
      <c r="AJ1215" s="1" t="s">
        <v>19903</v>
      </c>
      <c r="AK1215" s="6" t="s">
        <v>1230</v>
      </c>
      <c r="AL1215" s="25" t="s">
        <v>2158</v>
      </c>
      <c r="AM1215" s="1" t="s">
        <v>19904</v>
      </c>
      <c r="AN1215" s="1" t="s">
        <v>19905</v>
      </c>
      <c r="AO1215" s="21" t="s">
        <v>19906</v>
      </c>
      <c r="AP1215" s="1" t="s">
        <v>19895</v>
      </c>
      <c r="AQ1215" s="21" t="s">
        <v>19896</v>
      </c>
      <c r="AR1215" s="1" t="s">
        <v>19897</v>
      </c>
      <c r="AS1215" s="1" t="s">
        <v>19907</v>
      </c>
      <c r="AT1215" s="1" t="s">
        <v>19908</v>
      </c>
      <c r="AU1215" s="1" t="s">
        <v>19909</v>
      </c>
      <c r="AV1215" s="1" t="s">
        <v>10971</v>
      </c>
      <c r="AW1215" s="22" t="n">
        <v>113.1158</v>
      </c>
      <c r="AX1215" s="1" t="s">
        <v>19910</v>
      </c>
      <c r="AY1215" s="4" t="s">
        <v>19911</v>
      </c>
      <c r="AZ1215" s="1" t="s">
        <v>148</v>
      </c>
      <c r="BA1215" s="1" t="n">
        <v>1</v>
      </c>
      <c r="BB1215" s="26" t="s">
        <v>19875</v>
      </c>
      <c r="BC1215" s="1" t="s">
        <v>19876</v>
      </c>
      <c r="BD1215" s="1" t="s">
        <v>19877</v>
      </c>
      <c r="BE1215" s="24" t="s">
        <v>19878</v>
      </c>
      <c r="BF1215" s="1" t="s">
        <v>19879</v>
      </c>
      <c r="BG1215" s="1" t="s">
        <v>19880</v>
      </c>
      <c r="BH1215" s="1" t="s">
        <v>1704</v>
      </c>
      <c r="BI1215" s="1" t="n">
        <v>43</v>
      </c>
      <c r="BJ1215" s="1" t="s">
        <v>148</v>
      </c>
      <c r="BK1215" s="1" t="n">
        <v>4</v>
      </c>
      <c r="BL1215" s="1" t="s">
        <v>19912</v>
      </c>
      <c r="BM1215" s="1" t="s">
        <v>1246</v>
      </c>
      <c r="BN1215" s="1" t="s">
        <v>270</v>
      </c>
      <c r="BO1215" s="1" t="s">
        <v>148</v>
      </c>
      <c r="BP1215" s="1" t="s">
        <v>19913</v>
      </c>
      <c r="BQ1215" s="21" t="s">
        <v>19896</v>
      </c>
      <c r="BR1215" s="1" t="s">
        <v>19895</v>
      </c>
      <c r="BS1215" s="21" t="s">
        <v>19896</v>
      </c>
      <c r="BT1215" s="1" t="s">
        <v>19897</v>
      </c>
      <c r="BU1215" s="1" t="s">
        <v>19914</v>
      </c>
      <c r="BV1215" s="1" t="s">
        <v>19915</v>
      </c>
      <c r="BW1215" s="1" t="s">
        <v>19916</v>
      </c>
      <c r="BX1215" s="1" t="s">
        <v>10971</v>
      </c>
      <c r="BY1215" s="4" t="n">
        <v>113.117</v>
      </c>
      <c r="BZ1215" s="1" t="s">
        <v>19917</v>
      </c>
      <c r="CA1215" s="1" t="s">
        <v>19918</v>
      </c>
      <c r="CB1215" s="1" t="s">
        <v>183</v>
      </c>
      <c r="CC1215" s="1" t="n">
        <v>3</v>
      </c>
      <c r="CD1215" s="26" t="s">
        <v>19875</v>
      </c>
      <c r="CE1215" s="1" t="s">
        <v>19876</v>
      </c>
      <c r="CF1215" s="1" t="s">
        <v>19877</v>
      </c>
      <c r="CG1215" s="1" t="s">
        <v>19878</v>
      </c>
      <c r="CH1215" s="1" t="s">
        <v>19879</v>
      </c>
      <c r="CI1215" s="1" t="s">
        <v>19919</v>
      </c>
      <c r="CJ1215" s="1" t="s">
        <v>19920</v>
      </c>
      <c r="CK1215" s="1" t="n">
        <v>43</v>
      </c>
      <c r="CL1215" s="1" t="s">
        <v>148</v>
      </c>
      <c r="CM1215" s="1" t="n">
        <v>4</v>
      </c>
      <c r="CS1215" s="21"/>
      <c r="CU1215" s="21"/>
    </row>
    <row r="1216" customFormat="false" ht="15" hidden="false" customHeight="true" outlineLevel="0" collapsed="false">
      <c r="A1216" s="18" t="n">
        <v>918</v>
      </c>
      <c r="B1216" s="1" t="n">
        <v>3</v>
      </c>
      <c r="C1216" s="1" t="s">
        <v>10915</v>
      </c>
      <c r="D1216" s="2" t="s">
        <v>148</v>
      </c>
      <c r="E1216" s="1" t="s">
        <v>149</v>
      </c>
      <c r="F1216" s="1" t="s">
        <v>148</v>
      </c>
      <c r="G1216" s="1" t="s">
        <v>148</v>
      </c>
      <c r="H1216" s="1" t="s">
        <v>2370</v>
      </c>
      <c r="I1216" s="1" t="s">
        <v>19891</v>
      </c>
      <c r="J1216" s="2" t="s">
        <v>186</v>
      </c>
      <c r="K1216" s="1" t="s">
        <v>19921</v>
      </c>
      <c r="L1216" s="1" t="s">
        <v>19893</v>
      </c>
      <c r="M1216" s="20" t="s">
        <v>19894</v>
      </c>
      <c r="N1216" s="1" t="s">
        <v>19895</v>
      </c>
      <c r="O1216" s="21" t="s">
        <v>19896</v>
      </c>
      <c r="P1216" s="1" t="s">
        <v>19897</v>
      </c>
      <c r="Q1216" s="1" t="s">
        <v>19898</v>
      </c>
      <c r="R1216" s="1" t="s">
        <v>19899</v>
      </c>
      <c r="S1216" s="1" t="s">
        <v>19900</v>
      </c>
      <c r="T1216" s="1" t="s">
        <v>10971</v>
      </c>
      <c r="U1216" s="22" t="n">
        <v>113.1158</v>
      </c>
      <c r="V1216" s="1" t="s">
        <v>19901</v>
      </c>
      <c r="W1216" s="4" t="s">
        <v>19902</v>
      </c>
      <c r="X1216" s="1" t="s">
        <v>148</v>
      </c>
      <c r="Y1216" s="5" t="n">
        <v>0</v>
      </c>
      <c r="Z1216" s="23" t="s">
        <v>19875</v>
      </c>
      <c r="AA1216" s="1" t="s">
        <v>19876</v>
      </c>
      <c r="AB1216" s="1" t="s">
        <v>19877</v>
      </c>
      <c r="AC1216" s="24" t="s">
        <v>19878</v>
      </c>
      <c r="AD1216" s="1" t="s">
        <v>19879</v>
      </c>
      <c r="AE1216" s="1" t="s">
        <v>19880</v>
      </c>
      <c r="AF1216" s="1" t="s">
        <v>1704</v>
      </c>
      <c r="AG1216" s="1" t="n">
        <v>43</v>
      </c>
      <c r="AH1216" s="1" t="s">
        <v>148</v>
      </c>
      <c r="AI1216" s="1" t="n">
        <v>4</v>
      </c>
      <c r="AJ1216" s="1" t="s">
        <v>19922</v>
      </c>
      <c r="AK1216" s="6" t="s">
        <v>1230</v>
      </c>
      <c r="AL1216" s="25" t="s">
        <v>2158</v>
      </c>
      <c r="AM1216" s="1" t="s">
        <v>19923</v>
      </c>
      <c r="AN1216" s="1" t="s">
        <v>19905</v>
      </c>
      <c r="AO1216" s="21" t="s">
        <v>19906</v>
      </c>
      <c r="AP1216" s="1" t="s">
        <v>19895</v>
      </c>
      <c r="AQ1216" s="21" t="s">
        <v>19896</v>
      </c>
      <c r="AR1216" s="1" t="s">
        <v>19897</v>
      </c>
      <c r="AS1216" s="1" t="s">
        <v>19907</v>
      </c>
      <c r="AT1216" s="1" t="s">
        <v>19908</v>
      </c>
      <c r="AU1216" s="1" t="s">
        <v>19909</v>
      </c>
      <c r="AV1216" s="1" t="s">
        <v>10971</v>
      </c>
      <c r="AW1216" s="22" t="n">
        <v>113.1158</v>
      </c>
      <c r="AX1216" s="1" t="s">
        <v>19910</v>
      </c>
      <c r="AY1216" s="4" t="s">
        <v>19911</v>
      </c>
      <c r="AZ1216" s="1" t="s">
        <v>148</v>
      </c>
      <c r="BA1216" s="1" t="n">
        <v>1</v>
      </c>
      <c r="BB1216" s="26" t="s">
        <v>19875</v>
      </c>
      <c r="BC1216" s="1" t="s">
        <v>19876</v>
      </c>
      <c r="BD1216" s="1" t="s">
        <v>19877</v>
      </c>
      <c r="BE1216" s="24" t="s">
        <v>19878</v>
      </c>
      <c r="BF1216" s="1" t="s">
        <v>19879</v>
      </c>
      <c r="BG1216" s="1" t="s">
        <v>19880</v>
      </c>
      <c r="BH1216" s="1" t="s">
        <v>1704</v>
      </c>
      <c r="BI1216" s="1" t="n">
        <v>43</v>
      </c>
      <c r="BJ1216" s="1" t="s">
        <v>148</v>
      </c>
      <c r="BK1216" s="1" t="n">
        <v>4</v>
      </c>
      <c r="BL1216" s="1" t="s">
        <v>19912</v>
      </c>
      <c r="BM1216" s="1" t="s">
        <v>1246</v>
      </c>
      <c r="BN1216" s="1" t="s">
        <v>270</v>
      </c>
      <c r="BO1216" s="1" t="s">
        <v>148</v>
      </c>
      <c r="BP1216" s="1" t="s">
        <v>19913</v>
      </c>
      <c r="BQ1216" s="21" t="s">
        <v>19896</v>
      </c>
      <c r="BR1216" s="1" t="s">
        <v>19895</v>
      </c>
      <c r="BS1216" s="21" t="s">
        <v>19896</v>
      </c>
      <c r="BT1216" s="1" t="s">
        <v>19897</v>
      </c>
      <c r="BU1216" s="1" t="s">
        <v>19914</v>
      </c>
      <c r="BV1216" s="1" t="s">
        <v>19915</v>
      </c>
      <c r="BW1216" s="1" t="s">
        <v>19916</v>
      </c>
      <c r="BX1216" s="1" t="s">
        <v>10971</v>
      </c>
      <c r="BY1216" s="4" t="n">
        <v>113.117</v>
      </c>
      <c r="BZ1216" s="1" t="s">
        <v>19917</v>
      </c>
      <c r="CA1216" s="1" t="s">
        <v>19918</v>
      </c>
      <c r="CB1216" s="1" t="s">
        <v>183</v>
      </c>
      <c r="CC1216" s="1" t="n">
        <v>3</v>
      </c>
      <c r="CD1216" s="26" t="s">
        <v>19875</v>
      </c>
      <c r="CE1216" s="1" t="s">
        <v>19876</v>
      </c>
      <c r="CF1216" s="1" t="s">
        <v>19877</v>
      </c>
      <c r="CG1216" s="1" t="s">
        <v>19878</v>
      </c>
      <c r="CH1216" s="1" t="s">
        <v>19879</v>
      </c>
      <c r="CI1216" s="1" t="s">
        <v>19919</v>
      </c>
      <c r="CJ1216" s="1" t="s">
        <v>19920</v>
      </c>
      <c r="CK1216" s="1" t="n">
        <v>43</v>
      </c>
      <c r="CL1216" s="1" t="s">
        <v>148</v>
      </c>
      <c r="CM1216" s="1" t="n">
        <v>4</v>
      </c>
      <c r="CS1216" s="21"/>
      <c r="CU1216" s="21"/>
    </row>
    <row r="1217" customFormat="false" ht="15" hidden="false" customHeight="true" outlineLevel="0" collapsed="false">
      <c r="A1217" s="18" t="n">
        <v>918</v>
      </c>
      <c r="B1217" s="1" t="n">
        <v>3</v>
      </c>
      <c r="C1217" s="1" t="s">
        <v>1020</v>
      </c>
      <c r="D1217" s="2" t="s">
        <v>148</v>
      </c>
      <c r="E1217" s="1" t="s">
        <v>149</v>
      </c>
      <c r="F1217" s="1" t="s">
        <v>148</v>
      </c>
      <c r="G1217" s="1" t="s">
        <v>148</v>
      </c>
      <c r="H1217" s="1" t="s">
        <v>4563</v>
      </c>
      <c r="I1217" s="1" t="s">
        <v>19891</v>
      </c>
      <c r="J1217" s="2" t="s">
        <v>186</v>
      </c>
      <c r="K1217" s="1" t="s">
        <v>19921</v>
      </c>
      <c r="L1217" s="1" t="s">
        <v>19893</v>
      </c>
      <c r="M1217" s="20" t="s">
        <v>19894</v>
      </c>
      <c r="N1217" s="1" t="s">
        <v>19895</v>
      </c>
      <c r="O1217" s="21" t="s">
        <v>19896</v>
      </c>
      <c r="P1217" s="1" t="s">
        <v>19897</v>
      </c>
      <c r="Q1217" s="1" t="s">
        <v>19898</v>
      </c>
      <c r="R1217" s="1" t="s">
        <v>19899</v>
      </c>
      <c r="S1217" s="1" t="s">
        <v>19900</v>
      </c>
      <c r="T1217" s="1" t="s">
        <v>10971</v>
      </c>
      <c r="U1217" s="22" t="n">
        <v>113.1158</v>
      </c>
      <c r="V1217" s="1" t="s">
        <v>19901</v>
      </c>
      <c r="W1217" s="4" t="s">
        <v>19924</v>
      </c>
      <c r="X1217" s="1" t="s">
        <v>148</v>
      </c>
      <c r="Y1217" s="5" t="n">
        <v>1</v>
      </c>
      <c r="Z1217" s="23" t="s">
        <v>19875</v>
      </c>
      <c r="AA1217" s="1" t="s">
        <v>19876</v>
      </c>
      <c r="AB1217" s="1" t="s">
        <v>19877</v>
      </c>
      <c r="AC1217" s="24" t="s">
        <v>19878</v>
      </c>
      <c r="AD1217" s="1" t="s">
        <v>19879</v>
      </c>
      <c r="AE1217" s="1" t="s">
        <v>19880</v>
      </c>
      <c r="AF1217" s="1" t="s">
        <v>1704</v>
      </c>
      <c r="AG1217" s="1" t="n">
        <v>43</v>
      </c>
      <c r="AH1217" s="1" t="s">
        <v>148</v>
      </c>
      <c r="AI1217" s="1" t="n">
        <v>4</v>
      </c>
      <c r="AJ1217" s="1" t="s">
        <v>19922</v>
      </c>
      <c r="AK1217" s="6" t="s">
        <v>1230</v>
      </c>
      <c r="AL1217" s="25" t="s">
        <v>2158</v>
      </c>
      <c r="AM1217" s="1" t="s">
        <v>19923</v>
      </c>
      <c r="AN1217" s="1" t="s">
        <v>19905</v>
      </c>
      <c r="AO1217" s="21" t="s">
        <v>19906</v>
      </c>
      <c r="AP1217" s="1" t="s">
        <v>19895</v>
      </c>
      <c r="AQ1217" s="21" t="s">
        <v>19896</v>
      </c>
      <c r="AR1217" s="1" t="s">
        <v>19897</v>
      </c>
      <c r="AS1217" s="1" t="s">
        <v>19907</v>
      </c>
      <c r="AT1217" s="1" t="s">
        <v>19908</v>
      </c>
      <c r="AU1217" s="1" t="s">
        <v>19909</v>
      </c>
      <c r="AV1217" s="1" t="s">
        <v>10971</v>
      </c>
      <c r="AW1217" s="22" t="n">
        <v>113.1158</v>
      </c>
      <c r="AX1217" s="1" t="s">
        <v>19910</v>
      </c>
      <c r="AY1217" s="4" t="s">
        <v>19924</v>
      </c>
      <c r="AZ1217" s="1" t="s">
        <v>148</v>
      </c>
      <c r="BA1217" s="1" t="n">
        <v>1</v>
      </c>
      <c r="BB1217" s="26" t="s">
        <v>19875</v>
      </c>
      <c r="BC1217" s="1" t="s">
        <v>19876</v>
      </c>
      <c r="BD1217" s="1" t="s">
        <v>19877</v>
      </c>
      <c r="BE1217" s="24" t="s">
        <v>19878</v>
      </c>
      <c r="BF1217" s="1" t="s">
        <v>19879</v>
      </c>
      <c r="BG1217" s="1" t="s">
        <v>19880</v>
      </c>
      <c r="BH1217" s="1" t="s">
        <v>1704</v>
      </c>
      <c r="BI1217" s="1" t="n">
        <v>43</v>
      </c>
      <c r="BJ1217" s="1" t="s">
        <v>148</v>
      </c>
      <c r="BK1217" s="1" t="n">
        <v>4</v>
      </c>
      <c r="BL1217" s="1" t="s">
        <v>19912</v>
      </c>
      <c r="BM1217" s="1" t="s">
        <v>1246</v>
      </c>
      <c r="BN1217" s="1" t="s">
        <v>270</v>
      </c>
      <c r="BO1217" s="1" t="s">
        <v>148</v>
      </c>
      <c r="BP1217" s="1" t="s">
        <v>19913</v>
      </c>
      <c r="BQ1217" s="21" t="s">
        <v>19896</v>
      </c>
      <c r="BR1217" s="1" t="s">
        <v>19895</v>
      </c>
      <c r="BS1217" s="21" t="s">
        <v>19896</v>
      </c>
      <c r="BT1217" s="1" t="s">
        <v>19897</v>
      </c>
      <c r="BU1217" s="1" t="s">
        <v>19914</v>
      </c>
      <c r="BV1217" s="1" t="s">
        <v>19915</v>
      </c>
      <c r="BW1217" s="1" t="s">
        <v>19916</v>
      </c>
      <c r="BX1217" s="1" t="s">
        <v>10971</v>
      </c>
      <c r="BY1217" s="4" t="n">
        <v>113.117</v>
      </c>
      <c r="BZ1217" s="1" t="s">
        <v>19917</v>
      </c>
      <c r="CA1217" s="1" t="s">
        <v>19925</v>
      </c>
      <c r="CB1217" s="1" t="s">
        <v>183</v>
      </c>
      <c r="CC1217" s="1" t="n">
        <v>3</v>
      </c>
      <c r="CD1217" s="26" t="s">
        <v>19875</v>
      </c>
      <c r="CE1217" s="1" t="s">
        <v>19876</v>
      </c>
      <c r="CF1217" s="1" t="s">
        <v>19877</v>
      </c>
      <c r="CG1217" s="1" t="s">
        <v>19878</v>
      </c>
      <c r="CH1217" s="1" t="s">
        <v>19879</v>
      </c>
      <c r="CI1217" s="1" t="s">
        <v>19919</v>
      </c>
      <c r="CJ1217" s="1" t="s">
        <v>19920</v>
      </c>
      <c r="CK1217" s="1" t="n">
        <v>43</v>
      </c>
      <c r="CL1217" s="1" t="s">
        <v>148</v>
      </c>
      <c r="CM1217" s="1" t="n">
        <v>4</v>
      </c>
      <c r="CS1217" s="21"/>
      <c r="CU1217" s="21"/>
    </row>
    <row r="1218" customFormat="false" ht="15" hidden="false" customHeight="true" outlineLevel="0" collapsed="false">
      <c r="A1218" s="18" t="n">
        <v>918</v>
      </c>
      <c r="B1218" s="1" t="n">
        <v>3</v>
      </c>
      <c r="C1218" s="1" t="s">
        <v>19926</v>
      </c>
      <c r="D1218" s="2" t="s">
        <v>148</v>
      </c>
      <c r="E1218" s="1" t="s">
        <v>149</v>
      </c>
      <c r="F1218" s="1" t="s">
        <v>148</v>
      </c>
      <c r="G1218" s="1" t="s">
        <v>148</v>
      </c>
      <c r="H1218" s="1" t="s">
        <v>4563</v>
      </c>
      <c r="I1218" s="1" t="s">
        <v>19891</v>
      </c>
      <c r="J1218" s="2" t="s">
        <v>186</v>
      </c>
      <c r="K1218" s="1" t="s">
        <v>19921</v>
      </c>
      <c r="L1218" s="1" t="s">
        <v>19893</v>
      </c>
      <c r="M1218" s="20" t="s">
        <v>19894</v>
      </c>
      <c r="N1218" s="1" t="s">
        <v>19895</v>
      </c>
      <c r="O1218" s="21" t="s">
        <v>19896</v>
      </c>
      <c r="P1218" s="1" t="s">
        <v>19897</v>
      </c>
      <c r="Q1218" s="1" t="s">
        <v>19898</v>
      </c>
      <c r="R1218" s="1" t="s">
        <v>19899</v>
      </c>
      <c r="S1218" s="1" t="s">
        <v>19900</v>
      </c>
      <c r="T1218" s="1" t="s">
        <v>10971</v>
      </c>
      <c r="U1218" s="22" t="n">
        <v>113.1158</v>
      </c>
      <c r="V1218" s="1" t="s">
        <v>19901</v>
      </c>
      <c r="W1218" s="4" t="s">
        <v>148</v>
      </c>
      <c r="X1218" s="1" t="s">
        <v>208</v>
      </c>
      <c r="Y1218" s="5" t="n">
        <v>0</v>
      </c>
      <c r="Z1218" s="23" t="s">
        <v>19875</v>
      </c>
      <c r="AA1218" s="1" t="s">
        <v>19876</v>
      </c>
      <c r="AB1218" s="1" t="s">
        <v>19877</v>
      </c>
      <c r="AC1218" s="24" t="s">
        <v>19878</v>
      </c>
      <c r="AD1218" s="1" t="s">
        <v>19879</v>
      </c>
      <c r="AE1218" s="1" t="s">
        <v>19880</v>
      </c>
      <c r="AF1218" s="1" t="s">
        <v>1704</v>
      </c>
      <c r="AG1218" s="1" t="n">
        <v>43</v>
      </c>
      <c r="AH1218" s="1" t="s">
        <v>148</v>
      </c>
      <c r="AI1218" s="1" t="n">
        <v>4</v>
      </c>
      <c r="AJ1218" s="1" t="s">
        <v>19922</v>
      </c>
      <c r="AK1218" s="6" t="s">
        <v>1230</v>
      </c>
      <c r="AL1218" s="25" t="s">
        <v>2158</v>
      </c>
      <c r="AM1218" s="1" t="s">
        <v>19923</v>
      </c>
      <c r="AN1218" s="1" t="s">
        <v>19905</v>
      </c>
      <c r="AO1218" s="21" t="s">
        <v>19906</v>
      </c>
      <c r="AP1218" s="1" t="s">
        <v>19895</v>
      </c>
      <c r="AQ1218" s="21" t="s">
        <v>19896</v>
      </c>
      <c r="AR1218" s="1" t="s">
        <v>19897</v>
      </c>
      <c r="AS1218" s="1" t="s">
        <v>19907</v>
      </c>
      <c r="AT1218" s="1" t="s">
        <v>19908</v>
      </c>
      <c r="AU1218" s="1" t="s">
        <v>19909</v>
      </c>
      <c r="AV1218" s="1" t="s">
        <v>10971</v>
      </c>
      <c r="AW1218" s="22" t="n">
        <v>113.1158</v>
      </c>
      <c r="AX1218" s="1" t="s">
        <v>19910</v>
      </c>
      <c r="AY1218" s="4" t="s">
        <v>148</v>
      </c>
      <c r="AZ1218" s="1" t="s">
        <v>208</v>
      </c>
      <c r="BA1218" s="1" t="n">
        <v>0</v>
      </c>
      <c r="BB1218" s="26" t="s">
        <v>19875</v>
      </c>
      <c r="BC1218" s="1" t="s">
        <v>19876</v>
      </c>
      <c r="BD1218" s="1" t="s">
        <v>19877</v>
      </c>
      <c r="BE1218" s="24" t="s">
        <v>19878</v>
      </c>
      <c r="BF1218" s="1" t="s">
        <v>19879</v>
      </c>
      <c r="BG1218" s="1" t="s">
        <v>19880</v>
      </c>
      <c r="BH1218" s="1" t="s">
        <v>1704</v>
      </c>
      <c r="BI1218" s="1" t="n">
        <v>43</v>
      </c>
      <c r="BJ1218" s="1" t="s">
        <v>148</v>
      </c>
      <c r="BK1218" s="1" t="n">
        <v>4</v>
      </c>
      <c r="BL1218" s="1" t="s">
        <v>19912</v>
      </c>
      <c r="BM1218" s="1" t="s">
        <v>1246</v>
      </c>
      <c r="BN1218" s="1" t="s">
        <v>270</v>
      </c>
      <c r="BO1218" s="1" t="s">
        <v>148</v>
      </c>
      <c r="BP1218" s="1" t="s">
        <v>19913</v>
      </c>
      <c r="BQ1218" s="21" t="s">
        <v>19896</v>
      </c>
      <c r="BR1218" s="1" t="s">
        <v>19895</v>
      </c>
      <c r="BS1218" s="21" t="s">
        <v>19896</v>
      </c>
      <c r="BT1218" s="1" t="s">
        <v>19897</v>
      </c>
      <c r="BU1218" s="1" t="s">
        <v>19914</v>
      </c>
      <c r="BV1218" s="1" t="s">
        <v>19915</v>
      </c>
      <c r="BW1218" s="1" t="s">
        <v>19916</v>
      </c>
      <c r="BX1218" s="1" t="s">
        <v>10971</v>
      </c>
      <c r="BY1218" s="4" t="n">
        <v>113.117</v>
      </c>
      <c r="BZ1218" s="1" t="s">
        <v>19917</v>
      </c>
      <c r="CA1218" s="1" t="s">
        <v>148</v>
      </c>
      <c r="CB1218" s="1" t="s">
        <v>208</v>
      </c>
      <c r="CC1218" s="1" t="n">
        <v>0</v>
      </c>
      <c r="CD1218" s="26" t="s">
        <v>19875</v>
      </c>
      <c r="CE1218" s="1" t="s">
        <v>19876</v>
      </c>
      <c r="CF1218" s="1" t="s">
        <v>19877</v>
      </c>
      <c r="CG1218" s="1" t="s">
        <v>19878</v>
      </c>
      <c r="CH1218" s="1" t="s">
        <v>19879</v>
      </c>
      <c r="CI1218" s="1" t="s">
        <v>19919</v>
      </c>
      <c r="CJ1218" s="1" t="s">
        <v>19920</v>
      </c>
      <c r="CK1218" s="1" t="n">
        <v>43</v>
      </c>
      <c r="CL1218" s="1" t="s">
        <v>148</v>
      </c>
      <c r="CM1218" s="1" t="n">
        <v>4</v>
      </c>
      <c r="CS1218" s="21"/>
      <c r="CU1218" s="21"/>
    </row>
    <row r="1219" customFormat="false" ht="15" hidden="false" customHeight="true" outlineLevel="0" collapsed="false">
      <c r="A1219" s="18" t="n">
        <v>918</v>
      </c>
      <c r="B1219" s="1" t="n">
        <v>3</v>
      </c>
      <c r="C1219" s="1" t="s">
        <v>355</v>
      </c>
      <c r="D1219" s="2" t="s">
        <v>148</v>
      </c>
      <c r="E1219" s="1" t="s">
        <v>149</v>
      </c>
      <c r="F1219" s="1" t="s">
        <v>148</v>
      </c>
      <c r="G1219" s="1" t="s">
        <v>148</v>
      </c>
      <c r="H1219" s="1" t="s">
        <v>4563</v>
      </c>
      <c r="I1219" s="1" t="s">
        <v>19891</v>
      </c>
      <c r="J1219" s="2" t="s">
        <v>186</v>
      </c>
      <c r="K1219" s="1" t="s">
        <v>19921</v>
      </c>
      <c r="L1219" s="1" t="s">
        <v>19893</v>
      </c>
      <c r="M1219" s="20" t="s">
        <v>19894</v>
      </c>
      <c r="N1219" s="1" t="s">
        <v>19895</v>
      </c>
      <c r="O1219" s="21" t="s">
        <v>19896</v>
      </c>
      <c r="P1219" s="1" t="s">
        <v>19897</v>
      </c>
      <c r="Q1219" s="1" t="s">
        <v>19898</v>
      </c>
      <c r="R1219" s="1" t="s">
        <v>19899</v>
      </c>
      <c r="S1219" s="1" t="s">
        <v>19900</v>
      </c>
      <c r="T1219" s="1" t="s">
        <v>10971</v>
      </c>
      <c r="U1219" s="22" t="n">
        <v>113.1158</v>
      </c>
      <c r="V1219" s="1" t="s">
        <v>19901</v>
      </c>
      <c r="W1219" s="4" t="s">
        <v>148</v>
      </c>
      <c r="X1219" s="1" t="s">
        <v>208</v>
      </c>
      <c r="Y1219" s="5" t="n">
        <v>0</v>
      </c>
      <c r="Z1219" s="23" t="s">
        <v>19875</v>
      </c>
      <c r="AA1219" s="1" t="s">
        <v>19876</v>
      </c>
      <c r="AB1219" s="1" t="s">
        <v>19877</v>
      </c>
      <c r="AC1219" s="24" t="s">
        <v>19878</v>
      </c>
      <c r="AD1219" s="1" t="s">
        <v>19879</v>
      </c>
      <c r="AE1219" s="1" t="s">
        <v>19880</v>
      </c>
      <c r="AF1219" s="1" t="s">
        <v>1704</v>
      </c>
      <c r="AG1219" s="1" t="n">
        <v>43</v>
      </c>
      <c r="AH1219" s="1" t="s">
        <v>148</v>
      </c>
      <c r="AI1219" s="1" t="n">
        <v>4</v>
      </c>
      <c r="AJ1219" s="1" t="s">
        <v>19922</v>
      </c>
      <c r="AK1219" s="6" t="s">
        <v>1230</v>
      </c>
      <c r="AL1219" s="25" t="s">
        <v>2158</v>
      </c>
      <c r="AM1219" s="1" t="s">
        <v>19923</v>
      </c>
      <c r="AN1219" s="1" t="s">
        <v>19905</v>
      </c>
      <c r="AO1219" s="21" t="s">
        <v>19906</v>
      </c>
      <c r="AP1219" s="1" t="s">
        <v>19895</v>
      </c>
      <c r="AQ1219" s="21" t="s">
        <v>19896</v>
      </c>
      <c r="AR1219" s="1" t="s">
        <v>19897</v>
      </c>
      <c r="AS1219" s="1" t="s">
        <v>19907</v>
      </c>
      <c r="AT1219" s="1" t="s">
        <v>19908</v>
      </c>
      <c r="AU1219" s="1" t="s">
        <v>19909</v>
      </c>
      <c r="AV1219" s="1" t="s">
        <v>10971</v>
      </c>
      <c r="AW1219" s="22" t="n">
        <v>113.1158</v>
      </c>
      <c r="AX1219" s="1" t="s">
        <v>19910</v>
      </c>
      <c r="AY1219" s="4" t="s">
        <v>148</v>
      </c>
      <c r="AZ1219" s="1" t="s">
        <v>208</v>
      </c>
      <c r="BA1219" s="1" t="n">
        <v>0</v>
      </c>
      <c r="BB1219" s="26" t="s">
        <v>19875</v>
      </c>
      <c r="BC1219" s="1" t="s">
        <v>19876</v>
      </c>
      <c r="BD1219" s="1" t="s">
        <v>19877</v>
      </c>
      <c r="BE1219" s="24" t="s">
        <v>19878</v>
      </c>
      <c r="BF1219" s="1" t="s">
        <v>19879</v>
      </c>
      <c r="BG1219" s="1" t="s">
        <v>19880</v>
      </c>
      <c r="BH1219" s="1" t="s">
        <v>1704</v>
      </c>
      <c r="BI1219" s="1" t="n">
        <v>43</v>
      </c>
      <c r="BJ1219" s="1" t="s">
        <v>148</v>
      </c>
      <c r="BK1219" s="1" t="n">
        <v>4</v>
      </c>
      <c r="BL1219" s="1" t="s">
        <v>19912</v>
      </c>
      <c r="BM1219" s="1" t="s">
        <v>1246</v>
      </c>
      <c r="BN1219" s="1" t="s">
        <v>270</v>
      </c>
      <c r="BO1219" s="1" t="s">
        <v>148</v>
      </c>
      <c r="BP1219" s="1" t="s">
        <v>19913</v>
      </c>
      <c r="BQ1219" s="21" t="s">
        <v>19896</v>
      </c>
      <c r="BR1219" s="1" t="s">
        <v>19895</v>
      </c>
      <c r="BS1219" s="21" t="s">
        <v>19896</v>
      </c>
      <c r="BT1219" s="1" t="s">
        <v>19897</v>
      </c>
      <c r="BU1219" s="1" t="s">
        <v>19914</v>
      </c>
      <c r="BV1219" s="1" t="s">
        <v>19915</v>
      </c>
      <c r="BW1219" s="1" t="s">
        <v>19916</v>
      </c>
      <c r="BX1219" s="1" t="s">
        <v>10971</v>
      </c>
      <c r="BY1219" s="4" t="n">
        <v>113.117</v>
      </c>
      <c r="BZ1219" s="1" t="s">
        <v>19917</v>
      </c>
      <c r="CA1219" s="1" t="s">
        <v>148</v>
      </c>
      <c r="CB1219" s="1" t="s">
        <v>197</v>
      </c>
      <c r="CC1219" s="1" t="n">
        <v>4</v>
      </c>
      <c r="CD1219" s="26" t="s">
        <v>19875</v>
      </c>
      <c r="CE1219" s="1" t="s">
        <v>19876</v>
      </c>
      <c r="CF1219" s="1" t="s">
        <v>19877</v>
      </c>
      <c r="CG1219" s="1" t="s">
        <v>19878</v>
      </c>
      <c r="CH1219" s="1" t="s">
        <v>19879</v>
      </c>
      <c r="CI1219" s="1" t="s">
        <v>19919</v>
      </c>
      <c r="CJ1219" s="1" t="s">
        <v>19920</v>
      </c>
      <c r="CK1219" s="1" t="n">
        <v>43</v>
      </c>
      <c r="CL1219" s="1" t="s">
        <v>148</v>
      </c>
      <c r="CM1219" s="1" t="n">
        <v>4</v>
      </c>
      <c r="CS1219" s="21"/>
      <c r="CU1219" s="21"/>
    </row>
    <row r="1220" customFormat="false" ht="15" hidden="false" customHeight="true" outlineLevel="0" collapsed="false">
      <c r="A1220" s="18" t="n">
        <v>919</v>
      </c>
      <c r="B1220" s="1" t="n">
        <v>3</v>
      </c>
      <c r="C1220" s="1" t="s">
        <v>2737</v>
      </c>
      <c r="D1220" s="2" t="s">
        <v>148</v>
      </c>
      <c r="E1220" s="1" t="s">
        <v>149</v>
      </c>
      <c r="F1220" s="1" t="s">
        <v>148</v>
      </c>
      <c r="G1220" s="3" t="n">
        <v>2</v>
      </c>
      <c r="H1220" s="1" t="s">
        <v>2370</v>
      </c>
      <c r="I1220" s="1" t="s">
        <v>19927</v>
      </c>
      <c r="J1220" s="2" t="s">
        <v>1246</v>
      </c>
      <c r="K1220" s="1" t="s">
        <v>19928</v>
      </c>
      <c r="L1220" s="1" t="s">
        <v>19929</v>
      </c>
      <c r="M1220" s="20" t="s">
        <v>19930</v>
      </c>
      <c r="N1220" s="1" t="s">
        <v>19931</v>
      </c>
      <c r="O1220" s="21" t="s">
        <v>19930</v>
      </c>
      <c r="P1220" s="1" t="s">
        <v>19932</v>
      </c>
      <c r="Q1220" s="1" t="s">
        <v>19933</v>
      </c>
      <c r="R1220" s="1" t="s">
        <v>19934</v>
      </c>
      <c r="S1220" s="1" t="s">
        <v>19935</v>
      </c>
      <c r="T1220" s="1" t="s">
        <v>10990</v>
      </c>
      <c r="U1220" s="22" t="n">
        <v>161.1598</v>
      </c>
      <c r="V1220" s="1" t="s">
        <v>19936</v>
      </c>
      <c r="W1220" s="4" t="s">
        <v>148</v>
      </c>
      <c r="X1220" s="1" t="s">
        <v>148</v>
      </c>
      <c r="Y1220" s="5" t="n">
        <v>0</v>
      </c>
      <c r="Z1220" s="23" t="s">
        <v>19875</v>
      </c>
      <c r="AA1220" s="1" t="s">
        <v>19876</v>
      </c>
      <c r="AB1220" s="1" t="s">
        <v>19877</v>
      </c>
      <c r="AC1220" s="24" t="s">
        <v>19878</v>
      </c>
      <c r="AD1220" s="1" t="s">
        <v>19879</v>
      </c>
      <c r="AE1220" s="1" t="s">
        <v>19880</v>
      </c>
      <c r="AF1220" s="1" t="s">
        <v>1704</v>
      </c>
      <c r="AG1220" s="1" t="n">
        <v>43</v>
      </c>
      <c r="AH1220" s="1" t="s">
        <v>148</v>
      </c>
      <c r="AI1220" s="1" t="n">
        <v>9</v>
      </c>
      <c r="AJ1220" s="1" t="s">
        <v>19937</v>
      </c>
      <c r="AK1220" s="6" t="s">
        <v>1230</v>
      </c>
      <c r="AL1220" s="25" t="s">
        <v>1187</v>
      </c>
      <c r="AM1220" s="1" t="s">
        <v>148</v>
      </c>
      <c r="AN1220" s="1" t="s">
        <v>19938</v>
      </c>
      <c r="AO1220" s="21" t="s">
        <v>19939</v>
      </c>
      <c r="AP1220" s="1" t="s">
        <v>19931</v>
      </c>
      <c r="AQ1220" s="21" t="s">
        <v>19930</v>
      </c>
      <c r="AR1220" s="1" t="s">
        <v>19932</v>
      </c>
      <c r="AS1220" s="1" t="s">
        <v>19940</v>
      </c>
      <c r="AT1220" s="1" t="s">
        <v>19941</v>
      </c>
      <c r="AU1220" s="1" t="s">
        <v>19942</v>
      </c>
      <c r="AV1220" s="1" t="s">
        <v>10990</v>
      </c>
      <c r="AW1220" s="22" t="n">
        <v>161.1598</v>
      </c>
      <c r="AX1220" s="1" t="s">
        <v>19943</v>
      </c>
      <c r="AY1220" s="4" t="n">
        <v>0.7</v>
      </c>
      <c r="AZ1220" s="1" t="s">
        <v>303</v>
      </c>
      <c r="BA1220" s="1" t="n">
        <v>3</v>
      </c>
      <c r="BB1220" s="26" t="s">
        <v>19875</v>
      </c>
      <c r="BC1220" s="1" t="s">
        <v>19876</v>
      </c>
      <c r="BD1220" s="1" t="s">
        <v>19877</v>
      </c>
      <c r="BE1220" s="24" t="s">
        <v>19878</v>
      </c>
      <c r="BF1220" s="1" t="s">
        <v>19879</v>
      </c>
      <c r="BG1220" s="1" t="s">
        <v>19880</v>
      </c>
      <c r="BH1220" s="1" t="s">
        <v>1704</v>
      </c>
      <c r="BI1220" s="1" t="n">
        <v>43</v>
      </c>
      <c r="BJ1220" s="1" t="s">
        <v>148</v>
      </c>
      <c r="BK1220" s="1" t="n">
        <v>9</v>
      </c>
      <c r="BL1220" s="1" t="s">
        <v>19944</v>
      </c>
      <c r="BM1220" s="1" t="s">
        <v>186</v>
      </c>
      <c r="BN1220" s="1" t="s">
        <v>270</v>
      </c>
      <c r="BO1220" s="1" t="s">
        <v>148</v>
      </c>
      <c r="BP1220" s="1" t="s">
        <v>19945</v>
      </c>
      <c r="BQ1220" s="21" t="s">
        <v>19946</v>
      </c>
      <c r="BR1220" s="1" t="s">
        <v>19931</v>
      </c>
      <c r="BS1220" s="21" t="s">
        <v>19930</v>
      </c>
      <c r="BT1220" s="1" t="s">
        <v>19932</v>
      </c>
      <c r="BU1220" s="1" t="s">
        <v>19947</v>
      </c>
      <c r="BV1220" s="1" t="s">
        <v>19948</v>
      </c>
      <c r="BW1220" s="1" t="s">
        <v>19949</v>
      </c>
      <c r="BX1220" s="1" t="s">
        <v>10990</v>
      </c>
      <c r="BY1220" s="4" t="n">
        <v>161.16164</v>
      </c>
      <c r="BZ1220" s="1" t="s">
        <v>19950</v>
      </c>
      <c r="CA1220" s="4" t="n">
        <v>0.3</v>
      </c>
      <c r="CB1220" s="1" t="s">
        <v>252</v>
      </c>
      <c r="CC1220" s="1" t="n">
        <v>1</v>
      </c>
      <c r="CD1220" s="26" t="s">
        <v>19875</v>
      </c>
      <c r="CE1220" s="1" t="s">
        <v>19876</v>
      </c>
      <c r="CF1220" s="1" t="s">
        <v>19877</v>
      </c>
      <c r="CG1220" s="1" t="s">
        <v>19878</v>
      </c>
      <c r="CH1220" s="1" t="s">
        <v>19879</v>
      </c>
      <c r="CI1220" s="1" t="s">
        <v>19919</v>
      </c>
      <c r="CJ1220" s="1" t="s">
        <v>19920</v>
      </c>
      <c r="CK1220" s="1" t="n">
        <v>43</v>
      </c>
      <c r="CL1220" s="1" t="s">
        <v>148</v>
      </c>
      <c r="CM1220" s="1" t="n">
        <v>9</v>
      </c>
      <c r="CS1220" s="21"/>
      <c r="CU1220" s="21"/>
    </row>
    <row r="1221" customFormat="false" ht="15" hidden="false" customHeight="true" outlineLevel="0" collapsed="false">
      <c r="A1221" s="18" t="n">
        <v>919</v>
      </c>
      <c r="B1221" s="1" t="n">
        <v>3</v>
      </c>
      <c r="C1221" s="1" t="s">
        <v>10915</v>
      </c>
      <c r="D1221" s="2" t="s">
        <v>148</v>
      </c>
      <c r="E1221" s="1" t="s">
        <v>149</v>
      </c>
      <c r="F1221" s="1" t="s">
        <v>148</v>
      </c>
      <c r="G1221" s="1" t="s">
        <v>148</v>
      </c>
      <c r="H1221" s="1" t="s">
        <v>2370</v>
      </c>
      <c r="I1221" s="1" t="s">
        <v>19927</v>
      </c>
      <c r="J1221" s="2" t="s">
        <v>1246</v>
      </c>
      <c r="K1221" s="1" t="s">
        <v>19951</v>
      </c>
      <c r="L1221" s="1" t="s">
        <v>19929</v>
      </c>
      <c r="M1221" s="20" t="s">
        <v>19930</v>
      </c>
      <c r="N1221" s="1" t="s">
        <v>19931</v>
      </c>
      <c r="O1221" s="21" t="s">
        <v>19930</v>
      </c>
      <c r="P1221" s="1" t="s">
        <v>19932</v>
      </c>
      <c r="Q1221" s="1" t="s">
        <v>19933</v>
      </c>
      <c r="R1221" s="1" t="s">
        <v>19934</v>
      </c>
      <c r="S1221" s="1" t="s">
        <v>19935</v>
      </c>
      <c r="T1221" s="1" t="s">
        <v>10990</v>
      </c>
      <c r="U1221" s="22" t="n">
        <v>161.1598</v>
      </c>
      <c r="V1221" s="1" t="s">
        <v>19936</v>
      </c>
      <c r="W1221" s="4" t="s">
        <v>19952</v>
      </c>
      <c r="X1221" s="1" t="s">
        <v>148</v>
      </c>
      <c r="Y1221" s="5" t="n">
        <v>1</v>
      </c>
      <c r="Z1221" s="23" t="s">
        <v>19875</v>
      </c>
      <c r="AA1221" s="1" t="s">
        <v>19876</v>
      </c>
      <c r="AB1221" s="1" t="s">
        <v>19877</v>
      </c>
      <c r="AC1221" s="24" t="s">
        <v>19878</v>
      </c>
      <c r="AD1221" s="1" t="s">
        <v>19879</v>
      </c>
      <c r="AE1221" s="1" t="s">
        <v>19880</v>
      </c>
      <c r="AF1221" s="1" t="s">
        <v>1704</v>
      </c>
      <c r="AG1221" s="1" t="n">
        <v>43</v>
      </c>
      <c r="AH1221" s="1" t="s">
        <v>148</v>
      </c>
      <c r="AI1221" s="1" t="n">
        <v>9</v>
      </c>
      <c r="AJ1221" s="1" t="s">
        <v>19937</v>
      </c>
      <c r="AK1221" s="6" t="s">
        <v>1230</v>
      </c>
      <c r="AL1221" s="25" t="s">
        <v>1187</v>
      </c>
      <c r="AM1221" s="1" t="s">
        <v>19953</v>
      </c>
      <c r="AN1221" s="1" t="s">
        <v>19938</v>
      </c>
      <c r="AO1221" s="21" t="s">
        <v>19939</v>
      </c>
      <c r="AP1221" s="1" t="s">
        <v>19931</v>
      </c>
      <c r="AQ1221" s="21" t="s">
        <v>19930</v>
      </c>
      <c r="AR1221" s="1" t="s">
        <v>19932</v>
      </c>
      <c r="AS1221" s="1" t="s">
        <v>19940</v>
      </c>
      <c r="AT1221" s="1" t="s">
        <v>19941</v>
      </c>
      <c r="AU1221" s="1" t="s">
        <v>19942</v>
      </c>
      <c r="AV1221" s="1" t="s">
        <v>10990</v>
      </c>
      <c r="AW1221" s="22" t="n">
        <v>161.1598</v>
      </c>
      <c r="AX1221" s="1" t="s">
        <v>19943</v>
      </c>
      <c r="AY1221" s="4" t="s">
        <v>19954</v>
      </c>
      <c r="AZ1221" s="1" t="s">
        <v>183</v>
      </c>
      <c r="BA1221" s="1" t="n">
        <v>3</v>
      </c>
      <c r="BB1221" s="26" t="s">
        <v>19875</v>
      </c>
      <c r="BC1221" s="1" t="s">
        <v>19876</v>
      </c>
      <c r="BD1221" s="1" t="s">
        <v>19877</v>
      </c>
      <c r="BE1221" s="24" t="s">
        <v>19878</v>
      </c>
      <c r="BF1221" s="1" t="s">
        <v>19879</v>
      </c>
      <c r="BG1221" s="1" t="s">
        <v>19880</v>
      </c>
      <c r="BH1221" s="1" t="s">
        <v>1704</v>
      </c>
      <c r="BI1221" s="1" t="n">
        <v>43</v>
      </c>
      <c r="BJ1221" s="1" t="s">
        <v>148</v>
      </c>
      <c r="BK1221" s="1" t="n">
        <v>9</v>
      </c>
      <c r="BL1221" s="1" t="s">
        <v>19944</v>
      </c>
      <c r="BM1221" s="1" t="s">
        <v>186</v>
      </c>
      <c r="BN1221" s="1" t="s">
        <v>270</v>
      </c>
      <c r="BO1221" s="1" t="s">
        <v>148</v>
      </c>
      <c r="BP1221" s="1" t="s">
        <v>19945</v>
      </c>
      <c r="BQ1221" s="21" t="s">
        <v>19946</v>
      </c>
      <c r="BR1221" s="1" t="s">
        <v>19931</v>
      </c>
      <c r="BS1221" s="21" t="s">
        <v>19930</v>
      </c>
      <c r="BT1221" s="1" t="s">
        <v>19932</v>
      </c>
      <c r="BU1221" s="1" t="s">
        <v>19947</v>
      </c>
      <c r="BV1221" s="1" t="s">
        <v>19948</v>
      </c>
      <c r="BW1221" s="1" t="s">
        <v>19949</v>
      </c>
      <c r="BX1221" s="1" t="s">
        <v>10990</v>
      </c>
      <c r="BY1221" s="4" t="n">
        <v>161.16164</v>
      </c>
      <c r="BZ1221" s="1" t="s">
        <v>19950</v>
      </c>
      <c r="CA1221" s="1" t="s">
        <v>19952</v>
      </c>
      <c r="CB1221" s="1" t="s">
        <v>252</v>
      </c>
      <c r="CC1221" s="1" t="n">
        <v>1</v>
      </c>
      <c r="CD1221" s="26" t="s">
        <v>19875</v>
      </c>
      <c r="CE1221" s="1" t="s">
        <v>19876</v>
      </c>
      <c r="CF1221" s="1" t="s">
        <v>19877</v>
      </c>
      <c r="CG1221" s="1" t="s">
        <v>19878</v>
      </c>
      <c r="CH1221" s="1" t="s">
        <v>19879</v>
      </c>
      <c r="CI1221" s="1" t="s">
        <v>19919</v>
      </c>
      <c r="CJ1221" s="1" t="s">
        <v>19920</v>
      </c>
      <c r="CK1221" s="1" t="n">
        <v>43</v>
      </c>
      <c r="CL1221" s="1" t="s">
        <v>148</v>
      </c>
      <c r="CM1221" s="1" t="n">
        <v>9</v>
      </c>
      <c r="CS1221" s="21"/>
      <c r="CU1221" s="21"/>
    </row>
    <row r="1222" customFormat="false" ht="15" hidden="false" customHeight="true" outlineLevel="0" collapsed="false">
      <c r="A1222" s="18" t="n">
        <v>920</v>
      </c>
      <c r="B1222" s="1" t="n">
        <v>2</v>
      </c>
      <c r="C1222" s="1" t="s">
        <v>1020</v>
      </c>
      <c r="D1222" s="2" t="s">
        <v>148</v>
      </c>
      <c r="E1222" s="1" t="s">
        <v>149</v>
      </c>
      <c r="F1222" s="1" t="s">
        <v>148</v>
      </c>
      <c r="G1222" s="1" t="s">
        <v>148</v>
      </c>
      <c r="H1222" s="1" t="s">
        <v>4563</v>
      </c>
      <c r="I1222" s="1" t="s">
        <v>19937</v>
      </c>
      <c r="J1222" s="2" t="s">
        <v>1230</v>
      </c>
      <c r="K1222" s="1" t="s">
        <v>19955</v>
      </c>
      <c r="L1222" s="1" t="s">
        <v>19938</v>
      </c>
      <c r="M1222" s="20" t="s">
        <v>19939</v>
      </c>
      <c r="N1222" s="1" t="s">
        <v>19931</v>
      </c>
      <c r="O1222" s="21" t="s">
        <v>19930</v>
      </c>
      <c r="P1222" s="1" t="s">
        <v>19932</v>
      </c>
      <c r="Q1222" s="1" t="s">
        <v>19940</v>
      </c>
      <c r="R1222" s="1" t="s">
        <v>19941</v>
      </c>
      <c r="S1222" s="1" t="s">
        <v>19956</v>
      </c>
      <c r="T1222" s="1" t="s">
        <v>10990</v>
      </c>
      <c r="U1222" s="22" t="n">
        <v>161.1598</v>
      </c>
      <c r="V1222" s="1" t="s">
        <v>19943</v>
      </c>
      <c r="W1222" s="4" t="s">
        <v>19925</v>
      </c>
      <c r="X1222" s="1" t="s">
        <v>148</v>
      </c>
      <c r="Y1222" s="5" t="n">
        <v>3</v>
      </c>
      <c r="Z1222" s="23" t="s">
        <v>19875</v>
      </c>
      <c r="AA1222" s="1" t="s">
        <v>19876</v>
      </c>
      <c r="AB1222" s="1" t="s">
        <v>19877</v>
      </c>
      <c r="AC1222" s="24" t="s">
        <v>19878</v>
      </c>
      <c r="AD1222" s="1" t="s">
        <v>19879</v>
      </c>
      <c r="AE1222" s="1" t="s">
        <v>19880</v>
      </c>
      <c r="AF1222" s="1" t="s">
        <v>10476</v>
      </c>
      <c r="AG1222" s="1" t="n">
        <v>48</v>
      </c>
      <c r="AH1222" s="1" t="s">
        <v>148</v>
      </c>
      <c r="AI1222" s="1" t="n">
        <v>9</v>
      </c>
      <c r="AJ1222" s="1" t="s">
        <v>19957</v>
      </c>
      <c r="AK1222" s="6" t="s">
        <v>186</v>
      </c>
      <c r="AL1222" s="25" t="s">
        <v>2158</v>
      </c>
      <c r="AM1222" s="1" t="s">
        <v>148</v>
      </c>
      <c r="AN1222" s="1" t="s">
        <v>19945</v>
      </c>
      <c r="AO1222" s="21" t="s">
        <v>19946</v>
      </c>
      <c r="AP1222" s="1" t="s">
        <v>19931</v>
      </c>
      <c r="AQ1222" s="21" t="s">
        <v>19930</v>
      </c>
      <c r="AR1222" s="1" t="s">
        <v>19932</v>
      </c>
      <c r="AS1222" s="1" t="s">
        <v>19947</v>
      </c>
      <c r="AT1222" s="1" t="s">
        <v>19948</v>
      </c>
      <c r="AU1222" s="1" t="s">
        <v>19958</v>
      </c>
      <c r="AV1222" s="1" t="s">
        <v>10990</v>
      </c>
      <c r="AW1222" s="22" t="n">
        <v>161.1598</v>
      </c>
      <c r="AX1222" s="1" t="s">
        <v>19950</v>
      </c>
      <c r="AY1222" s="4" t="s">
        <v>19959</v>
      </c>
      <c r="AZ1222" s="1" t="s">
        <v>148</v>
      </c>
      <c r="BA1222" s="1" t="n">
        <v>1</v>
      </c>
      <c r="BB1222" s="26" t="s">
        <v>19875</v>
      </c>
      <c r="BC1222" s="1" t="s">
        <v>19876</v>
      </c>
      <c r="BD1222" s="1" t="s">
        <v>19877</v>
      </c>
      <c r="BE1222" s="24" t="s">
        <v>19878</v>
      </c>
      <c r="BF1222" s="1" t="s">
        <v>19879</v>
      </c>
      <c r="BG1222" s="1" t="s">
        <v>19880</v>
      </c>
      <c r="BH1222" s="1" t="s">
        <v>10476</v>
      </c>
      <c r="BI1222" s="1" t="n">
        <v>48</v>
      </c>
      <c r="BJ1222" s="1" t="s">
        <v>148</v>
      </c>
      <c r="BK1222" s="1" t="n">
        <v>9</v>
      </c>
      <c r="BQ1222" s="21"/>
      <c r="BS1222" s="21"/>
      <c r="CD1222" s="27"/>
      <c r="CS1222" s="21"/>
      <c r="CU1222" s="21"/>
    </row>
    <row r="1223" customFormat="false" ht="15" hidden="false" customHeight="true" outlineLevel="0" collapsed="false">
      <c r="A1223" s="18" t="n">
        <v>920</v>
      </c>
      <c r="B1223" s="1" t="n">
        <v>2</v>
      </c>
      <c r="C1223" s="1" t="s">
        <v>355</v>
      </c>
      <c r="D1223" s="2" t="s">
        <v>148</v>
      </c>
      <c r="E1223" s="1" t="s">
        <v>149</v>
      </c>
      <c r="F1223" s="1" t="s">
        <v>148</v>
      </c>
      <c r="G1223" s="1" t="s">
        <v>148</v>
      </c>
      <c r="H1223" s="1" t="s">
        <v>4563</v>
      </c>
      <c r="I1223" s="1" t="s">
        <v>19937</v>
      </c>
      <c r="J1223" s="2" t="s">
        <v>1230</v>
      </c>
      <c r="K1223" s="1" t="s">
        <v>19960</v>
      </c>
      <c r="L1223" s="1" t="s">
        <v>19938</v>
      </c>
      <c r="M1223" s="20" t="s">
        <v>19939</v>
      </c>
      <c r="N1223" s="1" t="s">
        <v>19931</v>
      </c>
      <c r="O1223" s="21" t="s">
        <v>19930</v>
      </c>
      <c r="P1223" s="1" t="s">
        <v>19932</v>
      </c>
      <c r="Q1223" s="1" t="s">
        <v>19940</v>
      </c>
      <c r="R1223" s="1" t="s">
        <v>19941</v>
      </c>
      <c r="S1223" s="1" t="s">
        <v>19956</v>
      </c>
      <c r="T1223" s="1" t="s">
        <v>10990</v>
      </c>
      <c r="U1223" s="22" t="n">
        <v>161.1598</v>
      </c>
      <c r="V1223" s="1" t="s">
        <v>19943</v>
      </c>
      <c r="W1223" s="4" t="s">
        <v>148</v>
      </c>
      <c r="X1223" s="1" t="s">
        <v>197</v>
      </c>
      <c r="Y1223" s="5" t="n">
        <v>4</v>
      </c>
      <c r="Z1223" s="23" t="s">
        <v>19875</v>
      </c>
      <c r="AA1223" s="1" t="s">
        <v>19876</v>
      </c>
      <c r="AB1223" s="1" t="s">
        <v>19877</v>
      </c>
      <c r="AC1223" s="24" t="s">
        <v>19878</v>
      </c>
      <c r="AD1223" s="1" t="s">
        <v>19879</v>
      </c>
      <c r="AE1223" s="1" t="s">
        <v>19961</v>
      </c>
      <c r="AF1223" s="1" t="s">
        <v>10476</v>
      </c>
      <c r="AG1223" s="1" t="n">
        <v>48</v>
      </c>
      <c r="AH1223" s="1" t="s">
        <v>148</v>
      </c>
      <c r="AI1223" s="1" t="n">
        <v>9</v>
      </c>
      <c r="AJ1223" s="1" t="s">
        <v>19957</v>
      </c>
      <c r="AK1223" s="6" t="s">
        <v>186</v>
      </c>
      <c r="AL1223" s="25" t="s">
        <v>2158</v>
      </c>
      <c r="AM1223" s="1" t="s">
        <v>148</v>
      </c>
      <c r="AN1223" s="1" t="s">
        <v>19945</v>
      </c>
      <c r="AO1223" s="21" t="s">
        <v>19946</v>
      </c>
      <c r="AP1223" s="1" t="s">
        <v>19931</v>
      </c>
      <c r="AQ1223" s="21" t="s">
        <v>19930</v>
      </c>
      <c r="AR1223" s="1" t="s">
        <v>19932</v>
      </c>
      <c r="AS1223" s="1" t="s">
        <v>19947</v>
      </c>
      <c r="AT1223" s="1" t="s">
        <v>19948</v>
      </c>
      <c r="AU1223" s="1" t="s">
        <v>19958</v>
      </c>
      <c r="AV1223" s="1" t="s">
        <v>10990</v>
      </c>
      <c r="AW1223" s="22" t="n">
        <v>161.1598</v>
      </c>
      <c r="AX1223" s="1" t="s">
        <v>19950</v>
      </c>
      <c r="AY1223" s="4" t="s">
        <v>148</v>
      </c>
      <c r="AZ1223" s="1" t="s">
        <v>208</v>
      </c>
      <c r="BA1223" s="1" t="n">
        <v>0</v>
      </c>
      <c r="BB1223" s="26" t="s">
        <v>19875</v>
      </c>
      <c r="BC1223" s="1" t="s">
        <v>19876</v>
      </c>
      <c r="BD1223" s="1" t="s">
        <v>19877</v>
      </c>
      <c r="BE1223" s="24" t="s">
        <v>19878</v>
      </c>
      <c r="BF1223" s="1" t="s">
        <v>19879</v>
      </c>
      <c r="BG1223" s="1" t="s">
        <v>19961</v>
      </c>
      <c r="BH1223" s="1" t="s">
        <v>10476</v>
      </c>
      <c r="BI1223" s="1" t="n">
        <v>48</v>
      </c>
      <c r="BJ1223" s="1" t="s">
        <v>148</v>
      </c>
      <c r="BK1223" s="1" t="n">
        <v>9</v>
      </c>
      <c r="BQ1223" s="21"/>
      <c r="BS1223" s="21"/>
      <c r="CD1223" s="27"/>
      <c r="CS1223" s="21"/>
      <c r="CU1223" s="21"/>
    </row>
    <row r="1224" customFormat="false" ht="15" hidden="false" customHeight="true" outlineLevel="0" collapsed="false">
      <c r="A1224" s="18" t="n">
        <v>919</v>
      </c>
      <c r="B1224" s="1" t="n">
        <v>3</v>
      </c>
      <c r="C1224" s="1" t="s">
        <v>19926</v>
      </c>
      <c r="D1224" s="2" t="s">
        <v>148</v>
      </c>
      <c r="E1224" s="1" t="s">
        <v>149</v>
      </c>
      <c r="F1224" s="1" t="s">
        <v>148</v>
      </c>
      <c r="G1224" s="1" t="s">
        <v>148</v>
      </c>
      <c r="H1224" s="1" t="s">
        <v>4563</v>
      </c>
      <c r="I1224" s="1" t="s">
        <v>19927</v>
      </c>
      <c r="J1224" s="2" t="s">
        <v>1246</v>
      </c>
      <c r="K1224" s="1" t="s">
        <v>19928</v>
      </c>
      <c r="L1224" s="1" t="s">
        <v>19929</v>
      </c>
      <c r="M1224" s="20" t="s">
        <v>19930</v>
      </c>
      <c r="N1224" s="1" t="s">
        <v>19931</v>
      </c>
      <c r="O1224" s="21" t="s">
        <v>19930</v>
      </c>
      <c r="P1224" s="1" t="s">
        <v>19932</v>
      </c>
      <c r="Q1224" s="1" t="s">
        <v>19933</v>
      </c>
      <c r="R1224" s="1" t="s">
        <v>19934</v>
      </c>
      <c r="S1224" s="1" t="s">
        <v>19935</v>
      </c>
      <c r="T1224" s="1" t="s">
        <v>10990</v>
      </c>
      <c r="U1224" s="22" t="n">
        <v>161.1598</v>
      </c>
      <c r="V1224" s="1" t="s">
        <v>19936</v>
      </c>
      <c r="W1224" s="4" t="s">
        <v>148</v>
      </c>
      <c r="X1224" s="1" t="s">
        <v>208</v>
      </c>
      <c r="Y1224" s="5" t="n">
        <v>0</v>
      </c>
      <c r="Z1224" s="23" t="s">
        <v>19875</v>
      </c>
      <c r="AA1224" s="1" t="s">
        <v>19876</v>
      </c>
      <c r="AB1224" s="1" t="s">
        <v>19877</v>
      </c>
      <c r="AC1224" s="24" t="s">
        <v>19878</v>
      </c>
      <c r="AD1224" s="1" t="s">
        <v>19879</v>
      </c>
      <c r="AE1224" s="1" t="s">
        <v>19880</v>
      </c>
      <c r="AF1224" s="1" t="s">
        <v>10476</v>
      </c>
      <c r="AG1224" s="1" t="n">
        <v>43</v>
      </c>
      <c r="AH1224" s="1" t="s">
        <v>148</v>
      </c>
      <c r="AI1224" s="1" t="n">
        <v>9</v>
      </c>
      <c r="AJ1224" s="1" t="s">
        <v>19937</v>
      </c>
      <c r="AK1224" s="6" t="s">
        <v>1230</v>
      </c>
      <c r="AL1224" s="25" t="s">
        <v>1187</v>
      </c>
      <c r="AM1224" s="1" t="s">
        <v>148</v>
      </c>
      <c r="AN1224" s="1" t="s">
        <v>19938</v>
      </c>
      <c r="AO1224" s="21" t="s">
        <v>19939</v>
      </c>
      <c r="AP1224" s="1" t="s">
        <v>19931</v>
      </c>
      <c r="AQ1224" s="21" t="s">
        <v>19930</v>
      </c>
      <c r="AR1224" s="1" t="s">
        <v>19932</v>
      </c>
      <c r="AS1224" s="1" t="s">
        <v>19940</v>
      </c>
      <c r="AT1224" s="1" t="s">
        <v>19941</v>
      </c>
      <c r="AU1224" s="1" t="s">
        <v>19942</v>
      </c>
      <c r="AV1224" s="1" t="s">
        <v>10990</v>
      </c>
      <c r="AW1224" s="22" t="n">
        <v>161.1598</v>
      </c>
      <c r="AX1224" s="1" t="s">
        <v>19943</v>
      </c>
      <c r="AY1224" s="4" t="s">
        <v>148</v>
      </c>
      <c r="AZ1224" s="1" t="s">
        <v>208</v>
      </c>
      <c r="BA1224" s="1" t="n">
        <v>0</v>
      </c>
      <c r="BB1224" s="26" t="s">
        <v>19875</v>
      </c>
      <c r="BC1224" s="1" t="s">
        <v>19876</v>
      </c>
      <c r="BD1224" s="1" t="s">
        <v>19877</v>
      </c>
      <c r="BE1224" s="24" t="s">
        <v>19878</v>
      </c>
      <c r="BF1224" s="1" t="s">
        <v>19879</v>
      </c>
      <c r="BG1224" s="1" t="s">
        <v>19880</v>
      </c>
      <c r="BH1224" s="1" t="s">
        <v>10476</v>
      </c>
      <c r="BI1224" s="1" t="n">
        <v>43</v>
      </c>
      <c r="BJ1224" s="1" t="s">
        <v>148</v>
      </c>
      <c r="BK1224" s="1" t="n">
        <v>9</v>
      </c>
      <c r="BL1224" s="1" t="s">
        <v>19944</v>
      </c>
      <c r="BM1224" s="1" t="s">
        <v>186</v>
      </c>
      <c r="BN1224" s="1" t="s">
        <v>270</v>
      </c>
      <c r="BO1224" s="1" t="s">
        <v>148</v>
      </c>
      <c r="BP1224" s="1" t="s">
        <v>19945</v>
      </c>
      <c r="BQ1224" s="21" t="s">
        <v>19946</v>
      </c>
      <c r="BR1224" s="1" t="s">
        <v>19931</v>
      </c>
      <c r="BS1224" s="21" t="s">
        <v>19930</v>
      </c>
      <c r="BT1224" s="1" t="s">
        <v>19932</v>
      </c>
      <c r="BU1224" s="1" t="s">
        <v>19947</v>
      </c>
      <c r="BV1224" s="1" t="s">
        <v>19948</v>
      </c>
      <c r="BW1224" s="1" t="s">
        <v>19949</v>
      </c>
      <c r="BX1224" s="1" t="s">
        <v>10990</v>
      </c>
      <c r="BY1224" s="4" t="n">
        <v>161.16164</v>
      </c>
      <c r="BZ1224" s="1" t="s">
        <v>19950</v>
      </c>
      <c r="CA1224" s="1" t="s">
        <v>148</v>
      </c>
      <c r="CB1224" s="1" t="s">
        <v>208</v>
      </c>
      <c r="CC1224" s="1" t="n">
        <v>0</v>
      </c>
      <c r="CD1224" s="26" t="s">
        <v>19875</v>
      </c>
      <c r="CE1224" s="1" t="s">
        <v>19876</v>
      </c>
      <c r="CF1224" s="1" t="s">
        <v>19877</v>
      </c>
      <c r="CG1224" s="1" t="s">
        <v>19878</v>
      </c>
      <c r="CH1224" s="1" t="s">
        <v>19879</v>
      </c>
      <c r="CI1224" s="1" t="s">
        <v>19919</v>
      </c>
      <c r="CJ1224" s="1" t="s">
        <v>10476</v>
      </c>
      <c r="CK1224" s="1" t="n">
        <v>43</v>
      </c>
      <c r="CL1224" s="1" t="s">
        <v>148</v>
      </c>
      <c r="CM1224" s="1" t="n">
        <v>9</v>
      </c>
      <c r="CS1224" s="21"/>
      <c r="CU1224" s="21"/>
    </row>
    <row r="1225" customFormat="false" ht="15" hidden="false" customHeight="true" outlineLevel="0" collapsed="false">
      <c r="A1225" s="18" t="n">
        <v>921</v>
      </c>
      <c r="B1225" s="1" t="n">
        <v>3</v>
      </c>
      <c r="C1225" s="1" t="s">
        <v>2737</v>
      </c>
      <c r="D1225" s="2" t="s">
        <v>148</v>
      </c>
      <c r="E1225" s="1" t="s">
        <v>149</v>
      </c>
      <c r="F1225" s="1" t="s">
        <v>148</v>
      </c>
      <c r="G1225" s="3" t="n">
        <v>2</v>
      </c>
      <c r="H1225" s="1" t="s">
        <v>2370</v>
      </c>
      <c r="I1225" s="1" t="s">
        <v>19962</v>
      </c>
      <c r="J1225" s="2" t="s">
        <v>1246</v>
      </c>
      <c r="K1225" s="1" t="s">
        <v>19963</v>
      </c>
      <c r="L1225" s="1" t="s">
        <v>19964</v>
      </c>
      <c r="M1225" s="20" t="s">
        <v>19965</v>
      </c>
      <c r="N1225" s="1" t="s">
        <v>19966</v>
      </c>
      <c r="O1225" s="21" t="s">
        <v>19965</v>
      </c>
      <c r="P1225" s="1" t="s">
        <v>19967</v>
      </c>
      <c r="Q1225" s="1" t="s">
        <v>19968</v>
      </c>
      <c r="R1225" s="1" t="s">
        <v>19969</v>
      </c>
      <c r="S1225" s="1" t="s">
        <v>19970</v>
      </c>
      <c r="T1225" s="1" t="s">
        <v>19971</v>
      </c>
      <c r="U1225" s="22" t="n">
        <v>175.1866</v>
      </c>
      <c r="V1225" s="1" t="s">
        <v>19972</v>
      </c>
      <c r="W1225" s="4" t="s">
        <v>19952</v>
      </c>
      <c r="X1225" s="1" t="s">
        <v>148</v>
      </c>
      <c r="Y1225" s="5" t="n">
        <v>1</v>
      </c>
      <c r="Z1225" s="23" t="s">
        <v>19875</v>
      </c>
      <c r="AA1225" s="1" t="s">
        <v>19876</v>
      </c>
      <c r="AB1225" s="1" t="s">
        <v>19877</v>
      </c>
      <c r="AC1225" s="24" t="s">
        <v>19878</v>
      </c>
      <c r="AD1225" s="1" t="s">
        <v>19879</v>
      </c>
      <c r="AE1225" s="1" t="s">
        <v>19880</v>
      </c>
      <c r="AF1225" s="1" t="s">
        <v>1704</v>
      </c>
      <c r="AG1225" s="1" t="n">
        <v>43</v>
      </c>
      <c r="AH1225" s="1" t="s">
        <v>148</v>
      </c>
      <c r="AI1225" s="1" t="n">
        <v>10</v>
      </c>
      <c r="AJ1225" s="1" t="s">
        <v>19973</v>
      </c>
      <c r="AK1225" s="6" t="s">
        <v>1230</v>
      </c>
      <c r="AL1225" s="25" t="s">
        <v>1187</v>
      </c>
      <c r="AM1225" s="1" t="s">
        <v>148</v>
      </c>
      <c r="AN1225" s="1" t="s">
        <v>19974</v>
      </c>
      <c r="AO1225" s="21" t="s">
        <v>19975</v>
      </c>
      <c r="AP1225" s="1" t="s">
        <v>19966</v>
      </c>
      <c r="AQ1225" s="21" t="s">
        <v>19965</v>
      </c>
      <c r="AR1225" s="1" t="s">
        <v>19967</v>
      </c>
      <c r="AS1225" s="1" t="s">
        <v>19976</v>
      </c>
      <c r="AT1225" s="1" t="s">
        <v>19977</v>
      </c>
      <c r="AU1225" s="1" t="s">
        <v>19978</v>
      </c>
      <c r="AV1225" s="1" t="s">
        <v>19971</v>
      </c>
      <c r="AW1225" s="22" t="n">
        <v>175.1866</v>
      </c>
      <c r="AX1225" s="1" t="s">
        <v>19979</v>
      </c>
      <c r="AY1225" s="4" t="s">
        <v>19952</v>
      </c>
      <c r="AZ1225" s="1" t="s">
        <v>252</v>
      </c>
      <c r="BA1225" s="1" t="n">
        <v>1</v>
      </c>
      <c r="BB1225" s="26" t="s">
        <v>19875</v>
      </c>
      <c r="BC1225" s="1" t="s">
        <v>19876</v>
      </c>
      <c r="BD1225" s="1" t="s">
        <v>19877</v>
      </c>
      <c r="BE1225" s="24" t="s">
        <v>19878</v>
      </c>
      <c r="BF1225" s="1" t="s">
        <v>19879</v>
      </c>
      <c r="BG1225" s="1" t="s">
        <v>19880</v>
      </c>
      <c r="BH1225" s="1" t="s">
        <v>1704</v>
      </c>
      <c r="BI1225" s="1" t="n">
        <v>43</v>
      </c>
      <c r="BJ1225" s="1" t="s">
        <v>148</v>
      </c>
      <c r="BK1225" s="1" t="n">
        <v>10</v>
      </c>
      <c r="BL1225" s="1" t="s">
        <v>19980</v>
      </c>
      <c r="BM1225" s="1" t="s">
        <v>186</v>
      </c>
      <c r="BN1225" s="1" t="s">
        <v>270</v>
      </c>
      <c r="BO1225" s="1" t="s">
        <v>148</v>
      </c>
      <c r="BP1225" s="1" t="s">
        <v>19981</v>
      </c>
      <c r="BQ1225" s="21" t="s">
        <v>19982</v>
      </c>
      <c r="BR1225" s="1" t="s">
        <v>19966</v>
      </c>
      <c r="BS1225" s="21" t="s">
        <v>19965</v>
      </c>
      <c r="BT1225" s="1" t="s">
        <v>19967</v>
      </c>
      <c r="BU1225" s="1" t="s">
        <v>19983</v>
      </c>
      <c r="BV1225" s="1" t="s">
        <v>19984</v>
      </c>
      <c r="BW1225" s="1" t="s">
        <v>19985</v>
      </c>
      <c r="BX1225" s="1" t="s">
        <v>19971</v>
      </c>
      <c r="BY1225" s="4" t="n">
        <v>175.18873</v>
      </c>
      <c r="BZ1225" s="1" t="s">
        <v>19986</v>
      </c>
      <c r="CA1225" s="1" t="s">
        <v>19954</v>
      </c>
      <c r="CB1225" s="1" t="s">
        <v>183</v>
      </c>
      <c r="CC1225" s="1" t="n">
        <v>3</v>
      </c>
      <c r="CD1225" s="26" t="s">
        <v>19875</v>
      </c>
      <c r="CE1225" s="1" t="s">
        <v>19876</v>
      </c>
      <c r="CF1225" s="1" t="s">
        <v>19877</v>
      </c>
      <c r="CG1225" s="1" t="s">
        <v>19878</v>
      </c>
      <c r="CH1225" s="1" t="s">
        <v>19879</v>
      </c>
      <c r="CI1225" s="1" t="s">
        <v>19919</v>
      </c>
      <c r="CJ1225" s="1" t="s">
        <v>1704</v>
      </c>
      <c r="CK1225" s="1" t="n">
        <v>43</v>
      </c>
      <c r="CL1225" s="1" t="s">
        <v>148</v>
      </c>
      <c r="CM1225" s="1" t="n">
        <v>10</v>
      </c>
      <c r="CS1225" s="21"/>
      <c r="CU1225" s="21"/>
    </row>
    <row r="1226" customFormat="false" ht="15" hidden="false" customHeight="true" outlineLevel="0" collapsed="false">
      <c r="A1226" s="18" t="n">
        <v>921</v>
      </c>
      <c r="B1226" s="1" t="n">
        <v>3</v>
      </c>
      <c r="C1226" s="1" t="s">
        <v>10915</v>
      </c>
      <c r="D1226" s="2" t="s">
        <v>148</v>
      </c>
      <c r="E1226" s="1" t="s">
        <v>149</v>
      </c>
      <c r="F1226" s="1" t="s">
        <v>148</v>
      </c>
      <c r="G1226" s="1" t="s">
        <v>148</v>
      </c>
      <c r="H1226" s="1" t="s">
        <v>2370</v>
      </c>
      <c r="I1226" s="1" t="s">
        <v>19962</v>
      </c>
      <c r="J1226" s="2" t="s">
        <v>1246</v>
      </c>
      <c r="K1226" s="1" t="s">
        <v>19987</v>
      </c>
      <c r="L1226" s="1" t="s">
        <v>19964</v>
      </c>
      <c r="M1226" s="20" t="s">
        <v>19965</v>
      </c>
      <c r="N1226" s="1" t="s">
        <v>19966</v>
      </c>
      <c r="O1226" s="21" t="s">
        <v>19965</v>
      </c>
      <c r="P1226" s="1" t="s">
        <v>19967</v>
      </c>
      <c r="Q1226" s="1" t="s">
        <v>19968</v>
      </c>
      <c r="R1226" s="1" t="s">
        <v>19969</v>
      </c>
      <c r="S1226" s="1" t="s">
        <v>19970</v>
      </c>
      <c r="T1226" s="1" t="s">
        <v>19971</v>
      </c>
      <c r="U1226" s="22" t="n">
        <v>175.1866</v>
      </c>
      <c r="V1226" s="1" t="s">
        <v>19972</v>
      </c>
      <c r="W1226" s="4" t="s">
        <v>19952</v>
      </c>
      <c r="X1226" s="1" t="s">
        <v>148</v>
      </c>
      <c r="Y1226" s="5" t="n">
        <v>1</v>
      </c>
      <c r="Z1226" s="23" t="s">
        <v>19875</v>
      </c>
      <c r="AA1226" s="1" t="s">
        <v>19876</v>
      </c>
      <c r="AB1226" s="1" t="s">
        <v>19877</v>
      </c>
      <c r="AC1226" s="24" t="s">
        <v>19878</v>
      </c>
      <c r="AD1226" s="1" t="s">
        <v>19879</v>
      </c>
      <c r="AE1226" s="1" t="s">
        <v>19880</v>
      </c>
      <c r="AF1226" s="1" t="s">
        <v>1704</v>
      </c>
      <c r="AG1226" s="1" t="n">
        <v>43</v>
      </c>
      <c r="AH1226" s="1" t="s">
        <v>148</v>
      </c>
      <c r="AI1226" s="1" t="n">
        <v>10</v>
      </c>
      <c r="AJ1226" s="1" t="s">
        <v>19973</v>
      </c>
      <c r="AK1226" s="6" t="s">
        <v>1230</v>
      </c>
      <c r="AL1226" s="25" t="s">
        <v>1187</v>
      </c>
      <c r="AM1226" s="1" t="s">
        <v>148</v>
      </c>
      <c r="AN1226" s="1" t="s">
        <v>19974</v>
      </c>
      <c r="AO1226" s="21" t="s">
        <v>19975</v>
      </c>
      <c r="AP1226" s="1" t="s">
        <v>19966</v>
      </c>
      <c r="AQ1226" s="21" t="s">
        <v>19965</v>
      </c>
      <c r="AR1226" s="1" t="s">
        <v>19967</v>
      </c>
      <c r="AS1226" s="1" t="s">
        <v>19976</v>
      </c>
      <c r="AT1226" s="1" t="s">
        <v>19977</v>
      </c>
      <c r="AU1226" s="1" t="s">
        <v>19978</v>
      </c>
      <c r="AV1226" s="1" t="s">
        <v>19971</v>
      </c>
      <c r="AW1226" s="22" t="n">
        <v>175.1866</v>
      </c>
      <c r="AX1226" s="1" t="s">
        <v>19979</v>
      </c>
      <c r="AY1226" s="4" t="s">
        <v>19954</v>
      </c>
      <c r="AZ1226" s="1" t="s">
        <v>183</v>
      </c>
      <c r="BA1226" s="1" t="n">
        <v>3</v>
      </c>
      <c r="BB1226" s="26" t="s">
        <v>19875</v>
      </c>
      <c r="BC1226" s="1" t="s">
        <v>19876</v>
      </c>
      <c r="BD1226" s="1" t="s">
        <v>19877</v>
      </c>
      <c r="BE1226" s="24" t="s">
        <v>19878</v>
      </c>
      <c r="BF1226" s="1" t="s">
        <v>19879</v>
      </c>
      <c r="BG1226" s="1" t="s">
        <v>19880</v>
      </c>
      <c r="BH1226" s="1" t="s">
        <v>1704</v>
      </c>
      <c r="BI1226" s="1" t="n">
        <v>43</v>
      </c>
      <c r="BJ1226" s="1" t="s">
        <v>148</v>
      </c>
      <c r="BK1226" s="1" t="n">
        <v>10</v>
      </c>
      <c r="BL1226" s="1" t="s">
        <v>19980</v>
      </c>
      <c r="BM1226" s="1" t="s">
        <v>186</v>
      </c>
      <c r="BN1226" s="1" t="s">
        <v>270</v>
      </c>
      <c r="BO1226" s="1" t="s">
        <v>148</v>
      </c>
      <c r="BP1226" s="1" t="s">
        <v>19981</v>
      </c>
      <c r="BQ1226" s="21" t="s">
        <v>19982</v>
      </c>
      <c r="BR1226" s="1" t="s">
        <v>19966</v>
      </c>
      <c r="BS1226" s="21" t="s">
        <v>19965</v>
      </c>
      <c r="BT1226" s="1" t="s">
        <v>19967</v>
      </c>
      <c r="BU1226" s="1" t="s">
        <v>19983</v>
      </c>
      <c r="BV1226" s="1" t="s">
        <v>19984</v>
      </c>
      <c r="BW1226" s="1" t="s">
        <v>19985</v>
      </c>
      <c r="BX1226" s="1" t="s">
        <v>19971</v>
      </c>
      <c r="BY1226" s="4" t="n">
        <v>175.18873</v>
      </c>
      <c r="BZ1226" s="1" t="s">
        <v>19986</v>
      </c>
      <c r="CA1226" s="1" t="s">
        <v>19952</v>
      </c>
      <c r="CB1226" s="1" t="s">
        <v>252</v>
      </c>
      <c r="CC1226" s="1" t="n">
        <v>1</v>
      </c>
      <c r="CD1226" s="26" t="s">
        <v>19875</v>
      </c>
      <c r="CE1226" s="1" t="s">
        <v>19876</v>
      </c>
      <c r="CF1226" s="1" t="s">
        <v>19877</v>
      </c>
      <c r="CG1226" s="1" t="s">
        <v>19878</v>
      </c>
      <c r="CH1226" s="1" t="s">
        <v>19879</v>
      </c>
      <c r="CI1226" s="1" t="s">
        <v>19919</v>
      </c>
      <c r="CJ1226" s="1" t="s">
        <v>1704</v>
      </c>
      <c r="CK1226" s="1" t="n">
        <v>43</v>
      </c>
      <c r="CL1226" s="1" t="s">
        <v>148</v>
      </c>
      <c r="CM1226" s="1" t="n">
        <v>10</v>
      </c>
      <c r="CS1226" s="21"/>
      <c r="CU1226" s="21"/>
    </row>
    <row r="1227" customFormat="false" ht="15" hidden="false" customHeight="true" outlineLevel="0" collapsed="false">
      <c r="A1227" s="18" t="n">
        <v>921</v>
      </c>
      <c r="B1227" s="1" t="n">
        <v>3</v>
      </c>
      <c r="C1227" s="1" t="s">
        <v>1020</v>
      </c>
      <c r="D1227" s="2" t="s">
        <v>148</v>
      </c>
      <c r="E1227" s="1" t="s">
        <v>149</v>
      </c>
      <c r="F1227" s="1" t="s">
        <v>148</v>
      </c>
      <c r="G1227" s="1" t="s">
        <v>148</v>
      </c>
      <c r="H1227" s="1" t="s">
        <v>4563</v>
      </c>
      <c r="I1227" s="1" t="s">
        <v>19962</v>
      </c>
      <c r="J1227" s="2" t="s">
        <v>1246</v>
      </c>
      <c r="K1227" s="1" t="s">
        <v>19987</v>
      </c>
      <c r="L1227" s="1" t="s">
        <v>19964</v>
      </c>
      <c r="M1227" s="20" t="s">
        <v>19965</v>
      </c>
      <c r="N1227" s="1" t="s">
        <v>19966</v>
      </c>
      <c r="O1227" s="21" t="s">
        <v>19965</v>
      </c>
      <c r="P1227" s="1" t="s">
        <v>19967</v>
      </c>
      <c r="Q1227" s="1" t="s">
        <v>19968</v>
      </c>
      <c r="R1227" s="1" t="s">
        <v>19969</v>
      </c>
      <c r="S1227" s="1" t="s">
        <v>19970</v>
      </c>
      <c r="T1227" s="1" t="s">
        <v>19971</v>
      </c>
      <c r="U1227" s="22" t="n">
        <v>175.1866</v>
      </c>
      <c r="V1227" s="1" t="s">
        <v>19972</v>
      </c>
      <c r="W1227" s="4" t="s">
        <v>148</v>
      </c>
      <c r="X1227" s="1" t="s">
        <v>208</v>
      </c>
      <c r="Y1227" s="5" t="n">
        <v>0</v>
      </c>
      <c r="Z1227" s="23" t="s">
        <v>19875</v>
      </c>
      <c r="AA1227" s="1" t="s">
        <v>19876</v>
      </c>
      <c r="AB1227" s="1" t="s">
        <v>19877</v>
      </c>
      <c r="AC1227" s="24" t="s">
        <v>19878</v>
      </c>
      <c r="AD1227" s="1" t="s">
        <v>19879</v>
      </c>
      <c r="AE1227" s="1" t="s">
        <v>19880</v>
      </c>
      <c r="AF1227" s="1" t="s">
        <v>1704</v>
      </c>
      <c r="AG1227" s="1" t="n">
        <v>43</v>
      </c>
      <c r="AH1227" s="1" t="s">
        <v>148</v>
      </c>
      <c r="AI1227" s="1" t="n">
        <v>10</v>
      </c>
      <c r="AJ1227" s="1" t="s">
        <v>19973</v>
      </c>
      <c r="AK1227" s="6" t="s">
        <v>1230</v>
      </c>
      <c r="AL1227" s="25" t="s">
        <v>1187</v>
      </c>
      <c r="AM1227" s="1" t="s">
        <v>148</v>
      </c>
      <c r="AN1227" s="1" t="s">
        <v>19974</v>
      </c>
      <c r="AO1227" s="21" t="s">
        <v>19975</v>
      </c>
      <c r="AP1227" s="1" t="s">
        <v>19966</v>
      </c>
      <c r="AQ1227" s="21" t="s">
        <v>19965</v>
      </c>
      <c r="AR1227" s="1" t="s">
        <v>19967</v>
      </c>
      <c r="AS1227" s="1" t="s">
        <v>19976</v>
      </c>
      <c r="AT1227" s="1" t="s">
        <v>19977</v>
      </c>
      <c r="AU1227" s="1" t="s">
        <v>19978</v>
      </c>
      <c r="AV1227" s="1" t="s">
        <v>19971</v>
      </c>
      <c r="AW1227" s="22" t="n">
        <v>175.1866</v>
      </c>
      <c r="AX1227" s="1" t="s">
        <v>19979</v>
      </c>
      <c r="AY1227" s="4" t="n">
        <v>0.7</v>
      </c>
      <c r="AZ1227" s="1" t="s">
        <v>183</v>
      </c>
      <c r="BA1227" s="1" t="n">
        <v>3</v>
      </c>
      <c r="BB1227" s="26" t="s">
        <v>19875</v>
      </c>
      <c r="BC1227" s="1" t="s">
        <v>19876</v>
      </c>
      <c r="BD1227" s="1" t="s">
        <v>19877</v>
      </c>
      <c r="BE1227" s="24" t="s">
        <v>19878</v>
      </c>
      <c r="BF1227" s="1" t="s">
        <v>19879</v>
      </c>
      <c r="BG1227" s="1" t="s">
        <v>19880</v>
      </c>
      <c r="BH1227" s="1" t="s">
        <v>1704</v>
      </c>
      <c r="BI1227" s="1" t="n">
        <v>43</v>
      </c>
      <c r="BJ1227" s="1" t="s">
        <v>148</v>
      </c>
      <c r="BK1227" s="1" t="n">
        <v>10</v>
      </c>
      <c r="BL1227" s="1" t="s">
        <v>19980</v>
      </c>
      <c r="BM1227" s="1" t="s">
        <v>186</v>
      </c>
      <c r="BN1227" s="1" t="s">
        <v>270</v>
      </c>
      <c r="BO1227" s="1" t="s">
        <v>148</v>
      </c>
      <c r="BP1227" s="1" t="s">
        <v>19981</v>
      </c>
      <c r="BQ1227" s="21" t="s">
        <v>19982</v>
      </c>
      <c r="BR1227" s="1" t="s">
        <v>19966</v>
      </c>
      <c r="BS1227" s="21" t="s">
        <v>19965</v>
      </c>
      <c r="BT1227" s="1" t="s">
        <v>19967</v>
      </c>
      <c r="BU1227" s="1" t="s">
        <v>19983</v>
      </c>
      <c r="BV1227" s="1" t="s">
        <v>19984</v>
      </c>
      <c r="BW1227" s="1" t="s">
        <v>19985</v>
      </c>
      <c r="BX1227" s="1" t="s">
        <v>19971</v>
      </c>
      <c r="BY1227" s="4" t="n">
        <v>175.18873</v>
      </c>
      <c r="BZ1227" s="1" t="s">
        <v>19986</v>
      </c>
      <c r="CA1227" s="4" t="n">
        <v>0.3</v>
      </c>
      <c r="CB1227" s="1" t="s">
        <v>148</v>
      </c>
      <c r="CC1227" s="1" t="n">
        <v>1</v>
      </c>
      <c r="CD1227" s="26" t="s">
        <v>19875</v>
      </c>
      <c r="CE1227" s="1" t="s">
        <v>19876</v>
      </c>
      <c r="CF1227" s="1" t="s">
        <v>19877</v>
      </c>
      <c r="CG1227" s="1" t="s">
        <v>19878</v>
      </c>
      <c r="CH1227" s="1" t="s">
        <v>19879</v>
      </c>
      <c r="CI1227" s="1" t="s">
        <v>19919</v>
      </c>
      <c r="CJ1227" s="1" t="s">
        <v>1704</v>
      </c>
      <c r="CK1227" s="1" t="n">
        <v>43</v>
      </c>
      <c r="CL1227" s="1" t="s">
        <v>148</v>
      </c>
      <c r="CM1227" s="1" t="n">
        <v>10</v>
      </c>
      <c r="CS1227" s="21"/>
      <c r="CU1227" s="21"/>
    </row>
    <row r="1228" customFormat="false" ht="15" hidden="false" customHeight="true" outlineLevel="0" collapsed="false">
      <c r="A1228" s="18" t="n">
        <v>921</v>
      </c>
      <c r="B1228" s="1" t="n">
        <v>3</v>
      </c>
      <c r="C1228" s="1" t="s">
        <v>19926</v>
      </c>
      <c r="D1228" s="2" t="s">
        <v>148</v>
      </c>
      <c r="E1228" s="1" t="s">
        <v>149</v>
      </c>
      <c r="F1228" s="1" t="s">
        <v>148</v>
      </c>
      <c r="G1228" s="1" t="s">
        <v>148</v>
      </c>
      <c r="H1228" s="1" t="s">
        <v>4563</v>
      </c>
      <c r="I1228" s="1" t="s">
        <v>19962</v>
      </c>
      <c r="J1228" s="2" t="s">
        <v>1246</v>
      </c>
      <c r="K1228" s="1" t="s">
        <v>19987</v>
      </c>
      <c r="L1228" s="1" t="s">
        <v>19964</v>
      </c>
      <c r="M1228" s="20" t="s">
        <v>19965</v>
      </c>
      <c r="N1228" s="1" t="s">
        <v>19966</v>
      </c>
      <c r="O1228" s="21" t="s">
        <v>19965</v>
      </c>
      <c r="P1228" s="1" t="s">
        <v>19967</v>
      </c>
      <c r="Q1228" s="1" t="s">
        <v>19968</v>
      </c>
      <c r="R1228" s="1" t="s">
        <v>19969</v>
      </c>
      <c r="S1228" s="1" t="s">
        <v>19970</v>
      </c>
      <c r="T1228" s="1" t="s">
        <v>19971</v>
      </c>
      <c r="U1228" s="22" t="n">
        <v>175.1866</v>
      </c>
      <c r="V1228" s="1" t="s">
        <v>19972</v>
      </c>
      <c r="W1228" s="4" t="s">
        <v>148</v>
      </c>
      <c r="X1228" s="1" t="s">
        <v>208</v>
      </c>
      <c r="Y1228" s="5" t="n">
        <v>0</v>
      </c>
      <c r="Z1228" s="23" t="s">
        <v>19875</v>
      </c>
      <c r="AA1228" s="1" t="s">
        <v>19876</v>
      </c>
      <c r="AB1228" s="1" t="s">
        <v>19877</v>
      </c>
      <c r="AC1228" s="24" t="s">
        <v>19878</v>
      </c>
      <c r="AD1228" s="1" t="s">
        <v>19879</v>
      </c>
      <c r="AE1228" s="1" t="s">
        <v>19880</v>
      </c>
      <c r="AF1228" s="1" t="s">
        <v>1704</v>
      </c>
      <c r="AG1228" s="1" t="n">
        <v>43</v>
      </c>
      <c r="AH1228" s="1" t="s">
        <v>148</v>
      </c>
      <c r="AI1228" s="1" t="n">
        <v>10</v>
      </c>
      <c r="AJ1228" s="1" t="s">
        <v>19973</v>
      </c>
      <c r="AK1228" s="6" t="s">
        <v>1230</v>
      </c>
      <c r="AL1228" s="25" t="s">
        <v>1187</v>
      </c>
      <c r="AM1228" s="1" t="s">
        <v>148</v>
      </c>
      <c r="AN1228" s="1" t="s">
        <v>19974</v>
      </c>
      <c r="AO1228" s="21" t="s">
        <v>19975</v>
      </c>
      <c r="AP1228" s="1" t="s">
        <v>19966</v>
      </c>
      <c r="AQ1228" s="21" t="s">
        <v>19965</v>
      </c>
      <c r="AR1228" s="1" t="s">
        <v>19967</v>
      </c>
      <c r="AS1228" s="1" t="s">
        <v>19976</v>
      </c>
      <c r="AT1228" s="1" t="s">
        <v>19977</v>
      </c>
      <c r="AU1228" s="1" t="s">
        <v>19978</v>
      </c>
      <c r="AV1228" s="1" t="s">
        <v>19971</v>
      </c>
      <c r="AW1228" s="22" t="n">
        <v>175.1866</v>
      </c>
      <c r="AX1228" s="1" t="s">
        <v>19979</v>
      </c>
      <c r="AY1228" s="4" t="n">
        <v>0.9</v>
      </c>
      <c r="AZ1228" s="1" t="s">
        <v>183</v>
      </c>
      <c r="BA1228" s="1" t="n">
        <v>3</v>
      </c>
      <c r="BB1228" s="26" t="s">
        <v>19875</v>
      </c>
      <c r="BC1228" s="1" t="s">
        <v>19876</v>
      </c>
      <c r="BD1228" s="1" t="s">
        <v>19877</v>
      </c>
      <c r="BE1228" s="24" t="s">
        <v>19878</v>
      </c>
      <c r="BF1228" s="1" t="s">
        <v>19879</v>
      </c>
      <c r="BG1228" s="1" t="s">
        <v>19880</v>
      </c>
      <c r="BH1228" s="1" t="s">
        <v>1704</v>
      </c>
      <c r="BI1228" s="1" t="n">
        <v>43</v>
      </c>
      <c r="BJ1228" s="1" t="s">
        <v>148</v>
      </c>
      <c r="BK1228" s="1" t="n">
        <v>10</v>
      </c>
      <c r="BL1228" s="1" t="s">
        <v>19980</v>
      </c>
      <c r="BM1228" s="1" t="s">
        <v>186</v>
      </c>
      <c r="BN1228" s="1" t="s">
        <v>270</v>
      </c>
      <c r="BO1228" s="1" t="s">
        <v>148</v>
      </c>
      <c r="BP1228" s="1" t="s">
        <v>19981</v>
      </c>
      <c r="BQ1228" s="21" t="s">
        <v>19982</v>
      </c>
      <c r="BR1228" s="1" t="s">
        <v>19966</v>
      </c>
      <c r="BS1228" s="21" t="s">
        <v>19965</v>
      </c>
      <c r="BT1228" s="1" t="s">
        <v>19967</v>
      </c>
      <c r="BU1228" s="1" t="s">
        <v>19983</v>
      </c>
      <c r="BV1228" s="1" t="s">
        <v>19984</v>
      </c>
      <c r="BW1228" s="1" t="s">
        <v>19985</v>
      </c>
      <c r="BX1228" s="1" t="s">
        <v>19971</v>
      </c>
      <c r="BY1228" s="4" t="n">
        <v>175.18873</v>
      </c>
      <c r="BZ1228" s="1" t="s">
        <v>19986</v>
      </c>
      <c r="CA1228" s="4" t="n">
        <v>0.1</v>
      </c>
      <c r="CB1228" s="1" t="s">
        <v>148</v>
      </c>
      <c r="CC1228" s="1" t="n">
        <v>1</v>
      </c>
      <c r="CD1228" s="26" t="s">
        <v>19875</v>
      </c>
      <c r="CE1228" s="1" t="s">
        <v>19876</v>
      </c>
      <c r="CF1228" s="1" t="s">
        <v>19877</v>
      </c>
      <c r="CG1228" s="1" t="s">
        <v>19878</v>
      </c>
      <c r="CH1228" s="1" t="s">
        <v>19879</v>
      </c>
      <c r="CI1228" s="1" t="s">
        <v>19919</v>
      </c>
      <c r="CJ1228" s="1" t="s">
        <v>1704</v>
      </c>
      <c r="CK1228" s="1" t="n">
        <v>43</v>
      </c>
      <c r="CL1228" s="1" t="s">
        <v>148</v>
      </c>
      <c r="CM1228" s="1" t="n">
        <v>10</v>
      </c>
      <c r="CS1228" s="21"/>
      <c r="CU1228" s="21"/>
    </row>
    <row r="1229" customFormat="false" ht="15" hidden="false" customHeight="true" outlineLevel="0" collapsed="false">
      <c r="A1229" s="18" t="n">
        <v>921</v>
      </c>
      <c r="B1229" s="1" t="n">
        <v>3</v>
      </c>
      <c r="C1229" s="1" t="s">
        <v>355</v>
      </c>
      <c r="D1229" s="2" t="s">
        <v>148</v>
      </c>
      <c r="E1229" s="1" t="s">
        <v>149</v>
      </c>
      <c r="F1229" s="1" t="s">
        <v>148</v>
      </c>
      <c r="G1229" s="1" t="s">
        <v>148</v>
      </c>
      <c r="H1229" s="1" t="s">
        <v>4563</v>
      </c>
      <c r="I1229" s="1" t="s">
        <v>19962</v>
      </c>
      <c r="J1229" s="2" t="s">
        <v>1246</v>
      </c>
      <c r="K1229" s="1" t="s">
        <v>19987</v>
      </c>
      <c r="L1229" s="1" t="s">
        <v>19964</v>
      </c>
      <c r="M1229" s="20" t="s">
        <v>19965</v>
      </c>
      <c r="N1229" s="1" t="s">
        <v>19966</v>
      </c>
      <c r="O1229" s="21" t="s">
        <v>19965</v>
      </c>
      <c r="P1229" s="1" t="s">
        <v>19967</v>
      </c>
      <c r="Q1229" s="1" t="s">
        <v>19968</v>
      </c>
      <c r="R1229" s="1" t="s">
        <v>19969</v>
      </c>
      <c r="S1229" s="1" t="s">
        <v>19970</v>
      </c>
      <c r="T1229" s="1" t="s">
        <v>19971</v>
      </c>
      <c r="U1229" s="22" t="n">
        <v>175.1866</v>
      </c>
      <c r="V1229" s="1" t="s">
        <v>19972</v>
      </c>
      <c r="W1229" s="4" t="s">
        <v>148</v>
      </c>
      <c r="X1229" s="1" t="s">
        <v>208</v>
      </c>
      <c r="Y1229" s="5" t="n">
        <v>0</v>
      </c>
      <c r="Z1229" s="23" t="s">
        <v>19875</v>
      </c>
      <c r="AA1229" s="1" t="s">
        <v>19876</v>
      </c>
      <c r="AB1229" s="1" t="s">
        <v>19877</v>
      </c>
      <c r="AC1229" s="24" t="s">
        <v>19878</v>
      </c>
      <c r="AD1229" s="1" t="s">
        <v>19879</v>
      </c>
      <c r="AE1229" s="1" t="s">
        <v>19880</v>
      </c>
      <c r="AF1229" s="1" t="s">
        <v>1704</v>
      </c>
      <c r="AG1229" s="1" t="n">
        <v>43</v>
      </c>
      <c r="AH1229" s="1" t="s">
        <v>148</v>
      </c>
      <c r="AI1229" s="1" t="n">
        <v>10</v>
      </c>
      <c r="AJ1229" s="1" t="s">
        <v>19973</v>
      </c>
      <c r="AK1229" s="6" t="s">
        <v>1230</v>
      </c>
      <c r="AL1229" s="25" t="s">
        <v>1187</v>
      </c>
      <c r="AM1229" s="1" t="s">
        <v>148</v>
      </c>
      <c r="AN1229" s="1" t="s">
        <v>19974</v>
      </c>
      <c r="AO1229" s="21" t="s">
        <v>19975</v>
      </c>
      <c r="AP1229" s="1" t="s">
        <v>19966</v>
      </c>
      <c r="AQ1229" s="21" t="s">
        <v>19965</v>
      </c>
      <c r="AR1229" s="1" t="s">
        <v>19967</v>
      </c>
      <c r="AS1229" s="1" t="s">
        <v>19976</v>
      </c>
      <c r="AT1229" s="1" t="s">
        <v>19977</v>
      </c>
      <c r="AU1229" s="1" t="s">
        <v>19978</v>
      </c>
      <c r="AV1229" s="1" t="s">
        <v>19971</v>
      </c>
      <c r="AW1229" s="22" t="n">
        <v>175.1866</v>
      </c>
      <c r="AX1229" s="1" t="s">
        <v>19979</v>
      </c>
      <c r="AY1229" s="4" t="s">
        <v>148</v>
      </c>
      <c r="AZ1229" s="1" t="s">
        <v>208</v>
      </c>
      <c r="BA1229" s="1" t="n">
        <v>0</v>
      </c>
      <c r="BB1229" s="26" t="s">
        <v>19875</v>
      </c>
      <c r="BC1229" s="1" t="s">
        <v>19876</v>
      </c>
      <c r="BD1229" s="1" t="s">
        <v>19877</v>
      </c>
      <c r="BE1229" s="24" t="s">
        <v>19878</v>
      </c>
      <c r="BF1229" s="1" t="s">
        <v>19879</v>
      </c>
      <c r="BG1229" s="1" t="s">
        <v>19880</v>
      </c>
      <c r="BH1229" s="1" t="s">
        <v>1704</v>
      </c>
      <c r="BI1229" s="1" t="n">
        <v>43</v>
      </c>
      <c r="BJ1229" s="1" t="s">
        <v>148</v>
      </c>
      <c r="BK1229" s="1" t="n">
        <v>10</v>
      </c>
      <c r="BL1229" s="1" t="s">
        <v>19980</v>
      </c>
      <c r="BM1229" s="1" t="s">
        <v>186</v>
      </c>
      <c r="BN1229" s="1" t="s">
        <v>270</v>
      </c>
      <c r="BO1229" s="1" t="s">
        <v>148</v>
      </c>
      <c r="BP1229" s="1" t="s">
        <v>19981</v>
      </c>
      <c r="BQ1229" s="21" t="s">
        <v>19982</v>
      </c>
      <c r="BR1229" s="1" t="s">
        <v>19966</v>
      </c>
      <c r="BS1229" s="21" t="s">
        <v>19965</v>
      </c>
      <c r="BT1229" s="1" t="s">
        <v>19967</v>
      </c>
      <c r="BU1229" s="1" t="s">
        <v>19983</v>
      </c>
      <c r="BV1229" s="1" t="s">
        <v>19984</v>
      </c>
      <c r="BW1229" s="1" t="s">
        <v>19985</v>
      </c>
      <c r="BX1229" s="1" t="s">
        <v>19971</v>
      </c>
      <c r="BY1229" s="4" t="n">
        <v>175.18873</v>
      </c>
      <c r="BZ1229" s="1" t="s">
        <v>19986</v>
      </c>
      <c r="CA1229" s="1" t="s">
        <v>148</v>
      </c>
      <c r="CB1229" s="1" t="s">
        <v>197</v>
      </c>
      <c r="CC1229" s="1" t="n">
        <v>4</v>
      </c>
      <c r="CD1229" s="26" t="s">
        <v>19875</v>
      </c>
      <c r="CE1229" s="1" t="s">
        <v>19876</v>
      </c>
      <c r="CF1229" s="1" t="s">
        <v>19877</v>
      </c>
      <c r="CG1229" s="1" t="s">
        <v>19878</v>
      </c>
      <c r="CH1229" s="1" t="s">
        <v>19879</v>
      </c>
      <c r="CI1229" s="1" t="s">
        <v>19919</v>
      </c>
      <c r="CJ1229" s="1" t="s">
        <v>1704</v>
      </c>
      <c r="CK1229" s="1" t="n">
        <v>43</v>
      </c>
      <c r="CL1229" s="1" t="s">
        <v>148</v>
      </c>
      <c r="CM1229" s="1" t="n">
        <v>10</v>
      </c>
      <c r="CS1229" s="21"/>
      <c r="CU1229" s="21"/>
    </row>
    <row r="1230" customFormat="false" ht="15" hidden="false" customHeight="true" outlineLevel="0" collapsed="false">
      <c r="A1230" s="18" t="n">
        <v>922</v>
      </c>
      <c r="B1230" s="1" t="n">
        <v>3</v>
      </c>
      <c r="C1230" s="1" t="s">
        <v>2737</v>
      </c>
      <c r="D1230" s="2" t="s">
        <v>148</v>
      </c>
      <c r="E1230" s="1" t="s">
        <v>149</v>
      </c>
      <c r="F1230" s="1" t="s">
        <v>148</v>
      </c>
      <c r="G1230" s="3" t="n">
        <v>1.5</v>
      </c>
      <c r="H1230" s="1" t="s">
        <v>2370</v>
      </c>
      <c r="I1230" s="1" t="s">
        <v>19988</v>
      </c>
      <c r="J1230" s="2" t="s">
        <v>1230</v>
      </c>
      <c r="K1230" s="1" t="s">
        <v>19989</v>
      </c>
      <c r="L1230" s="1" t="s">
        <v>19990</v>
      </c>
      <c r="M1230" s="20" t="s">
        <v>19991</v>
      </c>
      <c r="N1230" s="1" t="s">
        <v>19992</v>
      </c>
      <c r="O1230" s="21" t="s">
        <v>19993</v>
      </c>
      <c r="P1230" s="1" t="s">
        <v>19994</v>
      </c>
      <c r="Q1230" s="1" t="s">
        <v>19995</v>
      </c>
      <c r="R1230" s="1" t="s">
        <v>19996</v>
      </c>
      <c r="S1230" s="1" t="s">
        <v>19997</v>
      </c>
      <c r="T1230" s="1" t="s">
        <v>19998</v>
      </c>
      <c r="U1230" s="22" t="n">
        <v>240.0559</v>
      </c>
      <c r="V1230" s="1" t="s">
        <v>19999</v>
      </c>
      <c r="W1230" s="4" t="n">
        <v>0.2</v>
      </c>
      <c r="X1230" s="1" t="s">
        <v>148</v>
      </c>
      <c r="Y1230" s="5" t="n">
        <v>1</v>
      </c>
      <c r="Z1230" s="23" t="s">
        <v>19875</v>
      </c>
      <c r="AA1230" s="1" t="s">
        <v>19876</v>
      </c>
      <c r="AB1230" s="1" t="s">
        <v>19877</v>
      </c>
      <c r="AC1230" s="24" t="s">
        <v>19878</v>
      </c>
      <c r="AD1230" s="1" t="s">
        <v>19879</v>
      </c>
      <c r="AE1230" s="1" t="s">
        <v>19880</v>
      </c>
      <c r="AF1230" s="1" t="s">
        <v>19920</v>
      </c>
      <c r="AG1230" s="1" t="n">
        <v>43</v>
      </c>
      <c r="AH1230" s="1" t="s">
        <v>148</v>
      </c>
      <c r="AI1230" s="1" t="n">
        <v>11</v>
      </c>
      <c r="AJ1230" s="1" t="s">
        <v>20000</v>
      </c>
      <c r="AK1230" s="6" t="s">
        <v>186</v>
      </c>
      <c r="AL1230" s="25" t="s">
        <v>2158</v>
      </c>
      <c r="AM1230" s="1" t="s">
        <v>20001</v>
      </c>
      <c r="AN1230" s="1" t="s">
        <v>20002</v>
      </c>
      <c r="AO1230" s="21" t="s">
        <v>20003</v>
      </c>
      <c r="AP1230" s="1" t="s">
        <v>19992</v>
      </c>
      <c r="AQ1230" s="21" t="s">
        <v>19993</v>
      </c>
      <c r="AR1230" s="1" t="s">
        <v>19994</v>
      </c>
      <c r="AS1230" s="1" t="s">
        <v>20004</v>
      </c>
      <c r="AT1230" s="1" t="s">
        <v>20005</v>
      </c>
      <c r="AU1230" s="1" t="s">
        <v>20006</v>
      </c>
      <c r="AV1230" s="1" t="s">
        <v>19998</v>
      </c>
      <c r="AW1230" s="22" t="n">
        <v>240.0559</v>
      </c>
      <c r="AX1230" s="1" t="s">
        <v>20007</v>
      </c>
      <c r="AY1230" s="4" t="n">
        <v>0.8</v>
      </c>
      <c r="AZ1230" s="1" t="s">
        <v>183</v>
      </c>
      <c r="BA1230" s="1" t="n">
        <v>3</v>
      </c>
      <c r="BB1230" s="26" t="s">
        <v>19875</v>
      </c>
      <c r="BC1230" s="1" t="s">
        <v>19876</v>
      </c>
      <c r="BD1230" s="1" t="s">
        <v>19877</v>
      </c>
      <c r="BE1230" s="24" t="s">
        <v>19878</v>
      </c>
      <c r="BF1230" s="1" t="s">
        <v>19879</v>
      </c>
      <c r="BG1230" s="1" t="s">
        <v>19880</v>
      </c>
      <c r="BH1230" s="1" t="s">
        <v>1704</v>
      </c>
      <c r="BI1230" s="1" t="n">
        <v>43</v>
      </c>
      <c r="BJ1230" s="1" t="s">
        <v>148</v>
      </c>
      <c r="BK1230" s="1" t="n">
        <v>11</v>
      </c>
      <c r="BL1230" s="1" t="s">
        <v>20008</v>
      </c>
      <c r="BM1230" s="1" t="s">
        <v>1246</v>
      </c>
      <c r="BN1230" s="1" t="s">
        <v>20009</v>
      </c>
      <c r="BP1230" s="1" t="s">
        <v>20010</v>
      </c>
      <c r="BQ1230" s="21" t="s">
        <v>19993</v>
      </c>
      <c r="BR1230" s="1" t="s">
        <v>19992</v>
      </c>
      <c r="BS1230" s="21" t="s">
        <v>19993</v>
      </c>
      <c r="BT1230" s="1" t="s">
        <v>19994</v>
      </c>
      <c r="BU1230" s="1" t="s">
        <v>20011</v>
      </c>
      <c r="BV1230" s="1" t="s">
        <v>20012</v>
      </c>
      <c r="BW1230" s="1" t="s">
        <v>20013</v>
      </c>
      <c r="BX1230" s="1" t="s">
        <v>19998</v>
      </c>
      <c r="BY1230" s="4" t="n">
        <v>240.0577</v>
      </c>
      <c r="BZ1230" s="1" t="s">
        <v>20014</v>
      </c>
      <c r="CA1230" s="1" t="s">
        <v>148</v>
      </c>
      <c r="CB1230" s="1" t="s">
        <v>208</v>
      </c>
      <c r="CC1230" s="1" t="n">
        <v>0</v>
      </c>
      <c r="CD1230" s="26" t="s">
        <v>19875</v>
      </c>
      <c r="CE1230" s="1" t="s">
        <v>19876</v>
      </c>
      <c r="CF1230" s="1" t="s">
        <v>19877</v>
      </c>
      <c r="CG1230" s="1" t="s">
        <v>19878</v>
      </c>
      <c r="CH1230" s="1" t="s">
        <v>19879</v>
      </c>
      <c r="CI1230" s="1" t="s">
        <v>19919</v>
      </c>
      <c r="CJ1230" s="1" t="s">
        <v>1704</v>
      </c>
      <c r="CK1230" s="1" t="n">
        <v>43</v>
      </c>
      <c r="CL1230" s="1" t="s">
        <v>148</v>
      </c>
      <c r="CM1230" s="1" t="n">
        <v>11</v>
      </c>
      <c r="CS1230" s="21"/>
      <c r="CU1230" s="21"/>
    </row>
    <row r="1231" customFormat="false" ht="15" hidden="false" customHeight="true" outlineLevel="0" collapsed="false">
      <c r="A1231" s="18" t="n">
        <v>922</v>
      </c>
      <c r="B1231" s="1" t="n">
        <v>3</v>
      </c>
      <c r="C1231" s="1" t="s">
        <v>10915</v>
      </c>
      <c r="D1231" s="2" t="s">
        <v>148</v>
      </c>
      <c r="E1231" s="1" t="s">
        <v>149</v>
      </c>
      <c r="F1231" s="1" t="s">
        <v>148</v>
      </c>
      <c r="G1231" s="1" t="s">
        <v>148</v>
      </c>
      <c r="H1231" s="1" t="s">
        <v>2370</v>
      </c>
      <c r="I1231" s="1" t="s">
        <v>19988</v>
      </c>
      <c r="J1231" s="2" t="s">
        <v>1230</v>
      </c>
      <c r="K1231" s="1" t="s">
        <v>20015</v>
      </c>
      <c r="L1231" s="1" t="s">
        <v>19990</v>
      </c>
      <c r="M1231" s="20" t="s">
        <v>19991</v>
      </c>
      <c r="N1231" s="1" t="s">
        <v>19992</v>
      </c>
      <c r="O1231" s="21" t="s">
        <v>19993</v>
      </c>
      <c r="P1231" s="1" t="s">
        <v>19994</v>
      </c>
      <c r="Q1231" s="1" t="s">
        <v>19995</v>
      </c>
      <c r="R1231" s="1" t="s">
        <v>19996</v>
      </c>
      <c r="S1231" s="1" t="s">
        <v>19997</v>
      </c>
      <c r="T1231" s="1" t="s">
        <v>19998</v>
      </c>
      <c r="U1231" s="22" t="n">
        <v>240.0559</v>
      </c>
      <c r="V1231" s="1" t="s">
        <v>19999</v>
      </c>
      <c r="W1231" s="4" t="s">
        <v>19954</v>
      </c>
      <c r="X1231" s="1" t="s">
        <v>183</v>
      </c>
      <c r="Y1231" s="5" t="n">
        <v>3</v>
      </c>
      <c r="Z1231" s="23" t="s">
        <v>19875</v>
      </c>
      <c r="AA1231" s="1" t="s">
        <v>19876</v>
      </c>
      <c r="AB1231" s="1" t="s">
        <v>19877</v>
      </c>
      <c r="AC1231" s="24" t="s">
        <v>19878</v>
      </c>
      <c r="AD1231" s="1" t="s">
        <v>19879</v>
      </c>
      <c r="AE1231" s="1" t="s">
        <v>19880</v>
      </c>
      <c r="AF1231" s="1" t="s">
        <v>19920</v>
      </c>
      <c r="AG1231" s="1" t="n">
        <v>43</v>
      </c>
      <c r="AH1231" s="1" t="s">
        <v>148</v>
      </c>
      <c r="AI1231" s="1" t="n">
        <v>11</v>
      </c>
      <c r="AJ1231" s="1" t="s">
        <v>20000</v>
      </c>
      <c r="AK1231" s="6" t="s">
        <v>186</v>
      </c>
      <c r="AL1231" s="25" t="s">
        <v>2158</v>
      </c>
      <c r="AM1231" s="1" t="s">
        <v>20016</v>
      </c>
      <c r="AN1231" s="1" t="s">
        <v>20002</v>
      </c>
      <c r="AO1231" s="21" t="s">
        <v>20003</v>
      </c>
      <c r="AP1231" s="1" t="s">
        <v>19992</v>
      </c>
      <c r="AQ1231" s="21" t="s">
        <v>19993</v>
      </c>
      <c r="AR1231" s="1" t="s">
        <v>19994</v>
      </c>
      <c r="AS1231" s="1" t="s">
        <v>20004</v>
      </c>
      <c r="AT1231" s="1" t="s">
        <v>20005</v>
      </c>
      <c r="AU1231" s="1" t="s">
        <v>20006</v>
      </c>
      <c r="AV1231" s="1" t="s">
        <v>19998</v>
      </c>
      <c r="AW1231" s="22" t="n">
        <v>240.0559</v>
      </c>
      <c r="AX1231" s="1" t="s">
        <v>20007</v>
      </c>
      <c r="AY1231" s="4" t="s">
        <v>19952</v>
      </c>
      <c r="AZ1231" s="1" t="s">
        <v>164</v>
      </c>
      <c r="BA1231" s="1" t="n">
        <v>1</v>
      </c>
      <c r="BB1231" s="26" t="s">
        <v>19875</v>
      </c>
      <c r="BC1231" s="1" t="s">
        <v>19876</v>
      </c>
      <c r="BD1231" s="1" t="s">
        <v>19877</v>
      </c>
      <c r="BE1231" s="24" t="s">
        <v>19878</v>
      </c>
      <c r="BF1231" s="1" t="s">
        <v>19879</v>
      </c>
      <c r="BG1231" s="1" t="s">
        <v>19880</v>
      </c>
      <c r="BH1231" s="1" t="s">
        <v>1704</v>
      </c>
      <c r="BI1231" s="1" t="n">
        <v>43</v>
      </c>
      <c r="BJ1231" s="1" t="s">
        <v>148</v>
      </c>
      <c r="BK1231" s="1" t="n">
        <v>11</v>
      </c>
      <c r="BL1231" s="1" t="s">
        <v>20008</v>
      </c>
      <c r="BM1231" s="1" t="s">
        <v>1246</v>
      </c>
      <c r="BN1231" s="1" t="s">
        <v>20009</v>
      </c>
      <c r="BP1231" s="1" t="s">
        <v>20010</v>
      </c>
      <c r="BQ1231" s="21" t="s">
        <v>19993</v>
      </c>
      <c r="BR1231" s="1" t="s">
        <v>19992</v>
      </c>
      <c r="BS1231" s="21" t="s">
        <v>19993</v>
      </c>
      <c r="BT1231" s="1" t="s">
        <v>19994</v>
      </c>
      <c r="BU1231" s="1" t="s">
        <v>20011</v>
      </c>
      <c r="BV1231" s="1" t="s">
        <v>20012</v>
      </c>
      <c r="BW1231" s="1" t="s">
        <v>20013</v>
      </c>
      <c r="BX1231" s="1" t="s">
        <v>19998</v>
      </c>
      <c r="BY1231" s="4" t="n">
        <v>240.0577</v>
      </c>
      <c r="BZ1231" s="1" t="s">
        <v>20014</v>
      </c>
      <c r="CA1231" s="1" t="s">
        <v>148</v>
      </c>
      <c r="CB1231" s="1" t="s">
        <v>208</v>
      </c>
      <c r="CC1231" s="1" t="n">
        <v>0</v>
      </c>
      <c r="CD1231" s="26" t="s">
        <v>19875</v>
      </c>
      <c r="CE1231" s="1" t="s">
        <v>19876</v>
      </c>
      <c r="CF1231" s="1" t="s">
        <v>19877</v>
      </c>
      <c r="CG1231" s="1" t="s">
        <v>19878</v>
      </c>
      <c r="CH1231" s="1" t="s">
        <v>19879</v>
      </c>
      <c r="CI1231" s="1" t="s">
        <v>19919</v>
      </c>
      <c r="CJ1231" s="1" t="s">
        <v>1704</v>
      </c>
      <c r="CK1231" s="1" t="n">
        <v>43</v>
      </c>
      <c r="CL1231" s="1" t="s">
        <v>148</v>
      </c>
      <c r="CM1231" s="1" t="n">
        <v>11</v>
      </c>
      <c r="CS1231" s="21"/>
      <c r="CU1231" s="21"/>
    </row>
    <row r="1232" customFormat="false" ht="15" hidden="false" customHeight="true" outlineLevel="0" collapsed="false">
      <c r="A1232" s="18" t="n">
        <v>922</v>
      </c>
      <c r="B1232" s="1" t="n">
        <v>3</v>
      </c>
      <c r="C1232" s="1" t="s">
        <v>1020</v>
      </c>
      <c r="D1232" s="2" t="s">
        <v>148</v>
      </c>
      <c r="E1232" s="1" t="s">
        <v>149</v>
      </c>
      <c r="F1232" s="1" t="s">
        <v>148</v>
      </c>
      <c r="G1232" s="1" t="s">
        <v>148</v>
      </c>
      <c r="H1232" s="1" t="s">
        <v>4563</v>
      </c>
      <c r="I1232" s="1" t="s">
        <v>19988</v>
      </c>
      <c r="J1232" s="2" t="s">
        <v>1230</v>
      </c>
      <c r="K1232" s="1" t="s">
        <v>20017</v>
      </c>
      <c r="L1232" s="1" t="s">
        <v>19990</v>
      </c>
      <c r="M1232" s="20" t="s">
        <v>19991</v>
      </c>
      <c r="N1232" s="1" t="s">
        <v>19992</v>
      </c>
      <c r="O1232" s="21" t="s">
        <v>19993</v>
      </c>
      <c r="P1232" s="1" t="s">
        <v>19994</v>
      </c>
      <c r="Q1232" s="1" t="s">
        <v>19995</v>
      </c>
      <c r="R1232" s="1" t="s">
        <v>19996</v>
      </c>
      <c r="S1232" s="1" t="s">
        <v>20018</v>
      </c>
      <c r="T1232" s="1" t="s">
        <v>19998</v>
      </c>
      <c r="U1232" s="22" t="n">
        <v>240.0559</v>
      </c>
      <c r="V1232" s="1" t="s">
        <v>19999</v>
      </c>
      <c r="W1232" s="4" t="n">
        <v>0.9</v>
      </c>
      <c r="X1232" s="1" t="s">
        <v>148</v>
      </c>
      <c r="Y1232" s="5" t="n">
        <v>3</v>
      </c>
      <c r="Z1232" s="23" t="s">
        <v>19875</v>
      </c>
      <c r="AA1232" s="1" t="s">
        <v>19876</v>
      </c>
      <c r="AB1232" s="1" t="s">
        <v>19877</v>
      </c>
      <c r="AC1232" s="24" t="s">
        <v>19878</v>
      </c>
      <c r="AD1232" s="1" t="s">
        <v>19879</v>
      </c>
      <c r="AE1232" s="1" t="s">
        <v>19880</v>
      </c>
      <c r="AF1232" s="1" t="s">
        <v>19920</v>
      </c>
      <c r="AG1232" s="1" t="n">
        <v>48</v>
      </c>
      <c r="AH1232" s="1" t="s">
        <v>148</v>
      </c>
      <c r="AI1232" s="1" t="n">
        <v>11</v>
      </c>
      <c r="AJ1232" s="1" t="s">
        <v>20000</v>
      </c>
      <c r="AK1232" s="6" t="s">
        <v>186</v>
      </c>
      <c r="AL1232" s="25" t="s">
        <v>2158</v>
      </c>
      <c r="AM1232" s="1" t="s">
        <v>20019</v>
      </c>
      <c r="AN1232" s="1" t="s">
        <v>20002</v>
      </c>
      <c r="AO1232" s="21" t="s">
        <v>20003</v>
      </c>
      <c r="AP1232" s="1" t="s">
        <v>19992</v>
      </c>
      <c r="AQ1232" s="21" t="s">
        <v>19993</v>
      </c>
      <c r="AR1232" s="1" t="s">
        <v>19994</v>
      </c>
      <c r="AS1232" s="1" t="s">
        <v>20004</v>
      </c>
      <c r="AT1232" s="1" t="s">
        <v>20005</v>
      </c>
      <c r="AU1232" s="1" t="s">
        <v>20020</v>
      </c>
      <c r="AV1232" s="1" t="s">
        <v>19998</v>
      </c>
      <c r="AW1232" s="22" t="n">
        <v>240.0559</v>
      </c>
      <c r="AX1232" s="1" t="s">
        <v>20007</v>
      </c>
      <c r="AY1232" s="4" t="n">
        <v>0.1</v>
      </c>
      <c r="AZ1232" s="1" t="s">
        <v>148</v>
      </c>
      <c r="BA1232" s="1" t="n">
        <v>1</v>
      </c>
      <c r="BB1232" s="26" t="s">
        <v>19875</v>
      </c>
      <c r="BC1232" s="1" t="s">
        <v>19876</v>
      </c>
      <c r="BD1232" s="1" t="s">
        <v>19877</v>
      </c>
      <c r="BE1232" s="24" t="s">
        <v>19878</v>
      </c>
      <c r="BF1232" s="1" t="s">
        <v>19879</v>
      </c>
      <c r="BG1232" s="1" t="s">
        <v>19880</v>
      </c>
      <c r="BH1232" s="1" t="s">
        <v>19920</v>
      </c>
      <c r="BI1232" s="1" t="n">
        <v>48</v>
      </c>
      <c r="BJ1232" s="1" t="s">
        <v>148</v>
      </c>
      <c r="BK1232" s="1" t="n">
        <v>11</v>
      </c>
      <c r="BL1232" s="1" t="s">
        <v>20008</v>
      </c>
      <c r="BM1232" s="1" t="s">
        <v>1246</v>
      </c>
      <c r="BN1232" s="1" t="s">
        <v>20009</v>
      </c>
      <c r="BP1232" s="1" t="s">
        <v>20010</v>
      </c>
      <c r="BQ1232" s="21" t="s">
        <v>19993</v>
      </c>
      <c r="BR1232" s="1" t="s">
        <v>19992</v>
      </c>
      <c r="BS1232" s="21" t="s">
        <v>19993</v>
      </c>
      <c r="BT1232" s="1" t="s">
        <v>19994</v>
      </c>
      <c r="BU1232" s="1" t="s">
        <v>20011</v>
      </c>
      <c r="BV1232" s="1" t="s">
        <v>20012</v>
      </c>
      <c r="BW1232" s="1" t="s">
        <v>20013</v>
      </c>
      <c r="BX1232" s="1" t="s">
        <v>19998</v>
      </c>
      <c r="BY1232" s="4" t="n">
        <v>240.0577</v>
      </c>
      <c r="BZ1232" s="1" t="s">
        <v>20014</v>
      </c>
      <c r="CA1232" s="1" t="s">
        <v>148</v>
      </c>
      <c r="CB1232" s="1" t="s">
        <v>208</v>
      </c>
      <c r="CC1232" s="1" t="n">
        <v>0</v>
      </c>
      <c r="CD1232" s="26" t="s">
        <v>19875</v>
      </c>
      <c r="CE1232" s="1" t="s">
        <v>19876</v>
      </c>
      <c r="CF1232" s="1" t="s">
        <v>19877</v>
      </c>
      <c r="CG1232" s="1" t="s">
        <v>19878</v>
      </c>
      <c r="CH1232" s="1" t="s">
        <v>19879</v>
      </c>
      <c r="CI1232" s="1" t="s">
        <v>19919</v>
      </c>
      <c r="CJ1232" s="1" t="s">
        <v>1704</v>
      </c>
      <c r="CK1232" s="1" t="n">
        <v>43</v>
      </c>
      <c r="CL1232" s="1" t="s">
        <v>148</v>
      </c>
      <c r="CM1232" s="1" t="n">
        <v>11</v>
      </c>
      <c r="CS1232" s="21"/>
      <c r="CU1232" s="21"/>
      <c r="DU1232" s="21"/>
      <c r="DW1232" s="21"/>
    </row>
    <row r="1233" customFormat="false" ht="15" hidden="false" customHeight="true" outlineLevel="0" collapsed="false">
      <c r="A1233" s="18" t="n">
        <v>922</v>
      </c>
      <c r="B1233" s="1" t="n">
        <v>3</v>
      </c>
      <c r="C1233" s="1" t="s">
        <v>19926</v>
      </c>
      <c r="D1233" s="2" t="s">
        <v>148</v>
      </c>
      <c r="E1233" s="1" t="s">
        <v>149</v>
      </c>
      <c r="F1233" s="1" t="s">
        <v>148</v>
      </c>
      <c r="G1233" s="1" t="s">
        <v>148</v>
      </c>
      <c r="H1233" s="1" t="s">
        <v>4563</v>
      </c>
      <c r="I1233" s="1" t="s">
        <v>19988</v>
      </c>
      <c r="J1233" s="2" t="s">
        <v>1230</v>
      </c>
      <c r="K1233" s="1" t="s">
        <v>20017</v>
      </c>
      <c r="L1233" s="1" t="s">
        <v>19990</v>
      </c>
      <c r="M1233" s="20" t="s">
        <v>19991</v>
      </c>
      <c r="N1233" s="1" t="s">
        <v>19992</v>
      </c>
      <c r="O1233" s="21" t="s">
        <v>19993</v>
      </c>
      <c r="P1233" s="1" t="s">
        <v>19994</v>
      </c>
      <c r="Q1233" s="1" t="s">
        <v>19995</v>
      </c>
      <c r="R1233" s="1" t="s">
        <v>19996</v>
      </c>
      <c r="S1233" s="1" t="s">
        <v>20018</v>
      </c>
      <c r="T1233" s="1" t="s">
        <v>19998</v>
      </c>
      <c r="U1233" s="22" t="n">
        <v>240.0559</v>
      </c>
      <c r="V1233" s="1" t="s">
        <v>19999</v>
      </c>
      <c r="W1233" s="4" t="s">
        <v>20021</v>
      </c>
      <c r="X1233" s="1" t="s">
        <v>148</v>
      </c>
      <c r="Y1233" s="5" t="n">
        <v>3</v>
      </c>
      <c r="Z1233" s="23" t="s">
        <v>19875</v>
      </c>
      <c r="AA1233" s="1" t="s">
        <v>19876</v>
      </c>
      <c r="AB1233" s="1" t="s">
        <v>19877</v>
      </c>
      <c r="AC1233" s="24" t="s">
        <v>19878</v>
      </c>
      <c r="AD1233" s="1" t="s">
        <v>19879</v>
      </c>
      <c r="AE1233" s="1" t="s">
        <v>19880</v>
      </c>
      <c r="AF1233" s="1" t="s">
        <v>19920</v>
      </c>
      <c r="AG1233" s="1" t="n">
        <v>48</v>
      </c>
      <c r="AH1233" s="1" t="s">
        <v>148</v>
      </c>
      <c r="AI1233" s="1" t="n">
        <v>11</v>
      </c>
      <c r="AJ1233" s="1" t="s">
        <v>20000</v>
      </c>
      <c r="AK1233" s="6" t="s">
        <v>186</v>
      </c>
      <c r="AL1233" s="25" t="s">
        <v>2158</v>
      </c>
      <c r="AM1233" s="1" t="s">
        <v>20019</v>
      </c>
      <c r="AN1233" s="1" t="s">
        <v>20002</v>
      </c>
      <c r="AO1233" s="21" t="s">
        <v>20003</v>
      </c>
      <c r="AP1233" s="1" t="s">
        <v>19992</v>
      </c>
      <c r="AQ1233" s="21" t="s">
        <v>19993</v>
      </c>
      <c r="AR1233" s="1" t="s">
        <v>19994</v>
      </c>
      <c r="AS1233" s="1" t="s">
        <v>20004</v>
      </c>
      <c r="AT1233" s="1" t="s">
        <v>20005</v>
      </c>
      <c r="AU1233" s="1" t="s">
        <v>20020</v>
      </c>
      <c r="AV1233" s="1" t="s">
        <v>19998</v>
      </c>
      <c r="AW1233" s="22" t="n">
        <v>240.0559</v>
      </c>
      <c r="AX1233" s="1" t="s">
        <v>20007</v>
      </c>
      <c r="AY1233" s="4" t="s">
        <v>20022</v>
      </c>
      <c r="AZ1233" s="1" t="s">
        <v>148</v>
      </c>
      <c r="BA1233" s="1" t="n">
        <v>1</v>
      </c>
      <c r="BB1233" s="26" t="s">
        <v>19875</v>
      </c>
      <c r="BC1233" s="1" t="s">
        <v>19876</v>
      </c>
      <c r="BD1233" s="1" t="s">
        <v>19877</v>
      </c>
      <c r="BE1233" s="24" t="s">
        <v>19878</v>
      </c>
      <c r="BF1233" s="1" t="s">
        <v>19879</v>
      </c>
      <c r="BG1233" s="1" t="s">
        <v>19880</v>
      </c>
      <c r="BH1233" s="1" t="s">
        <v>19920</v>
      </c>
      <c r="BI1233" s="1" t="n">
        <v>48</v>
      </c>
      <c r="BJ1233" s="1" t="s">
        <v>148</v>
      </c>
      <c r="BK1233" s="1" t="n">
        <v>11</v>
      </c>
      <c r="BL1233" s="1" t="s">
        <v>20008</v>
      </c>
      <c r="BM1233" s="1" t="s">
        <v>1246</v>
      </c>
      <c r="BN1233" s="1" t="s">
        <v>20009</v>
      </c>
      <c r="BP1233" s="1" t="s">
        <v>20010</v>
      </c>
      <c r="BQ1233" s="21" t="s">
        <v>19993</v>
      </c>
      <c r="BR1233" s="1" t="s">
        <v>19992</v>
      </c>
      <c r="BS1233" s="21" t="s">
        <v>19993</v>
      </c>
      <c r="BT1233" s="1" t="s">
        <v>19994</v>
      </c>
      <c r="BU1233" s="1" t="s">
        <v>20011</v>
      </c>
      <c r="BV1233" s="1" t="s">
        <v>20012</v>
      </c>
      <c r="BW1233" s="1" t="s">
        <v>20013</v>
      </c>
      <c r="BX1233" s="1" t="s">
        <v>19998</v>
      </c>
      <c r="BY1233" s="4" t="n">
        <v>240.0577</v>
      </c>
      <c r="BZ1233" s="1" t="s">
        <v>20014</v>
      </c>
      <c r="CA1233" s="1" t="s">
        <v>148</v>
      </c>
      <c r="CB1233" s="1" t="s">
        <v>208</v>
      </c>
      <c r="CC1233" s="1" t="n">
        <v>0</v>
      </c>
      <c r="CD1233" s="26" t="s">
        <v>19875</v>
      </c>
      <c r="CE1233" s="1" t="s">
        <v>19876</v>
      </c>
      <c r="CF1233" s="1" t="s">
        <v>19877</v>
      </c>
      <c r="CG1233" s="1" t="s">
        <v>19878</v>
      </c>
      <c r="CH1233" s="1" t="s">
        <v>19879</v>
      </c>
      <c r="CI1233" s="1" t="s">
        <v>19919</v>
      </c>
      <c r="CJ1233" s="1" t="s">
        <v>1704</v>
      </c>
      <c r="CK1233" s="1" t="n">
        <v>43</v>
      </c>
      <c r="CL1233" s="1" t="s">
        <v>148</v>
      </c>
      <c r="CM1233" s="1" t="n">
        <v>11</v>
      </c>
      <c r="CS1233" s="21"/>
      <c r="CU1233" s="21"/>
      <c r="DU1233" s="21"/>
      <c r="DW1233" s="21"/>
    </row>
    <row r="1234" customFormat="false" ht="15" hidden="false" customHeight="true" outlineLevel="0" collapsed="false">
      <c r="A1234" s="18" t="n">
        <v>922</v>
      </c>
      <c r="B1234" s="1" t="n">
        <v>3</v>
      </c>
      <c r="C1234" s="1" t="s">
        <v>355</v>
      </c>
      <c r="D1234" s="2" t="s">
        <v>148</v>
      </c>
      <c r="E1234" s="1" t="s">
        <v>149</v>
      </c>
      <c r="F1234" s="1" t="s">
        <v>148</v>
      </c>
      <c r="G1234" s="1" t="s">
        <v>148</v>
      </c>
      <c r="H1234" s="1" t="s">
        <v>4563</v>
      </c>
      <c r="I1234" s="1" t="s">
        <v>19988</v>
      </c>
      <c r="J1234" s="2" t="s">
        <v>1230</v>
      </c>
      <c r="K1234" s="1" t="s">
        <v>20017</v>
      </c>
      <c r="L1234" s="1" t="s">
        <v>19990</v>
      </c>
      <c r="M1234" s="20" t="s">
        <v>19991</v>
      </c>
      <c r="N1234" s="1" t="s">
        <v>19992</v>
      </c>
      <c r="O1234" s="21" t="s">
        <v>19993</v>
      </c>
      <c r="P1234" s="1" t="s">
        <v>19994</v>
      </c>
      <c r="Q1234" s="1" t="s">
        <v>19995</v>
      </c>
      <c r="R1234" s="1" t="s">
        <v>19996</v>
      </c>
      <c r="S1234" s="1" t="s">
        <v>20018</v>
      </c>
      <c r="T1234" s="1" t="s">
        <v>19998</v>
      </c>
      <c r="U1234" s="22" t="n">
        <v>240.0559</v>
      </c>
      <c r="V1234" s="1" t="s">
        <v>19999</v>
      </c>
      <c r="W1234" s="4" t="s">
        <v>148</v>
      </c>
      <c r="X1234" s="1" t="s">
        <v>208</v>
      </c>
      <c r="Y1234" s="5" t="n">
        <v>0</v>
      </c>
      <c r="Z1234" s="23" t="s">
        <v>19875</v>
      </c>
      <c r="AA1234" s="1" t="s">
        <v>19876</v>
      </c>
      <c r="AB1234" s="1" t="s">
        <v>19877</v>
      </c>
      <c r="AC1234" s="24" t="s">
        <v>19878</v>
      </c>
      <c r="AD1234" s="1" t="s">
        <v>19879</v>
      </c>
      <c r="AE1234" s="1" t="s">
        <v>19880</v>
      </c>
      <c r="AF1234" s="1" t="s">
        <v>19920</v>
      </c>
      <c r="AG1234" s="1" t="n">
        <v>48</v>
      </c>
      <c r="AH1234" s="1" t="s">
        <v>148</v>
      </c>
      <c r="AI1234" s="1" t="n">
        <v>11</v>
      </c>
      <c r="AJ1234" s="1" t="s">
        <v>20000</v>
      </c>
      <c r="AK1234" s="6" t="s">
        <v>186</v>
      </c>
      <c r="AL1234" s="25" t="s">
        <v>2158</v>
      </c>
      <c r="AM1234" s="1" t="s">
        <v>20019</v>
      </c>
      <c r="AN1234" s="1" t="s">
        <v>20002</v>
      </c>
      <c r="AO1234" s="21" t="s">
        <v>20003</v>
      </c>
      <c r="AP1234" s="1" t="s">
        <v>19992</v>
      </c>
      <c r="AQ1234" s="21" t="s">
        <v>19993</v>
      </c>
      <c r="AR1234" s="1" t="s">
        <v>19994</v>
      </c>
      <c r="AS1234" s="1" t="s">
        <v>20004</v>
      </c>
      <c r="AT1234" s="1" t="s">
        <v>20005</v>
      </c>
      <c r="AU1234" s="1" t="s">
        <v>20020</v>
      </c>
      <c r="AV1234" s="1" t="s">
        <v>19998</v>
      </c>
      <c r="AW1234" s="22" t="n">
        <v>240.0559</v>
      </c>
      <c r="AX1234" s="1" t="s">
        <v>20007</v>
      </c>
      <c r="AY1234" s="4" t="s">
        <v>148</v>
      </c>
      <c r="AZ1234" s="1" t="s">
        <v>197</v>
      </c>
      <c r="BA1234" s="1" t="n">
        <v>4</v>
      </c>
      <c r="BB1234" s="26" t="s">
        <v>19875</v>
      </c>
      <c r="BC1234" s="1" t="s">
        <v>19876</v>
      </c>
      <c r="BD1234" s="1" t="s">
        <v>19877</v>
      </c>
      <c r="BE1234" s="24" t="s">
        <v>19878</v>
      </c>
      <c r="BF1234" s="1" t="s">
        <v>19879</v>
      </c>
      <c r="BG1234" s="1" t="s">
        <v>19880</v>
      </c>
      <c r="BH1234" s="1" t="s">
        <v>19920</v>
      </c>
      <c r="BI1234" s="1" t="n">
        <v>48</v>
      </c>
      <c r="BJ1234" s="1" t="s">
        <v>148</v>
      </c>
      <c r="BK1234" s="1" t="n">
        <v>11</v>
      </c>
      <c r="BL1234" s="1" t="s">
        <v>20008</v>
      </c>
      <c r="BM1234" s="1" t="s">
        <v>1246</v>
      </c>
      <c r="BN1234" s="1" t="s">
        <v>20009</v>
      </c>
      <c r="BP1234" s="1" t="s">
        <v>20010</v>
      </c>
      <c r="BQ1234" s="21" t="s">
        <v>19993</v>
      </c>
      <c r="BR1234" s="1" t="s">
        <v>19992</v>
      </c>
      <c r="BS1234" s="21" t="s">
        <v>19993</v>
      </c>
      <c r="BT1234" s="1" t="s">
        <v>19994</v>
      </c>
      <c r="BU1234" s="1" t="s">
        <v>20011</v>
      </c>
      <c r="BV1234" s="1" t="s">
        <v>20012</v>
      </c>
      <c r="BW1234" s="1" t="s">
        <v>20013</v>
      </c>
      <c r="BX1234" s="1" t="s">
        <v>19998</v>
      </c>
      <c r="BY1234" s="4" t="n">
        <v>240.0577</v>
      </c>
      <c r="BZ1234" s="1" t="s">
        <v>20014</v>
      </c>
      <c r="CA1234" s="1" t="s">
        <v>148</v>
      </c>
      <c r="CB1234" s="1" t="s">
        <v>208</v>
      </c>
      <c r="CC1234" s="1" t="n">
        <v>0</v>
      </c>
      <c r="CD1234" s="26" t="s">
        <v>19875</v>
      </c>
      <c r="CE1234" s="1" t="s">
        <v>19876</v>
      </c>
      <c r="CF1234" s="1" t="s">
        <v>19877</v>
      </c>
      <c r="CG1234" s="1" t="s">
        <v>19878</v>
      </c>
      <c r="CH1234" s="1" t="s">
        <v>19879</v>
      </c>
      <c r="CI1234" s="1" t="s">
        <v>19919</v>
      </c>
      <c r="CJ1234" s="1" t="s">
        <v>1704</v>
      </c>
      <c r="CK1234" s="1" t="n">
        <v>43</v>
      </c>
      <c r="CL1234" s="1" t="s">
        <v>148</v>
      </c>
      <c r="CM1234" s="1" t="n">
        <v>11</v>
      </c>
      <c r="CS1234" s="21"/>
      <c r="CU1234" s="21"/>
      <c r="DU1234" s="21"/>
      <c r="DW1234" s="21"/>
    </row>
    <row r="1235" customFormat="false" ht="15" hidden="false" customHeight="true" outlineLevel="0" collapsed="false">
      <c r="A1235" s="18" t="n">
        <v>923</v>
      </c>
      <c r="B1235" s="1" t="n">
        <v>4</v>
      </c>
      <c r="C1235" s="1" t="s">
        <v>405</v>
      </c>
      <c r="D1235" s="2" t="s">
        <v>148</v>
      </c>
      <c r="E1235" s="1" t="s">
        <v>149</v>
      </c>
      <c r="F1235" s="1" t="n">
        <v>300</v>
      </c>
      <c r="G1235" s="1" t="s">
        <v>148</v>
      </c>
      <c r="H1235" s="1" t="s">
        <v>151</v>
      </c>
      <c r="I1235" s="1" t="s">
        <v>20023</v>
      </c>
      <c r="J1235" s="2" t="s">
        <v>1112</v>
      </c>
      <c r="K1235" s="1" t="s">
        <v>20024</v>
      </c>
      <c r="L1235" s="1" t="s">
        <v>20025</v>
      </c>
      <c r="M1235" s="20" t="s">
        <v>20026</v>
      </c>
      <c r="N1235" s="1" t="s">
        <v>20027</v>
      </c>
      <c r="O1235" s="21" t="s">
        <v>20026</v>
      </c>
      <c r="P1235" s="1" t="s">
        <v>20028</v>
      </c>
      <c r="Q1235" s="1" t="s">
        <v>20029</v>
      </c>
      <c r="R1235" s="1" t="s">
        <v>20030</v>
      </c>
      <c r="S1235" s="1" t="s">
        <v>20031</v>
      </c>
      <c r="T1235" s="1" t="s">
        <v>20032</v>
      </c>
      <c r="U1235" s="22" t="n">
        <v>216.1902</v>
      </c>
      <c r="V1235" s="1" t="s">
        <v>20033</v>
      </c>
      <c r="W1235" s="4" t="n">
        <v>0.25</v>
      </c>
      <c r="X1235" s="1" t="s">
        <v>148</v>
      </c>
      <c r="Y1235" s="5" t="n">
        <v>1</v>
      </c>
      <c r="Z1235" s="23" t="s">
        <v>20034</v>
      </c>
      <c r="AA1235" s="1" t="s">
        <v>20035</v>
      </c>
      <c r="AB1235" s="1" t="s">
        <v>20036</v>
      </c>
      <c r="AC1235" s="24" t="s">
        <v>20037</v>
      </c>
      <c r="AD1235" s="1" t="s">
        <v>20038</v>
      </c>
      <c r="AE1235" s="1" t="s">
        <v>20039</v>
      </c>
      <c r="AF1235" s="1" t="s">
        <v>1704</v>
      </c>
      <c r="AG1235" s="1" t="n">
        <v>4368</v>
      </c>
      <c r="AH1235" s="1" t="s">
        <v>148</v>
      </c>
      <c r="AI1235" s="1" t="s">
        <v>1562</v>
      </c>
      <c r="AJ1235" s="1" t="s">
        <v>20040</v>
      </c>
      <c r="AK1235" s="6" t="s">
        <v>1136</v>
      </c>
      <c r="AL1235" s="25" t="s">
        <v>175</v>
      </c>
      <c r="AM1235" s="1" t="s">
        <v>20041</v>
      </c>
      <c r="AN1235" s="1" t="s">
        <v>20042</v>
      </c>
      <c r="AO1235" s="21" t="s">
        <v>20043</v>
      </c>
      <c r="AP1235" s="1" t="s">
        <v>20027</v>
      </c>
      <c r="AQ1235" s="21" t="s">
        <v>20026</v>
      </c>
      <c r="AR1235" s="1" t="s">
        <v>20028</v>
      </c>
      <c r="AS1235" s="1" t="s">
        <v>20044</v>
      </c>
      <c r="AT1235" s="1" t="s">
        <v>20045</v>
      </c>
      <c r="AU1235" s="1" t="s">
        <v>20046</v>
      </c>
      <c r="AV1235" s="1" t="s">
        <v>20032</v>
      </c>
      <c r="AW1235" s="22" t="n">
        <v>216.1902</v>
      </c>
      <c r="AX1235" s="1" t="s">
        <v>20047</v>
      </c>
      <c r="AY1235" s="4" t="n">
        <v>0.7</v>
      </c>
      <c r="AZ1235" s="1" t="s">
        <v>148</v>
      </c>
      <c r="BA1235" s="1" t="n">
        <v>3</v>
      </c>
      <c r="BB1235" s="26" t="s">
        <v>20034</v>
      </c>
      <c r="BC1235" s="1" t="s">
        <v>20035</v>
      </c>
      <c r="BD1235" s="1" t="s">
        <v>20036</v>
      </c>
      <c r="BE1235" s="24" t="s">
        <v>20037</v>
      </c>
      <c r="BF1235" s="1" t="s">
        <v>20038</v>
      </c>
      <c r="BG1235" s="1" t="s">
        <v>20039</v>
      </c>
      <c r="BH1235" s="1" t="s">
        <v>1704</v>
      </c>
      <c r="BI1235" s="1" t="n">
        <v>4368</v>
      </c>
      <c r="BJ1235" s="1" t="s">
        <v>148</v>
      </c>
      <c r="BK1235" s="1" t="s">
        <v>20048</v>
      </c>
      <c r="BL1235" s="1" t="s">
        <v>20049</v>
      </c>
      <c r="BM1235" s="1" t="s">
        <v>20050</v>
      </c>
      <c r="BN1235" s="1" t="s">
        <v>549</v>
      </c>
      <c r="BO1235" s="1" t="s">
        <v>20051</v>
      </c>
      <c r="BP1235" s="1" t="s">
        <v>20052</v>
      </c>
      <c r="BQ1235" s="21" t="s">
        <v>20053</v>
      </c>
      <c r="BR1235" s="1" t="s">
        <v>20027</v>
      </c>
      <c r="BS1235" s="21" t="s">
        <v>20026</v>
      </c>
      <c r="BT1235" s="1" t="s">
        <v>20028</v>
      </c>
      <c r="BU1235" s="1" t="s">
        <v>20054</v>
      </c>
      <c r="BV1235" s="1" t="s">
        <v>20055</v>
      </c>
      <c r="BW1235" s="1" t="s">
        <v>20056</v>
      </c>
      <c r="BX1235" s="1" t="s">
        <v>20032</v>
      </c>
      <c r="BY1235" s="4" t="n">
        <v>216.19239</v>
      </c>
      <c r="BZ1235" s="1" t="s">
        <v>20057</v>
      </c>
      <c r="CA1235" s="4" t="n">
        <v>0.01</v>
      </c>
      <c r="CB1235" s="1" t="s">
        <v>148</v>
      </c>
      <c r="CC1235" s="1" t="n">
        <v>1</v>
      </c>
      <c r="CD1235" s="26" t="s">
        <v>20034</v>
      </c>
      <c r="CE1235" s="1" t="s">
        <v>20035</v>
      </c>
      <c r="CF1235" s="1" t="s">
        <v>20036</v>
      </c>
      <c r="CG1235" s="1" t="s">
        <v>20037</v>
      </c>
      <c r="CH1235" s="1" t="s">
        <v>20038</v>
      </c>
      <c r="CI1235" s="1" t="s">
        <v>20039</v>
      </c>
      <c r="CJ1235" s="1" t="s">
        <v>1704</v>
      </c>
      <c r="CK1235" s="1" t="n">
        <v>4368</v>
      </c>
      <c r="CL1235" s="1" t="s">
        <v>148</v>
      </c>
      <c r="CM1235" s="1" t="s">
        <v>1562</v>
      </c>
      <c r="CN1235" s="1" t="s">
        <v>20058</v>
      </c>
      <c r="CO1235" s="1" t="s">
        <v>1136</v>
      </c>
      <c r="CP1235" s="1" t="s">
        <v>175</v>
      </c>
      <c r="CQ1235" s="1" t="s">
        <v>20059</v>
      </c>
      <c r="CR1235" s="1" t="s">
        <v>20060</v>
      </c>
      <c r="CS1235" s="21" t="s">
        <v>20061</v>
      </c>
      <c r="CT1235" s="1" t="s">
        <v>20027</v>
      </c>
      <c r="CU1235" s="21" t="s">
        <v>20026</v>
      </c>
      <c r="CV1235" s="1" t="s">
        <v>20028</v>
      </c>
      <c r="CW1235" s="1" t="s">
        <v>20062</v>
      </c>
      <c r="CX1235" s="1" t="s">
        <v>20063</v>
      </c>
      <c r="CY1235" s="1" t="s">
        <v>20064</v>
      </c>
      <c r="CZ1235" s="1" t="s">
        <v>20032</v>
      </c>
      <c r="DA1235" s="4" t="n">
        <v>216.19239</v>
      </c>
      <c r="DB1235" s="1" t="s">
        <v>20065</v>
      </c>
      <c r="DC1235" s="4" t="n">
        <v>0.04</v>
      </c>
      <c r="DD1235" s="1" t="s">
        <v>148</v>
      </c>
      <c r="DE1235" s="1" t="n">
        <v>1</v>
      </c>
      <c r="DF1235" s="26" t="s">
        <v>20034</v>
      </c>
      <c r="DG1235" s="1" t="s">
        <v>20035</v>
      </c>
      <c r="DH1235" s="1" t="s">
        <v>20036</v>
      </c>
      <c r="DI1235" s="1" t="s">
        <v>20037</v>
      </c>
      <c r="DJ1235" s="1" t="s">
        <v>20038</v>
      </c>
      <c r="DK1235" s="1" t="s">
        <v>20039</v>
      </c>
      <c r="DL1235" s="1" t="s">
        <v>1704</v>
      </c>
      <c r="DM1235" s="1" t="n">
        <v>4368</v>
      </c>
      <c r="DN1235" s="1" t="s">
        <v>148</v>
      </c>
      <c r="DO1235" s="1" t="s">
        <v>20066</v>
      </c>
      <c r="DU1235" s="21"/>
      <c r="DW1235" s="21"/>
      <c r="EC1235" s="4"/>
      <c r="FC1235" s="4"/>
      <c r="GC1235" s="4"/>
    </row>
    <row r="1236" customFormat="false" ht="15" hidden="false" customHeight="true" outlineLevel="0" collapsed="false">
      <c r="A1236" s="18" t="n">
        <v>924</v>
      </c>
      <c r="B1236" s="1" t="n">
        <v>4</v>
      </c>
      <c r="C1236" s="1" t="s">
        <v>231</v>
      </c>
      <c r="D1236" s="2" t="s">
        <v>148</v>
      </c>
      <c r="E1236" s="1" t="s">
        <v>149</v>
      </c>
      <c r="F1236" s="1" t="n">
        <v>300</v>
      </c>
      <c r="G1236" s="1" t="s">
        <v>148</v>
      </c>
      <c r="H1236" s="1" t="s">
        <v>151</v>
      </c>
      <c r="I1236" s="1" t="s">
        <v>20067</v>
      </c>
      <c r="J1236" s="2" t="s">
        <v>1136</v>
      </c>
      <c r="K1236" s="1" t="s">
        <v>20068</v>
      </c>
      <c r="L1236" s="1" t="s">
        <v>20069</v>
      </c>
      <c r="M1236" s="20" t="s">
        <v>20070</v>
      </c>
      <c r="N1236" s="1" t="s">
        <v>20071</v>
      </c>
      <c r="O1236" s="21" t="s">
        <v>20072</v>
      </c>
      <c r="P1236" s="1" t="s">
        <v>20073</v>
      </c>
      <c r="Q1236" s="1" t="s">
        <v>20074</v>
      </c>
      <c r="R1236" s="1" t="s">
        <v>20075</v>
      </c>
      <c r="S1236" s="1" t="s">
        <v>20076</v>
      </c>
      <c r="T1236" s="1" t="s">
        <v>20077</v>
      </c>
      <c r="U1236" s="22" t="n">
        <v>230.217</v>
      </c>
      <c r="V1236" s="1" t="s">
        <v>20078</v>
      </c>
      <c r="W1236" s="4" t="n">
        <v>0.26</v>
      </c>
      <c r="X1236" s="1" t="s">
        <v>148</v>
      </c>
      <c r="Y1236" s="5" t="n">
        <v>1</v>
      </c>
      <c r="Z1236" s="23" t="s">
        <v>20034</v>
      </c>
      <c r="AA1236" s="1" t="s">
        <v>20035</v>
      </c>
      <c r="AB1236" s="1" t="s">
        <v>20036</v>
      </c>
      <c r="AC1236" s="24" t="s">
        <v>20037</v>
      </c>
      <c r="AD1236" s="1" t="s">
        <v>20038</v>
      </c>
      <c r="AE1236" s="1" t="s">
        <v>20039</v>
      </c>
      <c r="AF1236" s="1" t="s">
        <v>390</v>
      </c>
      <c r="AG1236" s="1" t="n">
        <v>4369</v>
      </c>
      <c r="AH1236" s="1" t="s">
        <v>148</v>
      </c>
      <c r="AI1236" s="24" t="s">
        <v>20079</v>
      </c>
      <c r="AJ1236" s="1" t="s">
        <v>20080</v>
      </c>
      <c r="AK1236" s="6" t="s">
        <v>1112</v>
      </c>
      <c r="AL1236" s="25" t="s">
        <v>175</v>
      </c>
      <c r="AM1236" s="1" t="s">
        <v>20081</v>
      </c>
      <c r="AN1236" s="1" t="s">
        <v>20082</v>
      </c>
      <c r="AO1236" s="21" t="s">
        <v>20072</v>
      </c>
      <c r="AP1236" s="1" t="s">
        <v>20071</v>
      </c>
      <c r="AQ1236" s="21" t="s">
        <v>20072</v>
      </c>
      <c r="AR1236" s="1" t="s">
        <v>20073</v>
      </c>
      <c r="AS1236" s="1" t="s">
        <v>20083</v>
      </c>
      <c r="AT1236" s="1" t="s">
        <v>20084</v>
      </c>
      <c r="AU1236" s="1" t="s">
        <v>20085</v>
      </c>
      <c r="AV1236" s="1" t="s">
        <v>20077</v>
      </c>
      <c r="AW1236" s="22" t="n">
        <v>230.217</v>
      </c>
      <c r="AX1236" s="1" t="s">
        <v>20086</v>
      </c>
      <c r="AY1236" s="4" t="n">
        <v>0.64</v>
      </c>
      <c r="AZ1236" s="1" t="s">
        <v>148</v>
      </c>
      <c r="BA1236" s="1" t="n">
        <v>2</v>
      </c>
      <c r="BB1236" s="26" t="s">
        <v>20034</v>
      </c>
      <c r="BC1236" s="1" t="s">
        <v>20035</v>
      </c>
      <c r="BD1236" s="1" t="s">
        <v>20036</v>
      </c>
      <c r="BE1236" s="24" t="s">
        <v>20037</v>
      </c>
      <c r="BF1236" s="1" t="s">
        <v>20038</v>
      </c>
      <c r="BG1236" s="1" t="s">
        <v>20039</v>
      </c>
      <c r="BH1236" s="1" t="s">
        <v>390</v>
      </c>
      <c r="BI1236" s="1" t="n">
        <v>4369</v>
      </c>
      <c r="BJ1236" s="1" t="s">
        <v>148</v>
      </c>
      <c r="BK1236" s="24" t="s">
        <v>1573</v>
      </c>
      <c r="BL1236" s="1" t="s">
        <v>20087</v>
      </c>
      <c r="BM1236" s="1" t="s">
        <v>1136</v>
      </c>
      <c r="BN1236" s="1" t="s">
        <v>20088</v>
      </c>
      <c r="BO1236" s="1" t="s">
        <v>20089</v>
      </c>
      <c r="BP1236" s="1" t="s">
        <v>20090</v>
      </c>
      <c r="BQ1236" s="21" t="s">
        <v>20091</v>
      </c>
      <c r="BR1236" s="1" t="s">
        <v>20071</v>
      </c>
      <c r="BS1236" s="21" t="s">
        <v>20072</v>
      </c>
      <c r="BT1236" s="1" t="s">
        <v>20073</v>
      </c>
      <c r="BU1236" s="1" t="s">
        <v>20092</v>
      </c>
      <c r="BV1236" s="1" t="s">
        <v>20093</v>
      </c>
      <c r="BW1236" s="1" t="s">
        <v>20094</v>
      </c>
      <c r="BX1236" s="1" t="s">
        <v>20077</v>
      </c>
      <c r="BY1236" s="4" t="n">
        <v>230.21948</v>
      </c>
      <c r="BZ1236" s="1" t="s">
        <v>20095</v>
      </c>
      <c r="CA1236" s="4" t="n">
        <v>0.09</v>
      </c>
      <c r="CB1236" s="1" t="s">
        <v>148</v>
      </c>
      <c r="CC1236" s="1" t="n">
        <v>1</v>
      </c>
      <c r="CD1236" s="26" t="s">
        <v>20034</v>
      </c>
      <c r="CE1236" s="1" t="s">
        <v>20035</v>
      </c>
      <c r="CF1236" s="1" t="s">
        <v>20036</v>
      </c>
      <c r="CG1236" s="1" t="s">
        <v>20037</v>
      </c>
      <c r="CH1236" s="1" t="s">
        <v>20038</v>
      </c>
      <c r="CI1236" s="1" t="s">
        <v>20039</v>
      </c>
      <c r="CJ1236" s="1" t="s">
        <v>390</v>
      </c>
      <c r="CK1236" s="1" t="n">
        <v>4369</v>
      </c>
      <c r="CL1236" s="1" t="s">
        <v>148</v>
      </c>
      <c r="CM1236" s="24" t="s">
        <v>20096</v>
      </c>
      <c r="CN1236" s="1" t="s">
        <v>20097</v>
      </c>
      <c r="CO1236" s="1" t="s">
        <v>20050</v>
      </c>
      <c r="CP1236" s="1" t="s">
        <v>20098</v>
      </c>
      <c r="CQ1236" s="1" t="s">
        <v>20099</v>
      </c>
      <c r="CR1236" s="1" t="s">
        <v>20100</v>
      </c>
      <c r="CS1236" s="21" t="s">
        <v>20101</v>
      </c>
      <c r="CT1236" s="1" t="s">
        <v>20071</v>
      </c>
      <c r="CU1236" s="21" t="s">
        <v>20072</v>
      </c>
      <c r="CV1236" s="1" t="s">
        <v>20073</v>
      </c>
      <c r="CW1236" s="1" t="s">
        <v>20102</v>
      </c>
      <c r="CX1236" s="1" t="s">
        <v>20103</v>
      </c>
      <c r="CY1236" s="1" t="s">
        <v>20104</v>
      </c>
      <c r="CZ1236" s="1" t="s">
        <v>20077</v>
      </c>
      <c r="DA1236" s="4" t="n">
        <v>230.21948</v>
      </c>
      <c r="DB1236" s="1" t="s">
        <v>20105</v>
      </c>
      <c r="DC1236" s="4" t="n">
        <v>0.01</v>
      </c>
      <c r="DD1236" s="1" t="s">
        <v>148</v>
      </c>
      <c r="DE1236" s="1" t="n">
        <v>1</v>
      </c>
      <c r="DF1236" s="26" t="s">
        <v>20034</v>
      </c>
      <c r="DG1236" s="1" t="s">
        <v>20035</v>
      </c>
      <c r="DH1236" s="1" t="s">
        <v>20036</v>
      </c>
      <c r="DI1236" s="1" t="s">
        <v>20037</v>
      </c>
      <c r="DJ1236" s="1" t="s">
        <v>20038</v>
      </c>
      <c r="DK1236" s="1" t="s">
        <v>20039</v>
      </c>
      <c r="DL1236" s="1" t="s">
        <v>390</v>
      </c>
      <c r="DM1236" s="1" t="n">
        <v>4369</v>
      </c>
      <c r="DN1236" s="1" t="s">
        <v>148</v>
      </c>
      <c r="DO1236" s="24" t="s">
        <v>1573</v>
      </c>
      <c r="DU1236" s="21"/>
      <c r="DW1236" s="21"/>
      <c r="EC1236" s="4"/>
      <c r="FC1236" s="4"/>
      <c r="GC1236" s="4"/>
    </row>
    <row r="1237" customFormat="false" ht="15" hidden="false" customHeight="true" outlineLevel="0" collapsed="false">
      <c r="A1237" s="18" t="n">
        <v>924</v>
      </c>
      <c r="B1237" s="1" t="n">
        <v>4</v>
      </c>
      <c r="C1237" s="1" t="s">
        <v>780</v>
      </c>
      <c r="D1237" s="2" t="s">
        <v>148</v>
      </c>
      <c r="E1237" s="1" t="s">
        <v>149</v>
      </c>
      <c r="F1237" s="1" t="n">
        <v>300</v>
      </c>
      <c r="G1237" s="1" t="s">
        <v>148</v>
      </c>
      <c r="H1237" s="1" t="s">
        <v>151</v>
      </c>
      <c r="I1237" s="1" t="s">
        <v>20067</v>
      </c>
      <c r="J1237" s="2" t="s">
        <v>1136</v>
      </c>
      <c r="K1237" s="1" t="s">
        <v>20106</v>
      </c>
      <c r="L1237" s="1" t="s">
        <v>20069</v>
      </c>
      <c r="M1237" s="20" t="s">
        <v>20070</v>
      </c>
      <c r="N1237" s="1" t="s">
        <v>20071</v>
      </c>
      <c r="O1237" s="21" t="s">
        <v>20072</v>
      </c>
      <c r="P1237" s="1" t="s">
        <v>20073</v>
      </c>
      <c r="Q1237" s="1" t="s">
        <v>20074</v>
      </c>
      <c r="R1237" s="1" t="s">
        <v>20075</v>
      </c>
      <c r="S1237" s="1" t="s">
        <v>20076</v>
      </c>
      <c r="T1237" s="1" t="s">
        <v>20077</v>
      </c>
      <c r="U1237" s="22" t="n">
        <v>230.217</v>
      </c>
      <c r="V1237" s="1" t="s">
        <v>20078</v>
      </c>
      <c r="W1237" s="4" t="n">
        <v>0.27</v>
      </c>
      <c r="X1237" s="1" t="s">
        <v>148</v>
      </c>
      <c r="Y1237" s="5" t="n">
        <v>1</v>
      </c>
      <c r="Z1237" s="23" t="s">
        <v>20034</v>
      </c>
      <c r="AA1237" s="1" t="s">
        <v>20035</v>
      </c>
      <c r="AB1237" s="1" t="s">
        <v>20036</v>
      </c>
      <c r="AC1237" s="24" t="s">
        <v>20037</v>
      </c>
      <c r="AD1237" s="1" t="s">
        <v>20038</v>
      </c>
      <c r="AE1237" s="1" t="s">
        <v>20039</v>
      </c>
      <c r="AF1237" s="1" t="s">
        <v>390</v>
      </c>
      <c r="AG1237" s="1" t="n">
        <v>4369</v>
      </c>
      <c r="AH1237" s="1" t="s">
        <v>148</v>
      </c>
      <c r="AI1237" s="24" t="s">
        <v>20079</v>
      </c>
      <c r="AJ1237" s="1" t="s">
        <v>20087</v>
      </c>
      <c r="AK1237" s="6" t="s">
        <v>1136</v>
      </c>
      <c r="AL1237" s="25" t="s">
        <v>20088</v>
      </c>
      <c r="AM1237" s="1" t="s">
        <v>20107</v>
      </c>
      <c r="AN1237" s="1" t="s">
        <v>20090</v>
      </c>
      <c r="AO1237" s="21" t="s">
        <v>20091</v>
      </c>
      <c r="AP1237" s="1" t="s">
        <v>20071</v>
      </c>
      <c r="AQ1237" s="21" t="s">
        <v>20072</v>
      </c>
      <c r="AR1237" s="1" t="s">
        <v>20073</v>
      </c>
      <c r="AS1237" s="1" t="s">
        <v>20092</v>
      </c>
      <c r="AT1237" s="1" t="s">
        <v>20093</v>
      </c>
      <c r="AU1237" s="1" t="s">
        <v>20094</v>
      </c>
      <c r="AV1237" s="1" t="s">
        <v>20077</v>
      </c>
      <c r="AW1237" s="22" t="n">
        <v>230.217</v>
      </c>
      <c r="AX1237" s="1" t="s">
        <v>20095</v>
      </c>
      <c r="AY1237" s="4" t="n">
        <v>0.15</v>
      </c>
      <c r="AZ1237" s="1" t="s">
        <v>148</v>
      </c>
      <c r="BA1237" s="1" t="n">
        <v>1</v>
      </c>
      <c r="BB1237" s="26" t="s">
        <v>20034</v>
      </c>
      <c r="BC1237" s="1" t="s">
        <v>20035</v>
      </c>
      <c r="BD1237" s="1" t="s">
        <v>20036</v>
      </c>
      <c r="BE1237" s="24" t="s">
        <v>20037</v>
      </c>
      <c r="BF1237" s="1" t="s">
        <v>20038</v>
      </c>
      <c r="BG1237" s="1" t="s">
        <v>20039</v>
      </c>
      <c r="BH1237" s="1" t="s">
        <v>390</v>
      </c>
      <c r="BI1237" s="1" t="n">
        <v>4369</v>
      </c>
      <c r="BJ1237" s="1" t="s">
        <v>148</v>
      </c>
      <c r="BK1237" s="24" t="s">
        <v>20096</v>
      </c>
      <c r="BL1237" s="1" t="s">
        <v>20097</v>
      </c>
      <c r="BM1237" s="1" t="s">
        <v>20050</v>
      </c>
      <c r="BN1237" s="1" t="s">
        <v>20098</v>
      </c>
      <c r="BO1237" s="1" t="s">
        <v>20108</v>
      </c>
      <c r="BP1237" s="1" t="s">
        <v>20100</v>
      </c>
      <c r="BQ1237" s="21" t="s">
        <v>20101</v>
      </c>
      <c r="BR1237" s="1" t="s">
        <v>20071</v>
      </c>
      <c r="BS1237" s="21" t="s">
        <v>20072</v>
      </c>
      <c r="BT1237" s="1" t="s">
        <v>20073</v>
      </c>
      <c r="BU1237" s="1" t="s">
        <v>20102</v>
      </c>
      <c r="BV1237" s="1" t="s">
        <v>20103</v>
      </c>
      <c r="BW1237" s="1" t="s">
        <v>20104</v>
      </c>
      <c r="BX1237" s="1" t="s">
        <v>20077</v>
      </c>
      <c r="BY1237" s="4" t="n">
        <v>230.21948</v>
      </c>
      <c r="BZ1237" s="1" t="s">
        <v>20105</v>
      </c>
      <c r="CA1237" s="4" t="n">
        <v>0.01</v>
      </c>
      <c r="CB1237" s="1" t="s">
        <v>148</v>
      </c>
      <c r="CC1237" s="1" t="n">
        <v>1</v>
      </c>
      <c r="CD1237" s="26" t="s">
        <v>20034</v>
      </c>
      <c r="CE1237" s="1" t="s">
        <v>20035</v>
      </c>
      <c r="CF1237" s="1" t="s">
        <v>20036</v>
      </c>
      <c r="CG1237" s="1" t="s">
        <v>20037</v>
      </c>
      <c r="CH1237" s="1" t="s">
        <v>20038</v>
      </c>
      <c r="CI1237" s="1" t="s">
        <v>20039</v>
      </c>
      <c r="CJ1237" s="1" t="s">
        <v>390</v>
      </c>
      <c r="CK1237" s="1" t="n">
        <v>4369</v>
      </c>
      <c r="CL1237" s="1" t="s">
        <v>148</v>
      </c>
      <c r="CM1237" s="24" t="s">
        <v>1573</v>
      </c>
      <c r="CN1237" s="1" t="s">
        <v>20080</v>
      </c>
      <c r="CO1237" s="1" t="s">
        <v>1112</v>
      </c>
      <c r="CP1237" s="1" t="s">
        <v>175</v>
      </c>
      <c r="CQ1237" s="1" t="s">
        <v>20109</v>
      </c>
      <c r="CR1237" s="1" t="s">
        <v>20082</v>
      </c>
      <c r="CS1237" s="21" t="s">
        <v>20072</v>
      </c>
      <c r="CT1237" s="1" t="s">
        <v>20071</v>
      </c>
      <c r="CU1237" s="21" t="s">
        <v>20072</v>
      </c>
      <c r="CV1237" s="1" t="s">
        <v>20073</v>
      </c>
      <c r="CW1237" s="1" t="s">
        <v>20083</v>
      </c>
      <c r="CX1237" s="1" t="s">
        <v>20084</v>
      </c>
      <c r="CY1237" s="1" t="s">
        <v>20085</v>
      </c>
      <c r="CZ1237" s="1" t="s">
        <v>20077</v>
      </c>
      <c r="DA1237" s="4" t="n">
        <v>230.21948</v>
      </c>
      <c r="DB1237" s="1" t="s">
        <v>20086</v>
      </c>
      <c r="DC1237" s="4" t="n">
        <v>0.57</v>
      </c>
      <c r="DD1237" s="1" t="s">
        <v>148</v>
      </c>
      <c r="DE1237" s="1" t="n">
        <v>2</v>
      </c>
      <c r="DF1237" s="26" t="s">
        <v>20034</v>
      </c>
      <c r="DG1237" s="1" t="s">
        <v>20035</v>
      </c>
      <c r="DH1237" s="1" t="s">
        <v>20036</v>
      </c>
      <c r="DI1237" s="1" t="s">
        <v>20037</v>
      </c>
      <c r="DJ1237" s="1" t="s">
        <v>20038</v>
      </c>
      <c r="DK1237" s="1" t="s">
        <v>20039</v>
      </c>
      <c r="DL1237" s="1" t="s">
        <v>390</v>
      </c>
      <c r="DM1237" s="1" t="n">
        <v>4369</v>
      </c>
      <c r="DN1237" s="1" t="s">
        <v>148</v>
      </c>
      <c r="DO1237" s="24" t="s">
        <v>1573</v>
      </c>
      <c r="DU1237" s="21"/>
      <c r="DW1237" s="21"/>
      <c r="EC1237" s="4"/>
      <c r="FC1237" s="4"/>
      <c r="GC1237" s="4"/>
    </row>
    <row r="1238" customFormat="false" ht="15" hidden="false" customHeight="true" outlineLevel="0" collapsed="false">
      <c r="A1238" s="18" t="n">
        <v>924</v>
      </c>
      <c r="B1238" s="1" t="n">
        <v>4</v>
      </c>
      <c r="C1238" s="1" t="s">
        <v>405</v>
      </c>
      <c r="D1238" s="2" t="s">
        <v>148</v>
      </c>
      <c r="E1238" s="1" t="s">
        <v>149</v>
      </c>
      <c r="F1238" s="1" t="n">
        <v>300</v>
      </c>
      <c r="G1238" s="1" t="s">
        <v>148</v>
      </c>
      <c r="H1238" s="1" t="s">
        <v>151</v>
      </c>
      <c r="I1238" s="1" t="s">
        <v>20087</v>
      </c>
      <c r="J1238" s="2" t="s">
        <v>1136</v>
      </c>
      <c r="K1238" s="1" t="s">
        <v>20110</v>
      </c>
      <c r="L1238" s="1" t="s">
        <v>20090</v>
      </c>
      <c r="M1238" s="20" t="s">
        <v>20091</v>
      </c>
      <c r="N1238" s="1" t="s">
        <v>20071</v>
      </c>
      <c r="O1238" s="21" t="s">
        <v>20072</v>
      </c>
      <c r="P1238" s="1" t="s">
        <v>20073</v>
      </c>
      <c r="Q1238" s="1" t="s">
        <v>20092</v>
      </c>
      <c r="R1238" s="1" t="s">
        <v>20093</v>
      </c>
      <c r="S1238" s="1" t="s">
        <v>20094</v>
      </c>
      <c r="T1238" s="1" t="s">
        <v>20077</v>
      </c>
      <c r="U1238" s="22" t="n">
        <v>230.217</v>
      </c>
      <c r="V1238" s="1" t="s">
        <v>20095</v>
      </c>
      <c r="W1238" s="4" t="n">
        <v>0.22</v>
      </c>
      <c r="X1238" s="1" t="s">
        <v>148</v>
      </c>
      <c r="Y1238" s="5" t="n">
        <v>1</v>
      </c>
      <c r="Z1238" s="23" t="s">
        <v>20034</v>
      </c>
      <c r="AA1238" s="1" t="s">
        <v>20035</v>
      </c>
      <c r="AB1238" s="1" t="s">
        <v>20036</v>
      </c>
      <c r="AC1238" s="24" t="s">
        <v>20037</v>
      </c>
      <c r="AD1238" s="1" t="s">
        <v>20038</v>
      </c>
      <c r="AE1238" s="1" t="s">
        <v>20039</v>
      </c>
      <c r="AF1238" s="1" t="s">
        <v>1704</v>
      </c>
      <c r="AG1238" s="1" t="n">
        <v>4368</v>
      </c>
      <c r="AH1238" s="1" t="s">
        <v>148</v>
      </c>
      <c r="AI1238" s="24" t="s">
        <v>20096</v>
      </c>
      <c r="AJ1238" s="1" t="s">
        <v>20067</v>
      </c>
      <c r="AK1238" s="6" t="s">
        <v>1136</v>
      </c>
      <c r="AL1238" s="25" t="s">
        <v>549</v>
      </c>
      <c r="AM1238" s="1" t="s">
        <v>20111</v>
      </c>
      <c r="AN1238" s="1" t="s">
        <v>20069</v>
      </c>
      <c r="AO1238" s="21" t="s">
        <v>20070</v>
      </c>
      <c r="AP1238" s="1" t="s">
        <v>20071</v>
      </c>
      <c r="AQ1238" s="21" t="s">
        <v>20072</v>
      </c>
      <c r="AR1238" s="1" t="s">
        <v>20073</v>
      </c>
      <c r="AS1238" s="1" t="s">
        <v>20074</v>
      </c>
      <c r="AT1238" s="1" t="s">
        <v>20075</v>
      </c>
      <c r="AU1238" s="1" t="s">
        <v>20076</v>
      </c>
      <c r="AV1238" s="1" t="s">
        <v>20077</v>
      </c>
      <c r="AW1238" s="22" t="n">
        <v>230.217</v>
      </c>
      <c r="AX1238" s="1" t="s">
        <v>20078</v>
      </c>
      <c r="AY1238" s="4" t="n">
        <v>0.35</v>
      </c>
      <c r="AZ1238" s="1" t="s">
        <v>148</v>
      </c>
      <c r="BA1238" s="1" t="n">
        <v>2</v>
      </c>
      <c r="BB1238" s="26" t="s">
        <v>20034</v>
      </c>
      <c r="BC1238" s="1" t="s">
        <v>20035</v>
      </c>
      <c r="BD1238" s="1" t="s">
        <v>20036</v>
      </c>
      <c r="BE1238" s="24" t="s">
        <v>20037</v>
      </c>
      <c r="BF1238" s="1" t="s">
        <v>20038</v>
      </c>
      <c r="BG1238" s="1" t="s">
        <v>20039</v>
      </c>
      <c r="BH1238" s="1" t="s">
        <v>1704</v>
      </c>
      <c r="BI1238" s="1" t="n">
        <v>4368</v>
      </c>
      <c r="BJ1238" s="1" t="s">
        <v>148</v>
      </c>
      <c r="BK1238" s="24" t="s">
        <v>20079</v>
      </c>
      <c r="BL1238" s="1" t="s">
        <v>20080</v>
      </c>
      <c r="BM1238" s="1" t="s">
        <v>1112</v>
      </c>
      <c r="BN1238" s="1" t="s">
        <v>175</v>
      </c>
      <c r="BO1238" s="1" t="s">
        <v>20112</v>
      </c>
      <c r="BP1238" s="1" t="s">
        <v>20082</v>
      </c>
      <c r="BQ1238" s="21" t="s">
        <v>20072</v>
      </c>
      <c r="BR1238" s="1" t="s">
        <v>20071</v>
      </c>
      <c r="BS1238" s="21" t="s">
        <v>20072</v>
      </c>
      <c r="BT1238" s="1" t="s">
        <v>20073</v>
      </c>
      <c r="BU1238" s="1" t="s">
        <v>20083</v>
      </c>
      <c r="BV1238" s="1" t="s">
        <v>20084</v>
      </c>
      <c r="BW1238" s="1" t="s">
        <v>20085</v>
      </c>
      <c r="BX1238" s="1" t="s">
        <v>20077</v>
      </c>
      <c r="BY1238" s="4" t="n">
        <v>230.21948</v>
      </c>
      <c r="BZ1238" s="1" t="s">
        <v>20086</v>
      </c>
      <c r="CA1238" s="4" t="n">
        <v>0.42</v>
      </c>
      <c r="CB1238" s="1" t="s">
        <v>148</v>
      </c>
      <c r="CC1238" s="1" t="n">
        <v>2</v>
      </c>
      <c r="CD1238" s="26" t="s">
        <v>20034</v>
      </c>
      <c r="CE1238" s="1" t="s">
        <v>20035</v>
      </c>
      <c r="CF1238" s="1" t="s">
        <v>20036</v>
      </c>
      <c r="CG1238" s="1" t="s">
        <v>20037</v>
      </c>
      <c r="CH1238" s="1" t="s">
        <v>20038</v>
      </c>
      <c r="CI1238" s="1" t="s">
        <v>20039</v>
      </c>
      <c r="CJ1238" s="1" t="s">
        <v>1704</v>
      </c>
      <c r="CK1238" s="1" t="n">
        <v>4368</v>
      </c>
      <c r="CL1238" s="1" t="s">
        <v>148</v>
      </c>
      <c r="CM1238" s="24" t="s">
        <v>1573</v>
      </c>
      <c r="CN1238" s="1" t="s">
        <v>20097</v>
      </c>
      <c r="CO1238" s="1" t="s">
        <v>20050</v>
      </c>
      <c r="CP1238" s="1" t="s">
        <v>175</v>
      </c>
      <c r="CQ1238" s="1" t="s">
        <v>20113</v>
      </c>
      <c r="CR1238" s="1" t="s">
        <v>20100</v>
      </c>
      <c r="CS1238" s="21" t="s">
        <v>20101</v>
      </c>
      <c r="CT1238" s="1" t="s">
        <v>20071</v>
      </c>
      <c r="CU1238" s="21" t="s">
        <v>20072</v>
      </c>
      <c r="CV1238" s="1" t="s">
        <v>20073</v>
      </c>
      <c r="CW1238" s="1" t="s">
        <v>20102</v>
      </c>
      <c r="CX1238" s="1" t="s">
        <v>20103</v>
      </c>
      <c r="CY1238" s="1" t="s">
        <v>20104</v>
      </c>
      <c r="CZ1238" s="1" t="s">
        <v>20077</v>
      </c>
      <c r="DA1238" s="4" t="n">
        <v>230.21948</v>
      </c>
      <c r="DB1238" s="1" t="s">
        <v>20105</v>
      </c>
      <c r="DC1238" s="4" t="n">
        <v>0.01</v>
      </c>
      <c r="DD1238" s="1" t="s">
        <v>148</v>
      </c>
      <c r="DE1238" s="1" t="n">
        <v>1</v>
      </c>
      <c r="DF1238" s="26" t="s">
        <v>20034</v>
      </c>
      <c r="DG1238" s="1" t="s">
        <v>20035</v>
      </c>
      <c r="DH1238" s="1" t="s">
        <v>20036</v>
      </c>
      <c r="DI1238" s="1" t="s">
        <v>20037</v>
      </c>
      <c r="DJ1238" s="1" t="s">
        <v>20038</v>
      </c>
      <c r="DK1238" s="1" t="s">
        <v>20039</v>
      </c>
      <c r="DL1238" s="1" t="s">
        <v>1704</v>
      </c>
      <c r="DM1238" s="1" t="n">
        <v>4368</v>
      </c>
      <c r="DN1238" s="1" t="s">
        <v>148</v>
      </c>
      <c r="DO1238" s="24" t="s">
        <v>1573</v>
      </c>
      <c r="DU1238" s="21"/>
      <c r="DW1238" s="21"/>
      <c r="EC1238" s="4"/>
      <c r="FC1238" s="4"/>
      <c r="GC1238" s="4"/>
    </row>
    <row r="1239" customFormat="false" ht="15" hidden="false" customHeight="true" outlineLevel="0" collapsed="false">
      <c r="A1239" s="18" t="n">
        <v>924</v>
      </c>
      <c r="B1239" s="1" t="n">
        <v>4</v>
      </c>
      <c r="C1239" s="1" t="s">
        <v>1828</v>
      </c>
      <c r="D1239" s="2" t="s">
        <v>148</v>
      </c>
      <c r="E1239" s="1" t="s">
        <v>149</v>
      </c>
      <c r="F1239" s="1" t="n">
        <v>300</v>
      </c>
      <c r="G1239" s="1" t="s">
        <v>148</v>
      </c>
      <c r="H1239" s="1" t="s">
        <v>151</v>
      </c>
      <c r="I1239" s="1" t="s">
        <v>20087</v>
      </c>
      <c r="J1239" s="2" t="s">
        <v>1136</v>
      </c>
      <c r="K1239" s="1" t="s">
        <v>20114</v>
      </c>
      <c r="L1239" s="1" t="s">
        <v>20090</v>
      </c>
      <c r="M1239" s="20" t="s">
        <v>20091</v>
      </c>
      <c r="N1239" s="1" t="s">
        <v>20071</v>
      </c>
      <c r="O1239" s="21" t="s">
        <v>20072</v>
      </c>
      <c r="P1239" s="1" t="s">
        <v>20073</v>
      </c>
      <c r="Q1239" s="1" t="s">
        <v>20092</v>
      </c>
      <c r="R1239" s="1" t="s">
        <v>20093</v>
      </c>
      <c r="S1239" s="1" t="s">
        <v>20094</v>
      </c>
      <c r="T1239" s="1" t="s">
        <v>20077</v>
      </c>
      <c r="U1239" s="22" t="n">
        <v>230.217</v>
      </c>
      <c r="V1239" s="1" t="s">
        <v>20095</v>
      </c>
      <c r="W1239" s="4" t="n">
        <v>0.35</v>
      </c>
      <c r="X1239" s="1" t="s">
        <v>148</v>
      </c>
      <c r="Y1239" s="5" t="n">
        <v>2</v>
      </c>
      <c r="Z1239" s="23" t="s">
        <v>20034</v>
      </c>
      <c r="AA1239" s="1" t="s">
        <v>20035</v>
      </c>
      <c r="AB1239" s="1" t="s">
        <v>20036</v>
      </c>
      <c r="AC1239" s="24" t="s">
        <v>20037</v>
      </c>
      <c r="AD1239" s="1" t="s">
        <v>20038</v>
      </c>
      <c r="AE1239" s="1" t="s">
        <v>20039</v>
      </c>
      <c r="AF1239" s="1" t="s">
        <v>390</v>
      </c>
      <c r="AG1239" s="1" t="n">
        <v>4369</v>
      </c>
      <c r="AH1239" s="1" t="s">
        <v>148</v>
      </c>
      <c r="AI1239" s="24" t="s">
        <v>20096</v>
      </c>
      <c r="AJ1239" s="1" t="s">
        <v>20067</v>
      </c>
      <c r="AK1239" s="6" t="s">
        <v>1136</v>
      </c>
      <c r="AL1239" s="25" t="s">
        <v>549</v>
      </c>
      <c r="AM1239" s="1" t="s">
        <v>20115</v>
      </c>
      <c r="AN1239" s="1" t="s">
        <v>20069</v>
      </c>
      <c r="AO1239" s="21" t="s">
        <v>20070</v>
      </c>
      <c r="AP1239" s="1" t="s">
        <v>20071</v>
      </c>
      <c r="AQ1239" s="21" t="s">
        <v>20072</v>
      </c>
      <c r="AR1239" s="1" t="s">
        <v>20073</v>
      </c>
      <c r="AS1239" s="1" t="s">
        <v>20074</v>
      </c>
      <c r="AT1239" s="1" t="s">
        <v>20075</v>
      </c>
      <c r="AU1239" s="1" t="s">
        <v>20076</v>
      </c>
      <c r="AV1239" s="1" t="s">
        <v>20077</v>
      </c>
      <c r="AW1239" s="22" t="n">
        <v>230.217</v>
      </c>
      <c r="AX1239" s="1" t="s">
        <v>20078</v>
      </c>
      <c r="AY1239" s="4" t="n">
        <v>0.39</v>
      </c>
      <c r="AZ1239" s="1" t="s">
        <v>148</v>
      </c>
      <c r="BA1239" s="1" t="n">
        <v>2</v>
      </c>
      <c r="BB1239" s="26" t="s">
        <v>20034</v>
      </c>
      <c r="BC1239" s="1" t="s">
        <v>20035</v>
      </c>
      <c r="BD1239" s="1" t="s">
        <v>20036</v>
      </c>
      <c r="BE1239" s="24" t="s">
        <v>20037</v>
      </c>
      <c r="BF1239" s="1" t="s">
        <v>20038</v>
      </c>
      <c r="BG1239" s="1" t="s">
        <v>20039</v>
      </c>
      <c r="BH1239" s="1" t="s">
        <v>390</v>
      </c>
      <c r="BI1239" s="1" t="n">
        <v>4369</v>
      </c>
      <c r="BJ1239" s="1" t="s">
        <v>148</v>
      </c>
      <c r="BK1239" s="24" t="s">
        <v>20079</v>
      </c>
      <c r="BL1239" s="1" t="s">
        <v>20080</v>
      </c>
      <c r="BM1239" s="1" t="s">
        <v>1112</v>
      </c>
      <c r="BN1239" s="1" t="s">
        <v>175</v>
      </c>
      <c r="BO1239" s="1" t="s">
        <v>20116</v>
      </c>
      <c r="BP1239" s="1" t="s">
        <v>20082</v>
      </c>
      <c r="BQ1239" s="21" t="s">
        <v>20072</v>
      </c>
      <c r="BR1239" s="1" t="s">
        <v>20071</v>
      </c>
      <c r="BS1239" s="21" t="s">
        <v>20072</v>
      </c>
      <c r="BT1239" s="1" t="s">
        <v>20073</v>
      </c>
      <c r="BU1239" s="1" t="s">
        <v>20083</v>
      </c>
      <c r="BV1239" s="1" t="s">
        <v>20084</v>
      </c>
      <c r="BW1239" s="1" t="s">
        <v>20085</v>
      </c>
      <c r="BX1239" s="1" t="s">
        <v>20077</v>
      </c>
      <c r="BY1239" s="4" t="n">
        <v>230.21948</v>
      </c>
      <c r="BZ1239" s="1" t="s">
        <v>20086</v>
      </c>
      <c r="CA1239" s="4" t="n">
        <v>0.23</v>
      </c>
      <c r="CB1239" s="1" t="s">
        <v>148</v>
      </c>
      <c r="CC1239" s="1" t="n">
        <v>1</v>
      </c>
      <c r="CD1239" s="26" t="s">
        <v>20034</v>
      </c>
      <c r="CE1239" s="1" t="s">
        <v>20035</v>
      </c>
      <c r="CF1239" s="1" t="s">
        <v>20036</v>
      </c>
      <c r="CG1239" s="1" t="s">
        <v>20037</v>
      </c>
      <c r="CH1239" s="1" t="s">
        <v>20038</v>
      </c>
      <c r="CI1239" s="1" t="s">
        <v>20039</v>
      </c>
      <c r="CJ1239" s="1" t="s">
        <v>390</v>
      </c>
      <c r="CK1239" s="1" t="n">
        <v>4369</v>
      </c>
      <c r="CL1239" s="1" t="s">
        <v>148</v>
      </c>
      <c r="CM1239" s="24" t="s">
        <v>1573</v>
      </c>
      <c r="CN1239" s="1" t="s">
        <v>20097</v>
      </c>
      <c r="CO1239" s="1" t="s">
        <v>20050</v>
      </c>
      <c r="CP1239" s="1" t="s">
        <v>175</v>
      </c>
      <c r="CQ1239" s="1" t="s">
        <v>20117</v>
      </c>
      <c r="CR1239" s="1" t="s">
        <v>20100</v>
      </c>
      <c r="CS1239" s="21" t="s">
        <v>20101</v>
      </c>
      <c r="CT1239" s="1" t="s">
        <v>20071</v>
      </c>
      <c r="CU1239" s="21" t="s">
        <v>20072</v>
      </c>
      <c r="CV1239" s="1" t="s">
        <v>20073</v>
      </c>
      <c r="CW1239" s="1" t="s">
        <v>20102</v>
      </c>
      <c r="CX1239" s="1" t="s">
        <v>20103</v>
      </c>
      <c r="CY1239" s="1" t="s">
        <v>20104</v>
      </c>
      <c r="CZ1239" s="1" t="s">
        <v>20077</v>
      </c>
      <c r="DA1239" s="4" t="n">
        <v>230.21948</v>
      </c>
      <c r="DB1239" s="1" t="s">
        <v>20105</v>
      </c>
      <c r="DC1239" s="4" t="n">
        <v>0.03</v>
      </c>
      <c r="DD1239" s="1" t="s">
        <v>148</v>
      </c>
      <c r="DE1239" s="1" t="n">
        <v>1</v>
      </c>
      <c r="DF1239" s="26" t="s">
        <v>20034</v>
      </c>
      <c r="DG1239" s="1" t="s">
        <v>20035</v>
      </c>
      <c r="DH1239" s="1" t="s">
        <v>20036</v>
      </c>
      <c r="DI1239" s="1" t="s">
        <v>20037</v>
      </c>
      <c r="DJ1239" s="1" t="s">
        <v>20038</v>
      </c>
      <c r="DK1239" s="1" t="s">
        <v>20039</v>
      </c>
      <c r="DL1239" s="1" t="s">
        <v>390</v>
      </c>
      <c r="DM1239" s="1" t="n">
        <v>4369</v>
      </c>
      <c r="DN1239" s="1" t="s">
        <v>148</v>
      </c>
      <c r="DO1239" s="24" t="s">
        <v>1573</v>
      </c>
      <c r="DU1239" s="21"/>
      <c r="DW1239" s="21"/>
      <c r="EC1239" s="4"/>
      <c r="FC1239" s="4"/>
      <c r="GC1239" s="4"/>
    </row>
    <row r="1240" customFormat="false" ht="15" hidden="false" customHeight="true" outlineLevel="0" collapsed="false">
      <c r="A1240" s="18" t="n">
        <v>925</v>
      </c>
      <c r="B1240" s="1" t="n">
        <v>4</v>
      </c>
      <c r="C1240" s="1" t="s">
        <v>405</v>
      </c>
      <c r="D1240" s="2" t="s">
        <v>148</v>
      </c>
      <c r="E1240" s="1" t="s">
        <v>149</v>
      </c>
      <c r="F1240" s="1" t="n">
        <v>300</v>
      </c>
      <c r="G1240" s="1" t="s">
        <v>148</v>
      </c>
      <c r="H1240" s="1" t="s">
        <v>151</v>
      </c>
      <c r="I1240" s="1" t="s">
        <v>20118</v>
      </c>
      <c r="J1240" s="2" t="s">
        <v>1136</v>
      </c>
      <c r="K1240" s="1" t="s">
        <v>20119</v>
      </c>
      <c r="L1240" s="1" t="s">
        <v>20120</v>
      </c>
      <c r="M1240" s="20" t="s">
        <v>20121</v>
      </c>
      <c r="N1240" s="1" t="s">
        <v>20122</v>
      </c>
      <c r="O1240" s="21" t="s">
        <v>20123</v>
      </c>
      <c r="P1240" s="1" t="s">
        <v>20124</v>
      </c>
      <c r="Q1240" s="1" t="s">
        <v>20125</v>
      </c>
      <c r="R1240" s="1" t="s">
        <v>20126</v>
      </c>
      <c r="S1240" s="1" t="s">
        <v>20127</v>
      </c>
      <c r="T1240" s="1" t="s">
        <v>20128</v>
      </c>
      <c r="U1240" s="22" t="n">
        <v>250.6353</v>
      </c>
      <c r="V1240" s="1" t="s">
        <v>20129</v>
      </c>
      <c r="W1240" s="4" t="n">
        <v>0.95</v>
      </c>
      <c r="X1240" s="1" t="s">
        <v>148</v>
      </c>
      <c r="Y1240" s="5" t="n">
        <v>3</v>
      </c>
      <c r="Z1240" s="23" t="s">
        <v>20034</v>
      </c>
      <c r="AA1240" s="1" t="s">
        <v>20035</v>
      </c>
      <c r="AB1240" s="1" t="s">
        <v>20036</v>
      </c>
      <c r="AC1240" s="24" t="s">
        <v>20037</v>
      </c>
      <c r="AD1240" s="1" t="s">
        <v>20038</v>
      </c>
      <c r="AE1240" s="1" t="s">
        <v>20039</v>
      </c>
      <c r="AF1240" s="1" t="s">
        <v>1704</v>
      </c>
      <c r="AG1240" s="1" t="n">
        <v>4368</v>
      </c>
      <c r="AH1240" s="1" t="s">
        <v>148</v>
      </c>
      <c r="AI1240" s="24" t="s">
        <v>20130</v>
      </c>
      <c r="AJ1240" s="1" t="s">
        <v>20131</v>
      </c>
      <c r="AK1240" s="6" t="s">
        <v>1136</v>
      </c>
      <c r="AL1240" s="25" t="s">
        <v>20088</v>
      </c>
      <c r="AM1240" s="1" t="s">
        <v>20132</v>
      </c>
      <c r="AN1240" s="1" t="s">
        <v>20133</v>
      </c>
      <c r="AO1240" s="21" t="s">
        <v>20134</v>
      </c>
      <c r="AP1240" s="1" t="s">
        <v>20122</v>
      </c>
      <c r="AQ1240" s="21" t="s">
        <v>20123</v>
      </c>
      <c r="AR1240" s="1" t="s">
        <v>20124</v>
      </c>
      <c r="AS1240" s="1" t="s">
        <v>20135</v>
      </c>
      <c r="AT1240" s="1" t="s">
        <v>20136</v>
      </c>
      <c r="AU1240" s="1" t="s">
        <v>20137</v>
      </c>
      <c r="AV1240" s="1" t="s">
        <v>20128</v>
      </c>
      <c r="AW1240" s="22" t="n">
        <v>250.6353</v>
      </c>
      <c r="AX1240" s="1" t="s">
        <v>20138</v>
      </c>
      <c r="AY1240" s="4" t="n">
        <v>0.05</v>
      </c>
      <c r="AZ1240" s="1" t="s">
        <v>148</v>
      </c>
      <c r="BA1240" s="1" t="n">
        <v>1</v>
      </c>
      <c r="BB1240" s="26" t="s">
        <v>20034</v>
      </c>
      <c r="BC1240" s="1" t="s">
        <v>20035</v>
      </c>
      <c r="BD1240" s="1" t="s">
        <v>20036</v>
      </c>
      <c r="BE1240" s="24" t="s">
        <v>20037</v>
      </c>
      <c r="BF1240" s="1" t="s">
        <v>20038</v>
      </c>
      <c r="BG1240" s="1" t="s">
        <v>20039</v>
      </c>
      <c r="BH1240" s="1" t="s">
        <v>1704</v>
      </c>
      <c r="BI1240" s="1" t="n">
        <v>4368</v>
      </c>
      <c r="BJ1240" s="1" t="s">
        <v>148</v>
      </c>
      <c r="BK1240" s="24" t="s">
        <v>20139</v>
      </c>
      <c r="BL1240" s="1" t="s">
        <v>20140</v>
      </c>
      <c r="BM1240" s="1" t="s">
        <v>1112</v>
      </c>
      <c r="BN1240" s="1" t="s">
        <v>175</v>
      </c>
      <c r="BO1240" s="1" t="s">
        <v>20141</v>
      </c>
      <c r="BP1240" s="1" t="s">
        <v>20142</v>
      </c>
      <c r="BQ1240" s="21" t="s">
        <v>20123</v>
      </c>
      <c r="BR1240" s="1" t="s">
        <v>20122</v>
      </c>
      <c r="BS1240" s="21" t="s">
        <v>20123</v>
      </c>
      <c r="BT1240" s="1" t="s">
        <v>20124</v>
      </c>
      <c r="BU1240" s="1" t="s">
        <v>20143</v>
      </c>
      <c r="BV1240" s="1" t="s">
        <v>20144</v>
      </c>
      <c r="BW1240" s="1" t="s">
        <v>20145</v>
      </c>
      <c r="BX1240" s="1" t="s">
        <v>20128</v>
      </c>
      <c r="BY1240" s="4" t="n">
        <v>250.63742</v>
      </c>
      <c r="BZ1240" s="1" t="s">
        <v>20146</v>
      </c>
      <c r="CA1240" s="1" t="n">
        <v>0</v>
      </c>
      <c r="CB1240" s="1" t="s">
        <v>148</v>
      </c>
      <c r="CC1240" s="3" t="n">
        <v>0</v>
      </c>
      <c r="CD1240" s="26" t="s">
        <v>20034</v>
      </c>
      <c r="CE1240" s="1" t="s">
        <v>20035</v>
      </c>
      <c r="CF1240" s="1" t="s">
        <v>20036</v>
      </c>
      <c r="CG1240" s="1" t="s">
        <v>20037</v>
      </c>
      <c r="CH1240" s="1" t="s">
        <v>20038</v>
      </c>
      <c r="CI1240" s="1" t="s">
        <v>20039</v>
      </c>
      <c r="CJ1240" s="1" t="s">
        <v>1704</v>
      </c>
      <c r="CK1240" s="1" t="n">
        <v>4368</v>
      </c>
      <c r="CL1240" s="1" t="s">
        <v>148</v>
      </c>
      <c r="CM1240" s="24" t="s">
        <v>10586</v>
      </c>
      <c r="CN1240" s="1" t="s">
        <v>20147</v>
      </c>
      <c r="CO1240" s="1" t="s">
        <v>20050</v>
      </c>
      <c r="CP1240" s="1" t="s">
        <v>20098</v>
      </c>
      <c r="CQ1240" s="1" t="s">
        <v>20148</v>
      </c>
      <c r="CR1240" s="1" t="s">
        <v>20149</v>
      </c>
      <c r="CS1240" s="21" t="s">
        <v>20150</v>
      </c>
      <c r="CT1240" s="1" t="s">
        <v>20122</v>
      </c>
      <c r="CU1240" s="21" t="s">
        <v>20123</v>
      </c>
      <c r="CV1240" s="1" t="s">
        <v>20124</v>
      </c>
      <c r="CW1240" s="1" t="s">
        <v>20151</v>
      </c>
      <c r="CX1240" s="1" t="s">
        <v>20152</v>
      </c>
      <c r="CY1240" s="1" t="s">
        <v>20153</v>
      </c>
      <c r="CZ1240" s="1" t="s">
        <v>20128</v>
      </c>
      <c r="DA1240" s="4" t="n">
        <v>250.63742</v>
      </c>
      <c r="DB1240" s="1" t="s">
        <v>20154</v>
      </c>
      <c r="DC1240" s="3" t="n">
        <v>0</v>
      </c>
      <c r="DD1240" s="1" t="s">
        <v>148</v>
      </c>
      <c r="DE1240" s="1" t="n">
        <v>0</v>
      </c>
      <c r="DF1240" s="26" t="s">
        <v>20034</v>
      </c>
      <c r="DG1240" s="1" t="s">
        <v>20035</v>
      </c>
      <c r="DH1240" s="1" t="s">
        <v>20036</v>
      </c>
      <c r="DI1240" s="1" t="s">
        <v>20037</v>
      </c>
      <c r="DJ1240" s="1" t="s">
        <v>20038</v>
      </c>
      <c r="DK1240" s="1" t="s">
        <v>20039</v>
      </c>
      <c r="DL1240" s="1" t="s">
        <v>1704</v>
      </c>
      <c r="DM1240" s="1" t="n">
        <v>4368</v>
      </c>
      <c r="DN1240" s="1" t="s">
        <v>148</v>
      </c>
      <c r="DO1240" s="24" t="s">
        <v>10586</v>
      </c>
      <c r="DU1240" s="21"/>
      <c r="DW1240" s="21"/>
      <c r="EC1240" s="4"/>
      <c r="FC1240" s="4"/>
      <c r="GC1240" s="4"/>
    </row>
    <row r="1241" customFormat="false" ht="15" hidden="false" customHeight="true" outlineLevel="0" collapsed="false">
      <c r="A1241" s="18" t="n">
        <v>926</v>
      </c>
      <c r="B1241" s="1" t="n">
        <v>5</v>
      </c>
      <c r="C1241" s="1" t="s">
        <v>405</v>
      </c>
      <c r="D1241" s="2" t="s">
        <v>148</v>
      </c>
      <c r="E1241" s="1" t="s">
        <v>149</v>
      </c>
      <c r="F1241" s="1" t="n">
        <v>300</v>
      </c>
      <c r="G1241" s="1" t="s">
        <v>148</v>
      </c>
      <c r="H1241" s="1" t="s">
        <v>151</v>
      </c>
      <c r="I1241" s="1" t="s">
        <v>20155</v>
      </c>
      <c r="J1241" s="2" t="s">
        <v>1136</v>
      </c>
      <c r="K1241" s="1" t="s">
        <v>20156</v>
      </c>
      <c r="L1241" s="1" t="s">
        <v>20157</v>
      </c>
      <c r="M1241" s="20" t="s">
        <v>20158</v>
      </c>
      <c r="N1241" s="1" t="s">
        <v>20159</v>
      </c>
      <c r="O1241" s="21" t="s">
        <v>20160</v>
      </c>
      <c r="P1241" s="1" t="s">
        <v>20161</v>
      </c>
      <c r="Q1241" s="1" t="s">
        <v>20162</v>
      </c>
      <c r="R1241" s="1" t="s">
        <v>20163</v>
      </c>
      <c r="S1241" s="1" t="s">
        <v>20164</v>
      </c>
      <c r="T1241" s="1" t="s">
        <v>20077</v>
      </c>
      <c r="U1241" s="22" t="n">
        <v>230.217</v>
      </c>
      <c r="V1241" s="1" t="s">
        <v>20165</v>
      </c>
      <c r="W1241" s="4" t="n">
        <v>0.83</v>
      </c>
      <c r="X1241" s="1" t="s">
        <v>148</v>
      </c>
      <c r="Y1241" s="5" t="n">
        <v>3</v>
      </c>
      <c r="Z1241" s="23" t="s">
        <v>20034</v>
      </c>
      <c r="AA1241" s="1" t="s">
        <v>20035</v>
      </c>
      <c r="AB1241" s="1" t="s">
        <v>20036</v>
      </c>
      <c r="AC1241" s="24" t="s">
        <v>20037</v>
      </c>
      <c r="AD1241" s="1" t="s">
        <v>20038</v>
      </c>
      <c r="AE1241" s="1" t="s">
        <v>20039</v>
      </c>
      <c r="AF1241" s="1" t="s">
        <v>1704</v>
      </c>
      <c r="AG1241" s="1" t="n">
        <v>4368</v>
      </c>
      <c r="AH1241" s="1" t="s">
        <v>148</v>
      </c>
      <c r="AI1241" s="24" t="s">
        <v>20166</v>
      </c>
      <c r="AJ1241" s="1" t="s">
        <v>20167</v>
      </c>
      <c r="AK1241" s="6" t="s">
        <v>1136</v>
      </c>
      <c r="AL1241" s="25" t="s">
        <v>20168</v>
      </c>
      <c r="AM1241" s="1" t="s">
        <v>20169</v>
      </c>
      <c r="AN1241" s="1" t="s">
        <v>20170</v>
      </c>
      <c r="AO1241" s="21" t="s">
        <v>20171</v>
      </c>
      <c r="AP1241" s="1" t="s">
        <v>20159</v>
      </c>
      <c r="AQ1241" s="21" t="s">
        <v>20160</v>
      </c>
      <c r="AR1241" s="1" t="s">
        <v>20161</v>
      </c>
      <c r="AS1241" s="1" t="s">
        <v>20172</v>
      </c>
      <c r="AT1241" s="1" t="s">
        <v>20173</v>
      </c>
      <c r="AU1241" s="1" t="s">
        <v>20174</v>
      </c>
      <c r="AV1241" s="1" t="s">
        <v>20077</v>
      </c>
      <c r="AW1241" s="22" t="n">
        <v>230.217</v>
      </c>
      <c r="AX1241" s="1" t="s">
        <v>20175</v>
      </c>
      <c r="AY1241" s="4" t="n">
        <v>0.02</v>
      </c>
      <c r="AZ1241" s="1" t="s">
        <v>148</v>
      </c>
      <c r="BA1241" s="1" t="n">
        <v>1</v>
      </c>
      <c r="BB1241" s="26" t="s">
        <v>20034</v>
      </c>
      <c r="BC1241" s="1" t="s">
        <v>20035</v>
      </c>
      <c r="BD1241" s="1" t="s">
        <v>20036</v>
      </c>
      <c r="BE1241" s="24" t="s">
        <v>20037</v>
      </c>
      <c r="BF1241" s="1" t="s">
        <v>20038</v>
      </c>
      <c r="BG1241" s="1" t="s">
        <v>20039</v>
      </c>
      <c r="BH1241" s="1" t="s">
        <v>1704</v>
      </c>
      <c r="BI1241" s="1" t="n">
        <v>4368</v>
      </c>
      <c r="BJ1241" s="1" t="s">
        <v>148</v>
      </c>
      <c r="BK1241" s="24" t="s">
        <v>20176</v>
      </c>
      <c r="BL1241" s="1" t="s">
        <v>20177</v>
      </c>
      <c r="BM1241" s="1" t="s">
        <v>1136</v>
      </c>
      <c r="BN1241" s="1" t="s">
        <v>549</v>
      </c>
      <c r="BO1241" s="1" t="s">
        <v>20178</v>
      </c>
      <c r="BP1241" s="1" t="s">
        <v>20179</v>
      </c>
      <c r="BQ1241" s="21" t="s">
        <v>20180</v>
      </c>
      <c r="BR1241" s="1" t="s">
        <v>20159</v>
      </c>
      <c r="BS1241" s="21" t="s">
        <v>20160</v>
      </c>
      <c r="BT1241" s="1" t="s">
        <v>20161</v>
      </c>
      <c r="BU1241" s="1" t="s">
        <v>20181</v>
      </c>
      <c r="BV1241" s="1" t="s">
        <v>20182</v>
      </c>
      <c r="BW1241" s="1" t="s">
        <v>20183</v>
      </c>
      <c r="BX1241" s="1" t="s">
        <v>20077</v>
      </c>
      <c r="BY1241" s="4" t="n">
        <v>230.21948</v>
      </c>
      <c r="BZ1241" s="1" t="s">
        <v>20184</v>
      </c>
      <c r="CA1241" s="4" t="n">
        <v>0.02</v>
      </c>
      <c r="CB1241" s="1" t="s">
        <v>148</v>
      </c>
      <c r="CC1241" s="1" t="n">
        <v>1</v>
      </c>
      <c r="CD1241" s="26" t="s">
        <v>20034</v>
      </c>
      <c r="CE1241" s="1" t="s">
        <v>20035</v>
      </c>
      <c r="CF1241" s="1" t="s">
        <v>20036</v>
      </c>
      <c r="CG1241" s="1" t="s">
        <v>20037</v>
      </c>
      <c r="CH1241" s="1" t="s">
        <v>20038</v>
      </c>
      <c r="CI1241" s="1" t="s">
        <v>20039</v>
      </c>
      <c r="CJ1241" s="1" t="s">
        <v>1704</v>
      </c>
      <c r="CK1241" s="1" t="n">
        <v>4368</v>
      </c>
      <c r="CL1241" s="1" t="s">
        <v>148</v>
      </c>
      <c r="CM1241" s="24" t="s">
        <v>20185</v>
      </c>
      <c r="CN1241" s="1" t="s">
        <v>20186</v>
      </c>
      <c r="CO1241" s="1" t="s">
        <v>1112</v>
      </c>
      <c r="CP1241" s="1" t="s">
        <v>175</v>
      </c>
      <c r="CQ1241" s="1" t="s">
        <v>20187</v>
      </c>
      <c r="CR1241" s="1" t="s">
        <v>20188</v>
      </c>
      <c r="CS1241" s="21" t="s">
        <v>20160</v>
      </c>
      <c r="CT1241" s="1" t="s">
        <v>20159</v>
      </c>
      <c r="CU1241" s="21" t="s">
        <v>20160</v>
      </c>
      <c r="CV1241" s="1" t="s">
        <v>20161</v>
      </c>
      <c r="CW1241" s="1" t="s">
        <v>20189</v>
      </c>
      <c r="CX1241" s="1" t="s">
        <v>20190</v>
      </c>
      <c r="CY1241" s="1" t="s">
        <v>20191</v>
      </c>
      <c r="CZ1241" s="1" t="s">
        <v>20077</v>
      </c>
      <c r="DA1241" s="4" t="n">
        <v>230.21948</v>
      </c>
      <c r="DB1241" s="1" t="s">
        <v>20192</v>
      </c>
      <c r="DC1241" s="4" t="n">
        <v>0.12</v>
      </c>
      <c r="DD1241" s="1" t="s">
        <v>148</v>
      </c>
      <c r="DE1241" s="1" t="n">
        <v>1</v>
      </c>
      <c r="DF1241" s="26" t="s">
        <v>20034</v>
      </c>
      <c r="DG1241" s="1" t="s">
        <v>20035</v>
      </c>
      <c r="DH1241" s="1" t="s">
        <v>20036</v>
      </c>
      <c r="DI1241" s="1" t="s">
        <v>20037</v>
      </c>
      <c r="DJ1241" s="1" t="s">
        <v>20038</v>
      </c>
      <c r="DK1241" s="1" t="s">
        <v>20039</v>
      </c>
      <c r="DL1241" s="1" t="s">
        <v>1704</v>
      </c>
      <c r="DM1241" s="1" t="n">
        <v>4368</v>
      </c>
      <c r="DN1241" s="1" t="s">
        <v>148</v>
      </c>
      <c r="DO1241" s="24" t="s">
        <v>20193</v>
      </c>
      <c r="DP1241" s="1" t="s">
        <v>20194</v>
      </c>
      <c r="DQ1241" s="1" t="s">
        <v>20050</v>
      </c>
      <c r="DR1241" s="1" t="s">
        <v>20195</v>
      </c>
      <c r="DS1241" s="1" t="s">
        <v>20196</v>
      </c>
      <c r="DT1241" s="1" t="s">
        <v>20197</v>
      </c>
      <c r="DU1241" s="21" t="s">
        <v>20198</v>
      </c>
      <c r="DV1241" s="1" t="s">
        <v>20159</v>
      </c>
      <c r="DW1241" s="21" t="s">
        <v>20160</v>
      </c>
      <c r="DX1241" s="1" t="s">
        <v>20161</v>
      </c>
      <c r="DY1241" s="1" t="s">
        <v>20199</v>
      </c>
      <c r="DZ1241" s="1" t="s">
        <v>20200</v>
      </c>
      <c r="EA1241" s="1" t="s">
        <v>20201</v>
      </c>
      <c r="EB1241" s="1" t="s">
        <v>20077</v>
      </c>
      <c r="EC1241" s="4" t="n">
        <v>230.21948</v>
      </c>
      <c r="ED1241" s="1" t="s">
        <v>20202</v>
      </c>
      <c r="EE1241" s="4" t="n">
        <v>0.01</v>
      </c>
      <c r="EF1241" s="1" t="s">
        <v>148</v>
      </c>
      <c r="EG1241" s="1" t="n">
        <v>1</v>
      </c>
      <c r="EH1241" s="26" t="s">
        <v>20034</v>
      </c>
      <c r="EI1241" s="1" t="s">
        <v>20035</v>
      </c>
      <c r="EJ1241" s="1" t="s">
        <v>20036</v>
      </c>
      <c r="EK1241" s="1" t="s">
        <v>20037</v>
      </c>
      <c r="EL1241" s="1" t="s">
        <v>20038</v>
      </c>
      <c r="EM1241" s="1" t="s">
        <v>20039</v>
      </c>
      <c r="EN1241" s="1" t="s">
        <v>1704</v>
      </c>
      <c r="EO1241" s="1" t="n">
        <v>4368</v>
      </c>
      <c r="EP1241" s="1" t="s">
        <v>148</v>
      </c>
      <c r="EQ1241" s="1" t="s">
        <v>20193</v>
      </c>
      <c r="FC1241" s="4"/>
      <c r="GC1241" s="4"/>
    </row>
    <row r="1242" customFormat="false" ht="15" hidden="false" customHeight="true" outlineLevel="0" collapsed="false">
      <c r="A1242" s="18" t="n">
        <v>927</v>
      </c>
      <c r="B1242" s="1" t="n">
        <v>5</v>
      </c>
      <c r="C1242" s="1" t="s">
        <v>405</v>
      </c>
      <c r="D1242" s="2" t="s">
        <v>148</v>
      </c>
      <c r="E1242" s="1" t="s">
        <v>149</v>
      </c>
      <c r="F1242" s="1" t="n">
        <v>300</v>
      </c>
      <c r="G1242" s="1" t="s">
        <v>148</v>
      </c>
      <c r="H1242" s="1" t="s">
        <v>151</v>
      </c>
      <c r="I1242" s="1" t="s">
        <v>20203</v>
      </c>
      <c r="J1242" s="2" t="s">
        <v>1112</v>
      </c>
      <c r="K1242" s="1" t="s">
        <v>20204</v>
      </c>
      <c r="L1242" s="1" t="s">
        <v>20205</v>
      </c>
      <c r="M1242" s="20" t="s">
        <v>20206</v>
      </c>
      <c r="N1242" s="1" t="s">
        <v>20207</v>
      </c>
      <c r="O1242" s="21" t="s">
        <v>20206</v>
      </c>
      <c r="P1242" s="1" t="s">
        <v>20208</v>
      </c>
      <c r="Q1242" s="1" t="s">
        <v>20209</v>
      </c>
      <c r="R1242" s="1" t="s">
        <v>20210</v>
      </c>
      <c r="S1242" s="1" t="s">
        <v>20211</v>
      </c>
      <c r="T1242" s="1" t="s">
        <v>20212</v>
      </c>
      <c r="U1242" s="22" t="n">
        <v>258.2706</v>
      </c>
      <c r="V1242" s="1" t="s">
        <v>20213</v>
      </c>
      <c r="W1242" s="4" t="n">
        <v>0.48</v>
      </c>
      <c r="X1242" s="1" t="s">
        <v>148</v>
      </c>
      <c r="Y1242" s="5" t="n">
        <v>2</v>
      </c>
      <c r="Z1242" s="23" t="s">
        <v>20034</v>
      </c>
      <c r="AA1242" s="1" t="s">
        <v>20035</v>
      </c>
      <c r="AB1242" s="1" t="s">
        <v>20036</v>
      </c>
      <c r="AC1242" s="24" t="s">
        <v>20037</v>
      </c>
      <c r="AD1242" s="1" t="s">
        <v>20038</v>
      </c>
      <c r="AE1242" s="1" t="s">
        <v>20039</v>
      </c>
      <c r="AF1242" s="1" t="s">
        <v>1704</v>
      </c>
      <c r="AG1242" s="1" t="n">
        <v>4368</v>
      </c>
      <c r="AH1242" s="1" t="s">
        <v>148</v>
      </c>
      <c r="AI1242" s="1" t="s">
        <v>15558</v>
      </c>
      <c r="AJ1242" s="1" t="s">
        <v>20214</v>
      </c>
      <c r="AK1242" s="6" t="s">
        <v>1136</v>
      </c>
      <c r="AL1242" s="25" t="s">
        <v>175</v>
      </c>
      <c r="AM1242" s="1" t="s">
        <v>20215</v>
      </c>
      <c r="AN1242" s="1" t="s">
        <v>20216</v>
      </c>
      <c r="AO1242" s="21" t="s">
        <v>20217</v>
      </c>
      <c r="AP1242" s="1" t="s">
        <v>20207</v>
      </c>
      <c r="AQ1242" s="21" t="s">
        <v>20206</v>
      </c>
      <c r="AR1242" s="1" t="s">
        <v>20208</v>
      </c>
      <c r="AS1242" s="1" t="s">
        <v>20218</v>
      </c>
      <c r="AT1242" s="1" t="s">
        <v>20219</v>
      </c>
      <c r="AU1242" s="1" t="s">
        <v>20220</v>
      </c>
      <c r="AV1242" s="1" t="s">
        <v>20212</v>
      </c>
      <c r="AW1242" s="22" t="n">
        <v>258.2706</v>
      </c>
      <c r="AX1242" s="1" t="s">
        <v>20221</v>
      </c>
      <c r="AY1242" s="4" t="n">
        <v>0.18</v>
      </c>
      <c r="AZ1242" s="1" t="s">
        <v>148</v>
      </c>
      <c r="BA1242" s="1" t="n">
        <v>1</v>
      </c>
      <c r="BB1242" s="26" t="s">
        <v>20034</v>
      </c>
      <c r="BC1242" s="1" t="s">
        <v>20035</v>
      </c>
      <c r="BD1242" s="1" t="s">
        <v>20036</v>
      </c>
      <c r="BE1242" s="24" t="s">
        <v>20037</v>
      </c>
      <c r="BF1242" s="1" t="s">
        <v>20038</v>
      </c>
      <c r="BG1242" s="1" t="s">
        <v>20039</v>
      </c>
      <c r="BH1242" s="1" t="s">
        <v>1704</v>
      </c>
      <c r="BI1242" s="1" t="n">
        <v>4368</v>
      </c>
      <c r="BJ1242" s="1" t="s">
        <v>148</v>
      </c>
      <c r="BK1242" s="24" t="s">
        <v>20222</v>
      </c>
      <c r="BL1242" s="1" t="s">
        <v>20223</v>
      </c>
      <c r="BM1242" s="1" t="s">
        <v>20050</v>
      </c>
      <c r="BN1242" s="1" t="s">
        <v>549</v>
      </c>
      <c r="BO1242" s="1" t="s">
        <v>20224</v>
      </c>
      <c r="BP1242" s="1" t="s">
        <v>20225</v>
      </c>
      <c r="BQ1242" s="21" t="s">
        <v>20226</v>
      </c>
      <c r="BR1242" s="1" t="s">
        <v>20207</v>
      </c>
      <c r="BS1242" s="21" t="s">
        <v>20206</v>
      </c>
      <c r="BT1242" s="1" t="s">
        <v>20208</v>
      </c>
      <c r="BU1242" s="1" t="s">
        <v>20227</v>
      </c>
      <c r="BV1242" s="1" t="s">
        <v>20228</v>
      </c>
      <c r="BW1242" s="1" t="s">
        <v>20229</v>
      </c>
      <c r="BX1242" s="1" t="s">
        <v>20212</v>
      </c>
      <c r="BY1242" s="4" t="n">
        <v>258.27366</v>
      </c>
      <c r="BZ1242" s="1" t="s">
        <v>20230</v>
      </c>
      <c r="CA1242" s="4" t="n">
        <v>0.02</v>
      </c>
      <c r="CB1242" s="1" t="s">
        <v>148</v>
      </c>
      <c r="CC1242" s="1" t="n">
        <v>1</v>
      </c>
      <c r="CD1242" s="26" t="s">
        <v>20034</v>
      </c>
      <c r="CE1242" s="1" t="s">
        <v>20035</v>
      </c>
      <c r="CF1242" s="1" t="s">
        <v>20036</v>
      </c>
      <c r="CG1242" s="1" t="s">
        <v>20037</v>
      </c>
      <c r="CH1242" s="1" t="s">
        <v>20038</v>
      </c>
      <c r="CI1242" s="1" t="s">
        <v>20039</v>
      </c>
      <c r="CJ1242" s="1" t="s">
        <v>1704</v>
      </c>
      <c r="CK1242" s="1" t="n">
        <v>4368</v>
      </c>
      <c r="CL1242" s="1" t="s">
        <v>148</v>
      </c>
      <c r="CM1242" s="24" t="s">
        <v>15558</v>
      </c>
      <c r="CN1242" s="1" t="s">
        <v>20231</v>
      </c>
      <c r="CO1242" s="1" t="s">
        <v>1136</v>
      </c>
      <c r="CP1242" s="1" t="s">
        <v>175</v>
      </c>
      <c r="CQ1242" s="1" t="s">
        <v>20232</v>
      </c>
      <c r="CR1242" s="1" t="s">
        <v>20233</v>
      </c>
      <c r="CS1242" s="21" t="s">
        <v>20234</v>
      </c>
      <c r="CT1242" s="1" t="s">
        <v>20207</v>
      </c>
      <c r="CU1242" s="21" t="s">
        <v>20206</v>
      </c>
      <c r="CV1242" s="1" t="s">
        <v>20208</v>
      </c>
      <c r="CW1242" s="1" t="s">
        <v>20235</v>
      </c>
      <c r="CX1242" s="1" t="s">
        <v>20236</v>
      </c>
      <c r="CY1242" s="1" t="s">
        <v>20237</v>
      </c>
      <c r="CZ1242" s="1" t="s">
        <v>20212</v>
      </c>
      <c r="DA1242" s="4" t="n">
        <v>258.27366</v>
      </c>
      <c r="DB1242" s="1" t="s">
        <v>20238</v>
      </c>
      <c r="DC1242" s="4" t="n">
        <v>0.14</v>
      </c>
      <c r="DD1242" s="1" t="s">
        <v>148</v>
      </c>
      <c r="DE1242" s="1" t="n">
        <v>1</v>
      </c>
      <c r="DF1242" s="26" t="s">
        <v>20034</v>
      </c>
      <c r="DG1242" s="1" t="s">
        <v>20035</v>
      </c>
      <c r="DH1242" s="1" t="s">
        <v>20036</v>
      </c>
      <c r="DI1242" s="1" t="s">
        <v>20037</v>
      </c>
      <c r="DJ1242" s="1" t="s">
        <v>20038</v>
      </c>
      <c r="DK1242" s="1" t="s">
        <v>20039</v>
      </c>
      <c r="DL1242" s="1" t="s">
        <v>1704</v>
      </c>
      <c r="DM1242" s="1" t="n">
        <v>4368</v>
      </c>
      <c r="DN1242" s="1" t="s">
        <v>148</v>
      </c>
      <c r="DO1242" s="24" t="s">
        <v>20239</v>
      </c>
      <c r="DP1242" s="1" t="s">
        <v>20240</v>
      </c>
      <c r="DQ1242" s="1" t="s">
        <v>1136</v>
      </c>
      <c r="DR1242" s="1" t="s">
        <v>175</v>
      </c>
      <c r="DS1242" s="1" t="s">
        <v>20241</v>
      </c>
      <c r="DT1242" s="1" t="s">
        <v>20242</v>
      </c>
      <c r="DU1242" s="21" t="s">
        <v>20243</v>
      </c>
      <c r="DV1242" s="1" t="s">
        <v>20207</v>
      </c>
      <c r="DW1242" s="21" t="s">
        <v>20206</v>
      </c>
      <c r="DX1242" s="1" t="s">
        <v>20208</v>
      </c>
      <c r="DY1242" s="1" t="s">
        <v>20244</v>
      </c>
      <c r="DZ1242" s="1" t="s">
        <v>20245</v>
      </c>
      <c r="EA1242" s="1" t="s">
        <v>20246</v>
      </c>
      <c r="EB1242" s="1" t="s">
        <v>20212</v>
      </c>
      <c r="EC1242" s="4" t="n">
        <v>258.27366</v>
      </c>
      <c r="ED1242" s="1" t="s">
        <v>20247</v>
      </c>
      <c r="EE1242" s="4" t="n">
        <v>0.18</v>
      </c>
      <c r="EF1242" s="1" t="s">
        <v>148</v>
      </c>
      <c r="EG1242" s="1" t="n">
        <v>1</v>
      </c>
      <c r="EH1242" s="26" t="s">
        <v>20034</v>
      </c>
      <c r="EI1242" s="1" t="s">
        <v>20035</v>
      </c>
      <c r="EJ1242" s="1" t="s">
        <v>20036</v>
      </c>
      <c r="EK1242" s="1" t="s">
        <v>20037</v>
      </c>
      <c r="EL1242" s="1" t="s">
        <v>20038</v>
      </c>
      <c r="EM1242" s="1" t="s">
        <v>20039</v>
      </c>
      <c r="EN1242" s="1" t="s">
        <v>1704</v>
      </c>
      <c r="EO1242" s="1" t="n">
        <v>4368</v>
      </c>
      <c r="EP1242" s="1" t="s">
        <v>148</v>
      </c>
      <c r="EQ1242" s="24" t="s">
        <v>20248</v>
      </c>
      <c r="FC1242" s="4"/>
      <c r="GC1242" s="4"/>
    </row>
    <row r="1243" customFormat="false" ht="15" hidden="false" customHeight="true" outlineLevel="0" collapsed="false">
      <c r="A1243" s="18" t="n">
        <v>928</v>
      </c>
      <c r="B1243" s="1" t="n">
        <v>5</v>
      </c>
      <c r="C1243" s="1" t="s">
        <v>405</v>
      </c>
      <c r="D1243" s="2" t="s">
        <v>148</v>
      </c>
      <c r="E1243" s="1" t="s">
        <v>149</v>
      </c>
      <c r="F1243" s="1" t="n">
        <v>300</v>
      </c>
      <c r="G1243" s="1" t="s">
        <v>148</v>
      </c>
      <c r="H1243" s="1" t="s">
        <v>151</v>
      </c>
      <c r="I1243" s="1" t="s">
        <v>20249</v>
      </c>
      <c r="J1243" s="2" t="s">
        <v>1136</v>
      </c>
      <c r="K1243" s="1" t="s">
        <v>20250</v>
      </c>
      <c r="L1243" s="1" t="s">
        <v>20251</v>
      </c>
      <c r="M1243" s="20" t="s">
        <v>20252</v>
      </c>
      <c r="N1243" s="1" t="s">
        <v>20253</v>
      </c>
      <c r="O1243" s="21" t="s">
        <v>20254</v>
      </c>
      <c r="P1243" s="1" t="s">
        <v>20255</v>
      </c>
      <c r="Q1243" s="1" t="s">
        <v>20256</v>
      </c>
      <c r="R1243" s="1" t="s">
        <v>20257</v>
      </c>
      <c r="S1243" s="1" t="s">
        <v>20258</v>
      </c>
      <c r="T1243" s="1" t="s">
        <v>20259</v>
      </c>
      <c r="U1243" s="22" t="n">
        <v>244.2438</v>
      </c>
      <c r="V1243" s="1" t="s">
        <v>20260</v>
      </c>
      <c r="W1243" s="4" t="n">
        <v>0.78</v>
      </c>
      <c r="X1243" s="1" t="s">
        <v>148</v>
      </c>
      <c r="Y1243" s="5" t="n">
        <v>3</v>
      </c>
      <c r="Z1243" s="23" t="s">
        <v>20034</v>
      </c>
      <c r="AA1243" s="1" t="s">
        <v>20035</v>
      </c>
      <c r="AB1243" s="1" t="s">
        <v>20036</v>
      </c>
      <c r="AC1243" s="24" t="s">
        <v>20037</v>
      </c>
      <c r="AD1243" s="1" t="s">
        <v>20038</v>
      </c>
      <c r="AE1243" s="1" t="s">
        <v>20039</v>
      </c>
      <c r="AF1243" s="1" t="s">
        <v>1704</v>
      </c>
      <c r="AG1243" s="1" t="n">
        <v>4368</v>
      </c>
      <c r="AH1243" s="1" t="s">
        <v>148</v>
      </c>
      <c r="AI1243" s="24" t="s">
        <v>20261</v>
      </c>
      <c r="AJ1243" s="1" t="s">
        <v>20262</v>
      </c>
      <c r="AK1243" s="6" t="s">
        <v>1112</v>
      </c>
      <c r="AL1243" s="25" t="s">
        <v>175</v>
      </c>
      <c r="AM1243" s="30" t="s">
        <v>20263</v>
      </c>
      <c r="AN1243" s="1" t="s">
        <v>20264</v>
      </c>
      <c r="AO1243" s="21" t="s">
        <v>20254</v>
      </c>
      <c r="AP1243" s="1" t="s">
        <v>20253</v>
      </c>
      <c r="AQ1243" s="21" t="s">
        <v>20254</v>
      </c>
      <c r="AR1243" s="1" t="s">
        <v>20255</v>
      </c>
      <c r="AS1243" s="1" t="s">
        <v>20265</v>
      </c>
      <c r="AT1243" s="1" t="s">
        <v>20266</v>
      </c>
      <c r="AU1243" s="1" t="s">
        <v>20267</v>
      </c>
      <c r="AV1243" s="1" t="s">
        <v>20259</v>
      </c>
      <c r="AW1243" s="22" t="n">
        <v>244.2438</v>
      </c>
      <c r="AX1243" s="1" t="s">
        <v>20268</v>
      </c>
      <c r="AY1243" s="4" t="n">
        <v>0.15</v>
      </c>
      <c r="AZ1243" s="1" t="s">
        <v>148</v>
      </c>
      <c r="BA1243" s="1" t="n">
        <v>1</v>
      </c>
      <c r="BB1243" s="26" t="s">
        <v>20034</v>
      </c>
      <c r="BC1243" s="1" t="s">
        <v>20035</v>
      </c>
      <c r="BD1243" s="1" t="s">
        <v>20036</v>
      </c>
      <c r="BE1243" s="24" t="s">
        <v>20037</v>
      </c>
      <c r="BF1243" s="1" t="s">
        <v>20038</v>
      </c>
      <c r="BG1243" s="1" t="s">
        <v>20039</v>
      </c>
      <c r="BH1243" s="1" t="s">
        <v>1704</v>
      </c>
      <c r="BI1243" s="1" t="n">
        <v>4368</v>
      </c>
      <c r="BJ1243" s="1" t="s">
        <v>148</v>
      </c>
      <c r="BK1243" s="24" t="s">
        <v>10544</v>
      </c>
      <c r="BL1243" s="1" t="s">
        <v>20269</v>
      </c>
      <c r="BM1243" s="1" t="s">
        <v>1136</v>
      </c>
      <c r="BN1243" s="1" t="s">
        <v>549</v>
      </c>
      <c r="BO1243" s="1" t="s">
        <v>20270</v>
      </c>
      <c r="BP1243" s="1" t="s">
        <v>20271</v>
      </c>
      <c r="BQ1243" s="21" t="s">
        <v>20272</v>
      </c>
      <c r="BR1243" s="1" t="s">
        <v>20253</v>
      </c>
      <c r="BS1243" s="21" t="s">
        <v>20254</v>
      </c>
      <c r="BT1243" s="1" t="s">
        <v>20255</v>
      </c>
      <c r="BU1243" s="1" t="s">
        <v>20273</v>
      </c>
      <c r="BV1243" s="1" t="s">
        <v>20274</v>
      </c>
      <c r="BW1243" s="1" t="s">
        <v>20275</v>
      </c>
      <c r="BX1243" s="1" t="s">
        <v>20259</v>
      </c>
      <c r="BY1243" s="4" t="n">
        <v>244.24657</v>
      </c>
      <c r="BZ1243" s="1" t="s">
        <v>20276</v>
      </c>
      <c r="CA1243" s="4" t="n">
        <v>0.04</v>
      </c>
      <c r="CB1243" s="1" t="s">
        <v>148</v>
      </c>
      <c r="CC1243" s="1" t="n">
        <v>1</v>
      </c>
      <c r="CD1243" s="26" t="s">
        <v>20034</v>
      </c>
      <c r="CE1243" s="1" t="s">
        <v>20035</v>
      </c>
      <c r="CF1243" s="1" t="s">
        <v>20036</v>
      </c>
      <c r="CG1243" s="1" t="s">
        <v>20037</v>
      </c>
      <c r="CH1243" s="1" t="s">
        <v>20038</v>
      </c>
      <c r="CI1243" s="1" t="s">
        <v>20039</v>
      </c>
      <c r="CJ1243" s="1" t="s">
        <v>1704</v>
      </c>
      <c r="CK1243" s="1" t="n">
        <v>4368</v>
      </c>
      <c r="CL1243" s="1" t="s">
        <v>148</v>
      </c>
      <c r="CM1243" s="24" t="s">
        <v>20277</v>
      </c>
      <c r="CN1243" s="1" t="s">
        <v>20278</v>
      </c>
      <c r="CO1243" s="1" t="s">
        <v>20050</v>
      </c>
      <c r="CP1243" s="1" t="s">
        <v>20195</v>
      </c>
      <c r="CQ1243" s="1" t="s">
        <v>20279</v>
      </c>
      <c r="CR1243" s="1" t="s">
        <v>20280</v>
      </c>
      <c r="CS1243" s="21" t="s">
        <v>20281</v>
      </c>
      <c r="CT1243" s="1" t="s">
        <v>20253</v>
      </c>
      <c r="CU1243" s="21" t="s">
        <v>20254</v>
      </c>
      <c r="CV1243" s="1" t="s">
        <v>20255</v>
      </c>
      <c r="CW1243" s="1" t="s">
        <v>20282</v>
      </c>
      <c r="CX1243" s="1" t="s">
        <v>20283</v>
      </c>
      <c r="CY1243" s="1" t="s">
        <v>20284</v>
      </c>
      <c r="CZ1243" s="1" t="s">
        <v>20259</v>
      </c>
      <c r="DA1243" s="4" t="n">
        <v>244.24657</v>
      </c>
      <c r="DB1243" s="1" t="s">
        <v>20285</v>
      </c>
      <c r="DC1243" s="4" t="n">
        <v>0.01</v>
      </c>
      <c r="DD1243" s="1" t="s">
        <v>148</v>
      </c>
      <c r="DE1243" s="1" t="n">
        <v>1</v>
      </c>
      <c r="DF1243" s="26" t="s">
        <v>20034</v>
      </c>
      <c r="DG1243" s="1" t="s">
        <v>20035</v>
      </c>
      <c r="DH1243" s="1" t="s">
        <v>20036</v>
      </c>
      <c r="DI1243" s="1" t="s">
        <v>20037</v>
      </c>
      <c r="DJ1243" s="1" t="s">
        <v>20038</v>
      </c>
      <c r="DK1243" s="1" t="s">
        <v>20039</v>
      </c>
      <c r="DL1243" s="1" t="s">
        <v>1704</v>
      </c>
      <c r="DM1243" s="1" t="n">
        <v>4368</v>
      </c>
      <c r="DN1243" s="1" t="s">
        <v>148</v>
      </c>
      <c r="DO1243" s="24" t="s">
        <v>10544</v>
      </c>
      <c r="DP1243" s="1" t="s">
        <v>20286</v>
      </c>
      <c r="DQ1243" s="1" t="s">
        <v>1136</v>
      </c>
      <c r="DR1243" s="1" t="s">
        <v>20168</v>
      </c>
      <c r="DS1243" s="1" t="s">
        <v>20287</v>
      </c>
      <c r="DT1243" s="1" t="s">
        <v>20288</v>
      </c>
      <c r="DU1243" s="21" t="s">
        <v>20289</v>
      </c>
      <c r="DV1243" s="1" t="s">
        <v>20253</v>
      </c>
      <c r="DW1243" s="21" t="s">
        <v>20254</v>
      </c>
      <c r="DX1243" s="1" t="s">
        <v>20255</v>
      </c>
      <c r="DY1243" s="1" t="s">
        <v>20290</v>
      </c>
      <c r="DZ1243" s="1" t="s">
        <v>20291</v>
      </c>
      <c r="EA1243" s="1" t="s">
        <v>20292</v>
      </c>
      <c r="EB1243" s="1" t="s">
        <v>20259</v>
      </c>
      <c r="EC1243" s="4" t="n">
        <v>244.24657</v>
      </c>
      <c r="ED1243" s="1" t="s">
        <v>20293</v>
      </c>
      <c r="EE1243" s="4" t="n">
        <v>0.02</v>
      </c>
      <c r="EF1243" s="1" t="s">
        <v>148</v>
      </c>
      <c r="EG1243" s="1" t="n">
        <v>1</v>
      </c>
      <c r="EH1243" s="26" t="s">
        <v>20034</v>
      </c>
      <c r="EI1243" s="1" t="s">
        <v>20035</v>
      </c>
      <c r="EJ1243" s="1" t="s">
        <v>20036</v>
      </c>
      <c r="EK1243" s="1" t="s">
        <v>20037</v>
      </c>
      <c r="EL1243" s="1" t="s">
        <v>20038</v>
      </c>
      <c r="EM1243" s="1" t="s">
        <v>20039</v>
      </c>
      <c r="EN1243" s="1" t="s">
        <v>1704</v>
      </c>
      <c r="EO1243" s="1" t="n">
        <v>4368</v>
      </c>
      <c r="EP1243" s="1" t="s">
        <v>148</v>
      </c>
      <c r="EQ1243" s="24" t="s">
        <v>20294</v>
      </c>
      <c r="FC1243" s="4"/>
      <c r="GC1243" s="4"/>
    </row>
    <row r="1244" customFormat="false" ht="15" hidden="false" customHeight="true" outlineLevel="0" collapsed="false">
      <c r="A1244" s="18" t="n">
        <v>929</v>
      </c>
      <c r="B1244" s="1" t="n">
        <v>5</v>
      </c>
      <c r="C1244" s="1" t="s">
        <v>405</v>
      </c>
      <c r="D1244" s="2" t="s">
        <v>148</v>
      </c>
      <c r="E1244" s="1" t="s">
        <v>149</v>
      </c>
      <c r="F1244" s="1" t="n">
        <v>300</v>
      </c>
      <c r="G1244" s="1" t="s">
        <v>148</v>
      </c>
      <c r="H1244" s="1" t="s">
        <v>151</v>
      </c>
      <c r="I1244" s="1" t="s">
        <v>20295</v>
      </c>
      <c r="J1244" s="2" t="s">
        <v>1136</v>
      </c>
      <c r="K1244" s="1" t="s">
        <v>20296</v>
      </c>
      <c r="L1244" s="1" t="s">
        <v>20297</v>
      </c>
      <c r="M1244" s="20" t="s">
        <v>20298</v>
      </c>
      <c r="N1244" s="1" t="s">
        <v>20299</v>
      </c>
      <c r="O1244" s="21" t="s">
        <v>20300</v>
      </c>
      <c r="P1244" s="1" t="s">
        <v>20301</v>
      </c>
      <c r="Q1244" s="1" t="s">
        <v>20302</v>
      </c>
      <c r="R1244" s="1" t="s">
        <v>20303</v>
      </c>
      <c r="S1244" s="1" t="s">
        <v>20304</v>
      </c>
      <c r="T1244" s="1" t="s">
        <v>20259</v>
      </c>
      <c r="U1244" s="22" t="n">
        <v>244.2438</v>
      </c>
      <c r="V1244" s="1" t="s">
        <v>20305</v>
      </c>
      <c r="W1244" s="4" t="n">
        <v>0.78</v>
      </c>
      <c r="X1244" s="1" t="s">
        <v>148</v>
      </c>
      <c r="Y1244" s="5" t="n">
        <v>3</v>
      </c>
      <c r="Z1244" s="23" t="s">
        <v>20034</v>
      </c>
      <c r="AA1244" s="1" t="s">
        <v>20035</v>
      </c>
      <c r="AB1244" s="1" t="s">
        <v>20036</v>
      </c>
      <c r="AC1244" s="24" t="s">
        <v>20037</v>
      </c>
      <c r="AD1244" s="1" t="s">
        <v>20038</v>
      </c>
      <c r="AE1244" s="1" t="s">
        <v>20039</v>
      </c>
      <c r="AF1244" s="1" t="s">
        <v>1704</v>
      </c>
      <c r="AG1244" s="1" t="n">
        <v>4368</v>
      </c>
      <c r="AH1244" s="1" t="s">
        <v>148</v>
      </c>
      <c r="AI1244" s="24" t="s">
        <v>20306</v>
      </c>
      <c r="AJ1244" s="1" t="s">
        <v>20307</v>
      </c>
      <c r="AK1244" s="6" t="s">
        <v>1112</v>
      </c>
      <c r="AL1244" s="25" t="s">
        <v>175</v>
      </c>
      <c r="AM1244" s="1" t="s">
        <v>20308</v>
      </c>
      <c r="AN1244" s="1" t="s">
        <v>20309</v>
      </c>
      <c r="AO1244" s="21" t="s">
        <v>20300</v>
      </c>
      <c r="AP1244" s="1" t="s">
        <v>20299</v>
      </c>
      <c r="AQ1244" s="21" t="s">
        <v>20300</v>
      </c>
      <c r="AR1244" s="1" t="s">
        <v>20301</v>
      </c>
      <c r="AS1244" s="1" t="s">
        <v>20310</v>
      </c>
      <c r="AT1244" s="1" t="s">
        <v>20311</v>
      </c>
      <c r="AU1244" s="1" t="s">
        <v>20312</v>
      </c>
      <c r="AV1244" s="1" t="s">
        <v>20259</v>
      </c>
      <c r="AW1244" s="22" t="n">
        <v>244.2438</v>
      </c>
      <c r="AX1244" s="1" t="s">
        <v>20313</v>
      </c>
      <c r="AY1244" s="4" t="n">
        <v>0.13</v>
      </c>
      <c r="AZ1244" s="1" t="s">
        <v>148</v>
      </c>
      <c r="BA1244" s="1" t="n">
        <v>1</v>
      </c>
      <c r="BB1244" s="26" t="s">
        <v>20034</v>
      </c>
      <c r="BC1244" s="1" t="s">
        <v>20035</v>
      </c>
      <c r="BD1244" s="1" t="s">
        <v>20036</v>
      </c>
      <c r="BE1244" s="24" t="s">
        <v>20037</v>
      </c>
      <c r="BF1244" s="1" t="s">
        <v>20038</v>
      </c>
      <c r="BG1244" s="1" t="s">
        <v>20039</v>
      </c>
      <c r="BH1244" s="1" t="s">
        <v>1704</v>
      </c>
      <c r="BI1244" s="1" t="n">
        <v>4368</v>
      </c>
      <c r="BJ1244" s="1" t="s">
        <v>148</v>
      </c>
      <c r="BK1244" s="24" t="s">
        <v>10551</v>
      </c>
      <c r="BL1244" s="1" t="s">
        <v>20314</v>
      </c>
      <c r="BM1244" s="1" t="s">
        <v>1136</v>
      </c>
      <c r="BN1244" s="1" t="s">
        <v>549</v>
      </c>
      <c r="BO1244" s="1" t="s">
        <v>20315</v>
      </c>
      <c r="BP1244" s="1" t="s">
        <v>20316</v>
      </c>
      <c r="BQ1244" s="21" t="s">
        <v>20317</v>
      </c>
      <c r="BR1244" s="1" t="s">
        <v>20299</v>
      </c>
      <c r="BS1244" s="21" t="s">
        <v>20300</v>
      </c>
      <c r="BT1244" s="1" t="s">
        <v>20301</v>
      </c>
      <c r="BU1244" s="1" t="s">
        <v>20318</v>
      </c>
      <c r="BV1244" s="1" t="s">
        <v>20319</v>
      </c>
      <c r="BW1244" s="1" t="s">
        <v>20320</v>
      </c>
      <c r="BX1244" s="1" t="s">
        <v>20259</v>
      </c>
      <c r="BY1244" s="4" t="n">
        <v>244.24657</v>
      </c>
      <c r="BZ1244" s="1" t="s">
        <v>20321</v>
      </c>
      <c r="CA1244" s="4" t="s">
        <v>148</v>
      </c>
      <c r="CB1244" s="1" t="s">
        <v>148</v>
      </c>
      <c r="CC1244" s="1" t="n">
        <v>0</v>
      </c>
      <c r="CD1244" s="26" t="s">
        <v>20034</v>
      </c>
      <c r="CE1244" s="1" t="s">
        <v>20035</v>
      </c>
      <c r="CF1244" s="1" t="s">
        <v>20036</v>
      </c>
      <c r="CG1244" s="1" t="s">
        <v>20037</v>
      </c>
      <c r="CH1244" s="1" t="s">
        <v>20038</v>
      </c>
      <c r="CI1244" s="1" t="s">
        <v>20039</v>
      </c>
      <c r="CJ1244" s="1" t="s">
        <v>1704</v>
      </c>
      <c r="CK1244" s="1" t="n">
        <v>4368</v>
      </c>
      <c r="CL1244" s="1" t="s">
        <v>20322</v>
      </c>
      <c r="CM1244" s="24" t="s">
        <v>20323</v>
      </c>
      <c r="CN1244" s="1" t="s">
        <v>20324</v>
      </c>
      <c r="CO1244" s="1" t="s">
        <v>1136</v>
      </c>
      <c r="CP1244" s="1" t="s">
        <v>175</v>
      </c>
      <c r="CQ1244" s="1" t="s">
        <v>148</v>
      </c>
      <c r="CR1244" s="24" t="s">
        <v>20325</v>
      </c>
      <c r="CS1244" s="21" t="s">
        <v>20326</v>
      </c>
      <c r="CT1244" s="24" t="s">
        <v>20299</v>
      </c>
      <c r="CU1244" s="21" t="s">
        <v>20300</v>
      </c>
      <c r="CV1244" s="24" t="s">
        <v>20301</v>
      </c>
      <c r="CW1244" s="24" t="s">
        <v>20327</v>
      </c>
      <c r="CX1244" s="24" t="s">
        <v>20328</v>
      </c>
      <c r="CY1244" s="1" t="s">
        <v>20329</v>
      </c>
      <c r="CZ1244" s="1" t="s">
        <v>20259</v>
      </c>
      <c r="DA1244" s="4" t="n">
        <v>244.24657</v>
      </c>
      <c r="DB1244" s="1" t="s">
        <v>20330</v>
      </c>
      <c r="DC1244" s="4" t="s">
        <v>148</v>
      </c>
      <c r="DD1244" s="1" t="s">
        <v>148</v>
      </c>
      <c r="DE1244" s="1" t="n">
        <v>1</v>
      </c>
      <c r="DF1244" s="26" t="s">
        <v>20034</v>
      </c>
      <c r="DG1244" s="1" t="s">
        <v>20035</v>
      </c>
      <c r="DH1244" s="1" t="s">
        <v>20036</v>
      </c>
      <c r="DI1244" s="1" t="s">
        <v>20037</v>
      </c>
      <c r="DJ1244" s="1" t="s">
        <v>20038</v>
      </c>
      <c r="DK1244" s="1" t="s">
        <v>20039</v>
      </c>
      <c r="DL1244" s="1" t="s">
        <v>1704</v>
      </c>
      <c r="DM1244" s="1" t="n">
        <v>4368</v>
      </c>
      <c r="DN1244" s="1" t="s">
        <v>148</v>
      </c>
      <c r="DO1244" s="24" t="s">
        <v>20331</v>
      </c>
      <c r="DP1244" s="1" t="s">
        <v>20332</v>
      </c>
      <c r="DQ1244" s="1" t="s">
        <v>20050</v>
      </c>
      <c r="DR1244" s="1" t="s">
        <v>549</v>
      </c>
      <c r="DS1244" s="1" t="s">
        <v>148</v>
      </c>
      <c r="DT1244" s="24" t="s">
        <v>20333</v>
      </c>
      <c r="DU1244" s="21" t="s">
        <v>20334</v>
      </c>
      <c r="DV1244" s="24" t="s">
        <v>20299</v>
      </c>
      <c r="DW1244" s="21" t="s">
        <v>20300</v>
      </c>
      <c r="DX1244" s="24" t="s">
        <v>20301</v>
      </c>
      <c r="DY1244" s="24" t="s">
        <v>20335</v>
      </c>
      <c r="DZ1244" s="24" t="s">
        <v>20336</v>
      </c>
      <c r="EA1244" s="1" t="s">
        <v>20337</v>
      </c>
      <c r="EB1244" s="1" t="s">
        <v>20259</v>
      </c>
      <c r="EC1244" s="4" t="n">
        <v>244.24657</v>
      </c>
      <c r="ED1244" s="1" t="s">
        <v>20338</v>
      </c>
      <c r="EE1244" s="4" t="s">
        <v>148</v>
      </c>
      <c r="EF1244" s="1" t="s">
        <v>148</v>
      </c>
      <c r="EG1244" s="1" t="n">
        <v>1</v>
      </c>
      <c r="EH1244" s="26" t="s">
        <v>20034</v>
      </c>
      <c r="EI1244" s="1" t="s">
        <v>20035</v>
      </c>
      <c r="EJ1244" s="1" t="s">
        <v>20036</v>
      </c>
      <c r="EK1244" s="1" t="s">
        <v>20037</v>
      </c>
      <c r="EL1244" s="1" t="s">
        <v>20038</v>
      </c>
      <c r="EM1244" s="1" t="s">
        <v>20039</v>
      </c>
      <c r="EN1244" s="1" t="s">
        <v>1704</v>
      </c>
      <c r="EO1244" s="1" t="n">
        <v>4368</v>
      </c>
      <c r="EP1244" s="1" t="s">
        <v>148</v>
      </c>
      <c r="EQ1244" s="24" t="s">
        <v>10551</v>
      </c>
    </row>
    <row r="1245" customFormat="false" ht="15" hidden="false" customHeight="true" outlineLevel="0" collapsed="false">
      <c r="A1245" s="18" t="n">
        <v>929</v>
      </c>
      <c r="B1245" s="1" t="n">
        <v>5</v>
      </c>
      <c r="C1245" s="1" t="s">
        <v>231</v>
      </c>
      <c r="D1245" s="2" t="s">
        <v>148</v>
      </c>
      <c r="E1245" s="1" t="s">
        <v>149</v>
      </c>
      <c r="F1245" s="1" t="n">
        <v>300</v>
      </c>
      <c r="G1245" s="1" t="s">
        <v>148</v>
      </c>
      <c r="H1245" s="1" t="s">
        <v>151</v>
      </c>
      <c r="I1245" s="1" t="s">
        <v>20295</v>
      </c>
      <c r="J1245" s="2" t="s">
        <v>1136</v>
      </c>
      <c r="K1245" s="1" t="s">
        <v>20339</v>
      </c>
      <c r="L1245" s="1" t="s">
        <v>20297</v>
      </c>
      <c r="M1245" s="20" t="s">
        <v>20298</v>
      </c>
      <c r="N1245" s="1" t="s">
        <v>20299</v>
      </c>
      <c r="O1245" s="21" t="s">
        <v>20300</v>
      </c>
      <c r="P1245" s="1" t="s">
        <v>20301</v>
      </c>
      <c r="Q1245" s="1" t="s">
        <v>20302</v>
      </c>
      <c r="R1245" s="1" t="s">
        <v>20303</v>
      </c>
      <c r="S1245" s="1" t="s">
        <v>20304</v>
      </c>
      <c r="T1245" s="1" t="s">
        <v>20259</v>
      </c>
      <c r="U1245" s="22" t="n">
        <v>244.2438</v>
      </c>
      <c r="V1245" s="1" t="s">
        <v>20305</v>
      </c>
      <c r="W1245" s="4" t="n">
        <v>0.62</v>
      </c>
      <c r="X1245" s="1" t="s">
        <v>148</v>
      </c>
      <c r="Y1245" s="5" t="n">
        <v>2</v>
      </c>
      <c r="Z1245" s="23" t="s">
        <v>20034</v>
      </c>
      <c r="AA1245" s="1" t="s">
        <v>20035</v>
      </c>
      <c r="AB1245" s="1" t="s">
        <v>20036</v>
      </c>
      <c r="AC1245" s="24" t="s">
        <v>20037</v>
      </c>
      <c r="AD1245" s="1" t="s">
        <v>20038</v>
      </c>
      <c r="AE1245" s="1" t="s">
        <v>20039</v>
      </c>
      <c r="AF1245" s="1" t="s">
        <v>390</v>
      </c>
      <c r="AG1245" s="1" t="n">
        <v>4369</v>
      </c>
      <c r="AH1245" s="1" t="s">
        <v>148</v>
      </c>
      <c r="AI1245" s="24" t="s">
        <v>20306</v>
      </c>
      <c r="AJ1245" s="1" t="s">
        <v>20307</v>
      </c>
      <c r="AK1245" s="6" t="s">
        <v>1112</v>
      </c>
      <c r="AL1245" s="25" t="s">
        <v>175</v>
      </c>
      <c r="AM1245" s="1" t="s">
        <v>20340</v>
      </c>
      <c r="AN1245" s="1" t="s">
        <v>20309</v>
      </c>
      <c r="AO1245" s="21" t="s">
        <v>20300</v>
      </c>
      <c r="AP1245" s="1" t="s">
        <v>20299</v>
      </c>
      <c r="AQ1245" s="21" t="s">
        <v>20300</v>
      </c>
      <c r="AR1245" s="1" t="s">
        <v>20301</v>
      </c>
      <c r="AS1245" s="1" t="s">
        <v>20310</v>
      </c>
      <c r="AT1245" s="1" t="s">
        <v>20311</v>
      </c>
      <c r="AU1245" s="1" t="s">
        <v>20312</v>
      </c>
      <c r="AV1245" s="1" t="s">
        <v>20259</v>
      </c>
      <c r="AW1245" s="22" t="n">
        <v>244.2438</v>
      </c>
      <c r="AX1245" s="1" t="s">
        <v>20313</v>
      </c>
      <c r="AY1245" s="4" t="n">
        <v>0.03</v>
      </c>
      <c r="AZ1245" s="1" t="s">
        <v>148</v>
      </c>
      <c r="BA1245" s="1" t="n">
        <v>1</v>
      </c>
      <c r="BB1245" s="26" t="s">
        <v>20034</v>
      </c>
      <c r="BC1245" s="1" t="s">
        <v>20035</v>
      </c>
      <c r="BD1245" s="1" t="s">
        <v>20036</v>
      </c>
      <c r="BE1245" s="24" t="s">
        <v>20037</v>
      </c>
      <c r="BF1245" s="1" t="s">
        <v>20038</v>
      </c>
      <c r="BG1245" s="1" t="s">
        <v>20039</v>
      </c>
      <c r="BH1245" s="1" t="s">
        <v>390</v>
      </c>
      <c r="BI1245" s="1" t="n">
        <v>4369</v>
      </c>
      <c r="BJ1245" s="1" t="s">
        <v>148</v>
      </c>
      <c r="BK1245" s="24" t="s">
        <v>10551</v>
      </c>
      <c r="BL1245" s="1" t="s">
        <v>20314</v>
      </c>
      <c r="BM1245" s="1" t="s">
        <v>1136</v>
      </c>
      <c r="BN1245" s="1" t="s">
        <v>549</v>
      </c>
      <c r="BO1245" s="1" t="s">
        <v>20341</v>
      </c>
      <c r="BP1245" s="1" t="s">
        <v>20316</v>
      </c>
      <c r="BQ1245" s="21" t="s">
        <v>20317</v>
      </c>
      <c r="BR1245" s="1" t="s">
        <v>20299</v>
      </c>
      <c r="BS1245" s="21" t="s">
        <v>20300</v>
      </c>
      <c r="BT1245" s="1" t="s">
        <v>20301</v>
      </c>
      <c r="BU1245" s="1" t="s">
        <v>20318</v>
      </c>
      <c r="BV1245" s="1" t="s">
        <v>20319</v>
      </c>
      <c r="BW1245" s="1" t="s">
        <v>20320</v>
      </c>
      <c r="BX1245" s="1" t="s">
        <v>20259</v>
      </c>
      <c r="BY1245" s="4" t="n">
        <v>244.24657</v>
      </c>
      <c r="BZ1245" s="1" t="s">
        <v>20321</v>
      </c>
      <c r="CA1245" s="4" t="s">
        <v>148</v>
      </c>
      <c r="CB1245" s="1" t="s">
        <v>148</v>
      </c>
      <c r="CC1245" s="1" t="n">
        <v>0</v>
      </c>
      <c r="CD1245" s="26" t="s">
        <v>20034</v>
      </c>
      <c r="CE1245" s="1" t="s">
        <v>20035</v>
      </c>
      <c r="CF1245" s="1" t="s">
        <v>20036</v>
      </c>
      <c r="CG1245" s="1" t="s">
        <v>20037</v>
      </c>
      <c r="CH1245" s="1" t="s">
        <v>20038</v>
      </c>
      <c r="CI1245" s="1" t="s">
        <v>20039</v>
      </c>
      <c r="CJ1245" s="1" t="s">
        <v>390</v>
      </c>
      <c r="CK1245" s="1" t="n">
        <v>4369</v>
      </c>
      <c r="CL1245" s="1" t="s">
        <v>20342</v>
      </c>
      <c r="CM1245" s="24" t="s">
        <v>20323</v>
      </c>
      <c r="CN1245" s="1" t="s">
        <v>20324</v>
      </c>
      <c r="CO1245" s="1" t="s">
        <v>1136</v>
      </c>
      <c r="CP1245" s="1" t="s">
        <v>175</v>
      </c>
      <c r="CQ1245" s="1" t="s">
        <v>148</v>
      </c>
      <c r="CR1245" s="24" t="s">
        <v>20325</v>
      </c>
      <c r="CS1245" s="21" t="s">
        <v>20326</v>
      </c>
      <c r="CT1245" s="24" t="s">
        <v>20299</v>
      </c>
      <c r="CU1245" s="21" t="s">
        <v>20300</v>
      </c>
      <c r="CV1245" s="24" t="s">
        <v>20301</v>
      </c>
      <c r="CW1245" s="24" t="s">
        <v>20327</v>
      </c>
      <c r="CX1245" s="24" t="s">
        <v>20328</v>
      </c>
      <c r="CY1245" s="1" t="s">
        <v>20329</v>
      </c>
      <c r="CZ1245" s="1" t="s">
        <v>20259</v>
      </c>
      <c r="DA1245" s="4" t="n">
        <v>244.24657</v>
      </c>
      <c r="DB1245" s="1" t="s">
        <v>20330</v>
      </c>
      <c r="DC1245" s="4" t="s">
        <v>148</v>
      </c>
      <c r="DD1245" s="1" t="s">
        <v>148</v>
      </c>
      <c r="DE1245" s="1" t="n">
        <v>1</v>
      </c>
      <c r="DF1245" s="26" t="s">
        <v>20034</v>
      </c>
      <c r="DG1245" s="1" t="s">
        <v>20035</v>
      </c>
      <c r="DH1245" s="1" t="s">
        <v>20036</v>
      </c>
      <c r="DI1245" s="1" t="s">
        <v>20037</v>
      </c>
      <c r="DJ1245" s="1" t="s">
        <v>20038</v>
      </c>
      <c r="DK1245" s="1" t="s">
        <v>20039</v>
      </c>
      <c r="DL1245" s="1" t="s">
        <v>1704</v>
      </c>
      <c r="DM1245" s="1" t="n">
        <v>4368</v>
      </c>
      <c r="DN1245" s="1" t="s">
        <v>148</v>
      </c>
      <c r="DO1245" s="24" t="s">
        <v>20331</v>
      </c>
      <c r="DP1245" s="1" t="s">
        <v>20332</v>
      </c>
      <c r="DQ1245" s="1" t="s">
        <v>20050</v>
      </c>
      <c r="DR1245" s="1" t="s">
        <v>549</v>
      </c>
      <c r="DS1245" s="1" t="s">
        <v>148</v>
      </c>
      <c r="DT1245" s="24" t="s">
        <v>20333</v>
      </c>
      <c r="DU1245" s="21" t="s">
        <v>20334</v>
      </c>
      <c r="DV1245" s="24" t="s">
        <v>20299</v>
      </c>
      <c r="DW1245" s="21" t="s">
        <v>20300</v>
      </c>
      <c r="DX1245" s="24" t="s">
        <v>20301</v>
      </c>
      <c r="DY1245" s="24" t="s">
        <v>20335</v>
      </c>
      <c r="DZ1245" s="24" t="s">
        <v>20336</v>
      </c>
      <c r="EA1245" s="1" t="s">
        <v>20337</v>
      </c>
      <c r="EB1245" s="1" t="s">
        <v>20259</v>
      </c>
      <c r="EC1245" s="4" t="n">
        <v>244.24657</v>
      </c>
      <c r="ED1245" s="1" t="s">
        <v>20338</v>
      </c>
      <c r="EE1245" s="4" t="s">
        <v>148</v>
      </c>
      <c r="EF1245" s="1" t="s">
        <v>148</v>
      </c>
      <c r="EG1245" s="1" t="n">
        <v>1</v>
      </c>
      <c r="EH1245" s="26" t="s">
        <v>20034</v>
      </c>
      <c r="EI1245" s="1" t="s">
        <v>20035</v>
      </c>
      <c r="EJ1245" s="1" t="s">
        <v>20036</v>
      </c>
      <c r="EK1245" s="1" t="s">
        <v>20037</v>
      </c>
      <c r="EL1245" s="1" t="s">
        <v>20038</v>
      </c>
      <c r="EM1245" s="1" t="s">
        <v>20039</v>
      </c>
      <c r="EN1245" s="1" t="s">
        <v>1704</v>
      </c>
      <c r="EO1245" s="1" t="n">
        <v>4368</v>
      </c>
      <c r="EP1245" s="1" t="s">
        <v>148</v>
      </c>
      <c r="EQ1245" s="24" t="s">
        <v>10551</v>
      </c>
    </row>
    <row r="1246" customFormat="false" ht="15" hidden="false" customHeight="true" outlineLevel="0" collapsed="false">
      <c r="A1246" s="18" t="n">
        <v>930</v>
      </c>
      <c r="B1246" s="1" t="n">
        <v>5</v>
      </c>
      <c r="C1246" s="1" t="s">
        <v>405</v>
      </c>
      <c r="D1246" s="2" t="s">
        <v>148</v>
      </c>
      <c r="E1246" s="1" t="s">
        <v>149</v>
      </c>
      <c r="F1246" s="1" t="n">
        <v>300</v>
      </c>
      <c r="G1246" s="1" t="s">
        <v>148</v>
      </c>
      <c r="H1246" s="1" t="s">
        <v>151</v>
      </c>
      <c r="I1246" s="1" t="s">
        <v>20343</v>
      </c>
      <c r="J1246" s="2" t="s">
        <v>1136</v>
      </c>
      <c r="K1246" s="1" t="s">
        <v>20344</v>
      </c>
      <c r="L1246" s="1" t="s">
        <v>20345</v>
      </c>
      <c r="M1246" s="20" t="s">
        <v>20346</v>
      </c>
      <c r="N1246" s="1" t="s">
        <v>20347</v>
      </c>
      <c r="O1246" s="21" t="s">
        <v>20348</v>
      </c>
      <c r="P1246" s="1" t="s">
        <v>20349</v>
      </c>
      <c r="Q1246" s="1" t="s">
        <v>20350</v>
      </c>
      <c r="R1246" s="1" t="s">
        <v>20351</v>
      </c>
      <c r="S1246" s="1" t="s">
        <v>20352</v>
      </c>
      <c r="T1246" s="1" t="s">
        <v>20128</v>
      </c>
      <c r="U1246" s="22" t="n">
        <v>250.6353</v>
      </c>
      <c r="V1246" s="1" t="s">
        <v>20353</v>
      </c>
      <c r="W1246" s="4" t="n">
        <v>0.82</v>
      </c>
      <c r="X1246" s="1" t="s">
        <v>148</v>
      </c>
      <c r="Y1246" s="5" t="n">
        <v>3</v>
      </c>
      <c r="Z1246" s="23" t="s">
        <v>20034</v>
      </c>
      <c r="AA1246" s="1" t="s">
        <v>20035</v>
      </c>
      <c r="AB1246" s="1" t="s">
        <v>20036</v>
      </c>
      <c r="AC1246" s="24" t="s">
        <v>20037</v>
      </c>
      <c r="AD1246" s="1" t="s">
        <v>20038</v>
      </c>
      <c r="AE1246" s="1" t="s">
        <v>20039</v>
      </c>
      <c r="AF1246" s="1" t="s">
        <v>1704</v>
      </c>
      <c r="AG1246" s="1" t="n">
        <v>4368</v>
      </c>
      <c r="AH1246" s="1" t="s">
        <v>148</v>
      </c>
      <c r="AI1246" s="24" t="s">
        <v>20354</v>
      </c>
      <c r="AJ1246" s="1" t="s">
        <v>20355</v>
      </c>
      <c r="AK1246" s="6" t="s">
        <v>1136</v>
      </c>
      <c r="AL1246" s="25" t="s">
        <v>549</v>
      </c>
      <c r="AM1246" s="1" t="s">
        <v>20356</v>
      </c>
      <c r="AN1246" s="1" t="s">
        <v>20357</v>
      </c>
      <c r="AO1246" s="21" t="s">
        <v>20358</v>
      </c>
      <c r="AP1246" s="1" t="s">
        <v>20347</v>
      </c>
      <c r="AQ1246" s="21" t="s">
        <v>20348</v>
      </c>
      <c r="AR1246" s="1" t="s">
        <v>20349</v>
      </c>
      <c r="AS1246" s="1" t="s">
        <v>20359</v>
      </c>
      <c r="AT1246" s="1" t="s">
        <v>20360</v>
      </c>
      <c r="AU1246" s="1" t="s">
        <v>20361</v>
      </c>
      <c r="AV1246" s="1" t="s">
        <v>20128</v>
      </c>
      <c r="AW1246" s="22" t="n">
        <v>250.6353</v>
      </c>
      <c r="AX1246" s="1" t="s">
        <v>20362</v>
      </c>
      <c r="AY1246" s="4" t="n">
        <v>0.02</v>
      </c>
      <c r="AZ1246" s="1" t="s">
        <v>148</v>
      </c>
      <c r="BA1246" s="1" t="n">
        <v>1</v>
      </c>
      <c r="BB1246" s="26" t="s">
        <v>20034</v>
      </c>
      <c r="BC1246" s="1" t="s">
        <v>20035</v>
      </c>
      <c r="BD1246" s="1" t="s">
        <v>20036</v>
      </c>
      <c r="BE1246" s="24" t="s">
        <v>20037</v>
      </c>
      <c r="BF1246" s="1" t="s">
        <v>20038</v>
      </c>
      <c r="BG1246" s="1" t="s">
        <v>20039</v>
      </c>
      <c r="BH1246" s="1" t="s">
        <v>1704</v>
      </c>
      <c r="BI1246" s="1" t="n">
        <v>4368</v>
      </c>
      <c r="BJ1246" s="1" t="s">
        <v>148</v>
      </c>
      <c r="BK1246" s="24" t="s">
        <v>20363</v>
      </c>
      <c r="BL1246" s="1" t="s">
        <v>20364</v>
      </c>
      <c r="BM1246" s="1" t="s">
        <v>20050</v>
      </c>
      <c r="BN1246" s="1" t="s">
        <v>20365</v>
      </c>
      <c r="BO1246" s="1" t="s">
        <v>20366</v>
      </c>
      <c r="BP1246" s="1" t="s">
        <v>20367</v>
      </c>
      <c r="BQ1246" s="21" t="s">
        <v>20368</v>
      </c>
      <c r="BR1246" s="1" t="s">
        <v>20347</v>
      </c>
      <c r="BS1246" s="21" t="s">
        <v>20348</v>
      </c>
      <c r="BT1246" s="1" t="s">
        <v>20349</v>
      </c>
      <c r="BU1246" s="1" t="s">
        <v>20369</v>
      </c>
      <c r="BV1246" s="1" t="s">
        <v>20370</v>
      </c>
      <c r="BW1246" s="1" t="s">
        <v>20371</v>
      </c>
      <c r="BX1246" s="1" t="s">
        <v>20128</v>
      </c>
      <c r="BY1246" s="4" t="n">
        <v>250.63742</v>
      </c>
      <c r="BZ1246" s="1" t="s">
        <v>20372</v>
      </c>
      <c r="CA1246" s="4" t="n">
        <v>0.01</v>
      </c>
      <c r="CB1246" s="1" t="s">
        <v>148</v>
      </c>
      <c r="CC1246" s="1" t="n">
        <v>1</v>
      </c>
      <c r="CD1246" s="26" t="s">
        <v>20034</v>
      </c>
      <c r="CE1246" s="1" t="s">
        <v>20035</v>
      </c>
      <c r="CF1246" s="1" t="s">
        <v>20036</v>
      </c>
      <c r="CG1246" s="1" t="s">
        <v>20037</v>
      </c>
      <c r="CH1246" s="1" t="s">
        <v>20038</v>
      </c>
      <c r="CI1246" s="1" t="s">
        <v>20039</v>
      </c>
      <c r="CJ1246" s="1" t="s">
        <v>1704</v>
      </c>
      <c r="CK1246" s="1" t="n">
        <v>4368</v>
      </c>
      <c r="CL1246" s="1" t="s">
        <v>148</v>
      </c>
      <c r="CM1246" s="24" t="s">
        <v>13449</v>
      </c>
      <c r="CN1246" s="1" t="s">
        <v>20373</v>
      </c>
      <c r="CO1246" s="1" t="s">
        <v>1112</v>
      </c>
      <c r="CP1246" s="1" t="s">
        <v>175</v>
      </c>
      <c r="CQ1246" s="1" t="s">
        <v>20374</v>
      </c>
      <c r="CR1246" s="1" t="s">
        <v>20375</v>
      </c>
      <c r="CS1246" s="21" t="s">
        <v>20348</v>
      </c>
      <c r="CT1246" s="1" t="s">
        <v>20347</v>
      </c>
      <c r="CU1246" s="21" t="s">
        <v>20348</v>
      </c>
      <c r="CV1246" s="1" t="s">
        <v>20349</v>
      </c>
      <c r="CW1246" s="1" t="s">
        <v>20376</v>
      </c>
      <c r="CX1246" s="1" t="s">
        <v>20377</v>
      </c>
      <c r="CY1246" s="1" t="s">
        <v>20378</v>
      </c>
      <c r="CZ1246" s="1" t="s">
        <v>20128</v>
      </c>
      <c r="DA1246" s="4" t="n">
        <v>250.63742</v>
      </c>
      <c r="DB1246" s="1" t="s">
        <v>20379</v>
      </c>
      <c r="DC1246" s="4" t="n">
        <v>0.1</v>
      </c>
      <c r="DD1246" s="1" t="s">
        <v>148</v>
      </c>
      <c r="DE1246" s="1" t="n">
        <v>1</v>
      </c>
      <c r="DF1246" s="26" t="s">
        <v>20034</v>
      </c>
      <c r="DG1246" s="1" t="s">
        <v>20035</v>
      </c>
      <c r="DH1246" s="1" t="s">
        <v>20036</v>
      </c>
      <c r="DI1246" s="1" t="s">
        <v>20037</v>
      </c>
      <c r="DJ1246" s="1" t="s">
        <v>20038</v>
      </c>
      <c r="DK1246" s="1" t="s">
        <v>20039</v>
      </c>
      <c r="DL1246" s="1" t="s">
        <v>1704</v>
      </c>
      <c r="DM1246" s="1" t="n">
        <v>4368</v>
      </c>
      <c r="DN1246" s="1" t="s">
        <v>148</v>
      </c>
      <c r="DO1246" s="1" t="s">
        <v>13449</v>
      </c>
      <c r="DP1246" s="1" t="s">
        <v>20380</v>
      </c>
      <c r="DQ1246" s="1" t="s">
        <v>1136</v>
      </c>
      <c r="DR1246" s="1" t="s">
        <v>549</v>
      </c>
      <c r="DS1246" s="1" t="s">
        <v>20381</v>
      </c>
      <c r="DT1246" s="1" t="s">
        <v>20382</v>
      </c>
      <c r="DU1246" s="21" t="s">
        <v>20383</v>
      </c>
      <c r="DV1246" s="1" t="s">
        <v>20347</v>
      </c>
      <c r="DW1246" s="21" t="s">
        <v>20348</v>
      </c>
      <c r="DX1246" s="1" t="s">
        <v>20349</v>
      </c>
      <c r="DY1246" s="1" t="s">
        <v>20384</v>
      </c>
      <c r="DZ1246" s="1" t="s">
        <v>20385</v>
      </c>
      <c r="EA1246" s="1" t="s">
        <v>20386</v>
      </c>
      <c r="EB1246" s="1" t="s">
        <v>20128</v>
      </c>
      <c r="EC1246" s="4" t="n">
        <v>250.63742</v>
      </c>
      <c r="ED1246" s="1" t="s">
        <v>20387</v>
      </c>
      <c r="EE1246" s="4" t="n">
        <v>0.05</v>
      </c>
      <c r="EF1246" s="1" t="s">
        <v>148</v>
      </c>
      <c r="EG1246" s="1" t="n">
        <v>1</v>
      </c>
      <c r="EH1246" s="26" t="s">
        <v>20034</v>
      </c>
      <c r="EI1246" s="1" t="s">
        <v>20035</v>
      </c>
      <c r="EJ1246" s="1" t="s">
        <v>20036</v>
      </c>
      <c r="EK1246" s="1" t="s">
        <v>20037</v>
      </c>
      <c r="EL1246" s="1" t="s">
        <v>20038</v>
      </c>
      <c r="EM1246" s="1" t="s">
        <v>20039</v>
      </c>
      <c r="EN1246" s="1" t="s">
        <v>1704</v>
      </c>
      <c r="EO1246" s="1" t="n">
        <v>4368</v>
      </c>
      <c r="EP1246" s="1" t="s">
        <v>148</v>
      </c>
      <c r="EQ1246" s="24" t="s">
        <v>20388</v>
      </c>
      <c r="FC1246" s="4"/>
      <c r="GC1246" s="4"/>
    </row>
    <row r="1247" customFormat="false" ht="15" hidden="false" customHeight="true" outlineLevel="0" collapsed="false">
      <c r="A1247" s="18" t="n">
        <v>931</v>
      </c>
      <c r="B1247" s="1" t="n">
        <v>5</v>
      </c>
      <c r="C1247" s="1" t="s">
        <v>405</v>
      </c>
      <c r="D1247" s="2" t="s">
        <v>148</v>
      </c>
      <c r="E1247" s="1" t="s">
        <v>149</v>
      </c>
      <c r="F1247" s="1" t="n">
        <v>300</v>
      </c>
      <c r="G1247" s="1" t="s">
        <v>148</v>
      </c>
      <c r="H1247" s="1" t="s">
        <v>151</v>
      </c>
      <c r="I1247" s="1" t="s">
        <v>20389</v>
      </c>
      <c r="J1247" s="2" t="s">
        <v>1136</v>
      </c>
      <c r="K1247" s="1" t="s">
        <v>20390</v>
      </c>
      <c r="L1247" s="1" t="s">
        <v>20391</v>
      </c>
      <c r="M1247" s="31" t="s">
        <v>20392</v>
      </c>
      <c r="N1247" s="1" t="s">
        <v>20393</v>
      </c>
      <c r="O1247" s="21" t="s">
        <v>20394</v>
      </c>
      <c r="P1247" s="1" t="s">
        <v>20395</v>
      </c>
      <c r="Q1247" s="1" t="s">
        <v>20396</v>
      </c>
      <c r="R1247" s="1" t="s">
        <v>20397</v>
      </c>
      <c r="S1247" s="1" t="s">
        <v>20398</v>
      </c>
      <c r="T1247" s="1" t="s">
        <v>20399</v>
      </c>
      <c r="U1247" s="22" t="n">
        <v>264.6621</v>
      </c>
      <c r="V1247" s="1" t="s">
        <v>20400</v>
      </c>
      <c r="W1247" s="4" t="n">
        <v>0.81</v>
      </c>
      <c r="X1247" s="1" t="s">
        <v>148</v>
      </c>
      <c r="Y1247" s="5" t="n">
        <v>3</v>
      </c>
      <c r="Z1247" s="23" t="s">
        <v>20034</v>
      </c>
      <c r="AA1247" s="1" t="s">
        <v>20035</v>
      </c>
      <c r="AB1247" s="1" t="s">
        <v>20036</v>
      </c>
      <c r="AC1247" s="24" t="s">
        <v>20037</v>
      </c>
      <c r="AD1247" s="1" t="s">
        <v>20038</v>
      </c>
      <c r="AE1247" s="1" t="s">
        <v>20039</v>
      </c>
      <c r="AF1247" s="1" t="s">
        <v>1704</v>
      </c>
      <c r="AG1247" s="1" t="n">
        <v>4368</v>
      </c>
      <c r="AH1247" s="1" t="s">
        <v>148</v>
      </c>
      <c r="AI1247" s="24" t="s">
        <v>20401</v>
      </c>
      <c r="AJ1247" s="1" t="s">
        <v>20402</v>
      </c>
      <c r="AK1247" s="6" t="s">
        <v>1136</v>
      </c>
      <c r="AL1247" s="25" t="s">
        <v>549</v>
      </c>
      <c r="AM1247" s="1" t="s">
        <v>20403</v>
      </c>
      <c r="AN1247" s="1" t="s">
        <v>20404</v>
      </c>
      <c r="AO1247" s="21" t="s">
        <v>20405</v>
      </c>
      <c r="AP1247" s="1" t="s">
        <v>20393</v>
      </c>
      <c r="AQ1247" s="21" t="s">
        <v>20394</v>
      </c>
      <c r="AR1247" s="1" t="s">
        <v>20395</v>
      </c>
      <c r="AS1247" s="1" t="s">
        <v>20406</v>
      </c>
      <c r="AT1247" s="1" t="s">
        <v>20407</v>
      </c>
      <c r="AU1247" s="1" t="s">
        <v>20408</v>
      </c>
      <c r="AV1247" s="1" t="s">
        <v>20399</v>
      </c>
      <c r="AW1247" s="22" t="n">
        <v>264.6621</v>
      </c>
      <c r="AX1247" s="1" t="s">
        <v>20409</v>
      </c>
      <c r="AY1247" s="4" t="n">
        <v>0.02</v>
      </c>
      <c r="AZ1247" s="1" t="s">
        <v>148</v>
      </c>
      <c r="BA1247" s="1" t="n">
        <v>1</v>
      </c>
      <c r="BB1247" s="26" t="s">
        <v>20034</v>
      </c>
      <c r="BC1247" s="1" t="s">
        <v>20035</v>
      </c>
      <c r="BD1247" s="1" t="s">
        <v>20036</v>
      </c>
      <c r="BE1247" s="24" t="s">
        <v>20037</v>
      </c>
      <c r="BF1247" s="1" t="s">
        <v>20038</v>
      </c>
      <c r="BG1247" s="1" t="s">
        <v>20039</v>
      </c>
      <c r="BH1247" s="1" t="s">
        <v>1704</v>
      </c>
      <c r="BI1247" s="1" t="n">
        <v>4368</v>
      </c>
      <c r="BJ1247" s="1" t="s">
        <v>148</v>
      </c>
      <c r="BK1247" s="24" t="s">
        <v>20410</v>
      </c>
      <c r="BL1247" s="1" t="s">
        <v>20411</v>
      </c>
      <c r="BM1247" s="1" t="s">
        <v>1136</v>
      </c>
      <c r="BN1247" s="1" t="s">
        <v>549</v>
      </c>
      <c r="BO1247" s="1" t="s">
        <v>20412</v>
      </c>
      <c r="BP1247" s="1" t="s">
        <v>20413</v>
      </c>
      <c r="BQ1247" s="21" t="s">
        <v>20414</v>
      </c>
      <c r="BR1247" s="1" t="s">
        <v>20393</v>
      </c>
      <c r="BS1247" s="21" t="s">
        <v>20394</v>
      </c>
      <c r="BT1247" s="1" t="s">
        <v>20395</v>
      </c>
      <c r="BU1247" s="1" t="s">
        <v>20415</v>
      </c>
      <c r="BV1247" s="1" t="s">
        <v>20416</v>
      </c>
      <c r="BW1247" s="1" t="s">
        <v>20417</v>
      </c>
      <c r="BX1247" s="1" t="s">
        <v>20399</v>
      </c>
      <c r="BY1247" s="4" t="n">
        <v>264.66451</v>
      </c>
      <c r="BZ1247" s="1" t="s">
        <v>20418</v>
      </c>
      <c r="CA1247" s="4" t="n">
        <v>0.06</v>
      </c>
      <c r="CB1247" s="1" t="s">
        <v>148</v>
      </c>
      <c r="CC1247" s="1" t="n">
        <v>1</v>
      </c>
      <c r="CD1247" s="26" t="s">
        <v>20034</v>
      </c>
      <c r="CE1247" s="1" t="s">
        <v>20035</v>
      </c>
      <c r="CF1247" s="1" t="s">
        <v>20036</v>
      </c>
      <c r="CG1247" s="1" t="s">
        <v>20037</v>
      </c>
      <c r="CH1247" s="1" t="s">
        <v>20038</v>
      </c>
      <c r="CI1247" s="1" t="s">
        <v>20039</v>
      </c>
      <c r="CJ1247" s="1" t="s">
        <v>1704</v>
      </c>
      <c r="CK1247" s="1" t="n">
        <v>4368</v>
      </c>
      <c r="CL1247" s="1" t="s">
        <v>148</v>
      </c>
      <c r="CM1247" s="24" t="s">
        <v>20419</v>
      </c>
      <c r="CN1247" s="1" t="s">
        <v>20420</v>
      </c>
      <c r="CO1247" s="1" t="s">
        <v>1112</v>
      </c>
      <c r="CP1247" s="1" t="s">
        <v>175</v>
      </c>
      <c r="CQ1247" s="1" t="s">
        <v>20421</v>
      </c>
      <c r="CR1247" s="1" t="s">
        <v>20422</v>
      </c>
      <c r="CS1247" s="21" t="s">
        <v>20394</v>
      </c>
      <c r="CT1247" s="1" t="s">
        <v>20393</v>
      </c>
      <c r="CU1247" s="21" t="s">
        <v>20394</v>
      </c>
      <c r="CV1247" s="1" t="s">
        <v>20395</v>
      </c>
      <c r="CW1247" s="1" t="s">
        <v>20423</v>
      </c>
      <c r="CX1247" s="1" t="s">
        <v>20424</v>
      </c>
      <c r="CY1247" s="1" t="s">
        <v>20425</v>
      </c>
      <c r="CZ1247" s="1" t="s">
        <v>20399</v>
      </c>
      <c r="DA1247" s="4" t="n">
        <v>264.66451</v>
      </c>
      <c r="DB1247" s="1" t="s">
        <v>20426</v>
      </c>
      <c r="DC1247" s="4" t="n">
        <v>0.1</v>
      </c>
      <c r="DD1247" s="1" t="s">
        <v>148</v>
      </c>
      <c r="DE1247" s="1" t="n">
        <v>1</v>
      </c>
      <c r="DF1247" s="26" t="s">
        <v>20034</v>
      </c>
      <c r="DG1247" s="1" t="s">
        <v>20035</v>
      </c>
      <c r="DH1247" s="1" t="s">
        <v>20036</v>
      </c>
      <c r="DI1247" s="1" t="s">
        <v>20037</v>
      </c>
      <c r="DJ1247" s="1" t="s">
        <v>20038</v>
      </c>
      <c r="DK1247" s="1" t="s">
        <v>20039</v>
      </c>
      <c r="DL1247" s="1" t="s">
        <v>1704</v>
      </c>
      <c r="DM1247" s="1" t="n">
        <v>4368</v>
      </c>
      <c r="DN1247" s="1" t="s">
        <v>148</v>
      </c>
      <c r="DO1247" s="1" t="s">
        <v>13468</v>
      </c>
      <c r="DP1247" s="1" t="s">
        <v>20427</v>
      </c>
      <c r="DQ1247" s="1" t="s">
        <v>20050</v>
      </c>
      <c r="DR1247" s="1" t="s">
        <v>20365</v>
      </c>
      <c r="DS1247" s="1" t="s">
        <v>20428</v>
      </c>
      <c r="DT1247" s="1" t="s">
        <v>20429</v>
      </c>
      <c r="DU1247" s="21" t="s">
        <v>20430</v>
      </c>
      <c r="DV1247" s="1" t="s">
        <v>20393</v>
      </c>
      <c r="DW1247" s="21" t="s">
        <v>20394</v>
      </c>
      <c r="DX1247" s="1" t="s">
        <v>20395</v>
      </c>
      <c r="DY1247" s="1" t="s">
        <v>20431</v>
      </c>
      <c r="DZ1247" s="1" t="s">
        <v>20432</v>
      </c>
      <c r="EA1247" s="1" t="s">
        <v>20433</v>
      </c>
      <c r="EB1247" s="1" t="s">
        <v>20399</v>
      </c>
      <c r="EC1247" s="4" t="n">
        <v>264.66451</v>
      </c>
      <c r="ED1247" s="1" t="s">
        <v>20434</v>
      </c>
      <c r="EE1247" s="4" t="n">
        <v>0.01</v>
      </c>
      <c r="EF1247" s="1" t="s">
        <v>148</v>
      </c>
      <c r="EG1247" s="1" t="n">
        <v>1</v>
      </c>
      <c r="EH1247" s="26" t="s">
        <v>20034</v>
      </c>
      <c r="EI1247" s="1" t="s">
        <v>20035</v>
      </c>
      <c r="EJ1247" s="1" t="s">
        <v>20036</v>
      </c>
      <c r="EK1247" s="1" t="s">
        <v>20037</v>
      </c>
      <c r="EL1247" s="1" t="s">
        <v>20038</v>
      </c>
      <c r="EM1247" s="1" t="s">
        <v>20039</v>
      </c>
      <c r="EN1247" s="1" t="s">
        <v>1704</v>
      </c>
      <c r="EO1247" s="1" t="n">
        <v>4368</v>
      </c>
      <c r="EP1247" s="1" t="s">
        <v>148</v>
      </c>
      <c r="EQ1247" s="1" t="s">
        <v>13468</v>
      </c>
      <c r="FC1247" s="4"/>
      <c r="GC1247" s="4"/>
    </row>
    <row r="1248" customFormat="false" ht="15" hidden="false" customHeight="true" outlineLevel="0" collapsed="false">
      <c r="A1248" s="18" t="n">
        <v>932</v>
      </c>
      <c r="B1248" s="1" t="n">
        <v>5</v>
      </c>
      <c r="C1248" s="1" t="s">
        <v>405</v>
      </c>
      <c r="D1248" s="2" t="s">
        <v>148</v>
      </c>
      <c r="E1248" s="1" t="s">
        <v>149</v>
      </c>
      <c r="F1248" s="1" t="n">
        <v>300</v>
      </c>
      <c r="G1248" s="1" t="s">
        <v>148</v>
      </c>
      <c r="H1248" s="1" t="s">
        <v>151</v>
      </c>
      <c r="I1248" s="1" t="s">
        <v>20435</v>
      </c>
      <c r="J1248" s="2" t="s">
        <v>1136</v>
      </c>
      <c r="K1248" s="1" t="s">
        <v>20436</v>
      </c>
      <c r="L1248" s="1" t="s">
        <v>20437</v>
      </c>
      <c r="M1248" s="20" t="s">
        <v>20438</v>
      </c>
      <c r="N1248" s="1" t="s">
        <v>20439</v>
      </c>
      <c r="O1248" s="21" t="s">
        <v>20440</v>
      </c>
      <c r="P1248" s="1" t="s">
        <v>20441</v>
      </c>
      <c r="Q1248" s="1" t="s">
        <v>20442</v>
      </c>
      <c r="R1248" s="1" t="s">
        <v>20443</v>
      </c>
      <c r="S1248" s="1" t="s">
        <v>20444</v>
      </c>
      <c r="T1248" s="1" t="s">
        <v>20445</v>
      </c>
      <c r="U1248" s="22" t="n">
        <v>248.2075</v>
      </c>
      <c r="V1248" s="1" t="s">
        <v>20446</v>
      </c>
      <c r="W1248" s="4" t="n">
        <v>0.85</v>
      </c>
      <c r="X1248" s="1" t="s">
        <v>148</v>
      </c>
      <c r="Y1248" s="5" t="n">
        <v>3</v>
      </c>
      <c r="Z1248" s="23" t="s">
        <v>20034</v>
      </c>
      <c r="AA1248" s="1" t="s">
        <v>20035</v>
      </c>
      <c r="AB1248" s="1" t="s">
        <v>20036</v>
      </c>
      <c r="AC1248" s="24" t="s">
        <v>20037</v>
      </c>
      <c r="AD1248" s="1" t="s">
        <v>20038</v>
      </c>
      <c r="AE1248" s="1" t="s">
        <v>20039</v>
      </c>
      <c r="AF1248" s="1" t="s">
        <v>1704</v>
      </c>
      <c r="AG1248" s="1" t="n">
        <v>4368</v>
      </c>
      <c r="AH1248" s="1" t="s">
        <v>148</v>
      </c>
      <c r="AI1248" s="24" t="s">
        <v>20447</v>
      </c>
      <c r="AJ1248" s="1" t="s">
        <v>20448</v>
      </c>
      <c r="AK1248" s="6" t="s">
        <v>1112</v>
      </c>
      <c r="AL1248" s="25" t="s">
        <v>175</v>
      </c>
      <c r="AM1248" s="1" t="s">
        <v>20449</v>
      </c>
      <c r="AN1248" s="1" t="s">
        <v>20450</v>
      </c>
      <c r="AO1248" s="21" t="s">
        <v>20440</v>
      </c>
      <c r="AP1248" s="1" t="s">
        <v>20439</v>
      </c>
      <c r="AQ1248" s="21" t="s">
        <v>20440</v>
      </c>
      <c r="AR1248" s="1" t="s">
        <v>20441</v>
      </c>
      <c r="AS1248" s="1" t="s">
        <v>20451</v>
      </c>
      <c r="AT1248" s="1" t="s">
        <v>20452</v>
      </c>
      <c r="AU1248" s="1" t="s">
        <v>20453</v>
      </c>
      <c r="AV1248" s="1" t="s">
        <v>20445</v>
      </c>
      <c r="AW1248" s="22" t="n">
        <v>248.2075</v>
      </c>
      <c r="AX1248" s="1" t="s">
        <v>20454</v>
      </c>
      <c r="AY1248" s="4" t="n">
        <v>0.1</v>
      </c>
      <c r="AZ1248" s="1" t="s">
        <v>148</v>
      </c>
      <c r="BA1248" s="1" t="n">
        <v>1</v>
      </c>
      <c r="BB1248" s="26" t="s">
        <v>20034</v>
      </c>
      <c r="BC1248" s="1" t="s">
        <v>20035</v>
      </c>
      <c r="BD1248" s="1" t="s">
        <v>20036</v>
      </c>
      <c r="BE1248" s="24" t="s">
        <v>20037</v>
      </c>
      <c r="BF1248" s="1" t="s">
        <v>20038</v>
      </c>
      <c r="BG1248" s="1" t="s">
        <v>20039</v>
      </c>
      <c r="BH1248" s="1" t="s">
        <v>1704</v>
      </c>
      <c r="BI1248" s="1" t="n">
        <v>4368</v>
      </c>
      <c r="BJ1248" s="1" t="s">
        <v>148</v>
      </c>
      <c r="BK1248" s="24" t="s">
        <v>13416</v>
      </c>
      <c r="BL1248" s="1" t="s">
        <v>20455</v>
      </c>
      <c r="BM1248" s="1" t="s">
        <v>1136</v>
      </c>
      <c r="BN1248" s="1" t="s">
        <v>549</v>
      </c>
      <c r="BO1248" s="1" t="s">
        <v>20456</v>
      </c>
      <c r="BP1248" s="1" t="s">
        <v>20457</v>
      </c>
      <c r="BQ1248" s="21" t="s">
        <v>20458</v>
      </c>
      <c r="BR1248" s="1" t="s">
        <v>20439</v>
      </c>
      <c r="BS1248" s="21" t="s">
        <v>20440</v>
      </c>
      <c r="BT1248" s="1" t="s">
        <v>20441</v>
      </c>
      <c r="BU1248" s="1" t="s">
        <v>20459</v>
      </c>
      <c r="BV1248" s="1" t="s">
        <v>20460</v>
      </c>
      <c r="BW1248" s="1" t="s">
        <v>20461</v>
      </c>
      <c r="BX1248" s="1" t="s">
        <v>20445</v>
      </c>
      <c r="BY1248" s="4" t="n">
        <v>248.20991</v>
      </c>
      <c r="BZ1248" s="1" t="s">
        <v>20462</v>
      </c>
      <c r="CA1248" s="4" t="s">
        <v>148</v>
      </c>
      <c r="CB1248" s="1" t="s">
        <v>148</v>
      </c>
      <c r="CC1248" s="1" t="n">
        <v>0</v>
      </c>
      <c r="CD1248" s="26" t="s">
        <v>20034</v>
      </c>
      <c r="CE1248" s="1" t="s">
        <v>20035</v>
      </c>
      <c r="CF1248" s="1" t="s">
        <v>20036</v>
      </c>
      <c r="CG1248" s="1" t="s">
        <v>20037</v>
      </c>
      <c r="CH1248" s="1" t="s">
        <v>20038</v>
      </c>
      <c r="CI1248" s="1" t="s">
        <v>20039</v>
      </c>
      <c r="CJ1248" s="1" t="s">
        <v>1704</v>
      </c>
      <c r="CK1248" s="1" t="n">
        <v>4368</v>
      </c>
      <c r="CL1248" s="1" t="s">
        <v>20463</v>
      </c>
      <c r="CM1248" s="24" t="s">
        <v>20464</v>
      </c>
      <c r="CN1248" s="1" t="s">
        <v>20465</v>
      </c>
      <c r="CO1248" s="1" t="s">
        <v>1136</v>
      </c>
      <c r="CP1248" s="1" t="s">
        <v>175</v>
      </c>
      <c r="CQ1248" s="1" t="s">
        <v>148</v>
      </c>
      <c r="CR1248" s="24" t="s">
        <v>20466</v>
      </c>
      <c r="CS1248" s="21" t="s">
        <v>20467</v>
      </c>
      <c r="CT1248" s="24" t="s">
        <v>20439</v>
      </c>
      <c r="CU1248" s="21" t="s">
        <v>20440</v>
      </c>
      <c r="CV1248" s="24" t="s">
        <v>20441</v>
      </c>
      <c r="CW1248" s="24" t="s">
        <v>20468</v>
      </c>
      <c r="CX1248" s="24" t="s">
        <v>20469</v>
      </c>
      <c r="CY1248" s="1" t="s">
        <v>20470</v>
      </c>
      <c r="CZ1248" s="1" t="s">
        <v>20445</v>
      </c>
      <c r="DA1248" s="4" t="n">
        <v>248.20991</v>
      </c>
      <c r="DB1248" s="1" t="s">
        <v>20471</v>
      </c>
      <c r="DC1248" s="1" t="s">
        <v>148</v>
      </c>
      <c r="DD1248" s="1" t="s">
        <v>148</v>
      </c>
      <c r="DE1248" s="1" t="n">
        <v>1</v>
      </c>
      <c r="DF1248" s="26" t="s">
        <v>20034</v>
      </c>
      <c r="DG1248" s="1" t="s">
        <v>20035</v>
      </c>
      <c r="DH1248" s="1" t="s">
        <v>20036</v>
      </c>
      <c r="DI1248" s="1" t="s">
        <v>20037</v>
      </c>
      <c r="DJ1248" s="1" t="s">
        <v>20038</v>
      </c>
      <c r="DK1248" s="1" t="s">
        <v>20039</v>
      </c>
      <c r="DL1248" s="1" t="s">
        <v>1704</v>
      </c>
      <c r="DM1248" s="1" t="n">
        <v>4368</v>
      </c>
      <c r="DN1248" s="1" t="s">
        <v>148</v>
      </c>
      <c r="DO1248" s="24" t="s">
        <v>20472</v>
      </c>
      <c r="DP1248" s="1" t="s">
        <v>20473</v>
      </c>
      <c r="DQ1248" s="1" t="s">
        <v>20050</v>
      </c>
      <c r="DR1248" s="1" t="s">
        <v>549</v>
      </c>
      <c r="DS1248" s="1" t="s">
        <v>148</v>
      </c>
      <c r="DT1248" s="24" t="s">
        <v>20474</v>
      </c>
      <c r="DU1248" s="21" t="s">
        <v>20475</v>
      </c>
      <c r="DV1248" s="24" t="s">
        <v>20439</v>
      </c>
      <c r="DW1248" s="21" t="s">
        <v>20440</v>
      </c>
      <c r="DX1248" s="24" t="s">
        <v>20441</v>
      </c>
      <c r="DY1248" s="24" t="s">
        <v>20476</v>
      </c>
      <c r="DZ1248" s="24" t="s">
        <v>20477</v>
      </c>
      <c r="EA1248" s="1" t="s">
        <v>20478</v>
      </c>
      <c r="EB1248" s="1" t="s">
        <v>20445</v>
      </c>
      <c r="EC1248" s="4" t="n">
        <v>248.20991</v>
      </c>
      <c r="ED1248" s="1" t="s">
        <v>20479</v>
      </c>
      <c r="EE1248" s="1" t="s">
        <v>148</v>
      </c>
      <c r="EF1248" s="1" t="s">
        <v>148</v>
      </c>
      <c r="EG1248" s="1" t="n">
        <v>1</v>
      </c>
      <c r="EH1248" s="26" t="s">
        <v>20034</v>
      </c>
      <c r="EI1248" s="1" t="s">
        <v>20035</v>
      </c>
      <c r="EJ1248" s="1" t="s">
        <v>20036</v>
      </c>
      <c r="EK1248" s="1" t="s">
        <v>20037</v>
      </c>
      <c r="EL1248" s="1" t="s">
        <v>20038</v>
      </c>
      <c r="EM1248" s="1" t="s">
        <v>20039</v>
      </c>
      <c r="EN1248" s="1" t="s">
        <v>1704</v>
      </c>
      <c r="EO1248" s="1" t="n">
        <v>4368</v>
      </c>
      <c r="EP1248" s="1" t="s">
        <v>148</v>
      </c>
      <c r="EQ1248" s="24" t="s">
        <v>13416</v>
      </c>
    </row>
    <row r="1249" customFormat="false" ht="15" hidden="false" customHeight="true" outlineLevel="0" collapsed="false">
      <c r="A1249" s="18" t="n">
        <v>933</v>
      </c>
      <c r="B1249" s="1" t="n">
        <v>2</v>
      </c>
      <c r="C1249" s="1" t="s">
        <v>10915</v>
      </c>
      <c r="D1249" s="2" t="s">
        <v>148</v>
      </c>
      <c r="E1249" s="1" t="s">
        <v>149</v>
      </c>
      <c r="F1249" s="1" t="s">
        <v>148</v>
      </c>
      <c r="G1249" s="1" t="s">
        <v>148</v>
      </c>
      <c r="H1249" s="1" t="s">
        <v>2370</v>
      </c>
      <c r="I1249" s="1" t="s">
        <v>20480</v>
      </c>
      <c r="J1249" s="2" t="s">
        <v>1230</v>
      </c>
      <c r="K1249" s="1" t="s">
        <v>20481</v>
      </c>
      <c r="L1249" s="1" t="s">
        <v>20482</v>
      </c>
      <c r="M1249" s="20" t="s">
        <v>20483</v>
      </c>
      <c r="N1249" s="1" t="s">
        <v>20484</v>
      </c>
      <c r="O1249" s="21" t="s">
        <v>20485</v>
      </c>
      <c r="P1249" s="1" t="s">
        <v>20486</v>
      </c>
      <c r="Q1249" s="1" t="s">
        <v>20487</v>
      </c>
      <c r="R1249" s="1" t="s">
        <v>20488</v>
      </c>
      <c r="S1249" s="1" t="s">
        <v>20489</v>
      </c>
      <c r="T1249" s="1" t="s">
        <v>20490</v>
      </c>
      <c r="U1249" s="22" t="n">
        <v>99.089</v>
      </c>
      <c r="V1249" s="1" t="s">
        <v>20491</v>
      </c>
      <c r="W1249" s="4" t="s">
        <v>148</v>
      </c>
      <c r="X1249" s="1" t="s">
        <v>183</v>
      </c>
      <c r="Y1249" s="5" t="n">
        <v>3</v>
      </c>
      <c r="Z1249" s="23" t="s">
        <v>20492</v>
      </c>
      <c r="AA1249" s="1" t="s">
        <v>20493</v>
      </c>
      <c r="AB1249" s="1" t="s">
        <v>20494</v>
      </c>
      <c r="AC1249" s="24" t="s">
        <v>20495</v>
      </c>
      <c r="AD1249" s="1" t="s">
        <v>20496</v>
      </c>
      <c r="AE1249" s="1" t="s">
        <v>20497</v>
      </c>
      <c r="AF1249" s="1" t="s">
        <v>20498</v>
      </c>
      <c r="AG1249" s="1" t="n">
        <v>788</v>
      </c>
      <c r="AH1249" s="1" t="s">
        <v>148</v>
      </c>
      <c r="AI1249" s="24" t="n">
        <v>1</v>
      </c>
      <c r="AJ1249" s="1" t="s">
        <v>20499</v>
      </c>
      <c r="AK1249" s="6" t="s">
        <v>186</v>
      </c>
      <c r="AL1249" s="25" t="s">
        <v>2158</v>
      </c>
      <c r="AM1249" s="1" t="s">
        <v>148</v>
      </c>
      <c r="AN1249" s="1" t="s">
        <v>20500</v>
      </c>
      <c r="AO1249" s="21" t="s">
        <v>20501</v>
      </c>
      <c r="AP1249" s="1" t="s">
        <v>20484</v>
      </c>
      <c r="AQ1249" s="21" t="s">
        <v>20485</v>
      </c>
      <c r="AR1249" s="1" t="s">
        <v>20486</v>
      </c>
      <c r="AS1249" s="1" t="s">
        <v>20502</v>
      </c>
      <c r="AT1249" s="1" t="s">
        <v>20503</v>
      </c>
      <c r="AU1249" s="1" t="s">
        <v>20504</v>
      </c>
      <c r="AV1249" s="1" t="s">
        <v>20490</v>
      </c>
      <c r="AW1249" s="22" t="n">
        <v>99.089</v>
      </c>
      <c r="AX1249" s="1" t="s">
        <v>20505</v>
      </c>
      <c r="AY1249" s="4" t="s">
        <v>148</v>
      </c>
      <c r="AZ1249" s="1" t="s">
        <v>252</v>
      </c>
      <c r="BA1249" s="1" t="n">
        <v>1</v>
      </c>
      <c r="BB1249" s="26" t="s">
        <v>20492</v>
      </c>
      <c r="BC1249" s="1" t="s">
        <v>20493</v>
      </c>
      <c r="BD1249" s="1" t="s">
        <v>20494</v>
      </c>
      <c r="BE1249" s="24" t="s">
        <v>20495</v>
      </c>
      <c r="BF1249" s="1" t="s">
        <v>20496</v>
      </c>
      <c r="BG1249" s="1" t="s">
        <v>20497</v>
      </c>
      <c r="BH1249" s="1" t="s">
        <v>20498</v>
      </c>
      <c r="BI1249" s="1" t="n">
        <v>788</v>
      </c>
      <c r="BJ1249" s="1" t="s">
        <v>148</v>
      </c>
      <c r="BK1249" s="24" t="n">
        <v>1</v>
      </c>
      <c r="BQ1249" s="21"/>
      <c r="BS1249" s="21"/>
      <c r="CD1249" s="27"/>
      <c r="CS1249" s="21"/>
      <c r="CU1249" s="21"/>
      <c r="DU1249" s="21"/>
      <c r="DW1249" s="21"/>
    </row>
    <row r="1250" customFormat="false" ht="15" hidden="false" customHeight="true" outlineLevel="0" collapsed="false">
      <c r="A1250" s="18" t="n">
        <v>933</v>
      </c>
      <c r="B1250" s="1" t="n">
        <v>2</v>
      </c>
      <c r="C1250" s="1" t="s">
        <v>254</v>
      </c>
      <c r="D1250" s="2" t="s">
        <v>148</v>
      </c>
      <c r="E1250" s="1" t="s">
        <v>149</v>
      </c>
      <c r="F1250" s="1" t="s">
        <v>148</v>
      </c>
      <c r="G1250" s="1" t="s">
        <v>148</v>
      </c>
      <c r="H1250" s="1" t="s">
        <v>151</v>
      </c>
      <c r="I1250" s="1" t="s">
        <v>20480</v>
      </c>
      <c r="J1250" s="2" t="s">
        <v>1230</v>
      </c>
      <c r="K1250" s="1" t="s">
        <v>20506</v>
      </c>
      <c r="L1250" s="1" t="s">
        <v>20482</v>
      </c>
      <c r="M1250" s="20" t="s">
        <v>20483</v>
      </c>
      <c r="N1250" s="1" t="s">
        <v>20484</v>
      </c>
      <c r="O1250" s="21" t="s">
        <v>20485</v>
      </c>
      <c r="P1250" s="1" t="s">
        <v>20486</v>
      </c>
      <c r="Q1250" s="1" t="s">
        <v>20487</v>
      </c>
      <c r="R1250" s="1" t="s">
        <v>20488</v>
      </c>
      <c r="S1250" s="1" t="s">
        <v>20489</v>
      </c>
      <c r="T1250" s="1" t="s">
        <v>20490</v>
      </c>
      <c r="U1250" s="22" t="n">
        <v>99.089</v>
      </c>
      <c r="V1250" s="1" t="s">
        <v>20491</v>
      </c>
      <c r="W1250" s="4" t="s">
        <v>148</v>
      </c>
      <c r="X1250" s="1" t="s">
        <v>183</v>
      </c>
      <c r="Y1250" s="5" t="n">
        <v>3</v>
      </c>
      <c r="Z1250" s="23" t="s">
        <v>20492</v>
      </c>
      <c r="AA1250" s="1" t="s">
        <v>20493</v>
      </c>
      <c r="AB1250" s="1" t="s">
        <v>20494</v>
      </c>
      <c r="AC1250" s="24" t="s">
        <v>20495</v>
      </c>
      <c r="AD1250" s="1" t="s">
        <v>20496</v>
      </c>
      <c r="AE1250" s="1" t="s">
        <v>20497</v>
      </c>
      <c r="AF1250" s="1" t="s">
        <v>20498</v>
      </c>
      <c r="AG1250" s="1" t="n">
        <v>788</v>
      </c>
      <c r="AH1250" s="1" t="s">
        <v>148</v>
      </c>
      <c r="AI1250" s="24" t="n">
        <v>1</v>
      </c>
      <c r="AJ1250" s="1" t="s">
        <v>20499</v>
      </c>
      <c r="AK1250" s="6" t="s">
        <v>186</v>
      </c>
      <c r="AL1250" s="25" t="s">
        <v>2158</v>
      </c>
      <c r="AM1250" s="1" t="s">
        <v>148</v>
      </c>
      <c r="AN1250" s="1" t="s">
        <v>20500</v>
      </c>
      <c r="AO1250" s="21" t="s">
        <v>20501</v>
      </c>
      <c r="AP1250" s="1" t="s">
        <v>20484</v>
      </c>
      <c r="AQ1250" s="21" t="s">
        <v>20485</v>
      </c>
      <c r="AR1250" s="1" t="s">
        <v>20486</v>
      </c>
      <c r="AS1250" s="1" t="s">
        <v>20502</v>
      </c>
      <c r="AT1250" s="1" t="s">
        <v>20503</v>
      </c>
      <c r="AU1250" s="1" t="s">
        <v>20504</v>
      </c>
      <c r="AV1250" s="1" t="s">
        <v>20490</v>
      </c>
      <c r="AW1250" s="22" t="n">
        <v>99.089</v>
      </c>
      <c r="AX1250" s="1" t="s">
        <v>20505</v>
      </c>
      <c r="AY1250" s="4" t="s">
        <v>148</v>
      </c>
      <c r="AZ1250" s="1" t="s">
        <v>252</v>
      </c>
      <c r="BA1250" s="1" t="n">
        <v>1</v>
      </c>
      <c r="BB1250" s="26" t="s">
        <v>20492</v>
      </c>
      <c r="BC1250" s="1" t="s">
        <v>20493</v>
      </c>
      <c r="BD1250" s="1" t="s">
        <v>20494</v>
      </c>
      <c r="BE1250" s="24" t="s">
        <v>20495</v>
      </c>
      <c r="BF1250" s="1" t="s">
        <v>20496</v>
      </c>
      <c r="BG1250" s="1" t="s">
        <v>20497</v>
      </c>
      <c r="BH1250" s="1" t="s">
        <v>20498</v>
      </c>
      <c r="BI1250" s="1" t="n">
        <v>788</v>
      </c>
      <c r="BJ1250" s="1" t="s">
        <v>148</v>
      </c>
      <c r="BK1250" s="24" t="n">
        <v>1</v>
      </c>
      <c r="BQ1250" s="21"/>
      <c r="BS1250" s="21"/>
      <c r="CD1250" s="27"/>
      <c r="CS1250" s="21"/>
      <c r="CU1250" s="21"/>
      <c r="DU1250" s="21"/>
      <c r="DW1250" s="21"/>
    </row>
    <row r="1251" customFormat="false" ht="15" hidden="false" customHeight="true" outlineLevel="0" collapsed="false">
      <c r="A1251" s="18" t="n">
        <v>933</v>
      </c>
      <c r="B1251" s="1" t="n">
        <v>2</v>
      </c>
      <c r="C1251" s="1" t="s">
        <v>1020</v>
      </c>
      <c r="D1251" s="2" t="s">
        <v>148</v>
      </c>
      <c r="E1251" s="1" t="s">
        <v>149</v>
      </c>
      <c r="F1251" s="1" t="s">
        <v>148</v>
      </c>
      <c r="G1251" s="1" t="s">
        <v>148</v>
      </c>
      <c r="H1251" s="1" t="s">
        <v>4563</v>
      </c>
      <c r="I1251" s="1" t="s">
        <v>20480</v>
      </c>
      <c r="J1251" s="2" t="s">
        <v>1230</v>
      </c>
      <c r="K1251" s="1" t="s">
        <v>20507</v>
      </c>
      <c r="L1251" s="1" t="s">
        <v>20482</v>
      </c>
      <c r="M1251" s="20" t="s">
        <v>20483</v>
      </c>
      <c r="N1251" s="1" t="s">
        <v>20484</v>
      </c>
      <c r="O1251" s="21" t="s">
        <v>20485</v>
      </c>
      <c r="P1251" s="1" t="s">
        <v>20486</v>
      </c>
      <c r="Q1251" s="1" t="s">
        <v>20487</v>
      </c>
      <c r="R1251" s="1" t="s">
        <v>20488</v>
      </c>
      <c r="S1251" s="1" t="s">
        <v>20489</v>
      </c>
      <c r="T1251" s="1" t="s">
        <v>20490</v>
      </c>
      <c r="U1251" s="22" t="n">
        <v>99.089</v>
      </c>
      <c r="V1251" s="1" t="s">
        <v>20491</v>
      </c>
      <c r="W1251" s="4" t="s">
        <v>148</v>
      </c>
      <c r="X1251" s="1" t="s">
        <v>183</v>
      </c>
      <c r="Y1251" s="5" t="n">
        <v>3</v>
      </c>
      <c r="Z1251" s="23" t="s">
        <v>20492</v>
      </c>
      <c r="AA1251" s="1" t="s">
        <v>20493</v>
      </c>
      <c r="AB1251" s="1" t="s">
        <v>20494</v>
      </c>
      <c r="AC1251" s="24" t="s">
        <v>20495</v>
      </c>
      <c r="AD1251" s="1" t="s">
        <v>20496</v>
      </c>
      <c r="AE1251" s="1" t="s">
        <v>20497</v>
      </c>
      <c r="AF1251" s="1" t="s">
        <v>20498</v>
      </c>
      <c r="AG1251" s="1" t="n">
        <v>788</v>
      </c>
      <c r="AH1251" s="1" t="s">
        <v>148</v>
      </c>
      <c r="AI1251" s="24" t="n">
        <v>1</v>
      </c>
      <c r="AJ1251" s="1" t="s">
        <v>20499</v>
      </c>
      <c r="AK1251" s="6" t="s">
        <v>186</v>
      </c>
      <c r="AL1251" s="25" t="s">
        <v>2158</v>
      </c>
      <c r="AM1251" s="1" t="s">
        <v>148</v>
      </c>
      <c r="AN1251" s="1" t="s">
        <v>20500</v>
      </c>
      <c r="AO1251" s="21" t="s">
        <v>20501</v>
      </c>
      <c r="AP1251" s="1" t="s">
        <v>20484</v>
      </c>
      <c r="AQ1251" s="21" t="s">
        <v>20485</v>
      </c>
      <c r="AR1251" s="1" t="s">
        <v>20486</v>
      </c>
      <c r="AS1251" s="1" t="s">
        <v>20502</v>
      </c>
      <c r="AT1251" s="1" t="s">
        <v>20503</v>
      </c>
      <c r="AU1251" s="1" t="s">
        <v>20504</v>
      </c>
      <c r="AV1251" s="1" t="s">
        <v>20490</v>
      </c>
      <c r="AW1251" s="22" t="n">
        <v>99.089</v>
      </c>
      <c r="AX1251" s="1" t="s">
        <v>20505</v>
      </c>
      <c r="AY1251" s="4" t="s">
        <v>148</v>
      </c>
      <c r="AZ1251" s="1" t="s">
        <v>252</v>
      </c>
      <c r="BA1251" s="1" t="n">
        <v>1</v>
      </c>
      <c r="BB1251" s="26" t="s">
        <v>20492</v>
      </c>
      <c r="BC1251" s="1" t="s">
        <v>20493</v>
      </c>
      <c r="BD1251" s="1" t="s">
        <v>20494</v>
      </c>
      <c r="BE1251" s="24" t="s">
        <v>20495</v>
      </c>
      <c r="BF1251" s="1" t="s">
        <v>20496</v>
      </c>
      <c r="BG1251" s="1" t="s">
        <v>20497</v>
      </c>
      <c r="BH1251" s="1" t="s">
        <v>20498</v>
      </c>
      <c r="BI1251" s="1" t="n">
        <v>788</v>
      </c>
      <c r="BJ1251" s="1" t="s">
        <v>148</v>
      </c>
      <c r="BK1251" s="24" t="n">
        <v>1</v>
      </c>
      <c r="BQ1251" s="21"/>
      <c r="BS1251" s="21"/>
      <c r="CD1251" s="27"/>
      <c r="CS1251" s="21"/>
      <c r="CU1251" s="21"/>
      <c r="DU1251" s="21"/>
      <c r="DW1251" s="21"/>
    </row>
    <row r="1252" customFormat="false" ht="15" hidden="false" customHeight="true" outlineLevel="0" collapsed="false">
      <c r="A1252" s="18" t="n">
        <v>933</v>
      </c>
      <c r="B1252" s="1" t="n">
        <v>2</v>
      </c>
      <c r="C1252" s="1" t="s">
        <v>4562</v>
      </c>
      <c r="D1252" s="2" t="s">
        <v>148</v>
      </c>
      <c r="E1252" s="1" t="s">
        <v>149</v>
      </c>
      <c r="F1252" s="1" t="s">
        <v>148</v>
      </c>
      <c r="G1252" s="1" t="s">
        <v>148</v>
      </c>
      <c r="H1252" s="1" t="s">
        <v>4563</v>
      </c>
      <c r="I1252" s="1" t="s">
        <v>20480</v>
      </c>
      <c r="J1252" s="2" t="s">
        <v>1230</v>
      </c>
      <c r="K1252" s="1" t="s">
        <v>20508</v>
      </c>
      <c r="L1252" s="1" t="s">
        <v>20482</v>
      </c>
      <c r="M1252" s="20" t="s">
        <v>20483</v>
      </c>
      <c r="N1252" s="1" t="s">
        <v>20484</v>
      </c>
      <c r="O1252" s="21" t="s">
        <v>20485</v>
      </c>
      <c r="P1252" s="1" t="s">
        <v>20486</v>
      </c>
      <c r="Q1252" s="1" t="s">
        <v>20487</v>
      </c>
      <c r="R1252" s="1" t="s">
        <v>20488</v>
      </c>
      <c r="S1252" s="1" t="s">
        <v>20489</v>
      </c>
      <c r="T1252" s="1" t="s">
        <v>20490</v>
      </c>
      <c r="U1252" s="22" t="n">
        <v>99.089</v>
      </c>
      <c r="V1252" s="1" t="s">
        <v>20491</v>
      </c>
      <c r="W1252" s="4" t="s">
        <v>148</v>
      </c>
      <c r="X1252" s="1" t="s">
        <v>183</v>
      </c>
      <c r="Y1252" s="5" t="n">
        <v>3</v>
      </c>
      <c r="Z1252" s="23" t="s">
        <v>20492</v>
      </c>
      <c r="AA1252" s="1" t="s">
        <v>20493</v>
      </c>
      <c r="AB1252" s="1" t="s">
        <v>20494</v>
      </c>
      <c r="AC1252" s="24" t="s">
        <v>20495</v>
      </c>
      <c r="AD1252" s="1" t="s">
        <v>20496</v>
      </c>
      <c r="AE1252" s="1" t="s">
        <v>20497</v>
      </c>
      <c r="AF1252" s="1" t="s">
        <v>20498</v>
      </c>
      <c r="AG1252" s="1" t="n">
        <v>788</v>
      </c>
      <c r="AH1252" s="1" t="s">
        <v>148</v>
      </c>
      <c r="AI1252" s="24" t="n">
        <v>1</v>
      </c>
      <c r="AJ1252" s="1" t="s">
        <v>20499</v>
      </c>
      <c r="AK1252" s="6" t="s">
        <v>186</v>
      </c>
      <c r="AL1252" s="25" t="s">
        <v>2158</v>
      </c>
      <c r="AM1252" s="1" t="s">
        <v>148</v>
      </c>
      <c r="AN1252" s="1" t="s">
        <v>20500</v>
      </c>
      <c r="AO1252" s="21" t="s">
        <v>20501</v>
      </c>
      <c r="AP1252" s="1" t="s">
        <v>20484</v>
      </c>
      <c r="AQ1252" s="21" t="s">
        <v>20485</v>
      </c>
      <c r="AR1252" s="1" t="s">
        <v>20486</v>
      </c>
      <c r="AS1252" s="1" t="s">
        <v>20502</v>
      </c>
      <c r="AT1252" s="1" t="s">
        <v>20503</v>
      </c>
      <c r="AU1252" s="1" t="s">
        <v>20504</v>
      </c>
      <c r="AV1252" s="1" t="s">
        <v>20490</v>
      </c>
      <c r="AW1252" s="22" t="n">
        <v>99.089</v>
      </c>
      <c r="AX1252" s="1" t="s">
        <v>20505</v>
      </c>
      <c r="AY1252" s="4" t="s">
        <v>148</v>
      </c>
      <c r="AZ1252" s="1" t="s">
        <v>252</v>
      </c>
      <c r="BA1252" s="1" t="n">
        <v>1</v>
      </c>
      <c r="BB1252" s="26" t="s">
        <v>20492</v>
      </c>
      <c r="BC1252" s="1" t="s">
        <v>20493</v>
      </c>
      <c r="BD1252" s="1" t="s">
        <v>20494</v>
      </c>
      <c r="BE1252" s="24" t="s">
        <v>20495</v>
      </c>
      <c r="BF1252" s="1" t="s">
        <v>20496</v>
      </c>
      <c r="BG1252" s="1" t="s">
        <v>20497</v>
      </c>
      <c r="BH1252" s="1" t="s">
        <v>20498</v>
      </c>
      <c r="BI1252" s="1" t="n">
        <v>788</v>
      </c>
      <c r="BJ1252" s="1" t="s">
        <v>148</v>
      </c>
      <c r="BK1252" s="24" t="n">
        <v>1</v>
      </c>
      <c r="BQ1252" s="21"/>
      <c r="BS1252" s="21"/>
      <c r="CD1252" s="27"/>
      <c r="CS1252" s="21"/>
      <c r="CU1252" s="21"/>
      <c r="DU1252" s="21"/>
      <c r="DW1252" s="21"/>
    </row>
    <row r="1253" customFormat="false" ht="15" hidden="false" customHeight="true" outlineLevel="0" collapsed="false">
      <c r="A1253" s="18" t="n">
        <v>933</v>
      </c>
      <c r="B1253" s="1" t="n">
        <v>2</v>
      </c>
      <c r="C1253" s="1" t="s">
        <v>2737</v>
      </c>
      <c r="D1253" s="2" t="s">
        <v>148</v>
      </c>
      <c r="E1253" s="1" t="s">
        <v>149</v>
      </c>
      <c r="F1253" s="1" t="s">
        <v>148</v>
      </c>
      <c r="G1253" s="1" t="s">
        <v>148</v>
      </c>
      <c r="H1253" s="1" t="s">
        <v>2370</v>
      </c>
      <c r="I1253" s="1" t="s">
        <v>20499</v>
      </c>
      <c r="J1253" s="2" t="s">
        <v>186</v>
      </c>
      <c r="K1253" s="1" t="s">
        <v>20509</v>
      </c>
      <c r="L1253" s="1" t="s">
        <v>20500</v>
      </c>
      <c r="M1253" s="20" t="s">
        <v>20501</v>
      </c>
      <c r="N1253" s="1" t="s">
        <v>20484</v>
      </c>
      <c r="O1253" s="21" t="s">
        <v>20485</v>
      </c>
      <c r="P1253" s="1" t="s">
        <v>20486</v>
      </c>
      <c r="Q1253" s="1" t="s">
        <v>20502</v>
      </c>
      <c r="R1253" s="1" t="s">
        <v>20503</v>
      </c>
      <c r="S1253" s="1" t="s">
        <v>20504</v>
      </c>
      <c r="T1253" s="1" t="s">
        <v>20490</v>
      </c>
      <c r="U1253" s="22" t="n">
        <v>99.089</v>
      </c>
      <c r="V1253" s="1" t="s">
        <v>20505</v>
      </c>
      <c r="W1253" s="4" t="n">
        <v>0.3</v>
      </c>
      <c r="X1253" s="1" t="s">
        <v>148</v>
      </c>
      <c r="Y1253" s="5" t="n">
        <v>1</v>
      </c>
      <c r="Z1253" s="23" t="s">
        <v>20492</v>
      </c>
      <c r="AA1253" s="1" t="s">
        <v>20493</v>
      </c>
      <c r="AB1253" s="1" t="s">
        <v>20494</v>
      </c>
      <c r="AC1253" s="24" t="s">
        <v>20495</v>
      </c>
      <c r="AD1253" s="1" t="s">
        <v>20496</v>
      </c>
      <c r="AE1253" s="1" t="s">
        <v>20497</v>
      </c>
      <c r="AF1253" s="1" t="s">
        <v>20498</v>
      </c>
      <c r="AG1253" s="1" t="n">
        <v>788</v>
      </c>
      <c r="AH1253" s="1" t="s">
        <v>148</v>
      </c>
      <c r="AI1253" s="24" t="n">
        <v>1</v>
      </c>
      <c r="AJ1253" s="1" t="s">
        <v>20480</v>
      </c>
      <c r="AK1253" s="6" t="s">
        <v>1230</v>
      </c>
      <c r="AL1253" s="25" t="s">
        <v>2158</v>
      </c>
      <c r="AM1253" s="1" t="s">
        <v>20510</v>
      </c>
      <c r="AN1253" s="1" t="s">
        <v>20482</v>
      </c>
      <c r="AO1253" s="21" t="s">
        <v>20483</v>
      </c>
      <c r="AP1253" s="1" t="s">
        <v>20484</v>
      </c>
      <c r="AQ1253" s="21" t="s">
        <v>20485</v>
      </c>
      <c r="AR1253" s="1" t="s">
        <v>20486</v>
      </c>
      <c r="AS1253" s="1" t="s">
        <v>20487</v>
      </c>
      <c r="AT1253" s="1" t="s">
        <v>20488</v>
      </c>
      <c r="AU1253" s="1" t="s">
        <v>20489</v>
      </c>
      <c r="AV1253" s="1" t="s">
        <v>20490</v>
      </c>
      <c r="AW1253" s="22" t="n">
        <v>99.089</v>
      </c>
      <c r="AX1253" s="1" t="s">
        <v>20491</v>
      </c>
      <c r="AY1253" s="4" t="n">
        <v>0.7</v>
      </c>
      <c r="AZ1253" s="1" t="s">
        <v>148</v>
      </c>
      <c r="BA1253" s="1" t="n">
        <v>3</v>
      </c>
      <c r="BB1253" s="26" t="s">
        <v>20492</v>
      </c>
      <c r="BC1253" s="1" t="s">
        <v>20493</v>
      </c>
      <c r="BD1253" s="1" t="s">
        <v>20494</v>
      </c>
      <c r="BE1253" s="24" t="s">
        <v>20495</v>
      </c>
      <c r="BF1253" s="1" t="s">
        <v>20496</v>
      </c>
      <c r="BG1253" s="1" t="s">
        <v>20497</v>
      </c>
      <c r="BH1253" s="1" t="s">
        <v>20498</v>
      </c>
      <c r="BI1253" s="1" t="n">
        <v>788</v>
      </c>
      <c r="BJ1253" s="1" t="s">
        <v>148</v>
      </c>
      <c r="BK1253" s="24" t="n">
        <v>1</v>
      </c>
      <c r="BQ1253" s="21"/>
      <c r="BS1253" s="21"/>
      <c r="CD1253" s="27"/>
      <c r="CS1253" s="21"/>
      <c r="CU1253" s="21"/>
      <c r="DU1253" s="21"/>
      <c r="DW1253" s="21"/>
    </row>
    <row r="1254" customFormat="false" ht="15" hidden="false" customHeight="true" outlineLevel="0" collapsed="false">
      <c r="A1254" s="18" t="n">
        <v>934</v>
      </c>
      <c r="B1254" s="1" t="n">
        <v>2</v>
      </c>
      <c r="C1254" s="1" t="s">
        <v>10915</v>
      </c>
      <c r="D1254" s="2" t="s">
        <v>148</v>
      </c>
      <c r="E1254" s="1" t="s">
        <v>149</v>
      </c>
      <c r="F1254" s="1" t="s">
        <v>148</v>
      </c>
      <c r="G1254" s="1" t="s">
        <v>148</v>
      </c>
      <c r="H1254" s="1" t="s">
        <v>2370</v>
      </c>
      <c r="I1254" s="1" t="s">
        <v>20511</v>
      </c>
      <c r="J1254" s="2" t="s">
        <v>1230</v>
      </c>
      <c r="K1254" s="1" t="s">
        <v>20512</v>
      </c>
      <c r="L1254" s="1" t="s">
        <v>20513</v>
      </c>
      <c r="M1254" s="20" t="s">
        <v>20514</v>
      </c>
      <c r="N1254" s="1" t="s">
        <v>20515</v>
      </c>
      <c r="O1254" s="21" t="s">
        <v>20516</v>
      </c>
      <c r="P1254" s="1" t="s">
        <v>20517</v>
      </c>
      <c r="Q1254" s="1" t="s">
        <v>20518</v>
      </c>
      <c r="R1254" s="1" t="s">
        <v>20519</v>
      </c>
      <c r="S1254" s="1" t="s">
        <v>20520</v>
      </c>
      <c r="T1254" s="1" t="s">
        <v>20521</v>
      </c>
      <c r="U1254" s="22" t="n">
        <v>141.1694</v>
      </c>
      <c r="V1254" s="1" t="s">
        <v>20522</v>
      </c>
      <c r="W1254" s="4" t="s">
        <v>148</v>
      </c>
      <c r="X1254" s="1" t="s">
        <v>183</v>
      </c>
      <c r="Y1254" s="5" t="n">
        <v>3</v>
      </c>
      <c r="Z1254" s="23" t="s">
        <v>20492</v>
      </c>
      <c r="AA1254" s="1" t="s">
        <v>20493</v>
      </c>
      <c r="AB1254" s="1" t="s">
        <v>20494</v>
      </c>
      <c r="AC1254" s="24" t="s">
        <v>20495</v>
      </c>
      <c r="AD1254" s="1" t="s">
        <v>20496</v>
      </c>
      <c r="AE1254" s="1" t="s">
        <v>20497</v>
      </c>
      <c r="AF1254" s="1" t="s">
        <v>20498</v>
      </c>
      <c r="AG1254" s="1" t="n">
        <v>788</v>
      </c>
      <c r="AH1254" s="1" t="s">
        <v>148</v>
      </c>
      <c r="AI1254" s="24" t="n">
        <v>2</v>
      </c>
      <c r="AJ1254" s="1" t="s">
        <v>20523</v>
      </c>
      <c r="AK1254" s="6" t="s">
        <v>186</v>
      </c>
      <c r="AL1254" s="25" t="s">
        <v>2158</v>
      </c>
      <c r="AM1254" s="1" t="s">
        <v>148</v>
      </c>
      <c r="AN1254" s="1" t="s">
        <v>20524</v>
      </c>
      <c r="AO1254" s="21" t="s">
        <v>20525</v>
      </c>
      <c r="AP1254" s="1" t="s">
        <v>20515</v>
      </c>
      <c r="AQ1254" s="21" t="s">
        <v>20516</v>
      </c>
      <c r="AR1254" s="1" t="s">
        <v>20517</v>
      </c>
      <c r="AS1254" s="1" t="s">
        <v>20526</v>
      </c>
      <c r="AT1254" s="1" t="s">
        <v>20527</v>
      </c>
      <c r="AU1254" s="1" t="s">
        <v>20528</v>
      </c>
      <c r="AV1254" s="1" t="s">
        <v>20521</v>
      </c>
      <c r="AW1254" s="22" t="n">
        <v>141.1694</v>
      </c>
      <c r="AX1254" s="1" t="s">
        <v>20529</v>
      </c>
      <c r="AY1254" s="4" t="s">
        <v>148</v>
      </c>
      <c r="AZ1254" s="1" t="s">
        <v>252</v>
      </c>
      <c r="BA1254" s="1" t="n">
        <v>1</v>
      </c>
      <c r="BB1254" s="26" t="s">
        <v>20492</v>
      </c>
      <c r="BC1254" s="1" t="s">
        <v>20493</v>
      </c>
      <c r="BD1254" s="1" t="s">
        <v>20494</v>
      </c>
      <c r="BE1254" s="24" t="s">
        <v>20495</v>
      </c>
      <c r="BF1254" s="1" t="s">
        <v>20496</v>
      </c>
      <c r="BG1254" s="1" t="s">
        <v>20497</v>
      </c>
      <c r="BH1254" s="1" t="s">
        <v>20498</v>
      </c>
      <c r="BI1254" s="1" t="n">
        <v>788</v>
      </c>
      <c r="BJ1254" s="1" t="s">
        <v>148</v>
      </c>
      <c r="BK1254" s="24" t="n">
        <v>2</v>
      </c>
      <c r="BQ1254" s="21"/>
      <c r="BS1254" s="21"/>
      <c r="CD1254" s="27"/>
      <c r="CS1254" s="21"/>
      <c r="CU1254" s="21"/>
      <c r="DU1254" s="21"/>
      <c r="DW1254" s="21"/>
    </row>
    <row r="1255" customFormat="false" ht="15" hidden="false" customHeight="true" outlineLevel="0" collapsed="false">
      <c r="A1255" s="18" t="n">
        <v>934</v>
      </c>
      <c r="B1255" s="1" t="n">
        <v>2</v>
      </c>
      <c r="C1255" s="1" t="s">
        <v>254</v>
      </c>
      <c r="D1255" s="2" t="s">
        <v>148</v>
      </c>
      <c r="E1255" s="1" t="s">
        <v>149</v>
      </c>
      <c r="F1255" s="1" t="s">
        <v>148</v>
      </c>
      <c r="G1255" s="1" t="s">
        <v>148</v>
      </c>
      <c r="H1255" s="1" t="s">
        <v>151</v>
      </c>
      <c r="I1255" s="1" t="s">
        <v>20511</v>
      </c>
      <c r="J1255" s="2" t="s">
        <v>1230</v>
      </c>
      <c r="K1255" s="1" t="s">
        <v>20530</v>
      </c>
      <c r="L1255" s="1" t="s">
        <v>20513</v>
      </c>
      <c r="M1255" s="20" t="s">
        <v>20514</v>
      </c>
      <c r="N1255" s="1" t="s">
        <v>20515</v>
      </c>
      <c r="O1255" s="21" t="s">
        <v>20516</v>
      </c>
      <c r="P1255" s="1" t="s">
        <v>20517</v>
      </c>
      <c r="Q1255" s="1" t="s">
        <v>20518</v>
      </c>
      <c r="R1255" s="1" t="s">
        <v>20519</v>
      </c>
      <c r="S1255" s="1" t="s">
        <v>20520</v>
      </c>
      <c r="T1255" s="1" t="s">
        <v>20521</v>
      </c>
      <c r="U1255" s="22" t="n">
        <v>141.1694</v>
      </c>
      <c r="V1255" s="1" t="s">
        <v>20522</v>
      </c>
      <c r="W1255" s="4" t="s">
        <v>148</v>
      </c>
      <c r="X1255" s="1" t="s">
        <v>183</v>
      </c>
      <c r="Y1255" s="5" t="n">
        <v>3</v>
      </c>
      <c r="Z1255" s="23" t="s">
        <v>20492</v>
      </c>
      <c r="AA1255" s="1" t="s">
        <v>20493</v>
      </c>
      <c r="AB1255" s="1" t="s">
        <v>20494</v>
      </c>
      <c r="AC1255" s="24" t="s">
        <v>20495</v>
      </c>
      <c r="AD1255" s="1" t="s">
        <v>20496</v>
      </c>
      <c r="AE1255" s="1" t="s">
        <v>20497</v>
      </c>
      <c r="AF1255" s="1" t="s">
        <v>20498</v>
      </c>
      <c r="AG1255" s="1" t="n">
        <v>788</v>
      </c>
      <c r="AH1255" s="1" t="s">
        <v>148</v>
      </c>
      <c r="AI1255" s="24" t="n">
        <v>2</v>
      </c>
      <c r="AJ1255" s="1" t="s">
        <v>20523</v>
      </c>
      <c r="AK1255" s="6" t="s">
        <v>186</v>
      </c>
      <c r="AL1255" s="25" t="s">
        <v>2158</v>
      </c>
      <c r="AM1255" s="1" t="s">
        <v>148</v>
      </c>
      <c r="AN1255" s="1" t="s">
        <v>20524</v>
      </c>
      <c r="AO1255" s="21" t="s">
        <v>20525</v>
      </c>
      <c r="AP1255" s="1" t="s">
        <v>20515</v>
      </c>
      <c r="AQ1255" s="21" t="s">
        <v>20516</v>
      </c>
      <c r="AR1255" s="1" t="s">
        <v>20517</v>
      </c>
      <c r="AS1255" s="1" t="s">
        <v>20526</v>
      </c>
      <c r="AT1255" s="1" t="s">
        <v>20527</v>
      </c>
      <c r="AU1255" s="1" t="s">
        <v>20528</v>
      </c>
      <c r="AV1255" s="1" t="s">
        <v>20521</v>
      </c>
      <c r="AW1255" s="22" t="n">
        <v>141.1694</v>
      </c>
      <c r="AX1255" s="1" t="s">
        <v>20529</v>
      </c>
      <c r="AY1255" s="4" t="s">
        <v>148</v>
      </c>
      <c r="AZ1255" s="1" t="s">
        <v>252</v>
      </c>
      <c r="BA1255" s="1" t="n">
        <v>1</v>
      </c>
      <c r="BB1255" s="26" t="s">
        <v>20492</v>
      </c>
      <c r="BC1255" s="1" t="s">
        <v>20493</v>
      </c>
      <c r="BD1255" s="1" t="s">
        <v>20494</v>
      </c>
      <c r="BE1255" s="24" t="s">
        <v>20495</v>
      </c>
      <c r="BF1255" s="1" t="s">
        <v>20496</v>
      </c>
      <c r="BG1255" s="1" t="s">
        <v>20497</v>
      </c>
      <c r="BH1255" s="1" t="s">
        <v>20498</v>
      </c>
      <c r="BI1255" s="1" t="n">
        <v>788</v>
      </c>
      <c r="BJ1255" s="1" t="s">
        <v>148</v>
      </c>
      <c r="BK1255" s="24" t="n">
        <v>2</v>
      </c>
      <c r="BQ1255" s="21"/>
      <c r="BS1255" s="21"/>
      <c r="CD1255" s="27"/>
      <c r="CS1255" s="21"/>
      <c r="CU1255" s="21"/>
      <c r="DU1255" s="21"/>
      <c r="DW1255" s="21"/>
    </row>
    <row r="1256" customFormat="false" ht="15" hidden="false" customHeight="true" outlineLevel="0" collapsed="false">
      <c r="A1256" s="18" t="n">
        <v>934</v>
      </c>
      <c r="B1256" s="1" t="n">
        <v>2</v>
      </c>
      <c r="C1256" s="1" t="s">
        <v>1020</v>
      </c>
      <c r="D1256" s="2" t="s">
        <v>148</v>
      </c>
      <c r="E1256" s="1" t="s">
        <v>149</v>
      </c>
      <c r="F1256" s="1" t="s">
        <v>148</v>
      </c>
      <c r="G1256" s="1" t="s">
        <v>148</v>
      </c>
      <c r="H1256" s="1" t="s">
        <v>4563</v>
      </c>
      <c r="I1256" s="1" t="s">
        <v>20511</v>
      </c>
      <c r="J1256" s="2" t="s">
        <v>1230</v>
      </c>
      <c r="K1256" s="1" t="s">
        <v>20531</v>
      </c>
      <c r="L1256" s="1" t="s">
        <v>20513</v>
      </c>
      <c r="M1256" s="20" t="s">
        <v>20514</v>
      </c>
      <c r="N1256" s="1" t="s">
        <v>20515</v>
      </c>
      <c r="O1256" s="21" t="s">
        <v>20516</v>
      </c>
      <c r="P1256" s="1" t="s">
        <v>20517</v>
      </c>
      <c r="Q1256" s="1" t="s">
        <v>20518</v>
      </c>
      <c r="R1256" s="1" t="s">
        <v>20519</v>
      </c>
      <c r="S1256" s="1" t="s">
        <v>20520</v>
      </c>
      <c r="T1256" s="1" t="s">
        <v>20521</v>
      </c>
      <c r="U1256" s="22" t="n">
        <v>141.1694</v>
      </c>
      <c r="V1256" s="1" t="s">
        <v>20522</v>
      </c>
      <c r="W1256" s="4" t="s">
        <v>148</v>
      </c>
      <c r="X1256" s="1" t="s">
        <v>183</v>
      </c>
      <c r="Y1256" s="5" t="n">
        <v>3</v>
      </c>
      <c r="Z1256" s="23" t="s">
        <v>20492</v>
      </c>
      <c r="AA1256" s="1" t="s">
        <v>20493</v>
      </c>
      <c r="AB1256" s="1" t="s">
        <v>20494</v>
      </c>
      <c r="AC1256" s="24" t="s">
        <v>20495</v>
      </c>
      <c r="AD1256" s="1" t="s">
        <v>20496</v>
      </c>
      <c r="AE1256" s="1" t="s">
        <v>20497</v>
      </c>
      <c r="AF1256" s="1" t="s">
        <v>20498</v>
      </c>
      <c r="AG1256" s="1" t="n">
        <v>788</v>
      </c>
      <c r="AH1256" s="1" t="s">
        <v>148</v>
      </c>
      <c r="AI1256" s="24" t="n">
        <v>2</v>
      </c>
      <c r="AJ1256" s="1" t="s">
        <v>20523</v>
      </c>
      <c r="AK1256" s="6" t="s">
        <v>186</v>
      </c>
      <c r="AL1256" s="25" t="s">
        <v>2158</v>
      </c>
      <c r="AM1256" s="1" t="s">
        <v>148</v>
      </c>
      <c r="AN1256" s="1" t="s">
        <v>20524</v>
      </c>
      <c r="AO1256" s="21" t="s">
        <v>20525</v>
      </c>
      <c r="AP1256" s="1" t="s">
        <v>20515</v>
      </c>
      <c r="AQ1256" s="21" t="s">
        <v>20516</v>
      </c>
      <c r="AR1256" s="1" t="s">
        <v>20517</v>
      </c>
      <c r="AS1256" s="1" t="s">
        <v>20526</v>
      </c>
      <c r="AT1256" s="1" t="s">
        <v>20527</v>
      </c>
      <c r="AU1256" s="1" t="s">
        <v>20528</v>
      </c>
      <c r="AV1256" s="1" t="s">
        <v>20521</v>
      </c>
      <c r="AW1256" s="22" t="n">
        <v>141.1694</v>
      </c>
      <c r="AX1256" s="1" t="s">
        <v>20529</v>
      </c>
      <c r="AY1256" s="4" t="s">
        <v>148</v>
      </c>
      <c r="AZ1256" s="1" t="s">
        <v>252</v>
      </c>
      <c r="BA1256" s="1" t="n">
        <v>1</v>
      </c>
      <c r="BB1256" s="26" t="s">
        <v>20492</v>
      </c>
      <c r="BC1256" s="1" t="s">
        <v>20493</v>
      </c>
      <c r="BD1256" s="1" t="s">
        <v>20494</v>
      </c>
      <c r="BE1256" s="24" t="s">
        <v>20495</v>
      </c>
      <c r="BF1256" s="1" t="s">
        <v>20496</v>
      </c>
      <c r="BG1256" s="1" t="s">
        <v>20497</v>
      </c>
      <c r="BH1256" s="1" t="s">
        <v>20498</v>
      </c>
      <c r="BI1256" s="1" t="n">
        <v>788</v>
      </c>
      <c r="BJ1256" s="1" t="s">
        <v>148</v>
      </c>
      <c r="BK1256" s="24" t="n">
        <v>2</v>
      </c>
      <c r="BQ1256" s="21"/>
      <c r="BS1256" s="21"/>
      <c r="CD1256" s="27"/>
      <c r="CS1256" s="21"/>
      <c r="CU1256" s="21"/>
      <c r="DU1256" s="21"/>
      <c r="DW1256" s="21"/>
    </row>
    <row r="1257" customFormat="false" ht="15" hidden="false" customHeight="true" outlineLevel="0" collapsed="false">
      <c r="A1257" s="18" t="n">
        <v>934</v>
      </c>
      <c r="B1257" s="1" t="n">
        <v>2</v>
      </c>
      <c r="C1257" s="1" t="s">
        <v>2737</v>
      </c>
      <c r="D1257" s="2" t="s">
        <v>148</v>
      </c>
      <c r="E1257" s="1" t="s">
        <v>149</v>
      </c>
      <c r="F1257" s="1" t="s">
        <v>148</v>
      </c>
      <c r="G1257" s="1" t="s">
        <v>148</v>
      </c>
      <c r="H1257" s="1" t="s">
        <v>2370</v>
      </c>
      <c r="I1257" s="1" t="s">
        <v>20511</v>
      </c>
      <c r="J1257" s="2" t="s">
        <v>1230</v>
      </c>
      <c r="K1257" s="1" t="s">
        <v>20532</v>
      </c>
      <c r="L1257" s="1" t="s">
        <v>20513</v>
      </c>
      <c r="M1257" s="20" t="s">
        <v>20514</v>
      </c>
      <c r="N1257" s="1" t="s">
        <v>20515</v>
      </c>
      <c r="O1257" s="21" t="s">
        <v>20516</v>
      </c>
      <c r="P1257" s="1" t="s">
        <v>20517</v>
      </c>
      <c r="Q1257" s="1" t="s">
        <v>20518</v>
      </c>
      <c r="R1257" s="1" t="s">
        <v>20519</v>
      </c>
      <c r="S1257" s="1" t="s">
        <v>20520</v>
      </c>
      <c r="T1257" s="1" t="s">
        <v>20521</v>
      </c>
      <c r="U1257" s="22" t="n">
        <v>141.1694</v>
      </c>
      <c r="V1257" s="1" t="s">
        <v>20522</v>
      </c>
      <c r="W1257" s="4" t="n">
        <v>0.7</v>
      </c>
      <c r="X1257" s="1" t="s">
        <v>148</v>
      </c>
      <c r="Y1257" s="5" t="n">
        <v>3</v>
      </c>
      <c r="Z1257" s="23" t="s">
        <v>20492</v>
      </c>
      <c r="AA1257" s="1" t="s">
        <v>20493</v>
      </c>
      <c r="AB1257" s="1" t="s">
        <v>20494</v>
      </c>
      <c r="AC1257" s="24" t="s">
        <v>20495</v>
      </c>
      <c r="AD1257" s="1" t="s">
        <v>20496</v>
      </c>
      <c r="AE1257" s="1" t="s">
        <v>20497</v>
      </c>
      <c r="AF1257" s="1" t="s">
        <v>20498</v>
      </c>
      <c r="AG1257" s="1" t="n">
        <v>788</v>
      </c>
      <c r="AH1257" s="1" t="s">
        <v>148</v>
      </c>
      <c r="AI1257" s="24" t="n">
        <v>2</v>
      </c>
      <c r="AJ1257" s="1" t="s">
        <v>20523</v>
      </c>
      <c r="AK1257" s="6" t="s">
        <v>186</v>
      </c>
      <c r="AL1257" s="25" t="s">
        <v>2158</v>
      </c>
      <c r="AM1257" s="1" t="s">
        <v>148</v>
      </c>
      <c r="AN1257" s="1" t="s">
        <v>20524</v>
      </c>
      <c r="AO1257" s="21" t="s">
        <v>20525</v>
      </c>
      <c r="AP1257" s="1" t="s">
        <v>20515</v>
      </c>
      <c r="AQ1257" s="21" t="s">
        <v>20516</v>
      </c>
      <c r="AR1257" s="1" t="s">
        <v>20517</v>
      </c>
      <c r="AS1257" s="1" t="s">
        <v>20526</v>
      </c>
      <c r="AT1257" s="1" t="s">
        <v>20527</v>
      </c>
      <c r="AU1257" s="1" t="s">
        <v>20528</v>
      </c>
      <c r="AV1257" s="1" t="s">
        <v>20521</v>
      </c>
      <c r="AW1257" s="22" t="n">
        <v>141.1694</v>
      </c>
      <c r="AX1257" s="1" t="s">
        <v>20529</v>
      </c>
      <c r="AY1257" s="4" t="n">
        <v>0.3</v>
      </c>
      <c r="AZ1257" s="1" t="s">
        <v>148</v>
      </c>
      <c r="BA1257" s="1" t="n">
        <v>1</v>
      </c>
      <c r="BB1257" s="26" t="s">
        <v>20492</v>
      </c>
      <c r="BC1257" s="1" t="s">
        <v>20493</v>
      </c>
      <c r="BD1257" s="1" t="s">
        <v>20494</v>
      </c>
      <c r="BE1257" s="24" t="s">
        <v>20495</v>
      </c>
      <c r="BF1257" s="1" t="s">
        <v>20496</v>
      </c>
      <c r="BG1257" s="1" t="s">
        <v>20497</v>
      </c>
      <c r="BH1257" s="1" t="s">
        <v>20498</v>
      </c>
      <c r="BI1257" s="1" t="n">
        <v>788</v>
      </c>
      <c r="BJ1257" s="1" t="s">
        <v>148</v>
      </c>
      <c r="BK1257" s="24" t="n">
        <v>2</v>
      </c>
      <c r="BQ1257" s="21"/>
      <c r="BS1257" s="21"/>
      <c r="CD1257" s="27"/>
      <c r="CS1257" s="21"/>
      <c r="CU1257" s="21"/>
      <c r="DU1257" s="21"/>
      <c r="DW1257" s="21"/>
    </row>
    <row r="1258" customFormat="false" ht="15" hidden="false" customHeight="true" outlineLevel="0" collapsed="false">
      <c r="A1258" s="18" t="n">
        <v>934</v>
      </c>
      <c r="B1258" s="1" t="n">
        <v>2</v>
      </c>
      <c r="C1258" s="1" t="s">
        <v>4562</v>
      </c>
      <c r="D1258" s="2" t="s">
        <v>148</v>
      </c>
      <c r="E1258" s="1" t="s">
        <v>149</v>
      </c>
      <c r="F1258" s="1" t="s">
        <v>148</v>
      </c>
      <c r="G1258" s="1" t="s">
        <v>148</v>
      </c>
      <c r="H1258" s="1" t="s">
        <v>4563</v>
      </c>
      <c r="I1258" s="1" t="s">
        <v>20511</v>
      </c>
      <c r="J1258" s="2" t="s">
        <v>1230</v>
      </c>
      <c r="K1258" s="1" t="s">
        <v>20533</v>
      </c>
      <c r="L1258" s="1" t="s">
        <v>20513</v>
      </c>
      <c r="M1258" s="20" t="s">
        <v>20514</v>
      </c>
      <c r="N1258" s="1" t="s">
        <v>20515</v>
      </c>
      <c r="O1258" s="21" t="s">
        <v>20516</v>
      </c>
      <c r="P1258" s="1" t="s">
        <v>20517</v>
      </c>
      <c r="Q1258" s="1" t="s">
        <v>20518</v>
      </c>
      <c r="R1258" s="1" t="s">
        <v>20519</v>
      </c>
      <c r="S1258" s="1" t="s">
        <v>20520</v>
      </c>
      <c r="T1258" s="1" t="s">
        <v>20521</v>
      </c>
      <c r="U1258" s="22" t="n">
        <v>141.1694</v>
      </c>
      <c r="V1258" s="1" t="s">
        <v>20522</v>
      </c>
      <c r="W1258" s="4" t="s">
        <v>148</v>
      </c>
      <c r="X1258" s="1" t="s">
        <v>183</v>
      </c>
      <c r="Y1258" s="5" t="n">
        <v>3</v>
      </c>
      <c r="Z1258" s="23" t="s">
        <v>20492</v>
      </c>
      <c r="AA1258" s="1" t="s">
        <v>20493</v>
      </c>
      <c r="AB1258" s="1" t="s">
        <v>20494</v>
      </c>
      <c r="AC1258" s="24" t="s">
        <v>20495</v>
      </c>
      <c r="AD1258" s="1" t="s">
        <v>20496</v>
      </c>
      <c r="AE1258" s="1" t="s">
        <v>20497</v>
      </c>
      <c r="AF1258" s="1" t="s">
        <v>20498</v>
      </c>
      <c r="AG1258" s="1" t="n">
        <v>788</v>
      </c>
      <c r="AH1258" s="1" t="s">
        <v>148</v>
      </c>
      <c r="AI1258" s="24" t="n">
        <v>2</v>
      </c>
      <c r="AJ1258" s="1" t="s">
        <v>20523</v>
      </c>
      <c r="AK1258" s="6" t="s">
        <v>186</v>
      </c>
      <c r="AL1258" s="25" t="s">
        <v>2158</v>
      </c>
      <c r="AM1258" s="1" t="s">
        <v>20534</v>
      </c>
      <c r="AN1258" s="1" t="s">
        <v>20524</v>
      </c>
      <c r="AO1258" s="21" t="s">
        <v>20525</v>
      </c>
      <c r="AP1258" s="1" t="s">
        <v>20515</v>
      </c>
      <c r="AQ1258" s="21" t="s">
        <v>20516</v>
      </c>
      <c r="AR1258" s="1" t="s">
        <v>20517</v>
      </c>
      <c r="AS1258" s="1" t="s">
        <v>20526</v>
      </c>
      <c r="AT1258" s="1" t="s">
        <v>20527</v>
      </c>
      <c r="AU1258" s="1" t="s">
        <v>20528</v>
      </c>
      <c r="AV1258" s="1" t="s">
        <v>20521</v>
      </c>
      <c r="AW1258" s="22" t="n">
        <v>141.1694</v>
      </c>
      <c r="AX1258" s="1" t="s">
        <v>20529</v>
      </c>
      <c r="AY1258" s="4" t="s">
        <v>148</v>
      </c>
      <c r="AZ1258" s="1" t="s">
        <v>252</v>
      </c>
      <c r="BA1258" s="1" t="n">
        <v>1</v>
      </c>
      <c r="BB1258" s="26" t="s">
        <v>20492</v>
      </c>
      <c r="BC1258" s="1" t="s">
        <v>20493</v>
      </c>
      <c r="BD1258" s="1" t="s">
        <v>20494</v>
      </c>
      <c r="BE1258" s="24" t="s">
        <v>20495</v>
      </c>
      <c r="BF1258" s="1" t="s">
        <v>20496</v>
      </c>
      <c r="BG1258" s="1" t="s">
        <v>20497</v>
      </c>
      <c r="BH1258" s="1" t="s">
        <v>20498</v>
      </c>
      <c r="BI1258" s="1" t="n">
        <v>788</v>
      </c>
      <c r="BJ1258" s="1" t="s">
        <v>148</v>
      </c>
      <c r="BK1258" s="24" t="n">
        <v>2</v>
      </c>
      <c r="BQ1258" s="21"/>
      <c r="BS1258" s="21"/>
      <c r="CD1258" s="27"/>
      <c r="CS1258" s="21"/>
      <c r="CU1258" s="21"/>
      <c r="DU1258" s="21"/>
      <c r="DW1258" s="21"/>
    </row>
    <row r="1259" customFormat="false" ht="15" hidden="false" customHeight="true" outlineLevel="0" collapsed="false">
      <c r="A1259" s="18" t="n">
        <v>935</v>
      </c>
      <c r="B1259" s="1" t="n">
        <v>2</v>
      </c>
      <c r="C1259" s="1" t="s">
        <v>10915</v>
      </c>
      <c r="D1259" s="2" t="s">
        <v>148</v>
      </c>
      <c r="E1259" s="1" t="s">
        <v>149</v>
      </c>
      <c r="F1259" s="1" t="s">
        <v>148</v>
      </c>
      <c r="G1259" s="1" t="s">
        <v>148</v>
      </c>
      <c r="H1259" s="1" t="s">
        <v>2370</v>
      </c>
      <c r="I1259" s="1" t="s">
        <v>20535</v>
      </c>
      <c r="J1259" s="2" t="s">
        <v>1230</v>
      </c>
      <c r="K1259" s="1" t="s">
        <v>20536</v>
      </c>
      <c r="L1259" s="1" t="s">
        <v>20537</v>
      </c>
      <c r="M1259" s="20" t="s">
        <v>20538</v>
      </c>
      <c r="N1259" s="1" t="s">
        <v>20539</v>
      </c>
      <c r="O1259" s="21" t="s">
        <v>20540</v>
      </c>
      <c r="P1259" s="1" t="s">
        <v>20541</v>
      </c>
      <c r="Q1259" s="1" t="s">
        <v>20542</v>
      </c>
      <c r="R1259" s="1" t="s">
        <v>20543</v>
      </c>
      <c r="S1259" s="1" t="s">
        <v>20544</v>
      </c>
      <c r="T1259" s="1" t="s">
        <v>20545</v>
      </c>
      <c r="U1259" s="22" t="n">
        <v>206.1574</v>
      </c>
      <c r="V1259" s="1" t="s">
        <v>20546</v>
      </c>
      <c r="W1259" s="4" t="s">
        <v>148</v>
      </c>
      <c r="X1259" s="1" t="s">
        <v>183</v>
      </c>
      <c r="Y1259" s="5" t="n">
        <v>3</v>
      </c>
      <c r="Z1259" s="23" t="s">
        <v>20492</v>
      </c>
      <c r="AA1259" s="1" t="s">
        <v>20493</v>
      </c>
      <c r="AB1259" s="1" t="s">
        <v>20494</v>
      </c>
      <c r="AC1259" s="24" t="s">
        <v>20495</v>
      </c>
      <c r="AD1259" s="1" t="s">
        <v>20496</v>
      </c>
      <c r="AE1259" s="1" t="s">
        <v>20497</v>
      </c>
      <c r="AF1259" s="1" t="s">
        <v>20498</v>
      </c>
      <c r="AG1259" s="1" t="n">
        <v>788</v>
      </c>
      <c r="AH1259" s="1" t="s">
        <v>148</v>
      </c>
      <c r="AI1259" s="24" t="n">
        <v>4</v>
      </c>
      <c r="AJ1259" s="1" t="s">
        <v>20535</v>
      </c>
      <c r="AK1259" s="6" t="s">
        <v>186</v>
      </c>
      <c r="AL1259" s="25" t="s">
        <v>2158</v>
      </c>
      <c r="AM1259" s="1" t="s">
        <v>148</v>
      </c>
      <c r="AN1259" s="1" t="s">
        <v>20547</v>
      </c>
      <c r="AO1259" s="21" t="s">
        <v>20548</v>
      </c>
      <c r="AP1259" s="1" t="s">
        <v>20539</v>
      </c>
      <c r="AQ1259" s="21" t="s">
        <v>20540</v>
      </c>
      <c r="AR1259" s="1" t="s">
        <v>20541</v>
      </c>
      <c r="AS1259" s="1" t="s">
        <v>20549</v>
      </c>
      <c r="AT1259" s="1" t="s">
        <v>20550</v>
      </c>
      <c r="AU1259" s="1" t="s">
        <v>20551</v>
      </c>
      <c r="AV1259" s="1" t="s">
        <v>20545</v>
      </c>
      <c r="AW1259" s="22" t="n">
        <v>206.1574</v>
      </c>
      <c r="AX1259" s="1" t="s">
        <v>20552</v>
      </c>
      <c r="AY1259" s="4" t="s">
        <v>148</v>
      </c>
      <c r="AZ1259" s="1" t="s">
        <v>252</v>
      </c>
      <c r="BA1259" s="1" t="n">
        <v>1</v>
      </c>
      <c r="BB1259" s="26" t="s">
        <v>20492</v>
      </c>
      <c r="BC1259" s="1" t="s">
        <v>20493</v>
      </c>
      <c r="BD1259" s="1" t="s">
        <v>20494</v>
      </c>
      <c r="BE1259" s="24" t="s">
        <v>20495</v>
      </c>
      <c r="BF1259" s="1" t="s">
        <v>20496</v>
      </c>
      <c r="BG1259" s="1" t="s">
        <v>20497</v>
      </c>
      <c r="BH1259" s="1" t="s">
        <v>20498</v>
      </c>
      <c r="BI1259" s="1" t="n">
        <v>788</v>
      </c>
      <c r="BJ1259" s="1" t="s">
        <v>148</v>
      </c>
      <c r="BK1259" s="24" t="n">
        <v>4</v>
      </c>
      <c r="BQ1259" s="21"/>
      <c r="BS1259" s="21"/>
      <c r="CD1259" s="27"/>
      <c r="CS1259" s="21"/>
      <c r="CU1259" s="21"/>
      <c r="DU1259" s="21"/>
      <c r="DW1259" s="21"/>
    </row>
    <row r="1260" customFormat="false" ht="15" hidden="false" customHeight="true" outlineLevel="0" collapsed="false">
      <c r="A1260" s="18" t="n">
        <v>935</v>
      </c>
      <c r="B1260" s="1" t="n">
        <v>2</v>
      </c>
      <c r="C1260" s="1" t="s">
        <v>1020</v>
      </c>
      <c r="D1260" s="2" t="s">
        <v>148</v>
      </c>
      <c r="E1260" s="1" t="s">
        <v>149</v>
      </c>
      <c r="F1260" s="1" t="s">
        <v>148</v>
      </c>
      <c r="G1260" s="1" t="s">
        <v>148</v>
      </c>
      <c r="H1260" s="1" t="s">
        <v>4563</v>
      </c>
      <c r="I1260" s="1" t="s">
        <v>20535</v>
      </c>
      <c r="J1260" s="2" t="s">
        <v>1230</v>
      </c>
      <c r="K1260" s="1" t="s">
        <v>20553</v>
      </c>
      <c r="L1260" s="1" t="s">
        <v>20537</v>
      </c>
      <c r="M1260" s="20" t="s">
        <v>20538</v>
      </c>
      <c r="N1260" s="1" t="s">
        <v>20539</v>
      </c>
      <c r="O1260" s="21" t="s">
        <v>20540</v>
      </c>
      <c r="P1260" s="1" t="s">
        <v>20541</v>
      </c>
      <c r="Q1260" s="1" t="s">
        <v>20542</v>
      </c>
      <c r="R1260" s="1" t="s">
        <v>20543</v>
      </c>
      <c r="S1260" s="1" t="s">
        <v>20544</v>
      </c>
      <c r="T1260" s="1" t="s">
        <v>20545</v>
      </c>
      <c r="U1260" s="22" t="n">
        <v>206.1574</v>
      </c>
      <c r="V1260" s="1" t="s">
        <v>20546</v>
      </c>
      <c r="W1260" s="4" t="s">
        <v>148</v>
      </c>
      <c r="X1260" s="1" t="s">
        <v>183</v>
      </c>
      <c r="Y1260" s="5" t="n">
        <v>3</v>
      </c>
      <c r="Z1260" s="23" t="s">
        <v>20492</v>
      </c>
      <c r="AA1260" s="1" t="s">
        <v>20493</v>
      </c>
      <c r="AB1260" s="1" t="s">
        <v>20494</v>
      </c>
      <c r="AC1260" s="24" t="s">
        <v>20495</v>
      </c>
      <c r="AD1260" s="1" t="s">
        <v>20496</v>
      </c>
      <c r="AE1260" s="1" t="s">
        <v>20497</v>
      </c>
      <c r="AF1260" s="1" t="s">
        <v>20498</v>
      </c>
      <c r="AG1260" s="1" t="n">
        <v>788</v>
      </c>
      <c r="AH1260" s="1" t="s">
        <v>148</v>
      </c>
      <c r="AI1260" s="24" t="n">
        <v>4</v>
      </c>
      <c r="AJ1260" s="1" t="s">
        <v>20535</v>
      </c>
      <c r="AK1260" s="6" t="s">
        <v>186</v>
      </c>
      <c r="AL1260" s="25" t="s">
        <v>2158</v>
      </c>
      <c r="AM1260" s="1" t="s">
        <v>148</v>
      </c>
      <c r="AN1260" s="1" t="s">
        <v>20547</v>
      </c>
      <c r="AO1260" s="21" t="s">
        <v>20548</v>
      </c>
      <c r="AP1260" s="1" t="s">
        <v>20539</v>
      </c>
      <c r="AQ1260" s="21" t="s">
        <v>20540</v>
      </c>
      <c r="AR1260" s="1" t="s">
        <v>20541</v>
      </c>
      <c r="AS1260" s="1" t="s">
        <v>20549</v>
      </c>
      <c r="AT1260" s="1" t="s">
        <v>20550</v>
      </c>
      <c r="AU1260" s="1" t="s">
        <v>20551</v>
      </c>
      <c r="AV1260" s="1" t="s">
        <v>20545</v>
      </c>
      <c r="AW1260" s="22" t="n">
        <v>206.1574</v>
      </c>
      <c r="AX1260" s="1" t="s">
        <v>20552</v>
      </c>
      <c r="AY1260" s="4" t="s">
        <v>148</v>
      </c>
      <c r="AZ1260" s="1" t="s">
        <v>252</v>
      </c>
      <c r="BA1260" s="1" t="n">
        <v>1</v>
      </c>
      <c r="BB1260" s="26" t="s">
        <v>20492</v>
      </c>
      <c r="BC1260" s="1" t="s">
        <v>20493</v>
      </c>
      <c r="BD1260" s="1" t="s">
        <v>20494</v>
      </c>
      <c r="BE1260" s="24" t="s">
        <v>20495</v>
      </c>
      <c r="BF1260" s="1" t="s">
        <v>20496</v>
      </c>
      <c r="BG1260" s="1" t="s">
        <v>20497</v>
      </c>
      <c r="BH1260" s="1" t="s">
        <v>20498</v>
      </c>
      <c r="BI1260" s="1" t="n">
        <v>788</v>
      </c>
      <c r="BJ1260" s="1" t="s">
        <v>148</v>
      </c>
      <c r="BK1260" s="24" t="n">
        <v>4</v>
      </c>
      <c r="BQ1260" s="21"/>
      <c r="BS1260" s="21"/>
      <c r="CD1260" s="27"/>
      <c r="CS1260" s="21"/>
      <c r="CU1260" s="21"/>
      <c r="DU1260" s="21"/>
      <c r="DW1260" s="21"/>
    </row>
    <row r="1261" customFormat="false" ht="15" hidden="false" customHeight="true" outlineLevel="0" collapsed="false">
      <c r="A1261" s="18" t="n">
        <v>935</v>
      </c>
      <c r="B1261" s="1" t="n">
        <v>2</v>
      </c>
      <c r="C1261" s="1" t="s">
        <v>2737</v>
      </c>
      <c r="D1261" s="2" t="s">
        <v>148</v>
      </c>
      <c r="E1261" s="1" t="s">
        <v>149</v>
      </c>
      <c r="F1261" s="1" t="s">
        <v>148</v>
      </c>
      <c r="G1261" s="1" t="s">
        <v>148</v>
      </c>
      <c r="H1261" s="1" t="s">
        <v>2370</v>
      </c>
      <c r="I1261" s="1" t="s">
        <v>20535</v>
      </c>
      <c r="J1261" s="2" t="s">
        <v>1230</v>
      </c>
      <c r="K1261" s="1" t="s">
        <v>20554</v>
      </c>
      <c r="L1261" s="1" t="s">
        <v>20537</v>
      </c>
      <c r="M1261" s="20" t="s">
        <v>20538</v>
      </c>
      <c r="N1261" s="1" t="s">
        <v>20539</v>
      </c>
      <c r="O1261" s="21" t="s">
        <v>20540</v>
      </c>
      <c r="P1261" s="1" t="s">
        <v>20541</v>
      </c>
      <c r="Q1261" s="1" t="s">
        <v>20542</v>
      </c>
      <c r="R1261" s="1" t="s">
        <v>20543</v>
      </c>
      <c r="S1261" s="1" t="s">
        <v>20544</v>
      </c>
      <c r="T1261" s="1" t="s">
        <v>20545</v>
      </c>
      <c r="U1261" s="22" t="n">
        <v>206.1574</v>
      </c>
      <c r="V1261" s="1" t="s">
        <v>20546</v>
      </c>
      <c r="W1261" s="4" t="n">
        <v>0.8</v>
      </c>
      <c r="X1261" s="1" t="s">
        <v>148</v>
      </c>
      <c r="Y1261" s="5" t="n">
        <v>3</v>
      </c>
      <c r="Z1261" s="23" t="s">
        <v>20492</v>
      </c>
      <c r="AA1261" s="1" t="s">
        <v>20493</v>
      </c>
      <c r="AB1261" s="1" t="s">
        <v>20494</v>
      </c>
      <c r="AC1261" s="24" t="s">
        <v>20495</v>
      </c>
      <c r="AD1261" s="1" t="s">
        <v>20496</v>
      </c>
      <c r="AE1261" s="1" t="s">
        <v>20497</v>
      </c>
      <c r="AF1261" s="1" t="s">
        <v>20498</v>
      </c>
      <c r="AG1261" s="1" t="n">
        <v>788</v>
      </c>
      <c r="AH1261" s="1" t="s">
        <v>148</v>
      </c>
      <c r="AI1261" s="24" t="n">
        <v>4</v>
      </c>
      <c r="AJ1261" s="1" t="s">
        <v>20535</v>
      </c>
      <c r="AK1261" s="6" t="s">
        <v>186</v>
      </c>
      <c r="AL1261" s="25" t="s">
        <v>2158</v>
      </c>
      <c r="AM1261" s="1" t="s">
        <v>20555</v>
      </c>
      <c r="AN1261" s="1" t="s">
        <v>20547</v>
      </c>
      <c r="AO1261" s="21" t="s">
        <v>20548</v>
      </c>
      <c r="AP1261" s="1" t="s">
        <v>20539</v>
      </c>
      <c r="AQ1261" s="21" t="s">
        <v>20540</v>
      </c>
      <c r="AR1261" s="1" t="s">
        <v>20541</v>
      </c>
      <c r="AS1261" s="1" t="s">
        <v>20549</v>
      </c>
      <c r="AT1261" s="1" t="s">
        <v>20550</v>
      </c>
      <c r="AU1261" s="1" t="s">
        <v>20551</v>
      </c>
      <c r="AV1261" s="1" t="s">
        <v>20545</v>
      </c>
      <c r="AW1261" s="22" t="n">
        <v>206.1574</v>
      </c>
      <c r="AX1261" s="1" t="s">
        <v>20552</v>
      </c>
      <c r="AY1261" s="4" t="n">
        <v>0.2</v>
      </c>
      <c r="AZ1261" s="1" t="s">
        <v>148</v>
      </c>
      <c r="BA1261" s="1" t="n">
        <v>1</v>
      </c>
      <c r="BB1261" s="26" t="s">
        <v>20492</v>
      </c>
      <c r="BC1261" s="1" t="s">
        <v>20493</v>
      </c>
      <c r="BD1261" s="1" t="s">
        <v>20494</v>
      </c>
      <c r="BE1261" s="24" t="s">
        <v>20495</v>
      </c>
      <c r="BF1261" s="1" t="s">
        <v>20496</v>
      </c>
      <c r="BG1261" s="1" t="s">
        <v>20497</v>
      </c>
      <c r="BH1261" s="1" t="s">
        <v>20498</v>
      </c>
      <c r="BI1261" s="1" t="n">
        <v>788</v>
      </c>
      <c r="BJ1261" s="1" t="s">
        <v>148</v>
      </c>
      <c r="BK1261" s="24" t="n">
        <v>4</v>
      </c>
      <c r="BQ1261" s="21"/>
      <c r="BS1261" s="21"/>
      <c r="CD1261" s="27"/>
      <c r="CS1261" s="21"/>
      <c r="CU1261" s="21"/>
      <c r="DU1261" s="21"/>
      <c r="DW1261" s="21"/>
    </row>
    <row r="1262" customFormat="false" ht="15" hidden="false" customHeight="true" outlineLevel="0" collapsed="false">
      <c r="A1262" s="18" t="n">
        <v>935</v>
      </c>
      <c r="B1262" s="1" t="n">
        <v>2</v>
      </c>
      <c r="C1262" s="1" t="s">
        <v>4562</v>
      </c>
      <c r="D1262" s="2" t="s">
        <v>148</v>
      </c>
      <c r="E1262" s="1" t="s">
        <v>149</v>
      </c>
      <c r="F1262" s="1" t="s">
        <v>148</v>
      </c>
      <c r="G1262" s="1" t="s">
        <v>148</v>
      </c>
      <c r="H1262" s="1" t="s">
        <v>4563</v>
      </c>
      <c r="I1262" s="1" t="s">
        <v>20535</v>
      </c>
      <c r="J1262" s="2" t="s">
        <v>1230</v>
      </c>
      <c r="K1262" s="1" t="s">
        <v>20556</v>
      </c>
      <c r="L1262" s="1" t="s">
        <v>20537</v>
      </c>
      <c r="M1262" s="20" t="s">
        <v>20538</v>
      </c>
      <c r="N1262" s="1" t="s">
        <v>20539</v>
      </c>
      <c r="O1262" s="21" t="s">
        <v>20540</v>
      </c>
      <c r="P1262" s="1" t="s">
        <v>20541</v>
      </c>
      <c r="Q1262" s="1" t="s">
        <v>20542</v>
      </c>
      <c r="R1262" s="1" t="s">
        <v>20543</v>
      </c>
      <c r="S1262" s="1" t="s">
        <v>20544</v>
      </c>
      <c r="T1262" s="1" t="s">
        <v>20545</v>
      </c>
      <c r="U1262" s="22" t="n">
        <v>206.1574</v>
      </c>
      <c r="V1262" s="1" t="s">
        <v>20546</v>
      </c>
      <c r="W1262" s="4" t="s">
        <v>148</v>
      </c>
      <c r="X1262" s="1" t="s">
        <v>183</v>
      </c>
      <c r="Y1262" s="5" t="n">
        <v>3</v>
      </c>
      <c r="Z1262" s="23" t="s">
        <v>20492</v>
      </c>
      <c r="AA1262" s="1" t="s">
        <v>20493</v>
      </c>
      <c r="AB1262" s="1" t="s">
        <v>20494</v>
      </c>
      <c r="AC1262" s="24" t="s">
        <v>20495</v>
      </c>
      <c r="AD1262" s="1" t="s">
        <v>20496</v>
      </c>
      <c r="AE1262" s="1" t="s">
        <v>20497</v>
      </c>
      <c r="AF1262" s="1" t="s">
        <v>20498</v>
      </c>
      <c r="AG1262" s="1" t="n">
        <v>788</v>
      </c>
      <c r="AH1262" s="1" t="s">
        <v>148</v>
      </c>
      <c r="AI1262" s="24" t="n">
        <v>4</v>
      </c>
      <c r="AJ1262" s="1" t="s">
        <v>20535</v>
      </c>
      <c r="AK1262" s="6" t="s">
        <v>186</v>
      </c>
      <c r="AL1262" s="25" t="s">
        <v>2158</v>
      </c>
      <c r="AM1262" s="1" t="s">
        <v>148</v>
      </c>
      <c r="AN1262" s="1" t="s">
        <v>20547</v>
      </c>
      <c r="AO1262" s="21" t="s">
        <v>20548</v>
      </c>
      <c r="AP1262" s="1" t="s">
        <v>20539</v>
      </c>
      <c r="AQ1262" s="21" t="s">
        <v>20540</v>
      </c>
      <c r="AR1262" s="1" t="s">
        <v>20541</v>
      </c>
      <c r="AS1262" s="1" t="s">
        <v>20549</v>
      </c>
      <c r="AT1262" s="1" t="s">
        <v>20550</v>
      </c>
      <c r="AU1262" s="1" t="s">
        <v>20551</v>
      </c>
      <c r="AV1262" s="1" t="s">
        <v>20545</v>
      </c>
      <c r="AW1262" s="22" t="n">
        <v>206.1574</v>
      </c>
      <c r="AX1262" s="1" t="s">
        <v>20552</v>
      </c>
      <c r="AY1262" s="4" t="s">
        <v>148</v>
      </c>
      <c r="AZ1262" s="1" t="s">
        <v>252</v>
      </c>
      <c r="BA1262" s="1" t="n">
        <v>1</v>
      </c>
      <c r="BB1262" s="26" t="s">
        <v>20492</v>
      </c>
      <c r="BC1262" s="1" t="s">
        <v>20493</v>
      </c>
      <c r="BD1262" s="1" t="s">
        <v>20494</v>
      </c>
      <c r="BE1262" s="24" t="s">
        <v>20495</v>
      </c>
      <c r="BF1262" s="1" t="s">
        <v>20496</v>
      </c>
      <c r="BG1262" s="1" t="s">
        <v>20497</v>
      </c>
      <c r="BH1262" s="1" t="s">
        <v>20498</v>
      </c>
      <c r="BI1262" s="1" t="n">
        <v>788</v>
      </c>
      <c r="BJ1262" s="1" t="s">
        <v>148</v>
      </c>
      <c r="BK1262" s="24" t="n">
        <v>4</v>
      </c>
      <c r="BQ1262" s="21"/>
      <c r="BS1262" s="21"/>
      <c r="CD1262" s="27"/>
      <c r="CS1262" s="21"/>
      <c r="CU1262" s="21"/>
      <c r="DU1262" s="21"/>
      <c r="DW1262" s="21"/>
    </row>
    <row r="1263" customFormat="false" ht="15" hidden="false" customHeight="true" outlineLevel="0" collapsed="false">
      <c r="A1263" s="18" t="n">
        <v>936</v>
      </c>
      <c r="B1263" s="1" t="n">
        <v>2</v>
      </c>
      <c r="C1263" s="1" t="s">
        <v>10915</v>
      </c>
      <c r="D1263" s="2" t="s">
        <v>148</v>
      </c>
      <c r="E1263" s="1" t="s">
        <v>149</v>
      </c>
      <c r="F1263" s="1" t="s">
        <v>148</v>
      </c>
      <c r="G1263" s="1" t="s">
        <v>148</v>
      </c>
      <c r="H1263" s="1" t="s">
        <v>2370</v>
      </c>
      <c r="I1263" s="1" t="s">
        <v>20557</v>
      </c>
      <c r="J1263" s="2" t="s">
        <v>1230</v>
      </c>
      <c r="K1263" s="1" t="s">
        <v>20558</v>
      </c>
      <c r="L1263" s="1" t="s">
        <v>20559</v>
      </c>
      <c r="M1263" s="20" t="s">
        <v>20560</v>
      </c>
      <c r="N1263" s="1" t="s">
        <v>20561</v>
      </c>
      <c r="O1263" s="21" t="s">
        <v>20562</v>
      </c>
      <c r="P1263" s="1" t="s">
        <v>20563</v>
      </c>
      <c r="Q1263" s="1" t="s">
        <v>20564</v>
      </c>
      <c r="R1263" s="1" t="s">
        <v>20565</v>
      </c>
      <c r="S1263" s="1" t="s">
        <v>20566</v>
      </c>
      <c r="T1263" s="1" t="s">
        <v>20567</v>
      </c>
      <c r="U1263" s="22" t="n">
        <v>191.186</v>
      </c>
      <c r="V1263" s="1" t="s">
        <v>20568</v>
      </c>
      <c r="W1263" s="4" t="s">
        <v>148</v>
      </c>
      <c r="X1263" s="1" t="s">
        <v>183</v>
      </c>
      <c r="Y1263" s="5" t="n">
        <v>3</v>
      </c>
      <c r="Z1263" s="23" t="s">
        <v>20492</v>
      </c>
      <c r="AA1263" s="1" t="s">
        <v>20493</v>
      </c>
      <c r="AB1263" s="1" t="s">
        <v>20494</v>
      </c>
      <c r="AC1263" s="24" t="s">
        <v>20495</v>
      </c>
      <c r="AD1263" s="1" t="s">
        <v>20496</v>
      </c>
      <c r="AE1263" s="1" t="s">
        <v>20497</v>
      </c>
      <c r="AF1263" s="1" t="s">
        <v>20498</v>
      </c>
      <c r="AG1263" s="1" t="n">
        <v>788</v>
      </c>
      <c r="AH1263" s="1" t="s">
        <v>148</v>
      </c>
      <c r="AI1263" s="24" t="n">
        <v>5</v>
      </c>
      <c r="AJ1263" s="1" t="s">
        <v>20557</v>
      </c>
      <c r="AK1263" s="6" t="s">
        <v>186</v>
      </c>
      <c r="AL1263" s="25" t="s">
        <v>2158</v>
      </c>
      <c r="AM1263" s="1" t="s">
        <v>148</v>
      </c>
      <c r="AN1263" s="1" t="s">
        <v>20569</v>
      </c>
      <c r="AO1263" s="21" t="s">
        <v>20570</v>
      </c>
      <c r="AP1263" s="1" t="s">
        <v>20561</v>
      </c>
      <c r="AQ1263" s="21" t="s">
        <v>20562</v>
      </c>
      <c r="AR1263" s="1" t="s">
        <v>20563</v>
      </c>
      <c r="AS1263" s="1" t="s">
        <v>20571</v>
      </c>
      <c r="AT1263" s="1" t="s">
        <v>20572</v>
      </c>
      <c r="AU1263" s="1" t="s">
        <v>20573</v>
      </c>
      <c r="AV1263" s="1" t="s">
        <v>20567</v>
      </c>
      <c r="AW1263" s="22" t="n">
        <v>191.186</v>
      </c>
      <c r="AX1263" s="1" t="s">
        <v>20574</v>
      </c>
      <c r="AY1263" s="4" t="s">
        <v>148</v>
      </c>
      <c r="AZ1263" s="1" t="s">
        <v>208</v>
      </c>
      <c r="BA1263" s="1" t="n">
        <v>0</v>
      </c>
      <c r="BB1263" s="26" t="s">
        <v>20492</v>
      </c>
      <c r="BC1263" s="1" t="s">
        <v>20493</v>
      </c>
      <c r="BD1263" s="1" t="s">
        <v>20494</v>
      </c>
      <c r="BE1263" s="24" t="s">
        <v>20495</v>
      </c>
      <c r="BF1263" s="1" t="s">
        <v>20496</v>
      </c>
      <c r="BG1263" s="1" t="s">
        <v>20497</v>
      </c>
      <c r="BH1263" s="1" t="s">
        <v>20498</v>
      </c>
      <c r="BI1263" s="1" t="n">
        <v>788</v>
      </c>
      <c r="BJ1263" s="1" t="s">
        <v>148</v>
      </c>
      <c r="BK1263" s="24" t="n">
        <v>5</v>
      </c>
      <c r="BQ1263" s="21"/>
      <c r="BS1263" s="21"/>
      <c r="CD1263" s="27"/>
      <c r="CS1263" s="21"/>
      <c r="CU1263" s="21"/>
      <c r="DU1263" s="21"/>
      <c r="DW1263" s="21"/>
    </row>
    <row r="1264" customFormat="false" ht="15" hidden="false" customHeight="true" outlineLevel="0" collapsed="false">
      <c r="A1264" s="18" t="n">
        <v>936</v>
      </c>
      <c r="B1264" s="1" t="n">
        <v>2</v>
      </c>
      <c r="C1264" s="1" t="s">
        <v>1020</v>
      </c>
      <c r="D1264" s="2" t="s">
        <v>148</v>
      </c>
      <c r="E1264" s="1" t="s">
        <v>149</v>
      </c>
      <c r="F1264" s="1" t="s">
        <v>148</v>
      </c>
      <c r="G1264" s="1" t="s">
        <v>148</v>
      </c>
      <c r="H1264" s="1" t="s">
        <v>4563</v>
      </c>
      <c r="I1264" s="1" t="s">
        <v>20557</v>
      </c>
      <c r="J1264" s="2" t="s">
        <v>1230</v>
      </c>
      <c r="K1264" s="1" t="s">
        <v>20575</v>
      </c>
      <c r="L1264" s="1" t="s">
        <v>20559</v>
      </c>
      <c r="M1264" s="20" t="s">
        <v>20560</v>
      </c>
      <c r="N1264" s="1" t="s">
        <v>20561</v>
      </c>
      <c r="O1264" s="21" t="s">
        <v>20562</v>
      </c>
      <c r="P1264" s="1" t="s">
        <v>20563</v>
      </c>
      <c r="Q1264" s="1" t="s">
        <v>20564</v>
      </c>
      <c r="R1264" s="1" t="s">
        <v>20565</v>
      </c>
      <c r="S1264" s="1" t="s">
        <v>20566</v>
      </c>
      <c r="T1264" s="1" t="s">
        <v>20567</v>
      </c>
      <c r="U1264" s="22" t="n">
        <v>191.186</v>
      </c>
      <c r="V1264" s="1" t="s">
        <v>20568</v>
      </c>
      <c r="W1264" s="4" t="s">
        <v>148</v>
      </c>
      <c r="X1264" s="1" t="s">
        <v>183</v>
      </c>
      <c r="Y1264" s="5" t="n">
        <v>3</v>
      </c>
      <c r="Z1264" s="23" t="s">
        <v>20492</v>
      </c>
      <c r="AA1264" s="1" t="s">
        <v>20493</v>
      </c>
      <c r="AB1264" s="1" t="s">
        <v>20494</v>
      </c>
      <c r="AC1264" s="24" t="s">
        <v>20495</v>
      </c>
      <c r="AD1264" s="1" t="s">
        <v>20496</v>
      </c>
      <c r="AE1264" s="1" t="s">
        <v>20497</v>
      </c>
      <c r="AF1264" s="1" t="s">
        <v>20498</v>
      </c>
      <c r="AG1264" s="1" t="n">
        <v>788</v>
      </c>
      <c r="AH1264" s="1" t="s">
        <v>148</v>
      </c>
      <c r="AI1264" s="24" t="n">
        <v>5</v>
      </c>
      <c r="AJ1264" s="1" t="s">
        <v>20557</v>
      </c>
      <c r="AK1264" s="6" t="s">
        <v>186</v>
      </c>
      <c r="AL1264" s="25" t="s">
        <v>2158</v>
      </c>
      <c r="AM1264" s="1" t="s">
        <v>148</v>
      </c>
      <c r="AN1264" s="1" t="s">
        <v>20569</v>
      </c>
      <c r="AO1264" s="21" t="s">
        <v>20570</v>
      </c>
      <c r="AP1264" s="1" t="s">
        <v>20561</v>
      </c>
      <c r="AQ1264" s="21" t="s">
        <v>20562</v>
      </c>
      <c r="AR1264" s="1" t="s">
        <v>20563</v>
      </c>
      <c r="AS1264" s="1" t="s">
        <v>20571</v>
      </c>
      <c r="AT1264" s="1" t="s">
        <v>20572</v>
      </c>
      <c r="AU1264" s="1" t="s">
        <v>20573</v>
      </c>
      <c r="AV1264" s="1" t="s">
        <v>20567</v>
      </c>
      <c r="AW1264" s="22" t="n">
        <v>191.186</v>
      </c>
      <c r="AX1264" s="1" t="s">
        <v>20574</v>
      </c>
      <c r="AY1264" s="4" t="s">
        <v>148</v>
      </c>
      <c r="AZ1264" s="1" t="s">
        <v>208</v>
      </c>
      <c r="BA1264" s="1" t="n">
        <v>0</v>
      </c>
      <c r="BB1264" s="26" t="s">
        <v>20492</v>
      </c>
      <c r="BC1264" s="1" t="s">
        <v>20493</v>
      </c>
      <c r="BD1264" s="1" t="s">
        <v>20494</v>
      </c>
      <c r="BE1264" s="24" t="s">
        <v>20495</v>
      </c>
      <c r="BF1264" s="1" t="s">
        <v>20496</v>
      </c>
      <c r="BG1264" s="1" t="s">
        <v>20497</v>
      </c>
      <c r="BH1264" s="1" t="s">
        <v>20498</v>
      </c>
      <c r="BI1264" s="1" t="n">
        <v>788</v>
      </c>
      <c r="BJ1264" s="1" t="s">
        <v>148</v>
      </c>
      <c r="BK1264" s="24" t="n">
        <v>5</v>
      </c>
      <c r="BQ1264" s="21"/>
      <c r="BS1264" s="21"/>
      <c r="CD1264" s="27"/>
      <c r="CS1264" s="21"/>
      <c r="CU1264" s="21"/>
    </row>
    <row r="1265" customFormat="false" ht="15" hidden="false" customHeight="true" outlineLevel="0" collapsed="false">
      <c r="A1265" s="18" t="n">
        <v>936</v>
      </c>
      <c r="B1265" s="1" t="n">
        <v>2</v>
      </c>
      <c r="C1265" s="1" t="s">
        <v>4562</v>
      </c>
      <c r="D1265" s="2" t="s">
        <v>148</v>
      </c>
      <c r="E1265" s="1" t="s">
        <v>149</v>
      </c>
      <c r="F1265" s="1" t="s">
        <v>148</v>
      </c>
      <c r="G1265" s="1" t="s">
        <v>148</v>
      </c>
      <c r="H1265" s="1" t="s">
        <v>4563</v>
      </c>
      <c r="I1265" s="1" t="s">
        <v>20557</v>
      </c>
      <c r="J1265" s="2" t="s">
        <v>1230</v>
      </c>
      <c r="K1265" s="1" t="s">
        <v>20576</v>
      </c>
      <c r="L1265" s="1" t="s">
        <v>20559</v>
      </c>
      <c r="M1265" s="20" t="s">
        <v>20560</v>
      </c>
      <c r="N1265" s="1" t="s">
        <v>20561</v>
      </c>
      <c r="O1265" s="21" t="s">
        <v>20562</v>
      </c>
      <c r="P1265" s="1" t="s">
        <v>20563</v>
      </c>
      <c r="Q1265" s="1" t="s">
        <v>20564</v>
      </c>
      <c r="R1265" s="1" t="s">
        <v>20565</v>
      </c>
      <c r="S1265" s="1" t="s">
        <v>20566</v>
      </c>
      <c r="T1265" s="1" t="s">
        <v>20567</v>
      </c>
      <c r="U1265" s="22" t="n">
        <v>191.186</v>
      </c>
      <c r="V1265" s="1" t="s">
        <v>20568</v>
      </c>
      <c r="W1265" s="4" t="s">
        <v>148</v>
      </c>
      <c r="X1265" s="1" t="s">
        <v>183</v>
      </c>
      <c r="Y1265" s="5" t="n">
        <v>3</v>
      </c>
      <c r="Z1265" s="23" t="s">
        <v>20492</v>
      </c>
      <c r="AA1265" s="1" t="s">
        <v>20493</v>
      </c>
      <c r="AB1265" s="1" t="s">
        <v>20494</v>
      </c>
      <c r="AC1265" s="24" t="s">
        <v>20495</v>
      </c>
      <c r="AD1265" s="1" t="s">
        <v>20496</v>
      </c>
      <c r="AE1265" s="1" t="s">
        <v>20497</v>
      </c>
      <c r="AF1265" s="1" t="s">
        <v>20498</v>
      </c>
      <c r="AG1265" s="1" t="n">
        <v>788</v>
      </c>
      <c r="AH1265" s="1" t="s">
        <v>148</v>
      </c>
      <c r="AI1265" s="24" t="n">
        <v>5</v>
      </c>
      <c r="AJ1265" s="1" t="s">
        <v>20557</v>
      </c>
      <c r="AK1265" s="6" t="s">
        <v>186</v>
      </c>
      <c r="AL1265" s="25" t="s">
        <v>2158</v>
      </c>
      <c r="AM1265" s="1" t="s">
        <v>148</v>
      </c>
      <c r="AN1265" s="1" t="s">
        <v>20569</v>
      </c>
      <c r="AO1265" s="21" t="s">
        <v>20570</v>
      </c>
      <c r="AP1265" s="1" t="s">
        <v>20561</v>
      </c>
      <c r="AQ1265" s="21" t="s">
        <v>20562</v>
      </c>
      <c r="AR1265" s="1" t="s">
        <v>20563</v>
      </c>
      <c r="AS1265" s="1" t="s">
        <v>20571</v>
      </c>
      <c r="AT1265" s="1" t="s">
        <v>20572</v>
      </c>
      <c r="AU1265" s="1" t="s">
        <v>20573</v>
      </c>
      <c r="AV1265" s="1" t="s">
        <v>20567</v>
      </c>
      <c r="AW1265" s="22" t="n">
        <v>191.186</v>
      </c>
      <c r="AX1265" s="1" t="s">
        <v>20574</v>
      </c>
      <c r="AY1265" s="4" t="s">
        <v>148</v>
      </c>
      <c r="AZ1265" s="1" t="s">
        <v>208</v>
      </c>
      <c r="BA1265" s="1" t="n">
        <v>0</v>
      </c>
      <c r="BB1265" s="26" t="s">
        <v>20492</v>
      </c>
      <c r="BC1265" s="1" t="s">
        <v>20493</v>
      </c>
      <c r="BD1265" s="1" t="s">
        <v>20494</v>
      </c>
      <c r="BE1265" s="24" t="s">
        <v>20495</v>
      </c>
      <c r="BF1265" s="1" t="s">
        <v>20496</v>
      </c>
      <c r="BG1265" s="1" t="s">
        <v>20497</v>
      </c>
      <c r="BH1265" s="1" t="s">
        <v>20498</v>
      </c>
      <c r="BI1265" s="1" t="n">
        <v>788</v>
      </c>
      <c r="BJ1265" s="1" t="s">
        <v>148</v>
      </c>
      <c r="BK1265" s="24" t="n">
        <v>5</v>
      </c>
      <c r="BQ1265" s="21"/>
      <c r="BS1265" s="21"/>
      <c r="CD1265" s="27"/>
      <c r="CS1265" s="21"/>
      <c r="CU1265" s="21"/>
    </row>
    <row r="1266" customFormat="false" ht="15" hidden="false" customHeight="true" outlineLevel="0" collapsed="false">
      <c r="A1266" s="18" t="n">
        <v>936</v>
      </c>
      <c r="B1266" s="1" t="n">
        <v>2</v>
      </c>
      <c r="C1266" s="1" t="s">
        <v>2737</v>
      </c>
      <c r="D1266" s="2" t="s">
        <v>148</v>
      </c>
      <c r="E1266" s="1" t="s">
        <v>149</v>
      </c>
      <c r="F1266" s="1" t="s">
        <v>148</v>
      </c>
      <c r="G1266" s="1" t="s">
        <v>148</v>
      </c>
      <c r="H1266" s="1" t="s">
        <v>2370</v>
      </c>
      <c r="I1266" s="1" t="s">
        <v>20577</v>
      </c>
      <c r="J1266" s="2" t="s">
        <v>186</v>
      </c>
      <c r="K1266" s="1" t="s">
        <v>20578</v>
      </c>
      <c r="L1266" s="1" t="s">
        <v>20569</v>
      </c>
      <c r="M1266" s="20" t="s">
        <v>20570</v>
      </c>
      <c r="N1266" s="1" t="s">
        <v>20561</v>
      </c>
      <c r="O1266" s="21" t="s">
        <v>20562</v>
      </c>
      <c r="P1266" s="1" t="s">
        <v>20563</v>
      </c>
      <c r="Q1266" s="1" t="s">
        <v>20571</v>
      </c>
      <c r="R1266" s="1" t="s">
        <v>20572</v>
      </c>
      <c r="S1266" s="1" t="s">
        <v>20573</v>
      </c>
      <c r="T1266" s="1" t="s">
        <v>20567</v>
      </c>
      <c r="U1266" s="22" t="n">
        <v>191.186</v>
      </c>
      <c r="V1266" s="1" t="s">
        <v>20574</v>
      </c>
      <c r="W1266" s="4" t="n">
        <v>0.2</v>
      </c>
      <c r="X1266" s="1" t="s">
        <v>148</v>
      </c>
      <c r="Y1266" s="5" t="n">
        <v>1</v>
      </c>
      <c r="Z1266" s="23" t="s">
        <v>20492</v>
      </c>
      <c r="AA1266" s="1" t="s">
        <v>20493</v>
      </c>
      <c r="AB1266" s="1" t="s">
        <v>20494</v>
      </c>
      <c r="AC1266" s="24" t="s">
        <v>20495</v>
      </c>
      <c r="AD1266" s="1" t="s">
        <v>20496</v>
      </c>
      <c r="AE1266" s="1" t="s">
        <v>20497</v>
      </c>
      <c r="AF1266" s="1" t="s">
        <v>20498</v>
      </c>
      <c r="AG1266" s="1" t="n">
        <v>788</v>
      </c>
      <c r="AH1266" s="1" t="s">
        <v>148</v>
      </c>
      <c r="AI1266" s="24" t="n">
        <v>5</v>
      </c>
      <c r="AJ1266" s="1" t="s">
        <v>20557</v>
      </c>
      <c r="AK1266" s="6" t="s">
        <v>1230</v>
      </c>
      <c r="AL1266" s="25" t="s">
        <v>2158</v>
      </c>
      <c r="AM1266" s="1" t="s">
        <v>20579</v>
      </c>
      <c r="AN1266" s="1" t="s">
        <v>20559</v>
      </c>
      <c r="AO1266" s="21" t="s">
        <v>20560</v>
      </c>
      <c r="AP1266" s="1" t="s">
        <v>20561</v>
      </c>
      <c r="AQ1266" s="21" t="s">
        <v>20562</v>
      </c>
      <c r="AR1266" s="1" t="s">
        <v>20563</v>
      </c>
      <c r="AS1266" s="1" t="s">
        <v>20564</v>
      </c>
      <c r="AT1266" s="1" t="s">
        <v>20565</v>
      </c>
      <c r="AU1266" s="1" t="s">
        <v>20566</v>
      </c>
      <c r="AV1266" s="1" t="s">
        <v>20567</v>
      </c>
      <c r="AW1266" s="22" t="n">
        <v>191.186</v>
      </c>
      <c r="AX1266" s="1" t="s">
        <v>20568</v>
      </c>
      <c r="AY1266" s="4" t="n">
        <v>0.8</v>
      </c>
      <c r="AZ1266" s="1" t="s">
        <v>148</v>
      </c>
      <c r="BA1266" s="1" t="n">
        <v>3</v>
      </c>
      <c r="BB1266" s="26" t="s">
        <v>20492</v>
      </c>
      <c r="BC1266" s="1" t="s">
        <v>20493</v>
      </c>
      <c r="BD1266" s="1" t="s">
        <v>20494</v>
      </c>
      <c r="BE1266" s="24" t="s">
        <v>20495</v>
      </c>
      <c r="BF1266" s="1" t="s">
        <v>20496</v>
      </c>
      <c r="BG1266" s="1" t="s">
        <v>20497</v>
      </c>
      <c r="BH1266" s="1" t="s">
        <v>20498</v>
      </c>
      <c r="BI1266" s="1" t="n">
        <v>788</v>
      </c>
      <c r="BJ1266" s="1" t="s">
        <v>148</v>
      </c>
      <c r="BK1266" s="24" t="n">
        <v>5</v>
      </c>
      <c r="BQ1266" s="21"/>
      <c r="BS1266" s="21"/>
      <c r="CD1266" s="27"/>
      <c r="CS1266" s="21"/>
      <c r="CU1266" s="21"/>
    </row>
    <row r="1267" customFormat="false" ht="15" hidden="false" customHeight="true" outlineLevel="0" collapsed="false">
      <c r="A1267" s="18" t="n">
        <v>937</v>
      </c>
      <c r="B1267" s="1" t="n">
        <v>2</v>
      </c>
      <c r="C1267" s="1" t="s">
        <v>10915</v>
      </c>
      <c r="D1267" s="2" t="s">
        <v>148</v>
      </c>
      <c r="E1267" s="1" t="s">
        <v>149</v>
      </c>
      <c r="F1267" s="1" t="s">
        <v>148</v>
      </c>
      <c r="G1267" s="1" t="s">
        <v>148</v>
      </c>
      <c r="H1267" s="1" t="s">
        <v>2370</v>
      </c>
      <c r="I1267" s="1" t="s">
        <v>20580</v>
      </c>
      <c r="J1267" s="2" t="s">
        <v>1230</v>
      </c>
      <c r="K1267" s="1" t="s">
        <v>20581</v>
      </c>
      <c r="L1267" s="1" t="s">
        <v>20582</v>
      </c>
      <c r="M1267" s="20" t="s">
        <v>20583</v>
      </c>
      <c r="N1267" s="1" t="s">
        <v>20584</v>
      </c>
      <c r="O1267" s="21" t="s">
        <v>20585</v>
      </c>
      <c r="P1267" s="1" t="s">
        <v>20586</v>
      </c>
      <c r="Q1267" s="1" t="s">
        <v>20587</v>
      </c>
      <c r="R1267" s="1" t="s">
        <v>20588</v>
      </c>
      <c r="S1267" s="1" t="s">
        <v>20589</v>
      </c>
      <c r="T1267" s="1" t="s">
        <v>20590</v>
      </c>
      <c r="U1267" s="22" t="n">
        <v>139.1536</v>
      </c>
      <c r="V1267" s="1" t="s">
        <v>20591</v>
      </c>
      <c r="W1267" s="4" t="n">
        <v>0.95</v>
      </c>
      <c r="X1267" s="1" t="s">
        <v>148</v>
      </c>
      <c r="Y1267" s="5" t="n">
        <v>3</v>
      </c>
      <c r="Z1267" s="23" t="s">
        <v>20492</v>
      </c>
      <c r="AA1267" s="1" t="s">
        <v>20493</v>
      </c>
      <c r="AB1267" s="1" t="s">
        <v>20494</v>
      </c>
      <c r="AC1267" s="24" t="s">
        <v>20495</v>
      </c>
      <c r="AD1267" s="1" t="s">
        <v>20496</v>
      </c>
      <c r="AE1267" s="1" t="s">
        <v>20497</v>
      </c>
      <c r="AF1267" s="1" t="s">
        <v>20498</v>
      </c>
      <c r="AG1267" s="1" t="n">
        <v>788</v>
      </c>
      <c r="AH1267" s="1" t="s">
        <v>148</v>
      </c>
      <c r="AI1267" s="24" t="n">
        <v>6</v>
      </c>
      <c r="AJ1267" s="1" t="s">
        <v>20592</v>
      </c>
      <c r="AK1267" s="6" t="s">
        <v>186</v>
      </c>
      <c r="AL1267" s="25" t="s">
        <v>2158</v>
      </c>
      <c r="AM1267" s="1" t="s">
        <v>20593</v>
      </c>
      <c r="AN1267" s="1" t="s">
        <v>20594</v>
      </c>
      <c r="AO1267" s="21" t="s">
        <v>20595</v>
      </c>
      <c r="AP1267" s="1" t="s">
        <v>20584</v>
      </c>
      <c r="AQ1267" s="21" t="s">
        <v>20585</v>
      </c>
      <c r="AR1267" s="1" t="s">
        <v>20586</v>
      </c>
      <c r="AS1267" s="1" t="s">
        <v>20596</v>
      </c>
      <c r="AT1267" s="1" t="s">
        <v>20597</v>
      </c>
      <c r="AU1267" s="1" t="s">
        <v>20598</v>
      </c>
      <c r="AV1267" s="1" t="s">
        <v>20590</v>
      </c>
      <c r="AW1267" s="22" t="n">
        <v>139.1536</v>
      </c>
      <c r="AX1267" s="1" t="s">
        <v>20599</v>
      </c>
      <c r="AY1267" s="4" t="n">
        <v>0.05</v>
      </c>
      <c r="AZ1267" s="1" t="s">
        <v>148</v>
      </c>
      <c r="BA1267" s="1" t="n">
        <v>1</v>
      </c>
      <c r="BB1267" s="26" t="s">
        <v>20492</v>
      </c>
      <c r="BC1267" s="1" t="s">
        <v>20493</v>
      </c>
      <c r="BD1267" s="1" t="s">
        <v>20494</v>
      </c>
      <c r="BE1267" s="24" t="s">
        <v>20495</v>
      </c>
      <c r="BF1267" s="1" t="s">
        <v>20496</v>
      </c>
      <c r="BG1267" s="1" t="s">
        <v>20497</v>
      </c>
      <c r="BH1267" s="1" t="s">
        <v>20498</v>
      </c>
      <c r="BI1267" s="1" t="n">
        <v>788</v>
      </c>
      <c r="BJ1267" s="1" t="s">
        <v>148</v>
      </c>
      <c r="BK1267" s="24" t="n">
        <v>6</v>
      </c>
      <c r="BQ1267" s="21"/>
      <c r="BS1267" s="21"/>
      <c r="CD1267" s="27"/>
      <c r="CS1267" s="21"/>
      <c r="CU1267" s="21"/>
    </row>
    <row r="1268" customFormat="false" ht="15" hidden="false" customHeight="true" outlineLevel="0" collapsed="false">
      <c r="A1268" s="18" t="n">
        <v>937</v>
      </c>
      <c r="B1268" s="1" t="n">
        <v>2</v>
      </c>
      <c r="C1268" s="1" t="s">
        <v>1020</v>
      </c>
      <c r="D1268" s="2" t="s">
        <v>148</v>
      </c>
      <c r="E1268" s="1" t="s">
        <v>149</v>
      </c>
      <c r="F1268" s="1" t="s">
        <v>148</v>
      </c>
      <c r="G1268" s="1" t="s">
        <v>148</v>
      </c>
      <c r="H1268" s="1" t="s">
        <v>151</v>
      </c>
      <c r="I1268" s="1" t="s">
        <v>20580</v>
      </c>
      <c r="J1268" s="2" t="s">
        <v>1230</v>
      </c>
      <c r="K1268" s="1" t="s">
        <v>20600</v>
      </c>
      <c r="L1268" s="1" t="s">
        <v>20582</v>
      </c>
      <c r="M1268" s="20" t="s">
        <v>20583</v>
      </c>
      <c r="N1268" s="1" t="s">
        <v>20584</v>
      </c>
      <c r="O1268" s="21" t="s">
        <v>20585</v>
      </c>
      <c r="P1268" s="1" t="s">
        <v>20586</v>
      </c>
      <c r="Q1268" s="1" t="s">
        <v>20587</v>
      </c>
      <c r="R1268" s="1" t="s">
        <v>20588</v>
      </c>
      <c r="S1268" s="1" t="s">
        <v>20589</v>
      </c>
      <c r="T1268" s="1" t="s">
        <v>20590</v>
      </c>
      <c r="U1268" s="22" t="n">
        <v>139.1536</v>
      </c>
      <c r="V1268" s="1" t="s">
        <v>20591</v>
      </c>
      <c r="W1268" s="4" t="s">
        <v>148</v>
      </c>
      <c r="X1268" s="1" t="s">
        <v>183</v>
      </c>
      <c r="Y1268" s="5" t="n">
        <v>3</v>
      </c>
      <c r="Z1268" s="23" t="s">
        <v>20492</v>
      </c>
      <c r="AA1268" s="1" t="s">
        <v>20493</v>
      </c>
      <c r="AB1268" s="1" t="s">
        <v>20494</v>
      </c>
      <c r="AC1268" s="24" t="s">
        <v>20495</v>
      </c>
      <c r="AD1268" s="1" t="s">
        <v>20496</v>
      </c>
      <c r="AE1268" s="1" t="s">
        <v>20497</v>
      </c>
      <c r="AF1268" s="1" t="s">
        <v>20498</v>
      </c>
      <c r="AG1268" s="1" t="n">
        <v>788</v>
      </c>
      <c r="AH1268" s="1" t="s">
        <v>148</v>
      </c>
      <c r="AI1268" s="24" t="n">
        <v>6</v>
      </c>
      <c r="AJ1268" s="1" t="s">
        <v>20592</v>
      </c>
      <c r="AK1268" s="6" t="s">
        <v>186</v>
      </c>
      <c r="AL1268" s="25" t="s">
        <v>2158</v>
      </c>
      <c r="AM1268" s="1" t="s">
        <v>20601</v>
      </c>
      <c r="AN1268" s="1" t="s">
        <v>20594</v>
      </c>
      <c r="AO1268" s="21" t="s">
        <v>20595</v>
      </c>
      <c r="AP1268" s="1" t="s">
        <v>20584</v>
      </c>
      <c r="AQ1268" s="21" t="s">
        <v>20585</v>
      </c>
      <c r="AR1268" s="1" t="s">
        <v>20586</v>
      </c>
      <c r="AS1268" s="1" t="s">
        <v>20596</v>
      </c>
      <c r="AT1268" s="1" t="s">
        <v>20597</v>
      </c>
      <c r="AU1268" s="1" t="s">
        <v>20598</v>
      </c>
      <c r="AV1268" s="1" t="s">
        <v>20590</v>
      </c>
      <c r="AW1268" s="22" t="n">
        <v>139.1536</v>
      </c>
      <c r="AX1268" s="1" t="s">
        <v>20599</v>
      </c>
      <c r="AY1268" s="4" t="s">
        <v>148</v>
      </c>
      <c r="AZ1268" s="1" t="s">
        <v>164</v>
      </c>
      <c r="BA1268" s="1" t="n">
        <v>1</v>
      </c>
      <c r="BB1268" s="26" t="s">
        <v>20492</v>
      </c>
      <c r="BC1268" s="1" t="s">
        <v>20493</v>
      </c>
      <c r="BD1268" s="1" t="s">
        <v>20494</v>
      </c>
      <c r="BE1268" s="24" t="s">
        <v>20495</v>
      </c>
      <c r="BF1268" s="1" t="s">
        <v>20496</v>
      </c>
      <c r="BG1268" s="1" t="s">
        <v>20497</v>
      </c>
      <c r="BH1268" s="1" t="s">
        <v>20498</v>
      </c>
      <c r="BI1268" s="1" t="n">
        <v>788</v>
      </c>
      <c r="BJ1268" s="1" t="s">
        <v>148</v>
      </c>
      <c r="BK1268" s="24" t="n">
        <v>6</v>
      </c>
      <c r="BQ1268" s="21"/>
      <c r="BS1268" s="21"/>
      <c r="CD1268" s="27"/>
      <c r="CS1268" s="21"/>
      <c r="CU1268" s="21"/>
    </row>
    <row r="1269" customFormat="false" ht="15" hidden="false" customHeight="true" outlineLevel="0" collapsed="false">
      <c r="A1269" s="18" t="n">
        <v>937</v>
      </c>
      <c r="B1269" s="1" t="n">
        <v>2</v>
      </c>
      <c r="C1269" s="1" t="s">
        <v>1020</v>
      </c>
      <c r="D1269" s="2" t="s">
        <v>148</v>
      </c>
      <c r="E1269" s="1" t="s">
        <v>149</v>
      </c>
      <c r="F1269" s="1" t="s">
        <v>148</v>
      </c>
      <c r="G1269" s="1" t="s">
        <v>148</v>
      </c>
      <c r="H1269" s="1" t="s">
        <v>4563</v>
      </c>
      <c r="I1269" s="1" t="s">
        <v>20580</v>
      </c>
      <c r="J1269" s="2" t="s">
        <v>1230</v>
      </c>
      <c r="K1269" s="1" t="s">
        <v>20602</v>
      </c>
      <c r="L1269" s="1" t="s">
        <v>20582</v>
      </c>
      <c r="M1269" s="20" t="s">
        <v>20583</v>
      </c>
      <c r="N1269" s="1" t="s">
        <v>20584</v>
      </c>
      <c r="O1269" s="21" t="s">
        <v>20585</v>
      </c>
      <c r="P1269" s="1" t="s">
        <v>20586</v>
      </c>
      <c r="Q1269" s="1" t="s">
        <v>20587</v>
      </c>
      <c r="R1269" s="1" t="s">
        <v>20588</v>
      </c>
      <c r="S1269" s="1" t="s">
        <v>20589</v>
      </c>
      <c r="T1269" s="1" t="s">
        <v>20590</v>
      </c>
      <c r="U1269" s="22" t="n">
        <v>139.1536</v>
      </c>
      <c r="V1269" s="1" t="s">
        <v>20591</v>
      </c>
      <c r="W1269" s="4" t="n">
        <v>0.8</v>
      </c>
      <c r="X1269" s="1" t="s">
        <v>148</v>
      </c>
      <c r="Y1269" s="5" t="n">
        <v>3</v>
      </c>
      <c r="Z1269" s="23" t="s">
        <v>20492</v>
      </c>
      <c r="AA1269" s="1" t="s">
        <v>20493</v>
      </c>
      <c r="AB1269" s="1" t="s">
        <v>20494</v>
      </c>
      <c r="AC1269" s="24" t="s">
        <v>20495</v>
      </c>
      <c r="AD1269" s="1" t="s">
        <v>20496</v>
      </c>
      <c r="AE1269" s="1" t="s">
        <v>20497</v>
      </c>
      <c r="AF1269" s="1" t="s">
        <v>20498</v>
      </c>
      <c r="AG1269" s="1" t="n">
        <v>788</v>
      </c>
      <c r="AH1269" s="1" t="s">
        <v>148</v>
      </c>
      <c r="AI1269" s="24" t="n">
        <v>6</v>
      </c>
      <c r="AJ1269" s="1" t="s">
        <v>20592</v>
      </c>
      <c r="AK1269" s="6" t="s">
        <v>186</v>
      </c>
      <c r="AL1269" s="25" t="s">
        <v>2158</v>
      </c>
      <c r="AM1269" s="1" t="s">
        <v>20603</v>
      </c>
      <c r="AN1269" s="1" t="s">
        <v>20594</v>
      </c>
      <c r="AO1269" s="21" t="s">
        <v>20595</v>
      </c>
      <c r="AP1269" s="1" t="s">
        <v>20584</v>
      </c>
      <c r="AQ1269" s="21" t="s">
        <v>20585</v>
      </c>
      <c r="AR1269" s="1" t="s">
        <v>20586</v>
      </c>
      <c r="AS1269" s="1" t="s">
        <v>20596</v>
      </c>
      <c r="AT1269" s="1" t="s">
        <v>20597</v>
      </c>
      <c r="AU1269" s="1" t="s">
        <v>20598</v>
      </c>
      <c r="AV1269" s="1" t="s">
        <v>20590</v>
      </c>
      <c r="AW1269" s="22" t="n">
        <v>139.1536</v>
      </c>
      <c r="AX1269" s="1" t="s">
        <v>20599</v>
      </c>
      <c r="AY1269" s="4" t="n">
        <v>0.2</v>
      </c>
      <c r="AZ1269" s="1" t="s">
        <v>148</v>
      </c>
      <c r="BA1269" s="1" t="n">
        <v>1</v>
      </c>
      <c r="BB1269" s="26" t="s">
        <v>20492</v>
      </c>
      <c r="BC1269" s="1" t="s">
        <v>20493</v>
      </c>
      <c r="BD1269" s="1" t="s">
        <v>20494</v>
      </c>
      <c r="BE1269" s="24" t="s">
        <v>20495</v>
      </c>
      <c r="BF1269" s="1" t="s">
        <v>20496</v>
      </c>
      <c r="BG1269" s="1" t="s">
        <v>20497</v>
      </c>
      <c r="BH1269" s="1" t="s">
        <v>20498</v>
      </c>
      <c r="BI1269" s="1" t="n">
        <v>788</v>
      </c>
      <c r="BJ1269" s="1" t="s">
        <v>148</v>
      </c>
      <c r="BK1269" s="24" t="n">
        <v>6</v>
      </c>
      <c r="BQ1269" s="21"/>
      <c r="BS1269" s="21"/>
      <c r="CD1269" s="27"/>
      <c r="CS1269" s="21"/>
      <c r="CU1269" s="21"/>
    </row>
    <row r="1270" customFormat="false" ht="15" hidden="false" customHeight="true" outlineLevel="0" collapsed="false">
      <c r="A1270" s="18" t="n">
        <v>937</v>
      </c>
      <c r="B1270" s="1" t="n">
        <v>2</v>
      </c>
      <c r="C1270" s="1" t="s">
        <v>2737</v>
      </c>
      <c r="D1270" s="2" t="s">
        <v>148</v>
      </c>
      <c r="E1270" s="1" t="s">
        <v>149</v>
      </c>
      <c r="F1270" s="1" t="s">
        <v>148</v>
      </c>
      <c r="G1270" s="1" t="s">
        <v>148</v>
      </c>
      <c r="H1270" s="1" t="s">
        <v>2370</v>
      </c>
      <c r="I1270" s="1" t="s">
        <v>20592</v>
      </c>
      <c r="J1270" s="2" t="s">
        <v>186</v>
      </c>
      <c r="K1270" s="1" t="s">
        <v>20604</v>
      </c>
      <c r="L1270" s="1" t="s">
        <v>20594</v>
      </c>
      <c r="M1270" s="20" t="s">
        <v>20595</v>
      </c>
      <c r="N1270" s="1" t="s">
        <v>20584</v>
      </c>
      <c r="O1270" s="21" t="s">
        <v>20585</v>
      </c>
      <c r="P1270" s="1" t="s">
        <v>20586</v>
      </c>
      <c r="Q1270" s="1" t="s">
        <v>20596</v>
      </c>
      <c r="R1270" s="1" t="s">
        <v>20597</v>
      </c>
      <c r="S1270" s="1" t="s">
        <v>20598</v>
      </c>
      <c r="T1270" s="1" t="s">
        <v>20590</v>
      </c>
      <c r="U1270" s="22" t="n">
        <v>139.1536</v>
      </c>
      <c r="V1270" s="1" t="s">
        <v>20599</v>
      </c>
      <c r="W1270" s="4" t="s">
        <v>148</v>
      </c>
      <c r="X1270" s="1" t="s">
        <v>183</v>
      </c>
      <c r="Y1270" s="5" t="n">
        <v>3</v>
      </c>
      <c r="Z1270" s="23" t="s">
        <v>20492</v>
      </c>
      <c r="AA1270" s="1" t="s">
        <v>20493</v>
      </c>
      <c r="AB1270" s="1" t="s">
        <v>20494</v>
      </c>
      <c r="AC1270" s="24" t="s">
        <v>20495</v>
      </c>
      <c r="AD1270" s="1" t="s">
        <v>20496</v>
      </c>
      <c r="AE1270" s="1" t="s">
        <v>20497</v>
      </c>
      <c r="AF1270" s="1" t="s">
        <v>20498</v>
      </c>
      <c r="AG1270" s="1" t="n">
        <v>788</v>
      </c>
      <c r="AH1270" s="1" t="s">
        <v>148</v>
      </c>
      <c r="AI1270" s="24" t="n">
        <v>6</v>
      </c>
      <c r="AJ1270" s="1" t="s">
        <v>20580</v>
      </c>
      <c r="AK1270" s="6" t="s">
        <v>1230</v>
      </c>
      <c r="AL1270" s="25" t="s">
        <v>2158</v>
      </c>
      <c r="AM1270" s="1" t="s">
        <v>148</v>
      </c>
      <c r="AN1270" s="1" t="s">
        <v>20582</v>
      </c>
      <c r="AO1270" s="21" t="s">
        <v>20583</v>
      </c>
      <c r="AP1270" s="1" t="s">
        <v>20584</v>
      </c>
      <c r="AQ1270" s="21" t="s">
        <v>20585</v>
      </c>
      <c r="AR1270" s="1" t="s">
        <v>20586</v>
      </c>
      <c r="AS1270" s="1" t="s">
        <v>20587</v>
      </c>
      <c r="AT1270" s="1" t="s">
        <v>20588</v>
      </c>
      <c r="AU1270" s="1" t="s">
        <v>20589</v>
      </c>
      <c r="AV1270" s="1" t="s">
        <v>20590</v>
      </c>
      <c r="AW1270" s="22" t="n">
        <v>139.1536</v>
      </c>
      <c r="AX1270" s="1" t="s">
        <v>20591</v>
      </c>
      <c r="AY1270" s="4" t="s">
        <v>148</v>
      </c>
      <c r="AZ1270" s="1" t="s">
        <v>208</v>
      </c>
      <c r="BA1270" s="1" t="n">
        <v>0</v>
      </c>
      <c r="BB1270" s="26" t="s">
        <v>20492</v>
      </c>
      <c r="BC1270" s="1" t="s">
        <v>20493</v>
      </c>
      <c r="BD1270" s="1" t="s">
        <v>20494</v>
      </c>
      <c r="BE1270" s="24" t="s">
        <v>20495</v>
      </c>
      <c r="BF1270" s="1" t="s">
        <v>20496</v>
      </c>
      <c r="BG1270" s="1" t="s">
        <v>20497</v>
      </c>
      <c r="BH1270" s="1" t="s">
        <v>20498</v>
      </c>
      <c r="BI1270" s="1" t="n">
        <v>788</v>
      </c>
      <c r="BJ1270" s="1" t="s">
        <v>148</v>
      </c>
      <c r="BK1270" s="24" t="n">
        <v>6</v>
      </c>
      <c r="BQ1270" s="21"/>
      <c r="BS1270" s="21"/>
      <c r="CD1270" s="27"/>
      <c r="CS1270" s="21"/>
      <c r="CU1270" s="21"/>
    </row>
    <row r="1271" customFormat="false" ht="15" hidden="false" customHeight="true" outlineLevel="0" collapsed="false">
      <c r="A1271" s="18" t="n">
        <v>937</v>
      </c>
      <c r="B1271" s="1" t="n">
        <v>2</v>
      </c>
      <c r="C1271" s="1" t="s">
        <v>4562</v>
      </c>
      <c r="D1271" s="2" t="s">
        <v>148</v>
      </c>
      <c r="E1271" s="1" t="s">
        <v>149</v>
      </c>
      <c r="F1271" s="1" t="s">
        <v>148</v>
      </c>
      <c r="G1271" s="1" t="s">
        <v>148</v>
      </c>
      <c r="H1271" s="1" t="s">
        <v>4563</v>
      </c>
      <c r="I1271" s="1" t="s">
        <v>20592</v>
      </c>
      <c r="J1271" s="2" t="s">
        <v>186</v>
      </c>
      <c r="K1271" s="1" t="s">
        <v>20605</v>
      </c>
      <c r="L1271" s="1" t="s">
        <v>20594</v>
      </c>
      <c r="M1271" s="20" t="s">
        <v>20595</v>
      </c>
      <c r="N1271" s="1" t="s">
        <v>20584</v>
      </c>
      <c r="O1271" s="21" t="s">
        <v>20585</v>
      </c>
      <c r="P1271" s="1" t="s">
        <v>20586</v>
      </c>
      <c r="Q1271" s="1" t="s">
        <v>20596</v>
      </c>
      <c r="R1271" s="1" t="s">
        <v>20597</v>
      </c>
      <c r="S1271" s="1" t="s">
        <v>20598</v>
      </c>
      <c r="T1271" s="1" t="s">
        <v>20590</v>
      </c>
      <c r="U1271" s="22" t="n">
        <v>139.1536</v>
      </c>
      <c r="V1271" s="1" t="s">
        <v>20599</v>
      </c>
      <c r="W1271" s="4" t="s">
        <v>148</v>
      </c>
      <c r="X1271" s="1" t="s">
        <v>183</v>
      </c>
      <c r="Y1271" s="5" t="n">
        <v>3</v>
      </c>
      <c r="Z1271" s="23" t="s">
        <v>20492</v>
      </c>
      <c r="AA1271" s="1" t="s">
        <v>20493</v>
      </c>
      <c r="AB1271" s="1" t="s">
        <v>20494</v>
      </c>
      <c r="AC1271" s="24" t="s">
        <v>20495</v>
      </c>
      <c r="AD1271" s="1" t="s">
        <v>20496</v>
      </c>
      <c r="AE1271" s="1" t="s">
        <v>20497</v>
      </c>
      <c r="AF1271" s="1" t="s">
        <v>20498</v>
      </c>
      <c r="AG1271" s="1" t="n">
        <v>788</v>
      </c>
      <c r="AH1271" s="1" t="s">
        <v>148</v>
      </c>
      <c r="AI1271" s="24" t="n">
        <v>6</v>
      </c>
      <c r="AJ1271" s="1" t="s">
        <v>20580</v>
      </c>
      <c r="AK1271" s="6" t="s">
        <v>1230</v>
      </c>
      <c r="AL1271" s="25" t="s">
        <v>2158</v>
      </c>
      <c r="AM1271" s="1" t="s">
        <v>148</v>
      </c>
      <c r="AN1271" s="1" t="s">
        <v>20582</v>
      </c>
      <c r="AO1271" s="21" t="s">
        <v>20583</v>
      </c>
      <c r="AP1271" s="1" t="s">
        <v>20584</v>
      </c>
      <c r="AQ1271" s="21" t="s">
        <v>20585</v>
      </c>
      <c r="AR1271" s="1" t="s">
        <v>20586</v>
      </c>
      <c r="AS1271" s="1" t="s">
        <v>20587</v>
      </c>
      <c r="AT1271" s="1" t="s">
        <v>20588</v>
      </c>
      <c r="AU1271" s="1" t="s">
        <v>20589</v>
      </c>
      <c r="AV1271" s="1" t="s">
        <v>20590</v>
      </c>
      <c r="AW1271" s="22" t="n">
        <v>139.1536</v>
      </c>
      <c r="AX1271" s="1" t="s">
        <v>20591</v>
      </c>
      <c r="AY1271" s="4" t="s">
        <v>148</v>
      </c>
      <c r="AZ1271" s="1" t="s">
        <v>208</v>
      </c>
      <c r="BA1271" s="1" t="n">
        <v>0</v>
      </c>
      <c r="BB1271" s="26" t="s">
        <v>20492</v>
      </c>
      <c r="BC1271" s="1" t="s">
        <v>20493</v>
      </c>
      <c r="BD1271" s="1" t="s">
        <v>20494</v>
      </c>
      <c r="BE1271" s="24" t="s">
        <v>20495</v>
      </c>
      <c r="BF1271" s="1" t="s">
        <v>20496</v>
      </c>
      <c r="BG1271" s="1" t="s">
        <v>20497</v>
      </c>
      <c r="BH1271" s="1" t="s">
        <v>20498</v>
      </c>
      <c r="BI1271" s="1" t="n">
        <v>788</v>
      </c>
      <c r="BJ1271" s="1" t="s">
        <v>148</v>
      </c>
      <c r="BK1271" s="24" t="n">
        <v>6</v>
      </c>
      <c r="BQ1271" s="21"/>
      <c r="BS1271" s="21"/>
      <c r="CD1271" s="27"/>
      <c r="CS1271" s="21"/>
      <c r="CU1271" s="21"/>
    </row>
    <row r="1272" customFormat="false" ht="15" hidden="false" customHeight="true" outlineLevel="0" collapsed="false">
      <c r="A1272" s="18" t="n">
        <v>938</v>
      </c>
      <c r="B1272" s="1" t="n">
        <v>2</v>
      </c>
      <c r="C1272" s="1" t="s">
        <v>1020</v>
      </c>
      <c r="D1272" s="2" t="s">
        <v>148</v>
      </c>
      <c r="E1272" s="1" t="s">
        <v>149</v>
      </c>
      <c r="F1272" s="1" t="s">
        <v>148</v>
      </c>
      <c r="G1272" s="1" t="s">
        <v>148</v>
      </c>
      <c r="H1272" s="1" t="s">
        <v>151</v>
      </c>
      <c r="I1272" s="1" t="s">
        <v>20606</v>
      </c>
      <c r="J1272" s="2" t="s">
        <v>186</v>
      </c>
      <c r="K1272" s="1" t="s">
        <v>20607</v>
      </c>
      <c r="L1272" s="1" t="s">
        <v>19981</v>
      </c>
      <c r="M1272" s="20" t="s">
        <v>19982</v>
      </c>
      <c r="N1272" s="1" t="s">
        <v>19966</v>
      </c>
      <c r="O1272" s="21" t="s">
        <v>19965</v>
      </c>
      <c r="P1272" s="1" t="s">
        <v>19967</v>
      </c>
      <c r="Q1272" s="1" t="s">
        <v>19983</v>
      </c>
      <c r="R1272" s="1" t="s">
        <v>19984</v>
      </c>
      <c r="S1272" s="1" t="s">
        <v>20608</v>
      </c>
      <c r="T1272" s="1" t="s">
        <v>19971</v>
      </c>
      <c r="U1272" s="22" t="n">
        <v>175.1866</v>
      </c>
      <c r="V1272" s="1" t="s">
        <v>19986</v>
      </c>
      <c r="W1272" s="4" t="n">
        <v>0.6</v>
      </c>
      <c r="X1272" s="1" t="s">
        <v>148</v>
      </c>
      <c r="Y1272" s="5" t="n">
        <v>2</v>
      </c>
      <c r="Z1272" s="23" t="s">
        <v>20492</v>
      </c>
      <c r="AA1272" s="1" t="s">
        <v>20493</v>
      </c>
      <c r="AB1272" s="1" t="s">
        <v>20494</v>
      </c>
      <c r="AC1272" s="24" t="s">
        <v>20495</v>
      </c>
      <c r="AD1272" s="1" t="s">
        <v>20496</v>
      </c>
      <c r="AE1272" s="1" t="s">
        <v>20497</v>
      </c>
      <c r="AF1272" s="1" t="s">
        <v>20498</v>
      </c>
      <c r="AG1272" s="1" t="n">
        <v>788</v>
      </c>
      <c r="AH1272" s="1" t="s">
        <v>148</v>
      </c>
      <c r="AI1272" s="24" t="n">
        <v>7</v>
      </c>
      <c r="AJ1272" s="1" t="s">
        <v>20609</v>
      </c>
      <c r="AK1272" s="6" t="s">
        <v>1230</v>
      </c>
      <c r="AL1272" s="25" t="s">
        <v>2158</v>
      </c>
      <c r="AM1272" s="1" t="s">
        <v>20610</v>
      </c>
      <c r="AN1272" s="1" t="s">
        <v>19974</v>
      </c>
      <c r="AO1272" s="21" t="s">
        <v>19975</v>
      </c>
      <c r="AP1272" s="1" t="s">
        <v>19966</v>
      </c>
      <c r="AQ1272" s="21" t="s">
        <v>19965</v>
      </c>
      <c r="AR1272" s="1" t="s">
        <v>19967</v>
      </c>
      <c r="AS1272" s="1" t="s">
        <v>19976</v>
      </c>
      <c r="AT1272" s="1" t="s">
        <v>19977</v>
      </c>
      <c r="AU1272" s="1" t="s">
        <v>20611</v>
      </c>
      <c r="AV1272" s="1" t="s">
        <v>19971</v>
      </c>
      <c r="AW1272" s="22" t="n">
        <v>175.1866</v>
      </c>
      <c r="AX1272" s="1" t="s">
        <v>19979</v>
      </c>
      <c r="AY1272" s="4" t="n">
        <v>0.4</v>
      </c>
      <c r="AZ1272" s="1" t="s">
        <v>148</v>
      </c>
      <c r="BA1272" s="1" t="n">
        <v>2</v>
      </c>
      <c r="BB1272" s="26" t="s">
        <v>20492</v>
      </c>
      <c r="BC1272" s="1" t="s">
        <v>20493</v>
      </c>
      <c r="BD1272" s="1" t="s">
        <v>20494</v>
      </c>
      <c r="BE1272" s="24" t="s">
        <v>20495</v>
      </c>
      <c r="BF1272" s="1" t="s">
        <v>20496</v>
      </c>
      <c r="BG1272" s="1" t="s">
        <v>20497</v>
      </c>
      <c r="BH1272" s="1" t="s">
        <v>20498</v>
      </c>
      <c r="BI1272" s="1" t="n">
        <v>788</v>
      </c>
      <c r="BJ1272" s="1" t="s">
        <v>148</v>
      </c>
      <c r="BK1272" s="24" t="n">
        <v>7</v>
      </c>
      <c r="BQ1272" s="21"/>
      <c r="BS1272" s="21"/>
      <c r="CD1272" s="27"/>
      <c r="CS1272" s="21"/>
      <c r="CU1272" s="21"/>
    </row>
    <row r="1273" customFormat="false" ht="15" hidden="false" customHeight="true" outlineLevel="0" collapsed="false">
      <c r="A1273" s="18" t="n">
        <v>938</v>
      </c>
      <c r="B1273" s="1" t="n">
        <v>2</v>
      </c>
      <c r="C1273" s="1" t="s">
        <v>4562</v>
      </c>
      <c r="D1273" s="2" t="s">
        <v>148</v>
      </c>
      <c r="E1273" s="1" t="s">
        <v>149</v>
      </c>
      <c r="F1273" s="1" t="s">
        <v>148</v>
      </c>
      <c r="G1273" s="1" t="s">
        <v>148</v>
      </c>
      <c r="H1273" s="1" t="s">
        <v>4563</v>
      </c>
      <c r="I1273" s="1" t="s">
        <v>20606</v>
      </c>
      <c r="J1273" s="2" t="s">
        <v>186</v>
      </c>
      <c r="K1273" s="1" t="s">
        <v>20612</v>
      </c>
      <c r="L1273" s="1" t="s">
        <v>19981</v>
      </c>
      <c r="M1273" s="20" t="s">
        <v>19982</v>
      </c>
      <c r="N1273" s="1" t="s">
        <v>19966</v>
      </c>
      <c r="O1273" s="21" t="s">
        <v>19965</v>
      </c>
      <c r="P1273" s="1" t="s">
        <v>19967</v>
      </c>
      <c r="Q1273" s="1" t="s">
        <v>19983</v>
      </c>
      <c r="R1273" s="1" t="s">
        <v>19984</v>
      </c>
      <c r="S1273" s="1" t="s">
        <v>20608</v>
      </c>
      <c r="T1273" s="1" t="s">
        <v>19971</v>
      </c>
      <c r="U1273" s="22" t="n">
        <v>175.1866</v>
      </c>
      <c r="V1273" s="1" t="s">
        <v>19986</v>
      </c>
      <c r="W1273" s="4" t="s">
        <v>148</v>
      </c>
      <c r="X1273" s="1" t="s">
        <v>183</v>
      </c>
      <c r="Y1273" s="5" t="n">
        <v>3</v>
      </c>
      <c r="Z1273" s="23" t="s">
        <v>20492</v>
      </c>
      <c r="AA1273" s="1" t="s">
        <v>20493</v>
      </c>
      <c r="AB1273" s="1" t="s">
        <v>20494</v>
      </c>
      <c r="AC1273" s="24" t="s">
        <v>20495</v>
      </c>
      <c r="AD1273" s="1" t="s">
        <v>20496</v>
      </c>
      <c r="AE1273" s="1" t="s">
        <v>20497</v>
      </c>
      <c r="AF1273" s="1" t="s">
        <v>20498</v>
      </c>
      <c r="AG1273" s="1" t="n">
        <v>788</v>
      </c>
      <c r="AH1273" s="1" t="s">
        <v>148</v>
      </c>
      <c r="AI1273" s="24" t="n">
        <v>7</v>
      </c>
      <c r="AJ1273" s="1" t="s">
        <v>20609</v>
      </c>
      <c r="AK1273" s="6" t="s">
        <v>1230</v>
      </c>
      <c r="AL1273" s="25" t="s">
        <v>2158</v>
      </c>
      <c r="AM1273" s="1" t="s">
        <v>148</v>
      </c>
      <c r="AN1273" s="1" t="s">
        <v>19974</v>
      </c>
      <c r="AO1273" s="21" t="s">
        <v>19975</v>
      </c>
      <c r="AP1273" s="1" t="s">
        <v>19966</v>
      </c>
      <c r="AQ1273" s="21" t="s">
        <v>19965</v>
      </c>
      <c r="AR1273" s="1" t="s">
        <v>19967</v>
      </c>
      <c r="AS1273" s="1" t="s">
        <v>19976</v>
      </c>
      <c r="AT1273" s="1" t="s">
        <v>19977</v>
      </c>
      <c r="AU1273" s="1" t="s">
        <v>20611</v>
      </c>
      <c r="AV1273" s="1" t="s">
        <v>19971</v>
      </c>
      <c r="AW1273" s="22" t="n">
        <v>175.1866</v>
      </c>
      <c r="AX1273" s="1" t="s">
        <v>19979</v>
      </c>
      <c r="AY1273" s="4" t="s">
        <v>148</v>
      </c>
      <c r="AZ1273" s="1" t="s">
        <v>208</v>
      </c>
      <c r="BA1273" s="1" t="n">
        <v>0</v>
      </c>
      <c r="BB1273" s="26" t="s">
        <v>20492</v>
      </c>
      <c r="BC1273" s="1" t="s">
        <v>20493</v>
      </c>
      <c r="BD1273" s="1" t="s">
        <v>20494</v>
      </c>
      <c r="BE1273" s="24" t="s">
        <v>20495</v>
      </c>
      <c r="BF1273" s="1" t="s">
        <v>20496</v>
      </c>
      <c r="BG1273" s="1" t="s">
        <v>20497</v>
      </c>
      <c r="BH1273" s="1" t="s">
        <v>20498</v>
      </c>
      <c r="BI1273" s="1" t="n">
        <v>788</v>
      </c>
      <c r="BJ1273" s="1" t="s">
        <v>148</v>
      </c>
      <c r="BK1273" s="24" t="n">
        <v>7</v>
      </c>
      <c r="BQ1273" s="21"/>
      <c r="BS1273" s="21"/>
      <c r="CD1273" s="27"/>
      <c r="CS1273" s="21"/>
      <c r="CU1273" s="21"/>
    </row>
    <row r="1274" customFormat="false" ht="15" hidden="false" customHeight="true" outlineLevel="0" collapsed="false">
      <c r="A1274" s="18" t="n">
        <v>939</v>
      </c>
      <c r="B1274" s="1" t="n">
        <v>2</v>
      </c>
      <c r="C1274" s="1" t="s">
        <v>10915</v>
      </c>
      <c r="D1274" s="2" t="s">
        <v>148</v>
      </c>
      <c r="E1274" s="1" t="s">
        <v>149</v>
      </c>
      <c r="F1274" s="1" t="s">
        <v>148</v>
      </c>
      <c r="G1274" s="1" t="s">
        <v>148</v>
      </c>
      <c r="H1274" s="1" t="s">
        <v>2370</v>
      </c>
      <c r="I1274" s="1" t="s">
        <v>20613</v>
      </c>
      <c r="J1274" s="2" t="s">
        <v>1230</v>
      </c>
      <c r="K1274" s="1" t="s">
        <v>20614</v>
      </c>
      <c r="L1274" s="1" t="s">
        <v>20615</v>
      </c>
      <c r="M1274" s="20" t="s">
        <v>20616</v>
      </c>
      <c r="N1274" s="1" t="s">
        <v>20617</v>
      </c>
      <c r="O1274" s="21" t="s">
        <v>20618</v>
      </c>
      <c r="P1274" s="1" t="s">
        <v>20619</v>
      </c>
      <c r="Q1274" s="1" t="s">
        <v>20620</v>
      </c>
      <c r="R1274" s="1" t="s">
        <v>20621</v>
      </c>
      <c r="S1274" s="1" t="s">
        <v>20622</v>
      </c>
      <c r="T1274" s="1" t="s">
        <v>20623</v>
      </c>
      <c r="U1274" s="22" t="n">
        <v>220.0655</v>
      </c>
      <c r="V1274" s="1" t="s">
        <v>20624</v>
      </c>
      <c r="W1274" s="4" t="s">
        <v>148</v>
      </c>
      <c r="X1274" s="1" t="s">
        <v>183</v>
      </c>
      <c r="Y1274" s="5" t="n">
        <v>3</v>
      </c>
      <c r="Z1274" s="23" t="s">
        <v>20492</v>
      </c>
      <c r="AA1274" s="1" t="s">
        <v>20493</v>
      </c>
      <c r="AB1274" s="1" t="s">
        <v>20494</v>
      </c>
      <c r="AC1274" s="24" t="s">
        <v>20495</v>
      </c>
      <c r="AD1274" s="1" t="s">
        <v>20496</v>
      </c>
      <c r="AE1274" s="1" t="s">
        <v>20497</v>
      </c>
      <c r="AF1274" s="1" t="s">
        <v>20498</v>
      </c>
      <c r="AG1274" s="1" t="n">
        <v>788</v>
      </c>
      <c r="AH1274" s="1" t="s">
        <v>148</v>
      </c>
      <c r="AI1274" s="24" t="n">
        <v>8</v>
      </c>
      <c r="AJ1274" s="1" t="s">
        <v>20625</v>
      </c>
      <c r="AK1274" s="6" t="s">
        <v>186</v>
      </c>
      <c r="AL1274" s="25" t="s">
        <v>2158</v>
      </c>
      <c r="AM1274" s="1" t="s">
        <v>148</v>
      </c>
      <c r="AN1274" s="1" t="s">
        <v>20626</v>
      </c>
      <c r="AO1274" s="21" t="s">
        <v>20627</v>
      </c>
      <c r="AP1274" s="1" t="s">
        <v>20617</v>
      </c>
      <c r="AQ1274" s="21" t="s">
        <v>20618</v>
      </c>
      <c r="AR1274" s="1" t="s">
        <v>20619</v>
      </c>
      <c r="AS1274" s="1" t="s">
        <v>20628</v>
      </c>
      <c r="AT1274" s="1" t="s">
        <v>20629</v>
      </c>
      <c r="AU1274" s="1" t="s">
        <v>20630</v>
      </c>
      <c r="AV1274" s="1" t="s">
        <v>20623</v>
      </c>
      <c r="AW1274" s="22" t="n">
        <v>220.0655</v>
      </c>
      <c r="AX1274" s="1" t="s">
        <v>20631</v>
      </c>
      <c r="AY1274" s="4" t="s">
        <v>148</v>
      </c>
      <c r="AZ1274" s="1" t="s">
        <v>208</v>
      </c>
      <c r="BA1274" s="1" t="n">
        <v>0</v>
      </c>
      <c r="BB1274" s="26" t="s">
        <v>20492</v>
      </c>
      <c r="BC1274" s="1" t="s">
        <v>20493</v>
      </c>
      <c r="BD1274" s="1" t="s">
        <v>20494</v>
      </c>
      <c r="BE1274" s="24" t="s">
        <v>20495</v>
      </c>
      <c r="BF1274" s="1" t="s">
        <v>20496</v>
      </c>
      <c r="BG1274" s="1" t="s">
        <v>20497</v>
      </c>
      <c r="BH1274" s="1" t="s">
        <v>20498</v>
      </c>
      <c r="BI1274" s="1" t="n">
        <v>788</v>
      </c>
      <c r="BJ1274" s="1" t="s">
        <v>148</v>
      </c>
      <c r="BK1274" s="24" t="n">
        <v>8</v>
      </c>
      <c r="BQ1274" s="21"/>
      <c r="BS1274" s="21"/>
      <c r="CD1274" s="27"/>
      <c r="CS1274" s="21"/>
      <c r="CU1274" s="21"/>
    </row>
    <row r="1275" customFormat="false" ht="15" hidden="false" customHeight="true" outlineLevel="0" collapsed="false">
      <c r="A1275" s="18" t="n">
        <v>939</v>
      </c>
      <c r="B1275" s="1" t="n">
        <v>2</v>
      </c>
      <c r="C1275" s="1" t="s">
        <v>1020</v>
      </c>
      <c r="D1275" s="2" t="s">
        <v>148</v>
      </c>
      <c r="E1275" s="1" t="s">
        <v>149</v>
      </c>
      <c r="F1275" s="1" t="s">
        <v>148</v>
      </c>
      <c r="G1275" s="1" t="s">
        <v>148</v>
      </c>
      <c r="H1275" s="1" t="s">
        <v>4563</v>
      </c>
      <c r="I1275" s="1" t="s">
        <v>20613</v>
      </c>
      <c r="J1275" s="2" t="s">
        <v>1230</v>
      </c>
      <c r="K1275" s="1" t="s">
        <v>20632</v>
      </c>
      <c r="L1275" s="1" t="s">
        <v>20615</v>
      </c>
      <c r="M1275" s="20" t="s">
        <v>20616</v>
      </c>
      <c r="N1275" s="1" t="s">
        <v>20617</v>
      </c>
      <c r="O1275" s="21" t="s">
        <v>20618</v>
      </c>
      <c r="P1275" s="1" t="s">
        <v>20619</v>
      </c>
      <c r="Q1275" s="1" t="s">
        <v>20620</v>
      </c>
      <c r="R1275" s="1" t="s">
        <v>20621</v>
      </c>
      <c r="S1275" s="1" t="s">
        <v>20622</v>
      </c>
      <c r="T1275" s="1" t="s">
        <v>20623</v>
      </c>
      <c r="U1275" s="22" t="n">
        <v>220.0655</v>
      </c>
      <c r="V1275" s="1" t="s">
        <v>20624</v>
      </c>
      <c r="W1275" s="4" t="n">
        <v>0.95</v>
      </c>
      <c r="X1275" s="1" t="s">
        <v>148</v>
      </c>
      <c r="Y1275" s="5" t="n">
        <v>3</v>
      </c>
      <c r="Z1275" s="23" t="s">
        <v>20492</v>
      </c>
      <c r="AA1275" s="1" t="s">
        <v>20493</v>
      </c>
      <c r="AB1275" s="1" t="s">
        <v>20494</v>
      </c>
      <c r="AC1275" s="24" t="s">
        <v>20495</v>
      </c>
      <c r="AD1275" s="1" t="s">
        <v>20496</v>
      </c>
      <c r="AE1275" s="1" t="s">
        <v>20497</v>
      </c>
      <c r="AF1275" s="1" t="s">
        <v>20498</v>
      </c>
      <c r="AG1275" s="1" t="n">
        <v>788</v>
      </c>
      <c r="AH1275" s="1" t="s">
        <v>148</v>
      </c>
      <c r="AI1275" s="24" t="n">
        <v>8</v>
      </c>
      <c r="AJ1275" s="1" t="s">
        <v>20625</v>
      </c>
      <c r="AK1275" s="6" t="s">
        <v>186</v>
      </c>
      <c r="AL1275" s="25" t="s">
        <v>2158</v>
      </c>
      <c r="AM1275" s="1" t="s">
        <v>20633</v>
      </c>
      <c r="AN1275" s="1" t="s">
        <v>20626</v>
      </c>
      <c r="AO1275" s="21" t="s">
        <v>20627</v>
      </c>
      <c r="AP1275" s="1" t="s">
        <v>20617</v>
      </c>
      <c r="AQ1275" s="21" t="s">
        <v>20618</v>
      </c>
      <c r="AR1275" s="1" t="s">
        <v>20619</v>
      </c>
      <c r="AS1275" s="1" t="s">
        <v>20628</v>
      </c>
      <c r="AT1275" s="1" t="s">
        <v>20629</v>
      </c>
      <c r="AU1275" s="1" t="s">
        <v>20630</v>
      </c>
      <c r="AV1275" s="1" t="s">
        <v>20623</v>
      </c>
      <c r="AW1275" s="22" t="n">
        <v>220.0655</v>
      </c>
      <c r="AX1275" s="1" t="s">
        <v>20631</v>
      </c>
      <c r="AY1275" s="4" t="n">
        <v>0.05</v>
      </c>
      <c r="AZ1275" s="1" t="s">
        <v>148</v>
      </c>
      <c r="BA1275" s="1" t="n">
        <v>1</v>
      </c>
      <c r="BB1275" s="26" t="s">
        <v>20492</v>
      </c>
      <c r="BC1275" s="1" t="s">
        <v>20493</v>
      </c>
      <c r="BD1275" s="1" t="s">
        <v>20494</v>
      </c>
      <c r="BE1275" s="24" t="s">
        <v>20495</v>
      </c>
      <c r="BF1275" s="1" t="s">
        <v>20496</v>
      </c>
      <c r="BG1275" s="1" t="s">
        <v>20497</v>
      </c>
      <c r="BH1275" s="1" t="s">
        <v>20498</v>
      </c>
      <c r="BI1275" s="1" t="n">
        <v>788</v>
      </c>
      <c r="BJ1275" s="1" t="s">
        <v>148</v>
      </c>
      <c r="BK1275" s="24" t="n">
        <v>8</v>
      </c>
      <c r="BQ1275" s="21"/>
      <c r="BS1275" s="21"/>
      <c r="CD1275" s="27"/>
      <c r="CS1275" s="21"/>
      <c r="CU1275" s="21"/>
    </row>
    <row r="1276" customFormat="false" ht="15" hidden="false" customHeight="true" outlineLevel="0" collapsed="false">
      <c r="A1276" s="18" t="n">
        <v>939</v>
      </c>
      <c r="B1276" s="1" t="n">
        <v>2</v>
      </c>
      <c r="C1276" s="1" t="s">
        <v>2737</v>
      </c>
      <c r="D1276" s="2" t="s">
        <v>148</v>
      </c>
      <c r="E1276" s="1" t="s">
        <v>149</v>
      </c>
      <c r="F1276" s="1" t="s">
        <v>148</v>
      </c>
      <c r="G1276" s="1" t="s">
        <v>148</v>
      </c>
      <c r="H1276" s="1" t="s">
        <v>2370</v>
      </c>
      <c r="I1276" s="1" t="s">
        <v>20625</v>
      </c>
      <c r="J1276" s="2" t="s">
        <v>186</v>
      </c>
      <c r="K1276" s="1" t="s">
        <v>20634</v>
      </c>
      <c r="L1276" s="1" t="s">
        <v>20626</v>
      </c>
      <c r="M1276" s="20" t="s">
        <v>20627</v>
      </c>
      <c r="N1276" s="1" t="s">
        <v>20617</v>
      </c>
      <c r="O1276" s="21" t="s">
        <v>20618</v>
      </c>
      <c r="P1276" s="1" t="s">
        <v>20619</v>
      </c>
      <c r="Q1276" s="1" t="s">
        <v>20628</v>
      </c>
      <c r="R1276" s="1" t="s">
        <v>20629</v>
      </c>
      <c r="S1276" s="1" t="s">
        <v>20630</v>
      </c>
      <c r="T1276" s="1" t="s">
        <v>20623</v>
      </c>
      <c r="U1276" s="22" t="n">
        <v>220.0655</v>
      </c>
      <c r="V1276" s="1" t="s">
        <v>20631</v>
      </c>
      <c r="W1276" s="4" t="s">
        <v>148</v>
      </c>
      <c r="X1276" s="1" t="s">
        <v>183</v>
      </c>
      <c r="Y1276" s="5" t="n">
        <v>3</v>
      </c>
      <c r="Z1276" s="23" t="s">
        <v>20492</v>
      </c>
      <c r="AA1276" s="1" t="s">
        <v>20493</v>
      </c>
      <c r="AB1276" s="1" t="s">
        <v>20494</v>
      </c>
      <c r="AC1276" s="24" t="s">
        <v>20495</v>
      </c>
      <c r="AD1276" s="1" t="s">
        <v>20496</v>
      </c>
      <c r="AE1276" s="1" t="s">
        <v>20497</v>
      </c>
      <c r="AF1276" s="1" t="s">
        <v>20498</v>
      </c>
      <c r="AG1276" s="1" t="n">
        <v>788</v>
      </c>
      <c r="AH1276" s="1" t="s">
        <v>148</v>
      </c>
      <c r="AI1276" s="24" t="n">
        <v>8</v>
      </c>
      <c r="AJ1276" s="1" t="s">
        <v>20613</v>
      </c>
      <c r="AK1276" s="6" t="s">
        <v>1230</v>
      </c>
      <c r="AL1276" s="25" t="s">
        <v>2158</v>
      </c>
      <c r="AM1276" s="1" t="s">
        <v>148</v>
      </c>
      <c r="AN1276" s="1" t="s">
        <v>20615</v>
      </c>
      <c r="AO1276" s="21" t="s">
        <v>20616</v>
      </c>
      <c r="AP1276" s="1" t="s">
        <v>20617</v>
      </c>
      <c r="AQ1276" s="21" t="s">
        <v>20618</v>
      </c>
      <c r="AR1276" s="1" t="s">
        <v>20619</v>
      </c>
      <c r="AS1276" s="1" t="s">
        <v>20620</v>
      </c>
      <c r="AT1276" s="1" t="s">
        <v>20621</v>
      </c>
      <c r="AU1276" s="1" t="s">
        <v>20622</v>
      </c>
      <c r="AV1276" s="1" t="s">
        <v>20623</v>
      </c>
      <c r="AW1276" s="22" t="n">
        <v>220.0655</v>
      </c>
      <c r="AX1276" s="1" t="s">
        <v>20624</v>
      </c>
      <c r="AY1276" s="4" t="s">
        <v>148</v>
      </c>
      <c r="AZ1276" s="1" t="s">
        <v>208</v>
      </c>
      <c r="BA1276" s="1" t="n">
        <v>0</v>
      </c>
      <c r="BB1276" s="26" t="s">
        <v>20492</v>
      </c>
      <c r="BC1276" s="1" t="s">
        <v>20493</v>
      </c>
      <c r="BD1276" s="1" t="s">
        <v>20494</v>
      </c>
      <c r="BE1276" s="24" t="s">
        <v>20495</v>
      </c>
      <c r="BF1276" s="1" t="s">
        <v>20496</v>
      </c>
      <c r="BG1276" s="1" t="s">
        <v>20497</v>
      </c>
      <c r="BH1276" s="1" t="s">
        <v>20498</v>
      </c>
      <c r="BI1276" s="1" t="n">
        <v>788</v>
      </c>
      <c r="BJ1276" s="1" t="s">
        <v>148</v>
      </c>
      <c r="BK1276" s="24" t="n">
        <v>8</v>
      </c>
      <c r="BQ1276" s="21"/>
      <c r="BS1276" s="21"/>
      <c r="CD1276" s="27"/>
      <c r="CS1276" s="21"/>
      <c r="CU1276" s="21"/>
    </row>
    <row r="1277" customFormat="false" ht="15" hidden="false" customHeight="true" outlineLevel="0" collapsed="false">
      <c r="A1277" s="18" t="n">
        <v>939</v>
      </c>
      <c r="B1277" s="1" t="n">
        <v>2</v>
      </c>
      <c r="C1277" s="1" t="s">
        <v>4562</v>
      </c>
      <c r="D1277" s="2" t="s">
        <v>148</v>
      </c>
      <c r="E1277" s="1" t="s">
        <v>149</v>
      </c>
      <c r="F1277" s="1" t="s">
        <v>148</v>
      </c>
      <c r="G1277" s="1" t="s">
        <v>148</v>
      </c>
      <c r="H1277" s="1" t="s">
        <v>4563</v>
      </c>
      <c r="I1277" s="1" t="s">
        <v>20625</v>
      </c>
      <c r="J1277" s="2" t="s">
        <v>186</v>
      </c>
      <c r="K1277" s="1" t="s">
        <v>20635</v>
      </c>
      <c r="L1277" s="1" t="s">
        <v>20626</v>
      </c>
      <c r="M1277" s="20" t="s">
        <v>20627</v>
      </c>
      <c r="N1277" s="1" t="s">
        <v>20617</v>
      </c>
      <c r="O1277" s="21" t="s">
        <v>20618</v>
      </c>
      <c r="P1277" s="1" t="s">
        <v>20619</v>
      </c>
      <c r="Q1277" s="1" t="s">
        <v>20628</v>
      </c>
      <c r="R1277" s="1" t="s">
        <v>20629</v>
      </c>
      <c r="S1277" s="1" t="s">
        <v>20630</v>
      </c>
      <c r="T1277" s="1" t="s">
        <v>20623</v>
      </c>
      <c r="U1277" s="22" t="n">
        <v>220.0655</v>
      </c>
      <c r="V1277" s="1" t="s">
        <v>20631</v>
      </c>
      <c r="W1277" s="4" t="s">
        <v>148</v>
      </c>
      <c r="X1277" s="1" t="s">
        <v>183</v>
      </c>
      <c r="Y1277" s="5" t="n">
        <v>3</v>
      </c>
      <c r="Z1277" s="23" t="s">
        <v>20492</v>
      </c>
      <c r="AA1277" s="1" t="s">
        <v>20493</v>
      </c>
      <c r="AB1277" s="1" t="s">
        <v>20494</v>
      </c>
      <c r="AC1277" s="24" t="s">
        <v>20495</v>
      </c>
      <c r="AD1277" s="1" t="s">
        <v>20496</v>
      </c>
      <c r="AE1277" s="1" t="s">
        <v>20497</v>
      </c>
      <c r="AF1277" s="1" t="s">
        <v>20498</v>
      </c>
      <c r="AG1277" s="1" t="n">
        <v>788</v>
      </c>
      <c r="AH1277" s="1" t="s">
        <v>148</v>
      </c>
      <c r="AI1277" s="24" t="n">
        <v>8</v>
      </c>
      <c r="AJ1277" s="1" t="s">
        <v>20613</v>
      </c>
      <c r="AK1277" s="6" t="s">
        <v>1230</v>
      </c>
      <c r="AL1277" s="25" t="s">
        <v>2158</v>
      </c>
      <c r="AM1277" s="1" t="s">
        <v>148</v>
      </c>
      <c r="AN1277" s="1" t="s">
        <v>20615</v>
      </c>
      <c r="AO1277" s="21" t="s">
        <v>20616</v>
      </c>
      <c r="AP1277" s="1" t="s">
        <v>20617</v>
      </c>
      <c r="AQ1277" s="21" t="s">
        <v>20618</v>
      </c>
      <c r="AR1277" s="1" t="s">
        <v>20619</v>
      </c>
      <c r="AS1277" s="1" t="s">
        <v>20620</v>
      </c>
      <c r="AT1277" s="1" t="s">
        <v>20621</v>
      </c>
      <c r="AU1277" s="1" t="s">
        <v>20622</v>
      </c>
      <c r="AV1277" s="1" t="s">
        <v>20623</v>
      </c>
      <c r="AW1277" s="22" t="n">
        <v>220.0655</v>
      </c>
      <c r="AX1277" s="1" t="s">
        <v>20624</v>
      </c>
      <c r="AY1277" s="4" t="s">
        <v>148</v>
      </c>
      <c r="AZ1277" s="1" t="s">
        <v>208</v>
      </c>
      <c r="BA1277" s="1" t="n">
        <v>0</v>
      </c>
      <c r="BB1277" s="26" t="s">
        <v>20492</v>
      </c>
      <c r="BC1277" s="1" t="s">
        <v>20493</v>
      </c>
      <c r="BD1277" s="1" t="s">
        <v>20494</v>
      </c>
      <c r="BE1277" s="24" t="s">
        <v>20495</v>
      </c>
      <c r="BF1277" s="1" t="s">
        <v>20496</v>
      </c>
      <c r="BG1277" s="1" t="s">
        <v>20497</v>
      </c>
      <c r="BH1277" s="1" t="s">
        <v>20498</v>
      </c>
      <c r="BI1277" s="1" t="n">
        <v>788</v>
      </c>
      <c r="BJ1277" s="1" t="s">
        <v>148</v>
      </c>
      <c r="BK1277" s="24" t="n">
        <v>8</v>
      </c>
      <c r="BQ1277" s="21"/>
      <c r="BS1277" s="21"/>
      <c r="CD1277" s="27"/>
      <c r="CS1277" s="21"/>
      <c r="CU1277" s="21"/>
    </row>
    <row r="1278" customFormat="false" ht="15" hidden="false" customHeight="true" outlineLevel="0" collapsed="false">
      <c r="A1278" s="18" t="n">
        <v>940</v>
      </c>
      <c r="B1278" s="1" t="n">
        <v>2</v>
      </c>
      <c r="C1278" s="1" t="s">
        <v>1020</v>
      </c>
      <c r="D1278" s="2" t="s">
        <v>148</v>
      </c>
      <c r="E1278" s="1" t="s">
        <v>149</v>
      </c>
      <c r="F1278" s="1" t="s">
        <v>148</v>
      </c>
      <c r="G1278" s="1" t="s">
        <v>148</v>
      </c>
      <c r="H1278" s="1" t="s">
        <v>4563</v>
      </c>
      <c r="I1278" s="1" t="s">
        <v>20636</v>
      </c>
      <c r="J1278" s="2" t="s">
        <v>1230</v>
      </c>
      <c r="K1278" s="1" t="s">
        <v>20637</v>
      </c>
      <c r="L1278" s="1" t="s">
        <v>20638</v>
      </c>
      <c r="M1278" s="20" t="s">
        <v>20639</v>
      </c>
      <c r="N1278" s="1" t="s">
        <v>20640</v>
      </c>
      <c r="O1278" s="21" t="s">
        <v>20641</v>
      </c>
      <c r="P1278" s="1" t="s">
        <v>20642</v>
      </c>
      <c r="Q1278" s="1" t="s">
        <v>20643</v>
      </c>
      <c r="R1278" s="1" t="s">
        <v>20644</v>
      </c>
      <c r="S1278" s="1" t="s">
        <v>20645</v>
      </c>
      <c r="T1278" s="1" t="s">
        <v>20646</v>
      </c>
      <c r="U1278" s="22" t="n">
        <v>285.0535</v>
      </c>
      <c r="V1278" s="1" t="s">
        <v>20647</v>
      </c>
      <c r="W1278" s="4" t="s">
        <v>148</v>
      </c>
      <c r="X1278" s="1" t="s">
        <v>183</v>
      </c>
      <c r="Y1278" s="5" t="n">
        <v>3</v>
      </c>
      <c r="Z1278" s="23" t="s">
        <v>20492</v>
      </c>
      <c r="AA1278" s="1" t="s">
        <v>20493</v>
      </c>
      <c r="AB1278" s="1" t="s">
        <v>20494</v>
      </c>
      <c r="AC1278" s="24" t="s">
        <v>20495</v>
      </c>
      <c r="AD1278" s="1" t="s">
        <v>20496</v>
      </c>
      <c r="AE1278" s="1" t="s">
        <v>20497</v>
      </c>
      <c r="AF1278" s="1" t="s">
        <v>20498</v>
      </c>
      <c r="AG1278" s="1" t="n">
        <v>788</v>
      </c>
      <c r="AH1278" s="1" t="s">
        <v>148</v>
      </c>
      <c r="AI1278" s="24" t="n">
        <v>10</v>
      </c>
      <c r="AJ1278" s="1" t="s">
        <v>20648</v>
      </c>
      <c r="AK1278" s="6" t="s">
        <v>186</v>
      </c>
      <c r="AL1278" s="25" t="s">
        <v>2158</v>
      </c>
      <c r="AM1278" s="1" t="s">
        <v>148</v>
      </c>
      <c r="AN1278" s="1" t="s">
        <v>20649</v>
      </c>
      <c r="AO1278" s="21" t="s">
        <v>20650</v>
      </c>
      <c r="AP1278" s="1" t="s">
        <v>20640</v>
      </c>
      <c r="AQ1278" s="21" t="s">
        <v>20641</v>
      </c>
      <c r="AR1278" s="1" t="s">
        <v>20642</v>
      </c>
      <c r="AS1278" s="1" t="s">
        <v>20651</v>
      </c>
      <c r="AT1278" s="1" t="s">
        <v>20652</v>
      </c>
      <c r="AU1278" s="1" t="s">
        <v>20653</v>
      </c>
      <c r="AV1278" s="1" t="s">
        <v>20646</v>
      </c>
      <c r="AW1278" s="22" t="n">
        <v>285.0535</v>
      </c>
      <c r="AX1278" s="1" t="s">
        <v>20654</v>
      </c>
      <c r="AY1278" s="4" t="s">
        <v>148</v>
      </c>
      <c r="AZ1278" s="1" t="s">
        <v>208</v>
      </c>
      <c r="BA1278" s="1" t="n">
        <v>0</v>
      </c>
      <c r="BB1278" s="26" t="s">
        <v>20492</v>
      </c>
      <c r="BC1278" s="1" t="s">
        <v>20493</v>
      </c>
      <c r="BD1278" s="1" t="s">
        <v>20494</v>
      </c>
      <c r="BE1278" s="24" t="s">
        <v>20495</v>
      </c>
      <c r="BF1278" s="1" t="s">
        <v>20496</v>
      </c>
      <c r="BG1278" s="1" t="s">
        <v>20497</v>
      </c>
      <c r="BH1278" s="1" t="s">
        <v>20498</v>
      </c>
      <c r="BI1278" s="1" t="n">
        <v>788</v>
      </c>
      <c r="BJ1278" s="1" t="s">
        <v>148</v>
      </c>
      <c r="BK1278" s="24" t="n">
        <v>10</v>
      </c>
      <c r="BQ1278" s="21"/>
      <c r="BS1278" s="21"/>
      <c r="CD1278" s="27"/>
      <c r="CS1278" s="21"/>
      <c r="CU1278" s="21"/>
    </row>
    <row r="1279" customFormat="false" ht="15" hidden="false" customHeight="true" outlineLevel="0" collapsed="false">
      <c r="A1279" s="18" t="n">
        <v>940</v>
      </c>
      <c r="B1279" s="1" t="n">
        <v>2</v>
      </c>
      <c r="C1279" s="1" t="s">
        <v>4562</v>
      </c>
      <c r="D1279" s="2" t="s">
        <v>148</v>
      </c>
      <c r="E1279" s="1" t="s">
        <v>149</v>
      </c>
      <c r="F1279" s="1" t="s">
        <v>148</v>
      </c>
      <c r="G1279" s="1" t="s">
        <v>148</v>
      </c>
      <c r="H1279" s="1" t="s">
        <v>4563</v>
      </c>
      <c r="I1279" s="1" t="s">
        <v>20648</v>
      </c>
      <c r="J1279" s="2" t="s">
        <v>186</v>
      </c>
      <c r="K1279" s="1" t="s">
        <v>20655</v>
      </c>
      <c r="L1279" s="1" t="s">
        <v>20649</v>
      </c>
      <c r="M1279" s="20" t="s">
        <v>20650</v>
      </c>
      <c r="N1279" s="1" t="s">
        <v>20640</v>
      </c>
      <c r="O1279" s="21" t="s">
        <v>20641</v>
      </c>
      <c r="P1279" s="1" t="s">
        <v>20642</v>
      </c>
      <c r="Q1279" s="1" t="s">
        <v>20651</v>
      </c>
      <c r="R1279" s="1" t="s">
        <v>20652</v>
      </c>
      <c r="S1279" s="1" t="s">
        <v>20653</v>
      </c>
      <c r="T1279" s="1" t="s">
        <v>20646</v>
      </c>
      <c r="U1279" s="22" t="n">
        <v>285.0535</v>
      </c>
      <c r="V1279" s="1" t="s">
        <v>20654</v>
      </c>
      <c r="W1279" s="4" t="s">
        <v>148</v>
      </c>
      <c r="X1279" s="1" t="s">
        <v>183</v>
      </c>
      <c r="Y1279" s="5" t="n">
        <v>3</v>
      </c>
      <c r="Z1279" s="23" t="s">
        <v>20492</v>
      </c>
      <c r="AA1279" s="1" t="s">
        <v>20493</v>
      </c>
      <c r="AB1279" s="1" t="s">
        <v>20494</v>
      </c>
      <c r="AC1279" s="24" t="s">
        <v>20495</v>
      </c>
      <c r="AD1279" s="1" t="s">
        <v>20496</v>
      </c>
      <c r="AE1279" s="1" t="s">
        <v>20497</v>
      </c>
      <c r="AF1279" s="1" t="s">
        <v>20498</v>
      </c>
      <c r="AG1279" s="1" t="n">
        <v>788</v>
      </c>
      <c r="AH1279" s="1" t="s">
        <v>148</v>
      </c>
      <c r="AI1279" s="24" t="n">
        <v>10</v>
      </c>
      <c r="AJ1279" s="1" t="s">
        <v>20636</v>
      </c>
      <c r="AK1279" s="6" t="s">
        <v>1230</v>
      </c>
      <c r="AL1279" s="25" t="s">
        <v>2158</v>
      </c>
      <c r="AM1279" s="1" t="s">
        <v>148</v>
      </c>
      <c r="AN1279" s="1" t="s">
        <v>20638</v>
      </c>
      <c r="AO1279" s="21" t="s">
        <v>20639</v>
      </c>
      <c r="AP1279" s="1" t="s">
        <v>20640</v>
      </c>
      <c r="AQ1279" s="21" t="s">
        <v>20641</v>
      </c>
      <c r="AR1279" s="1" t="s">
        <v>20642</v>
      </c>
      <c r="AS1279" s="1" t="s">
        <v>20643</v>
      </c>
      <c r="AT1279" s="1" t="s">
        <v>20644</v>
      </c>
      <c r="AU1279" s="1" t="s">
        <v>20645</v>
      </c>
      <c r="AV1279" s="1" t="s">
        <v>20646</v>
      </c>
      <c r="AW1279" s="22" t="n">
        <v>285.0535</v>
      </c>
      <c r="AX1279" s="1" t="s">
        <v>20647</v>
      </c>
      <c r="AY1279" s="4" t="s">
        <v>148</v>
      </c>
      <c r="AZ1279" s="1" t="s">
        <v>208</v>
      </c>
      <c r="BA1279" s="1" t="n">
        <v>0</v>
      </c>
      <c r="BB1279" s="26" t="s">
        <v>20492</v>
      </c>
      <c r="BC1279" s="1" t="s">
        <v>20493</v>
      </c>
      <c r="BD1279" s="1" t="s">
        <v>20494</v>
      </c>
      <c r="BE1279" s="24" t="s">
        <v>20495</v>
      </c>
      <c r="BF1279" s="1" t="s">
        <v>20496</v>
      </c>
      <c r="BG1279" s="1" t="s">
        <v>20497</v>
      </c>
      <c r="BH1279" s="1" t="s">
        <v>20498</v>
      </c>
      <c r="BI1279" s="1" t="n">
        <v>788</v>
      </c>
      <c r="BJ1279" s="1" t="s">
        <v>148</v>
      </c>
      <c r="BK1279" s="24" t="n">
        <v>10</v>
      </c>
      <c r="BQ1279" s="21"/>
      <c r="BS1279" s="21"/>
      <c r="CD1279" s="27"/>
      <c r="CS1279" s="21"/>
      <c r="CU1279" s="21"/>
    </row>
    <row r="1280" customFormat="false" ht="15" hidden="false" customHeight="true" outlineLevel="0" collapsed="false">
      <c r="A1280" s="18" t="n">
        <v>941</v>
      </c>
      <c r="B1280" s="1" t="n">
        <v>2</v>
      </c>
      <c r="C1280" s="1" t="s">
        <v>1020</v>
      </c>
      <c r="D1280" s="2" t="s">
        <v>148</v>
      </c>
      <c r="E1280" s="1" t="s">
        <v>149</v>
      </c>
      <c r="F1280" s="1" t="s">
        <v>148</v>
      </c>
      <c r="G1280" s="1" t="s">
        <v>148</v>
      </c>
      <c r="H1280" s="1" t="s">
        <v>4563</v>
      </c>
      <c r="I1280" s="1" t="s">
        <v>20656</v>
      </c>
      <c r="J1280" s="2" t="s">
        <v>1230</v>
      </c>
      <c r="K1280" s="1" t="s">
        <v>20657</v>
      </c>
      <c r="L1280" s="1" t="s">
        <v>20658</v>
      </c>
      <c r="M1280" s="20" t="s">
        <v>20659</v>
      </c>
      <c r="N1280" s="1" t="s">
        <v>20660</v>
      </c>
      <c r="O1280" s="21" t="s">
        <v>20661</v>
      </c>
      <c r="P1280" s="1" t="s">
        <v>20662</v>
      </c>
      <c r="Q1280" s="1" t="s">
        <v>20663</v>
      </c>
      <c r="R1280" s="1" t="s">
        <v>20664</v>
      </c>
      <c r="S1280" s="1" t="s">
        <v>20665</v>
      </c>
      <c r="T1280" s="1" t="s">
        <v>20666</v>
      </c>
      <c r="U1280" s="22" t="n">
        <v>270.0821</v>
      </c>
      <c r="V1280" s="1" t="s">
        <v>20667</v>
      </c>
      <c r="W1280" s="4" t="s">
        <v>148</v>
      </c>
      <c r="X1280" s="1" t="s">
        <v>183</v>
      </c>
      <c r="Y1280" s="5" t="n">
        <v>3</v>
      </c>
      <c r="Z1280" s="23" t="s">
        <v>20492</v>
      </c>
      <c r="AA1280" s="1" t="s">
        <v>20493</v>
      </c>
      <c r="AB1280" s="1" t="s">
        <v>20494</v>
      </c>
      <c r="AC1280" s="24" t="s">
        <v>20495</v>
      </c>
      <c r="AD1280" s="1" t="s">
        <v>20496</v>
      </c>
      <c r="AE1280" s="1" t="s">
        <v>20497</v>
      </c>
      <c r="AF1280" s="1" t="s">
        <v>20498</v>
      </c>
      <c r="AG1280" s="1" t="n">
        <v>788</v>
      </c>
      <c r="AH1280" s="1" t="s">
        <v>148</v>
      </c>
      <c r="AI1280" s="24" t="n">
        <v>11</v>
      </c>
      <c r="AJ1280" s="1" t="s">
        <v>20668</v>
      </c>
      <c r="AK1280" s="6" t="s">
        <v>186</v>
      </c>
      <c r="AL1280" s="25" t="s">
        <v>2158</v>
      </c>
      <c r="AM1280" s="1" t="s">
        <v>148</v>
      </c>
      <c r="AN1280" s="1" t="s">
        <v>20669</v>
      </c>
      <c r="AO1280" s="21" t="s">
        <v>20670</v>
      </c>
      <c r="AP1280" s="1" t="s">
        <v>20660</v>
      </c>
      <c r="AQ1280" s="21" t="s">
        <v>20661</v>
      </c>
      <c r="AR1280" s="1" t="s">
        <v>20662</v>
      </c>
      <c r="AS1280" s="1" t="s">
        <v>20671</v>
      </c>
      <c r="AT1280" s="1" t="s">
        <v>20672</v>
      </c>
      <c r="AU1280" s="1" t="s">
        <v>20673</v>
      </c>
      <c r="AV1280" s="1" t="s">
        <v>20666</v>
      </c>
      <c r="AW1280" s="22" t="n">
        <v>270.0821</v>
      </c>
      <c r="AX1280" s="1" t="s">
        <v>20674</v>
      </c>
      <c r="AY1280" s="4" t="s">
        <v>148</v>
      </c>
      <c r="AZ1280" s="1" t="s">
        <v>208</v>
      </c>
      <c r="BA1280" s="1" t="n">
        <v>0</v>
      </c>
      <c r="BB1280" s="26" t="s">
        <v>20492</v>
      </c>
      <c r="BC1280" s="1" t="s">
        <v>20493</v>
      </c>
      <c r="BD1280" s="1" t="s">
        <v>20494</v>
      </c>
      <c r="BE1280" s="24" t="s">
        <v>20495</v>
      </c>
      <c r="BF1280" s="1" t="s">
        <v>20496</v>
      </c>
      <c r="BG1280" s="1" t="s">
        <v>20497</v>
      </c>
      <c r="BH1280" s="1" t="s">
        <v>20498</v>
      </c>
      <c r="BI1280" s="1" t="n">
        <v>788</v>
      </c>
      <c r="BJ1280" s="1" t="s">
        <v>148</v>
      </c>
      <c r="BK1280" s="24" t="n">
        <v>11</v>
      </c>
      <c r="BQ1280" s="21"/>
      <c r="BS1280" s="21"/>
      <c r="CD1280" s="27"/>
      <c r="CS1280" s="21"/>
      <c r="CU1280" s="21"/>
    </row>
    <row r="1281" customFormat="false" ht="15" hidden="false" customHeight="true" outlineLevel="0" collapsed="false">
      <c r="A1281" s="18" t="n">
        <v>941</v>
      </c>
      <c r="B1281" s="1" t="n">
        <v>2</v>
      </c>
      <c r="C1281" s="1" t="s">
        <v>4562</v>
      </c>
      <c r="D1281" s="2" t="s">
        <v>148</v>
      </c>
      <c r="E1281" s="1" t="s">
        <v>149</v>
      </c>
      <c r="F1281" s="1" t="s">
        <v>148</v>
      </c>
      <c r="G1281" s="1" t="s">
        <v>148</v>
      </c>
      <c r="H1281" s="1" t="s">
        <v>4563</v>
      </c>
      <c r="I1281" s="1" t="s">
        <v>20668</v>
      </c>
      <c r="J1281" s="2" t="s">
        <v>186</v>
      </c>
      <c r="K1281" s="1" t="s">
        <v>20675</v>
      </c>
      <c r="L1281" s="1" t="s">
        <v>20669</v>
      </c>
      <c r="M1281" s="20" t="s">
        <v>20670</v>
      </c>
      <c r="N1281" s="1" t="s">
        <v>20660</v>
      </c>
      <c r="O1281" s="21" t="s">
        <v>20661</v>
      </c>
      <c r="P1281" s="1" t="s">
        <v>20662</v>
      </c>
      <c r="Q1281" s="1" t="s">
        <v>20671</v>
      </c>
      <c r="R1281" s="1" t="s">
        <v>20672</v>
      </c>
      <c r="S1281" s="1" t="s">
        <v>20673</v>
      </c>
      <c r="T1281" s="1" t="s">
        <v>20666</v>
      </c>
      <c r="U1281" s="22" t="n">
        <v>270.0821</v>
      </c>
      <c r="V1281" s="1" t="s">
        <v>20674</v>
      </c>
      <c r="W1281" s="4" t="s">
        <v>148</v>
      </c>
      <c r="X1281" s="1" t="s">
        <v>183</v>
      </c>
      <c r="Y1281" s="5" t="n">
        <v>3</v>
      </c>
      <c r="Z1281" s="23" t="s">
        <v>20492</v>
      </c>
      <c r="AA1281" s="1" t="s">
        <v>20493</v>
      </c>
      <c r="AB1281" s="1" t="s">
        <v>20494</v>
      </c>
      <c r="AC1281" s="24" t="s">
        <v>20495</v>
      </c>
      <c r="AD1281" s="1" t="s">
        <v>20496</v>
      </c>
      <c r="AE1281" s="1" t="s">
        <v>20497</v>
      </c>
      <c r="AF1281" s="1" t="s">
        <v>20498</v>
      </c>
      <c r="AG1281" s="1" t="n">
        <v>788</v>
      </c>
      <c r="AH1281" s="1" t="s">
        <v>148</v>
      </c>
      <c r="AI1281" s="24" t="n">
        <v>11</v>
      </c>
      <c r="AJ1281" s="1" t="s">
        <v>20656</v>
      </c>
      <c r="AK1281" s="6" t="s">
        <v>1230</v>
      </c>
      <c r="AL1281" s="25" t="s">
        <v>2158</v>
      </c>
      <c r="AM1281" s="1" t="s">
        <v>148</v>
      </c>
      <c r="AN1281" s="1" t="s">
        <v>20658</v>
      </c>
      <c r="AO1281" s="21" t="s">
        <v>20659</v>
      </c>
      <c r="AP1281" s="1" t="s">
        <v>20660</v>
      </c>
      <c r="AQ1281" s="21" t="s">
        <v>20661</v>
      </c>
      <c r="AR1281" s="1" t="s">
        <v>20662</v>
      </c>
      <c r="AS1281" s="1" t="s">
        <v>20663</v>
      </c>
      <c r="AT1281" s="1" t="s">
        <v>20664</v>
      </c>
      <c r="AU1281" s="1" t="s">
        <v>20665</v>
      </c>
      <c r="AV1281" s="1" t="s">
        <v>20666</v>
      </c>
      <c r="AW1281" s="22" t="n">
        <v>270.0821</v>
      </c>
      <c r="AX1281" s="1" t="s">
        <v>20667</v>
      </c>
      <c r="AY1281" s="4" t="s">
        <v>148</v>
      </c>
      <c r="AZ1281" s="1" t="s">
        <v>208</v>
      </c>
      <c r="BA1281" s="1" t="n">
        <v>0</v>
      </c>
      <c r="BB1281" s="26" t="s">
        <v>20492</v>
      </c>
      <c r="BC1281" s="1" t="s">
        <v>20493</v>
      </c>
      <c r="BD1281" s="1" t="s">
        <v>20494</v>
      </c>
      <c r="BE1281" s="24" t="s">
        <v>20495</v>
      </c>
      <c r="BF1281" s="1" t="s">
        <v>20496</v>
      </c>
      <c r="BG1281" s="1" t="s">
        <v>20497</v>
      </c>
      <c r="BH1281" s="1" t="s">
        <v>20498</v>
      </c>
      <c r="BI1281" s="1" t="n">
        <v>788</v>
      </c>
      <c r="BJ1281" s="1" t="s">
        <v>148</v>
      </c>
      <c r="BK1281" s="24" t="n">
        <v>11</v>
      </c>
      <c r="BQ1281" s="21"/>
      <c r="BS1281" s="21"/>
      <c r="CD1281" s="27"/>
      <c r="CS1281" s="21"/>
      <c r="CU1281" s="21"/>
    </row>
    <row r="1282" customFormat="false" ht="15" hidden="false" customHeight="true" outlineLevel="0" collapsed="false">
      <c r="A1282" s="18" t="n">
        <v>942</v>
      </c>
      <c r="B1282" s="1" t="n">
        <v>2</v>
      </c>
      <c r="C1282" s="1" t="s">
        <v>9377</v>
      </c>
      <c r="D1282" s="2" t="s">
        <v>148</v>
      </c>
      <c r="E1282" s="1" t="s">
        <v>149</v>
      </c>
      <c r="F1282" s="1" t="s">
        <v>148</v>
      </c>
      <c r="G1282" s="1" t="s">
        <v>148</v>
      </c>
      <c r="H1282" s="1" t="s">
        <v>151</v>
      </c>
      <c r="I1282" s="1" t="s">
        <v>20676</v>
      </c>
      <c r="J1282" s="2" t="s">
        <v>1246</v>
      </c>
      <c r="K1282" s="1" t="s">
        <v>20677</v>
      </c>
      <c r="L1282" s="1" t="s">
        <v>20678</v>
      </c>
      <c r="M1282" s="20" t="s">
        <v>20679</v>
      </c>
      <c r="N1282" s="1" t="s">
        <v>20680</v>
      </c>
      <c r="O1282" s="21" t="s">
        <v>20679</v>
      </c>
      <c r="P1282" s="1" t="s">
        <v>20681</v>
      </c>
      <c r="Q1282" s="1" t="s">
        <v>20682</v>
      </c>
      <c r="R1282" s="1" t="s">
        <v>20683</v>
      </c>
      <c r="S1282" s="1" t="s">
        <v>20684</v>
      </c>
      <c r="T1282" s="1" t="s">
        <v>20685</v>
      </c>
      <c r="U1282" s="22" t="n">
        <v>171.1524</v>
      </c>
      <c r="V1282" s="1" t="s">
        <v>20686</v>
      </c>
      <c r="W1282" s="4" t="s">
        <v>148</v>
      </c>
      <c r="X1282" s="1" t="s">
        <v>183</v>
      </c>
      <c r="Y1282" s="5" t="n">
        <v>3</v>
      </c>
      <c r="Z1282" s="23" t="s">
        <v>20492</v>
      </c>
      <c r="AA1282" s="1" t="s">
        <v>20493</v>
      </c>
      <c r="AB1282" s="1" t="s">
        <v>20494</v>
      </c>
      <c r="AC1282" s="24" t="s">
        <v>20495</v>
      </c>
      <c r="AD1282" s="1" t="s">
        <v>20496</v>
      </c>
      <c r="AE1282" s="1" t="s">
        <v>20497</v>
      </c>
      <c r="AF1282" s="1" t="s">
        <v>20498</v>
      </c>
      <c r="AG1282" s="1" t="n">
        <v>788</v>
      </c>
      <c r="AH1282" s="1" t="s">
        <v>148</v>
      </c>
      <c r="AI1282" s="24" t="n">
        <v>12</v>
      </c>
      <c r="AJ1282" s="1" t="s">
        <v>20687</v>
      </c>
      <c r="AK1282" s="6" t="s">
        <v>186</v>
      </c>
      <c r="AL1282" s="25" t="s">
        <v>270</v>
      </c>
      <c r="AM1282" s="1" t="s">
        <v>148</v>
      </c>
      <c r="AN1282" s="1" t="s">
        <v>20688</v>
      </c>
      <c r="AO1282" s="21" t="s">
        <v>20689</v>
      </c>
      <c r="AP1282" s="1" t="s">
        <v>20680</v>
      </c>
      <c r="AQ1282" s="21" t="s">
        <v>20679</v>
      </c>
      <c r="AR1282" s="1" t="s">
        <v>20681</v>
      </c>
      <c r="AS1282" s="1" t="s">
        <v>20690</v>
      </c>
      <c r="AT1282" s="1" t="s">
        <v>20691</v>
      </c>
      <c r="AU1282" s="1" t="s">
        <v>20692</v>
      </c>
      <c r="AV1282" s="1" t="s">
        <v>20685</v>
      </c>
      <c r="AW1282" s="22" t="n">
        <v>171.1524</v>
      </c>
      <c r="AX1282" s="1" t="s">
        <v>20693</v>
      </c>
      <c r="AY1282" s="4" t="s">
        <v>148</v>
      </c>
      <c r="AZ1282" s="1" t="s">
        <v>252</v>
      </c>
      <c r="BA1282" s="1" t="n">
        <v>0</v>
      </c>
      <c r="BB1282" s="26" t="s">
        <v>20492</v>
      </c>
      <c r="BC1282" s="1" t="s">
        <v>20493</v>
      </c>
      <c r="BD1282" s="1" t="s">
        <v>20494</v>
      </c>
      <c r="BE1282" s="24" t="s">
        <v>20495</v>
      </c>
      <c r="BF1282" s="1" t="s">
        <v>20496</v>
      </c>
      <c r="BG1282" s="1" t="s">
        <v>20497</v>
      </c>
      <c r="BH1282" s="1" t="s">
        <v>20498</v>
      </c>
      <c r="BI1282" s="1" t="n">
        <v>788</v>
      </c>
      <c r="BJ1282" s="1" t="s">
        <v>148</v>
      </c>
      <c r="BK1282" s="24" t="n">
        <v>12</v>
      </c>
      <c r="BQ1282" s="21"/>
      <c r="BS1282" s="21"/>
      <c r="CD1282" s="27"/>
      <c r="CS1282" s="21"/>
      <c r="CU1282" s="21"/>
    </row>
    <row r="1283" customFormat="false" ht="15" hidden="false" customHeight="true" outlineLevel="0" collapsed="false">
      <c r="A1283" s="18" t="n">
        <v>942</v>
      </c>
      <c r="B1283" s="1" t="n">
        <v>2</v>
      </c>
      <c r="C1283" s="1" t="s">
        <v>1020</v>
      </c>
      <c r="D1283" s="2" t="s">
        <v>148</v>
      </c>
      <c r="E1283" s="1" t="s">
        <v>149</v>
      </c>
      <c r="F1283" s="1" t="s">
        <v>148</v>
      </c>
      <c r="G1283" s="1" t="s">
        <v>148</v>
      </c>
      <c r="H1283" s="1" t="s">
        <v>4563</v>
      </c>
      <c r="I1283" s="1" t="s">
        <v>20676</v>
      </c>
      <c r="J1283" s="2" t="s">
        <v>1246</v>
      </c>
      <c r="K1283" s="1" t="s">
        <v>20694</v>
      </c>
      <c r="L1283" s="1" t="s">
        <v>20678</v>
      </c>
      <c r="M1283" s="20" t="s">
        <v>20679</v>
      </c>
      <c r="N1283" s="1" t="s">
        <v>20680</v>
      </c>
      <c r="O1283" s="21" t="s">
        <v>20679</v>
      </c>
      <c r="P1283" s="1" t="s">
        <v>20681</v>
      </c>
      <c r="Q1283" s="1" t="s">
        <v>20682</v>
      </c>
      <c r="R1283" s="1" t="s">
        <v>20683</v>
      </c>
      <c r="S1283" s="1" t="s">
        <v>20684</v>
      </c>
      <c r="T1283" s="1" t="s">
        <v>20685</v>
      </c>
      <c r="U1283" s="22" t="n">
        <v>171.1524</v>
      </c>
      <c r="V1283" s="1" t="s">
        <v>20686</v>
      </c>
      <c r="W1283" s="4" t="s">
        <v>148</v>
      </c>
      <c r="X1283" s="1" t="s">
        <v>303</v>
      </c>
      <c r="Y1283" s="5" t="n">
        <v>2</v>
      </c>
      <c r="Z1283" s="23" t="s">
        <v>20492</v>
      </c>
      <c r="AA1283" s="1" t="s">
        <v>20493</v>
      </c>
      <c r="AB1283" s="1" t="s">
        <v>20494</v>
      </c>
      <c r="AC1283" s="24" t="s">
        <v>20495</v>
      </c>
      <c r="AD1283" s="1" t="s">
        <v>20496</v>
      </c>
      <c r="AE1283" s="1" t="s">
        <v>20497</v>
      </c>
      <c r="AF1283" s="1" t="s">
        <v>20498</v>
      </c>
      <c r="AG1283" s="1" t="n">
        <v>788</v>
      </c>
      <c r="AH1283" s="1" t="s">
        <v>148</v>
      </c>
      <c r="AI1283" s="24" t="n">
        <v>12</v>
      </c>
      <c r="AJ1283" s="1" t="s">
        <v>20687</v>
      </c>
      <c r="AK1283" s="6" t="s">
        <v>186</v>
      </c>
      <c r="AL1283" s="25" t="s">
        <v>270</v>
      </c>
      <c r="AM1283" s="1" t="s">
        <v>148</v>
      </c>
      <c r="AN1283" s="1" t="s">
        <v>20688</v>
      </c>
      <c r="AO1283" s="21" t="s">
        <v>20689</v>
      </c>
      <c r="AP1283" s="1" t="s">
        <v>20680</v>
      </c>
      <c r="AQ1283" s="21" t="s">
        <v>20679</v>
      </c>
      <c r="AR1283" s="1" t="s">
        <v>20681</v>
      </c>
      <c r="AS1283" s="1" t="s">
        <v>20690</v>
      </c>
      <c r="AT1283" s="1" t="s">
        <v>20691</v>
      </c>
      <c r="AU1283" s="1" t="s">
        <v>20692</v>
      </c>
      <c r="AV1283" s="1" t="s">
        <v>20685</v>
      </c>
      <c r="AW1283" s="22" t="n">
        <v>171.1524</v>
      </c>
      <c r="AX1283" s="1" t="s">
        <v>20693</v>
      </c>
      <c r="AY1283" s="4" t="s">
        <v>148</v>
      </c>
      <c r="AZ1283" s="1" t="s">
        <v>303</v>
      </c>
      <c r="BA1283" s="1" t="n">
        <v>2</v>
      </c>
      <c r="BB1283" s="26" t="s">
        <v>20492</v>
      </c>
      <c r="BC1283" s="1" t="s">
        <v>20493</v>
      </c>
      <c r="BD1283" s="1" t="s">
        <v>20494</v>
      </c>
      <c r="BE1283" s="24" t="s">
        <v>20495</v>
      </c>
      <c r="BF1283" s="1" t="s">
        <v>20496</v>
      </c>
      <c r="BG1283" s="1" t="s">
        <v>20497</v>
      </c>
      <c r="BH1283" s="1" t="s">
        <v>20498</v>
      </c>
      <c r="BI1283" s="1" t="n">
        <v>788</v>
      </c>
      <c r="BJ1283" s="1" t="s">
        <v>148</v>
      </c>
      <c r="BK1283" s="24" t="n">
        <v>12</v>
      </c>
      <c r="BQ1283" s="21"/>
      <c r="BS1283" s="21"/>
      <c r="CD1283" s="27"/>
      <c r="CS1283" s="21"/>
      <c r="CU1283" s="21"/>
    </row>
    <row r="1284" customFormat="false" ht="15" hidden="false" customHeight="true" outlineLevel="0" collapsed="false">
      <c r="A1284" s="18" t="n">
        <v>942</v>
      </c>
      <c r="B1284" s="1" t="n">
        <v>2</v>
      </c>
      <c r="C1284" s="1" t="s">
        <v>10915</v>
      </c>
      <c r="D1284" s="2" t="s">
        <v>148</v>
      </c>
      <c r="E1284" s="1" t="s">
        <v>149</v>
      </c>
      <c r="F1284" s="1" t="s">
        <v>148</v>
      </c>
      <c r="G1284" s="1" t="s">
        <v>148</v>
      </c>
      <c r="H1284" s="1" t="s">
        <v>2370</v>
      </c>
      <c r="I1284" s="1" t="s">
        <v>20676</v>
      </c>
      <c r="J1284" s="2" t="s">
        <v>1246</v>
      </c>
      <c r="K1284" s="1" t="s">
        <v>20695</v>
      </c>
      <c r="L1284" s="1" t="s">
        <v>20678</v>
      </c>
      <c r="M1284" s="20" t="s">
        <v>20679</v>
      </c>
      <c r="N1284" s="1" t="s">
        <v>20680</v>
      </c>
      <c r="O1284" s="21" t="s">
        <v>20679</v>
      </c>
      <c r="P1284" s="1" t="s">
        <v>20681</v>
      </c>
      <c r="Q1284" s="1" t="s">
        <v>20682</v>
      </c>
      <c r="R1284" s="1" t="s">
        <v>20683</v>
      </c>
      <c r="S1284" s="1" t="s">
        <v>20684</v>
      </c>
      <c r="T1284" s="1" t="s">
        <v>20685</v>
      </c>
      <c r="U1284" s="22" t="n">
        <v>171.1524</v>
      </c>
      <c r="V1284" s="1" t="s">
        <v>20686</v>
      </c>
      <c r="W1284" s="4" t="s">
        <v>148</v>
      </c>
      <c r="X1284" s="1" t="s">
        <v>183</v>
      </c>
      <c r="Y1284" s="5" t="n">
        <v>3</v>
      </c>
      <c r="Z1284" s="23" t="s">
        <v>20492</v>
      </c>
      <c r="AA1284" s="1" t="s">
        <v>20493</v>
      </c>
      <c r="AB1284" s="1" t="s">
        <v>20494</v>
      </c>
      <c r="AC1284" s="24" t="s">
        <v>20495</v>
      </c>
      <c r="AD1284" s="1" t="s">
        <v>20496</v>
      </c>
      <c r="AE1284" s="1" t="s">
        <v>20497</v>
      </c>
      <c r="AF1284" s="1" t="s">
        <v>20498</v>
      </c>
      <c r="AG1284" s="1" t="n">
        <v>788</v>
      </c>
      <c r="AH1284" s="1" t="s">
        <v>148</v>
      </c>
      <c r="AI1284" s="24" t="n">
        <v>12</v>
      </c>
      <c r="AJ1284" s="1" t="s">
        <v>20687</v>
      </c>
      <c r="AK1284" s="6" t="s">
        <v>186</v>
      </c>
      <c r="AL1284" s="25" t="s">
        <v>270</v>
      </c>
      <c r="AM1284" s="1" t="s">
        <v>148</v>
      </c>
      <c r="AN1284" s="1" t="s">
        <v>20688</v>
      </c>
      <c r="AO1284" s="21" t="s">
        <v>20689</v>
      </c>
      <c r="AP1284" s="1" t="s">
        <v>20680</v>
      </c>
      <c r="AQ1284" s="21" t="s">
        <v>20679</v>
      </c>
      <c r="AR1284" s="1" t="s">
        <v>20681</v>
      </c>
      <c r="AS1284" s="1" t="s">
        <v>20690</v>
      </c>
      <c r="AT1284" s="1" t="s">
        <v>20691</v>
      </c>
      <c r="AU1284" s="1" t="s">
        <v>20692</v>
      </c>
      <c r="AV1284" s="1" t="s">
        <v>20685</v>
      </c>
      <c r="AW1284" s="22" t="n">
        <v>171.1524</v>
      </c>
      <c r="AX1284" s="1" t="s">
        <v>20693</v>
      </c>
      <c r="AY1284" s="4" t="s">
        <v>148</v>
      </c>
      <c r="AZ1284" s="1" t="s">
        <v>208</v>
      </c>
      <c r="BA1284" s="1" t="n">
        <v>0</v>
      </c>
      <c r="BB1284" s="26" t="s">
        <v>20492</v>
      </c>
      <c r="BC1284" s="1" t="s">
        <v>20493</v>
      </c>
      <c r="BD1284" s="1" t="s">
        <v>20494</v>
      </c>
      <c r="BE1284" s="24" t="s">
        <v>20495</v>
      </c>
      <c r="BF1284" s="1" t="s">
        <v>20496</v>
      </c>
      <c r="BG1284" s="1" t="s">
        <v>20497</v>
      </c>
      <c r="BH1284" s="1" t="s">
        <v>20498</v>
      </c>
      <c r="BI1284" s="1" t="n">
        <v>788</v>
      </c>
      <c r="BJ1284" s="1" t="s">
        <v>148</v>
      </c>
      <c r="BK1284" s="24" t="n">
        <v>12</v>
      </c>
      <c r="BQ1284" s="21"/>
      <c r="BS1284" s="21"/>
      <c r="CD1284" s="27"/>
      <c r="CS1284" s="21"/>
      <c r="CU1284" s="21"/>
    </row>
    <row r="1285" customFormat="false" ht="15" hidden="false" customHeight="true" outlineLevel="0" collapsed="false">
      <c r="A1285" s="18" t="n">
        <v>942</v>
      </c>
      <c r="B1285" s="1" t="n">
        <v>2</v>
      </c>
      <c r="C1285" s="1" t="s">
        <v>4562</v>
      </c>
      <c r="D1285" s="2" t="s">
        <v>148</v>
      </c>
      <c r="E1285" s="1" t="s">
        <v>149</v>
      </c>
      <c r="F1285" s="1" t="s">
        <v>148</v>
      </c>
      <c r="G1285" s="1" t="s">
        <v>148</v>
      </c>
      <c r="H1285" s="1" t="s">
        <v>4563</v>
      </c>
      <c r="I1285" s="1" t="s">
        <v>20687</v>
      </c>
      <c r="J1285" s="2" t="s">
        <v>186</v>
      </c>
      <c r="K1285" s="1" t="s">
        <v>20696</v>
      </c>
      <c r="L1285" s="1" t="s">
        <v>20688</v>
      </c>
      <c r="M1285" s="20" t="s">
        <v>20689</v>
      </c>
      <c r="N1285" s="1" t="s">
        <v>20680</v>
      </c>
      <c r="O1285" s="21" t="s">
        <v>20679</v>
      </c>
      <c r="P1285" s="1" t="s">
        <v>20681</v>
      </c>
      <c r="Q1285" s="1" t="s">
        <v>20690</v>
      </c>
      <c r="R1285" s="1" t="s">
        <v>20691</v>
      </c>
      <c r="S1285" s="1" t="s">
        <v>20692</v>
      </c>
      <c r="T1285" s="1" t="s">
        <v>20685</v>
      </c>
      <c r="U1285" s="22" t="n">
        <v>171.1524</v>
      </c>
      <c r="V1285" s="1" t="s">
        <v>20693</v>
      </c>
      <c r="W1285" s="4" t="s">
        <v>148</v>
      </c>
      <c r="X1285" s="1" t="s">
        <v>183</v>
      </c>
      <c r="Y1285" s="5" t="n">
        <v>3</v>
      </c>
      <c r="Z1285" s="23" t="s">
        <v>20492</v>
      </c>
      <c r="AA1285" s="1" t="s">
        <v>20493</v>
      </c>
      <c r="AB1285" s="1" t="s">
        <v>20494</v>
      </c>
      <c r="AC1285" s="24" t="s">
        <v>20495</v>
      </c>
      <c r="AD1285" s="1" t="s">
        <v>20496</v>
      </c>
      <c r="AE1285" s="1" t="s">
        <v>20497</v>
      </c>
      <c r="AF1285" s="1" t="s">
        <v>20498</v>
      </c>
      <c r="AG1285" s="1" t="n">
        <v>788</v>
      </c>
      <c r="AH1285" s="1" t="s">
        <v>148</v>
      </c>
      <c r="AI1285" s="24" t="n">
        <v>12</v>
      </c>
      <c r="AJ1285" s="1" t="s">
        <v>20676</v>
      </c>
      <c r="AK1285" s="6" t="s">
        <v>1246</v>
      </c>
      <c r="AL1285" s="25" t="s">
        <v>270</v>
      </c>
      <c r="AM1285" s="1" t="s">
        <v>148</v>
      </c>
      <c r="AN1285" s="1" t="s">
        <v>20678</v>
      </c>
      <c r="AO1285" s="21" t="s">
        <v>20679</v>
      </c>
      <c r="AP1285" s="1" t="s">
        <v>20680</v>
      </c>
      <c r="AQ1285" s="21" t="s">
        <v>20679</v>
      </c>
      <c r="AR1285" s="1" t="s">
        <v>20681</v>
      </c>
      <c r="AS1285" s="1" t="s">
        <v>20682</v>
      </c>
      <c r="AT1285" s="1" t="s">
        <v>20683</v>
      </c>
      <c r="AU1285" s="1" t="s">
        <v>20684</v>
      </c>
      <c r="AV1285" s="1" t="s">
        <v>20685</v>
      </c>
      <c r="AW1285" s="22" t="n">
        <v>171.1524</v>
      </c>
      <c r="AX1285" s="1" t="s">
        <v>20686</v>
      </c>
      <c r="AY1285" s="4" t="s">
        <v>148</v>
      </c>
      <c r="AZ1285" s="1" t="s">
        <v>208</v>
      </c>
      <c r="BA1285" s="1" t="n">
        <v>0</v>
      </c>
      <c r="BB1285" s="26" t="s">
        <v>20492</v>
      </c>
      <c r="BC1285" s="1" t="s">
        <v>20493</v>
      </c>
      <c r="BD1285" s="1" t="s">
        <v>20494</v>
      </c>
      <c r="BE1285" s="24" t="s">
        <v>20495</v>
      </c>
      <c r="BF1285" s="1" t="s">
        <v>20496</v>
      </c>
      <c r="BG1285" s="1" t="s">
        <v>20497</v>
      </c>
      <c r="BH1285" s="1" t="s">
        <v>20498</v>
      </c>
      <c r="BI1285" s="1" t="n">
        <v>788</v>
      </c>
      <c r="BJ1285" s="1" t="s">
        <v>148</v>
      </c>
      <c r="BK1285" s="24" t="n">
        <v>12</v>
      </c>
      <c r="BQ1285" s="21"/>
      <c r="BS1285" s="21"/>
      <c r="CD1285" s="27"/>
      <c r="CS1285" s="21"/>
      <c r="CU1285" s="21"/>
    </row>
    <row r="1286" customFormat="false" ht="15" hidden="false" customHeight="true" outlineLevel="0" collapsed="false">
      <c r="A1286" s="18" t="n">
        <v>942</v>
      </c>
      <c r="B1286" s="1" t="n">
        <v>2</v>
      </c>
      <c r="C1286" s="1" t="s">
        <v>2737</v>
      </c>
      <c r="D1286" s="2" t="s">
        <v>148</v>
      </c>
      <c r="E1286" s="1" t="s">
        <v>149</v>
      </c>
      <c r="F1286" s="1" t="s">
        <v>148</v>
      </c>
      <c r="G1286" s="1" t="s">
        <v>148</v>
      </c>
      <c r="H1286" s="1" t="s">
        <v>2370</v>
      </c>
      <c r="I1286" s="1" t="s">
        <v>20687</v>
      </c>
      <c r="J1286" s="2" t="s">
        <v>186</v>
      </c>
      <c r="K1286" s="1" t="s">
        <v>20697</v>
      </c>
      <c r="L1286" s="1" t="s">
        <v>20688</v>
      </c>
      <c r="M1286" s="20" t="s">
        <v>20689</v>
      </c>
      <c r="N1286" s="1" t="s">
        <v>20680</v>
      </c>
      <c r="O1286" s="21" t="s">
        <v>20679</v>
      </c>
      <c r="P1286" s="1" t="s">
        <v>20681</v>
      </c>
      <c r="Q1286" s="1" t="s">
        <v>20690</v>
      </c>
      <c r="R1286" s="1" t="s">
        <v>20691</v>
      </c>
      <c r="S1286" s="1" t="s">
        <v>20692</v>
      </c>
      <c r="T1286" s="1" t="s">
        <v>20685</v>
      </c>
      <c r="U1286" s="22" t="n">
        <v>171.1524</v>
      </c>
      <c r="V1286" s="1" t="s">
        <v>20693</v>
      </c>
      <c r="W1286" s="4" t="s">
        <v>148</v>
      </c>
      <c r="X1286" s="1" t="s">
        <v>183</v>
      </c>
      <c r="Y1286" s="5" t="n">
        <v>3</v>
      </c>
      <c r="Z1286" s="23" t="s">
        <v>20492</v>
      </c>
      <c r="AA1286" s="1" t="s">
        <v>20493</v>
      </c>
      <c r="AB1286" s="1" t="s">
        <v>20494</v>
      </c>
      <c r="AC1286" s="24" t="s">
        <v>20495</v>
      </c>
      <c r="AD1286" s="1" t="s">
        <v>20496</v>
      </c>
      <c r="AE1286" s="1" t="s">
        <v>20497</v>
      </c>
      <c r="AF1286" s="1" t="s">
        <v>20498</v>
      </c>
      <c r="AG1286" s="1" t="n">
        <v>788</v>
      </c>
      <c r="AH1286" s="1" t="s">
        <v>148</v>
      </c>
      <c r="AI1286" s="24" t="n">
        <v>12</v>
      </c>
      <c r="AJ1286" s="1" t="s">
        <v>20676</v>
      </c>
      <c r="AK1286" s="6" t="s">
        <v>1246</v>
      </c>
      <c r="AL1286" s="25" t="s">
        <v>270</v>
      </c>
      <c r="AM1286" s="1" t="s">
        <v>148</v>
      </c>
      <c r="AN1286" s="1" t="s">
        <v>20678</v>
      </c>
      <c r="AO1286" s="21" t="s">
        <v>20679</v>
      </c>
      <c r="AP1286" s="1" t="s">
        <v>20680</v>
      </c>
      <c r="AQ1286" s="21" t="s">
        <v>20679</v>
      </c>
      <c r="AR1286" s="1" t="s">
        <v>20681</v>
      </c>
      <c r="AS1286" s="1" t="s">
        <v>20682</v>
      </c>
      <c r="AT1286" s="1" t="s">
        <v>20683</v>
      </c>
      <c r="AU1286" s="1" t="s">
        <v>20684</v>
      </c>
      <c r="AV1286" s="1" t="s">
        <v>20685</v>
      </c>
      <c r="AW1286" s="22" t="n">
        <v>171.1524</v>
      </c>
      <c r="AX1286" s="1" t="s">
        <v>20686</v>
      </c>
      <c r="AY1286" s="4" t="s">
        <v>148</v>
      </c>
      <c r="AZ1286" s="1" t="s">
        <v>208</v>
      </c>
      <c r="BA1286" s="1" t="n">
        <v>0</v>
      </c>
      <c r="BB1286" s="26" t="s">
        <v>20492</v>
      </c>
      <c r="BC1286" s="1" t="s">
        <v>20493</v>
      </c>
      <c r="BD1286" s="1" t="s">
        <v>20494</v>
      </c>
      <c r="BE1286" s="24" t="s">
        <v>20495</v>
      </c>
      <c r="BF1286" s="1" t="s">
        <v>20496</v>
      </c>
      <c r="BG1286" s="1" t="s">
        <v>20497</v>
      </c>
      <c r="BH1286" s="1" t="s">
        <v>20498</v>
      </c>
      <c r="BI1286" s="1" t="n">
        <v>788</v>
      </c>
      <c r="BJ1286" s="1" t="s">
        <v>148</v>
      </c>
      <c r="BK1286" s="24" t="n">
        <v>12</v>
      </c>
      <c r="BQ1286" s="21"/>
      <c r="BS1286" s="21"/>
      <c r="CD1286" s="27"/>
      <c r="CS1286" s="21"/>
      <c r="CU1286" s="21"/>
    </row>
    <row r="1287" customFormat="false" ht="15" hidden="false" customHeight="true" outlineLevel="0" collapsed="false">
      <c r="A1287" s="18" t="n">
        <v>943</v>
      </c>
      <c r="B1287" s="1" t="n">
        <v>2</v>
      </c>
      <c r="C1287" s="1" t="s">
        <v>10915</v>
      </c>
      <c r="D1287" s="2" t="s">
        <v>148</v>
      </c>
      <c r="E1287" s="1" t="s">
        <v>149</v>
      </c>
      <c r="F1287" s="1" t="s">
        <v>148</v>
      </c>
      <c r="G1287" s="1" t="s">
        <v>148</v>
      </c>
      <c r="H1287" s="1" t="s">
        <v>2370</v>
      </c>
      <c r="I1287" s="1" t="s">
        <v>20698</v>
      </c>
      <c r="J1287" s="2" t="s">
        <v>1246</v>
      </c>
      <c r="K1287" s="1" t="s">
        <v>20699</v>
      </c>
      <c r="L1287" s="1" t="s">
        <v>20700</v>
      </c>
      <c r="M1287" s="20" t="s">
        <v>20701</v>
      </c>
      <c r="N1287" s="1" t="s">
        <v>20702</v>
      </c>
      <c r="O1287" s="21" t="s">
        <v>20701</v>
      </c>
      <c r="P1287" s="1" t="s">
        <v>20703</v>
      </c>
      <c r="Q1287" s="1" t="s">
        <v>20704</v>
      </c>
      <c r="R1287" s="1" t="s">
        <v>20705</v>
      </c>
      <c r="S1287" s="1" t="s">
        <v>20706</v>
      </c>
      <c r="T1287" s="1" t="s">
        <v>20707</v>
      </c>
      <c r="U1287" s="22" t="n">
        <v>233.2232</v>
      </c>
      <c r="V1287" s="1" t="s">
        <v>20708</v>
      </c>
      <c r="W1287" s="4" t="s">
        <v>148</v>
      </c>
      <c r="X1287" s="1" t="s">
        <v>183</v>
      </c>
      <c r="Y1287" s="5" t="n">
        <v>3</v>
      </c>
      <c r="Z1287" s="23" t="s">
        <v>20492</v>
      </c>
      <c r="AA1287" s="1" t="s">
        <v>20493</v>
      </c>
      <c r="AB1287" s="1" t="s">
        <v>20494</v>
      </c>
      <c r="AC1287" s="24" t="s">
        <v>20495</v>
      </c>
      <c r="AD1287" s="1" t="s">
        <v>20496</v>
      </c>
      <c r="AE1287" s="1" t="s">
        <v>20497</v>
      </c>
      <c r="AF1287" s="1" t="s">
        <v>20498</v>
      </c>
      <c r="AG1287" s="1" t="n">
        <v>788</v>
      </c>
      <c r="AH1287" s="1" t="s">
        <v>148</v>
      </c>
      <c r="AI1287" s="24" t="n">
        <v>13</v>
      </c>
      <c r="AJ1287" s="1" t="s">
        <v>20709</v>
      </c>
      <c r="AK1287" s="6" t="s">
        <v>186</v>
      </c>
      <c r="AL1287" s="25" t="s">
        <v>270</v>
      </c>
      <c r="AM1287" s="1" t="s">
        <v>148</v>
      </c>
      <c r="AN1287" s="1" t="s">
        <v>20710</v>
      </c>
      <c r="AO1287" s="21" t="s">
        <v>20711</v>
      </c>
      <c r="AP1287" s="1" t="s">
        <v>20702</v>
      </c>
      <c r="AQ1287" s="21" t="s">
        <v>20701</v>
      </c>
      <c r="AR1287" s="1" t="s">
        <v>20703</v>
      </c>
      <c r="AS1287" s="1" t="s">
        <v>20712</v>
      </c>
      <c r="AT1287" s="1" t="s">
        <v>20713</v>
      </c>
      <c r="AU1287" s="1" t="s">
        <v>20714</v>
      </c>
      <c r="AV1287" s="1" t="s">
        <v>20707</v>
      </c>
      <c r="AW1287" s="22" t="n">
        <v>233.2232</v>
      </c>
      <c r="AX1287" s="1" t="s">
        <v>20715</v>
      </c>
      <c r="AY1287" s="4" t="s">
        <v>148</v>
      </c>
      <c r="AZ1287" s="1" t="s">
        <v>208</v>
      </c>
      <c r="BA1287" s="1" t="n">
        <v>0</v>
      </c>
      <c r="BB1287" s="26" t="s">
        <v>20492</v>
      </c>
      <c r="BC1287" s="1" t="s">
        <v>20493</v>
      </c>
      <c r="BD1287" s="1" t="s">
        <v>20494</v>
      </c>
      <c r="BE1287" s="24" t="s">
        <v>20495</v>
      </c>
      <c r="BF1287" s="1" t="s">
        <v>20496</v>
      </c>
      <c r="BG1287" s="1" t="s">
        <v>20497</v>
      </c>
      <c r="BH1287" s="1" t="s">
        <v>20498</v>
      </c>
      <c r="BI1287" s="1" t="n">
        <v>788</v>
      </c>
      <c r="BJ1287" s="1" t="s">
        <v>148</v>
      </c>
      <c r="BK1287" s="24" t="n">
        <v>13</v>
      </c>
      <c r="BQ1287" s="21"/>
      <c r="BS1287" s="21"/>
      <c r="CD1287" s="27"/>
      <c r="CS1287" s="21"/>
      <c r="CU1287" s="21"/>
    </row>
    <row r="1288" customFormat="false" ht="15" hidden="false" customHeight="true" outlineLevel="0" collapsed="false">
      <c r="A1288" s="18" t="n">
        <v>943</v>
      </c>
      <c r="B1288" s="1" t="n">
        <v>2</v>
      </c>
      <c r="C1288" s="1" t="s">
        <v>9377</v>
      </c>
      <c r="D1288" s="2" t="s">
        <v>148</v>
      </c>
      <c r="E1288" s="1" t="s">
        <v>149</v>
      </c>
      <c r="F1288" s="1" t="s">
        <v>148</v>
      </c>
      <c r="G1288" s="1" t="s">
        <v>148</v>
      </c>
      <c r="H1288" s="1" t="s">
        <v>151</v>
      </c>
      <c r="I1288" s="1" t="s">
        <v>20698</v>
      </c>
      <c r="J1288" s="2" t="s">
        <v>1246</v>
      </c>
      <c r="K1288" s="1" t="s">
        <v>20716</v>
      </c>
      <c r="L1288" s="1" t="s">
        <v>20700</v>
      </c>
      <c r="M1288" s="20" t="s">
        <v>20701</v>
      </c>
      <c r="N1288" s="1" t="s">
        <v>20702</v>
      </c>
      <c r="O1288" s="21" t="s">
        <v>20701</v>
      </c>
      <c r="P1288" s="1" t="s">
        <v>20703</v>
      </c>
      <c r="Q1288" s="1" t="s">
        <v>20704</v>
      </c>
      <c r="R1288" s="1" t="s">
        <v>20705</v>
      </c>
      <c r="S1288" s="1" t="s">
        <v>20706</v>
      </c>
      <c r="T1288" s="1" t="s">
        <v>20707</v>
      </c>
      <c r="U1288" s="22" t="n">
        <v>233.2232</v>
      </c>
      <c r="V1288" s="1" t="s">
        <v>20708</v>
      </c>
      <c r="W1288" s="4" t="s">
        <v>148</v>
      </c>
      <c r="X1288" s="1" t="s">
        <v>183</v>
      </c>
      <c r="Y1288" s="5" t="n">
        <v>3</v>
      </c>
      <c r="Z1288" s="23" t="s">
        <v>20492</v>
      </c>
      <c r="AA1288" s="1" t="s">
        <v>20493</v>
      </c>
      <c r="AB1288" s="1" t="s">
        <v>20494</v>
      </c>
      <c r="AC1288" s="24" t="s">
        <v>20495</v>
      </c>
      <c r="AD1288" s="1" t="s">
        <v>20496</v>
      </c>
      <c r="AE1288" s="1" t="s">
        <v>20497</v>
      </c>
      <c r="AF1288" s="1" t="s">
        <v>20498</v>
      </c>
      <c r="AG1288" s="1" t="n">
        <v>788</v>
      </c>
      <c r="AH1288" s="1" t="s">
        <v>20717</v>
      </c>
      <c r="AI1288" s="24" t="n">
        <v>13</v>
      </c>
      <c r="AJ1288" s="1" t="s">
        <v>20709</v>
      </c>
      <c r="AK1288" s="6" t="s">
        <v>186</v>
      </c>
      <c r="AL1288" s="25" t="s">
        <v>270</v>
      </c>
      <c r="AM1288" s="1" t="s">
        <v>148</v>
      </c>
      <c r="AN1288" s="1" t="s">
        <v>20710</v>
      </c>
      <c r="AO1288" s="21" t="s">
        <v>20711</v>
      </c>
      <c r="AP1288" s="1" t="s">
        <v>20702</v>
      </c>
      <c r="AQ1288" s="21" t="s">
        <v>20701</v>
      </c>
      <c r="AR1288" s="1" t="s">
        <v>20703</v>
      </c>
      <c r="AS1288" s="1" t="s">
        <v>20712</v>
      </c>
      <c r="AT1288" s="1" t="s">
        <v>20713</v>
      </c>
      <c r="AU1288" s="1" t="s">
        <v>20714</v>
      </c>
      <c r="AV1288" s="1" t="s">
        <v>20707</v>
      </c>
      <c r="AW1288" s="22" t="n">
        <v>233.2232</v>
      </c>
      <c r="AX1288" s="1" t="s">
        <v>20715</v>
      </c>
      <c r="AY1288" s="4" t="s">
        <v>148</v>
      </c>
      <c r="AZ1288" s="1" t="s">
        <v>164</v>
      </c>
      <c r="BA1288" s="1" t="n">
        <v>1</v>
      </c>
      <c r="BB1288" s="26" t="s">
        <v>20492</v>
      </c>
      <c r="BC1288" s="1" t="s">
        <v>20493</v>
      </c>
      <c r="BD1288" s="1" t="s">
        <v>20494</v>
      </c>
      <c r="BE1288" s="24" t="s">
        <v>20495</v>
      </c>
      <c r="BF1288" s="1" t="s">
        <v>20496</v>
      </c>
      <c r="BG1288" s="1" t="s">
        <v>20497</v>
      </c>
      <c r="BH1288" s="1" t="s">
        <v>20498</v>
      </c>
      <c r="BI1288" s="1" t="n">
        <v>788</v>
      </c>
      <c r="BJ1288" s="1" t="s">
        <v>20717</v>
      </c>
      <c r="BK1288" s="24" t="n">
        <v>13</v>
      </c>
      <c r="BQ1288" s="21"/>
      <c r="BS1288" s="21"/>
      <c r="CD1288" s="27"/>
      <c r="CS1288" s="21"/>
      <c r="CU1288" s="21"/>
    </row>
    <row r="1289" customFormat="false" ht="15" hidden="false" customHeight="true" outlineLevel="0" collapsed="false">
      <c r="A1289" s="18" t="n">
        <v>943</v>
      </c>
      <c r="B1289" s="1" t="n">
        <v>2</v>
      </c>
      <c r="C1289" s="1" t="s">
        <v>1020</v>
      </c>
      <c r="D1289" s="2" t="s">
        <v>148</v>
      </c>
      <c r="E1289" s="1" t="s">
        <v>149</v>
      </c>
      <c r="F1289" s="1" t="s">
        <v>148</v>
      </c>
      <c r="G1289" s="1" t="s">
        <v>148</v>
      </c>
      <c r="H1289" s="1" t="s">
        <v>4563</v>
      </c>
      <c r="I1289" s="1" t="s">
        <v>20698</v>
      </c>
      <c r="J1289" s="2" t="s">
        <v>1246</v>
      </c>
      <c r="K1289" s="1" t="s">
        <v>20718</v>
      </c>
      <c r="L1289" s="1" t="s">
        <v>20700</v>
      </c>
      <c r="M1289" s="20" t="s">
        <v>20701</v>
      </c>
      <c r="N1289" s="1" t="s">
        <v>20702</v>
      </c>
      <c r="O1289" s="21" t="s">
        <v>20701</v>
      </c>
      <c r="P1289" s="1" t="s">
        <v>20703</v>
      </c>
      <c r="Q1289" s="1" t="s">
        <v>20704</v>
      </c>
      <c r="R1289" s="1" t="s">
        <v>20705</v>
      </c>
      <c r="S1289" s="1" t="s">
        <v>20706</v>
      </c>
      <c r="T1289" s="1" t="s">
        <v>20707</v>
      </c>
      <c r="U1289" s="22" t="n">
        <v>233.2232</v>
      </c>
      <c r="V1289" s="1" t="s">
        <v>20708</v>
      </c>
      <c r="W1289" s="4" t="s">
        <v>148</v>
      </c>
      <c r="X1289" s="1" t="s">
        <v>303</v>
      </c>
      <c r="Y1289" s="5" t="n">
        <v>2</v>
      </c>
      <c r="Z1289" s="23" t="s">
        <v>20492</v>
      </c>
      <c r="AA1289" s="1" t="s">
        <v>20493</v>
      </c>
      <c r="AB1289" s="1" t="s">
        <v>20494</v>
      </c>
      <c r="AC1289" s="24" t="s">
        <v>20495</v>
      </c>
      <c r="AD1289" s="1" t="s">
        <v>20496</v>
      </c>
      <c r="AE1289" s="1" t="s">
        <v>20497</v>
      </c>
      <c r="AF1289" s="1" t="s">
        <v>20498</v>
      </c>
      <c r="AG1289" s="1" t="n">
        <v>788</v>
      </c>
      <c r="AH1289" s="1" t="s">
        <v>148</v>
      </c>
      <c r="AI1289" s="24" t="n">
        <v>13</v>
      </c>
      <c r="AJ1289" s="1" t="s">
        <v>20709</v>
      </c>
      <c r="AK1289" s="6" t="s">
        <v>186</v>
      </c>
      <c r="AL1289" s="25" t="s">
        <v>270</v>
      </c>
      <c r="AM1289" s="1" t="s">
        <v>148</v>
      </c>
      <c r="AN1289" s="1" t="s">
        <v>20710</v>
      </c>
      <c r="AO1289" s="21" t="s">
        <v>20711</v>
      </c>
      <c r="AP1289" s="1" t="s">
        <v>20702</v>
      </c>
      <c r="AQ1289" s="21" t="s">
        <v>20701</v>
      </c>
      <c r="AR1289" s="1" t="s">
        <v>20703</v>
      </c>
      <c r="AS1289" s="1" t="s">
        <v>20712</v>
      </c>
      <c r="AT1289" s="1" t="s">
        <v>20713</v>
      </c>
      <c r="AU1289" s="1" t="s">
        <v>20714</v>
      </c>
      <c r="AV1289" s="1" t="s">
        <v>20707</v>
      </c>
      <c r="AW1289" s="22" t="n">
        <v>233.2232</v>
      </c>
      <c r="AX1289" s="1" t="s">
        <v>20715</v>
      </c>
      <c r="AY1289" s="4" t="s">
        <v>148</v>
      </c>
      <c r="AZ1289" s="1" t="s">
        <v>303</v>
      </c>
      <c r="BA1289" s="1" t="n">
        <v>2</v>
      </c>
      <c r="BB1289" s="26" t="s">
        <v>20492</v>
      </c>
      <c r="BC1289" s="1" t="s">
        <v>20493</v>
      </c>
      <c r="BD1289" s="1" t="s">
        <v>20494</v>
      </c>
      <c r="BE1289" s="24" t="s">
        <v>20495</v>
      </c>
      <c r="BF1289" s="1" t="s">
        <v>20496</v>
      </c>
      <c r="BG1289" s="1" t="s">
        <v>20497</v>
      </c>
      <c r="BH1289" s="1" t="s">
        <v>20498</v>
      </c>
      <c r="BI1289" s="1" t="n">
        <v>788</v>
      </c>
      <c r="BJ1289" s="1" t="s">
        <v>148</v>
      </c>
      <c r="BK1289" s="24" t="n">
        <v>13</v>
      </c>
      <c r="BQ1289" s="21"/>
      <c r="BS1289" s="21"/>
      <c r="CD1289" s="27"/>
      <c r="CS1289" s="21"/>
      <c r="CU1289" s="21"/>
    </row>
    <row r="1290" customFormat="false" ht="15" hidden="false" customHeight="true" outlineLevel="0" collapsed="false">
      <c r="A1290" s="18" t="n">
        <v>943</v>
      </c>
      <c r="B1290" s="1" t="n">
        <v>2</v>
      </c>
      <c r="C1290" s="1" t="s">
        <v>2737</v>
      </c>
      <c r="D1290" s="2" t="s">
        <v>148</v>
      </c>
      <c r="E1290" s="1" t="s">
        <v>149</v>
      </c>
      <c r="F1290" s="1" t="s">
        <v>148</v>
      </c>
      <c r="G1290" s="1" t="s">
        <v>148</v>
      </c>
      <c r="H1290" s="1" t="s">
        <v>2370</v>
      </c>
      <c r="I1290" s="1" t="s">
        <v>20709</v>
      </c>
      <c r="J1290" s="2" t="s">
        <v>186</v>
      </c>
      <c r="K1290" s="1" t="s">
        <v>20719</v>
      </c>
      <c r="L1290" s="1" t="s">
        <v>20710</v>
      </c>
      <c r="M1290" s="20" t="s">
        <v>20711</v>
      </c>
      <c r="N1290" s="1" t="s">
        <v>20702</v>
      </c>
      <c r="O1290" s="21" t="s">
        <v>20701</v>
      </c>
      <c r="P1290" s="1" t="s">
        <v>20703</v>
      </c>
      <c r="Q1290" s="1" t="s">
        <v>20712</v>
      </c>
      <c r="R1290" s="1" t="s">
        <v>20713</v>
      </c>
      <c r="S1290" s="1" t="s">
        <v>20714</v>
      </c>
      <c r="T1290" s="1" t="s">
        <v>20707</v>
      </c>
      <c r="U1290" s="22" t="n">
        <v>233.2232</v>
      </c>
      <c r="V1290" s="1" t="s">
        <v>20715</v>
      </c>
      <c r="W1290" s="4" t="s">
        <v>148</v>
      </c>
      <c r="X1290" s="1" t="s">
        <v>183</v>
      </c>
      <c r="Y1290" s="5" t="n">
        <v>3</v>
      </c>
      <c r="Z1290" s="23" t="s">
        <v>20492</v>
      </c>
      <c r="AA1290" s="1" t="s">
        <v>20493</v>
      </c>
      <c r="AB1290" s="1" t="s">
        <v>20494</v>
      </c>
      <c r="AC1290" s="24" t="s">
        <v>20495</v>
      </c>
      <c r="AD1290" s="1" t="s">
        <v>20496</v>
      </c>
      <c r="AE1290" s="1" t="s">
        <v>20497</v>
      </c>
      <c r="AF1290" s="1" t="s">
        <v>20498</v>
      </c>
      <c r="AG1290" s="1" t="n">
        <v>788</v>
      </c>
      <c r="AH1290" s="1" t="s">
        <v>148</v>
      </c>
      <c r="AI1290" s="24" t="n">
        <v>13</v>
      </c>
      <c r="AJ1290" s="1" t="s">
        <v>20698</v>
      </c>
      <c r="AK1290" s="6" t="s">
        <v>1246</v>
      </c>
      <c r="AL1290" s="25" t="s">
        <v>270</v>
      </c>
      <c r="AM1290" s="1" t="s">
        <v>148</v>
      </c>
      <c r="AN1290" s="1" t="s">
        <v>20700</v>
      </c>
      <c r="AO1290" s="21" t="s">
        <v>20701</v>
      </c>
      <c r="AP1290" s="1" t="s">
        <v>20702</v>
      </c>
      <c r="AQ1290" s="21" t="s">
        <v>20701</v>
      </c>
      <c r="AR1290" s="1" t="s">
        <v>20703</v>
      </c>
      <c r="AS1290" s="1" t="s">
        <v>20704</v>
      </c>
      <c r="AT1290" s="1" t="s">
        <v>20705</v>
      </c>
      <c r="AU1290" s="1" t="s">
        <v>20706</v>
      </c>
      <c r="AV1290" s="1" t="s">
        <v>20707</v>
      </c>
      <c r="AW1290" s="22" t="n">
        <v>233.2232</v>
      </c>
      <c r="AX1290" s="1" t="s">
        <v>20708</v>
      </c>
      <c r="AY1290" s="4" t="s">
        <v>148</v>
      </c>
      <c r="AZ1290" s="1" t="s">
        <v>208</v>
      </c>
      <c r="BA1290" s="1" t="n">
        <v>0</v>
      </c>
      <c r="BB1290" s="26" t="s">
        <v>20492</v>
      </c>
      <c r="BC1290" s="1" t="s">
        <v>20493</v>
      </c>
      <c r="BD1290" s="1" t="s">
        <v>20494</v>
      </c>
      <c r="BE1290" s="24" t="s">
        <v>20495</v>
      </c>
      <c r="BF1290" s="1" t="s">
        <v>20496</v>
      </c>
      <c r="BG1290" s="1" t="s">
        <v>20497</v>
      </c>
      <c r="BH1290" s="1" t="s">
        <v>20498</v>
      </c>
      <c r="BI1290" s="1" t="n">
        <v>788</v>
      </c>
      <c r="BJ1290" s="1" t="s">
        <v>148</v>
      </c>
      <c r="BK1290" s="24" t="n">
        <v>13</v>
      </c>
      <c r="BQ1290" s="21"/>
      <c r="BS1290" s="21"/>
      <c r="CD1290" s="27"/>
      <c r="CS1290" s="21"/>
      <c r="CU1290" s="21"/>
    </row>
    <row r="1291" customFormat="false" ht="15" hidden="false" customHeight="true" outlineLevel="0" collapsed="false">
      <c r="A1291" s="18" t="n">
        <v>943</v>
      </c>
      <c r="B1291" s="1" t="n">
        <v>2</v>
      </c>
      <c r="C1291" s="1" t="s">
        <v>4562</v>
      </c>
      <c r="D1291" s="2" t="s">
        <v>148</v>
      </c>
      <c r="E1291" s="1" t="s">
        <v>149</v>
      </c>
      <c r="F1291" s="1" t="s">
        <v>148</v>
      </c>
      <c r="G1291" s="1" t="s">
        <v>148</v>
      </c>
      <c r="H1291" s="1" t="s">
        <v>4563</v>
      </c>
      <c r="I1291" s="1" t="s">
        <v>20709</v>
      </c>
      <c r="J1291" s="2" t="s">
        <v>186</v>
      </c>
      <c r="K1291" s="1" t="s">
        <v>20720</v>
      </c>
      <c r="L1291" s="1" t="s">
        <v>20710</v>
      </c>
      <c r="M1291" s="20" t="s">
        <v>20711</v>
      </c>
      <c r="N1291" s="1" t="s">
        <v>20702</v>
      </c>
      <c r="O1291" s="21" t="s">
        <v>20701</v>
      </c>
      <c r="P1291" s="1" t="s">
        <v>20703</v>
      </c>
      <c r="Q1291" s="1" t="s">
        <v>20712</v>
      </c>
      <c r="R1291" s="1" t="s">
        <v>20713</v>
      </c>
      <c r="S1291" s="1" t="s">
        <v>20714</v>
      </c>
      <c r="T1291" s="1" t="s">
        <v>20707</v>
      </c>
      <c r="U1291" s="22" t="n">
        <v>233.2232</v>
      </c>
      <c r="V1291" s="1" t="s">
        <v>20715</v>
      </c>
      <c r="W1291" s="4" t="s">
        <v>148</v>
      </c>
      <c r="X1291" s="1" t="s">
        <v>183</v>
      </c>
      <c r="Y1291" s="5" t="n">
        <v>3</v>
      </c>
      <c r="Z1291" s="23" t="s">
        <v>20492</v>
      </c>
      <c r="AA1291" s="1" t="s">
        <v>20493</v>
      </c>
      <c r="AB1291" s="1" t="s">
        <v>20494</v>
      </c>
      <c r="AC1291" s="24" t="s">
        <v>20495</v>
      </c>
      <c r="AD1291" s="1" t="s">
        <v>20496</v>
      </c>
      <c r="AE1291" s="1" t="s">
        <v>20497</v>
      </c>
      <c r="AF1291" s="1" t="s">
        <v>20498</v>
      </c>
      <c r="AG1291" s="1" t="n">
        <v>788</v>
      </c>
      <c r="AH1291" s="1" t="s">
        <v>148</v>
      </c>
      <c r="AI1291" s="24" t="n">
        <v>13</v>
      </c>
      <c r="AJ1291" s="1" t="s">
        <v>20698</v>
      </c>
      <c r="AK1291" s="6" t="s">
        <v>1246</v>
      </c>
      <c r="AL1291" s="25" t="s">
        <v>270</v>
      </c>
      <c r="AM1291" s="1" t="s">
        <v>148</v>
      </c>
      <c r="AN1291" s="1" t="s">
        <v>20700</v>
      </c>
      <c r="AO1291" s="21" t="s">
        <v>20701</v>
      </c>
      <c r="AP1291" s="1" t="s">
        <v>20702</v>
      </c>
      <c r="AQ1291" s="21" t="s">
        <v>20701</v>
      </c>
      <c r="AR1291" s="1" t="s">
        <v>20703</v>
      </c>
      <c r="AS1291" s="1" t="s">
        <v>20704</v>
      </c>
      <c r="AT1291" s="1" t="s">
        <v>20705</v>
      </c>
      <c r="AU1291" s="1" t="s">
        <v>20706</v>
      </c>
      <c r="AV1291" s="1" t="s">
        <v>20707</v>
      </c>
      <c r="AW1291" s="22" t="n">
        <v>233.2232</v>
      </c>
      <c r="AX1291" s="1" t="s">
        <v>20708</v>
      </c>
      <c r="AY1291" s="4" t="s">
        <v>148</v>
      </c>
      <c r="AZ1291" s="1" t="s">
        <v>208</v>
      </c>
      <c r="BA1291" s="1" t="n">
        <v>0</v>
      </c>
      <c r="BB1291" s="26" t="s">
        <v>20492</v>
      </c>
      <c r="BC1291" s="1" t="s">
        <v>20493</v>
      </c>
      <c r="BD1291" s="1" t="s">
        <v>20494</v>
      </c>
      <c r="BE1291" s="24" t="s">
        <v>20495</v>
      </c>
      <c r="BF1291" s="1" t="s">
        <v>20496</v>
      </c>
      <c r="BG1291" s="1" t="s">
        <v>20497</v>
      </c>
      <c r="BH1291" s="1" t="s">
        <v>20498</v>
      </c>
      <c r="BI1291" s="1" t="n">
        <v>788</v>
      </c>
      <c r="BJ1291" s="1" t="s">
        <v>148</v>
      </c>
      <c r="BK1291" s="24" t="n">
        <v>13</v>
      </c>
      <c r="BQ1291" s="21"/>
      <c r="BS1291" s="21"/>
      <c r="CD1291" s="27"/>
      <c r="CS1291" s="21"/>
      <c r="CU1291" s="21"/>
    </row>
    <row r="1292" customFormat="false" ht="15" hidden="false" customHeight="true" outlineLevel="0" collapsed="false">
      <c r="A1292" s="18" t="n">
        <v>944</v>
      </c>
      <c r="B1292" s="1" t="n">
        <v>2</v>
      </c>
      <c r="C1292" s="1" t="s">
        <v>20721</v>
      </c>
      <c r="D1292" s="2" t="s">
        <v>148</v>
      </c>
      <c r="E1292" s="1" t="s">
        <v>149</v>
      </c>
      <c r="F1292" s="1" t="n">
        <v>308</v>
      </c>
      <c r="G1292" s="1" t="s">
        <v>148</v>
      </c>
      <c r="H1292" s="1" t="s">
        <v>151</v>
      </c>
      <c r="I1292" s="1" t="s">
        <v>20722</v>
      </c>
      <c r="J1292" s="2" t="s">
        <v>9963</v>
      </c>
      <c r="K1292" s="1" t="s">
        <v>20723</v>
      </c>
      <c r="L1292" s="1" t="s">
        <v>20724</v>
      </c>
      <c r="M1292" s="20" t="s">
        <v>20725</v>
      </c>
      <c r="N1292" s="1" t="s">
        <v>10123</v>
      </c>
      <c r="O1292" s="21" t="s">
        <v>10124</v>
      </c>
      <c r="P1292" s="1" t="s">
        <v>10125</v>
      </c>
      <c r="Q1292" s="1" t="s">
        <v>20726</v>
      </c>
      <c r="R1292" s="1" t="s">
        <v>20727</v>
      </c>
      <c r="S1292" s="1" t="s">
        <v>20728</v>
      </c>
      <c r="T1292" s="1" t="s">
        <v>10129</v>
      </c>
      <c r="U1292" s="22" t="n">
        <v>116.1776</v>
      </c>
      <c r="V1292" s="1" t="s">
        <v>10130</v>
      </c>
      <c r="W1292" s="4" t="n">
        <v>0.8</v>
      </c>
      <c r="X1292" s="1" t="s">
        <v>183</v>
      </c>
      <c r="Y1292" s="5" t="n">
        <v>3</v>
      </c>
      <c r="Z1292" s="23" t="s">
        <v>20729</v>
      </c>
      <c r="AA1292" s="1" t="s">
        <v>20730</v>
      </c>
      <c r="AB1292" s="1" t="s">
        <v>20731</v>
      </c>
      <c r="AC1292" s="24" t="s">
        <v>13365</v>
      </c>
      <c r="AD1292" s="1" t="s">
        <v>13366</v>
      </c>
      <c r="AE1292" s="1" t="s">
        <v>20732</v>
      </c>
      <c r="AF1292" s="1" t="s">
        <v>20733</v>
      </c>
      <c r="AG1292" s="1" t="n">
        <v>633</v>
      </c>
      <c r="AH1292" s="1" t="s">
        <v>20734</v>
      </c>
      <c r="AI1292" s="1" t="n">
        <v>1</v>
      </c>
      <c r="AJ1292" s="1" t="s">
        <v>20735</v>
      </c>
      <c r="AK1292" s="6" t="s">
        <v>9983</v>
      </c>
      <c r="AL1292" s="25" t="s">
        <v>270</v>
      </c>
      <c r="AM1292" s="1" t="s">
        <v>20736</v>
      </c>
      <c r="AN1292" s="1" t="s">
        <v>20737</v>
      </c>
      <c r="AO1292" s="21" t="s">
        <v>20738</v>
      </c>
      <c r="AP1292" s="1" t="s">
        <v>10123</v>
      </c>
      <c r="AQ1292" s="21" t="s">
        <v>10124</v>
      </c>
      <c r="AR1292" s="1" t="s">
        <v>10125</v>
      </c>
      <c r="AS1292" s="1" t="s">
        <v>20739</v>
      </c>
      <c r="AT1292" s="1" t="s">
        <v>20740</v>
      </c>
      <c r="AU1292" s="1" t="s">
        <v>20741</v>
      </c>
      <c r="AV1292" s="1" t="s">
        <v>10129</v>
      </c>
      <c r="AW1292" s="22" t="n">
        <v>116.1776</v>
      </c>
      <c r="AX1292" s="1" t="s">
        <v>10145</v>
      </c>
      <c r="AY1292" s="4" t="n">
        <v>0.2</v>
      </c>
      <c r="AZ1292" s="1" t="s">
        <v>252</v>
      </c>
      <c r="BA1292" s="1" t="n">
        <v>1</v>
      </c>
      <c r="BB1292" s="26" t="s">
        <v>20729</v>
      </c>
      <c r="BC1292" s="1" t="s">
        <v>20730</v>
      </c>
      <c r="BD1292" s="1" t="s">
        <v>20731</v>
      </c>
      <c r="BE1292" s="24" t="s">
        <v>13365</v>
      </c>
      <c r="BF1292" s="1" t="s">
        <v>13366</v>
      </c>
      <c r="BG1292" s="1" t="s">
        <v>20732</v>
      </c>
      <c r="BH1292" s="1" t="s">
        <v>20733</v>
      </c>
      <c r="BI1292" s="1" t="n">
        <v>633</v>
      </c>
      <c r="BJ1292" s="1" t="s">
        <v>20734</v>
      </c>
      <c r="BK1292" s="1" t="n">
        <v>1</v>
      </c>
      <c r="BQ1292" s="21"/>
      <c r="BS1292" s="21"/>
      <c r="CD1292" s="27"/>
      <c r="CS1292" s="21"/>
      <c r="CU1292" s="21"/>
    </row>
    <row r="1293" customFormat="false" ht="15" hidden="false" customHeight="true" outlineLevel="0" collapsed="false">
      <c r="A1293" s="18" t="n">
        <v>945</v>
      </c>
      <c r="B1293" s="1" t="n">
        <v>2</v>
      </c>
      <c r="C1293" s="1" t="s">
        <v>20721</v>
      </c>
      <c r="D1293" s="2" t="s">
        <v>148</v>
      </c>
      <c r="E1293" s="1" t="s">
        <v>149</v>
      </c>
      <c r="F1293" s="1" t="n">
        <v>308</v>
      </c>
      <c r="G1293" s="1" t="s">
        <v>148</v>
      </c>
      <c r="H1293" s="1" t="s">
        <v>151</v>
      </c>
      <c r="I1293" s="1" t="s">
        <v>20742</v>
      </c>
      <c r="J1293" s="2" t="s">
        <v>9963</v>
      </c>
      <c r="K1293" s="1" t="s">
        <v>20743</v>
      </c>
      <c r="L1293" s="1" t="s">
        <v>20744</v>
      </c>
      <c r="M1293" s="20" t="s">
        <v>20745</v>
      </c>
      <c r="N1293" s="1" t="s">
        <v>20746</v>
      </c>
      <c r="O1293" s="21" t="s">
        <v>20747</v>
      </c>
      <c r="P1293" s="1" t="s">
        <v>20748</v>
      </c>
      <c r="Q1293" s="1" t="s">
        <v>20749</v>
      </c>
      <c r="R1293" s="1" t="s">
        <v>20750</v>
      </c>
      <c r="S1293" s="1" t="s">
        <v>20751</v>
      </c>
      <c r="T1293" s="1" t="s">
        <v>20752</v>
      </c>
      <c r="U1293" s="22" t="n">
        <v>158.258</v>
      </c>
      <c r="V1293" s="1" t="s">
        <v>20753</v>
      </c>
      <c r="W1293" s="4" t="n">
        <v>0.83</v>
      </c>
      <c r="X1293" s="1" t="s">
        <v>183</v>
      </c>
      <c r="Y1293" s="5" t="n">
        <v>3</v>
      </c>
      <c r="Z1293" s="23" t="s">
        <v>20729</v>
      </c>
      <c r="AA1293" s="1" t="s">
        <v>20730</v>
      </c>
      <c r="AB1293" s="1" t="s">
        <v>20731</v>
      </c>
      <c r="AC1293" s="24" t="s">
        <v>13365</v>
      </c>
      <c r="AD1293" s="1" t="s">
        <v>13366</v>
      </c>
      <c r="AE1293" s="1" t="s">
        <v>20732</v>
      </c>
      <c r="AF1293" s="1" t="s">
        <v>20733</v>
      </c>
      <c r="AG1293" s="1" t="n">
        <v>633</v>
      </c>
      <c r="AH1293" s="1" t="s">
        <v>20734</v>
      </c>
      <c r="AI1293" s="1" t="n">
        <v>2</v>
      </c>
      <c r="AJ1293" s="1" t="s">
        <v>20754</v>
      </c>
      <c r="AK1293" s="6" t="s">
        <v>9983</v>
      </c>
      <c r="AL1293" s="25" t="s">
        <v>270</v>
      </c>
      <c r="AM1293" s="1" t="s">
        <v>20755</v>
      </c>
      <c r="AN1293" s="1" t="s">
        <v>20756</v>
      </c>
      <c r="AO1293" s="21" t="s">
        <v>20757</v>
      </c>
      <c r="AP1293" s="1" t="s">
        <v>20746</v>
      </c>
      <c r="AQ1293" s="21" t="s">
        <v>20747</v>
      </c>
      <c r="AR1293" s="1" t="s">
        <v>20748</v>
      </c>
      <c r="AS1293" s="1" t="s">
        <v>20758</v>
      </c>
      <c r="AT1293" s="1" t="s">
        <v>20759</v>
      </c>
      <c r="AU1293" s="1" t="s">
        <v>20760</v>
      </c>
      <c r="AV1293" s="1" t="s">
        <v>20752</v>
      </c>
      <c r="AW1293" s="22" t="n">
        <v>158.258</v>
      </c>
      <c r="AX1293" s="1" t="s">
        <v>20761</v>
      </c>
      <c r="AY1293" s="4" t="n">
        <v>0.17</v>
      </c>
      <c r="AZ1293" s="1" t="s">
        <v>252</v>
      </c>
      <c r="BA1293" s="1" t="n">
        <v>1</v>
      </c>
      <c r="BB1293" s="26" t="s">
        <v>20729</v>
      </c>
      <c r="BC1293" s="1" t="s">
        <v>20730</v>
      </c>
      <c r="BD1293" s="1" t="s">
        <v>20731</v>
      </c>
      <c r="BE1293" s="24" t="s">
        <v>13365</v>
      </c>
      <c r="BF1293" s="1" t="s">
        <v>13366</v>
      </c>
      <c r="BG1293" s="1" t="s">
        <v>20732</v>
      </c>
      <c r="BH1293" s="1" t="s">
        <v>20733</v>
      </c>
      <c r="BI1293" s="1" t="n">
        <v>633</v>
      </c>
      <c r="BJ1293" s="1" t="s">
        <v>20734</v>
      </c>
      <c r="BK1293" s="1" t="n">
        <v>2</v>
      </c>
      <c r="BQ1293" s="21"/>
      <c r="BS1293" s="21"/>
      <c r="CD1293" s="27"/>
      <c r="CS1293" s="21"/>
      <c r="CU1293" s="21"/>
    </row>
    <row r="1294" customFormat="false" ht="15" hidden="false" customHeight="true" outlineLevel="0" collapsed="false">
      <c r="A1294" s="18" t="n">
        <v>946</v>
      </c>
      <c r="B1294" s="1" t="n">
        <v>2</v>
      </c>
      <c r="C1294" s="1" t="s">
        <v>20721</v>
      </c>
      <c r="D1294" s="2" t="s">
        <v>148</v>
      </c>
      <c r="E1294" s="1" t="s">
        <v>149</v>
      </c>
      <c r="F1294" s="1" t="n">
        <v>308</v>
      </c>
      <c r="G1294" s="1" t="s">
        <v>148</v>
      </c>
      <c r="H1294" s="1" t="s">
        <v>151</v>
      </c>
      <c r="I1294" s="1" t="s">
        <v>20762</v>
      </c>
      <c r="J1294" s="2" t="s">
        <v>9963</v>
      </c>
      <c r="K1294" s="1" t="s">
        <v>20763</v>
      </c>
      <c r="L1294" s="1" t="s">
        <v>20764</v>
      </c>
      <c r="M1294" s="20" t="s">
        <v>20765</v>
      </c>
      <c r="N1294" s="1" t="s">
        <v>20766</v>
      </c>
      <c r="O1294" s="21" t="s">
        <v>20767</v>
      </c>
      <c r="P1294" s="1" t="s">
        <v>20768</v>
      </c>
      <c r="Q1294" s="1" t="s">
        <v>20769</v>
      </c>
      <c r="R1294" s="1" t="s">
        <v>20770</v>
      </c>
      <c r="S1294" s="1" t="s">
        <v>20771</v>
      </c>
      <c r="T1294" s="1" t="s">
        <v>20772</v>
      </c>
      <c r="U1294" s="22" t="n">
        <v>172.2848</v>
      </c>
      <c r="V1294" s="1" t="s">
        <v>20773</v>
      </c>
      <c r="W1294" s="4" t="n">
        <v>0.87</v>
      </c>
      <c r="X1294" s="1" t="s">
        <v>183</v>
      </c>
      <c r="Y1294" s="5" t="n">
        <v>3</v>
      </c>
      <c r="Z1294" s="23" t="s">
        <v>20729</v>
      </c>
      <c r="AA1294" s="1" t="s">
        <v>20730</v>
      </c>
      <c r="AB1294" s="1" t="s">
        <v>20731</v>
      </c>
      <c r="AC1294" s="24" t="s">
        <v>13365</v>
      </c>
      <c r="AD1294" s="1" t="s">
        <v>13366</v>
      </c>
      <c r="AE1294" s="1" t="s">
        <v>20732</v>
      </c>
      <c r="AF1294" s="1" t="s">
        <v>20733</v>
      </c>
      <c r="AG1294" s="1" t="n">
        <v>633</v>
      </c>
      <c r="AH1294" s="1" t="s">
        <v>20734</v>
      </c>
      <c r="AI1294" s="1" t="n">
        <v>3</v>
      </c>
      <c r="AJ1294" s="1" t="s">
        <v>20774</v>
      </c>
      <c r="AK1294" s="6" t="s">
        <v>9983</v>
      </c>
      <c r="AL1294" s="25" t="s">
        <v>270</v>
      </c>
      <c r="AM1294" s="1" t="s">
        <v>20775</v>
      </c>
      <c r="AN1294" s="1" t="s">
        <v>20776</v>
      </c>
      <c r="AO1294" s="21" t="s">
        <v>20777</v>
      </c>
      <c r="AP1294" s="1" t="s">
        <v>20766</v>
      </c>
      <c r="AQ1294" s="21" t="s">
        <v>20767</v>
      </c>
      <c r="AR1294" s="1" t="s">
        <v>20768</v>
      </c>
      <c r="AS1294" s="1" t="s">
        <v>20778</v>
      </c>
      <c r="AT1294" s="1" t="s">
        <v>20779</v>
      </c>
      <c r="AU1294" s="1" t="s">
        <v>20780</v>
      </c>
      <c r="AV1294" s="1" t="s">
        <v>20772</v>
      </c>
      <c r="AW1294" s="22" t="n">
        <v>172.2848</v>
      </c>
      <c r="AX1294" s="1" t="s">
        <v>20781</v>
      </c>
      <c r="AY1294" s="4" t="n">
        <v>0.13</v>
      </c>
      <c r="AZ1294" s="1" t="s">
        <v>252</v>
      </c>
      <c r="BA1294" s="1" t="n">
        <v>1</v>
      </c>
      <c r="BB1294" s="26" t="s">
        <v>20729</v>
      </c>
      <c r="BC1294" s="1" t="s">
        <v>20730</v>
      </c>
      <c r="BD1294" s="1" t="s">
        <v>20731</v>
      </c>
      <c r="BE1294" s="24" t="s">
        <v>13365</v>
      </c>
      <c r="BF1294" s="1" t="s">
        <v>13366</v>
      </c>
      <c r="BG1294" s="1" t="s">
        <v>20732</v>
      </c>
      <c r="BH1294" s="1" t="s">
        <v>20733</v>
      </c>
      <c r="BI1294" s="1" t="n">
        <v>633</v>
      </c>
      <c r="BJ1294" s="1" t="s">
        <v>20734</v>
      </c>
      <c r="BK1294" s="1" t="n">
        <v>3</v>
      </c>
      <c r="BQ1294" s="21"/>
      <c r="BS1294" s="21"/>
      <c r="CD1294" s="27"/>
      <c r="CS1294" s="21"/>
      <c r="CU1294" s="21"/>
    </row>
    <row r="1295" customFormat="false" ht="15" hidden="false" customHeight="true" outlineLevel="0" collapsed="false">
      <c r="A1295" s="18" t="n">
        <v>947</v>
      </c>
      <c r="B1295" s="1" t="n">
        <v>2</v>
      </c>
      <c r="C1295" s="1" t="s">
        <v>20721</v>
      </c>
      <c r="D1295" s="2" t="s">
        <v>148</v>
      </c>
      <c r="E1295" s="1" t="s">
        <v>149</v>
      </c>
      <c r="F1295" s="1" t="n">
        <v>308</v>
      </c>
      <c r="G1295" s="1" t="s">
        <v>148</v>
      </c>
      <c r="H1295" s="1" t="s">
        <v>151</v>
      </c>
      <c r="I1295" s="1" t="s">
        <v>20782</v>
      </c>
      <c r="J1295" s="2" t="s">
        <v>9963</v>
      </c>
      <c r="K1295" s="1" t="s">
        <v>20783</v>
      </c>
      <c r="L1295" s="1" t="s">
        <v>20784</v>
      </c>
      <c r="M1295" s="20" t="s">
        <v>20785</v>
      </c>
      <c r="N1295" s="1" t="s">
        <v>20786</v>
      </c>
      <c r="O1295" s="32" t="s">
        <v>20787</v>
      </c>
      <c r="P1295" s="1" t="s">
        <v>20788</v>
      </c>
      <c r="Q1295" s="1" t="s">
        <v>20789</v>
      </c>
      <c r="R1295" s="1" t="s">
        <v>20790</v>
      </c>
      <c r="S1295" s="1" t="s">
        <v>20791</v>
      </c>
      <c r="T1295" s="1" t="s">
        <v>10156</v>
      </c>
      <c r="U1295" s="22" t="n">
        <v>156.2422</v>
      </c>
      <c r="V1295" s="1" t="s">
        <v>20792</v>
      </c>
      <c r="W1295" s="4" t="n">
        <v>0.72</v>
      </c>
      <c r="X1295" s="1" t="s">
        <v>183</v>
      </c>
      <c r="Y1295" s="5" t="n">
        <v>3</v>
      </c>
      <c r="Z1295" s="23" t="s">
        <v>20729</v>
      </c>
      <c r="AA1295" s="1" t="s">
        <v>20730</v>
      </c>
      <c r="AB1295" s="1" t="s">
        <v>20731</v>
      </c>
      <c r="AC1295" s="24" t="s">
        <v>13365</v>
      </c>
      <c r="AD1295" s="1" t="s">
        <v>13366</v>
      </c>
      <c r="AE1295" s="1" t="s">
        <v>20732</v>
      </c>
      <c r="AF1295" s="1" t="s">
        <v>20733</v>
      </c>
      <c r="AG1295" s="1" t="n">
        <v>633</v>
      </c>
      <c r="AH1295" s="1" t="s">
        <v>20734</v>
      </c>
      <c r="AI1295" s="1" t="n">
        <v>4</v>
      </c>
      <c r="AJ1295" s="1" t="s">
        <v>20793</v>
      </c>
      <c r="AK1295" s="6" t="s">
        <v>9983</v>
      </c>
      <c r="AL1295" s="25" t="s">
        <v>270</v>
      </c>
      <c r="AM1295" s="1" t="s">
        <v>20794</v>
      </c>
      <c r="AN1295" s="1" t="s">
        <v>20795</v>
      </c>
      <c r="AO1295" s="21" t="s">
        <v>20796</v>
      </c>
      <c r="AP1295" s="1" t="s">
        <v>20786</v>
      </c>
      <c r="AQ1295" s="32" t="s">
        <v>20787</v>
      </c>
      <c r="AR1295" s="1" t="s">
        <v>20788</v>
      </c>
      <c r="AS1295" s="1" t="s">
        <v>20797</v>
      </c>
      <c r="AT1295" s="1" t="s">
        <v>20798</v>
      </c>
      <c r="AU1295" s="1" t="s">
        <v>20799</v>
      </c>
      <c r="AV1295" s="1" t="s">
        <v>10156</v>
      </c>
      <c r="AW1295" s="22" t="n">
        <v>156.2422</v>
      </c>
      <c r="AX1295" s="1" t="s">
        <v>20800</v>
      </c>
      <c r="AY1295" s="4" t="n">
        <v>0.28</v>
      </c>
      <c r="AZ1295" s="1" t="s">
        <v>252</v>
      </c>
      <c r="BA1295" s="1" t="n">
        <v>1</v>
      </c>
      <c r="BB1295" s="26" t="s">
        <v>20729</v>
      </c>
      <c r="BC1295" s="1" t="s">
        <v>20730</v>
      </c>
      <c r="BD1295" s="1" t="s">
        <v>20731</v>
      </c>
      <c r="BE1295" s="24" t="s">
        <v>13365</v>
      </c>
      <c r="BF1295" s="1" t="s">
        <v>13366</v>
      </c>
      <c r="BG1295" s="1" t="s">
        <v>20732</v>
      </c>
      <c r="BH1295" s="1" t="s">
        <v>20733</v>
      </c>
      <c r="BI1295" s="1" t="n">
        <v>633</v>
      </c>
      <c r="BJ1295" s="1" t="s">
        <v>20734</v>
      </c>
      <c r="BK1295" s="1" t="n">
        <v>4</v>
      </c>
      <c r="BQ1295" s="21"/>
      <c r="BS1295" s="21"/>
      <c r="CD1295" s="27"/>
      <c r="CS1295" s="21"/>
      <c r="CU1295" s="21"/>
    </row>
    <row r="1296" customFormat="false" ht="15" hidden="false" customHeight="true" outlineLevel="0" collapsed="false">
      <c r="A1296" s="18" t="n">
        <v>948</v>
      </c>
      <c r="B1296" s="1" t="n">
        <v>2</v>
      </c>
      <c r="C1296" s="1" t="s">
        <v>20721</v>
      </c>
      <c r="D1296" s="2" t="s">
        <v>148</v>
      </c>
      <c r="E1296" s="1" t="s">
        <v>149</v>
      </c>
      <c r="F1296" s="1" t="n">
        <v>308</v>
      </c>
      <c r="G1296" s="1" t="s">
        <v>148</v>
      </c>
      <c r="H1296" s="1" t="s">
        <v>151</v>
      </c>
      <c r="I1296" s="1" t="s">
        <v>20801</v>
      </c>
      <c r="J1296" s="2" t="s">
        <v>9963</v>
      </c>
      <c r="K1296" s="1" t="s">
        <v>20802</v>
      </c>
      <c r="L1296" s="1" t="s">
        <v>20803</v>
      </c>
      <c r="M1296" s="20" t="s">
        <v>20804</v>
      </c>
      <c r="N1296" s="1" t="s">
        <v>20805</v>
      </c>
      <c r="O1296" s="21" t="s">
        <v>20806</v>
      </c>
      <c r="P1296" s="1" t="s">
        <v>20807</v>
      </c>
      <c r="Q1296" s="1" t="s">
        <v>20808</v>
      </c>
      <c r="R1296" s="1" t="s">
        <v>20809</v>
      </c>
      <c r="S1296" s="1" t="s">
        <v>20810</v>
      </c>
      <c r="T1296" s="1" t="s">
        <v>20811</v>
      </c>
      <c r="U1296" s="22" t="n">
        <v>144.2312</v>
      </c>
      <c r="V1296" s="1" t="s">
        <v>20812</v>
      </c>
      <c r="W1296" s="4" t="n">
        <v>0.8</v>
      </c>
      <c r="X1296" s="1" t="s">
        <v>183</v>
      </c>
      <c r="Y1296" s="5" t="n">
        <v>3</v>
      </c>
      <c r="Z1296" s="23" t="s">
        <v>20729</v>
      </c>
      <c r="AA1296" s="1" t="s">
        <v>20730</v>
      </c>
      <c r="AB1296" s="1" t="s">
        <v>20731</v>
      </c>
      <c r="AC1296" s="24" t="s">
        <v>13365</v>
      </c>
      <c r="AD1296" s="1" t="s">
        <v>13366</v>
      </c>
      <c r="AE1296" s="1" t="s">
        <v>20732</v>
      </c>
      <c r="AF1296" s="1" t="s">
        <v>20733</v>
      </c>
      <c r="AG1296" s="1" t="n">
        <v>633</v>
      </c>
      <c r="AH1296" s="1" t="s">
        <v>20734</v>
      </c>
      <c r="AI1296" s="1" t="n">
        <v>5</v>
      </c>
      <c r="AJ1296" s="1" t="s">
        <v>20813</v>
      </c>
      <c r="AK1296" s="6" t="s">
        <v>9983</v>
      </c>
      <c r="AL1296" s="25" t="s">
        <v>270</v>
      </c>
      <c r="AM1296" s="1" t="s">
        <v>20814</v>
      </c>
      <c r="AN1296" s="1" t="s">
        <v>20815</v>
      </c>
      <c r="AO1296" s="21" t="s">
        <v>20816</v>
      </c>
      <c r="AP1296" s="1" t="s">
        <v>20805</v>
      </c>
      <c r="AQ1296" s="21" t="s">
        <v>20806</v>
      </c>
      <c r="AR1296" s="1" t="s">
        <v>20807</v>
      </c>
      <c r="AS1296" s="1" t="s">
        <v>20817</v>
      </c>
      <c r="AT1296" s="1" t="s">
        <v>20818</v>
      </c>
      <c r="AU1296" s="1" t="s">
        <v>20819</v>
      </c>
      <c r="AV1296" s="1" t="s">
        <v>20811</v>
      </c>
      <c r="AW1296" s="22" t="n">
        <v>144.2312</v>
      </c>
      <c r="AX1296" s="1" t="s">
        <v>20820</v>
      </c>
      <c r="AY1296" s="4" t="n">
        <v>0.2</v>
      </c>
      <c r="AZ1296" s="1" t="s">
        <v>252</v>
      </c>
      <c r="BA1296" s="1" t="n">
        <v>1</v>
      </c>
      <c r="BB1296" s="26" t="s">
        <v>20729</v>
      </c>
      <c r="BC1296" s="1" t="s">
        <v>20730</v>
      </c>
      <c r="BD1296" s="1" t="s">
        <v>20731</v>
      </c>
      <c r="BE1296" s="24" t="s">
        <v>13365</v>
      </c>
      <c r="BF1296" s="1" t="s">
        <v>13366</v>
      </c>
      <c r="BG1296" s="1" t="s">
        <v>20732</v>
      </c>
      <c r="BH1296" s="1" t="s">
        <v>20733</v>
      </c>
      <c r="BI1296" s="1" t="n">
        <v>633</v>
      </c>
      <c r="BJ1296" s="1" t="s">
        <v>20734</v>
      </c>
      <c r="BK1296" s="1" t="n">
        <v>5</v>
      </c>
      <c r="BQ1296" s="21"/>
      <c r="BS1296" s="21"/>
      <c r="CD1296" s="27"/>
      <c r="CS1296" s="21"/>
      <c r="CU1296" s="21"/>
    </row>
    <row r="1297" customFormat="false" ht="15" hidden="false" customHeight="true" outlineLevel="0" collapsed="false">
      <c r="A1297" s="18" t="n">
        <v>949</v>
      </c>
      <c r="B1297" s="1" t="n">
        <v>2</v>
      </c>
      <c r="C1297" s="1" t="s">
        <v>20721</v>
      </c>
      <c r="D1297" s="2" t="s">
        <v>148</v>
      </c>
      <c r="E1297" s="1" t="s">
        <v>149</v>
      </c>
      <c r="F1297" s="1" t="n">
        <v>308</v>
      </c>
      <c r="G1297" s="1" t="s">
        <v>148</v>
      </c>
      <c r="H1297" s="1" t="s">
        <v>151</v>
      </c>
      <c r="I1297" s="1" t="s">
        <v>20821</v>
      </c>
      <c r="J1297" s="2" t="s">
        <v>9963</v>
      </c>
      <c r="K1297" s="1" t="s">
        <v>20822</v>
      </c>
      <c r="L1297" s="1" t="s">
        <v>20823</v>
      </c>
      <c r="M1297" s="20" t="s">
        <v>20824</v>
      </c>
      <c r="N1297" s="1" t="s">
        <v>20825</v>
      </c>
      <c r="O1297" s="21" t="s">
        <v>20826</v>
      </c>
      <c r="P1297" s="1" t="s">
        <v>20827</v>
      </c>
      <c r="Q1297" s="1" t="s">
        <v>20828</v>
      </c>
      <c r="R1297" s="1" t="s">
        <v>20829</v>
      </c>
      <c r="S1297" s="1" t="s">
        <v>20830</v>
      </c>
      <c r="T1297" s="1" t="s">
        <v>20752</v>
      </c>
      <c r="U1297" s="22" t="n">
        <v>158.258</v>
      </c>
      <c r="V1297" s="1" t="s">
        <v>20831</v>
      </c>
      <c r="W1297" s="4" t="n">
        <v>0.82</v>
      </c>
      <c r="X1297" s="1" t="s">
        <v>183</v>
      </c>
      <c r="Y1297" s="5" t="n">
        <v>3</v>
      </c>
      <c r="Z1297" s="23" t="s">
        <v>20729</v>
      </c>
      <c r="AA1297" s="1" t="s">
        <v>20730</v>
      </c>
      <c r="AB1297" s="1" t="s">
        <v>20731</v>
      </c>
      <c r="AC1297" s="24" t="s">
        <v>13365</v>
      </c>
      <c r="AD1297" s="1" t="s">
        <v>13366</v>
      </c>
      <c r="AE1297" s="1" t="s">
        <v>20732</v>
      </c>
      <c r="AF1297" s="1" t="s">
        <v>20733</v>
      </c>
      <c r="AG1297" s="1" t="n">
        <v>633</v>
      </c>
      <c r="AH1297" s="1" t="s">
        <v>20734</v>
      </c>
      <c r="AI1297" s="1" t="n">
        <v>6</v>
      </c>
      <c r="AJ1297" s="1" t="s">
        <v>20832</v>
      </c>
      <c r="AK1297" s="6" t="s">
        <v>9983</v>
      </c>
      <c r="AL1297" s="25" t="s">
        <v>270</v>
      </c>
      <c r="AM1297" s="1" t="s">
        <v>20833</v>
      </c>
      <c r="AN1297" s="1" t="s">
        <v>20834</v>
      </c>
      <c r="AO1297" s="21" t="s">
        <v>20835</v>
      </c>
      <c r="AP1297" s="1" t="s">
        <v>20825</v>
      </c>
      <c r="AQ1297" s="21" t="s">
        <v>20826</v>
      </c>
      <c r="AR1297" s="1" t="s">
        <v>20827</v>
      </c>
      <c r="AS1297" s="1" t="s">
        <v>20836</v>
      </c>
      <c r="AT1297" s="1" t="s">
        <v>20837</v>
      </c>
      <c r="AU1297" s="1" t="s">
        <v>20838</v>
      </c>
      <c r="AV1297" s="1" t="s">
        <v>20752</v>
      </c>
      <c r="AW1297" s="22" t="n">
        <v>158.258</v>
      </c>
      <c r="AX1297" s="1" t="s">
        <v>20839</v>
      </c>
      <c r="AY1297" s="4" t="n">
        <v>0.18</v>
      </c>
      <c r="AZ1297" s="1" t="s">
        <v>252</v>
      </c>
      <c r="BA1297" s="1" t="n">
        <v>1</v>
      </c>
      <c r="BB1297" s="26" t="s">
        <v>20729</v>
      </c>
      <c r="BC1297" s="1" t="s">
        <v>20730</v>
      </c>
      <c r="BD1297" s="1" t="s">
        <v>20731</v>
      </c>
      <c r="BE1297" s="24" t="s">
        <v>13365</v>
      </c>
      <c r="BF1297" s="1" t="s">
        <v>13366</v>
      </c>
      <c r="BG1297" s="1" t="s">
        <v>20732</v>
      </c>
      <c r="BH1297" s="1" t="s">
        <v>20733</v>
      </c>
      <c r="BI1297" s="1" t="n">
        <v>633</v>
      </c>
      <c r="BJ1297" s="1" t="s">
        <v>20734</v>
      </c>
      <c r="BK1297" s="1" t="n">
        <v>6</v>
      </c>
      <c r="BQ1297" s="21"/>
      <c r="BS1297" s="21"/>
      <c r="CD1297" s="27"/>
      <c r="CS1297" s="21"/>
      <c r="CU1297" s="21"/>
    </row>
    <row r="1298" customFormat="false" ht="15" hidden="false" customHeight="true" outlineLevel="0" collapsed="false">
      <c r="A1298" s="18" t="n">
        <v>950</v>
      </c>
      <c r="B1298" s="1" t="n">
        <v>2</v>
      </c>
      <c r="C1298" s="1" t="s">
        <v>20721</v>
      </c>
      <c r="D1298" s="2" t="s">
        <v>148</v>
      </c>
      <c r="E1298" s="1" t="s">
        <v>149</v>
      </c>
      <c r="F1298" s="1" t="n">
        <v>308</v>
      </c>
      <c r="G1298" s="1" t="s">
        <v>148</v>
      </c>
      <c r="H1298" s="1" t="s">
        <v>151</v>
      </c>
      <c r="I1298" s="1" t="s">
        <v>20840</v>
      </c>
      <c r="J1298" s="2" t="s">
        <v>9963</v>
      </c>
      <c r="K1298" s="1" t="s">
        <v>20841</v>
      </c>
      <c r="L1298" s="1" t="s">
        <v>20842</v>
      </c>
      <c r="M1298" s="20" t="s">
        <v>20843</v>
      </c>
      <c r="N1298" s="1" t="s">
        <v>20844</v>
      </c>
      <c r="O1298" s="21" t="s">
        <v>20845</v>
      </c>
      <c r="P1298" s="1" t="s">
        <v>20846</v>
      </c>
      <c r="Q1298" s="1" t="s">
        <v>20847</v>
      </c>
      <c r="R1298" s="1" t="s">
        <v>20848</v>
      </c>
      <c r="S1298" s="1" t="s">
        <v>20849</v>
      </c>
      <c r="T1298" s="1" t="s">
        <v>20850</v>
      </c>
      <c r="U1298" s="22" t="n">
        <v>184.2958</v>
      </c>
      <c r="V1298" s="1" t="s">
        <v>20851</v>
      </c>
      <c r="W1298" s="4" t="n">
        <v>0.83</v>
      </c>
      <c r="X1298" s="1" t="s">
        <v>183</v>
      </c>
      <c r="Y1298" s="5" t="n">
        <v>3</v>
      </c>
      <c r="Z1298" s="23" t="s">
        <v>20729</v>
      </c>
      <c r="AA1298" s="1" t="s">
        <v>20730</v>
      </c>
      <c r="AB1298" s="1" t="s">
        <v>20731</v>
      </c>
      <c r="AC1298" s="24" t="s">
        <v>13365</v>
      </c>
      <c r="AD1298" s="1" t="s">
        <v>13366</v>
      </c>
      <c r="AE1298" s="1" t="s">
        <v>20732</v>
      </c>
      <c r="AF1298" s="1" t="s">
        <v>20733</v>
      </c>
      <c r="AG1298" s="1" t="n">
        <v>633</v>
      </c>
      <c r="AH1298" s="1" t="s">
        <v>20734</v>
      </c>
      <c r="AI1298" s="1" t="n">
        <v>7</v>
      </c>
      <c r="AJ1298" s="1" t="s">
        <v>20852</v>
      </c>
      <c r="AK1298" s="6" t="s">
        <v>9983</v>
      </c>
      <c r="AL1298" s="25" t="s">
        <v>270</v>
      </c>
      <c r="AM1298" s="1" t="s">
        <v>20853</v>
      </c>
      <c r="AN1298" s="1" t="s">
        <v>20854</v>
      </c>
      <c r="AO1298" s="21" t="s">
        <v>20855</v>
      </c>
      <c r="AP1298" s="1" t="s">
        <v>20844</v>
      </c>
      <c r="AQ1298" s="21" t="s">
        <v>20845</v>
      </c>
      <c r="AR1298" s="1" t="s">
        <v>20846</v>
      </c>
      <c r="AS1298" s="1" t="s">
        <v>20856</v>
      </c>
      <c r="AT1298" s="1" t="s">
        <v>20857</v>
      </c>
      <c r="AU1298" s="1" t="s">
        <v>20858</v>
      </c>
      <c r="AV1298" s="1" t="s">
        <v>20850</v>
      </c>
      <c r="AW1298" s="22" t="n">
        <v>184.2958</v>
      </c>
      <c r="AX1298" s="1" t="s">
        <v>20859</v>
      </c>
      <c r="AY1298" s="4" t="n">
        <v>0.17</v>
      </c>
      <c r="AZ1298" s="1" t="s">
        <v>252</v>
      </c>
      <c r="BA1298" s="1" t="n">
        <v>1</v>
      </c>
      <c r="BB1298" s="26" t="s">
        <v>20729</v>
      </c>
      <c r="BC1298" s="1" t="s">
        <v>20730</v>
      </c>
      <c r="BD1298" s="1" t="s">
        <v>20731</v>
      </c>
      <c r="BE1298" s="24" t="s">
        <v>13365</v>
      </c>
      <c r="BF1298" s="1" t="s">
        <v>13366</v>
      </c>
      <c r="BG1298" s="1" t="s">
        <v>20732</v>
      </c>
      <c r="BH1298" s="1" t="s">
        <v>20733</v>
      </c>
      <c r="BI1298" s="1" t="n">
        <v>633</v>
      </c>
      <c r="BJ1298" s="1" t="s">
        <v>20734</v>
      </c>
      <c r="BK1298" s="1" t="n">
        <v>7</v>
      </c>
      <c r="BQ1298" s="21"/>
      <c r="BS1298" s="21"/>
      <c r="CD1298" s="27"/>
      <c r="CS1298" s="21"/>
      <c r="CU1298" s="21"/>
    </row>
    <row r="1299" customFormat="false" ht="15" hidden="false" customHeight="true" outlineLevel="0" collapsed="false">
      <c r="A1299" s="18" t="n">
        <v>951</v>
      </c>
      <c r="B1299" s="1" t="n">
        <v>2</v>
      </c>
      <c r="C1299" s="1" t="s">
        <v>20721</v>
      </c>
      <c r="D1299" s="2" t="s">
        <v>148</v>
      </c>
      <c r="E1299" s="1" t="s">
        <v>149</v>
      </c>
      <c r="F1299" s="1" t="n">
        <v>308</v>
      </c>
      <c r="G1299" s="1" t="s">
        <v>148</v>
      </c>
      <c r="H1299" s="1" t="s">
        <v>151</v>
      </c>
      <c r="I1299" s="1" t="s">
        <v>20860</v>
      </c>
      <c r="J1299" s="2" t="s">
        <v>9963</v>
      </c>
      <c r="K1299" s="1" t="s">
        <v>20861</v>
      </c>
      <c r="L1299" s="1" t="s">
        <v>20862</v>
      </c>
      <c r="M1299" s="20" t="s">
        <v>20863</v>
      </c>
      <c r="N1299" s="1" t="s">
        <v>20864</v>
      </c>
      <c r="O1299" s="21" t="s">
        <v>20865</v>
      </c>
      <c r="P1299" s="1" t="s">
        <v>20866</v>
      </c>
      <c r="Q1299" s="1" t="s">
        <v>20867</v>
      </c>
      <c r="R1299" s="1" t="s">
        <v>20868</v>
      </c>
      <c r="S1299" s="1" t="s">
        <v>20869</v>
      </c>
      <c r="T1299" s="1" t="s">
        <v>10156</v>
      </c>
      <c r="U1299" s="22" t="n">
        <v>156.2422</v>
      </c>
      <c r="V1299" s="1" t="s">
        <v>20870</v>
      </c>
      <c r="W1299" s="4" t="n">
        <v>0.85</v>
      </c>
      <c r="X1299" s="1" t="s">
        <v>183</v>
      </c>
      <c r="Y1299" s="5" t="n">
        <v>3</v>
      </c>
      <c r="Z1299" s="23" t="s">
        <v>20729</v>
      </c>
      <c r="AA1299" s="1" t="s">
        <v>20730</v>
      </c>
      <c r="AB1299" s="1" t="s">
        <v>20731</v>
      </c>
      <c r="AC1299" s="24" t="s">
        <v>13365</v>
      </c>
      <c r="AD1299" s="1" t="s">
        <v>13366</v>
      </c>
      <c r="AE1299" s="1" t="s">
        <v>20732</v>
      </c>
      <c r="AF1299" s="1" t="s">
        <v>20733</v>
      </c>
      <c r="AG1299" s="1" t="n">
        <v>633</v>
      </c>
      <c r="AH1299" s="1" t="s">
        <v>20734</v>
      </c>
      <c r="AI1299" s="1" t="n">
        <v>8</v>
      </c>
      <c r="AJ1299" s="1" t="s">
        <v>20871</v>
      </c>
      <c r="AK1299" s="6" t="s">
        <v>9983</v>
      </c>
      <c r="AL1299" s="25" t="s">
        <v>270</v>
      </c>
      <c r="AM1299" s="1" t="s">
        <v>20872</v>
      </c>
      <c r="AN1299" s="1" t="s">
        <v>20873</v>
      </c>
      <c r="AO1299" s="21" t="s">
        <v>20874</v>
      </c>
      <c r="AP1299" s="1" t="s">
        <v>20864</v>
      </c>
      <c r="AQ1299" s="21" t="s">
        <v>20865</v>
      </c>
      <c r="AR1299" s="1" t="s">
        <v>20866</v>
      </c>
      <c r="AS1299" s="1" t="s">
        <v>20875</v>
      </c>
      <c r="AT1299" s="1" t="s">
        <v>20876</v>
      </c>
      <c r="AU1299" s="1" t="s">
        <v>20877</v>
      </c>
      <c r="AV1299" s="1" t="s">
        <v>10156</v>
      </c>
      <c r="AW1299" s="22" t="n">
        <v>156.2422</v>
      </c>
      <c r="AX1299" s="1" t="s">
        <v>20878</v>
      </c>
      <c r="AY1299" s="4" t="n">
        <v>0.15</v>
      </c>
      <c r="AZ1299" s="1" t="s">
        <v>252</v>
      </c>
      <c r="BA1299" s="1" t="n">
        <v>1</v>
      </c>
      <c r="BB1299" s="26" t="s">
        <v>20729</v>
      </c>
      <c r="BC1299" s="1" t="s">
        <v>20730</v>
      </c>
      <c r="BD1299" s="1" t="s">
        <v>20731</v>
      </c>
      <c r="BE1299" s="24" t="s">
        <v>13365</v>
      </c>
      <c r="BF1299" s="1" t="s">
        <v>13366</v>
      </c>
      <c r="BG1299" s="1" t="s">
        <v>20732</v>
      </c>
      <c r="BH1299" s="1" t="s">
        <v>20733</v>
      </c>
      <c r="BI1299" s="1" t="n">
        <v>633</v>
      </c>
      <c r="BJ1299" s="1" t="s">
        <v>20734</v>
      </c>
      <c r="BK1299" s="1" t="n">
        <v>8</v>
      </c>
      <c r="BQ1299" s="21"/>
      <c r="BS1299" s="21"/>
      <c r="CD1299" s="27"/>
      <c r="CS1299" s="21"/>
      <c r="CU1299" s="21"/>
    </row>
    <row r="1300" customFormat="false" ht="15" hidden="false" customHeight="true" outlineLevel="0" collapsed="false">
      <c r="A1300" s="18" t="n">
        <v>952</v>
      </c>
      <c r="B1300" s="1" t="n">
        <v>2</v>
      </c>
      <c r="C1300" s="1" t="s">
        <v>20721</v>
      </c>
      <c r="D1300" s="2" t="s">
        <v>148</v>
      </c>
      <c r="E1300" s="1" t="s">
        <v>149</v>
      </c>
      <c r="F1300" s="1" t="n">
        <v>308</v>
      </c>
      <c r="G1300" s="1" t="s">
        <v>148</v>
      </c>
      <c r="H1300" s="1" t="s">
        <v>151</v>
      </c>
      <c r="I1300" s="1" t="s">
        <v>20879</v>
      </c>
      <c r="J1300" s="2" t="s">
        <v>9963</v>
      </c>
      <c r="K1300" s="30" t="s">
        <v>20880</v>
      </c>
      <c r="L1300" s="1" t="s">
        <v>20881</v>
      </c>
      <c r="M1300" s="20" t="s">
        <v>20882</v>
      </c>
      <c r="N1300" s="1" t="s">
        <v>20883</v>
      </c>
      <c r="O1300" s="21" t="s">
        <v>20884</v>
      </c>
      <c r="P1300" s="1" t="s">
        <v>20885</v>
      </c>
      <c r="Q1300" s="1" t="s">
        <v>20886</v>
      </c>
      <c r="R1300" s="1" t="s">
        <v>20887</v>
      </c>
      <c r="S1300" s="1" t="s">
        <v>20888</v>
      </c>
      <c r="T1300" s="1" t="s">
        <v>20752</v>
      </c>
      <c r="U1300" s="22" t="n">
        <v>158.258</v>
      </c>
      <c r="V1300" s="1" t="s">
        <v>20889</v>
      </c>
      <c r="W1300" s="4" t="n">
        <v>0.81</v>
      </c>
      <c r="X1300" s="1" t="s">
        <v>183</v>
      </c>
      <c r="Y1300" s="5" t="n">
        <v>3</v>
      </c>
      <c r="Z1300" s="23" t="s">
        <v>20729</v>
      </c>
      <c r="AA1300" s="1" t="s">
        <v>20730</v>
      </c>
      <c r="AB1300" s="1" t="s">
        <v>20731</v>
      </c>
      <c r="AC1300" s="24" t="s">
        <v>13365</v>
      </c>
      <c r="AD1300" s="1" t="s">
        <v>13366</v>
      </c>
      <c r="AE1300" s="1" t="s">
        <v>20732</v>
      </c>
      <c r="AF1300" s="1" t="s">
        <v>20733</v>
      </c>
      <c r="AG1300" s="1" t="n">
        <v>633</v>
      </c>
      <c r="AH1300" s="1" t="s">
        <v>20734</v>
      </c>
      <c r="AI1300" s="1" t="n">
        <v>9</v>
      </c>
      <c r="AJ1300" s="1" t="s">
        <v>20890</v>
      </c>
      <c r="AK1300" s="6" t="s">
        <v>9983</v>
      </c>
      <c r="AL1300" s="25" t="s">
        <v>270</v>
      </c>
      <c r="AM1300" s="1" t="s">
        <v>20891</v>
      </c>
      <c r="AN1300" s="1" t="s">
        <v>20892</v>
      </c>
      <c r="AO1300" s="21" t="s">
        <v>20893</v>
      </c>
      <c r="AP1300" s="1" t="s">
        <v>20883</v>
      </c>
      <c r="AQ1300" s="21" t="s">
        <v>20884</v>
      </c>
      <c r="AR1300" s="1" t="s">
        <v>20885</v>
      </c>
      <c r="AS1300" s="1" t="s">
        <v>20894</v>
      </c>
      <c r="AT1300" s="1" t="s">
        <v>20895</v>
      </c>
      <c r="AU1300" s="1" t="s">
        <v>20896</v>
      </c>
      <c r="AV1300" s="1" t="s">
        <v>20752</v>
      </c>
      <c r="AW1300" s="22" t="n">
        <v>158.258</v>
      </c>
      <c r="AX1300" s="1" t="s">
        <v>20897</v>
      </c>
      <c r="AY1300" s="4" t="n">
        <v>0.19</v>
      </c>
      <c r="AZ1300" s="1" t="s">
        <v>252</v>
      </c>
      <c r="BA1300" s="1" t="n">
        <v>1</v>
      </c>
      <c r="BB1300" s="26" t="s">
        <v>20729</v>
      </c>
      <c r="BC1300" s="1" t="s">
        <v>20730</v>
      </c>
      <c r="BD1300" s="1" t="s">
        <v>20731</v>
      </c>
      <c r="BE1300" s="24" t="s">
        <v>13365</v>
      </c>
      <c r="BF1300" s="1" t="s">
        <v>13366</v>
      </c>
      <c r="BG1300" s="1" t="s">
        <v>20732</v>
      </c>
      <c r="BH1300" s="1" t="s">
        <v>20733</v>
      </c>
      <c r="BI1300" s="1" t="n">
        <v>633</v>
      </c>
      <c r="BJ1300" s="1" t="s">
        <v>20734</v>
      </c>
      <c r="BK1300" s="1" t="n">
        <v>9</v>
      </c>
      <c r="BQ1300" s="21"/>
      <c r="BS1300" s="21"/>
      <c r="CD1300" s="27"/>
      <c r="CS1300" s="21"/>
      <c r="CU1300" s="21"/>
    </row>
    <row r="1301" customFormat="false" ht="15" hidden="false" customHeight="true" outlineLevel="0" collapsed="false">
      <c r="A1301" s="18" t="n">
        <v>953</v>
      </c>
      <c r="B1301" s="1" t="n">
        <v>2</v>
      </c>
      <c r="C1301" s="1" t="s">
        <v>20721</v>
      </c>
      <c r="D1301" s="2" t="s">
        <v>148</v>
      </c>
      <c r="E1301" s="1" t="s">
        <v>149</v>
      </c>
      <c r="F1301" s="1" t="n">
        <v>308</v>
      </c>
      <c r="G1301" s="1" t="s">
        <v>148</v>
      </c>
      <c r="H1301" s="1" t="s">
        <v>151</v>
      </c>
      <c r="I1301" s="1" t="s">
        <v>20898</v>
      </c>
      <c r="J1301" s="2" t="s">
        <v>9963</v>
      </c>
      <c r="K1301" s="1" t="s">
        <v>20899</v>
      </c>
      <c r="L1301" s="1" t="s">
        <v>20900</v>
      </c>
      <c r="M1301" s="20" t="s">
        <v>20901</v>
      </c>
      <c r="N1301" s="1" t="s">
        <v>20902</v>
      </c>
      <c r="O1301" s="21" t="s">
        <v>20903</v>
      </c>
      <c r="P1301" s="1" t="s">
        <v>20904</v>
      </c>
      <c r="Q1301" s="1" t="s">
        <v>20905</v>
      </c>
      <c r="R1301" s="1" t="s">
        <v>20906</v>
      </c>
      <c r="S1301" s="1" t="s">
        <v>20907</v>
      </c>
      <c r="T1301" s="1" t="s">
        <v>20908</v>
      </c>
      <c r="U1301" s="22" t="n">
        <v>236.3714</v>
      </c>
      <c r="V1301" s="1" t="s">
        <v>20909</v>
      </c>
      <c r="W1301" s="4" t="s">
        <v>148</v>
      </c>
      <c r="X1301" s="1" t="s">
        <v>183</v>
      </c>
      <c r="Y1301" s="5" t="n">
        <v>3</v>
      </c>
      <c r="Z1301" s="23" t="s">
        <v>20729</v>
      </c>
      <c r="AA1301" s="1" t="s">
        <v>20730</v>
      </c>
      <c r="AB1301" s="1" t="s">
        <v>20731</v>
      </c>
      <c r="AC1301" s="24" t="s">
        <v>13365</v>
      </c>
      <c r="AD1301" s="1" t="s">
        <v>13366</v>
      </c>
      <c r="AE1301" s="1" t="s">
        <v>20732</v>
      </c>
      <c r="AF1301" s="1" t="s">
        <v>20733</v>
      </c>
      <c r="AG1301" s="1" t="n">
        <v>633</v>
      </c>
      <c r="AH1301" s="1" t="s">
        <v>20734</v>
      </c>
      <c r="AI1301" s="1" t="n">
        <v>10</v>
      </c>
      <c r="AJ1301" s="1" t="s">
        <v>20910</v>
      </c>
      <c r="AK1301" s="6" t="s">
        <v>9983</v>
      </c>
      <c r="AL1301" s="25" t="s">
        <v>270</v>
      </c>
      <c r="AM1301" s="1" t="s">
        <v>20911</v>
      </c>
      <c r="AN1301" s="1" t="s">
        <v>20912</v>
      </c>
      <c r="AO1301" s="21" t="s">
        <v>20913</v>
      </c>
      <c r="AP1301" s="1" t="s">
        <v>20902</v>
      </c>
      <c r="AQ1301" s="21" t="s">
        <v>20903</v>
      </c>
      <c r="AR1301" s="1" t="s">
        <v>20904</v>
      </c>
      <c r="AS1301" s="1" t="s">
        <v>20914</v>
      </c>
      <c r="AT1301" s="1" t="s">
        <v>20915</v>
      </c>
      <c r="AU1301" s="1" t="s">
        <v>20916</v>
      </c>
      <c r="AV1301" s="1" t="s">
        <v>20908</v>
      </c>
      <c r="AW1301" s="22" t="n">
        <v>236.3714</v>
      </c>
      <c r="AX1301" s="1" t="s">
        <v>20917</v>
      </c>
      <c r="AY1301" s="4" t="s">
        <v>148</v>
      </c>
      <c r="AZ1301" s="1" t="s">
        <v>252</v>
      </c>
      <c r="BA1301" s="1" t="n">
        <v>1</v>
      </c>
      <c r="BB1301" s="26" t="s">
        <v>20729</v>
      </c>
      <c r="BC1301" s="1" t="s">
        <v>20730</v>
      </c>
      <c r="BD1301" s="1" t="s">
        <v>20731</v>
      </c>
      <c r="BE1301" s="24" t="s">
        <v>13365</v>
      </c>
      <c r="BF1301" s="1" t="s">
        <v>13366</v>
      </c>
      <c r="BG1301" s="1" t="s">
        <v>20732</v>
      </c>
      <c r="BH1301" s="1" t="s">
        <v>20733</v>
      </c>
      <c r="BI1301" s="1" t="n">
        <v>633</v>
      </c>
      <c r="BJ1301" s="1" t="s">
        <v>20734</v>
      </c>
      <c r="BK1301" s="1" t="n">
        <v>10</v>
      </c>
      <c r="BQ1301" s="21"/>
      <c r="BS1301" s="21"/>
      <c r="CD1301" s="27"/>
      <c r="CS1301" s="21"/>
      <c r="CU1301" s="21"/>
    </row>
    <row r="1302" customFormat="false" ht="15" hidden="false" customHeight="true" outlineLevel="0" collapsed="false">
      <c r="A1302" s="18" t="n">
        <v>954</v>
      </c>
      <c r="B1302" s="1" t="n">
        <v>2</v>
      </c>
      <c r="C1302" s="1" t="s">
        <v>20721</v>
      </c>
      <c r="D1302" s="2" t="s">
        <v>148</v>
      </c>
      <c r="E1302" s="1" t="s">
        <v>149</v>
      </c>
      <c r="F1302" s="1" t="n">
        <v>308</v>
      </c>
      <c r="G1302" s="1" t="s">
        <v>148</v>
      </c>
      <c r="H1302" s="1" t="s">
        <v>151</v>
      </c>
      <c r="I1302" s="1" t="s">
        <v>20918</v>
      </c>
      <c r="J1302" s="2" t="s">
        <v>9963</v>
      </c>
      <c r="K1302" s="1" t="s">
        <v>20919</v>
      </c>
      <c r="L1302" s="1" t="s">
        <v>20920</v>
      </c>
      <c r="M1302" s="20" t="s">
        <v>20921</v>
      </c>
      <c r="N1302" s="1" t="s">
        <v>20922</v>
      </c>
      <c r="O1302" s="21" t="s">
        <v>20923</v>
      </c>
      <c r="P1302" s="1" t="s">
        <v>20924</v>
      </c>
      <c r="Q1302" s="1" t="s">
        <v>20925</v>
      </c>
      <c r="R1302" s="1" t="s">
        <v>20926</v>
      </c>
      <c r="S1302" s="1" t="s">
        <v>20927</v>
      </c>
      <c r="T1302" s="1" t="s">
        <v>10195</v>
      </c>
      <c r="U1302" s="22" t="n">
        <v>130.2044</v>
      </c>
      <c r="V1302" s="1" t="s">
        <v>20928</v>
      </c>
      <c r="W1302" s="4" t="n">
        <v>0.83</v>
      </c>
      <c r="X1302" s="1" t="s">
        <v>183</v>
      </c>
      <c r="Y1302" s="5" t="n">
        <v>3</v>
      </c>
      <c r="Z1302" s="23" t="s">
        <v>20729</v>
      </c>
      <c r="AA1302" s="1" t="s">
        <v>20730</v>
      </c>
      <c r="AB1302" s="1" t="s">
        <v>20731</v>
      </c>
      <c r="AC1302" s="24" t="s">
        <v>13365</v>
      </c>
      <c r="AD1302" s="1" t="s">
        <v>13366</v>
      </c>
      <c r="AE1302" s="1" t="s">
        <v>20732</v>
      </c>
      <c r="AF1302" s="1" t="s">
        <v>20733</v>
      </c>
      <c r="AG1302" s="1" t="n">
        <v>633</v>
      </c>
      <c r="AH1302" s="1" t="s">
        <v>20734</v>
      </c>
      <c r="AI1302" s="1" t="n">
        <v>11</v>
      </c>
      <c r="AJ1302" s="1" t="s">
        <v>20929</v>
      </c>
      <c r="AK1302" s="6" t="s">
        <v>9983</v>
      </c>
      <c r="AL1302" s="25" t="s">
        <v>270</v>
      </c>
      <c r="AM1302" s="1" t="s">
        <v>20930</v>
      </c>
      <c r="AN1302" s="1" t="s">
        <v>20931</v>
      </c>
      <c r="AO1302" s="21" t="s">
        <v>20932</v>
      </c>
      <c r="AP1302" s="1" t="s">
        <v>20922</v>
      </c>
      <c r="AQ1302" s="21" t="s">
        <v>20923</v>
      </c>
      <c r="AR1302" s="1" t="s">
        <v>20924</v>
      </c>
      <c r="AS1302" s="1" t="s">
        <v>20933</v>
      </c>
      <c r="AT1302" s="1" t="s">
        <v>20934</v>
      </c>
      <c r="AU1302" s="1" t="s">
        <v>20935</v>
      </c>
      <c r="AV1302" s="1" t="s">
        <v>10195</v>
      </c>
      <c r="AW1302" s="22" t="n">
        <v>130.2044</v>
      </c>
      <c r="AX1302" s="1" t="s">
        <v>20936</v>
      </c>
      <c r="AY1302" s="4" t="n">
        <v>0.17</v>
      </c>
      <c r="AZ1302" s="1" t="s">
        <v>252</v>
      </c>
      <c r="BA1302" s="1" t="n">
        <v>1</v>
      </c>
      <c r="BB1302" s="26" t="s">
        <v>20729</v>
      </c>
      <c r="BC1302" s="1" t="s">
        <v>20730</v>
      </c>
      <c r="BD1302" s="1" t="s">
        <v>20731</v>
      </c>
      <c r="BE1302" s="24" t="s">
        <v>13365</v>
      </c>
      <c r="BF1302" s="1" t="s">
        <v>13366</v>
      </c>
      <c r="BG1302" s="1" t="s">
        <v>20732</v>
      </c>
      <c r="BH1302" s="1" t="s">
        <v>20733</v>
      </c>
      <c r="BI1302" s="1" t="n">
        <v>633</v>
      </c>
      <c r="BJ1302" s="1" t="s">
        <v>20734</v>
      </c>
      <c r="BK1302" s="1" t="n">
        <v>11</v>
      </c>
      <c r="BQ1302" s="21"/>
      <c r="BS1302" s="21"/>
      <c r="CD1302" s="27"/>
      <c r="CS1302" s="21"/>
      <c r="CU1302" s="21"/>
    </row>
    <row r="1303" customFormat="false" ht="15" hidden="false" customHeight="true" outlineLevel="0" collapsed="false">
      <c r="A1303" s="18" t="n">
        <v>955</v>
      </c>
      <c r="B1303" s="1" t="n">
        <v>2</v>
      </c>
      <c r="C1303" s="1" t="s">
        <v>20721</v>
      </c>
      <c r="D1303" s="2" t="s">
        <v>148</v>
      </c>
      <c r="E1303" s="1" t="s">
        <v>149</v>
      </c>
      <c r="F1303" s="1" t="n">
        <v>308</v>
      </c>
      <c r="G1303" s="1" t="s">
        <v>148</v>
      </c>
      <c r="H1303" s="1" t="s">
        <v>151</v>
      </c>
      <c r="I1303" s="1" t="s">
        <v>20937</v>
      </c>
      <c r="J1303" s="2" t="s">
        <v>9963</v>
      </c>
      <c r="K1303" s="1" t="s">
        <v>20938</v>
      </c>
      <c r="L1303" s="1" t="s">
        <v>20939</v>
      </c>
      <c r="M1303" s="20" t="s">
        <v>20940</v>
      </c>
      <c r="N1303" s="1" t="s">
        <v>20941</v>
      </c>
      <c r="O1303" s="21" t="s">
        <v>20942</v>
      </c>
      <c r="P1303" s="1" t="s">
        <v>20943</v>
      </c>
      <c r="Q1303" s="1" t="s">
        <v>20944</v>
      </c>
      <c r="R1303" s="1" t="s">
        <v>20945</v>
      </c>
      <c r="S1303" s="1" t="s">
        <v>20946</v>
      </c>
      <c r="T1303" s="1" t="s">
        <v>20811</v>
      </c>
      <c r="U1303" s="22" t="n">
        <v>144.2312</v>
      </c>
      <c r="V1303" s="1" t="s">
        <v>20947</v>
      </c>
      <c r="W1303" s="4" t="n">
        <v>0.8</v>
      </c>
      <c r="X1303" s="1" t="s">
        <v>183</v>
      </c>
      <c r="Y1303" s="5" t="n">
        <v>3</v>
      </c>
      <c r="Z1303" s="23" t="s">
        <v>20729</v>
      </c>
      <c r="AA1303" s="1" t="s">
        <v>20730</v>
      </c>
      <c r="AB1303" s="1" t="s">
        <v>20731</v>
      </c>
      <c r="AC1303" s="24" t="s">
        <v>13365</v>
      </c>
      <c r="AD1303" s="1" t="s">
        <v>13366</v>
      </c>
      <c r="AE1303" s="1" t="s">
        <v>20732</v>
      </c>
      <c r="AF1303" s="1" t="s">
        <v>20733</v>
      </c>
      <c r="AG1303" s="1" t="n">
        <v>633</v>
      </c>
      <c r="AH1303" s="1" t="s">
        <v>20734</v>
      </c>
      <c r="AI1303" s="1" t="n">
        <v>12</v>
      </c>
      <c r="AJ1303" s="1" t="s">
        <v>20948</v>
      </c>
      <c r="AK1303" s="6" t="s">
        <v>9983</v>
      </c>
      <c r="AL1303" s="25" t="s">
        <v>270</v>
      </c>
      <c r="AM1303" s="1" t="s">
        <v>20949</v>
      </c>
      <c r="AN1303" s="1" t="s">
        <v>20950</v>
      </c>
      <c r="AO1303" s="21" t="s">
        <v>20951</v>
      </c>
      <c r="AP1303" s="1" t="s">
        <v>20941</v>
      </c>
      <c r="AQ1303" s="21" t="s">
        <v>20942</v>
      </c>
      <c r="AR1303" s="1" t="s">
        <v>20943</v>
      </c>
      <c r="AS1303" s="1" t="s">
        <v>20952</v>
      </c>
      <c r="AT1303" s="1" t="s">
        <v>20953</v>
      </c>
      <c r="AU1303" s="1" t="s">
        <v>20954</v>
      </c>
      <c r="AV1303" s="1" t="s">
        <v>20811</v>
      </c>
      <c r="AW1303" s="22" t="n">
        <v>144.2312</v>
      </c>
      <c r="AX1303" s="1" t="s">
        <v>20955</v>
      </c>
      <c r="AY1303" s="4" t="n">
        <v>0.2</v>
      </c>
      <c r="AZ1303" s="1" t="s">
        <v>252</v>
      </c>
      <c r="BA1303" s="1" t="n">
        <v>1</v>
      </c>
      <c r="BB1303" s="26" t="s">
        <v>20729</v>
      </c>
      <c r="BC1303" s="1" t="s">
        <v>20730</v>
      </c>
      <c r="BD1303" s="1" t="s">
        <v>20731</v>
      </c>
      <c r="BE1303" s="24" t="s">
        <v>13365</v>
      </c>
      <c r="BF1303" s="1" t="s">
        <v>13366</v>
      </c>
      <c r="BG1303" s="1" t="s">
        <v>20732</v>
      </c>
      <c r="BH1303" s="1" t="s">
        <v>20733</v>
      </c>
      <c r="BI1303" s="1" t="n">
        <v>633</v>
      </c>
      <c r="BJ1303" s="1" t="s">
        <v>20734</v>
      </c>
      <c r="BK1303" s="1" t="n">
        <v>12</v>
      </c>
      <c r="BQ1303" s="21"/>
      <c r="BS1303" s="21"/>
      <c r="CD1303" s="27"/>
      <c r="CS1303" s="21"/>
      <c r="CU1303" s="21"/>
    </row>
    <row r="1304" customFormat="false" ht="15" hidden="false" customHeight="true" outlineLevel="0" collapsed="false">
      <c r="A1304" s="18" t="n">
        <v>956</v>
      </c>
      <c r="B1304" s="1" t="n">
        <v>2</v>
      </c>
      <c r="C1304" s="1" t="s">
        <v>20721</v>
      </c>
      <c r="D1304" s="2" t="s">
        <v>148</v>
      </c>
      <c r="E1304" s="1" t="s">
        <v>149</v>
      </c>
      <c r="F1304" s="1" t="n">
        <v>308</v>
      </c>
      <c r="G1304" s="1" t="s">
        <v>148</v>
      </c>
      <c r="H1304" s="1" t="s">
        <v>151</v>
      </c>
      <c r="I1304" s="1" t="s">
        <v>20956</v>
      </c>
      <c r="J1304" s="2" t="s">
        <v>9963</v>
      </c>
      <c r="K1304" s="1" t="s">
        <v>20957</v>
      </c>
      <c r="L1304" s="1" t="s">
        <v>20958</v>
      </c>
      <c r="M1304" s="20" t="s">
        <v>20959</v>
      </c>
      <c r="N1304" s="1" t="s">
        <v>20960</v>
      </c>
      <c r="O1304" s="21" t="s">
        <v>20961</v>
      </c>
      <c r="P1304" s="1" t="s">
        <v>20962</v>
      </c>
      <c r="Q1304" s="1" t="s">
        <v>20963</v>
      </c>
      <c r="R1304" s="1" t="s">
        <v>20964</v>
      </c>
      <c r="S1304" s="1" t="s">
        <v>20965</v>
      </c>
      <c r="T1304" s="1" t="s">
        <v>20772</v>
      </c>
      <c r="U1304" s="22" t="n">
        <v>172.2848</v>
      </c>
      <c r="V1304" s="1" t="s">
        <v>20966</v>
      </c>
      <c r="W1304" s="4" t="n">
        <v>0.86</v>
      </c>
      <c r="X1304" s="1" t="s">
        <v>183</v>
      </c>
      <c r="Y1304" s="5" t="n">
        <v>3</v>
      </c>
      <c r="Z1304" s="23" t="s">
        <v>20729</v>
      </c>
      <c r="AA1304" s="1" t="s">
        <v>20730</v>
      </c>
      <c r="AB1304" s="1" t="s">
        <v>20731</v>
      </c>
      <c r="AC1304" s="24" t="s">
        <v>13365</v>
      </c>
      <c r="AD1304" s="1" t="s">
        <v>13366</v>
      </c>
      <c r="AE1304" s="1" t="s">
        <v>20732</v>
      </c>
      <c r="AF1304" s="1" t="s">
        <v>20733</v>
      </c>
      <c r="AG1304" s="1" t="n">
        <v>633</v>
      </c>
      <c r="AH1304" s="1" t="s">
        <v>20734</v>
      </c>
      <c r="AI1304" s="1" t="n">
        <v>13</v>
      </c>
      <c r="AJ1304" s="1" t="s">
        <v>20967</v>
      </c>
      <c r="AK1304" s="6" t="s">
        <v>9983</v>
      </c>
      <c r="AL1304" s="25" t="s">
        <v>270</v>
      </c>
      <c r="AM1304" s="1" t="s">
        <v>20968</v>
      </c>
      <c r="AN1304" s="1" t="s">
        <v>20969</v>
      </c>
      <c r="AO1304" s="21" t="s">
        <v>20970</v>
      </c>
      <c r="AP1304" s="1" t="s">
        <v>20960</v>
      </c>
      <c r="AQ1304" s="21" t="s">
        <v>20961</v>
      </c>
      <c r="AR1304" s="1" t="s">
        <v>20962</v>
      </c>
      <c r="AS1304" s="1" t="s">
        <v>20971</v>
      </c>
      <c r="AT1304" s="1" t="s">
        <v>20972</v>
      </c>
      <c r="AU1304" s="1" t="s">
        <v>20973</v>
      </c>
      <c r="AV1304" s="1" t="s">
        <v>20772</v>
      </c>
      <c r="AW1304" s="22" t="n">
        <v>172.2848</v>
      </c>
      <c r="AX1304" s="1" t="s">
        <v>20974</v>
      </c>
      <c r="AY1304" s="4" t="n">
        <v>0.14</v>
      </c>
      <c r="AZ1304" s="1" t="s">
        <v>252</v>
      </c>
      <c r="BA1304" s="1" t="n">
        <v>1</v>
      </c>
      <c r="BB1304" s="26" t="s">
        <v>20729</v>
      </c>
      <c r="BC1304" s="1" t="s">
        <v>20730</v>
      </c>
      <c r="BD1304" s="1" t="s">
        <v>20731</v>
      </c>
      <c r="BE1304" s="24" t="s">
        <v>13365</v>
      </c>
      <c r="BF1304" s="1" t="s">
        <v>13366</v>
      </c>
      <c r="BG1304" s="1" t="s">
        <v>20732</v>
      </c>
      <c r="BH1304" s="1" t="s">
        <v>20733</v>
      </c>
      <c r="BI1304" s="1" t="n">
        <v>633</v>
      </c>
      <c r="BJ1304" s="1" t="s">
        <v>20734</v>
      </c>
      <c r="BK1304" s="1" t="n">
        <v>13</v>
      </c>
      <c r="BQ1304" s="21"/>
      <c r="BS1304" s="21"/>
      <c r="CD1304" s="27"/>
      <c r="CS1304" s="21"/>
      <c r="CU1304" s="21"/>
    </row>
    <row r="1305" customFormat="false" ht="15" hidden="false" customHeight="true" outlineLevel="0" collapsed="false">
      <c r="A1305" s="18" t="n">
        <v>957</v>
      </c>
      <c r="B1305" s="1" t="n">
        <v>2</v>
      </c>
      <c r="C1305" s="1" t="s">
        <v>20721</v>
      </c>
      <c r="D1305" s="2" t="s">
        <v>148</v>
      </c>
      <c r="E1305" s="1" t="s">
        <v>149</v>
      </c>
      <c r="F1305" s="1" t="n">
        <v>308</v>
      </c>
      <c r="G1305" s="1" t="s">
        <v>148</v>
      </c>
      <c r="H1305" s="1" t="s">
        <v>151</v>
      </c>
      <c r="I1305" s="1" t="s">
        <v>20975</v>
      </c>
      <c r="J1305" s="2" t="s">
        <v>9963</v>
      </c>
      <c r="K1305" s="1" t="s">
        <v>20976</v>
      </c>
      <c r="L1305" s="1" t="s">
        <v>20977</v>
      </c>
      <c r="M1305" s="20" t="s">
        <v>20978</v>
      </c>
      <c r="N1305" s="1" t="s">
        <v>20979</v>
      </c>
      <c r="O1305" s="21" t="s">
        <v>20980</v>
      </c>
      <c r="P1305" s="1" t="s">
        <v>20981</v>
      </c>
      <c r="Q1305" s="1" t="s">
        <v>20982</v>
      </c>
      <c r="R1305" s="1" t="s">
        <v>20983</v>
      </c>
      <c r="S1305" s="1" t="s">
        <v>20984</v>
      </c>
      <c r="T1305" s="1" t="s">
        <v>20985</v>
      </c>
      <c r="U1305" s="22" t="n">
        <v>186.3116</v>
      </c>
      <c r="V1305" s="1" t="s">
        <v>20986</v>
      </c>
      <c r="W1305" s="4" t="n">
        <v>0.89</v>
      </c>
      <c r="X1305" s="1" t="s">
        <v>183</v>
      </c>
      <c r="Y1305" s="5" t="n">
        <v>3</v>
      </c>
      <c r="Z1305" s="23" t="s">
        <v>20729</v>
      </c>
      <c r="AA1305" s="1" t="s">
        <v>20730</v>
      </c>
      <c r="AB1305" s="1" t="s">
        <v>20731</v>
      </c>
      <c r="AC1305" s="24" t="s">
        <v>13365</v>
      </c>
      <c r="AD1305" s="1" t="s">
        <v>13366</v>
      </c>
      <c r="AE1305" s="1" t="s">
        <v>20732</v>
      </c>
      <c r="AF1305" s="1" t="s">
        <v>20733</v>
      </c>
      <c r="AG1305" s="1" t="n">
        <v>633</v>
      </c>
      <c r="AH1305" s="1" t="s">
        <v>20734</v>
      </c>
      <c r="AI1305" s="1" t="n">
        <v>14</v>
      </c>
      <c r="AJ1305" s="1" t="s">
        <v>20987</v>
      </c>
      <c r="AK1305" s="6" t="s">
        <v>9983</v>
      </c>
      <c r="AL1305" s="25" t="s">
        <v>270</v>
      </c>
      <c r="AM1305" s="1" t="s">
        <v>20988</v>
      </c>
      <c r="AN1305" s="1" t="s">
        <v>20989</v>
      </c>
      <c r="AO1305" s="21" t="s">
        <v>20990</v>
      </c>
      <c r="AP1305" s="1" t="s">
        <v>20979</v>
      </c>
      <c r="AQ1305" s="21" t="s">
        <v>20980</v>
      </c>
      <c r="AR1305" s="1" t="s">
        <v>20981</v>
      </c>
      <c r="AS1305" s="1" t="s">
        <v>20991</v>
      </c>
      <c r="AT1305" s="1" t="s">
        <v>20992</v>
      </c>
      <c r="AU1305" s="1" t="s">
        <v>20993</v>
      </c>
      <c r="AV1305" s="1" t="s">
        <v>20985</v>
      </c>
      <c r="AW1305" s="22" t="n">
        <v>186.3116</v>
      </c>
      <c r="AX1305" s="1" t="s">
        <v>20994</v>
      </c>
      <c r="AY1305" s="4" t="n">
        <v>0.11</v>
      </c>
      <c r="AZ1305" s="1" t="s">
        <v>252</v>
      </c>
      <c r="BA1305" s="1" t="n">
        <v>1</v>
      </c>
      <c r="BB1305" s="26" t="s">
        <v>20729</v>
      </c>
      <c r="BC1305" s="1" t="s">
        <v>20730</v>
      </c>
      <c r="BD1305" s="1" t="s">
        <v>20731</v>
      </c>
      <c r="BE1305" s="24" t="s">
        <v>13365</v>
      </c>
      <c r="BF1305" s="1" t="s">
        <v>13366</v>
      </c>
      <c r="BG1305" s="1" t="s">
        <v>20732</v>
      </c>
      <c r="BH1305" s="1" t="s">
        <v>20733</v>
      </c>
      <c r="BI1305" s="1" t="n">
        <v>633</v>
      </c>
      <c r="BJ1305" s="1" t="s">
        <v>20734</v>
      </c>
      <c r="BK1305" s="1" t="n">
        <v>14</v>
      </c>
      <c r="BQ1305" s="21"/>
      <c r="BS1305" s="21"/>
      <c r="CD1305" s="27"/>
      <c r="CS1305" s="21"/>
      <c r="CU1305" s="21"/>
    </row>
    <row r="1306" customFormat="false" ht="15" hidden="false" customHeight="true" outlineLevel="0" collapsed="false">
      <c r="A1306" s="18" t="n">
        <v>958</v>
      </c>
      <c r="B1306" s="1" t="n">
        <v>2</v>
      </c>
      <c r="C1306" s="1" t="s">
        <v>20721</v>
      </c>
      <c r="D1306" s="2" t="s">
        <v>148</v>
      </c>
      <c r="E1306" s="1" t="s">
        <v>149</v>
      </c>
      <c r="F1306" s="1" t="n">
        <v>308</v>
      </c>
      <c r="G1306" s="1" t="s">
        <v>148</v>
      </c>
      <c r="H1306" s="1" t="s">
        <v>151</v>
      </c>
      <c r="I1306" s="1" t="s">
        <v>20995</v>
      </c>
      <c r="J1306" s="2" t="s">
        <v>9963</v>
      </c>
      <c r="K1306" s="1" t="s">
        <v>20996</v>
      </c>
      <c r="L1306" s="1" t="s">
        <v>20997</v>
      </c>
      <c r="M1306" s="20" t="s">
        <v>20998</v>
      </c>
      <c r="N1306" s="1" t="s">
        <v>20999</v>
      </c>
      <c r="O1306" s="21" t="s">
        <v>21000</v>
      </c>
      <c r="P1306" s="1" t="s">
        <v>21001</v>
      </c>
      <c r="Q1306" s="1" t="s">
        <v>21002</v>
      </c>
      <c r="R1306" s="1" t="s">
        <v>21003</v>
      </c>
      <c r="S1306" s="1" t="s">
        <v>21004</v>
      </c>
      <c r="T1306" s="1" t="s">
        <v>10156</v>
      </c>
      <c r="U1306" s="22" t="n">
        <v>156.2422</v>
      </c>
      <c r="V1306" s="1" t="s">
        <v>21005</v>
      </c>
      <c r="W1306" s="4" t="n">
        <v>0.76</v>
      </c>
      <c r="X1306" s="1" t="s">
        <v>183</v>
      </c>
      <c r="Y1306" s="5" t="n">
        <v>3</v>
      </c>
      <c r="Z1306" s="23" t="s">
        <v>20729</v>
      </c>
      <c r="AA1306" s="1" t="s">
        <v>20730</v>
      </c>
      <c r="AB1306" s="1" t="s">
        <v>20731</v>
      </c>
      <c r="AC1306" s="24" t="s">
        <v>13365</v>
      </c>
      <c r="AD1306" s="1" t="s">
        <v>13366</v>
      </c>
      <c r="AE1306" s="1" t="s">
        <v>20732</v>
      </c>
      <c r="AF1306" s="1" t="s">
        <v>20733</v>
      </c>
      <c r="AG1306" s="1" t="n">
        <v>633</v>
      </c>
      <c r="AH1306" s="1" t="s">
        <v>20734</v>
      </c>
      <c r="AI1306" s="1" t="n">
        <v>15</v>
      </c>
      <c r="AJ1306" s="1" t="s">
        <v>21006</v>
      </c>
      <c r="AK1306" s="6" t="s">
        <v>9983</v>
      </c>
      <c r="AL1306" s="25" t="s">
        <v>270</v>
      </c>
      <c r="AM1306" s="1" t="s">
        <v>21007</v>
      </c>
      <c r="AN1306" s="1" t="s">
        <v>21008</v>
      </c>
      <c r="AO1306" s="21" t="s">
        <v>21009</v>
      </c>
      <c r="AP1306" s="1" t="s">
        <v>20999</v>
      </c>
      <c r="AQ1306" s="21" t="s">
        <v>21000</v>
      </c>
      <c r="AR1306" s="1" t="s">
        <v>21001</v>
      </c>
      <c r="AS1306" s="1" t="s">
        <v>21010</v>
      </c>
      <c r="AT1306" s="1" t="s">
        <v>21011</v>
      </c>
      <c r="AU1306" s="1" t="s">
        <v>21012</v>
      </c>
      <c r="AV1306" s="1" t="s">
        <v>10156</v>
      </c>
      <c r="AW1306" s="22" t="n">
        <v>156.2422</v>
      </c>
      <c r="AX1306" s="1" t="s">
        <v>21013</v>
      </c>
      <c r="AY1306" s="4" t="n">
        <v>0.24</v>
      </c>
      <c r="AZ1306" s="1" t="s">
        <v>252</v>
      </c>
      <c r="BA1306" s="1" t="n">
        <v>1</v>
      </c>
      <c r="BB1306" s="26" t="s">
        <v>20729</v>
      </c>
      <c r="BC1306" s="1" t="s">
        <v>20730</v>
      </c>
      <c r="BD1306" s="1" t="s">
        <v>20731</v>
      </c>
      <c r="BE1306" s="24" t="s">
        <v>13365</v>
      </c>
      <c r="BF1306" s="1" t="s">
        <v>13366</v>
      </c>
      <c r="BG1306" s="1" t="s">
        <v>20732</v>
      </c>
      <c r="BH1306" s="1" t="s">
        <v>20733</v>
      </c>
      <c r="BI1306" s="1" t="n">
        <v>633</v>
      </c>
      <c r="BJ1306" s="1" t="s">
        <v>20734</v>
      </c>
      <c r="BK1306" s="1" t="n">
        <v>15</v>
      </c>
      <c r="BQ1306" s="21"/>
      <c r="BS1306" s="21"/>
      <c r="CD1306" s="27"/>
      <c r="CS1306" s="21"/>
      <c r="CU1306" s="21"/>
    </row>
    <row r="1307" customFormat="false" ht="15" hidden="false" customHeight="true" outlineLevel="0" collapsed="false">
      <c r="A1307" s="18" t="n">
        <v>959</v>
      </c>
      <c r="B1307" s="1" t="n">
        <v>2</v>
      </c>
      <c r="C1307" s="1" t="s">
        <v>20721</v>
      </c>
      <c r="D1307" s="2" t="s">
        <v>148</v>
      </c>
      <c r="E1307" s="1" t="s">
        <v>149</v>
      </c>
      <c r="F1307" s="1" t="n">
        <v>308</v>
      </c>
      <c r="G1307" s="1" t="s">
        <v>148</v>
      </c>
      <c r="H1307" s="1" t="s">
        <v>151</v>
      </c>
      <c r="I1307" s="1" t="s">
        <v>21014</v>
      </c>
      <c r="J1307" s="2" t="s">
        <v>9963</v>
      </c>
      <c r="K1307" s="1" t="s">
        <v>21015</v>
      </c>
      <c r="L1307" s="1" t="s">
        <v>21016</v>
      </c>
      <c r="M1307" s="20" t="s">
        <v>21017</v>
      </c>
      <c r="N1307" s="1" t="s">
        <v>21018</v>
      </c>
      <c r="O1307" s="21" t="s">
        <v>21019</v>
      </c>
      <c r="P1307" s="1" t="s">
        <v>21020</v>
      </c>
      <c r="Q1307" s="1" t="s">
        <v>21021</v>
      </c>
      <c r="R1307" s="1" t="s">
        <v>21022</v>
      </c>
      <c r="S1307" s="1" t="s">
        <v>21023</v>
      </c>
      <c r="T1307" s="1" t="s">
        <v>20752</v>
      </c>
      <c r="U1307" s="22" t="n">
        <v>158.258</v>
      </c>
      <c r="V1307" s="1" t="s">
        <v>21024</v>
      </c>
      <c r="W1307" s="4" t="n">
        <v>0.83</v>
      </c>
      <c r="X1307" s="1" t="s">
        <v>183</v>
      </c>
      <c r="Y1307" s="5" t="n">
        <v>3</v>
      </c>
      <c r="Z1307" s="23" t="s">
        <v>20729</v>
      </c>
      <c r="AA1307" s="1" t="s">
        <v>20730</v>
      </c>
      <c r="AB1307" s="1" t="s">
        <v>20731</v>
      </c>
      <c r="AC1307" s="24" t="s">
        <v>13365</v>
      </c>
      <c r="AD1307" s="1" t="s">
        <v>13366</v>
      </c>
      <c r="AE1307" s="1" t="s">
        <v>20732</v>
      </c>
      <c r="AF1307" s="1" t="s">
        <v>20733</v>
      </c>
      <c r="AG1307" s="1" t="n">
        <v>633</v>
      </c>
      <c r="AH1307" s="1" t="s">
        <v>20734</v>
      </c>
      <c r="AI1307" s="1" t="n">
        <v>16</v>
      </c>
      <c r="AJ1307" s="1" t="s">
        <v>21025</v>
      </c>
      <c r="AK1307" s="6" t="s">
        <v>9983</v>
      </c>
      <c r="AL1307" s="25" t="s">
        <v>270</v>
      </c>
      <c r="AM1307" s="1" t="s">
        <v>21026</v>
      </c>
      <c r="AN1307" s="1" t="s">
        <v>21027</v>
      </c>
      <c r="AO1307" s="21" t="s">
        <v>21028</v>
      </c>
      <c r="AP1307" s="1" t="s">
        <v>21018</v>
      </c>
      <c r="AQ1307" s="21" t="s">
        <v>21019</v>
      </c>
      <c r="AR1307" s="1" t="s">
        <v>21020</v>
      </c>
      <c r="AS1307" s="1" t="s">
        <v>21029</v>
      </c>
      <c r="AT1307" s="1" t="s">
        <v>21030</v>
      </c>
      <c r="AU1307" s="1" t="s">
        <v>21031</v>
      </c>
      <c r="AV1307" s="1" t="s">
        <v>20752</v>
      </c>
      <c r="AW1307" s="22" t="n">
        <v>158.258</v>
      </c>
      <c r="AX1307" s="1" t="s">
        <v>21032</v>
      </c>
      <c r="AY1307" s="4" t="n">
        <v>0.17</v>
      </c>
      <c r="AZ1307" s="1" t="s">
        <v>252</v>
      </c>
      <c r="BA1307" s="1" t="n">
        <v>1</v>
      </c>
      <c r="BB1307" s="26" t="s">
        <v>20729</v>
      </c>
      <c r="BC1307" s="1" t="s">
        <v>20730</v>
      </c>
      <c r="BD1307" s="1" t="s">
        <v>20731</v>
      </c>
      <c r="BE1307" s="24" t="s">
        <v>13365</v>
      </c>
      <c r="BF1307" s="1" t="s">
        <v>13366</v>
      </c>
      <c r="BG1307" s="1" t="s">
        <v>20732</v>
      </c>
      <c r="BH1307" s="1" t="s">
        <v>20733</v>
      </c>
      <c r="BI1307" s="1" t="n">
        <v>633</v>
      </c>
      <c r="BJ1307" s="1" t="s">
        <v>20734</v>
      </c>
      <c r="BK1307" s="1" t="n">
        <v>16</v>
      </c>
      <c r="BQ1307" s="21"/>
      <c r="BS1307" s="21"/>
      <c r="CD1307" s="27"/>
      <c r="CS1307" s="21"/>
      <c r="CU1307" s="21"/>
    </row>
    <row r="1308" customFormat="false" ht="15" hidden="false" customHeight="true" outlineLevel="0" collapsed="false">
      <c r="A1308" s="18" t="n">
        <v>960</v>
      </c>
      <c r="B1308" s="1" t="n">
        <v>2</v>
      </c>
      <c r="C1308" s="1" t="s">
        <v>20721</v>
      </c>
      <c r="D1308" s="2" t="s">
        <v>148</v>
      </c>
      <c r="E1308" s="1" t="s">
        <v>149</v>
      </c>
      <c r="F1308" s="1" t="n">
        <v>308</v>
      </c>
      <c r="G1308" s="1" t="s">
        <v>148</v>
      </c>
      <c r="H1308" s="1" t="s">
        <v>151</v>
      </c>
      <c r="I1308" s="1" t="s">
        <v>21033</v>
      </c>
      <c r="J1308" s="2" t="s">
        <v>9963</v>
      </c>
      <c r="K1308" s="1" t="s">
        <v>21034</v>
      </c>
      <c r="L1308" s="1" t="s">
        <v>21035</v>
      </c>
      <c r="M1308" s="20" t="s">
        <v>21036</v>
      </c>
      <c r="N1308" s="1" t="s">
        <v>21037</v>
      </c>
      <c r="O1308" s="21" t="s">
        <v>21038</v>
      </c>
      <c r="P1308" s="1" t="s">
        <v>21039</v>
      </c>
      <c r="Q1308" s="1" t="s">
        <v>21040</v>
      </c>
      <c r="R1308" s="1" t="s">
        <v>21041</v>
      </c>
      <c r="S1308" s="1" t="s">
        <v>21042</v>
      </c>
      <c r="T1308" s="1" t="s">
        <v>20772</v>
      </c>
      <c r="U1308" s="22" t="n">
        <v>172.2848</v>
      </c>
      <c r="V1308" s="1" t="s">
        <v>21043</v>
      </c>
      <c r="W1308" s="4" t="n">
        <v>0.85</v>
      </c>
      <c r="X1308" s="1" t="s">
        <v>183</v>
      </c>
      <c r="Y1308" s="5" t="n">
        <v>3</v>
      </c>
      <c r="Z1308" s="23" t="s">
        <v>20729</v>
      </c>
      <c r="AA1308" s="1" t="s">
        <v>20730</v>
      </c>
      <c r="AB1308" s="1" t="s">
        <v>20731</v>
      </c>
      <c r="AC1308" s="24" t="s">
        <v>13365</v>
      </c>
      <c r="AD1308" s="1" t="s">
        <v>13366</v>
      </c>
      <c r="AE1308" s="1" t="s">
        <v>20732</v>
      </c>
      <c r="AF1308" s="1" t="s">
        <v>20733</v>
      </c>
      <c r="AG1308" s="1" t="n">
        <v>633</v>
      </c>
      <c r="AH1308" s="1" t="s">
        <v>20734</v>
      </c>
      <c r="AI1308" s="1" t="n">
        <v>17</v>
      </c>
      <c r="AJ1308" s="1" t="s">
        <v>21044</v>
      </c>
      <c r="AK1308" s="6" t="s">
        <v>9983</v>
      </c>
      <c r="AL1308" s="25" t="s">
        <v>270</v>
      </c>
      <c r="AM1308" s="1" t="s">
        <v>21045</v>
      </c>
      <c r="AN1308" s="1" t="s">
        <v>21046</v>
      </c>
      <c r="AO1308" s="21" t="s">
        <v>21047</v>
      </c>
      <c r="AP1308" s="1" t="s">
        <v>21037</v>
      </c>
      <c r="AQ1308" s="21" t="s">
        <v>21038</v>
      </c>
      <c r="AR1308" s="1" t="s">
        <v>21039</v>
      </c>
      <c r="AS1308" s="1" t="s">
        <v>21048</v>
      </c>
      <c r="AT1308" s="1" t="s">
        <v>21049</v>
      </c>
      <c r="AU1308" s="1" t="s">
        <v>21050</v>
      </c>
      <c r="AV1308" s="1" t="s">
        <v>20772</v>
      </c>
      <c r="AW1308" s="22" t="n">
        <v>172.2848</v>
      </c>
      <c r="AX1308" s="1" t="s">
        <v>21051</v>
      </c>
      <c r="AY1308" s="4" t="n">
        <v>0.15</v>
      </c>
      <c r="AZ1308" s="1" t="s">
        <v>252</v>
      </c>
      <c r="BA1308" s="1" t="n">
        <v>1</v>
      </c>
      <c r="BB1308" s="26" t="s">
        <v>20729</v>
      </c>
      <c r="BC1308" s="1" t="s">
        <v>20730</v>
      </c>
      <c r="BD1308" s="1" t="s">
        <v>20731</v>
      </c>
      <c r="BE1308" s="24" t="s">
        <v>13365</v>
      </c>
      <c r="BF1308" s="1" t="s">
        <v>13366</v>
      </c>
      <c r="BG1308" s="1" t="s">
        <v>20732</v>
      </c>
      <c r="BH1308" s="1" t="s">
        <v>20733</v>
      </c>
      <c r="BI1308" s="1" t="n">
        <v>633</v>
      </c>
      <c r="BJ1308" s="1" t="s">
        <v>20734</v>
      </c>
      <c r="BK1308" s="1" t="n">
        <v>17</v>
      </c>
      <c r="BQ1308" s="21"/>
      <c r="BS1308" s="21"/>
      <c r="CD1308" s="27"/>
      <c r="CS1308" s="21"/>
      <c r="CU1308" s="21"/>
    </row>
    <row r="1309" customFormat="false" ht="15" hidden="false" customHeight="true" outlineLevel="0" collapsed="false">
      <c r="A1309" s="18" t="n">
        <v>961</v>
      </c>
      <c r="B1309" s="1" t="n">
        <v>2</v>
      </c>
      <c r="C1309" s="1" t="s">
        <v>20721</v>
      </c>
      <c r="D1309" s="2" t="s">
        <v>148</v>
      </c>
      <c r="E1309" s="1" t="s">
        <v>149</v>
      </c>
      <c r="F1309" s="1" t="n">
        <v>308</v>
      </c>
      <c r="G1309" s="1" t="s">
        <v>148</v>
      </c>
      <c r="H1309" s="1" t="s">
        <v>151</v>
      </c>
      <c r="I1309" s="1" t="s">
        <v>21052</v>
      </c>
      <c r="J1309" s="2" t="s">
        <v>9963</v>
      </c>
      <c r="K1309" s="1" t="s">
        <v>21053</v>
      </c>
      <c r="L1309" s="1" t="s">
        <v>21054</v>
      </c>
      <c r="M1309" s="20" t="s">
        <v>21055</v>
      </c>
      <c r="N1309" s="1" t="s">
        <v>21056</v>
      </c>
      <c r="O1309" s="21" t="s">
        <v>21057</v>
      </c>
      <c r="P1309" s="1" t="s">
        <v>21058</v>
      </c>
      <c r="Q1309" s="1" t="s">
        <v>21059</v>
      </c>
      <c r="R1309" s="1" t="s">
        <v>21060</v>
      </c>
      <c r="S1309" s="1" t="s">
        <v>21061</v>
      </c>
      <c r="T1309" s="1" t="s">
        <v>21062</v>
      </c>
      <c r="U1309" s="22" t="n">
        <v>198.3226</v>
      </c>
      <c r="V1309" s="1" t="s">
        <v>21063</v>
      </c>
      <c r="W1309" s="4" t="n">
        <v>0.85</v>
      </c>
      <c r="X1309" s="1" t="s">
        <v>183</v>
      </c>
      <c r="Y1309" s="5" t="n">
        <v>3</v>
      </c>
      <c r="Z1309" s="23" t="s">
        <v>20729</v>
      </c>
      <c r="AA1309" s="1" t="s">
        <v>20730</v>
      </c>
      <c r="AB1309" s="1" t="s">
        <v>20731</v>
      </c>
      <c r="AC1309" s="24" t="s">
        <v>13365</v>
      </c>
      <c r="AD1309" s="1" t="s">
        <v>13366</v>
      </c>
      <c r="AE1309" s="1" t="s">
        <v>20732</v>
      </c>
      <c r="AF1309" s="1" t="s">
        <v>20733</v>
      </c>
      <c r="AG1309" s="1" t="n">
        <v>633</v>
      </c>
      <c r="AH1309" s="1" t="s">
        <v>20734</v>
      </c>
      <c r="AI1309" s="1" t="n">
        <v>18</v>
      </c>
      <c r="AJ1309" s="1" t="s">
        <v>21064</v>
      </c>
      <c r="AK1309" s="6" t="s">
        <v>9983</v>
      </c>
      <c r="AL1309" s="25" t="s">
        <v>270</v>
      </c>
      <c r="AM1309" s="1" t="s">
        <v>21065</v>
      </c>
      <c r="AN1309" s="1" t="s">
        <v>21066</v>
      </c>
      <c r="AO1309" s="21" t="s">
        <v>21067</v>
      </c>
      <c r="AP1309" s="1" t="s">
        <v>21056</v>
      </c>
      <c r="AQ1309" s="21" t="s">
        <v>21057</v>
      </c>
      <c r="AR1309" s="1" t="s">
        <v>21058</v>
      </c>
      <c r="AS1309" s="1" t="s">
        <v>21068</v>
      </c>
      <c r="AT1309" s="1" t="s">
        <v>21069</v>
      </c>
      <c r="AU1309" s="1" t="s">
        <v>21070</v>
      </c>
      <c r="AV1309" s="1" t="s">
        <v>21062</v>
      </c>
      <c r="AW1309" s="22" t="n">
        <v>198.3226</v>
      </c>
      <c r="AX1309" s="1" t="s">
        <v>21071</v>
      </c>
      <c r="AY1309" s="4" t="n">
        <v>0.15</v>
      </c>
      <c r="AZ1309" s="1" t="s">
        <v>252</v>
      </c>
      <c r="BA1309" s="1" t="n">
        <v>1</v>
      </c>
      <c r="BB1309" s="26" t="s">
        <v>20729</v>
      </c>
      <c r="BC1309" s="1" t="s">
        <v>20730</v>
      </c>
      <c r="BD1309" s="1" t="s">
        <v>20731</v>
      </c>
      <c r="BE1309" s="24" t="s">
        <v>13365</v>
      </c>
      <c r="BF1309" s="1" t="s">
        <v>13366</v>
      </c>
      <c r="BG1309" s="1" t="s">
        <v>20732</v>
      </c>
      <c r="BH1309" s="1" t="s">
        <v>20733</v>
      </c>
      <c r="BI1309" s="1" t="n">
        <v>633</v>
      </c>
      <c r="BJ1309" s="1" t="s">
        <v>20734</v>
      </c>
      <c r="BK1309" s="1" t="n">
        <v>18</v>
      </c>
      <c r="BQ1309" s="21"/>
      <c r="BS1309" s="21"/>
      <c r="CD1309" s="27"/>
      <c r="CS1309" s="21"/>
      <c r="CU1309" s="21"/>
    </row>
    <row r="1310" customFormat="false" ht="15" hidden="false" customHeight="true" outlineLevel="0" collapsed="false">
      <c r="A1310" s="18" t="n">
        <v>962</v>
      </c>
      <c r="B1310" s="1" t="n">
        <v>2</v>
      </c>
      <c r="C1310" s="1" t="s">
        <v>20721</v>
      </c>
      <c r="D1310" s="2" t="s">
        <v>148</v>
      </c>
      <c r="E1310" s="1" t="s">
        <v>149</v>
      </c>
      <c r="F1310" s="1" t="n">
        <v>308</v>
      </c>
      <c r="G1310" s="1" t="s">
        <v>148</v>
      </c>
      <c r="H1310" s="1" t="s">
        <v>151</v>
      </c>
      <c r="I1310" s="1" t="s">
        <v>21072</v>
      </c>
      <c r="J1310" s="2" t="s">
        <v>9963</v>
      </c>
      <c r="K1310" s="1" t="s">
        <v>21073</v>
      </c>
      <c r="L1310" s="1" t="s">
        <v>21074</v>
      </c>
      <c r="M1310" s="20" t="s">
        <v>21075</v>
      </c>
      <c r="N1310" s="1" t="s">
        <v>21076</v>
      </c>
      <c r="O1310" s="21" t="s">
        <v>21077</v>
      </c>
      <c r="P1310" s="1" t="s">
        <v>21078</v>
      </c>
      <c r="Q1310" s="1" t="s">
        <v>21079</v>
      </c>
      <c r="R1310" s="1" t="s">
        <v>21080</v>
      </c>
      <c r="S1310" s="1" t="s">
        <v>21081</v>
      </c>
      <c r="T1310" s="1" t="s">
        <v>21082</v>
      </c>
      <c r="U1310" s="22" t="n">
        <v>170.269</v>
      </c>
      <c r="V1310" s="1" t="s">
        <v>21083</v>
      </c>
      <c r="W1310" s="4" t="n">
        <v>0.87</v>
      </c>
      <c r="X1310" s="1" t="s">
        <v>183</v>
      </c>
      <c r="Y1310" s="5" t="n">
        <v>3</v>
      </c>
      <c r="Z1310" s="23" t="s">
        <v>20729</v>
      </c>
      <c r="AA1310" s="1" t="s">
        <v>20730</v>
      </c>
      <c r="AB1310" s="1" t="s">
        <v>20731</v>
      </c>
      <c r="AC1310" s="24" t="s">
        <v>13365</v>
      </c>
      <c r="AD1310" s="1" t="s">
        <v>13366</v>
      </c>
      <c r="AE1310" s="1" t="s">
        <v>20732</v>
      </c>
      <c r="AF1310" s="1" t="s">
        <v>20733</v>
      </c>
      <c r="AG1310" s="1" t="n">
        <v>633</v>
      </c>
      <c r="AH1310" s="1" t="s">
        <v>20734</v>
      </c>
      <c r="AI1310" s="1" t="n">
        <v>19</v>
      </c>
      <c r="AJ1310" s="1" t="s">
        <v>21084</v>
      </c>
      <c r="AK1310" s="6" t="s">
        <v>9983</v>
      </c>
      <c r="AL1310" s="25" t="s">
        <v>270</v>
      </c>
      <c r="AM1310" s="1" t="s">
        <v>21085</v>
      </c>
      <c r="AN1310" s="1" t="s">
        <v>21086</v>
      </c>
      <c r="AO1310" s="21" t="s">
        <v>21087</v>
      </c>
      <c r="AP1310" s="1" t="s">
        <v>21076</v>
      </c>
      <c r="AQ1310" s="21" t="s">
        <v>21077</v>
      </c>
      <c r="AR1310" s="1" t="s">
        <v>21078</v>
      </c>
      <c r="AS1310" s="1" t="s">
        <v>21088</v>
      </c>
      <c r="AT1310" s="1" t="s">
        <v>21089</v>
      </c>
      <c r="AU1310" s="1" t="s">
        <v>21090</v>
      </c>
      <c r="AV1310" s="1" t="s">
        <v>21082</v>
      </c>
      <c r="AW1310" s="22" t="n">
        <v>170.269</v>
      </c>
      <c r="AX1310" s="1" t="s">
        <v>21091</v>
      </c>
      <c r="AY1310" s="4" t="n">
        <v>0.13</v>
      </c>
      <c r="AZ1310" s="1" t="s">
        <v>252</v>
      </c>
      <c r="BA1310" s="1" t="n">
        <v>1</v>
      </c>
      <c r="BB1310" s="26" t="s">
        <v>20729</v>
      </c>
      <c r="BC1310" s="1" t="s">
        <v>20730</v>
      </c>
      <c r="BD1310" s="1" t="s">
        <v>20731</v>
      </c>
      <c r="BE1310" s="24" t="s">
        <v>13365</v>
      </c>
      <c r="BF1310" s="1" t="s">
        <v>13366</v>
      </c>
      <c r="BG1310" s="1" t="s">
        <v>20732</v>
      </c>
      <c r="BH1310" s="1" t="s">
        <v>20733</v>
      </c>
      <c r="BI1310" s="1" t="n">
        <v>633</v>
      </c>
      <c r="BJ1310" s="1" t="s">
        <v>20734</v>
      </c>
      <c r="BK1310" s="1" t="n">
        <v>19</v>
      </c>
      <c r="BQ1310" s="21"/>
      <c r="BS1310" s="21"/>
      <c r="CD1310" s="27"/>
      <c r="CS1310" s="21"/>
      <c r="CU1310" s="21"/>
    </row>
    <row r="1311" customFormat="false" ht="15" hidden="false" customHeight="true" outlineLevel="0" collapsed="false">
      <c r="A1311" s="18" t="n">
        <v>963</v>
      </c>
      <c r="B1311" s="1" t="n">
        <v>2</v>
      </c>
      <c r="C1311" s="1" t="s">
        <v>20721</v>
      </c>
      <c r="D1311" s="2" t="s">
        <v>148</v>
      </c>
      <c r="E1311" s="1" t="s">
        <v>149</v>
      </c>
      <c r="F1311" s="1" t="n">
        <v>308</v>
      </c>
      <c r="G1311" s="1" t="s">
        <v>148</v>
      </c>
      <c r="H1311" s="1" t="s">
        <v>151</v>
      </c>
      <c r="I1311" s="1" t="s">
        <v>21092</v>
      </c>
      <c r="J1311" s="2" t="s">
        <v>9963</v>
      </c>
      <c r="K1311" s="1" t="s">
        <v>21093</v>
      </c>
      <c r="L1311" s="1" t="s">
        <v>21094</v>
      </c>
      <c r="M1311" s="20" t="s">
        <v>21095</v>
      </c>
      <c r="N1311" s="1" t="s">
        <v>21096</v>
      </c>
      <c r="O1311" s="21" t="s">
        <v>21097</v>
      </c>
      <c r="P1311" s="1" t="s">
        <v>21098</v>
      </c>
      <c r="Q1311" s="1" t="s">
        <v>21099</v>
      </c>
      <c r="R1311" s="1" t="s">
        <v>21100</v>
      </c>
      <c r="S1311" s="1" t="s">
        <v>21101</v>
      </c>
      <c r="T1311" s="1" t="s">
        <v>20772</v>
      </c>
      <c r="U1311" s="22" t="n">
        <v>172.2848</v>
      </c>
      <c r="V1311" s="1" t="s">
        <v>21102</v>
      </c>
      <c r="W1311" s="4" t="n">
        <v>0.84</v>
      </c>
      <c r="X1311" s="1" t="s">
        <v>183</v>
      </c>
      <c r="Y1311" s="5" t="n">
        <v>3</v>
      </c>
      <c r="Z1311" s="23" t="s">
        <v>20729</v>
      </c>
      <c r="AA1311" s="1" t="s">
        <v>20730</v>
      </c>
      <c r="AB1311" s="1" t="s">
        <v>20731</v>
      </c>
      <c r="AC1311" s="24" t="s">
        <v>13365</v>
      </c>
      <c r="AD1311" s="1" t="s">
        <v>13366</v>
      </c>
      <c r="AE1311" s="1" t="s">
        <v>20732</v>
      </c>
      <c r="AF1311" s="1" t="s">
        <v>20733</v>
      </c>
      <c r="AG1311" s="1" t="n">
        <v>633</v>
      </c>
      <c r="AH1311" s="1" t="s">
        <v>20734</v>
      </c>
      <c r="AI1311" s="1" t="n">
        <v>20</v>
      </c>
      <c r="AJ1311" s="1" t="s">
        <v>21103</v>
      </c>
      <c r="AK1311" s="6" t="s">
        <v>9983</v>
      </c>
      <c r="AL1311" s="25" t="s">
        <v>270</v>
      </c>
      <c r="AM1311" s="1" t="s">
        <v>21104</v>
      </c>
      <c r="AN1311" s="1" t="s">
        <v>21105</v>
      </c>
      <c r="AO1311" s="21" t="s">
        <v>21106</v>
      </c>
      <c r="AP1311" s="1" t="s">
        <v>21096</v>
      </c>
      <c r="AQ1311" s="21" t="s">
        <v>21097</v>
      </c>
      <c r="AR1311" s="1" t="s">
        <v>21098</v>
      </c>
      <c r="AS1311" s="1" t="s">
        <v>21107</v>
      </c>
      <c r="AT1311" s="1" t="s">
        <v>21108</v>
      </c>
      <c r="AU1311" s="1" t="s">
        <v>21109</v>
      </c>
      <c r="AV1311" s="1" t="s">
        <v>20772</v>
      </c>
      <c r="AW1311" s="22" t="n">
        <v>172.2848</v>
      </c>
      <c r="AX1311" s="1" t="s">
        <v>21110</v>
      </c>
      <c r="AY1311" s="4" t="n">
        <v>0.16</v>
      </c>
      <c r="AZ1311" s="1" t="s">
        <v>252</v>
      </c>
      <c r="BA1311" s="1" t="n">
        <v>1</v>
      </c>
      <c r="BB1311" s="26" t="s">
        <v>20729</v>
      </c>
      <c r="BC1311" s="1" t="s">
        <v>20730</v>
      </c>
      <c r="BD1311" s="1" t="s">
        <v>20731</v>
      </c>
      <c r="BE1311" s="24" t="s">
        <v>13365</v>
      </c>
      <c r="BF1311" s="1" t="s">
        <v>13366</v>
      </c>
      <c r="BG1311" s="1" t="s">
        <v>20732</v>
      </c>
      <c r="BH1311" s="1" t="s">
        <v>20733</v>
      </c>
      <c r="BI1311" s="1" t="n">
        <v>633</v>
      </c>
      <c r="BJ1311" s="1" t="s">
        <v>20734</v>
      </c>
      <c r="BK1311" s="1" t="n">
        <v>20</v>
      </c>
      <c r="BQ1311" s="21"/>
      <c r="BS1311" s="21"/>
      <c r="CD1311" s="27"/>
      <c r="CS1311" s="21"/>
      <c r="CU1311" s="21"/>
    </row>
    <row r="1312" customFormat="false" ht="15" hidden="false" customHeight="true" outlineLevel="0" collapsed="false">
      <c r="A1312" s="18" t="n">
        <v>964</v>
      </c>
      <c r="B1312" s="1" t="n">
        <v>2</v>
      </c>
      <c r="C1312" s="1" t="s">
        <v>20721</v>
      </c>
      <c r="D1312" s="2" t="s">
        <v>148</v>
      </c>
      <c r="E1312" s="1" t="s">
        <v>149</v>
      </c>
      <c r="F1312" s="1" t="n">
        <v>308</v>
      </c>
      <c r="G1312" s="1" t="s">
        <v>148</v>
      </c>
      <c r="H1312" s="1" t="s">
        <v>151</v>
      </c>
      <c r="I1312" s="1" t="s">
        <v>21111</v>
      </c>
      <c r="J1312" s="2" t="s">
        <v>9963</v>
      </c>
      <c r="K1312" s="1" t="s">
        <v>21112</v>
      </c>
      <c r="L1312" s="1" t="s">
        <v>21113</v>
      </c>
      <c r="M1312" s="20" t="s">
        <v>21114</v>
      </c>
      <c r="N1312" s="1" t="s">
        <v>21115</v>
      </c>
      <c r="O1312" s="21" t="s">
        <v>21116</v>
      </c>
      <c r="P1312" s="1" t="s">
        <v>21117</v>
      </c>
      <c r="Q1312" s="1" t="s">
        <v>21118</v>
      </c>
      <c r="R1312" s="1" t="s">
        <v>21119</v>
      </c>
      <c r="S1312" s="1" t="s">
        <v>21120</v>
      </c>
      <c r="T1312" s="1" t="s">
        <v>21121</v>
      </c>
      <c r="U1312" s="22" t="n">
        <v>250.3982</v>
      </c>
      <c r="V1312" s="1" t="s">
        <v>21122</v>
      </c>
      <c r="W1312" s="4" t="n">
        <v>0.89</v>
      </c>
      <c r="X1312" s="1" t="s">
        <v>183</v>
      </c>
      <c r="Y1312" s="5" t="n">
        <v>3</v>
      </c>
      <c r="Z1312" s="23" t="s">
        <v>20729</v>
      </c>
      <c r="AA1312" s="1" t="s">
        <v>20730</v>
      </c>
      <c r="AB1312" s="1" t="s">
        <v>20731</v>
      </c>
      <c r="AC1312" s="24" t="s">
        <v>13365</v>
      </c>
      <c r="AD1312" s="1" t="s">
        <v>13366</v>
      </c>
      <c r="AE1312" s="1" t="s">
        <v>20732</v>
      </c>
      <c r="AF1312" s="1" t="s">
        <v>20733</v>
      </c>
      <c r="AG1312" s="1" t="n">
        <v>633</v>
      </c>
      <c r="AH1312" s="1" t="s">
        <v>20734</v>
      </c>
      <c r="AI1312" s="1" t="n">
        <v>21</v>
      </c>
      <c r="AJ1312" s="1" t="s">
        <v>21123</v>
      </c>
      <c r="AK1312" s="6" t="s">
        <v>9983</v>
      </c>
      <c r="AL1312" s="25" t="s">
        <v>270</v>
      </c>
      <c r="AM1312" s="1" t="s">
        <v>21124</v>
      </c>
      <c r="AN1312" s="1" t="s">
        <v>21125</v>
      </c>
      <c r="AO1312" s="21" t="s">
        <v>21126</v>
      </c>
      <c r="AP1312" s="1" t="s">
        <v>21115</v>
      </c>
      <c r="AQ1312" s="21" t="s">
        <v>21116</v>
      </c>
      <c r="AR1312" s="1" t="s">
        <v>21117</v>
      </c>
      <c r="AS1312" s="1" t="s">
        <v>21127</v>
      </c>
      <c r="AT1312" s="1" t="s">
        <v>21128</v>
      </c>
      <c r="AU1312" s="1" t="s">
        <v>21129</v>
      </c>
      <c r="AV1312" s="1" t="s">
        <v>21121</v>
      </c>
      <c r="AW1312" s="22" t="n">
        <v>250.3982</v>
      </c>
      <c r="AX1312" s="1" t="s">
        <v>21130</v>
      </c>
      <c r="AY1312" s="4" t="n">
        <v>0.11</v>
      </c>
      <c r="AZ1312" s="1" t="s">
        <v>252</v>
      </c>
      <c r="BA1312" s="1" t="n">
        <v>1</v>
      </c>
      <c r="BB1312" s="26" t="s">
        <v>20729</v>
      </c>
      <c r="BC1312" s="1" t="s">
        <v>20730</v>
      </c>
      <c r="BD1312" s="1" t="s">
        <v>20731</v>
      </c>
      <c r="BE1312" s="24" t="s">
        <v>13365</v>
      </c>
      <c r="BF1312" s="1" t="s">
        <v>13366</v>
      </c>
      <c r="BG1312" s="1" t="s">
        <v>20732</v>
      </c>
      <c r="BH1312" s="1" t="s">
        <v>20733</v>
      </c>
      <c r="BI1312" s="1" t="n">
        <v>633</v>
      </c>
      <c r="BJ1312" s="1" t="s">
        <v>20734</v>
      </c>
      <c r="BK1312" s="1" t="n">
        <v>21</v>
      </c>
      <c r="BQ1312" s="21"/>
      <c r="BS1312" s="21"/>
      <c r="CD1312" s="27"/>
      <c r="CS1312" s="21"/>
      <c r="CU1312" s="21"/>
    </row>
    <row r="1313" customFormat="false" ht="15" hidden="false" customHeight="true" outlineLevel="0" collapsed="false">
      <c r="A1313" s="18" t="n">
        <v>965</v>
      </c>
      <c r="B1313" s="1" t="n">
        <v>2</v>
      </c>
      <c r="C1313" s="1" t="s">
        <v>20721</v>
      </c>
      <c r="D1313" s="2" t="s">
        <v>148</v>
      </c>
      <c r="E1313" s="1" t="s">
        <v>149</v>
      </c>
      <c r="F1313" s="1" t="n">
        <v>308</v>
      </c>
      <c r="G1313" s="1" t="s">
        <v>148</v>
      </c>
      <c r="H1313" s="1" t="s">
        <v>151</v>
      </c>
      <c r="I1313" s="1" t="s">
        <v>21131</v>
      </c>
      <c r="J1313" s="2" t="s">
        <v>9963</v>
      </c>
      <c r="K1313" s="1" t="s">
        <v>21132</v>
      </c>
      <c r="L1313" s="1" t="s">
        <v>21133</v>
      </c>
      <c r="M1313" s="20" t="s">
        <v>21134</v>
      </c>
      <c r="N1313" s="1" t="s">
        <v>21135</v>
      </c>
      <c r="O1313" s="21" t="s">
        <v>21136</v>
      </c>
      <c r="P1313" s="1" t="s">
        <v>21137</v>
      </c>
      <c r="Q1313" s="1" t="s">
        <v>21138</v>
      </c>
      <c r="R1313" s="1" t="s">
        <v>21139</v>
      </c>
      <c r="S1313" s="1" t="s">
        <v>21140</v>
      </c>
      <c r="T1313" s="1" t="s">
        <v>20772</v>
      </c>
      <c r="U1313" s="22" t="n">
        <v>172.2848</v>
      </c>
      <c r="V1313" s="1" t="s">
        <v>21141</v>
      </c>
      <c r="W1313" s="4" t="n">
        <v>0.83</v>
      </c>
      <c r="X1313" s="1" t="s">
        <v>183</v>
      </c>
      <c r="Y1313" s="5" t="n">
        <v>3</v>
      </c>
      <c r="Z1313" s="23" t="s">
        <v>20729</v>
      </c>
      <c r="AA1313" s="1" t="s">
        <v>20730</v>
      </c>
      <c r="AB1313" s="1" t="s">
        <v>20731</v>
      </c>
      <c r="AC1313" s="24" t="s">
        <v>13365</v>
      </c>
      <c r="AD1313" s="1" t="s">
        <v>13366</v>
      </c>
      <c r="AE1313" s="1" t="s">
        <v>20732</v>
      </c>
      <c r="AF1313" s="1" t="s">
        <v>20733</v>
      </c>
      <c r="AG1313" s="1" t="n">
        <v>633</v>
      </c>
      <c r="AH1313" s="1" t="s">
        <v>20734</v>
      </c>
      <c r="AI1313" s="1" t="n">
        <v>22</v>
      </c>
      <c r="AJ1313" s="1" t="s">
        <v>21142</v>
      </c>
      <c r="AK1313" s="6" t="s">
        <v>9983</v>
      </c>
      <c r="AL1313" s="25" t="s">
        <v>270</v>
      </c>
      <c r="AM1313" s="1" t="s">
        <v>21143</v>
      </c>
      <c r="AN1313" s="1" t="s">
        <v>21144</v>
      </c>
      <c r="AO1313" s="21" t="s">
        <v>21145</v>
      </c>
      <c r="AP1313" s="1" t="s">
        <v>21135</v>
      </c>
      <c r="AQ1313" s="21" t="s">
        <v>21136</v>
      </c>
      <c r="AR1313" s="1" t="s">
        <v>21137</v>
      </c>
      <c r="AS1313" s="1" t="s">
        <v>21146</v>
      </c>
      <c r="AT1313" s="1" t="s">
        <v>21147</v>
      </c>
      <c r="AU1313" s="1" t="s">
        <v>21148</v>
      </c>
      <c r="AV1313" s="1" t="s">
        <v>20772</v>
      </c>
      <c r="AW1313" s="22" t="n">
        <v>172.2848</v>
      </c>
      <c r="AX1313" s="1" t="s">
        <v>21149</v>
      </c>
      <c r="AY1313" s="4" t="n">
        <v>0.17</v>
      </c>
      <c r="AZ1313" s="1" t="s">
        <v>252</v>
      </c>
      <c r="BA1313" s="1" t="n">
        <v>1</v>
      </c>
      <c r="BB1313" s="26" t="s">
        <v>20729</v>
      </c>
      <c r="BC1313" s="1" t="s">
        <v>20730</v>
      </c>
      <c r="BD1313" s="1" t="s">
        <v>20731</v>
      </c>
      <c r="BE1313" s="24" t="s">
        <v>13365</v>
      </c>
      <c r="BF1313" s="1" t="s">
        <v>13366</v>
      </c>
      <c r="BG1313" s="1" t="s">
        <v>20732</v>
      </c>
      <c r="BH1313" s="1" t="s">
        <v>20733</v>
      </c>
      <c r="BI1313" s="1" t="n">
        <v>633</v>
      </c>
      <c r="BJ1313" s="1" t="s">
        <v>20734</v>
      </c>
      <c r="BK1313" s="1" t="n">
        <v>22</v>
      </c>
      <c r="BQ1313" s="21"/>
      <c r="BS1313" s="21"/>
      <c r="CD1313" s="27"/>
      <c r="CS1313" s="21"/>
      <c r="CU1313" s="21"/>
    </row>
    <row r="1314" customFormat="false" ht="15" hidden="false" customHeight="true" outlineLevel="0" collapsed="false">
      <c r="A1314" s="18" t="n">
        <v>966</v>
      </c>
      <c r="B1314" s="1" t="n">
        <v>2</v>
      </c>
      <c r="C1314" s="1" t="s">
        <v>20721</v>
      </c>
      <c r="D1314" s="2" t="s">
        <v>148</v>
      </c>
      <c r="E1314" s="1" t="s">
        <v>149</v>
      </c>
      <c r="F1314" s="1" t="n">
        <v>308</v>
      </c>
      <c r="G1314" s="1" t="s">
        <v>148</v>
      </c>
      <c r="H1314" s="1" t="s">
        <v>151</v>
      </c>
      <c r="I1314" s="1" t="s">
        <v>21150</v>
      </c>
      <c r="J1314" s="2" t="s">
        <v>9963</v>
      </c>
      <c r="K1314" s="1" t="s">
        <v>148</v>
      </c>
      <c r="L1314" s="1" t="s">
        <v>10168</v>
      </c>
      <c r="M1314" s="20" t="s">
        <v>10169</v>
      </c>
      <c r="N1314" s="1" t="s">
        <v>10170</v>
      </c>
      <c r="O1314" s="21" t="s">
        <v>10171</v>
      </c>
      <c r="P1314" s="1" t="s">
        <v>10172</v>
      </c>
      <c r="Q1314" s="1" t="s">
        <v>10173</v>
      </c>
      <c r="R1314" s="1" t="s">
        <v>10174</v>
      </c>
      <c r="S1314" s="1" t="s">
        <v>21151</v>
      </c>
      <c r="T1314" s="1" t="s">
        <v>10156</v>
      </c>
      <c r="U1314" s="22" t="n">
        <v>156.2422</v>
      </c>
      <c r="V1314" s="1" t="s">
        <v>10176</v>
      </c>
      <c r="W1314" s="4" t="n">
        <v>0.95</v>
      </c>
      <c r="X1314" s="1" t="s">
        <v>183</v>
      </c>
      <c r="Y1314" s="5" t="n">
        <v>3</v>
      </c>
      <c r="Z1314" s="23" t="s">
        <v>20729</v>
      </c>
      <c r="AA1314" s="1" t="s">
        <v>20730</v>
      </c>
      <c r="AB1314" s="1" t="s">
        <v>20731</v>
      </c>
      <c r="AC1314" s="24" t="s">
        <v>13365</v>
      </c>
      <c r="AD1314" s="1" t="s">
        <v>13366</v>
      </c>
      <c r="AE1314" s="1" t="s">
        <v>20732</v>
      </c>
      <c r="AF1314" s="1" t="s">
        <v>20733</v>
      </c>
      <c r="AG1314" s="1" t="n">
        <v>633</v>
      </c>
      <c r="AH1314" s="1" t="s">
        <v>20734</v>
      </c>
      <c r="AI1314" s="1" t="n">
        <v>23</v>
      </c>
      <c r="AJ1314" s="1" t="s">
        <v>21152</v>
      </c>
      <c r="AK1314" s="6" t="s">
        <v>9983</v>
      </c>
      <c r="AL1314" s="25" t="s">
        <v>270</v>
      </c>
      <c r="AM1314" s="1" t="s">
        <v>21153</v>
      </c>
      <c r="AN1314" s="1" t="s">
        <v>21154</v>
      </c>
      <c r="AO1314" s="21" t="s">
        <v>21155</v>
      </c>
      <c r="AP1314" s="1" t="s">
        <v>10170</v>
      </c>
      <c r="AQ1314" s="21" t="s">
        <v>10171</v>
      </c>
      <c r="AR1314" s="1" t="s">
        <v>10172</v>
      </c>
      <c r="AS1314" s="1" t="s">
        <v>21156</v>
      </c>
      <c r="AT1314" s="1" t="s">
        <v>21157</v>
      </c>
      <c r="AU1314" s="1" t="s">
        <v>21158</v>
      </c>
      <c r="AV1314" s="1" t="s">
        <v>10156</v>
      </c>
      <c r="AW1314" s="22" t="n">
        <v>156.2422</v>
      </c>
      <c r="AX1314" s="1" t="s">
        <v>21159</v>
      </c>
      <c r="AY1314" s="4" t="n">
        <v>0.05</v>
      </c>
      <c r="AZ1314" s="1" t="s">
        <v>252</v>
      </c>
      <c r="BA1314" s="1" t="n">
        <v>1</v>
      </c>
      <c r="BB1314" s="26" t="s">
        <v>20729</v>
      </c>
      <c r="BC1314" s="1" t="s">
        <v>20730</v>
      </c>
      <c r="BD1314" s="1" t="s">
        <v>20731</v>
      </c>
      <c r="BE1314" s="24" t="s">
        <v>13365</v>
      </c>
      <c r="BF1314" s="1" t="s">
        <v>13366</v>
      </c>
      <c r="BG1314" s="1" t="s">
        <v>20732</v>
      </c>
      <c r="BH1314" s="1" t="s">
        <v>20733</v>
      </c>
      <c r="BI1314" s="1" t="n">
        <v>633</v>
      </c>
      <c r="BJ1314" s="1" t="s">
        <v>20734</v>
      </c>
      <c r="BK1314" s="1" t="n">
        <v>23</v>
      </c>
      <c r="BQ1314" s="21"/>
      <c r="BS1314" s="21"/>
      <c r="CD1314" s="27"/>
      <c r="CS1314" s="21"/>
      <c r="CU1314" s="21"/>
    </row>
    <row r="1315" customFormat="false" ht="15" hidden="false" customHeight="true" outlineLevel="0" collapsed="false">
      <c r="A1315" s="18" t="n">
        <v>967</v>
      </c>
      <c r="B1315" s="1" t="n">
        <v>2</v>
      </c>
      <c r="C1315" s="1" t="s">
        <v>20721</v>
      </c>
      <c r="D1315" s="2" t="s">
        <v>148</v>
      </c>
      <c r="E1315" s="1" t="s">
        <v>149</v>
      </c>
      <c r="F1315" s="1" t="n">
        <v>308</v>
      </c>
      <c r="G1315" s="1" t="s">
        <v>148</v>
      </c>
      <c r="H1315" s="1" t="s">
        <v>151</v>
      </c>
      <c r="I1315" s="1" t="s">
        <v>21160</v>
      </c>
      <c r="J1315" s="2" t="s">
        <v>9963</v>
      </c>
      <c r="K1315" s="1" t="s">
        <v>21161</v>
      </c>
      <c r="L1315" s="1" t="s">
        <v>21162</v>
      </c>
      <c r="M1315" s="20" t="s">
        <v>21163</v>
      </c>
      <c r="N1315" s="1" t="s">
        <v>21164</v>
      </c>
      <c r="O1315" s="21" t="s">
        <v>21165</v>
      </c>
      <c r="P1315" s="1" t="s">
        <v>21166</v>
      </c>
      <c r="Q1315" s="1" t="s">
        <v>21167</v>
      </c>
      <c r="R1315" s="1" t="s">
        <v>21168</v>
      </c>
      <c r="S1315" s="1" t="s">
        <v>21169</v>
      </c>
      <c r="T1315" s="1" t="s">
        <v>21082</v>
      </c>
      <c r="U1315" s="22" t="n">
        <v>170.269</v>
      </c>
      <c r="V1315" s="1" t="s">
        <v>21170</v>
      </c>
      <c r="W1315" s="4" t="n">
        <v>0.94</v>
      </c>
      <c r="X1315" s="1" t="s">
        <v>183</v>
      </c>
      <c r="Y1315" s="5" t="n">
        <v>3</v>
      </c>
      <c r="Z1315" s="23" t="s">
        <v>20729</v>
      </c>
      <c r="AA1315" s="1" t="s">
        <v>20730</v>
      </c>
      <c r="AB1315" s="1" t="s">
        <v>20731</v>
      </c>
      <c r="AC1315" s="24" t="s">
        <v>13365</v>
      </c>
      <c r="AD1315" s="1" t="s">
        <v>13366</v>
      </c>
      <c r="AE1315" s="1" t="s">
        <v>20732</v>
      </c>
      <c r="AF1315" s="1" t="s">
        <v>20733</v>
      </c>
      <c r="AG1315" s="1" t="n">
        <v>633</v>
      </c>
      <c r="AH1315" s="1" t="s">
        <v>20734</v>
      </c>
      <c r="AI1315" s="1" t="n">
        <v>24</v>
      </c>
      <c r="AJ1315" s="1" t="s">
        <v>21171</v>
      </c>
      <c r="AK1315" s="6" t="s">
        <v>9983</v>
      </c>
      <c r="AL1315" s="25" t="s">
        <v>270</v>
      </c>
      <c r="AM1315" s="30" t="s">
        <v>21172</v>
      </c>
      <c r="AN1315" s="1" t="s">
        <v>21173</v>
      </c>
      <c r="AO1315" s="21" t="s">
        <v>21174</v>
      </c>
      <c r="AP1315" s="1" t="s">
        <v>21164</v>
      </c>
      <c r="AQ1315" s="21" t="s">
        <v>21165</v>
      </c>
      <c r="AR1315" s="1" t="s">
        <v>21166</v>
      </c>
      <c r="AS1315" s="1" t="s">
        <v>21175</v>
      </c>
      <c r="AT1315" s="1" t="s">
        <v>21176</v>
      </c>
      <c r="AU1315" s="1" t="s">
        <v>21177</v>
      </c>
      <c r="AV1315" s="1" t="s">
        <v>21082</v>
      </c>
      <c r="AW1315" s="22" t="n">
        <v>170.269</v>
      </c>
      <c r="AX1315" s="1" t="s">
        <v>21178</v>
      </c>
      <c r="AY1315" s="4" t="n">
        <v>0.06</v>
      </c>
      <c r="AZ1315" s="1" t="s">
        <v>252</v>
      </c>
      <c r="BA1315" s="1" t="n">
        <v>1</v>
      </c>
      <c r="BB1315" s="26" t="s">
        <v>20729</v>
      </c>
      <c r="BC1315" s="1" t="s">
        <v>20730</v>
      </c>
      <c r="BD1315" s="1" t="s">
        <v>20731</v>
      </c>
      <c r="BE1315" s="24" t="s">
        <v>13365</v>
      </c>
      <c r="BF1315" s="1" t="s">
        <v>13366</v>
      </c>
      <c r="BG1315" s="1" t="s">
        <v>20732</v>
      </c>
      <c r="BH1315" s="1" t="s">
        <v>20733</v>
      </c>
      <c r="BI1315" s="1" t="n">
        <v>633</v>
      </c>
      <c r="BJ1315" s="1" t="s">
        <v>20734</v>
      </c>
      <c r="BK1315" s="1" t="n">
        <v>24</v>
      </c>
      <c r="BQ1315" s="21"/>
      <c r="BS1315" s="21"/>
      <c r="CD1315" s="27"/>
      <c r="CS1315" s="21"/>
      <c r="CU1315" s="21"/>
    </row>
    <row r="1316" customFormat="false" ht="15" hidden="false" customHeight="true" outlineLevel="0" collapsed="false">
      <c r="A1316" s="18" t="n">
        <v>968</v>
      </c>
      <c r="B1316" s="1" t="n">
        <v>2</v>
      </c>
      <c r="C1316" s="1" t="s">
        <v>20721</v>
      </c>
      <c r="D1316" s="2" t="s">
        <v>148</v>
      </c>
      <c r="E1316" s="1" t="s">
        <v>149</v>
      </c>
      <c r="F1316" s="1" t="n">
        <v>308</v>
      </c>
      <c r="G1316" s="1" t="s">
        <v>148</v>
      </c>
      <c r="H1316" s="1" t="s">
        <v>151</v>
      </c>
      <c r="I1316" s="1" t="s">
        <v>21179</v>
      </c>
      <c r="J1316" s="2" t="s">
        <v>9963</v>
      </c>
      <c r="K1316" s="1" t="s">
        <v>21180</v>
      </c>
      <c r="L1316" s="1" t="s">
        <v>21181</v>
      </c>
      <c r="M1316" s="20" t="s">
        <v>21182</v>
      </c>
      <c r="N1316" s="1" t="s">
        <v>21183</v>
      </c>
      <c r="O1316" s="21" t="s">
        <v>21184</v>
      </c>
      <c r="P1316" s="1" t="s">
        <v>21185</v>
      </c>
      <c r="Q1316" s="1" t="s">
        <v>21186</v>
      </c>
      <c r="R1316" s="1" t="s">
        <v>21187</v>
      </c>
      <c r="S1316" s="1" t="s">
        <v>21188</v>
      </c>
      <c r="T1316" s="1" t="s">
        <v>21189</v>
      </c>
      <c r="U1316" s="22" t="n">
        <v>212.3494</v>
      </c>
      <c r="V1316" s="1" t="s">
        <v>21190</v>
      </c>
      <c r="W1316" s="4" t="n">
        <v>0.95</v>
      </c>
      <c r="X1316" s="1" t="s">
        <v>183</v>
      </c>
      <c r="Y1316" s="5" t="n">
        <v>3</v>
      </c>
      <c r="Z1316" s="23" t="s">
        <v>20729</v>
      </c>
      <c r="AA1316" s="1" t="s">
        <v>20730</v>
      </c>
      <c r="AB1316" s="1" t="s">
        <v>20731</v>
      </c>
      <c r="AC1316" s="24" t="s">
        <v>13365</v>
      </c>
      <c r="AD1316" s="1" t="s">
        <v>13366</v>
      </c>
      <c r="AE1316" s="1" t="s">
        <v>20732</v>
      </c>
      <c r="AF1316" s="1" t="s">
        <v>20733</v>
      </c>
      <c r="AG1316" s="1" t="n">
        <v>633</v>
      </c>
      <c r="AH1316" s="1" t="s">
        <v>20734</v>
      </c>
      <c r="AI1316" s="1" t="n">
        <v>25</v>
      </c>
      <c r="AJ1316" s="1" t="s">
        <v>21191</v>
      </c>
      <c r="AK1316" s="6" t="s">
        <v>9983</v>
      </c>
      <c r="AL1316" s="25" t="s">
        <v>270</v>
      </c>
      <c r="AM1316" s="1" t="s">
        <v>21192</v>
      </c>
      <c r="AN1316" s="1" t="s">
        <v>21193</v>
      </c>
      <c r="AO1316" s="21" t="s">
        <v>21194</v>
      </c>
      <c r="AP1316" s="1" t="s">
        <v>21183</v>
      </c>
      <c r="AQ1316" s="21" t="s">
        <v>21184</v>
      </c>
      <c r="AR1316" s="1" t="s">
        <v>21185</v>
      </c>
      <c r="AS1316" s="1" t="s">
        <v>21195</v>
      </c>
      <c r="AT1316" s="1" t="s">
        <v>21196</v>
      </c>
      <c r="AU1316" s="1" t="s">
        <v>21197</v>
      </c>
      <c r="AV1316" s="1" t="s">
        <v>21189</v>
      </c>
      <c r="AW1316" s="22" t="n">
        <v>212.3494</v>
      </c>
      <c r="AX1316" s="1" t="s">
        <v>21198</v>
      </c>
      <c r="AY1316" s="4" t="n">
        <v>0.05</v>
      </c>
      <c r="AZ1316" s="1" t="s">
        <v>252</v>
      </c>
      <c r="BA1316" s="1" t="n">
        <v>1</v>
      </c>
      <c r="BB1316" s="26" t="s">
        <v>20729</v>
      </c>
      <c r="BC1316" s="1" t="s">
        <v>20730</v>
      </c>
      <c r="BD1316" s="1" t="s">
        <v>20731</v>
      </c>
      <c r="BE1316" s="24" t="s">
        <v>13365</v>
      </c>
      <c r="BF1316" s="1" t="s">
        <v>13366</v>
      </c>
      <c r="BG1316" s="1" t="s">
        <v>20732</v>
      </c>
      <c r="BH1316" s="1" t="s">
        <v>20733</v>
      </c>
      <c r="BI1316" s="1" t="n">
        <v>633</v>
      </c>
      <c r="BJ1316" s="1" t="s">
        <v>20734</v>
      </c>
      <c r="BK1316" s="1" t="n">
        <v>25</v>
      </c>
      <c r="BQ1316" s="21"/>
      <c r="BS1316" s="21"/>
      <c r="CD1316" s="27"/>
      <c r="CS1316" s="21"/>
      <c r="CU1316" s="21"/>
    </row>
    <row r="1317" customFormat="false" ht="15" hidden="false" customHeight="true" outlineLevel="0" collapsed="false">
      <c r="A1317" s="18" t="n">
        <v>969</v>
      </c>
      <c r="B1317" s="1" t="n">
        <v>2</v>
      </c>
      <c r="C1317" s="1" t="s">
        <v>20721</v>
      </c>
      <c r="D1317" s="2" t="s">
        <v>148</v>
      </c>
      <c r="E1317" s="1" t="s">
        <v>149</v>
      </c>
      <c r="F1317" s="1" t="n">
        <v>308</v>
      </c>
      <c r="G1317" s="1" t="s">
        <v>148</v>
      </c>
      <c r="H1317" s="1" t="s">
        <v>151</v>
      </c>
      <c r="I1317" s="1" t="s">
        <v>21199</v>
      </c>
      <c r="J1317" s="2" t="s">
        <v>9963</v>
      </c>
      <c r="K1317" s="1" t="s">
        <v>21200</v>
      </c>
      <c r="L1317" s="1" t="s">
        <v>21201</v>
      </c>
      <c r="M1317" s="20" t="s">
        <v>21202</v>
      </c>
      <c r="N1317" s="1" t="s">
        <v>21203</v>
      </c>
      <c r="O1317" s="21" t="s">
        <v>21204</v>
      </c>
      <c r="P1317" s="1" t="s">
        <v>21205</v>
      </c>
      <c r="Q1317" s="1" t="s">
        <v>21206</v>
      </c>
      <c r="R1317" s="1" t="s">
        <v>21207</v>
      </c>
      <c r="S1317" s="1" t="s">
        <v>21208</v>
      </c>
      <c r="T1317" s="1" t="s">
        <v>21082</v>
      </c>
      <c r="U1317" s="22" t="n">
        <v>170.269</v>
      </c>
      <c r="V1317" s="1" t="s">
        <v>21209</v>
      </c>
      <c r="W1317" s="4" t="n">
        <v>0.95</v>
      </c>
      <c r="X1317" s="1" t="s">
        <v>183</v>
      </c>
      <c r="Y1317" s="5" t="n">
        <v>3</v>
      </c>
      <c r="Z1317" s="23" t="s">
        <v>20729</v>
      </c>
      <c r="AA1317" s="1" t="s">
        <v>20730</v>
      </c>
      <c r="AB1317" s="1" t="s">
        <v>20731</v>
      </c>
      <c r="AC1317" s="24" t="s">
        <v>13365</v>
      </c>
      <c r="AD1317" s="1" t="s">
        <v>13366</v>
      </c>
      <c r="AE1317" s="1" t="s">
        <v>20732</v>
      </c>
      <c r="AF1317" s="1" t="s">
        <v>20733</v>
      </c>
      <c r="AG1317" s="1" t="n">
        <v>633</v>
      </c>
      <c r="AH1317" s="1" t="s">
        <v>20734</v>
      </c>
      <c r="AI1317" s="1" t="n">
        <v>26</v>
      </c>
      <c r="AJ1317" s="1" t="s">
        <v>21210</v>
      </c>
      <c r="AK1317" s="6" t="s">
        <v>9983</v>
      </c>
      <c r="AL1317" s="25" t="s">
        <v>270</v>
      </c>
      <c r="AM1317" s="1" t="s">
        <v>21211</v>
      </c>
      <c r="AN1317" s="1" t="s">
        <v>21212</v>
      </c>
      <c r="AO1317" s="21" t="s">
        <v>21213</v>
      </c>
      <c r="AP1317" s="1" t="s">
        <v>21203</v>
      </c>
      <c r="AQ1317" s="21" t="s">
        <v>21204</v>
      </c>
      <c r="AR1317" s="1" t="s">
        <v>21205</v>
      </c>
      <c r="AS1317" s="1" t="s">
        <v>21214</v>
      </c>
      <c r="AT1317" s="1" t="s">
        <v>21215</v>
      </c>
      <c r="AU1317" s="1" t="s">
        <v>21216</v>
      </c>
      <c r="AV1317" s="1" t="s">
        <v>21082</v>
      </c>
      <c r="AW1317" s="22" t="n">
        <v>170.269</v>
      </c>
      <c r="AX1317" s="1" t="s">
        <v>21217</v>
      </c>
      <c r="AY1317" s="4" t="n">
        <v>0.05</v>
      </c>
      <c r="AZ1317" s="1" t="s">
        <v>252</v>
      </c>
      <c r="BA1317" s="1" t="n">
        <v>1</v>
      </c>
      <c r="BB1317" s="26" t="s">
        <v>20729</v>
      </c>
      <c r="BC1317" s="1" t="s">
        <v>20730</v>
      </c>
      <c r="BD1317" s="1" t="s">
        <v>20731</v>
      </c>
      <c r="BE1317" s="24" t="s">
        <v>13365</v>
      </c>
      <c r="BF1317" s="1" t="s">
        <v>13366</v>
      </c>
      <c r="BG1317" s="1" t="s">
        <v>20732</v>
      </c>
      <c r="BH1317" s="1" t="s">
        <v>20733</v>
      </c>
      <c r="BI1317" s="1" t="n">
        <v>633</v>
      </c>
      <c r="BJ1317" s="1" t="s">
        <v>20734</v>
      </c>
      <c r="BK1317" s="1" t="n">
        <v>26</v>
      </c>
      <c r="BQ1317" s="21"/>
      <c r="BS1317" s="21"/>
      <c r="CD1317" s="27"/>
      <c r="CS1317" s="21"/>
      <c r="CU1317" s="21"/>
    </row>
    <row r="1318" customFormat="false" ht="15" hidden="false" customHeight="true" outlineLevel="0" collapsed="false">
      <c r="A1318" s="18" t="n">
        <v>970</v>
      </c>
      <c r="B1318" s="1" t="n">
        <v>2</v>
      </c>
      <c r="C1318" s="1" t="s">
        <v>20721</v>
      </c>
      <c r="D1318" s="2" t="s">
        <v>148</v>
      </c>
      <c r="E1318" s="1" t="s">
        <v>149</v>
      </c>
      <c r="F1318" s="1" t="n">
        <v>308</v>
      </c>
      <c r="G1318" s="1" t="s">
        <v>148</v>
      </c>
      <c r="H1318" s="1" t="s">
        <v>151</v>
      </c>
      <c r="I1318" s="1" t="s">
        <v>21218</v>
      </c>
      <c r="J1318" s="2" t="s">
        <v>9963</v>
      </c>
      <c r="K1318" s="1" t="s">
        <v>21219</v>
      </c>
      <c r="L1318" s="1" t="s">
        <v>21220</v>
      </c>
      <c r="M1318" s="20" t="s">
        <v>21221</v>
      </c>
      <c r="N1318" s="1" t="s">
        <v>21222</v>
      </c>
      <c r="O1318" s="21" t="s">
        <v>21223</v>
      </c>
      <c r="P1318" s="1" t="s">
        <v>21224</v>
      </c>
      <c r="Q1318" s="1" t="s">
        <v>21225</v>
      </c>
      <c r="R1318" s="1" t="s">
        <v>21226</v>
      </c>
      <c r="S1318" s="1" t="s">
        <v>21227</v>
      </c>
      <c r="T1318" s="1" t="s">
        <v>20850</v>
      </c>
      <c r="U1318" s="22" t="n">
        <v>184.2958</v>
      </c>
      <c r="V1318" s="1" t="s">
        <v>21228</v>
      </c>
      <c r="W1318" s="4" t="n">
        <v>0.94</v>
      </c>
      <c r="X1318" s="1" t="s">
        <v>183</v>
      </c>
      <c r="Y1318" s="5" t="n">
        <v>3</v>
      </c>
      <c r="Z1318" s="23" t="s">
        <v>20729</v>
      </c>
      <c r="AA1318" s="1" t="s">
        <v>20730</v>
      </c>
      <c r="AB1318" s="1" t="s">
        <v>20731</v>
      </c>
      <c r="AC1318" s="24" t="s">
        <v>13365</v>
      </c>
      <c r="AD1318" s="1" t="s">
        <v>13366</v>
      </c>
      <c r="AE1318" s="1" t="s">
        <v>20732</v>
      </c>
      <c r="AF1318" s="1" t="s">
        <v>20733</v>
      </c>
      <c r="AG1318" s="1" t="n">
        <v>633</v>
      </c>
      <c r="AH1318" s="1" t="s">
        <v>20734</v>
      </c>
      <c r="AI1318" s="1" t="n">
        <v>27</v>
      </c>
      <c r="AJ1318" s="1" t="s">
        <v>21229</v>
      </c>
      <c r="AK1318" s="6" t="s">
        <v>9983</v>
      </c>
      <c r="AL1318" s="25" t="s">
        <v>270</v>
      </c>
      <c r="AM1318" s="1" t="s">
        <v>21230</v>
      </c>
      <c r="AN1318" s="1" t="s">
        <v>21231</v>
      </c>
      <c r="AO1318" s="21" t="s">
        <v>21232</v>
      </c>
      <c r="AP1318" s="1" t="s">
        <v>21222</v>
      </c>
      <c r="AQ1318" s="21" t="s">
        <v>21223</v>
      </c>
      <c r="AR1318" s="1" t="s">
        <v>21224</v>
      </c>
      <c r="AS1318" s="1" t="s">
        <v>21233</v>
      </c>
      <c r="AT1318" s="1" t="s">
        <v>21234</v>
      </c>
      <c r="AU1318" s="1" t="s">
        <v>21235</v>
      </c>
      <c r="AV1318" s="1" t="s">
        <v>20850</v>
      </c>
      <c r="AW1318" s="22" t="n">
        <v>184.2958</v>
      </c>
      <c r="AX1318" s="1" t="s">
        <v>21236</v>
      </c>
      <c r="AY1318" s="4" t="n">
        <v>0.06</v>
      </c>
      <c r="AZ1318" s="1" t="s">
        <v>252</v>
      </c>
      <c r="BA1318" s="1" t="n">
        <v>1</v>
      </c>
      <c r="BB1318" s="26" t="s">
        <v>20729</v>
      </c>
      <c r="BC1318" s="1" t="s">
        <v>20730</v>
      </c>
      <c r="BD1318" s="1" t="s">
        <v>20731</v>
      </c>
      <c r="BE1318" s="24" t="s">
        <v>13365</v>
      </c>
      <c r="BF1318" s="1" t="s">
        <v>13366</v>
      </c>
      <c r="BG1318" s="1" t="s">
        <v>20732</v>
      </c>
      <c r="BH1318" s="1" t="s">
        <v>20733</v>
      </c>
      <c r="BI1318" s="1" t="n">
        <v>633</v>
      </c>
      <c r="BJ1318" s="1" t="s">
        <v>20734</v>
      </c>
      <c r="BK1318" s="1" t="n">
        <v>27</v>
      </c>
      <c r="BQ1318" s="21"/>
      <c r="BS1318" s="21"/>
      <c r="CD1318" s="27"/>
      <c r="CS1318" s="21"/>
      <c r="CU1318" s="21"/>
    </row>
    <row r="1319" customFormat="false" ht="15" hidden="false" customHeight="true" outlineLevel="0" collapsed="false">
      <c r="A1319" s="18" t="n">
        <v>971</v>
      </c>
      <c r="B1319" s="1" t="n">
        <v>2</v>
      </c>
      <c r="C1319" s="1" t="s">
        <v>20721</v>
      </c>
      <c r="D1319" s="2" t="s">
        <v>148</v>
      </c>
      <c r="E1319" s="1" t="s">
        <v>149</v>
      </c>
      <c r="F1319" s="1" t="n">
        <v>308</v>
      </c>
      <c r="G1319" s="1" t="s">
        <v>148</v>
      </c>
      <c r="H1319" s="1" t="s">
        <v>151</v>
      </c>
      <c r="I1319" s="1" t="s">
        <v>21237</v>
      </c>
      <c r="J1319" s="2" t="s">
        <v>9963</v>
      </c>
      <c r="K1319" s="1" t="s">
        <v>21238</v>
      </c>
      <c r="L1319" s="1" t="s">
        <v>21239</v>
      </c>
      <c r="M1319" s="20" t="s">
        <v>21240</v>
      </c>
      <c r="N1319" s="1" t="s">
        <v>21241</v>
      </c>
      <c r="O1319" s="21" t="s">
        <v>21242</v>
      </c>
      <c r="P1319" s="1" t="s">
        <v>21243</v>
      </c>
      <c r="Q1319" s="1" t="s">
        <v>21244</v>
      </c>
      <c r="R1319" s="1" t="s">
        <v>21245</v>
      </c>
      <c r="S1319" s="1" t="s">
        <v>21246</v>
      </c>
      <c r="T1319" s="1" t="s">
        <v>21247</v>
      </c>
      <c r="U1319" s="22" t="n">
        <v>226.3762</v>
      </c>
      <c r="V1319" s="1" t="s">
        <v>21248</v>
      </c>
      <c r="W1319" s="4" t="n">
        <v>0.95</v>
      </c>
      <c r="X1319" s="1" t="s">
        <v>183</v>
      </c>
      <c r="Y1319" s="5" t="n">
        <v>3</v>
      </c>
      <c r="Z1319" s="23" t="s">
        <v>20729</v>
      </c>
      <c r="AA1319" s="1" t="s">
        <v>20730</v>
      </c>
      <c r="AB1319" s="1" t="s">
        <v>20731</v>
      </c>
      <c r="AC1319" s="24" t="s">
        <v>13365</v>
      </c>
      <c r="AD1319" s="1" t="s">
        <v>13366</v>
      </c>
      <c r="AE1319" s="1" t="s">
        <v>20732</v>
      </c>
      <c r="AF1319" s="1" t="s">
        <v>20733</v>
      </c>
      <c r="AG1319" s="1" t="n">
        <v>633</v>
      </c>
      <c r="AH1319" s="1" t="s">
        <v>20734</v>
      </c>
      <c r="AI1319" s="1" t="n">
        <v>28</v>
      </c>
      <c r="AJ1319" s="1" t="s">
        <v>21249</v>
      </c>
      <c r="AK1319" s="6" t="s">
        <v>9983</v>
      </c>
      <c r="AL1319" s="25" t="s">
        <v>270</v>
      </c>
      <c r="AM1319" s="1" t="s">
        <v>21250</v>
      </c>
      <c r="AN1319" s="1" t="s">
        <v>21251</v>
      </c>
      <c r="AO1319" s="21" t="s">
        <v>21252</v>
      </c>
      <c r="AP1319" s="1" t="s">
        <v>21241</v>
      </c>
      <c r="AQ1319" s="21" t="s">
        <v>21242</v>
      </c>
      <c r="AR1319" s="1" t="s">
        <v>21243</v>
      </c>
      <c r="AS1319" s="1" t="s">
        <v>21253</v>
      </c>
      <c r="AT1319" s="1" t="s">
        <v>21254</v>
      </c>
      <c r="AU1319" s="1" t="s">
        <v>21255</v>
      </c>
      <c r="AV1319" s="1" t="s">
        <v>21247</v>
      </c>
      <c r="AW1319" s="22" t="n">
        <v>226.3762</v>
      </c>
      <c r="AX1319" s="1" t="s">
        <v>21256</v>
      </c>
      <c r="AY1319" s="4" t="n">
        <v>0.05</v>
      </c>
      <c r="AZ1319" s="1" t="s">
        <v>252</v>
      </c>
      <c r="BA1319" s="1" t="n">
        <v>1</v>
      </c>
      <c r="BB1319" s="26" t="s">
        <v>20729</v>
      </c>
      <c r="BC1319" s="1" t="s">
        <v>20730</v>
      </c>
      <c r="BD1319" s="1" t="s">
        <v>20731</v>
      </c>
      <c r="BE1319" s="24" t="s">
        <v>13365</v>
      </c>
      <c r="BF1319" s="1" t="s">
        <v>13366</v>
      </c>
      <c r="BG1319" s="1" t="s">
        <v>20732</v>
      </c>
      <c r="BH1319" s="1" t="s">
        <v>20733</v>
      </c>
      <c r="BI1319" s="1" t="n">
        <v>633</v>
      </c>
      <c r="BJ1319" s="1" t="s">
        <v>20734</v>
      </c>
      <c r="BK1319" s="1" t="n">
        <v>28</v>
      </c>
      <c r="BQ1319" s="21"/>
      <c r="BS1319" s="21"/>
      <c r="CD1319" s="27"/>
      <c r="CS1319" s="21"/>
      <c r="CU1319" s="21"/>
    </row>
    <row r="1320" customFormat="false" ht="15" hidden="false" customHeight="true" outlineLevel="0" collapsed="false">
      <c r="A1320" s="18" t="n">
        <v>972</v>
      </c>
      <c r="B1320" s="1" t="n">
        <v>2</v>
      </c>
      <c r="C1320" s="1" t="s">
        <v>20721</v>
      </c>
      <c r="D1320" s="2" t="s">
        <v>148</v>
      </c>
      <c r="E1320" s="1" t="s">
        <v>149</v>
      </c>
      <c r="F1320" s="1" t="n">
        <v>308</v>
      </c>
      <c r="G1320" s="1" t="s">
        <v>148</v>
      </c>
      <c r="H1320" s="1" t="s">
        <v>151</v>
      </c>
      <c r="I1320" s="1" t="s">
        <v>21257</v>
      </c>
      <c r="J1320" s="2" t="s">
        <v>9963</v>
      </c>
      <c r="K1320" s="1" t="s">
        <v>21258</v>
      </c>
      <c r="L1320" s="1" t="s">
        <v>21259</v>
      </c>
      <c r="M1320" s="20" t="s">
        <v>21260</v>
      </c>
      <c r="N1320" s="1" t="s">
        <v>10150</v>
      </c>
      <c r="O1320" s="21" t="s">
        <v>10151</v>
      </c>
      <c r="P1320" s="1" t="s">
        <v>10152</v>
      </c>
      <c r="Q1320" s="1" t="s">
        <v>21261</v>
      </c>
      <c r="R1320" s="1" t="s">
        <v>21262</v>
      </c>
      <c r="S1320" s="1" t="s">
        <v>21263</v>
      </c>
      <c r="T1320" s="1" t="s">
        <v>10156</v>
      </c>
      <c r="U1320" s="22" t="n">
        <v>156.2422</v>
      </c>
      <c r="V1320" s="1" t="s">
        <v>21264</v>
      </c>
      <c r="W1320" s="4" t="n">
        <v>0.34</v>
      </c>
      <c r="X1320" s="1" t="s">
        <v>303</v>
      </c>
      <c r="Y1320" s="5" t="n">
        <v>2</v>
      </c>
      <c r="Z1320" s="23" t="s">
        <v>20729</v>
      </c>
      <c r="AA1320" s="1" t="s">
        <v>20730</v>
      </c>
      <c r="AB1320" s="1" t="s">
        <v>20731</v>
      </c>
      <c r="AC1320" s="24" t="s">
        <v>13365</v>
      </c>
      <c r="AD1320" s="1" t="s">
        <v>13366</v>
      </c>
      <c r="AE1320" s="1" t="s">
        <v>20732</v>
      </c>
      <c r="AF1320" s="1" t="s">
        <v>20733</v>
      </c>
      <c r="AG1320" s="1" t="n">
        <v>633</v>
      </c>
      <c r="AH1320" s="1" t="s">
        <v>20734</v>
      </c>
      <c r="AI1320" s="1" t="n">
        <v>29</v>
      </c>
      <c r="AJ1320" s="1" t="s">
        <v>21265</v>
      </c>
      <c r="AK1320" s="6" t="s">
        <v>9983</v>
      </c>
      <c r="AL1320" s="25" t="s">
        <v>270</v>
      </c>
      <c r="AM1320" s="1" t="s">
        <v>21266</v>
      </c>
      <c r="AN1320" s="1" t="s">
        <v>10148</v>
      </c>
      <c r="AO1320" s="21" t="s">
        <v>10149</v>
      </c>
      <c r="AP1320" s="1" t="s">
        <v>10150</v>
      </c>
      <c r="AQ1320" s="21" t="s">
        <v>10151</v>
      </c>
      <c r="AR1320" s="1" t="s">
        <v>10152</v>
      </c>
      <c r="AS1320" s="1" t="s">
        <v>10153</v>
      </c>
      <c r="AT1320" s="1" t="s">
        <v>10154</v>
      </c>
      <c r="AU1320" s="1" t="s">
        <v>21267</v>
      </c>
      <c r="AV1320" s="1" t="s">
        <v>10156</v>
      </c>
      <c r="AW1320" s="22" t="n">
        <v>156.2422</v>
      </c>
      <c r="AX1320" s="1" t="s">
        <v>10157</v>
      </c>
      <c r="AY1320" s="4" t="n">
        <v>0.66</v>
      </c>
      <c r="AZ1320" s="1" t="s">
        <v>303</v>
      </c>
      <c r="BA1320" s="1" t="n">
        <v>2</v>
      </c>
      <c r="BB1320" s="26" t="s">
        <v>20729</v>
      </c>
      <c r="BC1320" s="1" t="s">
        <v>20730</v>
      </c>
      <c r="BD1320" s="1" t="s">
        <v>20731</v>
      </c>
      <c r="BE1320" s="24" t="s">
        <v>13365</v>
      </c>
      <c r="BF1320" s="1" t="s">
        <v>13366</v>
      </c>
      <c r="BG1320" s="1" t="s">
        <v>20732</v>
      </c>
      <c r="BH1320" s="1" t="s">
        <v>20733</v>
      </c>
      <c r="BI1320" s="1" t="n">
        <v>633</v>
      </c>
      <c r="BJ1320" s="1" t="s">
        <v>20734</v>
      </c>
      <c r="BK1320" s="1" t="n">
        <v>29</v>
      </c>
      <c r="BQ1320" s="21"/>
      <c r="BS1320" s="21"/>
      <c r="CD1320" s="27"/>
      <c r="CS1320" s="21"/>
      <c r="CU1320" s="21"/>
    </row>
    <row r="1321" customFormat="false" ht="15" hidden="false" customHeight="true" outlineLevel="0" collapsed="false">
      <c r="A1321" s="18" t="n">
        <v>973</v>
      </c>
      <c r="B1321" s="1" t="n">
        <v>2</v>
      </c>
      <c r="C1321" s="1" t="s">
        <v>20721</v>
      </c>
      <c r="D1321" s="2" t="s">
        <v>148</v>
      </c>
      <c r="E1321" s="1" t="s">
        <v>149</v>
      </c>
      <c r="F1321" s="1" t="n">
        <v>308</v>
      </c>
      <c r="G1321" s="1" t="s">
        <v>148</v>
      </c>
      <c r="H1321" s="1" t="s">
        <v>151</v>
      </c>
      <c r="I1321" s="1" t="s">
        <v>21268</v>
      </c>
      <c r="J1321" s="2" t="s">
        <v>9963</v>
      </c>
      <c r="K1321" s="1" t="s">
        <v>21269</v>
      </c>
      <c r="L1321" s="1" t="s">
        <v>21270</v>
      </c>
      <c r="M1321" s="20" t="s">
        <v>21271</v>
      </c>
      <c r="N1321" s="1" t="s">
        <v>21272</v>
      </c>
      <c r="O1321" s="21" t="s">
        <v>21273</v>
      </c>
      <c r="P1321" s="1" t="s">
        <v>21274</v>
      </c>
      <c r="Q1321" s="1" t="s">
        <v>21275</v>
      </c>
      <c r="R1321" s="1" t="s">
        <v>21276</v>
      </c>
      <c r="S1321" s="1" t="s">
        <v>21277</v>
      </c>
      <c r="T1321" s="1" t="s">
        <v>21082</v>
      </c>
      <c r="U1321" s="22" t="n">
        <v>170.269</v>
      </c>
      <c r="V1321" s="1" t="s">
        <v>21278</v>
      </c>
      <c r="W1321" s="4" t="n">
        <v>0.33</v>
      </c>
      <c r="X1321" s="1" t="s">
        <v>303</v>
      </c>
      <c r="Y1321" s="5" t="n">
        <v>2</v>
      </c>
      <c r="Z1321" s="23" t="s">
        <v>20729</v>
      </c>
      <c r="AA1321" s="1" t="s">
        <v>20730</v>
      </c>
      <c r="AB1321" s="1" t="s">
        <v>20731</v>
      </c>
      <c r="AC1321" s="24" t="s">
        <v>13365</v>
      </c>
      <c r="AD1321" s="1" t="s">
        <v>13366</v>
      </c>
      <c r="AE1321" s="1" t="s">
        <v>20732</v>
      </c>
      <c r="AF1321" s="1" t="s">
        <v>20733</v>
      </c>
      <c r="AG1321" s="1" t="n">
        <v>633</v>
      </c>
      <c r="AH1321" s="1" t="s">
        <v>20734</v>
      </c>
      <c r="AI1321" s="1" t="n">
        <v>30</v>
      </c>
      <c r="AJ1321" s="1" t="s">
        <v>21279</v>
      </c>
      <c r="AK1321" s="6" t="s">
        <v>9983</v>
      </c>
      <c r="AL1321" s="25" t="s">
        <v>270</v>
      </c>
      <c r="AM1321" s="1" t="s">
        <v>21280</v>
      </c>
      <c r="AN1321" s="1" t="s">
        <v>21281</v>
      </c>
      <c r="AO1321" s="21" t="s">
        <v>21282</v>
      </c>
      <c r="AP1321" s="1" t="s">
        <v>21272</v>
      </c>
      <c r="AQ1321" s="21" t="s">
        <v>21273</v>
      </c>
      <c r="AR1321" s="1" t="s">
        <v>21274</v>
      </c>
      <c r="AS1321" s="1" t="s">
        <v>21283</v>
      </c>
      <c r="AT1321" s="1" t="s">
        <v>21284</v>
      </c>
      <c r="AU1321" s="1" t="s">
        <v>21285</v>
      </c>
      <c r="AV1321" s="1" t="s">
        <v>21082</v>
      </c>
      <c r="AW1321" s="22" t="n">
        <v>170.269</v>
      </c>
      <c r="AX1321" s="1" t="s">
        <v>21286</v>
      </c>
      <c r="AY1321" s="4" t="n">
        <v>0.67</v>
      </c>
      <c r="AZ1321" s="1" t="s">
        <v>303</v>
      </c>
      <c r="BA1321" s="1" t="n">
        <v>2</v>
      </c>
      <c r="BB1321" s="26" t="s">
        <v>20729</v>
      </c>
      <c r="BC1321" s="1" t="s">
        <v>20730</v>
      </c>
      <c r="BD1321" s="1" t="s">
        <v>20731</v>
      </c>
      <c r="BE1321" s="24" t="s">
        <v>13365</v>
      </c>
      <c r="BF1321" s="1" t="s">
        <v>13366</v>
      </c>
      <c r="BG1321" s="1" t="s">
        <v>20732</v>
      </c>
      <c r="BH1321" s="1" t="s">
        <v>20733</v>
      </c>
      <c r="BI1321" s="1" t="n">
        <v>633</v>
      </c>
      <c r="BJ1321" s="1" t="s">
        <v>20734</v>
      </c>
      <c r="BK1321" s="1" t="n">
        <v>30</v>
      </c>
      <c r="BQ1321" s="21"/>
      <c r="BS1321" s="21"/>
      <c r="CD1321" s="27"/>
      <c r="CS1321" s="21"/>
      <c r="CU1321" s="21"/>
    </row>
    <row r="1322" customFormat="false" ht="15" hidden="false" customHeight="true" outlineLevel="0" collapsed="false">
      <c r="A1322" s="18" t="n">
        <v>974</v>
      </c>
      <c r="B1322" s="1" t="n">
        <v>2</v>
      </c>
      <c r="C1322" s="1" t="s">
        <v>20721</v>
      </c>
      <c r="D1322" s="2" t="s">
        <v>148</v>
      </c>
      <c r="E1322" s="1" t="s">
        <v>149</v>
      </c>
      <c r="F1322" s="1" t="n">
        <v>308</v>
      </c>
      <c r="G1322" s="1" t="s">
        <v>148</v>
      </c>
      <c r="H1322" s="1" t="s">
        <v>151</v>
      </c>
      <c r="I1322" s="1" t="s">
        <v>21287</v>
      </c>
      <c r="J1322" s="2" t="s">
        <v>9963</v>
      </c>
      <c r="K1322" s="1" t="s">
        <v>21288</v>
      </c>
      <c r="L1322" s="1" t="s">
        <v>21289</v>
      </c>
      <c r="M1322" s="20" t="s">
        <v>21290</v>
      </c>
      <c r="N1322" s="1" t="s">
        <v>21291</v>
      </c>
      <c r="O1322" s="21" t="s">
        <v>21292</v>
      </c>
      <c r="P1322" s="1" t="s">
        <v>21293</v>
      </c>
      <c r="Q1322" s="1" t="s">
        <v>21294</v>
      </c>
      <c r="R1322" s="1" t="s">
        <v>21295</v>
      </c>
      <c r="S1322" s="1" t="s">
        <v>21296</v>
      </c>
      <c r="T1322" s="1" t="s">
        <v>21189</v>
      </c>
      <c r="U1322" s="22" t="n">
        <v>212.3494</v>
      </c>
      <c r="V1322" s="1" t="s">
        <v>21297</v>
      </c>
      <c r="W1322" s="4" t="n">
        <v>0.34</v>
      </c>
      <c r="X1322" s="1" t="s">
        <v>303</v>
      </c>
      <c r="Y1322" s="5" t="n">
        <v>2</v>
      </c>
      <c r="Z1322" s="23" t="s">
        <v>20729</v>
      </c>
      <c r="AA1322" s="1" t="s">
        <v>20730</v>
      </c>
      <c r="AB1322" s="1" t="s">
        <v>20731</v>
      </c>
      <c r="AC1322" s="24" t="s">
        <v>13365</v>
      </c>
      <c r="AD1322" s="1" t="s">
        <v>13366</v>
      </c>
      <c r="AE1322" s="1" t="s">
        <v>20732</v>
      </c>
      <c r="AF1322" s="1" t="s">
        <v>20733</v>
      </c>
      <c r="AG1322" s="1" t="n">
        <v>633</v>
      </c>
      <c r="AH1322" s="1" t="s">
        <v>20734</v>
      </c>
      <c r="AI1322" s="1" t="n">
        <v>31</v>
      </c>
      <c r="AJ1322" s="1" t="s">
        <v>21298</v>
      </c>
      <c r="AK1322" s="6" t="s">
        <v>9983</v>
      </c>
      <c r="AL1322" s="25" t="s">
        <v>270</v>
      </c>
      <c r="AM1322" s="1" t="s">
        <v>21299</v>
      </c>
      <c r="AN1322" s="1" t="s">
        <v>21300</v>
      </c>
      <c r="AO1322" s="21" t="s">
        <v>21301</v>
      </c>
      <c r="AP1322" s="1" t="s">
        <v>21291</v>
      </c>
      <c r="AQ1322" s="21" t="s">
        <v>21292</v>
      </c>
      <c r="AR1322" s="1" t="s">
        <v>21293</v>
      </c>
      <c r="AS1322" s="1" t="s">
        <v>21302</v>
      </c>
      <c r="AT1322" s="1" t="s">
        <v>21303</v>
      </c>
      <c r="AU1322" s="1" t="s">
        <v>21304</v>
      </c>
      <c r="AV1322" s="1" t="s">
        <v>21189</v>
      </c>
      <c r="AW1322" s="22" t="n">
        <v>212.3494</v>
      </c>
      <c r="AX1322" s="1" t="s">
        <v>21305</v>
      </c>
      <c r="AY1322" s="4" t="n">
        <v>0.66</v>
      </c>
      <c r="AZ1322" s="1" t="s">
        <v>303</v>
      </c>
      <c r="BA1322" s="1" t="n">
        <v>2</v>
      </c>
      <c r="BB1322" s="26" t="s">
        <v>20729</v>
      </c>
      <c r="BC1322" s="1" t="s">
        <v>20730</v>
      </c>
      <c r="BD1322" s="1" t="s">
        <v>20731</v>
      </c>
      <c r="BE1322" s="24" t="s">
        <v>13365</v>
      </c>
      <c r="BF1322" s="1" t="s">
        <v>13366</v>
      </c>
      <c r="BG1322" s="1" t="s">
        <v>20732</v>
      </c>
      <c r="BH1322" s="1" t="s">
        <v>20733</v>
      </c>
      <c r="BI1322" s="1" t="n">
        <v>633</v>
      </c>
      <c r="BJ1322" s="1" t="s">
        <v>20734</v>
      </c>
      <c r="BK1322" s="1" t="n">
        <v>31</v>
      </c>
      <c r="BQ1322" s="21"/>
      <c r="BS1322" s="21"/>
      <c r="CD1322" s="27"/>
      <c r="CS1322" s="21"/>
      <c r="CU1322" s="21"/>
    </row>
    <row r="1323" customFormat="false" ht="15" hidden="false" customHeight="true" outlineLevel="0" collapsed="false">
      <c r="A1323" s="18" t="n">
        <v>975</v>
      </c>
      <c r="B1323" s="1" t="n">
        <v>2</v>
      </c>
      <c r="C1323" s="1" t="s">
        <v>20721</v>
      </c>
      <c r="D1323" s="2" t="s">
        <v>148</v>
      </c>
      <c r="E1323" s="1" t="s">
        <v>149</v>
      </c>
      <c r="F1323" s="1" t="n">
        <v>308</v>
      </c>
      <c r="G1323" s="1" t="s">
        <v>148</v>
      </c>
      <c r="H1323" s="1" t="s">
        <v>151</v>
      </c>
      <c r="I1323" s="1" t="s">
        <v>21306</v>
      </c>
      <c r="J1323" s="2" t="s">
        <v>9963</v>
      </c>
      <c r="K1323" s="1" t="s">
        <v>148</v>
      </c>
      <c r="L1323" s="1" t="s">
        <v>21307</v>
      </c>
      <c r="M1323" s="20" t="s">
        <v>21308</v>
      </c>
      <c r="N1323" s="1" t="s">
        <v>21309</v>
      </c>
      <c r="O1323" s="21" t="s">
        <v>21310</v>
      </c>
      <c r="P1323" s="1" t="s">
        <v>21311</v>
      </c>
      <c r="Q1323" s="1" t="s">
        <v>21312</v>
      </c>
      <c r="R1323" s="1" t="s">
        <v>21313</v>
      </c>
      <c r="S1323" s="1" t="s">
        <v>21314</v>
      </c>
      <c r="T1323" s="1" t="s">
        <v>20811</v>
      </c>
      <c r="U1323" s="22" t="n">
        <v>144.2312</v>
      </c>
      <c r="V1323" s="1" t="s">
        <v>21315</v>
      </c>
      <c r="W1323" s="4" t="n">
        <v>0.73</v>
      </c>
      <c r="X1323" s="1" t="s">
        <v>183</v>
      </c>
      <c r="Y1323" s="5" t="n">
        <v>3</v>
      </c>
      <c r="Z1323" s="23" t="s">
        <v>20729</v>
      </c>
      <c r="AA1323" s="1" t="s">
        <v>20730</v>
      </c>
      <c r="AB1323" s="1" t="s">
        <v>20731</v>
      </c>
      <c r="AC1323" s="24" t="s">
        <v>13365</v>
      </c>
      <c r="AD1323" s="1" t="s">
        <v>13366</v>
      </c>
      <c r="AE1323" s="1" t="s">
        <v>20732</v>
      </c>
      <c r="AF1323" s="1" t="s">
        <v>20733</v>
      </c>
      <c r="AG1323" s="1" t="n">
        <v>633</v>
      </c>
      <c r="AH1323" s="1" t="s">
        <v>20734</v>
      </c>
      <c r="AI1323" s="1" t="n">
        <v>32</v>
      </c>
      <c r="AJ1323" s="1" t="s">
        <v>21316</v>
      </c>
      <c r="AK1323" s="6" t="s">
        <v>9983</v>
      </c>
      <c r="AL1323" s="25" t="s">
        <v>270</v>
      </c>
      <c r="AM1323" s="1" t="s">
        <v>21317</v>
      </c>
      <c r="AN1323" s="1" t="s">
        <v>21318</v>
      </c>
      <c r="AO1323" s="21" t="s">
        <v>21319</v>
      </c>
      <c r="AP1323" s="1" t="s">
        <v>21309</v>
      </c>
      <c r="AQ1323" s="21" t="s">
        <v>21310</v>
      </c>
      <c r="AR1323" s="1" t="s">
        <v>21311</v>
      </c>
      <c r="AS1323" s="1" t="s">
        <v>21320</v>
      </c>
      <c r="AT1323" s="1" t="s">
        <v>21321</v>
      </c>
      <c r="AU1323" s="1" t="s">
        <v>21322</v>
      </c>
      <c r="AV1323" s="1" t="s">
        <v>20811</v>
      </c>
      <c r="AW1323" s="22" t="n">
        <v>144.2312</v>
      </c>
      <c r="AX1323" s="1" t="s">
        <v>21323</v>
      </c>
      <c r="AY1323" s="4" t="n">
        <v>0.27</v>
      </c>
      <c r="AZ1323" s="1" t="s">
        <v>252</v>
      </c>
      <c r="BA1323" s="1" t="n">
        <v>1</v>
      </c>
      <c r="BB1323" s="26" t="s">
        <v>20729</v>
      </c>
      <c r="BC1323" s="1" t="s">
        <v>20730</v>
      </c>
      <c r="BD1323" s="1" t="s">
        <v>20731</v>
      </c>
      <c r="BE1323" s="24" t="s">
        <v>13365</v>
      </c>
      <c r="BF1323" s="1" t="s">
        <v>13366</v>
      </c>
      <c r="BG1323" s="1" t="s">
        <v>20732</v>
      </c>
      <c r="BH1323" s="1" t="s">
        <v>20733</v>
      </c>
      <c r="BI1323" s="1" t="n">
        <v>633</v>
      </c>
      <c r="BJ1323" s="1" t="s">
        <v>20734</v>
      </c>
      <c r="BK1323" s="1" t="s">
        <v>4361</v>
      </c>
      <c r="BQ1323" s="21"/>
      <c r="BS1323" s="21"/>
      <c r="CD1323" s="27"/>
      <c r="CS1323" s="21"/>
      <c r="CU1323" s="21"/>
    </row>
    <row r="1324" customFormat="false" ht="15" hidden="false" customHeight="true" outlineLevel="0" collapsed="false">
      <c r="A1324" s="18" t="n">
        <v>944</v>
      </c>
      <c r="B1324" s="1" t="n">
        <v>2</v>
      </c>
      <c r="C1324" s="1" t="s">
        <v>377</v>
      </c>
      <c r="D1324" s="2" t="s">
        <v>148</v>
      </c>
      <c r="E1324" s="1" t="s">
        <v>149</v>
      </c>
      <c r="F1324" s="1" t="n">
        <v>308</v>
      </c>
      <c r="G1324" s="1" t="s">
        <v>148</v>
      </c>
      <c r="H1324" s="1" t="s">
        <v>151</v>
      </c>
      <c r="I1324" s="1" t="s">
        <v>20722</v>
      </c>
      <c r="J1324" s="2" t="s">
        <v>9963</v>
      </c>
      <c r="K1324" s="1" t="s">
        <v>20723</v>
      </c>
      <c r="L1324" s="1" t="s">
        <v>20724</v>
      </c>
      <c r="M1324" s="20" t="s">
        <v>20725</v>
      </c>
      <c r="N1324" s="1" t="s">
        <v>10123</v>
      </c>
      <c r="O1324" s="21" t="s">
        <v>10124</v>
      </c>
      <c r="P1324" s="1" t="s">
        <v>10125</v>
      </c>
      <c r="Q1324" s="1" t="s">
        <v>20726</v>
      </c>
      <c r="R1324" s="1" t="s">
        <v>20727</v>
      </c>
      <c r="S1324" s="1" t="s">
        <v>20728</v>
      </c>
      <c r="T1324" s="1" t="s">
        <v>10129</v>
      </c>
      <c r="U1324" s="22" t="n">
        <v>116.1776</v>
      </c>
      <c r="V1324" s="1" t="s">
        <v>10130</v>
      </c>
      <c r="W1324" s="4" t="n">
        <v>0.62</v>
      </c>
      <c r="X1324" s="1" t="s">
        <v>303</v>
      </c>
      <c r="Y1324" s="5" t="n">
        <v>2</v>
      </c>
      <c r="Z1324" s="23" t="s">
        <v>20729</v>
      </c>
      <c r="AA1324" s="1" t="s">
        <v>20730</v>
      </c>
      <c r="AB1324" s="1" t="s">
        <v>20731</v>
      </c>
      <c r="AC1324" s="24" t="s">
        <v>13365</v>
      </c>
      <c r="AD1324" s="1" t="s">
        <v>13366</v>
      </c>
      <c r="AE1324" s="1" t="s">
        <v>20732</v>
      </c>
      <c r="AF1324" s="1" t="s">
        <v>20733</v>
      </c>
      <c r="AG1324" s="1" t="n">
        <v>633</v>
      </c>
      <c r="AH1324" s="1" t="s">
        <v>20734</v>
      </c>
      <c r="AI1324" s="1" t="n">
        <v>1</v>
      </c>
      <c r="AJ1324" s="1" t="s">
        <v>20735</v>
      </c>
      <c r="AK1324" s="6" t="s">
        <v>9983</v>
      </c>
      <c r="AL1324" s="25" t="s">
        <v>270</v>
      </c>
      <c r="AM1324" s="1" t="s">
        <v>20736</v>
      </c>
      <c r="AN1324" s="1" t="s">
        <v>20737</v>
      </c>
      <c r="AO1324" s="21" t="s">
        <v>20738</v>
      </c>
      <c r="AP1324" s="1" t="s">
        <v>10123</v>
      </c>
      <c r="AQ1324" s="21" t="s">
        <v>10124</v>
      </c>
      <c r="AR1324" s="1" t="s">
        <v>10125</v>
      </c>
      <c r="AS1324" s="1" t="s">
        <v>20739</v>
      </c>
      <c r="AT1324" s="1" t="s">
        <v>20740</v>
      </c>
      <c r="AU1324" s="1" t="s">
        <v>20741</v>
      </c>
      <c r="AV1324" s="1" t="s">
        <v>10129</v>
      </c>
      <c r="AW1324" s="22" t="n">
        <v>116.1776</v>
      </c>
      <c r="AX1324" s="1" t="s">
        <v>10145</v>
      </c>
      <c r="AY1324" s="4" t="n">
        <v>0.38</v>
      </c>
      <c r="AZ1324" s="1" t="s">
        <v>303</v>
      </c>
      <c r="BA1324" s="1" t="n">
        <v>2</v>
      </c>
      <c r="BB1324" s="26" t="s">
        <v>20729</v>
      </c>
      <c r="BC1324" s="1" t="s">
        <v>20730</v>
      </c>
      <c r="BD1324" s="1" t="s">
        <v>20731</v>
      </c>
      <c r="BE1324" s="24" t="s">
        <v>13365</v>
      </c>
      <c r="BF1324" s="1" t="s">
        <v>13366</v>
      </c>
      <c r="BG1324" s="1" t="s">
        <v>20732</v>
      </c>
      <c r="BH1324" s="1" t="s">
        <v>20733</v>
      </c>
      <c r="BI1324" s="1" t="n">
        <v>633</v>
      </c>
      <c r="BJ1324" s="1" t="s">
        <v>20734</v>
      </c>
      <c r="BK1324" s="1" t="n">
        <v>1</v>
      </c>
      <c r="BQ1324" s="21"/>
      <c r="BS1324" s="21"/>
      <c r="CD1324" s="27"/>
      <c r="CS1324" s="21"/>
      <c r="CU1324" s="21"/>
    </row>
    <row r="1325" customFormat="false" ht="15" hidden="false" customHeight="true" outlineLevel="0" collapsed="false">
      <c r="A1325" s="18" t="n">
        <v>945</v>
      </c>
      <c r="B1325" s="1" t="n">
        <v>2</v>
      </c>
      <c r="C1325" s="1" t="s">
        <v>377</v>
      </c>
      <c r="D1325" s="2" t="s">
        <v>148</v>
      </c>
      <c r="E1325" s="1" t="s">
        <v>149</v>
      </c>
      <c r="F1325" s="1" t="n">
        <v>308</v>
      </c>
      <c r="G1325" s="1" t="s">
        <v>148</v>
      </c>
      <c r="H1325" s="1" t="s">
        <v>151</v>
      </c>
      <c r="I1325" s="1" t="s">
        <v>20742</v>
      </c>
      <c r="J1325" s="2" t="s">
        <v>9963</v>
      </c>
      <c r="K1325" s="1" t="s">
        <v>20743</v>
      </c>
      <c r="L1325" s="1" t="s">
        <v>20744</v>
      </c>
      <c r="M1325" s="20" t="s">
        <v>20745</v>
      </c>
      <c r="N1325" s="1" t="s">
        <v>20746</v>
      </c>
      <c r="O1325" s="21" t="s">
        <v>20747</v>
      </c>
      <c r="P1325" s="1" t="s">
        <v>20748</v>
      </c>
      <c r="Q1325" s="1" t="s">
        <v>20749</v>
      </c>
      <c r="R1325" s="1" t="s">
        <v>20750</v>
      </c>
      <c r="S1325" s="1" t="s">
        <v>20751</v>
      </c>
      <c r="T1325" s="1" t="s">
        <v>20752</v>
      </c>
      <c r="U1325" s="22" t="n">
        <v>158.258</v>
      </c>
      <c r="V1325" s="1" t="s">
        <v>20753</v>
      </c>
      <c r="W1325" s="4" t="n">
        <v>0.66</v>
      </c>
      <c r="X1325" s="1" t="s">
        <v>303</v>
      </c>
      <c r="Y1325" s="5" t="n">
        <v>2</v>
      </c>
      <c r="Z1325" s="23" t="s">
        <v>20729</v>
      </c>
      <c r="AA1325" s="1" t="s">
        <v>20730</v>
      </c>
      <c r="AB1325" s="1" t="s">
        <v>20731</v>
      </c>
      <c r="AC1325" s="24" t="s">
        <v>13365</v>
      </c>
      <c r="AD1325" s="1" t="s">
        <v>13366</v>
      </c>
      <c r="AE1325" s="1" t="s">
        <v>20732</v>
      </c>
      <c r="AF1325" s="1" t="s">
        <v>20733</v>
      </c>
      <c r="AG1325" s="1" t="n">
        <v>633</v>
      </c>
      <c r="AH1325" s="1" t="s">
        <v>20734</v>
      </c>
      <c r="AI1325" s="1" t="n">
        <v>2</v>
      </c>
      <c r="AJ1325" s="1" t="s">
        <v>20754</v>
      </c>
      <c r="AK1325" s="6" t="s">
        <v>9983</v>
      </c>
      <c r="AL1325" s="25" t="s">
        <v>270</v>
      </c>
      <c r="AM1325" s="1" t="s">
        <v>20755</v>
      </c>
      <c r="AN1325" s="1" t="s">
        <v>20756</v>
      </c>
      <c r="AO1325" s="21" t="s">
        <v>20757</v>
      </c>
      <c r="AP1325" s="1" t="s">
        <v>20746</v>
      </c>
      <c r="AQ1325" s="21" t="s">
        <v>20747</v>
      </c>
      <c r="AR1325" s="1" t="s">
        <v>20748</v>
      </c>
      <c r="AS1325" s="1" t="s">
        <v>20758</v>
      </c>
      <c r="AT1325" s="1" t="s">
        <v>20759</v>
      </c>
      <c r="AU1325" s="1" t="s">
        <v>20760</v>
      </c>
      <c r="AV1325" s="1" t="s">
        <v>20752</v>
      </c>
      <c r="AW1325" s="22" t="n">
        <v>158.258</v>
      </c>
      <c r="AX1325" s="1" t="s">
        <v>20761</v>
      </c>
      <c r="AY1325" s="4" t="n">
        <v>0.34</v>
      </c>
      <c r="AZ1325" s="1" t="s">
        <v>303</v>
      </c>
      <c r="BA1325" s="1" t="n">
        <v>2</v>
      </c>
      <c r="BB1325" s="26" t="s">
        <v>20729</v>
      </c>
      <c r="BC1325" s="1" t="s">
        <v>20730</v>
      </c>
      <c r="BD1325" s="1" t="s">
        <v>20731</v>
      </c>
      <c r="BE1325" s="24" t="s">
        <v>13365</v>
      </c>
      <c r="BF1325" s="1" t="s">
        <v>13366</v>
      </c>
      <c r="BG1325" s="1" t="s">
        <v>20732</v>
      </c>
      <c r="BH1325" s="1" t="s">
        <v>20733</v>
      </c>
      <c r="BI1325" s="1" t="n">
        <v>633</v>
      </c>
      <c r="BJ1325" s="1" t="s">
        <v>20734</v>
      </c>
      <c r="BK1325" s="1" t="n">
        <v>2</v>
      </c>
      <c r="BQ1325" s="21"/>
      <c r="BS1325" s="21"/>
      <c r="CD1325" s="27"/>
      <c r="CS1325" s="21"/>
      <c r="CU1325" s="21"/>
    </row>
    <row r="1326" customFormat="false" ht="15" hidden="false" customHeight="true" outlineLevel="0" collapsed="false">
      <c r="A1326" s="18" t="n">
        <v>946</v>
      </c>
      <c r="B1326" s="1" t="n">
        <v>2</v>
      </c>
      <c r="C1326" s="1" t="s">
        <v>377</v>
      </c>
      <c r="D1326" s="2" t="s">
        <v>148</v>
      </c>
      <c r="E1326" s="1" t="s">
        <v>149</v>
      </c>
      <c r="F1326" s="1" t="n">
        <v>308</v>
      </c>
      <c r="G1326" s="1" t="s">
        <v>148</v>
      </c>
      <c r="H1326" s="1" t="s">
        <v>151</v>
      </c>
      <c r="I1326" s="1" t="s">
        <v>20762</v>
      </c>
      <c r="J1326" s="2" t="s">
        <v>9963</v>
      </c>
      <c r="K1326" s="1" t="s">
        <v>20763</v>
      </c>
      <c r="L1326" s="1" t="s">
        <v>20764</v>
      </c>
      <c r="M1326" s="20" t="s">
        <v>20765</v>
      </c>
      <c r="N1326" s="1" t="s">
        <v>20766</v>
      </c>
      <c r="O1326" s="21" t="s">
        <v>20767</v>
      </c>
      <c r="P1326" s="1" t="s">
        <v>20768</v>
      </c>
      <c r="Q1326" s="1" t="s">
        <v>20769</v>
      </c>
      <c r="R1326" s="1" t="s">
        <v>20770</v>
      </c>
      <c r="S1326" s="1" t="s">
        <v>20771</v>
      </c>
      <c r="T1326" s="1" t="s">
        <v>20772</v>
      </c>
      <c r="U1326" s="22" t="n">
        <v>172.2848</v>
      </c>
      <c r="V1326" s="1" t="s">
        <v>20773</v>
      </c>
      <c r="W1326" s="4" t="n">
        <v>0.73</v>
      </c>
      <c r="X1326" s="1" t="s">
        <v>183</v>
      </c>
      <c r="Y1326" s="5" t="n">
        <v>3</v>
      </c>
      <c r="Z1326" s="23" t="s">
        <v>20729</v>
      </c>
      <c r="AA1326" s="1" t="s">
        <v>20730</v>
      </c>
      <c r="AB1326" s="1" t="s">
        <v>20731</v>
      </c>
      <c r="AC1326" s="24" t="s">
        <v>13365</v>
      </c>
      <c r="AD1326" s="1" t="s">
        <v>13366</v>
      </c>
      <c r="AE1326" s="1" t="s">
        <v>20732</v>
      </c>
      <c r="AF1326" s="1" t="s">
        <v>20733</v>
      </c>
      <c r="AG1326" s="1" t="n">
        <v>633</v>
      </c>
      <c r="AH1326" s="1" t="s">
        <v>20734</v>
      </c>
      <c r="AI1326" s="1" t="n">
        <v>3</v>
      </c>
      <c r="AJ1326" s="1" t="s">
        <v>20774</v>
      </c>
      <c r="AK1326" s="6" t="s">
        <v>9983</v>
      </c>
      <c r="AL1326" s="25" t="s">
        <v>270</v>
      </c>
      <c r="AM1326" s="1" t="s">
        <v>20775</v>
      </c>
      <c r="AN1326" s="1" t="s">
        <v>20776</v>
      </c>
      <c r="AO1326" s="21" t="s">
        <v>20777</v>
      </c>
      <c r="AP1326" s="1" t="s">
        <v>20766</v>
      </c>
      <c r="AQ1326" s="21" t="s">
        <v>20767</v>
      </c>
      <c r="AR1326" s="1" t="s">
        <v>20768</v>
      </c>
      <c r="AS1326" s="1" t="s">
        <v>20778</v>
      </c>
      <c r="AT1326" s="1" t="s">
        <v>20779</v>
      </c>
      <c r="AU1326" s="1" t="s">
        <v>20780</v>
      </c>
      <c r="AV1326" s="1" t="s">
        <v>20772</v>
      </c>
      <c r="AW1326" s="22" t="n">
        <v>172.2848</v>
      </c>
      <c r="AX1326" s="1" t="s">
        <v>20781</v>
      </c>
      <c r="AY1326" s="4" t="n">
        <v>0.27</v>
      </c>
      <c r="AZ1326" s="1" t="s">
        <v>252</v>
      </c>
      <c r="BA1326" s="1" t="n">
        <v>1</v>
      </c>
      <c r="BB1326" s="26" t="s">
        <v>20729</v>
      </c>
      <c r="BC1326" s="1" t="s">
        <v>20730</v>
      </c>
      <c r="BD1326" s="1" t="s">
        <v>20731</v>
      </c>
      <c r="BE1326" s="24" t="s">
        <v>13365</v>
      </c>
      <c r="BF1326" s="1" t="s">
        <v>13366</v>
      </c>
      <c r="BG1326" s="1" t="s">
        <v>20732</v>
      </c>
      <c r="BH1326" s="1" t="s">
        <v>20733</v>
      </c>
      <c r="BI1326" s="1" t="n">
        <v>633</v>
      </c>
      <c r="BJ1326" s="1" t="s">
        <v>20734</v>
      </c>
      <c r="BK1326" s="1" t="n">
        <v>3</v>
      </c>
      <c r="BQ1326" s="21"/>
      <c r="BS1326" s="21"/>
      <c r="CD1326" s="27"/>
      <c r="CS1326" s="21"/>
      <c r="CU1326" s="21"/>
    </row>
    <row r="1327" customFormat="false" ht="15" hidden="false" customHeight="true" outlineLevel="0" collapsed="false">
      <c r="A1327" s="18" t="n">
        <v>947</v>
      </c>
      <c r="B1327" s="1" t="n">
        <v>2</v>
      </c>
      <c r="C1327" s="1" t="s">
        <v>377</v>
      </c>
      <c r="D1327" s="2" t="s">
        <v>148</v>
      </c>
      <c r="E1327" s="1" t="s">
        <v>149</v>
      </c>
      <c r="F1327" s="1" t="n">
        <v>308</v>
      </c>
      <c r="G1327" s="1" t="s">
        <v>148</v>
      </c>
      <c r="H1327" s="1" t="s">
        <v>151</v>
      </c>
      <c r="I1327" s="1" t="s">
        <v>20782</v>
      </c>
      <c r="J1327" s="2" t="s">
        <v>9963</v>
      </c>
      <c r="K1327" s="1" t="s">
        <v>20783</v>
      </c>
      <c r="L1327" s="1" t="s">
        <v>20784</v>
      </c>
      <c r="M1327" s="20" t="s">
        <v>20785</v>
      </c>
      <c r="N1327" s="1" t="s">
        <v>20786</v>
      </c>
      <c r="O1327" s="32" t="s">
        <v>20787</v>
      </c>
      <c r="P1327" s="1" t="s">
        <v>20788</v>
      </c>
      <c r="Q1327" s="1" t="s">
        <v>20789</v>
      </c>
      <c r="R1327" s="1" t="s">
        <v>20790</v>
      </c>
      <c r="S1327" s="1" t="s">
        <v>20791</v>
      </c>
      <c r="T1327" s="1" t="s">
        <v>10156</v>
      </c>
      <c r="U1327" s="22" t="n">
        <v>156.2422</v>
      </c>
      <c r="V1327" s="1" t="s">
        <v>20792</v>
      </c>
      <c r="W1327" s="4" t="n">
        <v>0.57</v>
      </c>
      <c r="X1327" s="1" t="s">
        <v>303</v>
      </c>
      <c r="Y1327" s="5" t="n">
        <v>2</v>
      </c>
      <c r="Z1327" s="23" t="s">
        <v>20729</v>
      </c>
      <c r="AA1327" s="1" t="s">
        <v>20730</v>
      </c>
      <c r="AB1327" s="1" t="s">
        <v>20731</v>
      </c>
      <c r="AC1327" s="24" t="s">
        <v>13365</v>
      </c>
      <c r="AD1327" s="1" t="s">
        <v>13366</v>
      </c>
      <c r="AE1327" s="1" t="s">
        <v>20732</v>
      </c>
      <c r="AF1327" s="1" t="s">
        <v>20733</v>
      </c>
      <c r="AG1327" s="1" t="n">
        <v>633</v>
      </c>
      <c r="AH1327" s="1" t="s">
        <v>20734</v>
      </c>
      <c r="AI1327" s="1" t="n">
        <v>4</v>
      </c>
      <c r="AJ1327" s="1" t="s">
        <v>20793</v>
      </c>
      <c r="AK1327" s="6" t="s">
        <v>9983</v>
      </c>
      <c r="AL1327" s="25" t="s">
        <v>270</v>
      </c>
      <c r="AM1327" s="1" t="s">
        <v>20794</v>
      </c>
      <c r="AN1327" s="1" t="s">
        <v>20795</v>
      </c>
      <c r="AO1327" s="21" t="s">
        <v>20796</v>
      </c>
      <c r="AP1327" s="1" t="s">
        <v>20786</v>
      </c>
      <c r="AQ1327" s="32" t="s">
        <v>20787</v>
      </c>
      <c r="AR1327" s="1" t="s">
        <v>20788</v>
      </c>
      <c r="AS1327" s="1" t="s">
        <v>20797</v>
      </c>
      <c r="AT1327" s="1" t="s">
        <v>20798</v>
      </c>
      <c r="AU1327" s="1" t="s">
        <v>20799</v>
      </c>
      <c r="AV1327" s="1" t="s">
        <v>10156</v>
      </c>
      <c r="AW1327" s="22" t="n">
        <v>156.2422</v>
      </c>
      <c r="AX1327" s="1" t="s">
        <v>20800</v>
      </c>
      <c r="AY1327" s="4" t="n">
        <v>0.43</v>
      </c>
      <c r="AZ1327" s="1" t="s">
        <v>303</v>
      </c>
      <c r="BA1327" s="1" t="n">
        <v>2</v>
      </c>
      <c r="BB1327" s="26" t="s">
        <v>20729</v>
      </c>
      <c r="BC1327" s="1" t="s">
        <v>20730</v>
      </c>
      <c r="BD1327" s="1" t="s">
        <v>20731</v>
      </c>
      <c r="BE1327" s="24" t="s">
        <v>13365</v>
      </c>
      <c r="BF1327" s="1" t="s">
        <v>13366</v>
      </c>
      <c r="BG1327" s="1" t="s">
        <v>20732</v>
      </c>
      <c r="BH1327" s="1" t="s">
        <v>20733</v>
      </c>
      <c r="BI1327" s="1" t="n">
        <v>633</v>
      </c>
      <c r="BJ1327" s="1" t="s">
        <v>20734</v>
      </c>
      <c r="BK1327" s="1" t="n">
        <v>4</v>
      </c>
      <c r="BQ1327" s="21"/>
      <c r="BS1327" s="21"/>
      <c r="CD1327" s="27"/>
      <c r="CS1327" s="21"/>
      <c r="CU1327" s="21"/>
    </row>
    <row r="1328" customFormat="false" ht="15" hidden="false" customHeight="true" outlineLevel="0" collapsed="false">
      <c r="A1328" s="18" t="n">
        <v>948</v>
      </c>
      <c r="B1328" s="1" t="n">
        <v>2</v>
      </c>
      <c r="C1328" s="1" t="s">
        <v>377</v>
      </c>
      <c r="D1328" s="2" t="s">
        <v>148</v>
      </c>
      <c r="E1328" s="1" t="s">
        <v>149</v>
      </c>
      <c r="F1328" s="1" t="n">
        <v>308</v>
      </c>
      <c r="G1328" s="1" t="s">
        <v>148</v>
      </c>
      <c r="H1328" s="1" t="s">
        <v>151</v>
      </c>
      <c r="I1328" s="1" t="s">
        <v>20801</v>
      </c>
      <c r="J1328" s="2" t="s">
        <v>9963</v>
      </c>
      <c r="K1328" s="1" t="s">
        <v>20802</v>
      </c>
      <c r="L1328" s="1" t="s">
        <v>20803</v>
      </c>
      <c r="M1328" s="20" t="s">
        <v>20804</v>
      </c>
      <c r="N1328" s="1" t="s">
        <v>20805</v>
      </c>
      <c r="O1328" s="21" t="s">
        <v>20806</v>
      </c>
      <c r="P1328" s="1" t="s">
        <v>20807</v>
      </c>
      <c r="Q1328" s="1" t="s">
        <v>20808</v>
      </c>
      <c r="R1328" s="1" t="s">
        <v>20809</v>
      </c>
      <c r="S1328" s="1" t="s">
        <v>20810</v>
      </c>
      <c r="T1328" s="1" t="s">
        <v>20811</v>
      </c>
      <c r="U1328" s="22" t="n">
        <v>144.2312</v>
      </c>
      <c r="V1328" s="1" t="s">
        <v>20812</v>
      </c>
      <c r="W1328" s="4" t="n">
        <v>0.56</v>
      </c>
      <c r="X1328" s="1" t="s">
        <v>303</v>
      </c>
      <c r="Y1328" s="5" t="n">
        <v>2</v>
      </c>
      <c r="Z1328" s="23" t="s">
        <v>20729</v>
      </c>
      <c r="AA1328" s="1" t="s">
        <v>20730</v>
      </c>
      <c r="AB1328" s="1" t="s">
        <v>20731</v>
      </c>
      <c r="AC1328" s="24" t="s">
        <v>13365</v>
      </c>
      <c r="AD1328" s="1" t="s">
        <v>13366</v>
      </c>
      <c r="AE1328" s="1" t="s">
        <v>20732</v>
      </c>
      <c r="AF1328" s="1" t="s">
        <v>20733</v>
      </c>
      <c r="AG1328" s="1" t="n">
        <v>633</v>
      </c>
      <c r="AH1328" s="1" t="s">
        <v>20734</v>
      </c>
      <c r="AI1328" s="1" t="n">
        <v>5</v>
      </c>
      <c r="AJ1328" s="1" t="s">
        <v>20813</v>
      </c>
      <c r="AK1328" s="6" t="s">
        <v>9983</v>
      </c>
      <c r="AL1328" s="25" t="s">
        <v>270</v>
      </c>
      <c r="AM1328" s="1" t="s">
        <v>20814</v>
      </c>
      <c r="AN1328" s="1" t="s">
        <v>20815</v>
      </c>
      <c r="AO1328" s="21" t="s">
        <v>20816</v>
      </c>
      <c r="AP1328" s="1" t="s">
        <v>20805</v>
      </c>
      <c r="AQ1328" s="21" t="s">
        <v>20806</v>
      </c>
      <c r="AR1328" s="1" t="s">
        <v>20807</v>
      </c>
      <c r="AS1328" s="1" t="s">
        <v>20817</v>
      </c>
      <c r="AT1328" s="1" t="s">
        <v>20818</v>
      </c>
      <c r="AU1328" s="1" t="s">
        <v>20819</v>
      </c>
      <c r="AV1328" s="1" t="s">
        <v>20811</v>
      </c>
      <c r="AW1328" s="22" t="n">
        <v>144.2312</v>
      </c>
      <c r="AX1328" s="1" t="s">
        <v>20820</v>
      </c>
      <c r="AY1328" s="4" t="n">
        <v>0.44</v>
      </c>
      <c r="AZ1328" s="1" t="s">
        <v>303</v>
      </c>
      <c r="BA1328" s="1" t="n">
        <v>2</v>
      </c>
      <c r="BB1328" s="26" t="s">
        <v>20729</v>
      </c>
      <c r="BC1328" s="1" t="s">
        <v>20730</v>
      </c>
      <c r="BD1328" s="1" t="s">
        <v>20731</v>
      </c>
      <c r="BE1328" s="24" t="s">
        <v>13365</v>
      </c>
      <c r="BF1328" s="1" t="s">
        <v>13366</v>
      </c>
      <c r="BG1328" s="1" t="s">
        <v>20732</v>
      </c>
      <c r="BH1328" s="1" t="s">
        <v>20733</v>
      </c>
      <c r="BI1328" s="1" t="n">
        <v>633</v>
      </c>
      <c r="BJ1328" s="1" t="s">
        <v>20734</v>
      </c>
      <c r="BK1328" s="1" t="n">
        <v>5</v>
      </c>
      <c r="BQ1328" s="21"/>
      <c r="BS1328" s="21"/>
      <c r="CD1328" s="27"/>
      <c r="CS1328" s="21"/>
      <c r="CU1328" s="21"/>
    </row>
    <row r="1329" customFormat="false" ht="15" hidden="false" customHeight="true" outlineLevel="0" collapsed="false">
      <c r="A1329" s="18" t="n">
        <v>949</v>
      </c>
      <c r="B1329" s="1" t="n">
        <v>2</v>
      </c>
      <c r="C1329" s="1" t="s">
        <v>377</v>
      </c>
      <c r="D1329" s="2" t="s">
        <v>148</v>
      </c>
      <c r="E1329" s="1" t="s">
        <v>149</v>
      </c>
      <c r="F1329" s="1" t="n">
        <v>308</v>
      </c>
      <c r="G1329" s="1" t="s">
        <v>148</v>
      </c>
      <c r="H1329" s="1" t="s">
        <v>151</v>
      </c>
      <c r="I1329" s="1" t="s">
        <v>20821</v>
      </c>
      <c r="J1329" s="2" t="s">
        <v>9963</v>
      </c>
      <c r="K1329" s="1" t="s">
        <v>20822</v>
      </c>
      <c r="L1329" s="1" t="s">
        <v>20823</v>
      </c>
      <c r="M1329" s="20" t="s">
        <v>20824</v>
      </c>
      <c r="N1329" s="1" t="s">
        <v>20825</v>
      </c>
      <c r="O1329" s="21" t="s">
        <v>20826</v>
      </c>
      <c r="P1329" s="1" t="s">
        <v>20827</v>
      </c>
      <c r="Q1329" s="1" t="s">
        <v>20828</v>
      </c>
      <c r="R1329" s="1" t="s">
        <v>20829</v>
      </c>
      <c r="S1329" s="1" t="s">
        <v>20830</v>
      </c>
      <c r="T1329" s="1" t="s">
        <v>20752</v>
      </c>
      <c r="U1329" s="22" t="n">
        <v>158.258</v>
      </c>
      <c r="V1329" s="1" t="s">
        <v>20831</v>
      </c>
      <c r="W1329" s="4" t="n">
        <v>0.62</v>
      </c>
      <c r="X1329" s="1" t="s">
        <v>303</v>
      </c>
      <c r="Y1329" s="5" t="n">
        <v>2</v>
      </c>
      <c r="Z1329" s="23" t="s">
        <v>20729</v>
      </c>
      <c r="AA1329" s="1" t="s">
        <v>20730</v>
      </c>
      <c r="AB1329" s="1" t="s">
        <v>20731</v>
      </c>
      <c r="AC1329" s="24" t="s">
        <v>13365</v>
      </c>
      <c r="AD1329" s="1" t="s">
        <v>13366</v>
      </c>
      <c r="AE1329" s="1" t="s">
        <v>20732</v>
      </c>
      <c r="AF1329" s="1" t="s">
        <v>20733</v>
      </c>
      <c r="AG1329" s="1" t="n">
        <v>633</v>
      </c>
      <c r="AH1329" s="1" t="s">
        <v>20734</v>
      </c>
      <c r="AI1329" s="1" t="n">
        <v>6</v>
      </c>
      <c r="AJ1329" s="1" t="s">
        <v>20832</v>
      </c>
      <c r="AK1329" s="6" t="s">
        <v>9983</v>
      </c>
      <c r="AL1329" s="25" t="s">
        <v>270</v>
      </c>
      <c r="AM1329" s="1" t="s">
        <v>20833</v>
      </c>
      <c r="AN1329" s="1" t="s">
        <v>20834</v>
      </c>
      <c r="AO1329" s="21" t="s">
        <v>20835</v>
      </c>
      <c r="AP1329" s="1" t="s">
        <v>20825</v>
      </c>
      <c r="AQ1329" s="21" t="s">
        <v>20826</v>
      </c>
      <c r="AR1329" s="1" t="s">
        <v>20827</v>
      </c>
      <c r="AS1329" s="1" t="s">
        <v>20836</v>
      </c>
      <c r="AT1329" s="1" t="s">
        <v>20837</v>
      </c>
      <c r="AU1329" s="1" t="s">
        <v>20838</v>
      </c>
      <c r="AV1329" s="1" t="s">
        <v>20752</v>
      </c>
      <c r="AW1329" s="22" t="n">
        <v>158.258</v>
      </c>
      <c r="AX1329" s="1" t="s">
        <v>20839</v>
      </c>
      <c r="AY1329" s="4" t="n">
        <v>0.38</v>
      </c>
      <c r="AZ1329" s="1" t="s">
        <v>303</v>
      </c>
      <c r="BA1329" s="1" t="n">
        <v>2</v>
      </c>
      <c r="BB1329" s="26" t="s">
        <v>20729</v>
      </c>
      <c r="BC1329" s="1" t="s">
        <v>20730</v>
      </c>
      <c r="BD1329" s="1" t="s">
        <v>20731</v>
      </c>
      <c r="BE1329" s="24" t="s">
        <v>13365</v>
      </c>
      <c r="BF1329" s="1" t="s">
        <v>13366</v>
      </c>
      <c r="BG1329" s="1" t="s">
        <v>20732</v>
      </c>
      <c r="BH1329" s="1" t="s">
        <v>20733</v>
      </c>
      <c r="BI1329" s="1" t="n">
        <v>633</v>
      </c>
      <c r="BJ1329" s="1" t="s">
        <v>20734</v>
      </c>
      <c r="BK1329" s="1" t="n">
        <v>6</v>
      </c>
      <c r="BQ1329" s="21"/>
      <c r="BS1329" s="21"/>
      <c r="CD1329" s="27"/>
      <c r="CS1329" s="21"/>
      <c r="CU1329" s="21"/>
    </row>
    <row r="1330" customFormat="false" ht="15" hidden="false" customHeight="true" outlineLevel="0" collapsed="false">
      <c r="A1330" s="18" t="n">
        <v>950</v>
      </c>
      <c r="B1330" s="1" t="n">
        <v>2</v>
      </c>
      <c r="C1330" s="1" t="s">
        <v>377</v>
      </c>
      <c r="D1330" s="2" t="s">
        <v>148</v>
      </c>
      <c r="E1330" s="1" t="s">
        <v>149</v>
      </c>
      <c r="F1330" s="1" t="n">
        <v>308</v>
      </c>
      <c r="G1330" s="1" t="s">
        <v>148</v>
      </c>
      <c r="H1330" s="1" t="s">
        <v>151</v>
      </c>
      <c r="I1330" s="1" t="s">
        <v>20840</v>
      </c>
      <c r="J1330" s="2" t="s">
        <v>9963</v>
      </c>
      <c r="K1330" s="1" t="s">
        <v>20841</v>
      </c>
      <c r="L1330" s="1" t="s">
        <v>20842</v>
      </c>
      <c r="M1330" s="20" t="s">
        <v>20843</v>
      </c>
      <c r="N1330" s="1" t="s">
        <v>20844</v>
      </c>
      <c r="O1330" s="21" t="s">
        <v>20845</v>
      </c>
      <c r="P1330" s="1" t="s">
        <v>20846</v>
      </c>
      <c r="Q1330" s="1" t="s">
        <v>20847</v>
      </c>
      <c r="R1330" s="1" t="s">
        <v>20848</v>
      </c>
      <c r="S1330" s="1" t="s">
        <v>20849</v>
      </c>
      <c r="T1330" s="1" t="s">
        <v>20850</v>
      </c>
      <c r="U1330" s="22" t="n">
        <v>184.2958</v>
      </c>
      <c r="V1330" s="1" t="s">
        <v>20851</v>
      </c>
      <c r="W1330" s="4" t="n">
        <v>0.63</v>
      </c>
      <c r="X1330" s="1" t="s">
        <v>303</v>
      </c>
      <c r="Y1330" s="5" t="n">
        <v>2</v>
      </c>
      <c r="Z1330" s="23" t="s">
        <v>20729</v>
      </c>
      <c r="AA1330" s="1" t="s">
        <v>20730</v>
      </c>
      <c r="AB1330" s="1" t="s">
        <v>20731</v>
      </c>
      <c r="AC1330" s="24" t="s">
        <v>13365</v>
      </c>
      <c r="AD1330" s="1" t="s">
        <v>13366</v>
      </c>
      <c r="AE1330" s="1" t="s">
        <v>20732</v>
      </c>
      <c r="AF1330" s="1" t="s">
        <v>20733</v>
      </c>
      <c r="AG1330" s="1" t="n">
        <v>633</v>
      </c>
      <c r="AH1330" s="1" t="s">
        <v>20734</v>
      </c>
      <c r="AI1330" s="1" t="n">
        <v>7</v>
      </c>
      <c r="AJ1330" s="1" t="s">
        <v>20852</v>
      </c>
      <c r="AK1330" s="6" t="s">
        <v>9983</v>
      </c>
      <c r="AL1330" s="25" t="s">
        <v>270</v>
      </c>
      <c r="AM1330" s="1" t="s">
        <v>20853</v>
      </c>
      <c r="AN1330" s="1" t="s">
        <v>20854</v>
      </c>
      <c r="AO1330" s="21" t="s">
        <v>20855</v>
      </c>
      <c r="AP1330" s="1" t="s">
        <v>20844</v>
      </c>
      <c r="AQ1330" s="21" t="s">
        <v>20845</v>
      </c>
      <c r="AR1330" s="1" t="s">
        <v>20846</v>
      </c>
      <c r="AS1330" s="1" t="s">
        <v>20856</v>
      </c>
      <c r="AT1330" s="1" t="s">
        <v>20857</v>
      </c>
      <c r="AU1330" s="1" t="s">
        <v>20858</v>
      </c>
      <c r="AV1330" s="1" t="s">
        <v>20850</v>
      </c>
      <c r="AW1330" s="22" t="n">
        <v>184.2958</v>
      </c>
      <c r="AX1330" s="1" t="s">
        <v>20859</v>
      </c>
      <c r="AY1330" s="4" t="n">
        <v>0.37</v>
      </c>
      <c r="AZ1330" s="1" t="s">
        <v>303</v>
      </c>
      <c r="BA1330" s="1" t="n">
        <v>2</v>
      </c>
      <c r="BB1330" s="26" t="s">
        <v>20729</v>
      </c>
      <c r="BC1330" s="1" t="s">
        <v>20730</v>
      </c>
      <c r="BD1330" s="1" t="s">
        <v>20731</v>
      </c>
      <c r="BE1330" s="24" t="s">
        <v>13365</v>
      </c>
      <c r="BF1330" s="1" t="s">
        <v>13366</v>
      </c>
      <c r="BG1330" s="1" t="s">
        <v>20732</v>
      </c>
      <c r="BH1330" s="1" t="s">
        <v>20733</v>
      </c>
      <c r="BI1330" s="1" t="n">
        <v>633</v>
      </c>
      <c r="BJ1330" s="1" t="s">
        <v>20734</v>
      </c>
      <c r="BK1330" s="1" t="n">
        <v>7</v>
      </c>
      <c r="BQ1330" s="21"/>
      <c r="BS1330" s="21"/>
      <c r="CD1330" s="27"/>
      <c r="CS1330" s="21"/>
      <c r="CU1330" s="21"/>
    </row>
    <row r="1331" customFormat="false" ht="15" hidden="false" customHeight="true" outlineLevel="0" collapsed="false">
      <c r="A1331" s="18" t="n">
        <v>951</v>
      </c>
      <c r="B1331" s="1" t="n">
        <v>2</v>
      </c>
      <c r="C1331" s="1" t="s">
        <v>377</v>
      </c>
      <c r="D1331" s="2" t="s">
        <v>148</v>
      </c>
      <c r="E1331" s="1" t="s">
        <v>149</v>
      </c>
      <c r="F1331" s="1" t="n">
        <v>308</v>
      </c>
      <c r="G1331" s="1" t="s">
        <v>148</v>
      </c>
      <c r="H1331" s="1" t="s">
        <v>151</v>
      </c>
      <c r="I1331" s="1" t="s">
        <v>20860</v>
      </c>
      <c r="J1331" s="2" t="s">
        <v>9963</v>
      </c>
      <c r="K1331" s="1" t="s">
        <v>20861</v>
      </c>
      <c r="L1331" s="1" t="s">
        <v>20862</v>
      </c>
      <c r="M1331" s="20" t="s">
        <v>20863</v>
      </c>
      <c r="N1331" s="1" t="s">
        <v>20864</v>
      </c>
      <c r="O1331" s="21" t="s">
        <v>20865</v>
      </c>
      <c r="P1331" s="1" t="s">
        <v>20866</v>
      </c>
      <c r="Q1331" s="1" t="s">
        <v>20867</v>
      </c>
      <c r="R1331" s="1" t="s">
        <v>20868</v>
      </c>
      <c r="S1331" s="1" t="s">
        <v>20869</v>
      </c>
      <c r="T1331" s="1" t="s">
        <v>10156</v>
      </c>
      <c r="U1331" s="22" t="n">
        <v>156.2422</v>
      </c>
      <c r="V1331" s="1" t="s">
        <v>20870</v>
      </c>
      <c r="W1331" s="4" t="n">
        <v>0.65</v>
      </c>
      <c r="X1331" s="1" t="s">
        <v>303</v>
      </c>
      <c r="Y1331" s="5" t="n">
        <v>2</v>
      </c>
      <c r="Z1331" s="23" t="s">
        <v>20729</v>
      </c>
      <c r="AA1331" s="1" t="s">
        <v>20730</v>
      </c>
      <c r="AB1331" s="1" t="s">
        <v>20731</v>
      </c>
      <c r="AC1331" s="24" t="s">
        <v>13365</v>
      </c>
      <c r="AD1331" s="1" t="s">
        <v>13366</v>
      </c>
      <c r="AE1331" s="1" t="s">
        <v>20732</v>
      </c>
      <c r="AF1331" s="1" t="s">
        <v>20733</v>
      </c>
      <c r="AG1331" s="1" t="n">
        <v>633</v>
      </c>
      <c r="AH1331" s="1" t="s">
        <v>20734</v>
      </c>
      <c r="AI1331" s="1" t="n">
        <v>8</v>
      </c>
      <c r="AJ1331" s="1" t="s">
        <v>20871</v>
      </c>
      <c r="AK1331" s="6" t="s">
        <v>9983</v>
      </c>
      <c r="AL1331" s="25" t="s">
        <v>270</v>
      </c>
      <c r="AM1331" s="1" t="s">
        <v>20872</v>
      </c>
      <c r="AN1331" s="1" t="s">
        <v>20873</v>
      </c>
      <c r="AO1331" s="21" t="s">
        <v>20874</v>
      </c>
      <c r="AP1331" s="1" t="s">
        <v>20864</v>
      </c>
      <c r="AQ1331" s="21" t="s">
        <v>20865</v>
      </c>
      <c r="AR1331" s="1" t="s">
        <v>20866</v>
      </c>
      <c r="AS1331" s="1" t="s">
        <v>20875</v>
      </c>
      <c r="AT1331" s="1" t="s">
        <v>20876</v>
      </c>
      <c r="AU1331" s="1" t="s">
        <v>20877</v>
      </c>
      <c r="AV1331" s="1" t="s">
        <v>10156</v>
      </c>
      <c r="AW1331" s="22" t="n">
        <v>156.2422</v>
      </c>
      <c r="AX1331" s="1" t="s">
        <v>20878</v>
      </c>
      <c r="AY1331" s="4" t="n">
        <v>0.35</v>
      </c>
      <c r="AZ1331" s="1" t="s">
        <v>303</v>
      </c>
      <c r="BA1331" s="1" t="n">
        <v>2</v>
      </c>
      <c r="BB1331" s="26" t="s">
        <v>20729</v>
      </c>
      <c r="BC1331" s="1" t="s">
        <v>20730</v>
      </c>
      <c r="BD1331" s="1" t="s">
        <v>20731</v>
      </c>
      <c r="BE1331" s="24" t="s">
        <v>13365</v>
      </c>
      <c r="BF1331" s="1" t="s">
        <v>13366</v>
      </c>
      <c r="BG1331" s="1" t="s">
        <v>20732</v>
      </c>
      <c r="BH1331" s="1" t="s">
        <v>20733</v>
      </c>
      <c r="BI1331" s="1" t="n">
        <v>633</v>
      </c>
      <c r="BJ1331" s="1" t="s">
        <v>20734</v>
      </c>
      <c r="BK1331" s="1" t="n">
        <v>8</v>
      </c>
      <c r="BQ1331" s="21"/>
      <c r="BS1331" s="21"/>
      <c r="CD1331" s="27"/>
      <c r="CS1331" s="21"/>
      <c r="CU1331" s="21"/>
    </row>
    <row r="1332" customFormat="false" ht="15" hidden="false" customHeight="true" outlineLevel="0" collapsed="false">
      <c r="A1332" s="18" t="n">
        <v>952</v>
      </c>
      <c r="B1332" s="1" t="n">
        <v>2</v>
      </c>
      <c r="C1332" s="1" t="s">
        <v>377</v>
      </c>
      <c r="D1332" s="2" t="s">
        <v>148</v>
      </c>
      <c r="E1332" s="1" t="s">
        <v>149</v>
      </c>
      <c r="F1332" s="1" t="n">
        <v>308</v>
      </c>
      <c r="G1332" s="1" t="s">
        <v>148</v>
      </c>
      <c r="H1332" s="1" t="s">
        <v>151</v>
      </c>
      <c r="I1332" s="1" t="s">
        <v>20879</v>
      </c>
      <c r="J1332" s="2" t="s">
        <v>9963</v>
      </c>
      <c r="K1332" s="30" t="s">
        <v>20880</v>
      </c>
      <c r="L1332" s="1" t="s">
        <v>20881</v>
      </c>
      <c r="M1332" s="20" t="s">
        <v>20882</v>
      </c>
      <c r="N1332" s="1" t="s">
        <v>20883</v>
      </c>
      <c r="O1332" s="21" t="s">
        <v>20884</v>
      </c>
      <c r="P1332" s="1" t="s">
        <v>20885</v>
      </c>
      <c r="Q1332" s="1" t="s">
        <v>20886</v>
      </c>
      <c r="R1332" s="1" t="s">
        <v>20887</v>
      </c>
      <c r="S1332" s="1" t="s">
        <v>20888</v>
      </c>
      <c r="T1332" s="1" t="s">
        <v>20752</v>
      </c>
      <c r="U1332" s="22" t="n">
        <v>158.258</v>
      </c>
      <c r="V1332" s="1" t="s">
        <v>20889</v>
      </c>
      <c r="W1332" s="4" t="n">
        <v>0.54</v>
      </c>
      <c r="X1332" s="1" t="s">
        <v>303</v>
      </c>
      <c r="Y1332" s="5" t="n">
        <v>2</v>
      </c>
      <c r="Z1332" s="23" t="s">
        <v>20729</v>
      </c>
      <c r="AA1332" s="1" t="s">
        <v>20730</v>
      </c>
      <c r="AB1332" s="1" t="s">
        <v>20731</v>
      </c>
      <c r="AC1332" s="24" t="s">
        <v>13365</v>
      </c>
      <c r="AD1332" s="1" t="s">
        <v>13366</v>
      </c>
      <c r="AE1332" s="1" t="s">
        <v>20732</v>
      </c>
      <c r="AF1332" s="1" t="s">
        <v>20733</v>
      </c>
      <c r="AG1332" s="1" t="n">
        <v>633</v>
      </c>
      <c r="AH1332" s="1" t="s">
        <v>20734</v>
      </c>
      <c r="AI1332" s="1" t="n">
        <v>9</v>
      </c>
      <c r="AJ1332" s="1" t="s">
        <v>20890</v>
      </c>
      <c r="AK1332" s="6" t="s">
        <v>9983</v>
      </c>
      <c r="AL1332" s="25" t="s">
        <v>270</v>
      </c>
      <c r="AM1332" s="1" t="s">
        <v>20891</v>
      </c>
      <c r="AN1332" s="1" t="s">
        <v>20892</v>
      </c>
      <c r="AO1332" s="21" t="s">
        <v>20893</v>
      </c>
      <c r="AP1332" s="1" t="s">
        <v>20883</v>
      </c>
      <c r="AQ1332" s="21" t="s">
        <v>20884</v>
      </c>
      <c r="AR1332" s="1" t="s">
        <v>20885</v>
      </c>
      <c r="AS1332" s="1" t="s">
        <v>20894</v>
      </c>
      <c r="AT1332" s="1" t="s">
        <v>20895</v>
      </c>
      <c r="AU1332" s="1" t="s">
        <v>20896</v>
      </c>
      <c r="AV1332" s="1" t="s">
        <v>20752</v>
      </c>
      <c r="AW1332" s="22" t="n">
        <v>158.258</v>
      </c>
      <c r="AX1332" s="1" t="s">
        <v>20897</v>
      </c>
      <c r="AY1332" s="4" t="n">
        <v>0.46</v>
      </c>
      <c r="AZ1332" s="1" t="s">
        <v>303</v>
      </c>
      <c r="BA1332" s="1" t="n">
        <v>2</v>
      </c>
      <c r="BB1332" s="26" t="s">
        <v>20729</v>
      </c>
      <c r="BC1332" s="1" t="s">
        <v>20730</v>
      </c>
      <c r="BD1332" s="1" t="s">
        <v>20731</v>
      </c>
      <c r="BE1332" s="24" t="s">
        <v>13365</v>
      </c>
      <c r="BF1332" s="1" t="s">
        <v>13366</v>
      </c>
      <c r="BG1332" s="1" t="s">
        <v>20732</v>
      </c>
      <c r="BH1332" s="1" t="s">
        <v>20733</v>
      </c>
      <c r="BI1332" s="1" t="n">
        <v>633</v>
      </c>
      <c r="BJ1332" s="1" t="s">
        <v>20734</v>
      </c>
      <c r="BK1332" s="1" t="n">
        <v>9</v>
      </c>
      <c r="BQ1332" s="21"/>
      <c r="BS1332" s="21"/>
      <c r="CD1332" s="27"/>
      <c r="CS1332" s="21"/>
      <c r="CU1332" s="21"/>
    </row>
    <row r="1333" customFormat="false" ht="15" hidden="false" customHeight="true" outlineLevel="0" collapsed="false">
      <c r="A1333" s="18" t="n">
        <v>953</v>
      </c>
      <c r="B1333" s="1" t="n">
        <v>2</v>
      </c>
      <c r="C1333" s="1" t="s">
        <v>377</v>
      </c>
      <c r="D1333" s="2" t="s">
        <v>148</v>
      </c>
      <c r="E1333" s="1" t="s">
        <v>149</v>
      </c>
      <c r="F1333" s="1" t="n">
        <v>308</v>
      </c>
      <c r="G1333" s="1" t="s">
        <v>148</v>
      </c>
      <c r="H1333" s="1" t="s">
        <v>151</v>
      </c>
      <c r="I1333" s="1" t="s">
        <v>20898</v>
      </c>
      <c r="J1333" s="2" t="s">
        <v>9963</v>
      </c>
      <c r="K1333" s="1" t="s">
        <v>20899</v>
      </c>
      <c r="L1333" s="1" t="s">
        <v>20900</v>
      </c>
      <c r="M1333" s="20" t="s">
        <v>20901</v>
      </c>
      <c r="N1333" s="1" t="s">
        <v>20902</v>
      </c>
      <c r="O1333" s="21" t="s">
        <v>20903</v>
      </c>
      <c r="P1333" s="1" t="s">
        <v>20904</v>
      </c>
      <c r="Q1333" s="1" t="s">
        <v>20905</v>
      </c>
      <c r="R1333" s="1" t="s">
        <v>20906</v>
      </c>
      <c r="S1333" s="1" t="s">
        <v>20907</v>
      </c>
      <c r="T1333" s="1" t="s">
        <v>20908</v>
      </c>
      <c r="U1333" s="22" t="n">
        <v>236.3714</v>
      </c>
      <c r="V1333" s="1" t="s">
        <v>20909</v>
      </c>
      <c r="W1333" s="4" t="n">
        <v>0.65</v>
      </c>
      <c r="X1333" s="1" t="s">
        <v>303</v>
      </c>
      <c r="Y1333" s="5" t="n">
        <v>2</v>
      </c>
      <c r="Z1333" s="23" t="s">
        <v>20729</v>
      </c>
      <c r="AA1333" s="1" t="s">
        <v>20730</v>
      </c>
      <c r="AB1333" s="1" t="s">
        <v>20731</v>
      </c>
      <c r="AC1333" s="24" t="s">
        <v>13365</v>
      </c>
      <c r="AD1333" s="1" t="s">
        <v>13366</v>
      </c>
      <c r="AE1333" s="1" t="s">
        <v>20732</v>
      </c>
      <c r="AF1333" s="1" t="s">
        <v>20733</v>
      </c>
      <c r="AG1333" s="1" t="n">
        <v>633</v>
      </c>
      <c r="AH1333" s="1" t="s">
        <v>20734</v>
      </c>
      <c r="AI1333" s="1" t="n">
        <v>10</v>
      </c>
      <c r="AJ1333" s="1" t="s">
        <v>20910</v>
      </c>
      <c r="AK1333" s="6" t="s">
        <v>9983</v>
      </c>
      <c r="AL1333" s="25" t="s">
        <v>270</v>
      </c>
      <c r="AM1333" s="1" t="s">
        <v>20911</v>
      </c>
      <c r="AN1333" s="1" t="s">
        <v>20912</v>
      </c>
      <c r="AO1333" s="21" t="s">
        <v>20913</v>
      </c>
      <c r="AP1333" s="1" t="s">
        <v>20902</v>
      </c>
      <c r="AQ1333" s="21" t="s">
        <v>20903</v>
      </c>
      <c r="AR1333" s="1" t="s">
        <v>20904</v>
      </c>
      <c r="AS1333" s="1" t="s">
        <v>20914</v>
      </c>
      <c r="AT1333" s="1" t="s">
        <v>20915</v>
      </c>
      <c r="AU1333" s="1" t="s">
        <v>20916</v>
      </c>
      <c r="AV1333" s="1" t="s">
        <v>20908</v>
      </c>
      <c r="AW1333" s="22" t="n">
        <v>236.3714</v>
      </c>
      <c r="AX1333" s="1" t="s">
        <v>20917</v>
      </c>
      <c r="AY1333" s="4" t="n">
        <v>0.35</v>
      </c>
      <c r="AZ1333" s="1" t="s">
        <v>303</v>
      </c>
      <c r="BA1333" s="1" t="n">
        <v>2</v>
      </c>
      <c r="BB1333" s="26" t="s">
        <v>20729</v>
      </c>
      <c r="BC1333" s="1" t="s">
        <v>20730</v>
      </c>
      <c r="BD1333" s="1" t="s">
        <v>20731</v>
      </c>
      <c r="BE1333" s="24" t="s">
        <v>13365</v>
      </c>
      <c r="BF1333" s="1" t="s">
        <v>13366</v>
      </c>
      <c r="BG1333" s="1" t="s">
        <v>20732</v>
      </c>
      <c r="BH1333" s="1" t="s">
        <v>20733</v>
      </c>
      <c r="BI1333" s="1" t="n">
        <v>633</v>
      </c>
      <c r="BJ1333" s="1" t="s">
        <v>20734</v>
      </c>
      <c r="BK1333" s="1" t="n">
        <v>10</v>
      </c>
      <c r="BQ1333" s="21"/>
      <c r="BS1333" s="21"/>
      <c r="CD1333" s="27"/>
      <c r="CS1333" s="21"/>
      <c r="CU1333" s="21"/>
    </row>
    <row r="1334" customFormat="false" ht="15" hidden="false" customHeight="true" outlineLevel="0" collapsed="false">
      <c r="A1334" s="18" t="n">
        <v>954</v>
      </c>
      <c r="B1334" s="1" t="n">
        <v>2</v>
      </c>
      <c r="C1334" s="1" t="s">
        <v>377</v>
      </c>
      <c r="D1334" s="2" t="s">
        <v>148</v>
      </c>
      <c r="E1334" s="1" t="s">
        <v>149</v>
      </c>
      <c r="F1334" s="1" t="n">
        <v>308</v>
      </c>
      <c r="G1334" s="1" t="s">
        <v>148</v>
      </c>
      <c r="H1334" s="1" t="s">
        <v>151</v>
      </c>
      <c r="I1334" s="1" t="s">
        <v>20918</v>
      </c>
      <c r="J1334" s="2" t="s">
        <v>9963</v>
      </c>
      <c r="K1334" s="1" t="s">
        <v>20919</v>
      </c>
      <c r="L1334" s="1" t="s">
        <v>20920</v>
      </c>
      <c r="M1334" s="20" t="s">
        <v>20921</v>
      </c>
      <c r="N1334" s="1" t="s">
        <v>20922</v>
      </c>
      <c r="O1334" s="21" t="s">
        <v>20923</v>
      </c>
      <c r="P1334" s="1" t="s">
        <v>20924</v>
      </c>
      <c r="Q1334" s="1" t="s">
        <v>20925</v>
      </c>
      <c r="R1334" s="1" t="s">
        <v>20926</v>
      </c>
      <c r="S1334" s="1" t="s">
        <v>20927</v>
      </c>
      <c r="T1334" s="1" t="s">
        <v>10195</v>
      </c>
      <c r="U1334" s="22" t="n">
        <v>130.2044</v>
      </c>
      <c r="V1334" s="1" t="s">
        <v>20928</v>
      </c>
      <c r="W1334" s="4" t="n">
        <v>0.68</v>
      </c>
      <c r="X1334" s="1" t="s">
        <v>303</v>
      </c>
      <c r="Y1334" s="5" t="n">
        <v>2</v>
      </c>
      <c r="Z1334" s="23" t="s">
        <v>20729</v>
      </c>
      <c r="AA1334" s="1" t="s">
        <v>20730</v>
      </c>
      <c r="AB1334" s="1" t="s">
        <v>20731</v>
      </c>
      <c r="AC1334" s="24" t="s">
        <v>13365</v>
      </c>
      <c r="AD1334" s="1" t="s">
        <v>13366</v>
      </c>
      <c r="AE1334" s="1" t="s">
        <v>20732</v>
      </c>
      <c r="AF1334" s="1" t="s">
        <v>20733</v>
      </c>
      <c r="AG1334" s="1" t="n">
        <v>633</v>
      </c>
      <c r="AH1334" s="1" t="s">
        <v>20734</v>
      </c>
      <c r="AI1334" s="1" t="n">
        <v>11</v>
      </c>
      <c r="AJ1334" s="1" t="s">
        <v>20929</v>
      </c>
      <c r="AK1334" s="6" t="s">
        <v>9983</v>
      </c>
      <c r="AL1334" s="25" t="s">
        <v>270</v>
      </c>
      <c r="AM1334" s="1" t="s">
        <v>20930</v>
      </c>
      <c r="AN1334" s="1" t="s">
        <v>20931</v>
      </c>
      <c r="AO1334" s="21" t="s">
        <v>20932</v>
      </c>
      <c r="AP1334" s="1" t="s">
        <v>20922</v>
      </c>
      <c r="AQ1334" s="21" t="s">
        <v>20923</v>
      </c>
      <c r="AR1334" s="1" t="s">
        <v>20924</v>
      </c>
      <c r="AS1334" s="1" t="s">
        <v>20933</v>
      </c>
      <c r="AT1334" s="1" t="s">
        <v>20934</v>
      </c>
      <c r="AU1334" s="1" t="s">
        <v>20935</v>
      </c>
      <c r="AV1334" s="1" t="s">
        <v>10195</v>
      </c>
      <c r="AW1334" s="22" t="n">
        <v>130.2044</v>
      </c>
      <c r="AX1334" s="1" t="s">
        <v>20936</v>
      </c>
      <c r="AY1334" s="4" t="n">
        <v>0.32</v>
      </c>
      <c r="AZ1334" s="1" t="s">
        <v>303</v>
      </c>
      <c r="BA1334" s="1" t="n">
        <v>2</v>
      </c>
      <c r="BB1334" s="26" t="s">
        <v>20729</v>
      </c>
      <c r="BC1334" s="1" t="s">
        <v>20730</v>
      </c>
      <c r="BD1334" s="1" t="s">
        <v>20731</v>
      </c>
      <c r="BE1334" s="24" t="s">
        <v>13365</v>
      </c>
      <c r="BF1334" s="1" t="s">
        <v>13366</v>
      </c>
      <c r="BG1334" s="1" t="s">
        <v>20732</v>
      </c>
      <c r="BH1334" s="1" t="s">
        <v>20733</v>
      </c>
      <c r="BI1334" s="1" t="n">
        <v>633</v>
      </c>
      <c r="BJ1334" s="1" t="s">
        <v>20734</v>
      </c>
      <c r="BK1334" s="1" t="n">
        <v>11</v>
      </c>
      <c r="BQ1334" s="21"/>
      <c r="BS1334" s="21"/>
      <c r="CD1334" s="27"/>
      <c r="CS1334" s="21"/>
      <c r="CU1334" s="21"/>
    </row>
    <row r="1335" customFormat="false" ht="15" hidden="false" customHeight="true" outlineLevel="0" collapsed="false">
      <c r="A1335" s="18" t="n">
        <v>955</v>
      </c>
      <c r="B1335" s="1" t="n">
        <v>2</v>
      </c>
      <c r="C1335" s="1" t="s">
        <v>377</v>
      </c>
      <c r="D1335" s="2" t="s">
        <v>148</v>
      </c>
      <c r="E1335" s="1" t="s">
        <v>149</v>
      </c>
      <c r="F1335" s="1" t="n">
        <v>308</v>
      </c>
      <c r="G1335" s="1" t="s">
        <v>148</v>
      </c>
      <c r="H1335" s="1" t="s">
        <v>151</v>
      </c>
      <c r="I1335" s="1" t="s">
        <v>20937</v>
      </c>
      <c r="J1335" s="2" t="s">
        <v>9963</v>
      </c>
      <c r="K1335" s="1" t="s">
        <v>20938</v>
      </c>
      <c r="L1335" s="1" t="s">
        <v>20939</v>
      </c>
      <c r="M1335" s="20" t="s">
        <v>20940</v>
      </c>
      <c r="N1335" s="1" t="s">
        <v>20941</v>
      </c>
      <c r="O1335" s="21" t="s">
        <v>20942</v>
      </c>
      <c r="P1335" s="1" t="s">
        <v>20943</v>
      </c>
      <c r="Q1335" s="1" t="s">
        <v>20944</v>
      </c>
      <c r="R1335" s="1" t="s">
        <v>20945</v>
      </c>
      <c r="S1335" s="1" t="s">
        <v>20946</v>
      </c>
      <c r="T1335" s="1" t="s">
        <v>20811</v>
      </c>
      <c r="U1335" s="22" t="n">
        <v>144.2312</v>
      </c>
      <c r="V1335" s="1" t="s">
        <v>20947</v>
      </c>
      <c r="W1335" s="4" t="n">
        <v>0.64</v>
      </c>
      <c r="X1335" s="1" t="s">
        <v>303</v>
      </c>
      <c r="Y1335" s="5" t="n">
        <v>2</v>
      </c>
      <c r="Z1335" s="23" t="s">
        <v>20729</v>
      </c>
      <c r="AA1335" s="1" t="s">
        <v>20730</v>
      </c>
      <c r="AB1335" s="1" t="s">
        <v>20731</v>
      </c>
      <c r="AC1335" s="24" t="s">
        <v>13365</v>
      </c>
      <c r="AD1335" s="1" t="s">
        <v>13366</v>
      </c>
      <c r="AE1335" s="1" t="s">
        <v>20732</v>
      </c>
      <c r="AF1335" s="1" t="s">
        <v>20733</v>
      </c>
      <c r="AG1335" s="1" t="n">
        <v>633</v>
      </c>
      <c r="AH1335" s="1" t="s">
        <v>20734</v>
      </c>
      <c r="AI1335" s="1" t="n">
        <v>12</v>
      </c>
      <c r="AJ1335" s="1" t="s">
        <v>20948</v>
      </c>
      <c r="AK1335" s="6" t="s">
        <v>9983</v>
      </c>
      <c r="AL1335" s="25" t="s">
        <v>270</v>
      </c>
      <c r="AM1335" s="1" t="s">
        <v>20949</v>
      </c>
      <c r="AN1335" s="1" t="s">
        <v>20950</v>
      </c>
      <c r="AO1335" s="21" t="s">
        <v>20951</v>
      </c>
      <c r="AP1335" s="1" t="s">
        <v>20941</v>
      </c>
      <c r="AQ1335" s="21" t="s">
        <v>20942</v>
      </c>
      <c r="AR1335" s="1" t="s">
        <v>20943</v>
      </c>
      <c r="AS1335" s="1" t="s">
        <v>20952</v>
      </c>
      <c r="AT1335" s="1" t="s">
        <v>20953</v>
      </c>
      <c r="AU1335" s="1" t="s">
        <v>20954</v>
      </c>
      <c r="AV1335" s="1" t="s">
        <v>20811</v>
      </c>
      <c r="AW1335" s="22" t="n">
        <v>144.2312</v>
      </c>
      <c r="AX1335" s="1" t="s">
        <v>20955</v>
      </c>
      <c r="AY1335" s="4" t="n">
        <v>0.36</v>
      </c>
      <c r="AZ1335" s="1" t="s">
        <v>303</v>
      </c>
      <c r="BA1335" s="1" t="n">
        <v>2</v>
      </c>
      <c r="BB1335" s="26" t="s">
        <v>20729</v>
      </c>
      <c r="BC1335" s="1" t="s">
        <v>20730</v>
      </c>
      <c r="BD1335" s="1" t="s">
        <v>20731</v>
      </c>
      <c r="BE1335" s="24" t="s">
        <v>13365</v>
      </c>
      <c r="BF1335" s="1" t="s">
        <v>13366</v>
      </c>
      <c r="BG1335" s="1" t="s">
        <v>20732</v>
      </c>
      <c r="BH1335" s="1" t="s">
        <v>20733</v>
      </c>
      <c r="BI1335" s="1" t="n">
        <v>633</v>
      </c>
      <c r="BJ1335" s="1" t="s">
        <v>20734</v>
      </c>
      <c r="BK1335" s="1" t="n">
        <v>12</v>
      </c>
      <c r="BQ1335" s="21"/>
      <c r="BS1335" s="21"/>
      <c r="CD1335" s="27"/>
      <c r="CS1335" s="21"/>
      <c r="CU1335" s="21"/>
    </row>
    <row r="1336" customFormat="false" ht="15" hidden="false" customHeight="true" outlineLevel="0" collapsed="false">
      <c r="A1336" s="18" t="n">
        <v>956</v>
      </c>
      <c r="B1336" s="1" t="n">
        <v>2</v>
      </c>
      <c r="C1336" s="1" t="s">
        <v>377</v>
      </c>
      <c r="D1336" s="2" t="s">
        <v>148</v>
      </c>
      <c r="E1336" s="1" t="s">
        <v>149</v>
      </c>
      <c r="F1336" s="1" t="n">
        <v>308</v>
      </c>
      <c r="G1336" s="1" t="s">
        <v>148</v>
      </c>
      <c r="H1336" s="1" t="s">
        <v>151</v>
      </c>
      <c r="I1336" s="1" t="s">
        <v>20956</v>
      </c>
      <c r="J1336" s="2" t="s">
        <v>9963</v>
      </c>
      <c r="K1336" s="1" t="s">
        <v>20957</v>
      </c>
      <c r="L1336" s="1" t="s">
        <v>20958</v>
      </c>
      <c r="M1336" s="20" t="s">
        <v>20959</v>
      </c>
      <c r="N1336" s="1" t="s">
        <v>20960</v>
      </c>
      <c r="O1336" s="21" t="s">
        <v>20961</v>
      </c>
      <c r="P1336" s="1" t="s">
        <v>20962</v>
      </c>
      <c r="Q1336" s="1" t="s">
        <v>20963</v>
      </c>
      <c r="R1336" s="1" t="s">
        <v>20964</v>
      </c>
      <c r="S1336" s="1" t="s">
        <v>20965</v>
      </c>
      <c r="T1336" s="1" t="s">
        <v>20772</v>
      </c>
      <c r="U1336" s="22" t="n">
        <v>172.2848</v>
      </c>
      <c r="V1336" s="1" t="s">
        <v>20966</v>
      </c>
      <c r="W1336" s="4" t="n">
        <v>0.73</v>
      </c>
      <c r="X1336" s="1" t="s">
        <v>183</v>
      </c>
      <c r="Y1336" s="5" t="n">
        <v>3</v>
      </c>
      <c r="Z1336" s="23" t="s">
        <v>20729</v>
      </c>
      <c r="AA1336" s="1" t="s">
        <v>20730</v>
      </c>
      <c r="AB1336" s="1" t="s">
        <v>20731</v>
      </c>
      <c r="AC1336" s="24" t="s">
        <v>13365</v>
      </c>
      <c r="AD1336" s="1" t="s">
        <v>13366</v>
      </c>
      <c r="AE1336" s="1" t="s">
        <v>20732</v>
      </c>
      <c r="AF1336" s="1" t="s">
        <v>20733</v>
      </c>
      <c r="AG1336" s="1" t="n">
        <v>633</v>
      </c>
      <c r="AH1336" s="1" t="s">
        <v>20734</v>
      </c>
      <c r="AI1336" s="1" t="n">
        <v>13</v>
      </c>
      <c r="AJ1336" s="1" t="s">
        <v>20967</v>
      </c>
      <c r="AK1336" s="6" t="s">
        <v>9983</v>
      </c>
      <c r="AL1336" s="25" t="s">
        <v>270</v>
      </c>
      <c r="AM1336" s="1" t="s">
        <v>20968</v>
      </c>
      <c r="AN1336" s="1" t="s">
        <v>20969</v>
      </c>
      <c r="AO1336" s="21" t="s">
        <v>20970</v>
      </c>
      <c r="AP1336" s="1" t="s">
        <v>20960</v>
      </c>
      <c r="AQ1336" s="21" t="s">
        <v>20961</v>
      </c>
      <c r="AR1336" s="1" t="s">
        <v>20962</v>
      </c>
      <c r="AS1336" s="1" t="s">
        <v>20971</v>
      </c>
      <c r="AT1336" s="1" t="s">
        <v>20972</v>
      </c>
      <c r="AU1336" s="1" t="s">
        <v>20973</v>
      </c>
      <c r="AV1336" s="1" t="s">
        <v>20772</v>
      </c>
      <c r="AW1336" s="22" t="n">
        <v>172.2848</v>
      </c>
      <c r="AX1336" s="1" t="s">
        <v>20974</v>
      </c>
      <c r="AY1336" s="4" t="n">
        <v>0.27</v>
      </c>
      <c r="AZ1336" s="1" t="s">
        <v>252</v>
      </c>
      <c r="BA1336" s="1" t="n">
        <v>1</v>
      </c>
      <c r="BB1336" s="26" t="s">
        <v>20729</v>
      </c>
      <c r="BC1336" s="1" t="s">
        <v>20730</v>
      </c>
      <c r="BD1336" s="1" t="s">
        <v>20731</v>
      </c>
      <c r="BE1336" s="24" t="s">
        <v>13365</v>
      </c>
      <c r="BF1336" s="1" t="s">
        <v>13366</v>
      </c>
      <c r="BG1336" s="1" t="s">
        <v>20732</v>
      </c>
      <c r="BH1336" s="1" t="s">
        <v>20733</v>
      </c>
      <c r="BI1336" s="1" t="n">
        <v>633</v>
      </c>
      <c r="BJ1336" s="1" t="s">
        <v>20734</v>
      </c>
      <c r="BK1336" s="1" t="n">
        <v>13</v>
      </c>
      <c r="BQ1336" s="21"/>
      <c r="BS1336" s="21"/>
      <c r="CD1336" s="27"/>
      <c r="CS1336" s="21"/>
      <c r="CU1336" s="21"/>
    </row>
    <row r="1337" customFormat="false" ht="15" hidden="false" customHeight="true" outlineLevel="0" collapsed="false">
      <c r="A1337" s="18" t="n">
        <v>957</v>
      </c>
      <c r="B1337" s="1" t="n">
        <v>2</v>
      </c>
      <c r="C1337" s="1" t="s">
        <v>377</v>
      </c>
      <c r="D1337" s="2" t="s">
        <v>148</v>
      </c>
      <c r="E1337" s="1" t="s">
        <v>149</v>
      </c>
      <c r="F1337" s="1" t="n">
        <v>308</v>
      </c>
      <c r="G1337" s="1" t="s">
        <v>148</v>
      </c>
      <c r="H1337" s="1" t="s">
        <v>151</v>
      </c>
      <c r="I1337" s="1" t="s">
        <v>20975</v>
      </c>
      <c r="J1337" s="2" t="s">
        <v>9963</v>
      </c>
      <c r="K1337" s="1" t="s">
        <v>20976</v>
      </c>
      <c r="L1337" s="1" t="s">
        <v>20977</v>
      </c>
      <c r="M1337" s="20" t="s">
        <v>20978</v>
      </c>
      <c r="N1337" s="1" t="s">
        <v>20979</v>
      </c>
      <c r="O1337" s="21" t="s">
        <v>20980</v>
      </c>
      <c r="P1337" s="1" t="s">
        <v>20981</v>
      </c>
      <c r="Q1337" s="1" t="s">
        <v>20982</v>
      </c>
      <c r="R1337" s="1" t="s">
        <v>20983</v>
      </c>
      <c r="S1337" s="1" t="s">
        <v>20984</v>
      </c>
      <c r="T1337" s="1" t="s">
        <v>20985</v>
      </c>
      <c r="U1337" s="22" t="n">
        <v>186.3116</v>
      </c>
      <c r="V1337" s="1" t="s">
        <v>20986</v>
      </c>
      <c r="W1337" s="4" t="n">
        <v>0.8</v>
      </c>
      <c r="X1337" s="1" t="s">
        <v>183</v>
      </c>
      <c r="Y1337" s="5" t="n">
        <v>3</v>
      </c>
      <c r="Z1337" s="23" t="s">
        <v>20729</v>
      </c>
      <c r="AA1337" s="1" t="s">
        <v>20730</v>
      </c>
      <c r="AB1337" s="1" t="s">
        <v>20731</v>
      </c>
      <c r="AC1337" s="24" t="s">
        <v>13365</v>
      </c>
      <c r="AD1337" s="1" t="s">
        <v>13366</v>
      </c>
      <c r="AE1337" s="1" t="s">
        <v>20732</v>
      </c>
      <c r="AF1337" s="1" t="s">
        <v>20733</v>
      </c>
      <c r="AG1337" s="1" t="n">
        <v>633</v>
      </c>
      <c r="AH1337" s="1" t="s">
        <v>20734</v>
      </c>
      <c r="AI1337" s="1" t="n">
        <v>14</v>
      </c>
      <c r="AJ1337" s="1" t="s">
        <v>20987</v>
      </c>
      <c r="AK1337" s="6" t="s">
        <v>9983</v>
      </c>
      <c r="AL1337" s="25" t="s">
        <v>270</v>
      </c>
      <c r="AM1337" s="1" t="s">
        <v>20988</v>
      </c>
      <c r="AN1337" s="1" t="s">
        <v>20989</v>
      </c>
      <c r="AO1337" s="21" t="s">
        <v>20990</v>
      </c>
      <c r="AP1337" s="1" t="s">
        <v>20979</v>
      </c>
      <c r="AQ1337" s="21" t="s">
        <v>20980</v>
      </c>
      <c r="AR1337" s="1" t="s">
        <v>20981</v>
      </c>
      <c r="AS1337" s="1" t="s">
        <v>20991</v>
      </c>
      <c r="AT1337" s="1" t="s">
        <v>20992</v>
      </c>
      <c r="AU1337" s="1" t="s">
        <v>20993</v>
      </c>
      <c r="AV1337" s="1" t="s">
        <v>20985</v>
      </c>
      <c r="AW1337" s="22" t="n">
        <v>186.3116</v>
      </c>
      <c r="AX1337" s="1" t="s">
        <v>20994</v>
      </c>
      <c r="AY1337" s="4" t="n">
        <v>0.2</v>
      </c>
      <c r="AZ1337" s="1" t="s">
        <v>252</v>
      </c>
      <c r="BA1337" s="1" t="n">
        <v>1</v>
      </c>
      <c r="BB1337" s="26" t="s">
        <v>20729</v>
      </c>
      <c r="BC1337" s="1" t="s">
        <v>20730</v>
      </c>
      <c r="BD1337" s="1" t="s">
        <v>20731</v>
      </c>
      <c r="BE1337" s="24" t="s">
        <v>13365</v>
      </c>
      <c r="BF1337" s="1" t="s">
        <v>13366</v>
      </c>
      <c r="BG1337" s="1" t="s">
        <v>20732</v>
      </c>
      <c r="BH1337" s="1" t="s">
        <v>20733</v>
      </c>
      <c r="BI1337" s="1" t="n">
        <v>633</v>
      </c>
      <c r="BJ1337" s="1" t="s">
        <v>20734</v>
      </c>
      <c r="BK1337" s="1" t="n">
        <v>14</v>
      </c>
      <c r="BQ1337" s="21"/>
      <c r="BS1337" s="21"/>
      <c r="CD1337" s="27"/>
      <c r="CS1337" s="21"/>
      <c r="CU1337" s="21"/>
    </row>
    <row r="1338" customFormat="false" ht="15" hidden="false" customHeight="true" outlineLevel="0" collapsed="false">
      <c r="A1338" s="18" t="n">
        <v>958</v>
      </c>
      <c r="B1338" s="1" t="n">
        <v>2</v>
      </c>
      <c r="C1338" s="1" t="s">
        <v>377</v>
      </c>
      <c r="D1338" s="2" t="s">
        <v>148</v>
      </c>
      <c r="E1338" s="1" t="s">
        <v>149</v>
      </c>
      <c r="F1338" s="1" t="n">
        <v>308</v>
      </c>
      <c r="G1338" s="1" t="s">
        <v>148</v>
      </c>
      <c r="H1338" s="1" t="s">
        <v>151</v>
      </c>
      <c r="I1338" s="1" t="s">
        <v>20995</v>
      </c>
      <c r="J1338" s="2" t="s">
        <v>9963</v>
      </c>
      <c r="K1338" s="1" t="s">
        <v>20996</v>
      </c>
      <c r="L1338" s="1" t="s">
        <v>20997</v>
      </c>
      <c r="M1338" s="20" t="s">
        <v>20998</v>
      </c>
      <c r="N1338" s="1" t="s">
        <v>20999</v>
      </c>
      <c r="O1338" s="21" t="s">
        <v>21000</v>
      </c>
      <c r="P1338" s="1" t="s">
        <v>21001</v>
      </c>
      <c r="Q1338" s="1" t="s">
        <v>21002</v>
      </c>
      <c r="R1338" s="1" t="s">
        <v>21003</v>
      </c>
      <c r="S1338" s="1" t="s">
        <v>21004</v>
      </c>
      <c r="T1338" s="1" t="s">
        <v>10156</v>
      </c>
      <c r="U1338" s="22" t="n">
        <v>156.2422</v>
      </c>
      <c r="V1338" s="1" t="s">
        <v>21005</v>
      </c>
      <c r="W1338" s="4" t="n">
        <v>0.62</v>
      </c>
      <c r="X1338" s="1" t="s">
        <v>303</v>
      </c>
      <c r="Y1338" s="5" t="n">
        <v>2</v>
      </c>
      <c r="Z1338" s="23" t="s">
        <v>20729</v>
      </c>
      <c r="AA1338" s="1" t="s">
        <v>20730</v>
      </c>
      <c r="AB1338" s="1" t="s">
        <v>20731</v>
      </c>
      <c r="AC1338" s="24" t="s">
        <v>13365</v>
      </c>
      <c r="AD1338" s="1" t="s">
        <v>13366</v>
      </c>
      <c r="AE1338" s="1" t="s">
        <v>20732</v>
      </c>
      <c r="AF1338" s="1" t="s">
        <v>20733</v>
      </c>
      <c r="AG1338" s="1" t="n">
        <v>633</v>
      </c>
      <c r="AH1338" s="1" t="s">
        <v>20734</v>
      </c>
      <c r="AI1338" s="1" t="n">
        <v>15</v>
      </c>
      <c r="AJ1338" s="1" t="s">
        <v>21006</v>
      </c>
      <c r="AK1338" s="6" t="s">
        <v>9983</v>
      </c>
      <c r="AL1338" s="25" t="s">
        <v>270</v>
      </c>
      <c r="AM1338" s="1" t="s">
        <v>21007</v>
      </c>
      <c r="AN1338" s="1" t="s">
        <v>21008</v>
      </c>
      <c r="AO1338" s="21" t="s">
        <v>21009</v>
      </c>
      <c r="AP1338" s="1" t="s">
        <v>20999</v>
      </c>
      <c r="AQ1338" s="21" t="s">
        <v>21000</v>
      </c>
      <c r="AR1338" s="1" t="s">
        <v>21001</v>
      </c>
      <c r="AS1338" s="1" t="s">
        <v>21010</v>
      </c>
      <c r="AT1338" s="1" t="s">
        <v>21011</v>
      </c>
      <c r="AU1338" s="1" t="s">
        <v>21012</v>
      </c>
      <c r="AV1338" s="1" t="s">
        <v>10156</v>
      </c>
      <c r="AW1338" s="22" t="n">
        <v>156.2422</v>
      </c>
      <c r="AX1338" s="1" t="s">
        <v>21013</v>
      </c>
      <c r="AY1338" s="4" t="n">
        <v>0.38</v>
      </c>
      <c r="AZ1338" s="1" t="s">
        <v>303</v>
      </c>
      <c r="BA1338" s="1" t="n">
        <v>2</v>
      </c>
      <c r="BB1338" s="26" t="s">
        <v>20729</v>
      </c>
      <c r="BC1338" s="1" t="s">
        <v>20730</v>
      </c>
      <c r="BD1338" s="1" t="s">
        <v>20731</v>
      </c>
      <c r="BE1338" s="24" t="s">
        <v>13365</v>
      </c>
      <c r="BF1338" s="1" t="s">
        <v>13366</v>
      </c>
      <c r="BG1338" s="1" t="s">
        <v>20732</v>
      </c>
      <c r="BH1338" s="1" t="s">
        <v>20733</v>
      </c>
      <c r="BI1338" s="1" t="n">
        <v>633</v>
      </c>
      <c r="BJ1338" s="1" t="s">
        <v>20734</v>
      </c>
      <c r="BK1338" s="1" t="n">
        <v>15</v>
      </c>
      <c r="BQ1338" s="21"/>
      <c r="BS1338" s="21"/>
      <c r="CD1338" s="27"/>
      <c r="CS1338" s="21"/>
      <c r="CU1338" s="21"/>
    </row>
    <row r="1339" customFormat="false" ht="15" hidden="false" customHeight="true" outlineLevel="0" collapsed="false">
      <c r="A1339" s="18" t="n">
        <v>959</v>
      </c>
      <c r="B1339" s="1" t="n">
        <v>2</v>
      </c>
      <c r="C1339" s="1" t="s">
        <v>377</v>
      </c>
      <c r="D1339" s="2" t="s">
        <v>148</v>
      </c>
      <c r="E1339" s="1" t="s">
        <v>149</v>
      </c>
      <c r="F1339" s="1" t="n">
        <v>308</v>
      </c>
      <c r="G1339" s="1" t="s">
        <v>148</v>
      </c>
      <c r="H1339" s="1" t="s">
        <v>151</v>
      </c>
      <c r="I1339" s="1" t="s">
        <v>21014</v>
      </c>
      <c r="J1339" s="2" t="s">
        <v>9963</v>
      </c>
      <c r="K1339" s="1" t="s">
        <v>21015</v>
      </c>
      <c r="L1339" s="1" t="s">
        <v>21016</v>
      </c>
      <c r="M1339" s="20" t="s">
        <v>21017</v>
      </c>
      <c r="N1339" s="1" t="s">
        <v>21018</v>
      </c>
      <c r="O1339" s="21" t="s">
        <v>21019</v>
      </c>
      <c r="P1339" s="1" t="s">
        <v>21020</v>
      </c>
      <c r="Q1339" s="1" t="s">
        <v>21021</v>
      </c>
      <c r="R1339" s="1" t="s">
        <v>21022</v>
      </c>
      <c r="S1339" s="1" t="s">
        <v>21023</v>
      </c>
      <c r="T1339" s="1" t="s">
        <v>20752</v>
      </c>
      <c r="U1339" s="22" t="n">
        <v>158.258</v>
      </c>
      <c r="V1339" s="1" t="s">
        <v>21024</v>
      </c>
      <c r="W1339" s="4" t="n">
        <v>0.65</v>
      </c>
      <c r="X1339" s="1" t="s">
        <v>303</v>
      </c>
      <c r="Y1339" s="5" t="n">
        <v>2</v>
      </c>
      <c r="Z1339" s="23" t="s">
        <v>20729</v>
      </c>
      <c r="AA1339" s="1" t="s">
        <v>20730</v>
      </c>
      <c r="AB1339" s="1" t="s">
        <v>20731</v>
      </c>
      <c r="AC1339" s="24" t="s">
        <v>13365</v>
      </c>
      <c r="AD1339" s="1" t="s">
        <v>13366</v>
      </c>
      <c r="AE1339" s="1" t="s">
        <v>20732</v>
      </c>
      <c r="AF1339" s="1" t="s">
        <v>20733</v>
      </c>
      <c r="AG1339" s="1" t="n">
        <v>633</v>
      </c>
      <c r="AH1339" s="1" t="s">
        <v>20734</v>
      </c>
      <c r="AI1339" s="1" t="n">
        <v>16</v>
      </c>
      <c r="AJ1339" s="1" t="s">
        <v>21025</v>
      </c>
      <c r="AK1339" s="6" t="s">
        <v>9983</v>
      </c>
      <c r="AL1339" s="25" t="s">
        <v>270</v>
      </c>
      <c r="AM1339" s="1" t="s">
        <v>21026</v>
      </c>
      <c r="AN1339" s="1" t="s">
        <v>21027</v>
      </c>
      <c r="AO1339" s="21" t="s">
        <v>21028</v>
      </c>
      <c r="AP1339" s="1" t="s">
        <v>21018</v>
      </c>
      <c r="AQ1339" s="21" t="s">
        <v>21019</v>
      </c>
      <c r="AR1339" s="1" t="s">
        <v>21020</v>
      </c>
      <c r="AS1339" s="1" t="s">
        <v>21029</v>
      </c>
      <c r="AT1339" s="1" t="s">
        <v>21030</v>
      </c>
      <c r="AU1339" s="1" t="s">
        <v>21031</v>
      </c>
      <c r="AV1339" s="1" t="s">
        <v>20752</v>
      </c>
      <c r="AW1339" s="22" t="n">
        <v>158.258</v>
      </c>
      <c r="AX1339" s="1" t="s">
        <v>21032</v>
      </c>
      <c r="AY1339" s="4" t="n">
        <v>0.35</v>
      </c>
      <c r="AZ1339" s="1" t="s">
        <v>303</v>
      </c>
      <c r="BA1339" s="1" t="n">
        <v>2</v>
      </c>
      <c r="BB1339" s="26" t="s">
        <v>20729</v>
      </c>
      <c r="BC1339" s="1" t="s">
        <v>20730</v>
      </c>
      <c r="BD1339" s="1" t="s">
        <v>20731</v>
      </c>
      <c r="BE1339" s="24" t="s">
        <v>13365</v>
      </c>
      <c r="BF1339" s="1" t="s">
        <v>13366</v>
      </c>
      <c r="BG1339" s="1" t="s">
        <v>20732</v>
      </c>
      <c r="BH1339" s="1" t="s">
        <v>20733</v>
      </c>
      <c r="BI1339" s="1" t="n">
        <v>633</v>
      </c>
      <c r="BJ1339" s="1" t="s">
        <v>20734</v>
      </c>
      <c r="BK1339" s="1" t="n">
        <v>16</v>
      </c>
      <c r="BQ1339" s="21"/>
      <c r="BS1339" s="21"/>
      <c r="CD1339" s="27"/>
      <c r="CS1339" s="21"/>
      <c r="CU1339" s="21"/>
    </row>
    <row r="1340" customFormat="false" ht="15" hidden="false" customHeight="true" outlineLevel="0" collapsed="false">
      <c r="A1340" s="18" t="n">
        <v>960</v>
      </c>
      <c r="B1340" s="1" t="n">
        <v>2</v>
      </c>
      <c r="C1340" s="1" t="s">
        <v>377</v>
      </c>
      <c r="D1340" s="2" t="s">
        <v>148</v>
      </c>
      <c r="E1340" s="1" t="s">
        <v>149</v>
      </c>
      <c r="F1340" s="1" t="n">
        <v>308</v>
      </c>
      <c r="G1340" s="1" t="s">
        <v>148</v>
      </c>
      <c r="H1340" s="1" t="s">
        <v>151</v>
      </c>
      <c r="I1340" s="1" t="s">
        <v>21033</v>
      </c>
      <c r="J1340" s="2" t="s">
        <v>9963</v>
      </c>
      <c r="K1340" s="1" t="s">
        <v>21034</v>
      </c>
      <c r="L1340" s="1" t="s">
        <v>21035</v>
      </c>
      <c r="M1340" s="20" t="s">
        <v>21036</v>
      </c>
      <c r="N1340" s="1" t="s">
        <v>21037</v>
      </c>
      <c r="O1340" s="21" t="s">
        <v>21038</v>
      </c>
      <c r="P1340" s="1" t="s">
        <v>21039</v>
      </c>
      <c r="Q1340" s="1" t="s">
        <v>21040</v>
      </c>
      <c r="R1340" s="1" t="s">
        <v>21041</v>
      </c>
      <c r="S1340" s="1" t="s">
        <v>21042</v>
      </c>
      <c r="T1340" s="1" t="s">
        <v>20772</v>
      </c>
      <c r="U1340" s="22" t="n">
        <v>172.2848</v>
      </c>
      <c r="V1340" s="1" t="s">
        <v>21043</v>
      </c>
      <c r="W1340" s="4" t="n">
        <v>0.7</v>
      </c>
      <c r="X1340" s="1" t="s">
        <v>183</v>
      </c>
      <c r="Y1340" s="5" t="n">
        <v>3</v>
      </c>
      <c r="Z1340" s="23" t="s">
        <v>20729</v>
      </c>
      <c r="AA1340" s="1" t="s">
        <v>20730</v>
      </c>
      <c r="AB1340" s="1" t="s">
        <v>20731</v>
      </c>
      <c r="AC1340" s="24" t="s">
        <v>13365</v>
      </c>
      <c r="AD1340" s="1" t="s">
        <v>13366</v>
      </c>
      <c r="AE1340" s="1" t="s">
        <v>20732</v>
      </c>
      <c r="AF1340" s="1" t="s">
        <v>20733</v>
      </c>
      <c r="AG1340" s="1" t="n">
        <v>633</v>
      </c>
      <c r="AH1340" s="1" t="s">
        <v>20734</v>
      </c>
      <c r="AI1340" s="1" t="n">
        <v>17</v>
      </c>
      <c r="AJ1340" s="1" t="s">
        <v>21044</v>
      </c>
      <c r="AK1340" s="6" t="s">
        <v>9983</v>
      </c>
      <c r="AL1340" s="25" t="s">
        <v>270</v>
      </c>
      <c r="AM1340" s="1" t="s">
        <v>21045</v>
      </c>
      <c r="AN1340" s="1" t="s">
        <v>21046</v>
      </c>
      <c r="AO1340" s="21" t="s">
        <v>21047</v>
      </c>
      <c r="AP1340" s="1" t="s">
        <v>21037</v>
      </c>
      <c r="AQ1340" s="21" t="s">
        <v>21038</v>
      </c>
      <c r="AR1340" s="1" t="s">
        <v>21039</v>
      </c>
      <c r="AS1340" s="1" t="s">
        <v>21048</v>
      </c>
      <c r="AT1340" s="1" t="s">
        <v>21049</v>
      </c>
      <c r="AU1340" s="1" t="s">
        <v>21050</v>
      </c>
      <c r="AV1340" s="1" t="s">
        <v>20772</v>
      </c>
      <c r="AW1340" s="22" t="n">
        <v>172.2848</v>
      </c>
      <c r="AX1340" s="1" t="s">
        <v>21051</v>
      </c>
      <c r="AY1340" s="4" t="n">
        <v>0.3</v>
      </c>
      <c r="AZ1340" s="1" t="s">
        <v>252</v>
      </c>
      <c r="BA1340" s="1" t="n">
        <v>1</v>
      </c>
      <c r="BB1340" s="26" t="s">
        <v>20729</v>
      </c>
      <c r="BC1340" s="1" t="s">
        <v>20730</v>
      </c>
      <c r="BD1340" s="1" t="s">
        <v>20731</v>
      </c>
      <c r="BE1340" s="24" t="s">
        <v>13365</v>
      </c>
      <c r="BF1340" s="1" t="s">
        <v>13366</v>
      </c>
      <c r="BG1340" s="1" t="s">
        <v>20732</v>
      </c>
      <c r="BH1340" s="1" t="s">
        <v>20733</v>
      </c>
      <c r="BI1340" s="1" t="n">
        <v>633</v>
      </c>
      <c r="BJ1340" s="1" t="s">
        <v>20734</v>
      </c>
      <c r="BK1340" s="1" t="n">
        <v>17</v>
      </c>
      <c r="BQ1340" s="21"/>
      <c r="BS1340" s="21"/>
      <c r="CD1340" s="27"/>
      <c r="CS1340" s="21"/>
      <c r="CU1340" s="21"/>
    </row>
    <row r="1341" customFormat="false" ht="15" hidden="false" customHeight="true" outlineLevel="0" collapsed="false">
      <c r="A1341" s="18" t="n">
        <v>961</v>
      </c>
      <c r="B1341" s="1" t="n">
        <v>2</v>
      </c>
      <c r="C1341" s="1" t="s">
        <v>377</v>
      </c>
      <c r="D1341" s="2" t="s">
        <v>148</v>
      </c>
      <c r="E1341" s="1" t="s">
        <v>149</v>
      </c>
      <c r="F1341" s="1" t="n">
        <v>308</v>
      </c>
      <c r="G1341" s="1" t="s">
        <v>148</v>
      </c>
      <c r="H1341" s="1" t="s">
        <v>151</v>
      </c>
      <c r="I1341" s="1" t="s">
        <v>21052</v>
      </c>
      <c r="J1341" s="2" t="s">
        <v>9963</v>
      </c>
      <c r="K1341" s="1" t="s">
        <v>21053</v>
      </c>
      <c r="L1341" s="1" t="s">
        <v>21054</v>
      </c>
      <c r="M1341" s="20" t="s">
        <v>21055</v>
      </c>
      <c r="N1341" s="1" t="s">
        <v>21056</v>
      </c>
      <c r="O1341" s="21" t="s">
        <v>21057</v>
      </c>
      <c r="P1341" s="1" t="s">
        <v>21058</v>
      </c>
      <c r="Q1341" s="1" t="s">
        <v>21059</v>
      </c>
      <c r="R1341" s="1" t="s">
        <v>21060</v>
      </c>
      <c r="S1341" s="1" t="s">
        <v>21061</v>
      </c>
      <c r="T1341" s="1" t="s">
        <v>21062</v>
      </c>
      <c r="U1341" s="22" t="n">
        <v>198.3226</v>
      </c>
      <c r="V1341" s="1" t="s">
        <v>21063</v>
      </c>
      <c r="W1341" s="4" t="n">
        <v>0.7</v>
      </c>
      <c r="X1341" s="1" t="s">
        <v>183</v>
      </c>
      <c r="Y1341" s="5" t="n">
        <v>3</v>
      </c>
      <c r="Z1341" s="23" t="s">
        <v>20729</v>
      </c>
      <c r="AA1341" s="1" t="s">
        <v>20730</v>
      </c>
      <c r="AB1341" s="1" t="s">
        <v>20731</v>
      </c>
      <c r="AC1341" s="24" t="s">
        <v>13365</v>
      </c>
      <c r="AD1341" s="1" t="s">
        <v>13366</v>
      </c>
      <c r="AE1341" s="1" t="s">
        <v>20732</v>
      </c>
      <c r="AF1341" s="1" t="s">
        <v>20733</v>
      </c>
      <c r="AG1341" s="1" t="n">
        <v>633</v>
      </c>
      <c r="AH1341" s="1" t="s">
        <v>20734</v>
      </c>
      <c r="AI1341" s="1" t="n">
        <v>18</v>
      </c>
      <c r="AJ1341" s="1" t="s">
        <v>21064</v>
      </c>
      <c r="AK1341" s="6" t="s">
        <v>9983</v>
      </c>
      <c r="AL1341" s="25" t="s">
        <v>270</v>
      </c>
      <c r="AM1341" s="1" t="s">
        <v>21065</v>
      </c>
      <c r="AN1341" s="1" t="s">
        <v>21066</v>
      </c>
      <c r="AO1341" s="21" t="s">
        <v>21067</v>
      </c>
      <c r="AP1341" s="1" t="s">
        <v>21056</v>
      </c>
      <c r="AQ1341" s="21" t="s">
        <v>21057</v>
      </c>
      <c r="AR1341" s="1" t="s">
        <v>21058</v>
      </c>
      <c r="AS1341" s="1" t="s">
        <v>21068</v>
      </c>
      <c r="AT1341" s="1" t="s">
        <v>21069</v>
      </c>
      <c r="AU1341" s="1" t="s">
        <v>21070</v>
      </c>
      <c r="AV1341" s="1" t="s">
        <v>21062</v>
      </c>
      <c r="AW1341" s="22" t="n">
        <v>198.3226</v>
      </c>
      <c r="AX1341" s="1" t="s">
        <v>21071</v>
      </c>
      <c r="AY1341" s="4" t="n">
        <v>0.3</v>
      </c>
      <c r="AZ1341" s="1" t="s">
        <v>252</v>
      </c>
      <c r="BA1341" s="1" t="n">
        <v>1</v>
      </c>
      <c r="BB1341" s="26" t="s">
        <v>20729</v>
      </c>
      <c r="BC1341" s="1" t="s">
        <v>20730</v>
      </c>
      <c r="BD1341" s="1" t="s">
        <v>20731</v>
      </c>
      <c r="BE1341" s="24" t="s">
        <v>13365</v>
      </c>
      <c r="BF1341" s="1" t="s">
        <v>13366</v>
      </c>
      <c r="BG1341" s="1" t="s">
        <v>20732</v>
      </c>
      <c r="BH1341" s="1" t="s">
        <v>20733</v>
      </c>
      <c r="BI1341" s="1" t="n">
        <v>633</v>
      </c>
      <c r="BJ1341" s="1" t="s">
        <v>20734</v>
      </c>
      <c r="BK1341" s="1" t="n">
        <v>18</v>
      </c>
      <c r="BQ1341" s="21"/>
      <c r="BS1341" s="21"/>
      <c r="CD1341" s="27"/>
      <c r="CS1341" s="21"/>
      <c r="CU1341" s="21"/>
    </row>
    <row r="1342" customFormat="false" ht="15" hidden="false" customHeight="true" outlineLevel="0" collapsed="false">
      <c r="A1342" s="18" t="n">
        <v>962</v>
      </c>
      <c r="B1342" s="1" t="n">
        <v>2</v>
      </c>
      <c r="C1342" s="1" t="s">
        <v>377</v>
      </c>
      <c r="D1342" s="2" t="s">
        <v>148</v>
      </c>
      <c r="E1342" s="1" t="s">
        <v>149</v>
      </c>
      <c r="F1342" s="1" t="n">
        <v>308</v>
      </c>
      <c r="G1342" s="1" t="s">
        <v>148</v>
      </c>
      <c r="H1342" s="1" t="s">
        <v>151</v>
      </c>
      <c r="I1342" s="1" t="s">
        <v>21072</v>
      </c>
      <c r="J1342" s="2" t="s">
        <v>9963</v>
      </c>
      <c r="K1342" s="1" t="s">
        <v>21073</v>
      </c>
      <c r="L1342" s="1" t="s">
        <v>21074</v>
      </c>
      <c r="M1342" s="20" t="s">
        <v>21075</v>
      </c>
      <c r="N1342" s="1" t="s">
        <v>21076</v>
      </c>
      <c r="O1342" s="21" t="s">
        <v>21077</v>
      </c>
      <c r="P1342" s="1" t="s">
        <v>21078</v>
      </c>
      <c r="Q1342" s="1" t="s">
        <v>21079</v>
      </c>
      <c r="R1342" s="1" t="s">
        <v>21080</v>
      </c>
      <c r="S1342" s="1" t="s">
        <v>21081</v>
      </c>
      <c r="T1342" s="1" t="s">
        <v>21082</v>
      </c>
      <c r="U1342" s="22" t="n">
        <v>170.269</v>
      </c>
      <c r="V1342" s="1" t="s">
        <v>21083</v>
      </c>
      <c r="W1342" s="4" t="n">
        <v>0.71</v>
      </c>
      <c r="X1342" s="1" t="s">
        <v>183</v>
      </c>
      <c r="Y1342" s="5" t="n">
        <v>3</v>
      </c>
      <c r="Z1342" s="23" t="s">
        <v>20729</v>
      </c>
      <c r="AA1342" s="1" t="s">
        <v>20730</v>
      </c>
      <c r="AB1342" s="1" t="s">
        <v>20731</v>
      </c>
      <c r="AC1342" s="24" t="s">
        <v>13365</v>
      </c>
      <c r="AD1342" s="1" t="s">
        <v>13366</v>
      </c>
      <c r="AE1342" s="1" t="s">
        <v>20732</v>
      </c>
      <c r="AF1342" s="1" t="s">
        <v>20733</v>
      </c>
      <c r="AG1342" s="1" t="n">
        <v>633</v>
      </c>
      <c r="AH1342" s="1" t="s">
        <v>20734</v>
      </c>
      <c r="AI1342" s="1" t="n">
        <v>19</v>
      </c>
      <c r="AJ1342" s="1" t="s">
        <v>21084</v>
      </c>
      <c r="AK1342" s="6" t="s">
        <v>9983</v>
      </c>
      <c r="AL1342" s="25" t="s">
        <v>270</v>
      </c>
      <c r="AM1342" s="1" t="s">
        <v>21085</v>
      </c>
      <c r="AN1342" s="1" t="s">
        <v>21086</v>
      </c>
      <c r="AO1342" s="21" t="s">
        <v>21087</v>
      </c>
      <c r="AP1342" s="1" t="s">
        <v>21076</v>
      </c>
      <c r="AQ1342" s="21" t="s">
        <v>21077</v>
      </c>
      <c r="AR1342" s="1" t="s">
        <v>21078</v>
      </c>
      <c r="AS1342" s="1" t="s">
        <v>21088</v>
      </c>
      <c r="AT1342" s="1" t="s">
        <v>21089</v>
      </c>
      <c r="AU1342" s="1" t="s">
        <v>21090</v>
      </c>
      <c r="AV1342" s="1" t="s">
        <v>21082</v>
      </c>
      <c r="AW1342" s="22" t="n">
        <v>170.269</v>
      </c>
      <c r="AX1342" s="1" t="s">
        <v>21091</v>
      </c>
      <c r="AY1342" s="4" t="n">
        <v>0.29</v>
      </c>
      <c r="AZ1342" s="1" t="s">
        <v>252</v>
      </c>
      <c r="BA1342" s="1" t="n">
        <v>1</v>
      </c>
      <c r="BB1342" s="26" t="s">
        <v>20729</v>
      </c>
      <c r="BC1342" s="1" t="s">
        <v>20730</v>
      </c>
      <c r="BD1342" s="1" t="s">
        <v>20731</v>
      </c>
      <c r="BE1342" s="24" t="s">
        <v>13365</v>
      </c>
      <c r="BF1342" s="1" t="s">
        <v>13366</v>
      </c>
      <c r="BG1342" s="1" t="s">
        <v>20732</v>
      </c>
      <c r="BH1342" s="1" t="s">
        <v>20733</v>
      </c>
      <c r="BI1342" s="1" t="n">
        <v>633</v>
      </c>
      <c r="BJ1342" s="1" t="s">
        <v>20734</v>
      </c>
      <c r="BK1342" s="1" t="n">
        <v>19</v>
      </c>
      <c r="BQ1342" s="21"/>
      <c r="BS1342" s="21"/>
      <c r="CD1342" s="27"/>
      <c r="CS1342" s="21"/>
      <c r="CU1342" s="21"/>
    </row>
    <row r="1343" customFormat="false" ht="15" hidden="false" customHeight="true" outlineLevel="0" collapsed="false">
      <c r="A1343" s="18" t="n">
        <v>963</v>
      </c>
      <c r="B1343" s="1" t="n">
        <v>2</v>
      </c>
      <c r="C1343" s="1" t="s">
        <v>377</v>
      </c>
      <c r="D1343" s="2" t="s">
        <v>148</v>
      </c>
      <c r="E1343" s="1" t="s">
        <v>149</v>
      </c>
      <c r="F1343" s="1" t="n">
        <v>308</v>
      </c>
      <c r="G1343" s="1" t="s">
        <v>148</v>
      </c>
      <c r="H1343" s="1" t="s">
        <v>151</v>
      </c>
      <c r="I1343" s="1" t="s">
        <v>21092</v>
      </c>
      <c r="J1343" s="2" t="s">
        <v>9963</v>
      </c>
      <c r="K1343" s="1" t="s">
        <v>21093</v>
      </c>
      <c r="L1343" s="1" t="s">
        <v>21094</v>
      </c>
      <c r="M1343" s="20" t="s">
        <v>21095</v>
      </c>
      <c r="N1343" s="1" t="s">
        <v>21096</v>
      </c>
      <c r="O1343" s="21" t="s">
        <v>21097</v>
      </c>
      <c r="P1343" s="1" t="s">
        <v>21098</v>
      </c>
      <c r="Q1343" s="1" t="s">
        <v>21099</v>
      </c>
      <c r="R1343" s="1" t="s">
        <v>21100</v>
      </c>
      <c r="S1343" s="1" t="s">
        <v>21101</v>
      </c>
      <c r="T1343" s="1" t="s">
        <v>20772</v>
      </c>
      <c r="U1343" s="22" t="n">
        <v>172.2848</v>
      </c>
      <c r="V1343" s="1" t="s">
        <v>21102</v>
      </c>
      <c r="W1343" s="4" t="n">
        <v>0.62</v>
      </c>
      <c r="X1343" s="1" t="s">
        <v>303</v>
      </c>
      <c r="Y1343" s="5" t="n">
        <v>2</v>
      </c>
      <c r="Z1343" s="23" t="s">
        <v>20729</v>
      </c>
      <c r="AA1343" s="1" t="s">
        <v>20730</v>
      </c>
      <c r="AB1343" s="1" t="s">
        <v>20731</v>
      </c>
      <c r="AC1343" s="24" t="s">
        <v>13365</v>
      </c>
      <c r="AD1343" s="1" t="s">
        <v>13366</v>
      </c>
      <c r="AE1343" s="1" t="s">
        <v>20732</v>
      </c>
      <c r="AF1343" s="1" t="s">
        <v>20733</v>
      </c>
      <c r="AG1343" s="1" t="n">
        <v>633</v>
      </c>
      <c r="AH1343" s="1" t="s">
        <v>20734</v>
      </c>
      <c r="AI1343" s="1" t="n">
        <v>20</v>
      </c>
      <c r="AJ1343" s="1" t="s">
        <v>21103</v>
      </c>
      <c r="AK1343" s="6" t="s">
        <v>9983</v>
      </c>
      <c r="AL1343" s="25" t="s">
        <v>270</v>
      </c>
      <c r="AM1343" s="1" t="s">
        <v>21104</v>
      </c>
      <c r="AN1343" s="1" t="s">
        <v>21105</v>
      </c>
      <c r="AO1343" s="21" t="s">
        <v>21106</v>
      </c>
      <c r="AP1343" s="1" t="s">
        <v>21096</v>
      </c>
      <c r="AQ1343" s="21" t="s">
        <v>21097</v>
      </c>
      <c r="AR1343" s="1" t="s">
        <v>21098</v>
      </c>
      <c r="AS1343" s="1" t="s">
        <v>21107</v>
      </c>
      <c r="AT1343" s="1" t="s">
        <v>21108</v>
      </c>
      <c r="AU1343" s="1" t="s">
        <v>21109</v>
      </c>
      <c r="AV1343" s="1" t="s">
        <v>20772</v>
      </c>
      <c r="AW1343" s="22" t="n">
        <v>172.2848</v>
      </c>
      <c r="AX1343" s="1" t="s">
        <v>21110</v>
      </c>
      <c r="AY1343" s="4" t="n">
        <v>0.38</v>
      </c>
      <c r="AZ1343" s="1" t="s">
        <v>303</v>
      </c>
      <c r="BA1343" s="1" t="n">
        <v>2</v>
      </c>
      <c r="BB1343" s="26" t="s">
        <v>20729</v>
      </c>
      <c r="BC1343" s="1" t="s">
        <v>20730</v>
      </c>
      <c r="BD1343" s="1" t="s">
        <v>20731</v>
      </c>
      <c r="BE1343" s="24" t="s">
        <v>13365</v>
      </c>
      <c r="BF1343" s="1" t="s">
        <v>13366</v>
      </c>
      <c r="BG1343" s="1" t="s">
        <v>20732</v>
      </c>
      <c r="BH1343" s="1" t="s">
        <v>20733</v>
      </c>
      <c r="BI1343" s="1" t="n">
        <v>633</v>
      </c>
      <c r="BJ1343" s="1" t="s">
        <v>20734</v>
      </c>
      <c r="BK1343" s="1" t="n">
        <v>20</v>
      </c>
      <c r="BQ1343" s="21"/>
      <c r="BS1343" s="21"/>
      <c r="CD1343" s="27"/>
      <c r="CS1343" s="21"/>
      <c r="CU1343" s="21"/>
    </row>
    <row r="1344" customFormat="false" ht="15" hidden="false" customHeight="true" outlineLevel="0" collapsed="false">
      <c r="A1344" s="18" t="n">
        <v>964</v>
      </c>
      <c r="B1344" s="1" t="n">
        <v>2</v>
      </c>
      <c r="C1344" s="1" t="s">
        <v>377</v>
      </c>
      <c r="D1344" s="2" t="s">
        <v>148</v>
      </c>
      <c r="E1344" s="1" t="s">
        <v>149</v>
      </c>
      <c r="F1344" s="1" t="n">
        <v>308</v>
      </c>
      <c r="G1344" s="1" t="s">
        <v>148</v>
      </c>
      <c r="H1344" s="1" t="s">
        <v>151</v>
      </c>
      <c r="I1344" s="1" t="s">
        <v>21111</v>
      </c>
      <c r="J1344" s="2" t="s">
        <v>9963</v>
      </c>
      <c r="K1344" s="1" t="s">
        <v>21112</v>
      </c>
      <c r="L1344" s="1" t="s">
        <v>21113</v>
      </c>
      <c r="M1344" s="20" t="s">
        <v>21114</v>
      </c>
      <c r="N1344" s="1" t="s">
        <v>21115</v>
      </c>
      <c r="O1344" s="21" t="s">
        <v>21116</v>
      </c>
      <c r="P1344" s="1" t="s">
        <v>21117</v>
      </c>
      <c r="Q1344" s="1" t="s">
        <v>21118</v>
      </c>
      <c r="R1344" s="1" t="s">
        <v>21119</v>
      </c>
      <c r="S1344" s="1" t="s">
        <v>21120</v>
      </c>
      <c r="T1344" s="1" t="s">
        <v>21121</v>
      </c>
      <c r="U1344" s="22" t="n">
        <v>250.3982</v>
      </c>
      <c r="V1344" s="1" t="s">
        <v>21122</v>
      </c>
      <c r="W1344" s="4" t="n">
        <v>0.72</v>
      </c>
      <c r="X1344" s="1" t="s">
        <v>183</v>
      </c>
      <c r="Y1344" s="5" t="n">
        <v>3</v>
      </c>
      <c r="Z1344" s="23" t="s">
        <v>20729</v>
      </c>
      <c r="AA1344" s="1" t="s">
        <v>20730</v>
      </c>
      <c r="AB1344" s="1" t="s">
        <v>20731</v>
      </c>
      <c r="AC1344" s="24" t="s">
        <v>13365</v>
      </c>
      <c r="AD1344" s="1" t="s">
        <v>13366</v>
      </c>
      <c r="AE1344" s="1" t="s">
        <v>20732</v>
      </c>
      <c r="AF1344" s="1" t="s">
        <v>20733</v>
      </c>
      <c r="AG1344" s="1" t="n">
        <v>633</v>
      </c>
      <c r="AH1344" s="1" t="s">
        <v>20734</v>
      </c>
      <c r="AI1344" s="1" t="n">
        <v>21</v>
      </c>
      <c r="AJ1344" s="1" t="s">
        <v>21123</v>
      </c>
      <c r="AK1344" s="6" t="s">
        <v>9983</v>
      </c>
      <c r="AL1344" s="25" t="s">
        <v>270</v>
      </c>
      <c r="AM1344" s="1" t="s">
        <v>21124</v>
      </c>
      <c r="AN1344" s="1" t="s">
        <v>21125</v>
      </c>
      <c r="AO1344" s="21" t="s">
        <v>21126</v>
      </c>
      <c r="AP1344" s="1" t="s">
        <v>21115</v>
      </c>
      <c r="AQ1344" s="21" t="s">
        <v>21116</v>
      </c>
      <c r="AR1344" s="1" t="s">
        <v>21117</v>
      </c>
      <c r="AS1344" s="1" t="s">
        <v>21127</v>
      </c>
      <c r="AT1344" s="1" t="s">
        <v>21128</v>
      </c>
      <c r="AU1344" s="1" t="s">
        <v>21129</v>
      </c>
      <c r="AV1344" s="1" t="s">
        <v>21121</v>
      </c>
      <c r="AW1344" s="22" t="n">
        <v>250.3982</v>
      </c>
      <c r="AX1344" s="1" t="s">
        <v>21130</v>
      </c>
      <c r="AY1344" s="4" t="n">
        <v>0.28</v>
      </c>
      <c r="AZ1344" s="1" t="s">
        <v>252</v>
      </c>
      <c r="BA1344" s="1" t="n">
        <v>1</v>
      </c>
      <c r="BB1344" s="26" t="s">
        <v>20729</v>
      </c>
      <c r="BC1344" s="1" t="s">
        <v>20730</v>
      </c>
      <c r="BD1344" s="1" t="s">
        <v>20731</v>
      </c>
      <c r="BE1344" s="24" t="s">
        <v>13365</v>
      </c>
      <c r="BF1344" s="1" t="s">
        <v>13366</v>
      </c>
      <c r="BG1344" s="1" t="s">
        <v>20732</v>
      </c>
      <c r="BH1344" s="1" t="s">
        <v>20733</v>
      </c>
      <c r="BI1344" s="1" t="n">
        <v>633</v>
      </c>
      <c r="BJ1344" s="1" t="s">
        <v>20734</v>
      </c>
      <c r="BK1344" s="1" t="n">
        <v>21</v>
      </c>
      <c r="BQ1344" s="21"/>
      <c r="BS1344" s="21"/>
      <c r="CD1344" s="27"/>
      <c r="CS1344" s="21"/>
      <c r="CU1344" s="21"/>
    </row>
    <row r="1345" customFormat="false" ht="15" hidden="false" customHeight="true" outlineLevel="0" collapsed="false">
      <c r="A1345" s="18" t="n">
        <v>965</v>
      </c>
      <c r="B1345" s="1" t="n">
        <v>2</v>
      </c>
      <c r="C1345" s="1" t="s">
        <v>377</v>
      </c>
      <c r="D1345" s="2" t="s">
        <v>148</v>
      </c>
      <c r="E1345" s="1" t="s">
        <v>149</v>
      </c>
      <c r="F1345" s="1" t="n">
        <v>308</v>
      </c>
      <c r="G1345" s="1" t="s">
        <v>148</v>
      </c>
      <c r="H1345" s="1" t="s">
        <v>151</v>
      </c>
      <c r="I1345" s="1" t="s">
        <v>21131</v>
      </c>
      <c r="J1345" s="2" t="s">
        <v>9963</v>
      </c>
      <c r="K1345" s="1" t="s">
        <v>21132</v>
      </c>
      <c r="L1345" s="1" t="s">
        <v>21133</v>
      </c>
      <c r="M1345" s="20" t="s">
        <v>21134</v>
      </c>
      <c r="N1345" s="1" t="s">
        <v>21135</v>
      </c>
      <c r="O1345" s="21" t="s">
        <v>21136</v>
      </c>
      <c r="P1345" s="1" t="s">
        <v>21137</v>
      </c>
      <c r="Q1345" s="1" t="s">
        <v>21138</v>
      </c>
      <c r="R1345" s="1" t="s">
        <v>21139</v>
      </c>
      <c r="S1345" s="1" t="s">
        <v>21140</v>
      </c>
      <c r="T1345" s="1" t="s">
        <v>20772</v>
      </c>
      <c r="U1345" s="22" t="n">
        <v>172.2848</v>
      </c>
      <c r="V1345" s="1" t="s">
        <v>21141</v>
      </c>
      <c r="W1345" s="4" t="n">
        <v>0.67</v>
      </c>
      <c r="X1345" s="1" t="s">
        <v>303</v>
      </c>
      <c r="Y1345" s="5" t="n">
        <v>2</v>
      </c>
      <c r="Z1345" s="23" t="s">
        <v>20729</v>
      </c>
      <c r="AA1345" s="1" t="s">
        <v>20730</v>
      </c>
      <c r="AB1345" s="1" t="s">
        <v>20731</v>
      </c>
      <c r="AC1345" s="24" t="s">
        <v>13365</v>
      </c>
      <c r="AD1345" s="1" t="s">
        <v>13366</v>
      </c>
      <c r="AE1345" s="1" t="s">
        <v>20732</v>
      </c>
      <c r="AF1345" s="1" t="s">
        <v>20733</v>
      </c>
      <c r="AG1345" s="1" t="n">
        <v>633</v>
      </c>
      <c r="AH1345" s="1" t="s">
        <v>20734</v>
      </c>
      <c r="AI1345" s="1" t="n">
        <v>22</v>
      </c>
      <c r="AJ1345" s="1" t="s">
        <v>21142</v>
      </c>
      <c r="AK1345" s="6" t="s">
        <v>9983</v>
      </c>
      <c r="AL1345" s="25" t="s">
        <v>270</v>
      </c>
      <c r="AM1345" s="1" t="s">
        <v>21143</v>
      </c>
      <c r="AN1345" s="1" t="s">
        <v>21144</v>
      </c>
      <c r="AO1345" s="21" t="s">
        <v>21145</v>
      </c>
      <c r="AP1345" s="1" t="s">
        <v>21135</v>
      </c>
      <c r="AQ1345" s="21" t="s">
        <v>21136</v>
      </c>
      <c r="AR1345" s="1" t="s">
        <v>21137</v>
      </c>
      <c r="AS1345" s="1" t="s">
        <v>21146</v>
      </c>
      <c r="AT1345" s="1" t="s">
        <v>21147</v>
      </c>
      <c r="AU1345" s="1" t="s">
        <v>21148</v>
      </c>
      <c r="AV1345" s="1" t="s">
        <v>20772</v>
      </c>
      <c r="AW1345" s="22" t="n">
        <v>172.2848</v>
      </c>
      <c r="AX1345" s="1" t="s">
        <v>21149</v>
      </c>
      <c r="AY1345" s="4" t="n">
        <v>0.33</v>
      </c>
      <c r="AZ1345" s="1" t="s">
        <v>303</v>
      </c>
      <c r="BA1345" s="1" t="n">
        <v>2</v>
      </c>
      <c r="BB1345" s="26" t="s">
        <v>20729</v>
      </c>
      <c r="BC1345" s="1" t="s">
        <v>20730</v>
      </c>
      <c r="BD1345" s="1" t="s">
        <v>20731</v>
      </c>
      <c r="BE1345" s="24" t="s">
        <v>13365</v>
      </c>
      <c r="BF1345" s="1" t="s">
        <v>13366</v>
      </c>
      <c r="BG1345" s="1" t="s">
        <v>20732</v>
      </c>
      <c r="BH1345" s="1" t="s">
        <v>20733</v>
      </c>
      <c r="BI1345" s="1" t="n">
        <v>633</v>
      </c>
      <c r="BJ1345" s="1" t="s">
        <v>20734</v>
      </c>
      <c r="BK1345" s="1" t="n">
        <v>22</v>
      </c>
      <c r="BQ1345" s="21"/>
      <c r="BS1345" s="21"/>
      <c r="CD1345" s="27"/>
      <c r="CS1345" s="21"/>
      <c r="CU1345" s="21"/>
    </row>
    <row r="1346" customFormat="false" ht="15" hidden="false" customHeight="true" outlineLevel="0" collapsed="false">
      <c r="A1346" s="18" t="n">
        <v>966</v>
      </c>
      <c r="B1346" s="1" t="n">
        <v>2</v>
      </c>
      <c r="C1346" s="1" t="s">
        <v>377</v>
      </c>
      <c r="D1346" s="2" t="s">
        <v>148</v>
      </c>
      <c r="E1346" s="1" t="s">
        <v>149</v>
      </c>
      <c r="F1346" s="1" t="n">
        <v>308</v>
      </c>
      <c r="G1346" s="1" t="s">
        <v>148</v>
      </c>
      <c r="H1346" s="1" t="s">
        <v>151</v>
      </c>
      <c r="I1346" s="1" t="s">
        <v>21150</v>
      </c>
      <c r="J1346" s="2" t="s">
        <v>9963</v>
      </c>
      <c r="K1346" s="1" t="s">
        <v>148</v>
      </c>
      <c r="L1346" s="1" t="s">
        <v>10168</v>
      </c>
      <c r="M1346" s="20" t="s">
        <v>10169</v>
      </c>
      <c r="N1346" s="1" t="s">
        <v>10170</v>
      </c>
      <c r="O1346" s="21" t="s">
        <v>10171</v>
      </c>
      <c r="P1346" s="1" t="s">
        <v>10172</v>
      </c>
      <c r="Q1346" s="1" t="s">
        <v>10173</v>
      </c>
      <c r="R1346" s="1" t="s">
        <v>10174</v>
      </c>
      <c r="S1346" s="1" t="s">
        <v>21151</v>
      </c>
      <c r="T1346" s="1" t="s">
        <v>10156</v>
      </c>
      <c r="U1346" s="22" t="n">
        <v>156.2422</v>
      </c>
      <c r="V1346" s="1" t="s">
        <v>10176</v>
      </c>
      <c r="W1346" s="4" t="n">
        <v>0.82</v>
      </c>
      <c r="X1346" s="1" t="s">
        <v>183</v>
      </c>
      <c r="Y1346" s="5" t="n">
        <v>3</v>
      </c>
      <c r="Z1346" s="23" t="s">
        <v>20729</v>
      </c>
      <c r="AA1346" s="1" t="s">
        <v>20730</v>
      </c>
      <c r="AB1346" s="1" t="s">
        <v>20731</v>
      </c>
      <c r="AC1346" s="24" t="s">
        <v>13365</v>
      </c>
      <c r="AD1346" s="1" t="s">
        <v>13366</v>
      </c>
      <c r="AE1346" s="1" t="s">
        <v>20732</v>
      </c>
      <c r="AF1346" s="1" t="s">
        <v>20733</v>
      </c>
      <c r="AG1346" s="1" t="n">
        <v>633</v>
      </c>
      <c r="AH1346" s="1" t="s">
        <v>20734</v>
      </c>
      <c r="AI1346" s="1" t="n">
        <v>23</v>
      </c>
      <c r="AJ1346" s="1" t="s">
        <v>21152</v>
      </c>
      <c r="AK1346" s="6" t="s">
        <v>9983</v>
      </c>
      <c r="AL1346" s="25" t="s">
        <v>270</v>
      </c>
      <c r="AM1346" s="1" t="s">
        <v>21153</v>
      </c>
      <c r="AN1346" s="1" t="s">
        <v>21154</v>
      </c>
      <c r="AO1346" s="21" t="s">
        <v>21155</v>
      </c>
      <c r="AP1346" s="1" t="s">
        <v>10170</v>
      </c>
      <c r="AQ1346" s="21" t="s">
        <v>10171</v>
      </c>
      <c r="AR1346" s="1" t="s">
        <v>10172</v>
      </c>
      <c r="AS1346" s="1" t="s">
        <v>21156</v>
      </c>
      <c r="AT1346" s="1" t="s">
        <v>21157</v>
      </c>
      <c r="AU1346" s="1" t="s">
        <v>21158</v>
      </c>
      <c r="AV1346" s="1" t="s">
        <v>10156</v>
      </c>
      <c r="AW1346" s="22" t="n">
        <v>156.2422</v>
      </c>
      <c r="AX1346" s="1" t="s">
        <v>21159</v>
      </c>
      <c r="AY1346" s="4" t="n">
        <v>0.18</v>
      </c>
      <c r="AZ1346" s="1" t="s">
        <v>252</v>
      </c>
      <c r="BA1346" s="1" t="n">
        <v>1</v>
      </c>
      <c r="BB1346" s="26" t="s">
        <v>20729</v>
      </c>
      <c r="BC1346" s="1" t="s">
        <v>20730</v>
      </c>
      <c r="BD1346" s="1" t="s">
        <v>20731</v>
      </c>
      <c r="BE1346" s="24" t="s">
        <v>13365</v>
      </c>
      <c r="BF1346" s="1" t="s">
        <v>13366</v>
      </c>
      <c r="BG1346" s="1" t="s">
        <v>20732</v>
      </c>
      <c r="BH1346" s="1" t="s">
        <v>20733</v>
      </c>
      <c r="BI1346" s="1" t="n">
        <v>633</v>
      </c>
      <c r="BJ1346" s="1" t="s">
        <v>20734</v>
      </c>
      <c r="BK1346" s="1" t="n">
        <v>23</v>
      </c>
      <c r="BQ1346" s="21"/>
      <c r="BS1346" s="21"/>
      <c r="CD1346" s="27"/>
      <c r="CS1346" s="21"/>
      <c r="CU1346" s="21"/>
    </row>
    <row r="1347" customFormat="false" ht="15" hidden="false" customHeight="true" outlineLevel="0" collapsed="false">
      <c r="A1347" s="18" t="n">
        <v>967</v>
      </c>
      <c r="B1347" s="1" t="n">
        <v>2</v>
      </c>
      <c r="C1347" s="1" t="s">
        <v>377</v>
      </c>
      <c r="D1347" s="2" t="s">
        <v>148</v>
      </c>
      <c r="E1347" s="1" t="s">
        <v>149</v>
      </c>
      <c r="F1347" s="1" t="n">
        <v>308</v>
      </c>
      <c r="G1347" s="1" t="s">
        <v>148</v>
      </c>
      <c r="H1347" s="1" t="s">
        <v>151</v>
      </c>
      <c r="I1347" s="1" t="s">
        <v>21160</v>
      </c>
      <c r="J1347" s="2" t="s">
        <v>9963</v>
      </c>
      <c r="K1347" s="1" t="s">
        <v>21161</v>
      </c>
      <c r="L1347" s="1" t="s">
        <v>21162</v>
      </c>
      <c r="M1347" s="20" t="s">
        <v>21163</v>
      </c>
      <c r="N1347" s="1" t="s">
        <v>21164</v>
      </c>
      <c r="O1347" s="21" t="s">
        <v>21165</v>
      </c>
      <c r="P1347" s="1" t="s">
        <v>21166</v>
      </c>
      <c r="Q1347" s="1" t="s">
        <v>21167</v>
      </c>
      <c r="R1347" s="1" t="s">
        <v>21168</v>
      </c>
      <c r="S1347" s="1" t="s">
        <v>21169</v>
      </c>
      <c r="T1347" s="1" t="s">
        <v>21082</v>
      </c>
      <c r="U1347" s="22" t="n">
        <v>170.269</v>
      </c>
      <c r="V1347" s="1" t="s">
        <v>21170</v>
      </c>
      <c r="W1347" s="4" t="n">
        <v>0.8</v>
      </c>
      <c r="X1347" s="1" t="s">
        <v>183</v>
      </c>
      <c r="Y1347" s="5" t="n">
        <v>3</v>
      </c>
      <c r="Z1347" s="23" t="s">
        <v>20729</v>
      </c>
      <c r="AA1347" s="1" t="s">
        <v>20730</v>
      </c>
      <c r="AB1347" s="1" t="s">
        <v>20731</v>
      </c>
      <c r="AC1347" s="24" t="s">
        <v>13365</v>
      </c>
      <c r="AD1347" s="1" t="s">
        <v>13366</v>
      </c>
      <c r="AE1347" s="1" t="s">
        <v>20732</v>
      </c>
      <c r="AF1347" s="1" t="s">
        <v>20733</v>
      </c>
      <c r="AG1347" s="1" t="n">
        <v>633</v>
      </c>
      <c r="AH1347" s="1" t="s">
        <v>20734</v>
      </c>
      <c r="AI1347" s="1" t="n">
        <v>24</v>
      </c>
      <c r="AJ1347" s="1" t="s">
        <v>21171</v>
      </c>
      <c r="AK1347" s="6" t="s">
        <v>9983</v>
      </c>
      <c r="AL1347" s="25" t="s">
        <v>270</v>
      </c>
      <c r="AM1347" s="30" t="s">
        <v>21172</v>
      </c>
      <c r="AN1347" s="1" t="s">
        <v>21173</v>
      </c>
      <c r="AO1347" s="21" t="s">
        <v>21174</v>
      </c>
      <c r="AP1347" s="1" t="s">
        <v>21164</v>
      </c>
      <c r="AQ1347" s="21" t="s">
        <v>21165</v>
      </c>
      <c r="AR1347" s="1" t="s">
        <v>21166</v>
      </c>
      <c r="AS1347" s="1" t="s">
        <v>21175</v>
      </c>
      <c r="AT1347" s="1" t="s">
        <v>21176</v>
      </c>
      <c r="AU1347" s="1" t="s">
        <v>21177</v>
      </c>
      <c r="AV1347" s="1" t="s">
        <v>21082</v>
      </c>
      <c r="AW1347" s="22" t="n">
        <v>170.269</v>
      </c>
      <c r="AX1347" s="1" t="s">
        <v>21178</v>
      </c>
      <c r="AY1347" s="4" t="n">
        <v>0.2</v>
      </c>
      <c r="AZ1347" s="1" t="s">
        <v>252</v>
      </c>
      <c r="BA1347" s="1" t="n">
        <v>1</v>
      </c>
      <c r="BB1347" s="26" t="s">
        <v>20729</v>
      </c>
      <c r="BC1347" s="1" t="s">
        <v>20730</v>
      </c>
      <c r="BD1347" s="1" t="s">
        <v>20731</v>
      </c>
      <c r="BE1347" s="24" t="s">
        <v>13365</v>
      </c>
      <c r="BF1347" s="1" t="s">
        <v>13366</v>
      </c>
      <c r="BG1347" s="1" t="s">
        <v>20732</v>
      </c>
      <c r="BH1347" s="1" t="s">
        <v>20733</v>
      </c>
      <c r="BI1347" s="1" t="n">
        <v>633</v>
      </c>
      <c r="BJ1347" s="1" t="s">
        <v>20734</v>
      </c>
      <c r="BK1347" s="1" t="n">
        <v>24</v>
      </c>
      <c r="BQ1347" s="21"/>
      <c r="BS1347" s="21"/>
      <c r="CD1347" s="27"/>
      <c r="CS1347" s="21"/>
      <c r="CU1347" s="21"/>
    </row>
    <row r="1348" customFormat="false" ht="15" hidden="false" customHeight="true" outlineLevel="0" collapsed="false">
      <c r="A1348" s="18" t="n">
        <v>968</v>
      </c>
      <c r="B1348" s="1" t="n">
        <v>2</v>
      </c>
      <c r="C1348" s="1" t="s">
        <v>377</v>
      </c>
      <c r="D1348" s="2" t="s">
        <v>148</v>
      </c>
      <c r="E1348" s="1" t="s">
        <v>149</v>
      </c>
      <c r="F1348" s="1" t="n">
        <v>308</v>
      </c>
      <c r="G1348" s="1" t="s">
        <v>148</v>
      </c>
      <c r="H1348" s="1" t="s">
        <v>151</v>
      </c>
      <c r="I1348" s="1" t="s">
        <v>21179</v>
      </c>
      <c r="J1348" s="2" t="s">
        <v>9963</v>
      </c>
      <c r="K1348" s="1" t="s">
        <v>21180</v>
      </c>
      <c r="L1348" s="1" t="s">
        <v>21181</v>
      </c>
      <c r="M1348" s="20" t="s">
        <v>21182</v>
      </c>
      <c r="N1348" s="1" t="s">
        <v>21183</v>
      </c>
      <c r="O1348" s="21" t="s">
        <v>21184</v>
      </c>
      <c r="P1348" s="1" t="s">
        <v>21185</v>
      </c>
      <c r="Q1348" s="1" t="s">
        <v>21186</v>
      </c>
      <c r="R1348" s="1" t="s">
        <v>21187</v>
      </c>
      <c r="S1348" s="1" t="s">
        <v>21188</v>
      </c>
      <c r="T1348" s="1" t="s">
        <v>21189</v>
      </c>
      <c r="U1348" s="22" t="n">
        <v>212.3494</v>
      </c>
      <c r="V1348" s="1" t="s">
        <v>21190</v>
      </c>
      <c r="W1348" s="4" t="n">
        <v>0.83</v>
      </c>
      <c r="X1348" s="1" t="s">
        <v>183</v>
      </c>
      <c r="Y1348" s="5" t="n">
        <v>3</v>
      </c>
      <c r="Z1348" s="23" t="s">
        <v>20729</v>
      </c>
      <c r="AA1348" s="1" t="s">
        <v>20730</v>
      </c>
      <c r="AB1348" s="1" t="s">
        <v>20731</v>
      </c>
      <c r="AC1348" s="24" t="s">
        <v>13365</v>
      </c>
      <c r="AD1348" s="1" t="s">
        <v>13366</v>
      </c>
      <c r="AE1348" s="1" t="s">
        <v>20732</v>
      </c>
      <c r="AF1348" s="1" t="s">
        <v>20733</v>
      </c>
      <c r="AG1348" s="1" t="n">
        <v>633</v>
      </c>
      <c r="AH1348" s="1" t="s">
        <v>20734</v>
      </c>
      <c r="AI1348" s="1" t="n">
        <v>25</v>
      </c>
      <c r="AJ1348" s="1" t="s">
        <v>21191</v>
      </c>
      <c r="AK1348" s="6" t="s">
        <v>9983</v>
      </c>
      <c r="AL1348" s="25" t="s">
        <v>270</v>
      </c>
      <c r="AM1348" s="1" t="s">
        <v>21192</v>
      </c>
      <c r="AN1348" s="1" t="s">
        <v>21193</v>
      </c>
      <c r="AO1348" s="21" t="s">
        <v>21194</v>
      </c>
      <c r="AP1348" s="1" t="s">
        <v>21183</v>
      </c>
      <c r="AQ1348" s="21" t="s">
        <v>21184</v>
      </c>
      <c r="AR1348" s="1" t="s">
        <v>21185</v>
      </c>
      <c r="AS1348" s="1" t="s">
        <v>21195</v>
      </c>
      <c r="AT1348" s="1" t="s">
        <v>21196</v>
      </c>
      <c r="AU1348" s="1" t="s">
        <v>21197</v>
      </c>
      <c r="AV1348" s="1" t="s">
        <v>21189</v>
      </c>
      <c r="AW1348" s="22" t="n">
        <v>212.3494</v>
      </c>
      <c r="AX1348" s="1" t="s">
        <v>21198</v>
      </c>
      <c r="AY1348" s="4" t="n">
        <v>0.17</v>
      </c>
      <c r="AZ1348" s="1" t="s">
        <v>252</v>
      </c>
      <c r="BA1348" s="1" t="n">
        <v>1</v>
      </c>
      <c r="BB1348" s="26" t="s">
        <v>20729</v>
      </c>
      <c r="BC1348" s="1" t="s">
        <v>20730</v>
      </c>
      <c r="BD1348" s="1" t="s">
        <v>20731</v>
      </c>
      <c r="BE1348" s="24" t="s">
        <v>13365</v>
      </c>
      <c r="BF1348" s="1" t="s">
        <v>13366</v>
      </c>
      <c r="BG1348" s="1" t="s">
        <v>20732</v>
      </c>
      <c r="BH1348" s="1" t="s">
        <v>20733</v>
      </c>
      <c r="BI1348" s="1" t="n">
        <v>633</v>
      </c>
      <c r="BJ1348" s="1" t="s">
        <v>20734</v>
      </c>
      <c r="BK1348" s="1" t="n">
        <v>25</v>
      </c>
      <c r="BQ1348" s="21"/>
      <c r="BS1348" s="21"/>
      <c r="CD1348" s="27"/>
      <c r="CS1348" s="21"/>
      <c r="CU1348" s="21"/>
    </row>
    <row r="1349" customFormat="false" ht="15" hidden="false" customHeight="true" outlineLevel="0" collapsed="false">
      <c r="A1349" s="18" t="n">
        <v>969</v>
      </c>
      <c r="B1349" s="1" t="n">
        <v>2</v>
      </c>
      <c r="C1349" s="1" t="s">
        <v>377</v>
      </c>
      <c r="D1349" s="2" t="s">
        <v>148</v>
      </c>
      <c r="E1349" s="1" t="s">
        <v>149</v>
      </c>
      <c r="F1349" s="1" t="n">
        <v>308</v>
      </c>
      <c r="G1349" s="1" t="s">
        <v>148</v>
      </c>
      <c r="H1349" s="1" t="s">
        <v>151</v>
      </c>
      <c r="I1349" s="1" t="s">
        <v>21199</v>
      </c>
      <c r="J1349" s="2" t="s">
        <v>9963</v>
      </c>
      <c r="K1349" s="1" t="s">
        <v>21200</v>
      </c>
      <c r="L1349" s="1" t="s">
        <v>21201</v>
      </c>
      <c r="M1349" s="20" t="s">
        <v>21202</v>
      </c>
      <c r="N1349" s="1" t="s">
        <v>21203</v>
      </c>
      <c r="O1349" s="21" t="s">
        <v>21204</v>
      </c>
      <c r="P1349" s="1" t="s">
        <v>21205</v>
      </c>
      <c r="Q1349" s="1" t="s">
        <v>21206</v>
      </c>
      <c r="R1349" s="1" t="s">
        <v>21207</v>
      </c>
      <c r="S1349" s="1" t="s">
        <v>21208</v>
      </c>
      <c r="T1349" s="1" t="s">
        <v>21082</v>
      </c>
      <c r="U1349" s="22" t="n">
        <v>170.269</v>
      </c>
      <c r="V1349" s="1" t="s">
        <v>21209</v>
      </c>
      <c r="W1349" s="4" t="n">
        <v>0.8</v>
      </c>
      <c r="X1349" s="1" t="s">
        <v>183</v>
      </c>
      <c r="Y1349" s="5" t="n">
        <v>3</v>
      </c>
      <c r="Z1349" s="23" t="s">
        <v>20729</v>
      </c>
      <c r="AA1349" s="1" t="s">
        <v>20730</v>
      </c>
      <c r="AB1349" s="1" t="s">
        <v>20731</v>
      </c>
      <c r="AC1349" s="24" t="s">
        <v>13365</v>
      </c>
      <c r="AD1349" s="1" t="s">
        <v>13366</v>
      </c>
      <c r="AE1349" s="1" t="s">
        <v>20732</v>
      </c>
      <c r="AF1349" s="1" t="s">
        <v>20733</v>
      </c>
      <c r="AG1349" s="1" t="n">
        <v>633</v>
      </c>
      <c r="AH1349" s="1" t="s">
        <v>20734</v>
      </c>
      <c r="AI1349" s="1" t="n">
        <v>26</v>
      </c>
      <c r="AJ1349" s="1" t="s">
        <v>21210</v>
      </c>
      <c r="AK1349" s="6" t="s">
        <v>9983</v>
      </c>
      <c r="AL1349" s="25" t="s">
        <v>270</v>
      </c>
      <c r="AM1349" s="1" t="s">
        <v>21211</v>
      </c>
      <c r="AN1349" s="1" t="s">
        <v>21212</v>
      </c>
      <c r="AO1349" s="21" t="s">
        <v>21213</v>
      </c>
      <c r="AP1349" s="1" t="s">
        <v>21203</v>
      </c>
      <c r="AQ1349" s="21" t="s">
        <v>21204</v>
      </c>
      <c r="AR1349" s="1" t="s">
        <v>21205</v>
      </c>
      <c r="AS1349" s="1" t="s">
        <v>21214</v>
      </c>
      <c r="AT1349" s="1" t="s">
        <v>21215</v>
      </c>
      <c r="AU1349" s="1" t="s">
        <v>21216</v>
      </c>
      <c r="AV1349" s="1" t="s">
        <v>21082</v>
      </c>
      <c r="AW1349" s="22" t="n">
        <v>170.269</v>
      </c>
      <c r="AX1349" s="1" t="s">
        <v>21217</v>
      </c>
      <c r="AY1349" s="4" t="n">
        <v>0.2</v>
      </c>
      <c r="AZ1349" s="1" t="s">
        <v>252</v>
      </c>
      <c r="BA1349" s="1" t="n">
        <v>1</v>
      </c>
      <c r="BB1349" s="26" t="s">
        <v>20729</v>
      </c>
      <c r="BC1349" s="1" t="s">
        <v>20730</v>
      </c>
      <c r="BD1349" s="1" t="s">
        <v>20731</v>
      </c>
      <c r="BE1349" s="24" t="s">
        <v>13365</v>
      </c>
      <c r="BF1349" s="1" t="s">
        <v>13366</v>
      </c>
      <c r="BG1349" s="1" t="s">
        <v>20732</v>
      </c>
      <c r="BH1349" s="1" t="s">
        <v>20733</v>
      </c>
      <c r="BI1349" s="1" t="n">
        <v>633</v>
      </c>
      <c r="BJ1349" s="1" t="s">
        <v>20734</v>
      </c>
      <c r="BK1349" s="1" t="n">
        <v>26</v>
      </c>
      <c r="BQ1349" s="21"/>
      <c r="BS1349" s="21"/>
      <c r="CD1349" s="27"/>
      <c r="CS1349" s="21"/>
      <c r="CU1349" s="21"/>
    </row>
    <row r="1350" customFormat="false" ht="15" hidden="false" customHeight="true" outlineLevel="0" collapsed="false">
      <c r="A1350" s="18" t="n">
        <v>970</v>
      </c>
      <c r="B1350" s="1" t="n">
        <v>2</v>
      </c>
      <c r="C1350" s="1" t="s">
        <v>377</v>
      </c>
      <c r="D1350" s="2" t="s">
        <v>148</v>
      </c>
      <c r="E1350" s="1" t="s">
        <v>149</v>
      </c>
      <c r="F1350" s="1" t="n">
        <v>308</v>
      </c>
      <c r="G1350" s="1" t="s">
        <v>148</v>
      </c>
      <c r="H1350" s="1" t="s">
        <v>151</v>
      </c>
      <c r="I1350" s="1" t="s">
        <v>21218</v>
      </c>
      <c r="J1350" s="2" t="s">
        <v>9963</v>
      </c>
      <c r="K1350" s="1" t="s">
        <v>21219</v>
      </c>
      <c r="L1350" s="1" t="s">
        <v>21220</v>
      </c>
      <c r="M1350" s="20" t="s">
        <v>21221</v>
      </c>
      <c r="N1350" s="1" t="s">
        <v>21222</v>
      </c>
      <c r="O1350" s="21" t="s">
        <v>21223</v>
      </c>
      <c r="P1350" s="1" t="s">
        <v>21224</v>
      </c>
      <c r="Q1350" s="1" t="s">
        <v>21225</v>
      </c>
      <c r="R1350" s="1" t="s">
        <v>21226</v>
      </c>
      <c r="S1350" s="1" t="s">
        <v>21227</v>
      </c>
      <c r="T1350" s="1" t="s">
        <v>20850</v>
      </c>
      <c r="U1350" s="22" t="n">
        <v>184.2958</v>
      </c>
      <c r="V1350" s="1" t="s">
        <v>21228</v>
      </c>
      <c r="W1350" s="4" t="n">
        <v>0.8</v>
      </c>
      <c r="X1350" s="1" t="s">
        <v>183</v>
      </c>
      <c r="Y1350" s="5" t="n">
        <v>3</v>
      </c>
      <c r="Z1350" s="23" t="s">
        <v>20729</v>
      </c>
      <c r="AA1350" s="1" t="s">
        <v>20730</v>
      </c>
      <c r="AB1350" s="1" t="s">
        <v>20731</v>
      </c>
      <c r="AC1350" s="24" t="s">
        <v>13365</v>
      </c>
      <c r="AD1350" s="1" t="s">
        <v>13366</v>
      </c>
      <c r="AE1350" s="1" t="s">
        <v>20732</v>
      </c>
      <c r="AF1350" s="1" t="s">
        <v>20733</v>
      </c>
      <c r="AG1350" s="1" t="n">
        <v>633</v>
      </c>
      <c r="AH1350" s="1" t="s">
        <v>20734</v>
      </c>
      <c r="AI1350" s="1" t="n">
        <v>27</v>
      </c>
      <c r="AJ1350" s="1" t="s">
        <v>21229</v>
      </c>
      <c r="AK1350" s="6" t="s">
        <v>9983</v>
      </c>
      <c r="AL1350" s="25" t="s">
        <v>270</v>
      </c>
      <c r="AM1350" s="1" t="s">
        <v>21230</v>
      </c>
      <c r="AN1350" s="1" t="s">
        <v>21231</v>
      </c>
      <c r="AO1350" s="21" t="s">
        <v>21232</v>
      </c>
      <c r="AP1350" s="1" t="s">
        <v>21222</v>
      </c>
      <c r="AQ1350" s="21" t="s">
        <v>21223</v>
      </c>
      <c r="AR1350" s="1" t="s">
        <v>21224</v>
      </c>
      <c r="AS1350" s="1" t="s">
        <v>21233</v>
      </c>
      <c r="AT1350" s="1" t="s">
        <v>21234</v>
      </c>
      <c r="AU1350" s="1" t="s">
        <v>21235</v>
      </c>
      <c r="AV1350" s="1" t="s">
        <v>20850</v>
      </c>
      <c r="AW1350" s="22" t="n">
        <v>184.2958</v>
      </c>
      <c r="AX1350" s="1" t="s">
        <v>21236</v>
      </c>
      <c r="AY1350" s="4" t="n">
        <v>0.2</v>
      </c>
      <c r="AZ1350" s="1" t="s">
        <v>252</v>
      </c>
      <c r="BA1350" s="1" t="n">
        <v>1</v>
      </c>
      <c r="BB1350" s="26" t="s">
        <v>20729</v>
      </c>
      <c r="BC1350" s="1" t="s">
        <v>20730</v>
      </c>
      <c r="BD1350" s="1" t="s">
        <v>20731</v>
      </c>
      <c r="BE1350" s="24" t="s">
        <v>13365</v>
      </c>
      <c r="BF1350" s="1" t="s">
        <v>13366</v>
      </c>
      <c r="BG1350" s="1" t="s">
        <v>20732</v>
      </c>
      <c r="BH1350" s="1" t="s">
        <v>20733</v>
      </c>
      <c r="BI1350" s="1" t="n">
        <v>633</v>
      </c>
      <c r="BJ1350" s="1" t="s">
        <v>20734</v>
      </c>
      <c r="BK1350" s="1" t="n">
        <v>27</v>
      </c>
      <c r="BQ1350" s="21"/>
      <c r="BS1350" s="21"/>
      <c r="CD1350" s="27"/>
      <c r="CS1350" s="21"/>
      <c r="CU1350" s="21"/>
    </row>
    <row r="1351" customFormat="false" ht="15" hidden="false" customHeight="true" outlineLevel="0" collapsed="false">
      <c r="A1351" s="18" t="n">
        <v>971</v>
      </c>
      <c r="B1351" s="1" t="n">
        <v>2</v>
      </c>
      <c r="C1351" s="1" t="s">
        <v>377</v>
      </c>
      <c r="D1351" s="2" t="s">
        <v>148</v>
      </c>
      <c r="E1351" s="1" t="s">
        <v>149</v>
      </c>
      <c r="F1351" s="1" t="n">
        <v>308</v>
      </c>
      <c r="G1351" s="1" t="s">
        <v>148</v>
      </c>
      <c r="H1351" s="1" t="s">
        <v>151</v>
      </c>
      <c r="I1351" s="1" t="s">
        <v>21237</v>
      </c>
      <c r="J1351" s="2" t="s">
        <v>9963</v>
      </c>
      <c r="K1351" s="1" t="s">
        <v>21238</v>
      </c>
      <c r="L1351" s="1" t="s">
        <v>21239</v>
      </c>
      <c r="M1351" s="20" t="s">
        <v>21240</v>
      </c>
      <c r="N1351" s="1" t="s">
        <v>21241</v>
      </c>
      <c r="O1351" s="21" t="s">
        <v>21242</v>
      </c>
      <c r="P1351" s="1" t="s">
        <v>21243</v>
      </c>
      <c r="Q1351" s="1" t="s">
        <v>21244</v>
      </c>
      <c r="R1351" s="1" t="s">
        <v>21245</v>
      </c>
      <c r="S1351" s="1" t="s">
        <v>21246</v>
      </c>
      <c r="T1351" s="1" t="s">
        <v>21247</v>
      </c>
      <c r="U1351" s="22" t="n">
        <v>226.3762</v>
      </c>
      <c r="V1351" s="1" t="s">
        <v>21248</v>
      </c>
      <c r="W1351" s="4" t="n">
        <v>0.82</v>
      </c>
      <c r="X1351" s="1" t="s">
        <v>183</v>
      </c>
      <c r="Y1351" s="5" t="n">
        <v>3</v>
      </c>
      <c r="Z1351" s="23" t="s">
        <v>20729</v>
      </c>
      <c r="AA1351" s="1" t="s">
        <v>20730</v>
      </c>
      <c r="AB1351" s="1" t="s">
        <v>20731</v>
      </c>
      <c r="AC1351" s="24" t="s">
        <v>13365</v>
      </c>
      <c r="AD1351" s="1" t="s">
        <v>13366</v>
      </c>
      <c r="AE1351" s="1" t="s">
        <v>20732</v>
      </c>
      <c r="AF1351" s="1" t="s">
        <v>20733</v>
      </c>
      <c r="AG1351" s="1" t="n">
        <v>633</v>
      </c>
      <c r="AH1351" s="1" t="s">
        <v>20734</v>
      </c>
      <c r="AI1351" s="1" t="n">
        <v>28</v>
      </c>
      <c r="AJ1351" s="1" t="s">
        <v>21249</v>
      </c>
      <c r="AK1351" s="6" t="s">
        <v>9983</v>
      </c>
      <c r="AL1351" s="25" t="s">
        <v>270</v>
      </c>
      <c r="AM1351" s="1" t="s">
        <v>21250</v>
      </c>
      <c r="AN1351" s="1" t="s">
        <v>21251</v>
      </c>
      <c r="AO1351" s="21" t="s">
        <v>21252</v>
      </c>
      <c r="AP1351" s="1" t="s">
        <v>21241</v>
      </c>
      <c r="AQ1351" s="21" t="s">
        <v>21242</v>
      </c>
      <c r="AR1351" s="1" t="s">
        <v>21243</v>
      </c>
      <c r="AS1351" s="1" t="s">
        <v>21253</v>
      </c>
      <c r="AT1351" s="1" t="s">
        <v>21254</v>
      </c>
      <c r="AU1351" s="1" t="s">
        <v>21255</v>
      </c>
      <c r="AV1351" s="1" t="s">
        <v>21247</v>
      </c>
      <c r="AW1351" s="22" t="n">
        <v>226.3762</v>
      </c>
      <c r="AX1351" s="1" t="s">
        <v>21256</v>
      </c>
      <c r="AY1351" s="4" t="n">
        <v>0.18</v>
      </c>
      <c r="AZ1351" s="1" t="s">
        <v>252</v>
      </c>
      <c r="BA1351" s="1" t="n">
        <v>1</v>
      </c>
      <c r="BB1351" s="26" t="s">
        <v>20729</v>
      </c>
      <c r="BC1351" s="1" t="s">
        <v>20730</v>
      </c>
      <c r="BD1351" s="1" t="s">
        <v>20731</v>
      </c>
      <c r="BE1351" s="24" t="s">
        <v>13365</v>
      </c>
      <c r="BF1351" s="1" t="s">
        <v>13366</v>
      </c>
      <c r="BG1351" s="1" t="s">
        <v>20732</v>
      </c>
      <c r="BH1351" s="1" t="s">
        <v>20733</v>
      </c>
      <c r="BI1351" s="1" t="n">
        <v>633</v>
      </c>
      <c r="BJ1351" s="1" t="s">
        <v>20734</v>
      </c>
      <c r="BK1351" s="1" t="n">
        <v>28</v>
      </c>
      <c r="BQ1351" s="21"/>
      <c r="BS1351" s="21"/>
      <c r="CD1351" s="27"/>
      <c r="CS1351" s="21"/>
      <c r="CU1351" s="21"/>
    </row>
    <row r="1352" customFormat="false" ht="15" hidden="false" customHeight="true" outlineLevel="0" collapsed="false">
      <c r="A1352" s="18" t="n">
        <v>972</v>
      </c>
      <c r="B1352" s="1" t="n">
        <v>2</v>
      </c>
      <c r="C1352" s="1" t="s">
        <v>377</v>
      </c>
      <c r="D1352" s="2" t="s">
        <v>148</v>
      </c>
      <c r="E1352" s="1" t="s">
        <v>149</v>
      </c>
      <c r="F1352" s="1" t="n">
        <v>308</v>
      </c>
      <c r="G1352" s="1" t="s">
        <v>148</v>
      </c>
      <c r="H1352" s="1" t="s">
        <v>151</v>
      </c>
      <c r="I1352" s="1" t="s">
        <v>21257</v>
      </c>
      <c r="J1352" s="2" t="s">
        <v>9963</v>
      </c>
      <c r="K1352" s="1" t="s">
        <v>21258</v>
      </c>
      <c r="L1352" s="1" t="s">
        <v>21259</v>
      </c>
      <c r="M1352" s="20" t="s">
        <v>21260</v>
      </c>
      <c r="N1352" s="1" t="s">
        <v>10150</v>
      </c>
      <c r="O1352" s="21" t="s">
        <v>10151</v>
      </c>
      <c r="P1352" s="1" t="s">
        <v>10152</v>
      </c>
      <c r="Q1352" s="1" t="s">
        <v>21261</v>
      </c>
      <c r="R1352" s="1" t="s">
        <v>21262</v>
      </c>
      <c r="S1352" s="1" t="s">
        <v>21263</v>
      </c>
      <c r="T1352" s="1" t="s">
        <v>10156</v>
      </c>
      <c r="U1352" s="22" t="n">
        <v>156.2422</v>
      </c>
      <c r="V1352" s="1" t="s">
        <v>21264</v>
      </c>
      <c r="W1352" s="4" t="n">
        <v>0.12</v>
      </c>
      <c r="X1352" s="1" t="s">
        <v>252</v>
      </c>
      <c r="Y1352" s="5" t="n">
        <v>1</v>
      </c>
      <c r="Z1352" s="23" t="s">
        <v>20729</v>
      </c>
      <c r="AA1352" s="1" t="s">
        <v>20730</v>
      </c>
      <c r="AB1352" s="1" t="s">
        <v>20731</v>
      </c>
      <c r="AC1352" s="24" t="s">
        <v>13365</v>
      </c>
      <c r="AD1352" s="1" t="s">
        <v>13366</v>
      </c>
      <c r="AE1352" s="1" t="s">
        <v>20732</v>
      </c>
      <c r="AF1352" s="1" t="s">
        <v>20733</v>
      </c>
      <c r="AG1352" s="1" t="n">
        <v>633</v>
      </c>
      <c r="AH1352" s="1" t="s">
        <v>20734</v>
      </c>
      <c r="AI1352" s="1" t="n">
        <v>29</v>
      </c>
      <c r="AJ1352" s="1" t="s">
        <v>21265</v>
      </c>
      <c r="AK1352" s="6" t="s">
        <v>9983</v>
      </c>
      <c r="AL1352" s="25" t="s">
        <v>270</v>
      </c>
      <c r="AM1352" s="1" t="s">
        <v>21266</v>
      </c>
      <c r="AN1352" s="1" t="s">
        <v>10148</v>
      </c>
      <c r="AO1352" s="21" t="s">
        <v>10149</v>
      </c>
      <c r="AP1352" s="1" t="s">
        <v>10150</v>
      </c>
      <c r="AQ1352" s="21" t="s">
        <v>10151</v>
      </c>
      <c r="AR1352" s="1" t="s">
        <v>10152</v>
      </c>
      <c r="AS1352" s="1" t="s">
        <v>10153</v>
      </c>
      <c r="AT1352" s="1" t="s">
        <v>10154</v>
      </c>
      <c r="AU1352" s="1" t="s">
        <v>21267</v>
      </c>
      <c r="AV1352" s="1" t="s">
        <v>10156</v>
      </c>
      <c r="AW1352" s="22" t="n">
        <v>156.2422</v>
      </c>
      <c r="AX1352" s="1" t="s">
        <v>10157</v>
      </c>
      <c r="AY1352" s="4" t="n">
        <v>0.88</v>
      </c>
      <c r="AZ1352" s="1" t="s">
        <v>183</v>
      </c>
      <c r="BA1352" s="1" t="n">
        <v>3</v>
      </c>
      <c r="BB1352" s="26" t="s">
        <v>20729</v>
      </c>
      <c r="BC1352" s="1" t="s">
        <v>20730</v>
      </c>
      <c r="BD1352" s="1" t="s">
        <v>20731</v>
      </c>
      <c r="BE1352" s="24" t="s">
        <v>13365</v>
      </c>
      <c r="BF1352" s="1" t="s">
        <v>13366</v>
      </c>
      <c r="BG1352" s="1" t="s">
        <v>20732</v>
      </c>
      <c r="BH1352" s="1" t="s">
        <v>20733</v>
      </c>
      <c r="BI1352" s="1" t="n">
        <v>633</v>
      </c>
      <c r="BJ1352" s="1" t="s">
        <v>20734</v>
      </c>
      <c r="BK1352" s="1" t="n">
        <v>29</v>
      </c>
      <c r="BQ1352" s="21"/>
      <c r="BS1352" s="21"/>
      <c r="CD1352" s="27"/>
      <c r="CS1352" s="21"/>
      <c r="CU1352" s="21"/>
    </row>
    <row r="1353" customFormat="false" ht="15" hidden="false" customHeight="true" outlineLevel="0" collapsed="false">
      <c r="A1353" s="18" t="n">
        <v>973</v>
      </c>
      <c r="B1353" s="1" t="n">
        <v>2</v>
      </c>
      <c r="C1353" s="1" t="s">
        <v>377</v>
      </c>
      <c r="D1353" s="2" t="s">
        <v>148</v>
      </c>
      <c r="E1353" s="1" t="s">
        <v>149</v>
      </c>
      <c r="F1353" s="1" t="n">
        <v>308</v>
      </c>
      <c r="G1353" s="1" t="s">
        <v>148</v>
      </c>
      <c r="H1353" s="1" t="s">
        <v>151</v>
      </c>
      <c r="I1353" s="1" t="s">
        <v>21268</v>
      </c>
      <c r="J1353" s="2" t="s">
        <v>9963</v>
      </c>
      <c r="K1353" s="1" t="s">
        <v>21269</v>
      </c>
      <c r="L1353" s="1" t="s">
        <v>21270</v>
      </c>
      <c r="M1353" s="20" t="s">
        <v>21271</v>
      </c>
      <c r="N1353" s="1" t="s">
        <v>21272</v>
      </c>
      <c r="O1353" s="21" t="s">
        <v>21273</v>
      </c>
      <c r="P1353" s="1" t="s">
        <v>21274</v>
      </c>
      <c r="Q1353" s="1" t="s">
        <v>21275</v>
      </c>
      <c r="R1353" s="1" t="s">
        <v>21276</v>
      </c>
      <c r="S1353" s="1" t="s">
        <v>21277</v>
      </c>
      <c r="T1353" s="1" t="s">
        <v>21082</v>
      </c>
      <c r="U1353" s="22" t="n">
        <v>170.269</v>
      </c>
      <c r="V1353" s="1" t="s">
        <v>21278</v>
      </c>
      <c r="W1353" s="4" t="n">
        <v>0.12</v>
      </c>
      <c r="X1353" s="1" t="s">
        <v>252</v>
      </c>
      <c r="Y1353" s="5" t="n">
        <v>1</v>
      </c>
      <c r="Z1353" s="23" t="s">
        <v>20729</v>
      </c>
      <c r="AA1353" s="1" t="s">
        <v>20730</v>
      </c>
      <c r="AB1353" s="1" t="s">
        <v>20731</v>
      </c>
      <c r="AC1353" s="24" t="s">
        <v>13365</v>
      </c>
      <c r="AD1353" s="1" t="s">
        <v>13366</v>
      </c>
      <c r="AE1353" s="1" t="s">
        <v>20732</v>
      </c>
      <c r="AF1353" s="1" t="s">
        <v>20733</v>
      </c>
      <c r="AG1353" s="1" t="n">
        <v>633</v>
      </c>
      <c r="AH1353" s="1" t="s">
        <v>20734</v>
      </c>
      <c r="AI1353" s="1" t="n">
        <v>30</v>
      </c>
      <c r="AJ1353" s="1" t="s">
        <v>21279</v>
      </c>
      <c r="AK1353" s="6" t="s">
        <v>9983</v>
      </c>
      <c r="AL1353" s="25" t="s">
        <v>270</v>
      </c>
      <c r="AM1353" s="1" t="s">
        <v>21280</v>
      </c>
      <c r="AN1353" s="1" t="s">
        <v>21281</v>
      </c>
      <c r="AO1353" s="21" t="s">
        <v>21282</v>
      </c>
      <c r="AP1353" s="1" t="s">
        <v>21272</v>
      </c>
      <c r="AQ1353" s="21" t="s">
        <v>21273</v>
      </c>
      <c r="AR1353" s="1" t="s">
        <v>21274</v>
      </c>
      <c r="AS1353" s="1" t="s">
        <v>21283</v>
      </c>
      <c r="AT1353" s="1" t="s">
        <v>21284</v>
      </c>
      <c r="AU1353" s="1" t="s">
        <v>21285</v>
      </c>
      <c r="AV1353" s="1" t="s">
        <v>21082</v>
      </c>
      <c r="AW1353" s="22" t="n">
        <v>170.269</v>
      </c>
      <c r="AX1353" s="1" t="s">
        <v>21286</v>
      </c>
      <c r="AY1353" s="4" t="n">
        <v>0.88</v>
      </c>
      <c r="AZ1353" s="1" t="s">
        <v>183</v>
      </c>
      <c r="BA1353" s="1" t="n">
        <v>3</v>
      </c>
      <c r="BB1353" s="26" t="s">
        <v>20729</v>
      </c>
      <c r="BC1353" s="1" t="s">
        <v>20730</v>
      </c>
      <c r="BD1353" s="1" t="s">
        <v>20731</v>
      </c>
      <c r="BE1353" s="24" t="s">
        <v>13365</v>
      </c>
      <c r="BF1353" s="1" t="s">
        <v>13366</v>
      </c>
      <c r="BG1353" s="1" t="s">
        <v>20732</v>
      </c>
      <c r="BH1353" s="1" t="s">
        <v>20733</v>
      </c>
      <c r="BI1353" s="1" t="n">
        <v>633</v>
      </c>
      <c r="BJ1353" s="1" t="s">
        <v>20734</v>
      </c>
      <c r="BK1353" s="1" t="n">
        <v>30</v>
      </c>
      <c r="BQ1353" s="21"/>
      <c r="BS1353" s="21"/>
      <c r="CD1353" s="27"/>
      <c r="CS1353" s="21"/>
      <c r="CU1353" s="21"/>
    </row>
    <row r="1354" customFormat="false" ht="15" hidden="false" customHeight="true" outlineLevel="0" collapsed="false">
      <c r="A1354" s="18" t="n">
        <v>974</v>
      </c>
      <c r="B1354" s="1" t="n">
        <v>2</v>
      </c>
      <c r="C1354" s="1" t="s">
        <v>377</v>
      </c>
      <c r="D1354" s="2" t="s">
        <v>148</v>
      </c>
      <c r="E1354" s="1" t="s">
        <v>149</v>
      </c>
      <c r="F1354" s="1" t="n">
        <v>308</v>
      </c>
      <c r="G1354" s="1" t="s">
        <v>148</v>
      </c>
      <c r="H1354" s="1" t="s">
        <v>151</v>
      </c>
      <c r="I1354" s="1" t="s">
        <v>21287</v>
      </c>
      <c r="J1354" s="2" t="s">
        <v>9963</v>
      </c>
      <c r="K1354" s="1" t="s">
        <v>21288</v>
      </c>
      <c r="L1354" s="1" t="s">
        <v>21289</v>
      </c>
      <c r="M1354" s="20" t="s">
        <v>21290</v>
      </c>
      <c r="N1354" s="1" t="s">
        <v>21291</v>
      </c>
      <c r="O1354" s="21" t="s">
        <v>21292</v>
      </c>
      <c r="P1354" s="1" t="s">
        <v>21293</v>
      </c>
      <c r="Q1354" s="1" t="s">
        <v>21294</v>
      </c>
      <c r="R1354" s="1" t="s">
        <v>21295</v>
      </c>
      <c r="S1354" s="1" t="s">
        <v>21296</v>
      </c>
      <c r="T1354" s="1" t="s">
        <v>21189</v>
      </c>
      <c r="U1354" s="22" t="n">
        <v>212.3494</v>
      </c>
      <c r="V1354" s="1" t="s">
        <v>21297</v>
      </c>
      <c r="W1354" s="4" t="n">
        <v>0.13</v>
      </c>
      <c r="X1354" s="1" t="s">
        <v>252</v>
      </c>
      <c r="Y1354" s="5" t="n">
        <v>1</v>
      </c>
      <c r="Z1354" s="23" t="s">
        <v>20729</v>
      </c>
      <c r="AA1354" s="1" t="s">
        <v>20730</v>
      </c>
      <c r="AB1354" s="1" t="s">
        <v>20731</v>
      </c>
      <c r="AC1354" s="24" t="s">
        <v>13365</v>
      </c>
      <c r="AD1354" s="1" t="s">
        <v>13366</v>
      </c>
      <c r="AE1354" s="1" t="s">
        <v>20732</v>
      </c>
      <c r="AF1354" s="1" t="s">
        <v>20733</v>
      </c>
      <c r="AG1354" s="1" t="n">
        <v>633</v>
      </c>
      <c r="AH1354" s="1" t="s">
        <v>20734</v>
      </c>
      <c r="AI1354" s="1" t="n">
        <v>31</v>
      </c>
      <c r="AJ1354" s="1" t="s">
        <v>21298</v>
      </c>
      <c r="AK1354" s="6" t="s">
        <v>9983</v>
      </c>
      <c r="AL1354" s="25" t="s">
        <v>270</v>
      </c>
      <c r="AM1354" s="1" t="s">
        <v>21299</v>
      </c>
      <c r="AN1354" s="1" t="s">
        <v>21300</v>
      </c>
      <c r="AO1354" s="21" t="s">
        <v>21301</v>
      </c>
      <c r="AP1354" s="1" t="s">
        <v>21291</v>
      </c>
      <c r="AQ1354" s="21" t="s">
        <v>21292</v>
      </c>
      <c r="AR1354" s="1" t="s">
        <v>21293</v>
      </c>
      <c r="AS1354" s="1" t="s">
        <v>21302</v>
      </c>
      <c r="AT1354" s="1" t="s">
        <v>21303</v>
      </c>
      <c r="AU1354" s="1" t="s">
        <v>21304</v>
      </c>
      <c r="AV1354" s="1" t="s">
        <v>21189</v>
      </c>
      <c r="AW1354" s="22" t="n">
        <v>212.3494</v>
      </c>
      <c r="AX1354" s="1" t="s">
        <v>21305</v>
      </c>
      <c r="AY1354" s="4" t="n">
        <v>0.87</v>
      </c>
      <c r="AZ1354" s="1" t="s">
        <v>183</v>
      </c>
      <c r="BA1354" s="1" t="n">
        <v>3</v>
      </c>
      <c r="BB1354" s="26" t="s">
        <v>20729</v>
      </c>
      <c r="BC1354" s="1" t="s">
        <v>20730</v>
      </c>
      <c r="BD1354" s="1" t="s">
        <v>20731</v>
      </c>
      <c r="BE1354" s="24" t="s">
        <v>13365</v>
      </c>
      <c r="BF1354" s="1" t="s">
        <v>13366</v>
      </c>
      <c r="BG1354" s="1" t="s">
        <v>20732</v>
      </c>
      <c r="BH1354" s="1" t="s">
        <v>20733</v>
      </c>
      <c r="BI1354" s="1" t="n">
        <v>633</v>
      </c>
      <c r="BJ1354" s="1" t="s">
        <v>20734</v>
      </c>
      <c r="BK1354" s="1" t="n">
        <v>31</v>
      </c>
      <c r="BQ1354" s="21"/>
      <c r="BS1354" s="21"/>
      <c r="CD1354" s="27"/>
      <c r="CS1354" s="21"/>
      <c r="CU1354" s="21"/>
    </row>
    <row r="1355" customFormat="false" ht="15" hidden="false" customHeight="true" outlineLevel="0" collapsed="false">
      <c r="A1355" s="18" t="n">
        <v>975</v>
      </c>
      <c r="B1355" s="1" t="n">
        <v>2</v>
      </c>
      <c r="C1355" s="1" t="s">
        <v>377</v>
      </c>
      <c r="D1355" s="2" t="s">
        <v>148</v>
      </c>
      <c r="E1355" s="1" t="s">
        <v>149</v>
      </c>
      <c r="F1355" s="1" t="n">
        <v>308</v>
      </c>
      <c r="G1355" s="1" t="s">
        <v>148</v>
      </c>
      <c r="H1355" s="1" t="s">
        <v>151</v>
      </c>
      <c r="I1355" s="1" t="s">
        <v>21306</v>
      </c>
      <c r="J1355" s="2" t="s">
        <v>9963</v>
      </c>
      <c r="K1355" s="1" t="s">
        <v>148</v>
      </c>
      <c r="L1355" s="1" t="s">
        <v>21307</v>
      </c>
      <c r="M1355" s="20" t="s">
        <v>21308</v>
      </c>
      <c r="N1355" s="1" t="s">
        <v>21309</v>
      </c>
      <c r="O1355" s="21" t="s">
        <v>21310</v>
      </c>
      <c r="P1355" s="1" t="s">
        <v>21311</v>
      </c>
      <c r="Q1355" s="1" t="s">
        <v>21312</v>
      </c>
      <c r="R1355" s="1" t="s">
        <v>21313</v>
      </c>
      <c r="S1355" s="1" t="s">
        <v>21314</v>
      </c>
      <c r="T1355" s="1" t="s">
        <v>20811</v>
      </c>
      <c r="U1355" s="22" t="n">
        <v>144.2312</v>
      </c>
      <c r="V1355" s="1" t="s">
        <v>21315</v>
      </c>
      <c r="W1355" s="4" t="n">
        <v>0.77</v>
      </c>
      <c r="X1355" s="1" t="s">
        <v>183</v>
      </c>
      <c r="Y1355" s="5" t="n">
        <v>3</v>
      </c>
      <c r="Z1355" s="23" t="s">
        <v>20729</v>
      </c>
      <c r="AA1355" s="1" t="s">
        <v>20730</v>
      </c>
      <c r="AB1355" s="1" t="s">
        <v>20731</v>
      </c>
      <c r="AC1355" s="24" t="s">
        <v>13365</v>
      </c>
      <c r="AD1355" s="1" t="s">
        <v>13366</v>
      </c>
      <c r="AE1355" s="1" t="s">
        <v>20732</v>
      </c>
      <c r="AF1355" s="1" t="s">
        <v>20733</v>
      </c>
      <c r="AG1355" s="1" t="n">
        <v>633</v>
      </c>
      <c r="AH1355" s="1" t="s">
        <v>20734</v>
      </c>
      <c r="AI1355" s="1" t="n">
        <v>32</v>
      </c>
      <c r="AJ1355" s="1" t="s">
        <v>21316</v>
      </c>
      <c r="AK1355" s="6" t="s">
        <v>9983</v>
      </c>
      <c r="AL1355" s="25" t="s">
        <v>270</v>
      </c>
      <c r="AM1355" s="1" t="s">
        <v>21317</v>
      </c>
      <c r="AN1355" s="1" t="s">
        <v>21318</v>
      </c>
      <c r="AO1355" s="21" t="s">
        <v>21319</v>
      </c>
      <c r="AP1355" s="1" t="s">
        <v>21309</v>
      </c>
      <c r="AQ1355" s="21" t="s">
        <v>21310</v>
      </c>
      <c r="AR1355" s="1" t="s">
        <v>21311</v>
      </c>
      <c r="AS1355" s="1" t="s">
        <v>21320</v>
      </c>
      <c r="AT1355" s="1" t="s">
        <v>21321</v>
      </c>
      <c r="AU1355" s="1" t="s">
        <v>21322</v>
      </c>
      <c r="AV1355" s="1" t="s">
        <v>20811</v>
      </c>
      <c r="AW1355" s="22" t="n">
        <v>144.2312</v>
      </c>
      <c r="AX1355" s="1" t="s">
        <v>21323</v>
      </c>
      <c r="AY1355" s="4" t="n">
        <v>0.23</v>
      </c>
      <c r="AZ1355" s="1" t="s">
        <v>252</v>
      </c>
      <c r="BA1355" s="1" t="n">
        <v>1</v>
      </c>
      <c r="BB1355" s="26" t="s">
        <v>20729</v>
      </c>
      <c r="BC1355" s="1" t="s">
        <v>20730</v>
      </c>
      <c r="BD1355" s="1" t="s">
        <v>20731</v>
      </c>
      <c r="BE1355" s="24" t="s">
        <v>13365</v>
      </c>
      <c r="BF1355" s="1" t="s">
        <v>13366</v>
      </c>
      <c r="BG1355" s="1" t="s">
        <v>20732</v>
      </c>
      <c r="BH1355" s="1" t="s">
        <v>20733</v>
      </c>
      <c r="BI1355" s="1" t="n">
        <v>633</v>
      </c>
      <c r="BJ1355" s="1" t="s">
        <v>20734</v>
      </c>
      <c r="BK1355" s="1" t="s">
        <v>4361</v>
      </c>
      <c r="BQ1355" s="21"/>
      <c r="BS1355" s="21"/>
      <c r="CD1355" s="27"/>
      <c r="CS1355" s="21"/>
      <c r="CU1355" s="21"/>
    </row>
    <row r="1356" customFormat="false" ht="15" hidden="false" customHeight="true" outlineLevel="0" collapsed="false">
      <c r="A1356" s="18" t="n">
        <v>976</v>
      </c>
      <c r="B1356" s="1" t="n">
        <v>2</v>
      </c>
      <c r="C1356" s="1" t="s">
        <v>8885</v>
      </c>
      <c r="D1356" s="2" t="s">
        <v>148</v>
      </c>
      <c r="E1356" s="1" t="s">
        <v>149</v>
      </c>
      <c r="F1356" s="1" t="s">
        <v>148</v>
      </c>
      <c r="G1356" s="1" t="s">
        <v>148</v>
      </c>
      <c r="H1356" s="1" t="s">
        <v>21324</v>
      </c>
      <c r="I1356" s="1" t="s">
        <v>21325</v>
      </c>
      <c r="J1356" s="2" t="s">
        <v>393</v>
      </c>
      <c r="K1356" s="1" t="s">
        <v>21326</v>
      </c>
      <c r="L1356" s="1" t="s">
        <v>21327</v>
      </c>
      <c r="M1356" s="20" t="s">
        <v>21328</v>
      </c>
      <c r="N1356" s="1" t="s">
        <v>21329</v>
      </c>
      <c r="O1356" s="21" t="s">
        <v>21330</v>
      </c>
      <c r="P1356" s="1" t="s">
        <v>21331</v>
      </c>
      <c r="Q1356" s="1" t="s">
        <v>21332</v>
      </c>
      <c r="R1356" s="1" t="s">
        <v>21333</v>
      </c>
      <c r="S1356" s="1" t="s">
        <v>21334</v>
      </c>
      <c r="T1356" s="1" t="s">
        <v>21335</v>
      </c>
      <c r="U1356" s="22" t="n">
        <v>318.1586</v>
      </c>
      <c r="V1356" s="1" t="s">
        <v>21336</v>
      </c>
      <c r="W1356" s="4" t="s">
        <v>148</v>
      </c>
      <c r="X1356" s="1" t="s">
        <v>183</v>
      </c>
      <c r="Y1356" s="5" t="n">
        <v>3</v>
      </c>
      <c r="Z1356" s="23" t="s">
        <v>21337</v>
      </c>
      <c r="AA1356" s="1" t="s">
        <v>21338</v>
      </c>
      <c r="AB1356" s="1" t="s">
        <v>21339</v>
      </c>
      <c r="AC1356" s="24" t="s">
        <v>21340</v>
      </c>
      <c r="AD1356" s="1" t="s">
        <v>21341</v>
      </c>
      <c r="AE1356" s="1" t="s">
        <v>21342</v>
      </c>
      <c r="AF1356" s="1" t="s">
        <v>1704</v>
      </c>
      <c r="AG1356" s="1" t="n">
        <v>1377</v>
      </c>
      <c r="AH1356" s="1" t="s">
        <v>148</v>
      </c>
      <c r="AI1356" s="1" t="s">
        <v>21343</v>
      </c>
      <c r="AJ1356" s="1" t="s">
        <v>21344</v>
      </c>
      <c r="AK1356" s="6" t="s">
        <v>2865</v>
      </c>
      <c r="AL1356" s="25" t="s">
        <v>458</v>
      </c>
      <c r="AM1356" s="1" t="s">
        <v>21345</v>
      </c>
      <c r="AN1356" s="1" t="s">
        <v>21346</v>
      </c>
      <c r="AO1356" s="21" t="s">
        <v>21347</v>
      </c>
      <c r="AP1356" s="1" t="s">
        <v>21329</v>
      </c>
      <c r="AQ1356" s="21" t="s">
        <v>21330</v>
      </c>
      <c r="AR1356" s="1" t="s">
        <v>21331</v>
      </c>
      <c r="AS1356" s="1" t="s">
        <v>21348</v>
      </c>
      <c r="AT1356" s="1" t="s">
        <v>21349</v>
      </c>
      <c r="AU1356" s="1" t="s">
        <v>21350</v>
      </c>
      <c r="AV1356" s="1" t="s">
        <v>21335</v>
      </c>
      <c r="AW1356" s="22" t="n">
        <v>318.1586</v>
      </c>
      <c r="AX1356" s="1" t="s">
        <v>21351</v>
      </c>
      <c r="AY1356" s="4" t="s">
        <v>148</v>
      </c>
      <c r="AZ1356" s="1" t="s">
        <v>164</v>
      </c>
      <c r="BA1356" s="1" t="n">
        <v>1</v>
      </c>
      <c r="BB1356" s="26" t="s">
        <v>21337</v>
      </c>
      <c r="BC1356" s="1" t="s">
        <v>21338</v>
      </c>
      <c r="BD1356" s="1" t="s">
        <v>21339</v>
      </c>
      <c r="BE1356" s="24" t="s">
        <v>21340</v>
      </c>
      <c r="BF1356" s="1" t="s">
        <v>21341</v>
      </c>
      <c r="BG1356" s="1" t="s">
        <v>21342</v>
      </c>
      <c r="BH1356" s="1" t="s">
        <v>1704</v>
      </c>
      <c r="BI1356" s="1" t="n">
        <v>1377</v>
      </c>
      <c r="BJ1356" s="1" t="s">
        <v>148</v>
      </c>
      <c r="BK1356" s="1" t="s">
        <v>21343</v>
      </c>
      <c r="BQ1356" s="21"/>
      <c r="BS1356" s="21"/>
      <c r="CD1356" s="27"/>
      <c r="CS1356" s="21"/>
      <c r="CU1356" s="21"/>
    </row>
    <row r="1357" customFormat="false" ht="15" hidden="false" customHeight="true" outlineLevel="0" collapsed="false">
      <c r="A1357" s="18" t="n">
        <v>977</v>
      </c>
      <c r="B1357" s="1" t="n">
        <v>2</v>
      </c>
      <c r="C1357" s="1" t="s">
        <v>8885</v>
      </c>
      <c r="D1357" s="2" t="s">
        <v>148</v>
      </c>
      <c r="E1357" s="1" t="s">
        <v>149</v>
      </c>
      <c r="F1357" s="1" t="s">
        <v>148</v>
      </c>
      <c r="G1357" s="1" t="s">
        <v>148</v>
      </c>
      <c r="H1357" s="1" t="s">
        <v>21324</v>
      </c>
      <c r="I1357" s="1" t="s">
        <v>21352</v>
      </c>
      <c r="J1357" s="2" t="s">
        <v>393</v>
      </c>
      <c r="K1357" s="1" t="s">
        <v>21353</v>
      </c>
      <c r="L1357" s="1" t="s">
        <v>21354</v>
      </c>
      <c r="M1357" s="20" t="s">
        <v>21355</v>
      </c>
      <c r="N1357" s="1" t="s">
        <v>21356</v>
      </c>
      <c r="O1357" s="21" t="s">
        <v>21357</v>
      </c>
      <c r="P1357" s="1" t="s">
        <v>21358</v>
      </c>
      <c r="Q1357" s="1" t="s">
        <v>21359</v>
      </c>
      <c r="R1357" s="1" t="s">
        <v>21360</v>
      </c>
      <c r="S1357" s="1" t="s">
        <v>21361</v>
      </c>
      <c r="T1357" s="1" t="s">
        <v>484</v>
      </c>
      <c r="U1357" s="22" t="n">
        <v>277.322</v>
      </c>
      <c r="V1357" s="1" t="s">
        <v>21362</v>
      </c>
      <c r="W1357" s="4" t="s">
        <v>148</v>
      </c>
      <c r="X1357" s="1" t="s">
        <v>183</v>
      </c>
      <c r="Y1357" s="5" t="n">
        <v>3</v>
      </c>
      <c r="Z1357" s="23" t="s">
        <v>21337</v>
      </c>
      <c r="AA1357" s="1" t="s">
        <v>21338</v>
      </c>
      <c r="AB1357" s="1" t="s">
        <v>21339</v>
      </c>
      <c r="AC1357" s="24" t="s">
        <v>21340</v>
      </c>
      <c r="AD1357" s="1" t="s">
        <v>21341</v>
      </c>
      <c r="AE1357" s="1" t="s">
        <v>21342</v>
      </c>
      <c r="AF1357" s="1" t="s">
        <v>1704</v>
      </c>
      <c r="AG1357" s="1" t="n">
        <v>1377</v>
      </c>
      <c r="AH1357" s="1" t="s">
        <v>148</v>
      </c>
      <c r="AI1357" s="1" t="s">
        <v>21363</v>
      </c>
      <c r="AJ1357" s="1" t="s">
        <v>21364</v>
      </c>
      <c r="AK1357" s="6" t="s">
        <v>2865</v>
      </c>
      <c r="AL1357" s="25" t="s">
        <v>458</v>
      </c>
      <c r="AM1357" s="1" t="s">
        <v>21365</v>
      </c>
      <c r="AN1357" s="1" t="s">
        <v>21366</v>
      </c>
      <c r="AO1357" s="21" t="s">
        <v>21367</v>
      </c>
      <c r="AP1357" s="1" t="s">
        <v>21356</v>
      </c>
      <c r="AQ1357" s="21" t="s">
        <v>21357</v>
      </c>
      <c r="AR1357" s="1" t="s">
        <v>21358</v>
      </c>
      <c r="AS1357" s="1" t="s">
        <v>21368</v>
      </c>
      <c r="AT1357" s="1" t="s">
        <v>21369</v>
      </c>
      <c r="AU1357" s="1" t="s">
        <v>21370</v>
      </c>
      <c r="AV1357" s="1" t="s">
        <v>484</v>
      </c>
      <c r="AW1357" s="22" t="n">
        <v>277.322</v>
      </c>
      <c r="AX1357" s="1" t="s">
        <v>21371</v>
      </c>
      <c r="AY1357" s="4" t="s">
        <v>148</v>
      </c>
      <c r="AZ1357" s="1" t="s">
        <v>164</v>
      </c>
      <c r="BA1357" s="1" t="n">
        <v>1</v>
      </c>
      <c r="BB1357" s="26" t="s">
        <v>21337</v>
      </c>
      <c r="BC1357" s="1" t="s">
        <v>21338</v>
      </c>
      <c r="BD1357" s="1" t="s">
        <v>21339</v>
      </c>
      <c r="BE1357" s="24" t="s">
        <v>21340</v>
      </c>
      <c r="BF1357" s="1" t="s">
        <v>21341</v>
      </c>
      <c r="BG1357" s="1" t="s">
        <v>21342</v>
      </c>
      <c r="BH1357" s="1" t="s">
        <v>1704</v>
      </c>
      <c r="BI1357" s="1" t="n">
        <v>1377</v>
      </c>
      <c r="BJ1357" s="1" t="s">
        <v>148</v>
      </c>
      <c r="BK1357" s="1" t="s">
        <v>21363</v>
      </c>
      <c r="BQ1357" s="21"/>
      <c r="BS1357" s="21"/>
      <c r="CD1357" s="27"/>
      <c r="CS1357" s="21"/>
      <c r="CU1357" s="21"/>
    </row>
    <row r="1358" customFormat="false" ht="15" hidden="false" customHeight="true" outlineLevel="0" collapsed="false">
      <c r="A1358" s="18" t="n">
        <v>978</v>
      </c>
      <c r="B1358" s="1" t="n">
        <v>2</v>
      </c>
      <c r="C1358" s="1" t="s">
        <v>8885</v>
      </c>
      <c r="D1358" s="2" t="s">
        <v>148</v>
      </c>
      <c r="E1358" s="1" t="s">
        <v>149</v>
      </c>
      <c r="F1358" s="1" t="s">
        <v>148</v>
      </c>
      <c r="G1358" s="1" t="s">
        <v>148</v>
      </c>
      <c r="H1358" s="1" t="s">
        <v>21324</v>
      </c>
      <c r="I1358" s="1" t="s">
        <v>21372</v>
      </c>
      <c r="J1358" s="2" t="s">
        <v>393</v>
      </c>
      <c r="K1358" s="1" t="s">
        <v>21373</v>
      </c>
      <c r="L1358" s="1" t="s">
        <v>21374</v>
      </c>
      <c r="M1358" s="20" t="s">
        <v>21375</v>
      </c>
      <c r="N1358" s="1" t="s">
        <v>21376</v>
      </c>
      <c r="O1358" s="21" t="s">
        <v>21377</v>
      </c>
      <c r="P1358" s="1" t="s">
        <v>21378</v>
      </c>
      <c r="Q1358" s="1" t="s">
        <v>21379</v>
      </c>
      <c r="R1358" s="1" t="s">
        <v>21380</v>
      </c>
      <c r="S1358" s="1" t="s">
        <v>21381</v>
      </c>
      <c r="T1358" s="1" t="s">
        <v>21382</v>
      </c>
      <c r="U1358" s="22" t="n">
        <v>263.2952</v>
      </c>
      <c r="V1358" s="1" t="s">
        <v>21383</v>
      </c>
      <c r="W1358" s="4" t="s">
        <v>148</v>
      </c>
      <c r="X1358" s="1" t="s">
        <v>183</v>
      </c>
      <c r="Y1358" s="5" t="n">
        <v>3</v>
      </c>
      <c r="Z1358" s="23" t="s">
        <v>21337</v>
      </c>
      <c r="AA1358" s="1" t="s">
        <v>21338</v>
      </c>
      <c r="AB1358" s="1" t="s">
        <v>21339</v>
      </c>
      <c r="AC1358" s="24" t="s">
        <v>21340</v>
      </c>
      <c r="AD1358" s="1" t="s">
        <v>21341</v>
      </c>
      <c r="AE1358" s="1" t="s">
        <v>21342</v>
      </c>
      <c r="AF1358" s="1" t="s">
        <v>1704</v>
      </c>
      <c r="AG1358" s="1" t="n">
        <v>1377</v>
      </c>
      <c r="AH1358" s="1" t="s">
        <v>148</v>
      </c>
      <c r="AI1358" s="1" t="s">
        <v>21384</v>
      </c>
      <c r="AJ1358" s="1" t="s">
        <v>21385</v>
      </c>
      <c r="AK1358" s="6" t="s">
        <v>2865</v>
      </c>
      <c r="AL1358" s="25" t="s">
        <v>458</v>
      </c>
      <c r="AM1358" s="1" t="s">
        <v>21386</v>
      </c>
      <c r="AN1358" s="1" t="s">
        <v>21387</v>
      </c>
      <c r="AO1358" s="21" t="s">
        <v>21388</v>
      </c>
      <c r="AP1358" s="1" t="s">
        <v>21376</v>
      </c>
      <c r="AQ1358" s="21" t="s">
        <v>21377</v>
      </c>
      <c r="AR1358" s="1" t="s">
        <v>21378</v>
      </c>
      <c r="AS1358" s="1" t="s">
        <v>21389</v>
      </c>
      <c r="AT1358" s="1" t="s">
        <v>21390</v>
      </c>
      <c r="AU1358" s="1" t="s">
        <v>21391</v>
      </c>
      <c r="AV1358" s="1" t="s">
        <v>21382</v>
      </c>
      <c r="AW1358" s="22" t="n">
        <v>263.2952</v>
      </c>
      <c r="AX1358" s="1" t="s">
        <v>21392</v>
      </c>
      <c r="AY1358" s="4" t="s">
        <v>148</v>
      </c>
      <c r="AZ1358" s="1" t="s">
        <v>164</v>
      </c>
      <c r="BA1358" s="1" t="n">
        <v>1</v>
      </c>
      <c r="BB1358" s="26" t="s">
        <v>21337</v>
      </c>
      <c r="BC1358" s="1" t="s">
        <v>21338</v>
      </c>
      <c r="BD1358" s="1" t="s">
        <v>21339</v>
      </c>
      <c r="BE1358" s="24" t="s">
        <v>21340</v>
      </c>
      <c r="BF1358" s="1" t="s">
        <v>21341</v>
      </c>
      <c r="BG1358" s="1" t="s">
        <v>21342</v>
      </c>
      <c r="BH1358" s="1" t="s">
        <v>1704</v>
      </c>
      <c r="BI1358" s="1" t="n">
        <v>1377</v>
      </c>
      <c r="BJ1358" s="1" t="s">
        <v>148</v>
      </c>
      <c r="BK1358" s="1" t="s">
        <v>21384</v>
      </c>
      <c r="BQ1358" s="21"/>
      <c r="BS1358" s="21"/>
      <c r="CD1358" s="27"/>
      <c r="CS1358" s="21"/>
      <c r="CU1358" s="21"/>
    </row>
    <row r="1359" customFormat="false" ht="15" hidden="false" customHeight="true" outlineLevel="0" collapsed="false">
      <c r="A1359" s="18" t="n">
        <v>979</v>
      </c>
      <c r="B1359" s="1" t="n">
        <v>2</v>
      </c>
      <c r="C1359" s="1" t="s">
        <v>8885</v>
      </c>
      <c r="D1359" s="2" t="s">
        <v>148</v>
      </c>
      <c r="E1359" s="1" t="s">
        <v>149</v>
      </c>
      <c r="F1359" s="1" t="s">
        <v>148</v>
      </c>
      <c r="G1359" s="1" t="s">
        <v>148</v>
      </c>
      <c r="H1359" s="1" t="s">
        <v>21324</v>
      </c>
      <c r="I1359" s="1" t="s">
        <v>21393</v>
      </c>
      <c r="J1359" s="2" t="s">
        <v>393</v>
      </c>
      <c r="K1359" s="1" t="s">
        <v>21394</v>
      </c>
      <c r="L1359" s="1" t="s">
        <v>21395</v>
      </c>
      <c r="M1359" s="20" t="s">
        <v>21396</v>
      </c>
      <c r="N1359" s="1" t="s">
        <v>21397</v>
      </c>
      <c r="O1359" s="21" t="s">
        <v>21398</v>
      </c>
      <c r="P1359" s="1" t="s">
        <v>21399</v>
      </c>
      <c r="Q1359" s="1" t="s">
        <v>21400</v>
      </c>
      <c r="R1359" s="1" t="s">
        <v>21401</v>
      </c>
      <c r="S1359" s="1" t="s">
        <v>21402</v>
      </c>
      <c r="T1359" s="1" t="s">
        <v>11280</v>
      </c>
      <c r="U1359" s="22" t="n">
        <v>249.2684</v>
      </c>
      <c r="V1359" s="1" t="s">
        <v>21403</v>
      </c>
      <c r="W1359" s="4" t="s">
        <v>148</v>
      </c>
      <c r="X1359" s="1" t="s">
        <v>183</v>
      </c>
      <c r="Y1359" s="5" t="n">
        <v>3</v>
      </c>
      <c r="Z1359" s="23" t="s">
        <v>21337</v>
      </c>
      <c r="AA1359" s="1" t="s">
        <v>21338</v>
      </c>
      <c r="AB1359" s="1" t="s">
        <v>21339</v>
      </c>
      <c r="AC1359" s="24" t="s">
        <v>21340</v>
      </c>
      <c r="AD1359" s="1" t="s">
        <v>21341</v>
      </c>
      <c r="AE1359" s="1" t="s">
        <v>21342</v>
      </c>
      <c r="AF1359" s="1" t="s">
        <v>1704</v>
      </c>
      <c r="AG1359" s="1" t="n">
        <v>1377</v>
      </c>
      <c r="AH1359" s="1" t="s">
        <v>148</v>
      </c>
      <c r="AI1359" s="1" t="s">
        <v>21404</v>
      </c>
      <c r="AJ1359" s="1" t="s">
        <v>21405</v>
      </c>
      <c r="AK1359" s="6" t="s">
        <v>2865</v>
      </c>
      <c r="AL1359" s="25" t="s">
        <v>458</v>
      </c>
      <c r="AM1359" s="1" t="s">
        <v>21406</v>
      </c>
      <c r="AN1359" s="1" t="s">
        <v>21407</v>
      </c>
      <c r="AO1359" s="21" t="s">
        <v>21408</v>
      </c>
      <c r="AP1359" s="1" t="s">
        <v>21397</v>
      </c>
      <c r="AQ1359" s="21" t="s">
        <v>21398</v>
      </c>
      <c r="AR1359" s="1" t="s">
        <v>21399</v>
      </c>
      <c r="AS1359" s="1" t="s">
        <v>21409</v>
      </c>
      <c r="AT1359" s="1" t="s">
        <v>21410</v>
      </c>
      <c r="AU1359" s="1" t="s">
        <v>21411</v>
      </c>
      <c r="AV1359" s="1" t="s">
        <v>11280</v>
      </c>
      <c r="AW1359" s="22" t="n">
        <v>249.2684</v>
      </c>
      <c r="AX1359" s="1" t="s">
        <v>21412</v>
      </c>
      <c r="AY1359" s="4" t="s">
        <v>148</v>
      </c>
      <c r="AZ1359" s="1" t="s">
        <v>164</v>
      </c>
      <c r="BA1359" s="1" t="n">
        <v>1</v>
      </c>
      <c r="BB1359" s="26" t="s">
        <v>21337</v>
      </c>
      <c r="BC1359" s="1" t="s">
        <v>21338</v>
      </c>
      <c r="BD1359" s="1" t="s">
        <v>21339</v>
      </c>
      <c r="BE1359" s="24" t="s">
        <v>21340</v>
      </c>
      <c r="BF1359" s="1" t="s">
        <v>21341</v>
      </c>
      <c r="BG1359" s="1" t="s">
        <v>21342</v>
      </c>
      <c r="BH1359" s="1" t="s">
        <v>1704</v>
      </c>
      <c r="BI1359" s="1" t="n">
        <v>1377</v>
      </c>
      <c r="BJ1359" s="1" t="s">
        <v>148</v>
      </c>
      <c r="BK1359" s="1" t="s">
        <v>21404</v>
      </c>
      <c r="BQ1359" s="21"/>
      <c r="BS1359" s="21"/>
      <c r="CD1359" s="27"/>
      <c r="CS1359" s="21"/>
      <c r="CU1359" s="21"/>
    </row>
    <row r="1360" customFormat="false" ht="15" hidden="false" customHeight="true" outlineLevel="0" collapsed="false">
      <c r="A1360" s="18" t="n">
        <v>980</v>
      </c>
      <c r="B1360" s="1" t="n">
        <v>2</v>
      </c>
      <c r="C1360" s="1" t="s">
        <v>8885</v>
      </c>
      <c r="D1360" s="2" t="s">
        <v>148</v>
      </c>
      <c r="E1360" s="1" t="s">
        <v>149</v>
      </c>
      <c r="F1360" s="1" t="s">
        <v>148</v>
      </c>
      <c r="G1360" s="1" t="s">
        <v>148</v>
      </c>
      <c r="H1360" s="1" t="s">
        <v>21324</v>
      </c>
      <c r="I1360" s="1" t="s">
        <v>21413</v>
      </c>
      <c r="J1360" s="2" t="s">
        <v>393</v>
      </c>
      <c r="K1360" s="1" t="s">
        <v>21414</v>
      </c>
      <c r="L1360" s="1" t="s">
        <v>21415</v>
      </c>
      <c r="M1360" s="20" t="s">
        <v>21416</v>
      </c>
      <c r="N1360" s="1" t="s">
        <v>21417</v>
      </c>
      <c r="O1360" s="21" t="s">
        <v>21418</v>
      </c>
      <c r="P1360" s="1" t="s">
        <v>21419</v>
      </c>
      <c r="Q1360" s="1" t="s">
        <v>21420</v>
      </c>
      <c r="R1360" s="1" t="s">
        <v>21421</v>
      </c>
      <c r="S1360" s="1" t="s">
        <v>21422</v>
      </c>
      <c r="T1360" s="1" t="s">
        <v>21423</v>
      </c>
      <c r="U1360" s="22" t="n">
        <v>328.1645</v>
      </c>
      <c r="V1360" s="1" t="s">
        <v>21424</v>
      </c>
      <c r="W1360" s="4" t="s">
        <v>148</v>
      </c>
      <c r="X1360" s="1" t="s">
        <v>183</v>
      </c>
      <c r="Y1360" s="5" t="n">
        <v>3</v>
      </c>
      <c r="Z1360" s="23" t="s">
        <v>21337</v>
      </c>
      <c r="AA1360" s="1" t="s">
        <v>21338</v>
      </c>
      <c r="AB1360" s="1" t="s">
        <v>21339</v>
      </c>
      <c r="AC1360" s="24" t="s">
        <v>21340</v>
      </c>
      <c r="AD1360" s="1" t="s">
        <v>21341</v>
      </c>
      <c r="AE1360" s="1" t="s">
        <v>21342</v>
      </c>
      <c r="AF1360" s="1" t="s">
        <v>1704</v>
      </c>
      <c r="AG1360" s="1" t="n">
        <v>1377</v>
      </c>
      <c r="AH1360" s="1" t="s">
        <v>148</v>
      </c>
      <c r="AI1360" s="1" t="s">
        <v>21425</v>
      </c>
      <c r="AJ1360" s="1" t="s">
        <v>21426</v>
      </c>
      <c r="AK1360" s="6" t="s">
        <v>2865</v>
      </c>
      <c r="AL1360" s="25" t="s">
        <v>458</v>
      </c>
      <c r="AM1360" s="1" t="s">
        <v>21427</v>
      </c>
      <c r="AN1360" s="1" t="s">
        <v>21428</v>
      </c>
      <c r="AO1360" s="21" t="s">
        <v>21429</v>
      </c>
      <c r="AP1360" s="1" t="s">
        <v>21417</v>
      </c>
      <c r="AQ1360" s="21" t="s">
        <v>21418</v>
      </c>
      <c r="AR1360" s="1" t="s">
        <v>21419</v>
      </c>
      <c r="AS1360" s="1" t="s">
        <v>21430</v>
      </c>
      <c r="AT1360" s="1" t="s">
        <v>21431</v>
      </c>
      <c r="AU1360" s="1" t="s">
        <v>21432</v>
      </c>
      <c r="AV1360" s="1" t="s">
        <v>21423</v>
      </c>
      <c r="AW1360" s="22" t="n">
        <v>328.1645</v>
      </c>
      <c r="AX1360" s="1" t="s">
        <v>21433</v>
      </c>
      <c r="AY1360" s="4" t="s">
        <v>148</v>
      </c>
      <c r="AZ1360" s="1" t="s">
        <v>164</v>
      </c>
      <c r="BA1360" s="1" t="n">
        <v>1</v>
      </c>
      <c r="BB1360" s="26" t="s">
        <v>21337</v>
      </c>
      <c r="BC1360" s="1" t="s">
        <v>21338</v>
      </c>
      <c r="BD1360" s="1" t="s">
        <v>21339</v>
      </c>
      <c r="BE1360" s="24" t="s">
        <v>21340</v>
      </c>
      <c r="BF1360" s="1" t="s">
        <v>21341</v>
      </c>
      <c r="BG1360" s="1" t="s">
        <v>21342</v>
      </c>
      <c r="BH1360" s="1" t="s">
        <v>1704</v>
      </c>
      <c r="BI1360" s="1" t="n">
        <v>1377</v>
      </c>
      <c r="BJ1360" s="1" t="s">
        <v>148</v>
      </c>
      <c r="BK1360" s="1" t="s">
        <v>21425</v>
      </c>
      <c r="BQ1360" s="21"/>
      <c r="BS1360" s="21"/>
      <c r="CD1360" s="27"/>
      <c r="CS1360" s="21"/>
      <c r="CU1360" s="21"/>
    </row>
    <row r="1361" customFormat="false" ht="15" hidden="false" customHeight="true" outlineLevel="0" collapsed="false">
      <c r="A1361" s="18" t="n">
        <v>981</v>
      </c>
      <c r="B1361" s="1" t="n">
        <v>2</v>
      </c>
      <c r="C1361" s="1" t="s">
        <v>8885</v>
      </c>
      <c r="D1361" s="2" t="s">
        <v>148</v>
      </c>
      <c r="E1361" s="1" t="s">
        <v>149</v>
      </c>
      <c r="F1361" s="1" t="s">
        <v>148</v>
      </c>
      <c r="G1361" s="1" t="s">
        <v>148</v>
      </c>
      <c r="H1361" s="1" t="s">
        <v>21324</v>
      </c>
      <c r="I1361" s="1" t="s">
        <v>21434</v>
      </c>
      <c r="J1361" s="2" t="s">
        <v>393</v>
      </c>
      <c r="K1361" s="1" t="s">
        <v>21435</v>
      </c>
      <c r="L1361" s="1" t="s">
        <v>21436</v>
      </c>
      <c r="M1361" s="20" t="s">
        <v>21437</v>
      </c>
      <c r="N1361" s="1" t="s">
        <v>21438</v>
      </c>
      <c r="O1361" s="21" t="s">
        <v>21439</v>
      </c>
      <c r="P1361" s="1" t="s">
        <v>21440</v>
      </c>
      <c r="Q1361" s="1" t="s">
        <v>21441</v>
      </c>
      <c r="R1361" s="1" t="s">
        <v>21442</v>
      </c>
      <c r="S1361" s="1" t="s">
        <v>21443</v>
      </c>
      <c r="T1361" s="1" t="s">
        <v>21444</v>
      </c>
      <c r="U1361" s="22" t="n">
        <v>279.2946</v>
      </c>
      <c r="V1361" s="1" t="s">
        <v>21445</v>
      </c>
      <c r="W1361" s="4" t="s">
        <v>148</v>
      </c>
      <c r="X1361" s="1" t="s">
        <v>183</v>
      </c>
      <c r="Y1361" s="5" t="n">
        <v>3</v>
      </c>
      <c r="Z1361" s="23" t="s">
        <v>21337</v>
      </c>
      <c r="AA1361" s="1" t="s">
        <v>21338</v>
      </c>
      <c r="AB1361" s="1" t="s">
        <v>21339</v>
      </c>
      <c r="AC1361" s="24" t="s">
        <v>21340</v>
      </c>
      <c r="AD1361" s="1" t="s">
        <v>21341</v>
      </c>
      <c r="AE1361" s="1" t="s">
        <v>21342</v>
      </c>
      <c r="AF1361" s="1" t="s">
        <v>1704</v>
      </c>
      <c r="AG1361" s="1" t="n">
        <v>1377</v>
      </c>
      <c r="AH1361" s="1" t="s">
        <v>148</v>
      </c>
      <c r="AI1361" s="1" t="s">
        <v>21446</v>
      </c>
      <c r="AJ1361" s="1" t="s">
        <v>21447</v>
      </c>
      <c r="AK1361" s="6" t="s">
        <v>2865</v>
      </c>
      <c r="AL1361" s="25" t="s">
        <v>458</v>
      </c>
      <c r="AM1361" s="1" t="s">
        <v>21448</v>
      </c>
      <c r="AN1361" s="1" t="s">
        <v>21449</v>
      </c>
      <c r="AO1361" s="21" t="s">
        <v>21450</v>
      </c>
      <c r="AP1361" s="1" t="s">
        <v>21438</v>
      </c>
      <c r="AQ1361" s="21" t="s">
        <v>21439</v>
      </c>
      <c r="AR1361" s="1" t="s">
        <v>21440</v>
      </c>
      <c r="AS1361" s="1" t="s">
        <v>21451</v>
      </c>
      <c r="AT1361" s="1" t="s">
        <v>21452</v>
      </c>
      <c r="AU1361" s="1" t="s">
        <v>21453</v>
      </c>
      <c r="AV1361" s="1" t="s">
        <v>21444</v>
      </c>
      <c r="AW1361" s="22" t="n">
        <v>279.2946</v>
      </c>
      <c r="AX1361" s="1" t="s">
        <v>21454</v>
      </c>
      <c r="AY1361" s="4" t="s">
        <v>148</v>
      </c>
      <c r="AZ1361" s="1" t="s">
        <v>164</v>
      </c>
      <c r="BA1361" s="1" t="n">
        <v>1</v>
      </c>
      <c r="BB1361" s="26" t="s">
        <v>21337</v>
      </c>
      <c r="BC1361" s="1" t="s">
        <v>21338</v>
      </c>
      <c r="BD1361" s="1" t="s">
        <v>21339</v>
      </c>
      <c r="BE1361" s="24" t="s">
        <v>21340</v>
      </c>
      <c r="BF1361" s="1" t="s">
        <v>21341</v>
      </c>
      <c r="BG1361" s="1" t="s">
        <v>21342</v>
      </c>
      <c r="BH1361" s="1" t="s">
        <v>1704</v>
      </c>
      <c r="BI1361" s="1" t="n">
        <v>1377</v>
      </c>
      <c r="BJ1361" s="1" t="s">
        <v>148</v>
      </c>
      <c r="BK1361" s="1" t="s">
        <v>21446</v>
      </c>
      <c r="BQ1361" s="21"/>
      <c r="BS1361" s="21"/>
      <c r="CD1361" s="27"/>
      <c r="CS1361" s="21"/>
      <c r="CU1361" s="21"/>
    </row>
    <row r="1362" customFormat="false" ht="15" hidden="false" customHeight="true" outlineLevel="0" collapsed="false">
      <c r="A1362" s="18" t="n">
        <v>982</v>
      </c>
      <c r="B1362" s="1" t="n">
        <v>2</v>
      </c>
      <c r="C1362" s="1" t="s">
        <v>8885</v>
      </c>
      <c r="D1362" s="2" t="s">
        <v>148</v>
      </c>
      <c r="E1362" s="1" t="s">
        <v>149</v>
      </c>
      <c r="F1362" s="1" t="s">
        <v>148</v>
      </c>
      <c r="G1362" s="1" t="s">
        <v>148</v>
      </c>
      <c r="H1362" s="1" t="s">
        <v>21324</v>
      </c>
      <c r="I1362" s="1" t="s">
        <v>21455</v>
      </c>
      <c r="J1362" s="2" t="s">
        <v>393</v>
      </c>
      <c r="K1362" s="1" t="s">
        <v>21456</v>
      </c>
      <c r="L1362" s="1" t="s">
        <v>21457</v>
      </c>
      <c r="M1362" s="20" t="s">
        <v>21458</v>
      </c>
      <c r="N1362" s="1" t="s">
        <v>21459</v>
      </c>
      <c r="O1362" s="21" t="s">
        <v>21460</v>
      </c>
      <c r="P1362" s="1" t="s">
        <v>21461</v>
      </c>
      <c r="Q1362" s="1" t="s">
        <v>21462</v>
      </c>
      <c r="R1362" s="1" t="s">
        <v>21463</v>
      </c>
      <c r="S1362" s="1" t="s">
        <v>21464</v>
      </c>
      <c r="T1362" s="1" t="s">
        <v>21465</v>
      </c>
      <c r="U1362" s="22" t="n">
        <v>306.3202</v>
      </c>
      <c r="V1362" s="1" t="s">
        <v>21466</v>
      </c>
      <c r="W1362" s="4" t="s">
        <v>148</v>
      </c>
      <c r="X1362" s="1" t="s">
        <v>183</v>
      </c>
      <c r="Y1362" s="5" t="n">
        <v>3</v>
      </c>
      <c r="Z1362" s="23" t="s">
        <v>21337</v>
      </c>
      <c r="AA1362" s="1" t="s">
        <v>21338</v>
      </c>
      <c r="AB1362" s="1" t="s">
        <v>21339</v>
      </c>
      <c r="AC1362" s="24" t="s">
        <v>21340</v>
      </c>
      <c r="AD1362" s="1" t="s">
        <v>21341</v>
      </c>
      <c r="AE1362" s="1" t="s">
        <v>21342</v>
      </c>
      <c r="AF1362" s="1" t="s">
        <v>1704</v>
      </c>
      <c r="AG1362" s="1" t="n">
        <v>1377</v>
      </c>
      <c r="AH1362" s="1" t="s">
        <v>148</v>
      </c>
      <c r="AI1362" s="1" t="s">
        <v>21467</v>
      </c>
      <c r="AJ1362" s="1" t="s">
        <v>21468</v>
      </c>
      <c r="AK1362" s="6" t="s">
        <v>2865</v>
      </c>
      <c r="AL1362" s="25" t="s">
        <v>458</v>
      </c>
      <c r="AM1362" s="1" t="s">
        <v>21469</v>
      </c>
      <c r="AN1362" s="1" t="s">
        <v>21470</v>
      </c>
      <c r="AO1362" s="21" t="s">
        <v>21471</v>
      </c>
      <c r="AP1362" s="1" t="s">
        <v>21459</v>
      </c>
      <c r="AQ1362" s="21" t="s">
        <v>21460</v>
      </c>
      <c r="AR1362" s="1" t="s">
        <v>21461</v>
      </c>
      <c r="AS1362" s="1" t="s">
        <v>21472</v>
      </c>
      <c r="AT1362" s="1" t="s">
        <v>21473</v>
      </c>
      <c r="AU1362" s="1" t="s">
        <v>21474</v>
      </c>
      <c r="AV1362" s="1" t="s">
        <v>21465</v>
      </c>
      <c r="AW1362" s="22" t="n">
        <v>306.3202</v>
      </c>
      <c r="AX1362" s="1" t="s">
        <v>21475</v>
      </c>
      <c r="AY1362" s="4" t="s">
        <v>148</v>
      </c>
      <c r="AZ1362" s="1" t="s">
        <v>164</v>
      </c>
      <c r="BA1362" s="1" t="n">
        <v>1</v>
      </c>
      <c r="BB1362" s="26" t="s">
        <v>21337</v>
      </c>
      <c r="BC1362" s="1" t="s">
        <v>21338</v>
      </c>
      <c r="BD1362" s="1" t="s">
        <v>21339</v>
      </c>
      <c r="BE1362" s="24" t="s">
        <v>21340</v>
      </c>
      <c r="BF1362" s="1" t="s">
        <v>21341</v>
      </c>
      <c r="BG1362" s="1" t="s">
        <v>21342</v>
      </c>
      <c r="BH1362" s="1" t="s">
        <v>1704</v>
      </c>
      <c r="BI1362" s="1" t="n">
        <v>1377</v>
      </c>
      <c r="BJ1362" s="1" t="s">
        <v>148</v>
      </c>
      <c r="BK1362" s="1" t="s">
        <v>21467</v>
      </c>
      <c r="BQ1362" s="21"/>
      <c r="BS1362" s="21"/>
      <c r="CD1362" s="27"/>
      <c r="CS1362" s="21"/>
      <c r="CU1362" s="21"/>
    </row>
    <row r="1363" customFormat="false" ht="15" hidden="false" customHeight="true" outlineLevel="0" collapsed="false">
      <c r="A1363" s="18" t="n">
        <v>983</v>
      </c>
      <c r="B1363" s="1" t="n">
        <v>2</v>
      </c>
      <c r="C1363" s="1" t="s">
        <v>8885</v>
      </c>
      <c r="D1363" s="2" t="s">
        <v>148</v>
      </c>
      <c r="E1363" s="1" t="s">
        <v>149</v>
      </c>
      <c r="F1363" s="1" t="s">
        <v>148</v>
      </c>
      <c r="G1363" s="1" t="s">
        <v>148</v>
      </c>
      <c r="H1363" s="1" t="s">
        <v>21324</v>
      </c>
      <c r="I1363" s="1" t="s">
        <v>21476</v>
      </c>
      <c r="J1363" s="2" t="s">
        <v>393</v>
      </c>
      <c r="K1363" s="1" t="s">
        <v>21477</v>
      </c>
      <c r="L1363" s="1" t="s">
        <v>21478</v>
      </c>
      <c r="M1363" s="20" t="s">
        <v>21479</v>
      </c>
      <c r="N1363" s="1" t="s">
        <v>21480</v>
      </c>
      <c r="O1363" s="21" t="s">
        <v>21481</v>
      </c>
      <c r="P1363" s="1" t="s">
        <v>21482</v>
      </c>
      <c r="Q1363" s="1" t="s">
        <v>21483</v>
      </c>
      <c r="R1363" s="1" t="s">
        <v>21484</v>
      </c>
      <c r="S1363" s="1" t="s">
        <v>21485</v>
      </c>
      <c r="T1363" s="1" t="s">
        <v>10328</v>
      </c>
      <c r="U1363" s="22" t="n">
        <v>264.283</v>
      </c>
      <c r="V1363" s="1" t="s">
        <v>21486</v>
      </c>
      <c r="W1363" s="4" t="s">
        <v>148</v>
      </c>
      <c r="X1363" s="1" t="s">
        <v>183</v>
      </c>
      <c r="Y1363" s="5" t="n">
        <v>3</v>
      </c>
      <c r="Z1363" s="23" t="s">
        <v>21337</v>
      </c>
      <c r="AA1363" s="1" t="s">
        <v>21338</v>
      </c>
      <c r="AB1363" s="1" t="s">
        <v>21339</v>
      </c>
      <c r="AC1363" s="24" t="s">
        <v>21340</v>
      </c>
      <c r="AD1363" s="1" t="s">
        <v>21341</v>
      </c>
      <c r="AE1363" s="1" t="s">
        <v>21342</v>
      </c>
      <c r="AF1363" s="1" t="s">
        <v>1704</v>
      </c>
      <c r="AG1363" s="1" t="n">
        <v>1377</v>
      </c>
      <c r="AH1363" s="1" t="s">
        <v>148</v>
      </c>
      <c r="AI1363" s="1" t="s">
        <v>21487</v>
      </c>
      <c r="AJ1363" s="1" t="s">
        <v>21488</v>
      </c>
      <c r="AK1363" s="6" t="s">
        <v>2865</v>
      </c>
      <c r="AL1363" s="25" t="s">
        <v>458</v>
      </c>
      <c r="AM1363" s="1" t="s">
        <v>21489</v>
      </c>
      <c r="AN1363" s="1" t="s">
        <v>21490</v>
      </c>
      <c r="AO1363" s="21" t="s">
        <v>21491</v>
      </c>
      <c r="AP1363" s="1" t="s">
        <v>21480</v>
      </c>
      <c r="AQ1363" s="21" t="s">
        <v>21481</v>
      </c>
      <c r="AR1363" s="1" t="s">
        <v>21482</v>
      </c>
      <c r="AS1363" s="1" t="s">
        <v>21492</v>
      </c>
      <c r="AT1363" s="1" t="s">
        <v>21493</v>
      </c>
      <c r="AU1363" s="1" t="s">
        <v>21494</v>
      </c>
      <c r="AV1363" s="1" t="s">
        <v>10328</v>
      </c>
      <c r="AW1363" s="22" t="n">
        <v>264.283</v>
      </c>
      <c r="AX1363" s="1" t="s">
        <v>21495</v>
      </c>
      <c r="AY1363" s="4" t="s">
        <v>148</v>
      </c>
      <c r="AZ1363" s="1" t="s">
        <v>164</v>
      </c>
      <c r="BA1363" s="1" t="n">
        <v>1</v>
      </c>
      <c r="BB1363" s="26" t="s">
        <v>21337</v>
      </c>
      <c r="BC1363" s="1" t="s">
        <v>21338</v>
      </c>
      <c r="BD1363" s="1" t="s">
        <v>21339</v>
      </c>
      <c r="BE1363" s="24" t="s">
        <v>21340</v>
      </c>
      <c r="BF1363" s="1" t="s">
        <v>21341</v>
      </c>
      <c r="BG1363" s="1" t="s">
        <v>21342</v>
      </c>
      <c r="BH1363" s="1" t="s">
        <v>1704</v>
      </c>
      <c r="BI1363" s="1" t="n">
        <v>1377</v>
      </c>
      <c r="BJ1363" s="1" t="s">
        <v>148</v>
      </c>
      <c r="BK1363" s="1" t="s">
        <v>21487</v>
      </c>
      <c r="BQ1363" s="21"/>
      <c r="BS1363" s="21"/>
      <c r="CD1363" s="27"/>
      <c r="CS1363" s="21"/>
      <c r="CU1363" s="21"/>
    </row>
    <row r="1364" customFormat="false" ht="15" hidden="false" customHeight="true" outlineLevel="0" collapsed="false">
      <c r="A1364" s="18" t="n">
        <v>984</v>
      </c>
      <c r="B1364" s="1" t="n">
        <v>2</v>
      </c>
      <c r="C1364" s="1" t="s">
        <v>8885</v>
      </c>
      <c r="D1364" s="2" t="s">
        <v>148</v>
      </c>
      <c r="E1364" s="1" t="s">
        <v>149</v>
      </c>
      <c r="F1364" s="1" t="s">
        <v>148</v>
      </c>
      <c r="G1364" s="1" t="s">
        <v>148</v>
      </c>
      <c r="H1364" s="1" t="s">
        <v>21324</v>
      </c>
      <c r="I1364" s="1" t="s">
        <v>21496</v>
      </c>
      <c r="J1364" s="2" t="s">
        <v>393</v>
      </c>
      <c r="K1364" s="1" t="s">
        <v>21497</v>
      </c>
      <c r="L1364" s="1" t="s">
        <v>21498</v>
      </c>
      <c r="M1364" s="20" t="s">
        <v>21499</v>
      </c>
      <c r="N1364" s="1" t="s">
        <v>21500</v>
      </c>
      <c r="O1364" s="21" t="s">
        <v>21501</v>
      </c>
      <c r="P1364" s="1" t="s">
        <v>21502</v>
      </c>
      <c r="Q1364" s="1" t="s">
        <v>21503</v>
      </c>
      <c r="R1364" s="1" t="s">
        <v>21504</v>
      </c>
      <c r="S1364" s="1" t="s">
        <v>21505</v>
      </c>
      <c r="T1364" s="1" t="s">
        <v>603</v>
      </c>
      <c r="U1364" s="22" t="n">
        <v>292.3366</v>
      </c>
      <c r="V1364" s="1" t="s">
        <v>21506</v>
      </c>
      <c r="W1364" s="4" t="s">
        <v>148</v>
      </c>
      <c r="X1364" s="1" t="s">
        <v>183</v>
      </c>
      <c r="Y1364" s="5" t="n">
        <v>3</v>
      </c>
      <c r="Z1364" s="23" t="s">
        <v>21337</v>
      </c>
      <c r="AA1364" s="1" t="s">
        <v>21338</v>
      </c>
      <c r="AB1364" s="1" t="s">
        <v>21339</v>
      </c>
      <c r="AC1364" s="24" t="s">
        <v>21340</v>
      </c>
      <c r="AD1364" s="1" t="s">
        <v>21341</v>
      </c>
      <c r="AE1364" s="1" t="s">
        <v>21342</v>
      </c>
      <c r="AF1364" s="1" t="s">
        <v>1704</v>
      </c>
      <c r="AG1364" s="1" t="n">
        <v>1377</v>
      </c>
      <c r="AH1364" s="1" t="s">
        <v>148</v>
      </c>
      <c r="AI1364" s="1" t="s">
        <v>21507</v>
      </c>
      <c r="AJ1364" s="1" t="s">
        <v>21508</v>
      </c>
      <c r="AK1364" s="6" t="s">
        <v>2865</v>
      </c>
      <c r="AL1364" s="25" t="s">
        <v>458</v>
      </c>
      <c r="AM1364" s="1" t="s">
        <v>21509</v>
      </c>
      <c r="AN1364" s="1" t="s">
        <v>21510</v>
      </c>
      <c r="AO1364" s="21" t="s">
        <v>21511</v>
      </c>
      <c r="AP1364" s="1" t="s">
        <v>21500</v>
      </c>
      <c r="AQ1364" s="21" t="s">
        <v>21501</v>
      </c>
      <c r="AR1364" s="1" t="s">
        <v>21502</v>
      </c>
      <c r="AS1364" s="1" t="s">
        <v>21512</v>
      </c>
      <c r="AT1364" s="1" t="s">
        <v>21513</v>
      </c>
      <c r="AU1364" s="1" t="s">
        <v>21514</v>
      </c>
      <c r="AV1364" s="1" t="s">
        <v>603</v>
      </c>
      <c r="AW1364" s="22" t="n">
        <v>292.3366</v>
      </c>
      <c r="AX1364" s="1" t="s">
        <v>21515</v>
      </c>
      <c r="AY1364" s="4" t="s">
        <v>148</v>
      </c>
      <c r="AZ1364" s="1" t="s">
        <v>164</v>
      </c>
      <c r="BA1364" s="1" t="n">
        <v>1</v>
      </c>
      <c r="BB1364" s="26" t="s">
        <v>21337</v>
      </c>
      <c r="BC1364" s="1" t="s">
        <v>21338</v>
      </c>
      <c r="BD1364" s="1" t="s">
        <v>21339</v>
      </c>
      <c r="BE1364" s="24" t="s">
        <v>21340</v>
      </c>
      <c r="BF1364" s="1" t="s">
        <v>21341</v>
      </c>
      <c r="BG1364" s="1" t="s">
        <v>21342</v>
      </c>
      <c r="BH1364" s="1" t="s">
        <v>1704</v>
      </c>
      <c r="BI1364" s="1" t="n">
        <v>1377</v>
      </c>
      <c r="BJ1364" s="1" t="s">
        <v>148</v>
      </c>
      <c r="BK1364" s="1" t="s">
        <v>21507</v>
      </c>
      <c r="BQ1364" s="21"/>
      <c r="BS1364" s="21"/>
      <c r="CD1364" s="27"/>
      <c r="CS1364" s="21"/>
      <c r="CU1364" s="21"/>
    </row>
    <row r="1365" customFormat="false" ht="15" hidden="false" customHeight="true" outlineLevel="0" collapsed="false">
      <c r="A1365" s="18" t="n">
        <v>985</v>
      </c>
      <c r="B1365" s="1" t="n">
        <v>2</v>
      </c>
      <c r="C1365" s="1" t="s">
        <v>8885</v>
      </c>
      <c r="D1365" s="2" t="s">
        <v>148</v>
      </c>
      <c r="E1365" s="1" t="s">
        <v>149</v>
      </c>
      <c r="F1365" s="1" t="s">
        <v>148</v>
      </c>
      <c r="G1365" s="1" t="s">
        <v>148</v>
      </c>
      <c r="H1365" s="1" t="s">
        <v>21324</v>
      </c>
      <c r="I1365" s="1" t="s">
        <v>21516</v>
      </c>
      <c r="J1365" s="2" t="s">
        <v>393</v>
      </c>
      <c r="K1365" s="1" t="s">
        <v>21517</v>
      </c>
      <c r="L1365" s="1" t="s">
        <v>21518</v>
      </c>
      <c r="M1365" s="20" t="s">
        <v>21519</v>
      </c>
      <c r="N1365" s="1" t="s">
        <v>21520</v>
      </c>
      <c r="O1365" s="32" t="s">
        <v>21521</v>
      </c>
      <c r="P1365" s="1" t="s">
        <v>21522</v>
      </c>
      <c r="Q1365" s="1" t="s">
        <v>21523</v>
      </c>
      <c r="R1365" s="1" t="s">
        <v>21524</v>
      </c>
      <c r="S1365" s="1" t="s">
        <v>21525</v>
      </c>
      <c r="T1365" s="1" t="s">
        <v>21526</v>
      </c>
      <c r="U1365" s="22" t="n">
        <v>353.3794</v>
      </c>
      <c r="V1365" s="1" t="s">
        <v>21527</v>
      </c>
      <c r="W1365" s="4" t="s">
        <v>148</v>
      </c>
      <c r="X1365" s="1" t="s">
        <v>183</v>
      </c>
      <c r="Y1365" s="5" t="n">
        <v>3</v>
      </c>
      <c r="Z1365" s="23" t="s">
        <v>21337</v>
      </c>
      <c r="AA1365" s="1" t="s">
        <v>21338</v>
      </c>
      <c r="AB1365" s="1" t="s">
        <v>21339</v>
      </c>
      <c r="AC1365" s="24" t="s">
        <v>21340</v>
      </c>
      <c r="AD1365" s="1" t="s">
        <v>21341</v>
      </c>
      <c r="AE1365" s="1" t="s">
        <v>21342</v>
      </c>
      <c r="AF1365" s="1" t="s">
        <v>1704</v>
      </c>
      <c r="AG1365" s="1" t="n">
        <v>1377</v>
      </c>
      <c r="AH1365" s="1" t="s">
        <v>148</v>
      </c>
      <c r="AI1365" s="1" t="s">
        <v>21528</v>
      </c>
      <c r="AJ1365" s="1" t="s">
        <v>21529</v>
      </c>
      <c r="AK1365" s="6" t="s">
        <v>2865</v>
      </c>
      <c r="AL1365" s="25" t="s">
        <v>458</v>
      </c>
      <c r="AM1365" s="1" t="s">
        <v>21530</v>
      </c>
      <c r="AN1365" s="1" t="s">
        <v>21531</v>
      </c>
      <c r="AO1365" s="21" t="s">
        <v>21532</v>
      </c>
      <c r="AP1365" s="1" t="s">
        <v>21520</v>
      </c>
      <c r="AQ1365" s="32" t="s">
        <v>21521</v>
      </c>
      <c r="AR1365" s="1" t="s">
        <v>21522</v>
      </c>
      <c r="AS1365" s="1" t="s">
        <v>21533</v>
      </c>
      <c r="AT1365" s="1" t="s">
        <v>21534</v>
      </c>
      <c r="AU1365" s="1" t="s">
        <v>21535</v>
      </c>
      <c r="AV1365" s="1" t="s">
        <v>21526</v>
      </c>
      <c r="AW1365" s="22" t="n">
        <v>353.3794</v>
      </c>
      <c r="AX1365" s="1" t="s">
        <v>21536</v>
      </c>
      <c r="AY1365" s="4" t="s">
        <v>148</v>
      </c>
      <c r="AZ1365" s="1" t="s">
        <v>164</v>
      </c>
      <c r="BA1365" s="1" t="n">
        <v>1</v>
      </c>
      <c r="BB1365" s="26" t="s">
        <v>21337</v>
      </c>
      <c r="BC1365" s="1" t="s">
        <v>21338</v>
      </c>
      <c r="BD1365" s="1" t="s">
        <v>21339</v>
      </c>
      <c r="BE1365" s="24" t="s">
        <v>21340</v>
      </c>
      <c r="BF1365" s="1" t="s">
        <v>21341</v>
      </c>
      <c r="BG1365" s="1" t="s">
        <v>21342</v>
      </c>
      <c r="BH1365" s="1" t="s">
        <v>1704</v>
      </c>
      <c r="BI1365" s="1" t="n">
        <v>1377</v>
      </c>
      <c r="BJ1365" s="1" t="s">
        <v>148</v>
      </c>
      <c r="BK1365" s="1" t="s">
        <v>21528</v>
      </c>
      <c r="BQ1365" s="21"/>
      <c r="BS1365" s="21"/>
      <c r="CD1365" s="27"/>
      <c r="CS1365" s="21"/>
      <c r="CU1365" s="21"/>
    </row>
    <row r="1366" customFormat="false" ht="15" hidden="false" customHeight="true" outlineLevel="0" collapsed="false">
      <c r="A1366" s="18" t="n">
        <v>986</v>
      </c>
      <c r="B1366" s="1" t="n">
        <v>2</v>
      </c>
      <c r="C1366" s="1" t="s">
        <v>8885</v>
      </c>
      <c r="D1366" s="2" t="s">
        <v>148</v>
      </c>
      <c r="E1366" s="1" t="s">
        <v>149</v>
      </c>
      <c r="F1366" s="1" t="s">
        <v>148</v>
      </c>
      <c r="G1366" s="1" t="s">
        <v>148</v>
      </c>
      <c r="H1366" s="1" t="s">
        <v>21324</v>
      </c>
      <c r="I1366" s="1" t="s">
        <v>21537</v>
      </c>
      <c r="J1366" s="2" t="s">
        <v>393</v>
      </c>
      <c r="K1366" s="1" t="s">
        <v>21538</v>
      </c>
      <c r="L1366" s="1" t="s">
        <v>21539</v>
      </c>
      <c r="M1366" s="20" t="s">
        <v>21540</v>
      </c>
      <c r="N1366" s="1" t="s">
        <v>21541</v>
      </c>
      <c r="O1366" s="21" t="s">
        <v>21542</v>
      </c>
      <c r="P1366" s="1" t="s">
        <v>21543</v>
      </c>
      <c r="Q1366" s="1" t="s">
        <v>21544</v>
      </c>
      <c r="R1366" s="1" t="s">
        <v>21545</v>
      </c>
      <c r="S1366" s="1" t="s">
        <v>21546</v>
      </c>
      <c r="T1366" s="1" t="s">
        <v>21547</v>
      </c>
      <c r="U1366" s="22" t="n">
        <v>257.3316</v>
      </c>
      <c r="V1366" s="1" t="s">
        <v>21548</v>
      </c>
      <c r="W1366" s="4" t="s">
        <v>148</v>
      </c>
      <c r="X1366" s="1" t="s">
        <v>183</v>
      </c>
      <c r="Y1366" s="5" t="n">
        <v>3</v>
      </c>
      <c r="Z1366" s="23" t="s">
        <v>21337</v>
      </c>
      <c r="AA1366" s="1" t="s">
        <v>21338</v>
      </c>
      <c r="AB1366" s="1" t="s">
        <v>21339</v>
      </c>
      <c r="AC1366" s="24" t="s">
        <v>21340</v>
      </c>
      <c r="AD1366" s="1" t="s">
        <v>21341</v>
      </c>
      <c r="AE1366" s="1" t="s">
        <v>21342</v>
      </c>
      <c r="AF1366" s="1" t="s">
        <v>1704</v>
      </c>
      <c r="AG1366" s="1" t="n">
        <v>1377</v>
      </c>
      <c r="AH1366" s="1" t="s">
        <v>148</v>
      </c>
      <c r="AI1366" s="1" t="s">
        <v>21549</v>
      </c>
      <c r="AJ1366" s="1" t="s">
        <v>21550</v>
      </c>
      <c r="AK1366" s="6" t="s">
        <v>2865</v>
      </c>
      <c r="AL1366" s="25" t="s">
        <v>458</v>
      </c>
      <c r="AM1366" s="1" t="s">
        <v>21551</v>
      </c>
      <c r="AN1366" s="1" t="s">
        <v>21552</v>
      </c>
      <c r="AO1366" s="21" t="s">
        <v>21553</v>
      </c>
      <c r="AP1366" s="1" t="s">
        <v>21541</v>
      </c>
      <c r="AQ1366" s="21" t="s">
        <v>21542</v>
      </c>
      <c r="AR1366" s="1" t="s">
        <v>21543</v>
      </c>
      <c r="AS1366" s="1" t="s">
        <v>21554</v>
      </c>
      <c r="AT1366" s="1" t="s">
        <v>21555</v>
      </c>
      <c r="AU1366" s="1" t="s">
        <v>21556</v>
      </c>
      <c r="AV1366" s="1" t="s">
        <v>21547</v>
      </c>
      <c r="AW1366" s="22" t="n">
        <v>257.3316</v>
      </c>
      <c r="AX1366" s="1" t="s">
        <v>21557</v>
      </c>
      <c r="AY1366" s="4" t="s">
        <v>148</v>
      </c>
      <c r="AZ1366" s="1" t="s">
        <v>164</v>
      </c>
      <c r="BA1366" s="1" t="n">
        <v>1</v>
      </c>
      <c r="BB1366" s="26" t="s">
        <v>21337</v>
      </c>
      <c r="BC1366" s="1" t="s">
        <v>21338</v>
      </c>
      <c r="BD1366" s="1" t="s">
        <v>21339</v>
      </c>
      <c r="BE1366" s="24" t="s">
        <v>21340</v>
      </c>
      <c r="BF1366" s="1" t="s">
        <v>21341</v>
      </c>
      <c r="BG1366" s="1" t="s">
        <v>21342</v>
      </c>
      <c r="BH1366" s="1" t="s">
        <v>1704</v>
      </c>
      <c r="BI1366" s="1" t="n">
        <v>1377</v>
      </c>
      <c r="BJ1366" s="1" t="s">
        <v>148</v>
      </c>
      <c r="BK1366" s="1" t="s">
        <v>21549</v>
      </c>
      <c r="BQ1366" s="21"/>
      <c r="BS1366" s="21"/>
      <c r="CD1366" s="27"/>
      <c r="CS1366" s="21"/>
      <c r="CU1366" s="21"/>
    </row>
    <row r="1367" customFormat="false" ht="15" hidden="false" customHeight="true" outlineLevel="0" collapsed="false">
      <c r="A1367" s="18" t="n">
        <v>976</v>
      </c>
      <c r="B1367" s="1" t="n">
        <v>2</v>
      </c>
      <c r="C1367" s="1" t="s">
        <v>4562</v>
      </c>
      <c r="D1367" s="2" t="s">
        <v>148</v>
      </c>
      <c r="E1367" s="1" t="s">
        <v>149</v>
      </c>
      <c r="F1367" s="1" t="s">
        <v>148</v>
      </c>
      <c r="G1367" s="1" t="s">
        <v>148</v>
      </c>
      <c r="H1367" s="1" t="s">
        <v>4563</v>
      </c>
      <c r="I1367" s="1" t="s">
        <v>21325</v>
      </c>
      <c r="J1367" s="2" t="s">
        <v>393</v>
      </c>
      <c r="K1367" s="1" t="s">
        <v>21558</v>
      </c>
      <c r="L1367" s="1" t="s">
        <v>21327</v>
      </c>
      <c r="M1367" s="20" t="s">
        <v>21328</v>
      </c>
      <c r="N1367" s="1" t="s">
        <v>21329</v>
      </c>
      <c r="O1367" s="21" t="s">
        <v>21330</v>
      </c>
      <c r="P1367" s="1" t="s">
        <v>21331</v>
      </c>
      <c r="Q1367" s="1" t="s">
        <v>21332</v>
      </c>
      <c r="R1367" s="1" t="s">
        <v>21333</v>
      </c>
      <c r="S1367" s="1" t="s">
        <v>21559</v>
      </c>
      <c r="T1367" s="1" t="s">
        <v>21335</v>
      </c>
      <c r="U1367" s="22" t="n">
        <v>318.1586</v>
      </c>
      <c r="V1367" s="1" t="s">
        <v>21336</v>
      </c>
      <c r="W1367" s="4" t="s">
        <v>148</v>
      </c>
      <c r="X1367" s="1" t="s">
        <v>183</v>
      </c>
      <c r="Y1367" s="5" t="n">
        <v>3</v>
      </c>
      <c r="Z1367" s="23" t="s">
        <v>21337</v>
      </c>
      <c r="AA1367" s="1" t="s">
        <v>21338</v>
      </c>
      <c r="AB1367" s="1" t="s">
        <v>21339</v>
      </c>
      <c r="AC1367" s="24" t="s">
        <v>21340</v>
      </c>
      <c r="AD1367" s="1" t="s">
        <v>21341</v>
      </c>
      <c r="AE1367" s="1" t="s">
        <v>21342</v>
      </c>
      <c r="AF1367" s="1" t="s">
        <v>390</v>
      </c>
      <c r="AG1367" s="1" t="n">
        <v>1378</v>
      </c>
      <c r="AH1367" s="1" t="s">
        <v>148</v>
      </c>
      <c r="AI1367" s="1" t="s">
        <v>21343</v>
      </c>
      <c r="AJ1367" s="1" t="s">
        <v>21344</v>
      </c>
      <c r="AK1367" s="6" t="s">
        <v>2865</v>
      </c>
      <c r="AL1367" s="25" t="s">
        <v>458</v>
      </c>
      <c r="AM1367" s="1" t="s">
        <v>21560</v>
      </c>
      <c r="AN1367" s="1" t="s">
        <v>21346</v>
      </c>
      <c r="AO1367" s="21" t="s">
        <v>21347</v>
      </c>
      <c r="AP1367" s="1" t="s">
        <v>21329</v>
      </c>
      <c r="AQ1367" s="21" t="s">
        <v>21330</v>
      </c>
      <c r="AR1367" s="1" t="s">
        <v>21331</v>
      </c>
      <c r="AS1367" s="1" t="s">
        <v>21348</v>
      </c>
      <c r="AT1367" s="1" t="s">
        <v>21349</v>
      </c>
      <c r="AU1367" s="1" t="s">
        <v>21561</v>
      </c>
      <c r="AV1367" s="1" t="s">
        <v>21335</v>
      </c>
      <c r="AW1367" s="22" t="n">
        <v>318.1586</v>
      </c>
      <c r="AX1367" s="1" t="s">
        <v>21351</v>
      </c>
      <c r="AY1367" s="4" t="s">
        <v>148</v>
      </c>
      <c r="AZ1367" s="1" t="s">
        <v>164</v>
      </c>
      <c r="BA1367" s="1" t="n">
        <v>1</v>
      </c>
      <c r="BB1367" s="26" t="s">
        <v>21337</v>
      </c>
      <c r="BC1367" s="1" t="s">
        <v>21338</v>
      </c>
      <c r="BD1367" s="1" t="s">
        <v>21339</v>
      </c>
      <c r="BE1367" s="24" t="s">
        <v>21340</v>
      </c>
      <c r="BF1367" s="1" t="s">
        <v>21341</v>
      </c>
      <c r="BG1367" s="1" t="s">
        <v>21342</v>
      </c>
      <c r="BH1367" s="1" t="s">
        <v>390</v>
      </c>
      <c r="BI1367" s="1" t="n">
        <v>1378</v>
      </c>
      <c r="BJ1367" s="1" t="s">
        <v>148</v>
      </c>
      <c r="BK1367" s="1" t="s">
        <v>21343</v>
      </c>
      <c r="BQ1367" s="21"/>
      <c r="BS1367" s="21"/>
      <c r="CD1367" s="27"/>
      <c r="CS1367" s="21"/>
      <c r="CU1367" s="21"/>
    </row>
    <row r="1368" customFormat="false" ht="15" hidden="false" customHeight="true" outlineLevel="0" collapsed="false">
      <c r="A1368" s="18" t="n">
        <v>977</v>
      </c>
      <c r="B1368" s="1" t="n">
        <v>2</v>
      </c>
      <c r="C1368" s="1" t="s">
        <v>4562</v>
      </c>
      <c r="D1368" s="2" t="s">
        <v>148</v>
      </c>
      <c r="E1368" s="1" t="s">
        <v>149</v>
      </c>
      <c r="F1368" s="1" t="s">
        <v>148</v>
      </c>
      <c r="G1368" s="1" t="s">
        <v>148</v>
      </c>
      <c r="H1368" s="1" t="s">
        <v>4563</v>
      </c>
      <c r="I1368" s="1" t="s">
        <v>21352</v>
      </c>
      <c r="J1368" s="2" t="s">
        <v>393</v>
      </c>
      <c r="K1368" s="1" t="s">
        <v>21562</v>
      </c>
      <c r="L1368" s="1" t="s">
        <v>21354</v>
      </c>
      <c r="M1368" s="20" t="s">
        <v>21355</v>
      </c>
      <c r="N1368" s="1" t="s">
        <v>21356</v>
      </c>
      <c r="O1368" s="21" t="s">
        <v>21357</v>
      </c>
      <c r="P1368" s="1" t="s">
        <v>21358</v>
      </c>
      <c r="Q1368" s="1" t="s">
        <v>21359</v>
      </c>
      <c r="R1368" s="1" t="s">
        <v>21360</v>
      </c>
      <c r="S1368" s="1" t="s">
        <v>21563</v>
      </c>
      <c r="T1368" s="1" t="s">
        <v>484</v>
      </c>
      <c r="U1368" s="22" t="n">
        <v>277.322</v>
      </c>
      <c r="V1368" s="1" t="s">
        <v>21362</v>
      </c>
      <c r="W1368" s="4" t="s">
        <v>148</v>
      </c>
      <c r="X1368" s="1" t="s">
        <v>183</v>
      </c>
      <c r="Y1368" s="5" t="n">
        <v>3</v>
      </c>
      <c r="Z1368" s="23" t="s">
        <v>21337</v>
      </c>
      <c r="AA1368" s="1" t="s">
        <v>21338</v>
      </c>
      <c r="AB1368" s="1" t="s">
        <v>21339</v>
      </c>
      <c r="AC1368" s="24" t="s">
        <v>21340</v>
      </c>
      <c r="AD1368" s="1" t="s">
        <v>21341</v>
      </c>
      <c r="AE1368" s="1" t="s">
        <v>21342</v>
      </c>
      <c r="AF1368" s="1" t="s">
        <v>390</v>
      </c>
      <c r="AG1368" s="1" t="n">
        <v>1378</v>
      </c>
      <c r="AH1368" s="1" t="s">
        <v>148</v>
      </c>
      <c r="AI1368" s="1" t="s">
        <v>21363</v>
      </c>
      <c r="AJ1368" s="1" t="s">
        <v>21364</v>
      </c>
      <c r="AK1368" s="6" t="s">
        <v>2865</v>
      </c>
      <c r="AL1368" s="25" t="s">
        <v>458</v>
      </c>
      <c r="AM1368" s="1" t="s">
        <v>21564</v>
      </c>
      <c r="AN1368" s="1" t="s">
        <v>21366</v>
      </c>
      <c r="AO1368" s="21" t="s">
        <v>21367</v>
      </c>
      <c r="AP1368" s="1" t="s">
        <v>21356</v>
      </c>
      <c r="AQ1368" s="21" t="s">
        <v>21357</v>
      </c>
      <c r="AR1368" s="1" t="s">
        <v>21358</v>
      </c>
      <c r="AS1368" s="1" t="s">
        <v>21368</v>
      </c>
      <c r="AT1368" s="1" t="s">
        <v>21369</v>
      </c>
      <c r="AU1368" s="1" t="s">
        <v>21565</v>
      </c>
      <c r="AV1368" s="1" t="s">
        <v>484</v>
      </c>
      <c r="AW1368" s="22" t="n">
        <v>277.322</v>
      </c>
      <c r="AX1368" s="1" t="s">
        <v>21371</v>
      </c>
      <c r="AY1368" s="4" t="s">
        <v>148</v>
      </c>
      <c r="AZ1368" s="1" t="s">
        <v>164</v>
      </c>
      <c r="BA1368" s="1" t="n">
        <v>1</v>
      </c>
      <c r="BB1368" s="26" t="s">
        <v>21337</v>
      </c>
      <c r="BC1368" s="1" t="s">
        <v>21338</v>
      </c>
      <c r="BD1368" s="1" t="s">
        <v>21339</v>
      </c>
      <c r="BE1368" s="24" t="s">
        <v>21340</v>
      </c>
      <c r="BF1368" s="1" t="s">
        <v>21341</v>
      </c>
      <c r="BG1368" s="1" t="s">
        <v>21342</v>
      </c>
      <c r="BH1368" s="1" t="s">
        <v>390</v>
      </c>
      <c r="BI1368" s="1" t="n">
        <v>1378</v>
      </c>
      <c r="BJ1368" s="1" t="s">
        <v>148</v>
      </c>
      <c r="BK1368" s="1" t="s">
        <v>21363</v>
      </c>
      <c r="BQ1368" s="21"/>
      <c r="BS1368" s="21"/>
      <c r="CD1368" s="27"/>
      <c r="CS1368" s="21"/>
      <c r="CU1368" s="21"/>
    </row>
    <row r="1369" customFormat="false" ht="15" hidden="false" customHeight="true" outlineLevel="0" collapsed="false">
      <c r="A1369" s="18" t="n">
        <v>978</v>
      </c>
      <c r="B1369" s="1" t="n">
        <v>2</v>
      </c>
      <c r="C1369" s="1" t="s">
        <v>4562</v>
      </c>
      <c r="D1369" s="2" t="s">
        <v>148</v>
      </c>
      <c r="E1369" s="1" t="s">
        <v>149</v>
      </c>
      <c r="F1369" s="1" t="s">
        <v>148</v>
      </c>
      <c r="G1369" s="1" t="s">
        <v>148</v>
      </c>
      <c r="H1369" s="1" t="s">
        <v>4563</v>
      </c>
      <c r="I1369" s="1" t="s">
        <v>21372</v>
      </c>
      <c r="J1369" s="2" t="s">
        <v>393</v>
      </c>
      <c r="K1369" s="1" t="s">
        <v>21566</v>
      </c>
      <c r="L1369" s="1" t="s">
        <v>21374</v>
      </c>
      <c r="M1369" s="20" t="s">
        <v>21375</v>
      </c>
      <c r="N1369" s="1" t="s">
        <v>21376</v>
      </c>
      <c r="O1369" s="21" t="s">
        <v>21377</v>
      </c>
      <c r="P1369" s="1" t="s">
        <v>21378</v>
      </c>
      <c r="Q1369" s="1" t="s">
        <v>21379</v>
      </c>
      <c r="R1369" s="1" t="s">
        <v>21380</v>
      </c>
      <c r="S1369" s="1" t="s">
        <v>21567</v>
      </c>
      <c r="T1369" s="1" t="s">
        <v>21382</v>
      </c>
      <c r="U1369" s="22" t="n">
        <v>263.2952</v>
      </c>
      <c r="V1369" s="1" t="s">
        <v>21383</v>
      </c>
      <c r="W1369" s="4" t="s">
        <v>148</v>
      </c>
      <c r="X1369" s="1" t="s">
        <v>183</v>
      </c>
      <c r="Y1369" s="5" t="n">
        <v>3</v>
      </c>
      <c r="Z1369" s="23" t="s">
        <v>21337</v>
      </c>
      <c r="AA1369" s="1" t="s">
        <v>21338</v>
      </c>
      <c r="AB1369" s="1" t="s">
        <v>21339</v>
      </c>
      <c r="AC1369" s="24" t="s">
        <v>21340</v>
      </c>
      <c r="AD1369" s="1" t="s">
        <v>21341</v>
      </c>
      <c r="AE1369" s="1" t="s">
        <v>21342</v>
      </c>
      <c r="AF1369" s="1" t="s">
        <v>390</v>
      </c>
      <c r="AG1369" s="1" t="n">
        <v>1378</v>
      </c>
      <c r="AH1369" s="1" t="s">
        <v>148</v>
      </c>
      <c r="AI1369" s="1" t="s">
        <v>21384</v>
      </c>
      <c r="AJ1369" s="1" t="s">
        <v>21385</v>
      </c>
      <c r="AK1369" s="6" t="s">
        <v>2865</v>
      </c>
      <c r="AL1369" s="25" t="s">
        <v>458</v>
      </c>
      <c r="AM1369" s="1" t="s">
        <v>21568</v>
      </c>
      <c r="AN1369" s="1" t="s">
        <v>21387</v>
      </c>
      <c r="AO1369" s="21" t="s">
        <v>21388</v>
      </c>
      <c r="AP1369" s="1" t="s">
        <v>21376</v>
      </c>
      <c r="AQ1369" s="21" t="s">
        <v>21377</v>
      </c>
      <c r="AR1369" s="1" t="s">
        <v>21378</v>
      </c>
      <c r="AS1369" s="1" t="s">
        <v>21389</v>
      </c>
      <c r="AT1369" s="1" t="s">
        <v>21390</v>
      </c>
      <c r="AU1369" s="1" t="s">
        <v>21391</v>
      </c>
      <c r="AV1369" s="1" t="s">
        <v>21382</v>
      </c>
      <c r="AW1369" s="22" t="n">
        <v>263.2952</v>
      </c>
      <c r="AX1369" s="1" t="s">
        <v>21392</v>
      </c>
      <c r="AY1369" s="4" t="s">
        <v>148</v>
      </c>
      <c r="AZ1369" s="1" t="s">
        <v>164</v>
      </c>
      <c r="BA1369" s="1" t="n">
        <v>1</v>
      </c>
      <c r="BB1369" s="26" t="s">
        <v>21337</v>
      </c>
      <c r="BC1369" s="1" t="s">
        <v>21338</v>
      </c>
      <c r="BD1369" s="1" t="s">
        <v>21339</v>
      </c>
      <c r="BE1369" s="24" t="s">
        <v>21340</v>
      </c>
      <c r="BF1369" s="1" t="s">
        <v>21341</v>
      </c>
      <c r="BG1369" s="1" t="s">
        <v>21342</v>
      </c>
      <c r="BH1369" s="1" t="s">
        <v>390</v>
      </c>
      <c r="BI1369" s="1" t="n">
        <v>1378</v>
      </c>
      <c r="BJ1369" s="1" t="s">
        <v>148</v>
      </c>
      <c r="BK1369" s="1" t="s">
        <v>21384</v>
      </c>
      <c r="BQ1369" s="21"/>
      <c r="BS1369" s="21"/>
      <c r="CD1369" s="27"/>
      <c r="CS1369" s="21"/>
      <c r="CU1369" s="21"/>
    </row>
    <row r="1370" customFormat="false" ht="15" hidden="false" customHeight="true" outlineLevel="0" collapsed="false">
      <c r="A1370" s="18" t="n">
        <v>979</v>
      </c>
      <c r="B1370" s="1" t="n">
        <v>2</v>
      </c>
      <c r="C1370" s="1" t="s">
        <v>4562</v>
      </c>
      <c r="D1370" s="2" t="s">
        <v>148</v>
      </c>
      <c r="E1370" s="1" t="s">
        <v>149</v>
      </c>
      <c r="F1370" s="1" t="s">
        <v>148</v>
      </c>
      <c r="G1370" s="1" t="s">
        <v>148</v>
      </c>
      <c r="H1370" s="1" t="s">
        <v>4563</v>
      </c>
      <c r="I1370" s="1" t="s">
        <v>21393</v>
      </c>
      <c r="J1370" s="2" t="s">
        <v>393</v>
      </c>
      <c r="K1370" s="1" t="s">
        <v>21569</v>
      </c>
      <c r="L1370" s="1" t="s">
        <v>21395</v>
      </c>
      <c r="M1370" s="20" t="s">
        <v>21396</v>
      </c>
      <c r="N1370" s="1" t="s">
        <v>21397</v>
      </c>
      <c r="O1370" s="21" t="s">
        <v>21398</v>
      </c>
      <c r="P1370" s="1" t="s">
        <v>21399</v>
      </c>
      <c r="Q1370" s="1" t="s">
        <v>21400</v>
      </c>
      <c r="R1370" s="1" t="s">
        <v>21401</v>
      </c>
      <c r="S1370" s="1" t="s">
        <v>21570</v>
      </c>
      <c r="T1370" s="1" t="s">
        <v>11280</v>
      </c>
      <c r="U1370" s="22" t="n">
        <v>249.2684</v>
      </c>
      <c r="V1370" s="1" t="s">
        <v>21403</v>
      </c>
      <c r="W1370" s="4" t="s">
        <v>148</v>
      </c>
      <c r="X1370" s="1" t="s">
        <v>183</v>
      </c>
      <c r="Y1370" s="5" t="n">
        <v>3</v>
      </c>
      <c r="Z1370" s="23" t="s">
        <v>21337</v>
      </c>
      <c r="AA1370" s="1" t="s">
        <v>21338</v>
      </c>
      <c r="AB1370" s="1" t="s">
        <v>21339</v>
      </c>
      <c r="AC1370" s="24" t="s">
        <v>21340</v>
      </c>
      <c r="AD1370" s="1" t="s">
        <v>21341</v>
      </c>
      <c r="AE1370" s="1" t="s">
        <v>21342</v>
      </c>
      <c r="AF1370" s="1" t="s">
        <v>390</v>
      </c>
      <c r="AG1370" s="1" t="n">
        <v>1378</v>
      </c>
      <c r="AH1370" s="1" t="s">
        <v>148</v>
      </c>
      <c r="AI1370" s="1" t="s">
        <v>21404</v>
      </c>
      <c r="AJ1370" s="1" t="s">
        <v>21405</v>
      </c>
      <c r="AK1370" s="6" t="s">
        <v>2865</v>
      </c>
      <c r="AL1370" s="25" t="s">
        <v>458</v>
      </c>
      <c r="AM1370" s="1" t="s">
        <v>21571</v>
      </c>
      <c r="AN1370" s="1" t="s">
        <v>21407</v>
      </c>
      <c r="AO1370" s="21" t="s">
        <v>21408</v>
      </c>
      <c r="AP1370" s="1" t="s">
        <v>21397</v>
      </c>
      <c r="AQ1370" s="21" t="s">
        <v>21398</v>
      </c>
      <c r="AR1370" s="1" t="s">
        <v>21399</v>
      </c>
      <c r="AS1370" s="1" t="s">
        <v>21409</v>
      </c>
      <c r="AT1370" s="1" t="s">
        <v>21410</v>
      </c>
      <c r="AU1370" s="1" t="s">
        <v>21411</v>
      </c>
      <c r="AV1370" s="1" t="s">
        <v>11280</v>
      </c>
      <c r="AW1370" s="22" t="n">
        <v>249.2684</v>
      </c>
      <c r="AX1370" s="1" t="s">
        <v>21412</v>
      </c>
      <c r="AY1370" s="4" t="s">
        <v>148</v>
      </c>
      <c r="AZ1370" s="1" t="s">
        <v>164</v>
      </c>
      <c r="BA1370" s="1" t="n">
        <v>1</v>
      </c>
      <c r="BB1370" s="26" t="s">
        <v>21337</v>
      </c>
      <c r="BC1370" s="1" t="s">
        <v>21338</v>
      </c>
      <c r="BD1370" s="1" t="s">
        <v>21339</v>
      </c>
      <c r="BE1370" s="24" t="s">
        <v>21340</v>
      </c>
      <c r="BF1370" s="1" t="s">
        <v>21341</v>
      </c>
      <c r="BG1370" s="1" t="s">
        <v>21342</v>
      </c>
      <c r="BH1370" s="1" t="s">
        <v>390</v>
      </c>
      <c r="BI1370" s="1" t="n">
        <v>1378</v>
      </c>
      <c r="BJ1370" s="1" t="s">
        <v>148</v>
      </c>
      <c r="BK1370" s="1" t="s">
        <v>21404</v>
      </c>
      <c r="BQ1370" s="21"/>
      <c r="BS1370" s="21"/>
      <c r="CD1370" s="27"/>
      <c r="CS1370" s="21"/>
      <c r="CU1370" s="21"/>
    </row>
    <row r="1371" customFormat="false" ht="15" hidden="false" customHeight="true" outlineLevel="0" collapsed="false">
      <c r="A1371" s="18" t="n">
        <v>980</v>
      </c>
      <c r="B1371" s="1" t="n">
        <v>2</v>
      </c>
      <c r="C1371" s="1" t="s">
        <v>4562</v>
      </c>
      <c r="D1371" s="2" t="s">
        <v>148</v>
      </c>
      <c r="E1371" s="1" t="s">
        <v>149</v>
      </c>
      <c r="F1371" s="1" t="s">
        <v>148</v>
      </c>
      <c r="G1371" s="1" t="s">
        <v>148</v>
      </c>
      <c r="H1371" s="1" t="s">
        <v>4563</v>
      </c>
      <c r="I1371" s="1" t="s">
        <v>21413</v>
      </c>
      <c r="J1371" s="2" t="s">
        <v>393</v>
      </c>
      <c r="K1371" s="1" t="s">
        <v>21572</v>
      </c>
      <c r="L1371" s="1" t="s">
        <v>21415</v>
      </c>
      <c r="M1371" s="20" t="s">
        <v>21416</v>
      </c>
      <c r="N1371" s="1" t="s">
        <v>21417</v>
      </c>
      <c r="O1371" s="21" t="s">
        <v>21418</v>
      </c>
      <c r="P1371" s="1" t="s">
        <v>21419</v>
      </c>
      <c r="Q1371" s="1" t="s">
        <v>21420</v>
      </c>
      <c r="R1371" s="1" t="s">
        <v>21421</v>
      </c>
      <c r="S1371" s="1" t="s">
        <v>21573</v>
      </c>
      <c r="T1371" s="1" t="s">
        <v>21423</v>
      </c>
      <c r="U1371" s="22" t="n">
        <v>328.1645</v>
      </c>
      <c r="V1371" s="1" t="s">
        <v>21424</v>
      </c>
      <c r="W1371" s="4" t="s">
        <v>148</v>
      </c>
      <c r="X1371" s="1" t="s">
        <v>183</v>
      </c>
      <c r="Y1371" s="5" t="n">
        <v>3</v>
      </c>
      <c r="Z1371" s="23" t="s">
        <v>21337</v>
      </c>
      <c r="AA1371" s="1" t="s">
        <v>21338</v>
      </c>
      <c r="AB1371" s="1" t="s">
        <v>21339</v>
      </c>
      <c r="AC1371" s="24" t="s">
        <v>21340</v>
      </c>
      <c r="AD1371" s="1" t="s">
        <v>21341</v>
      </c>
      <c r="AE1371" s="1" t="s">
        <v>21342</v>
      </c>
      <c r="AF1371" s="1" t="s">
        <v>390</v>
      </c>
      <c r="AG1371" s="1" t="n">
        <v>1378</v>
      </c>
      <c r="AH1371" s="1" t="s">
        <v>148</v>
      </c>
      <c r="AI1371" s="1" t="s">
        <v>21425</v>
      </c>
      <c r="AJ1371" s="1" t="s">
        <v>21426</v>
      </c>
      <c r="AK1371" s="6" t="s">
        <v>2865</v>
      </c>
      <c r="AL1371" s="25" t="s">
        <v>458</v>
      </c>
      <c r="AM1371" s="1" t="s">
        <v>21574</v>
      </c>
      <c r="AN1371" s="1" t="s">
        <v>21428</v>
      </c>
      <c r="AO1371" s="21" t="s">
        <v>21429</v>
      </c>
      <c r="AP1371" s="1" t="s">
        <v>21417</v>
      </c>
      <c r="AQ1371" s="21" t="s">
        <v>21418</v>
      </c>
      <c r="AR1371" s="1" t="s">
        <v>21419</v>
      </c>
      <c r="AS1371" s="1" t="s">
        <v>21430</v>
      </c>
      <c r="AT1371" s="1" t="s">
        <v>21431</v>
      </c>
      <c r="AU1371" s="1" t="s">
        <v>21432</v>
      </c>
      <c r="AV1371" s="1" t="s">
        <v>21423</v>
      </c>
      <c r="AW1371" s="22" t="n">
        <v>328.1645</v>
      </c>
      <c r="AX1371" s="1" t="s">
        <v>21433</v>
      </c>
      <c r="AY1371" s="4" t="s">
        <v>148</v>
      </c>
      <c r="AZ1371" s="1" t="s">
        <v>164</v>
      </c>
      <c r="BA1371" s="1" t="n">
        <v>1</v>
      </c>
      <c r="BB1371" s="26" t="s">
        <v>21337</v>
      </c>
      <c r="BC1371" s="1" t="s">
        <v>21338</v>
      </c>
      <c r="BD1371" s="1" t="s">
        <v>21339</v>
      </c>
      <c r="BE1371" s="24" t="s">
        <v>21340</v>
      </c>
      <c r="BF1371" s="1" t="s">
        <v>21341</v>
      </c>
      <c r="BG1371" s="1" t="s">
        <v>21342</v>
      </c>
      <c r="BH1371" s="1" t="s">
        <v>390</v>
      </c>
      <c r="BI1371" s="1" t="n">
        <v>1378</v>
      </c>
      <c r="BJ1371" s="1" t="s">
        <v>148</v>
      </c>
      <c r="BK1371" s="1" t="s">
        <v>21425</v>
      </c>
      <c r="BQ1371" s="21"/>
      <c r="BS1371" s="21"/>
      <c r="CD1371" s="27"/>
      <c r="CS1371" s="21"/>
      <c r="CU1371" s="21"/>
    </row>
    <row r="1372" customFormat="false" ht="15" hidden="false" customHeight="true" outlineLevel="0" collapsed="false">
      <c r="A1372" s="18" t="n">
        <v>981</v>
      </c>
      <c r="B1372" s="1" t="n">
        <v>2</v>
      </c>
      <c r="C1372" s="1" t="s">
        <v>4562</v>
      </c>
      <c r="D1372" s="2" t="s">
        <v>148</v>
      </c>
      <c r="E1372" s="1" t="s">
        <v>149</v>
      </c>
      <c r="F1372" s="1" t="s">
        <v>148</v>
      </c>
      <c r="G1372" s="1" t="s">
        <v>148</v>
      </c>
      <c r="H1372" s="1" t="s">
        <v>4563</v>
      </c>
      <c r="I1372" s="1" t="s">
        <v>21434</v>
      </c>
      <c r="J1372" s="2" t="s">
        <v>393</v>
      </c>
      <c r="K1372" s="1" t="s">
        <v>21575</v>
      </c>
      <c r="L1372" s="1" t="s">
        <v>21436</v>
      </c>
      <c r="M1372" s="20" t="s">
        <v>21437</v>
      </c>
      <c r="N1372" s="1" t="s">
        <v>21438</v>
      </c>
      <c r="O1372" s="21" t="s">
        <v>21439</v>
      </c>
      <c r="P1372" s="1" t="s">
        <v>21440</v>
      </c>
      <c r="Q1372" s="1" t="s">
        <v>21441</v>
      </c>
      <c r="R1372" s="1" t="s">
        <v>21442</v>
      </c>
      <c r="S1372" s="1" t="s">
        <v>21576</v>
      </c>
      <c r="T1372" s="1" t="s">
        <v>21444</v>
      </c>
      <c r="U1372" s="22" t="n">
        <v>279.2946</v>
      </c>
      <c r="V1372" s="1" t="s">
        <v>21445</v>
      </c>
      <c r="W1372" s="4" t="s">
        <v>148</v>
      </c>
      <c r="X1372" s="1" t="s">
        <v>183</v>
      </c>
      <c r="Y1372" s="5" t="n">
        <v>3</v>
      </c>
      <c r="Z1372" s="23" t="s">
        <v>21337</v>
      </c>
      <c r="AA1372" s="1" t="s">
        <v>21338</v>
      </c>
      <c r="AB1372" s="1" t="s">
        <v>21339</v>
      </c>
      <c r="AC1372" s="24" t="s">
        <v>21340</v>
      </c>
      <c r="AD1372" s="1" t="s">
        <v>21341</v>
      </c>
      <c r="AE1372" s="1" t="s">
        <v>21342</v>
      </c>
      <c r="AF1372" s="1" t="s">
        <v>390</v>
      </c>
      <c r="AG1372" s="1" t="n">
        <v>1378</v>
      </c>
      <c r="AH1372" s="1" t="s">
        <v>148</v>
      </c>
      <c r="AI1372" s="1" t="s">
        <v>21446</v>
      </c>
      <c r="AJ1372" s="1" t="s">
        <v>21447</v>
      </c>
      <c r="AK1372" s="6" t="s">
        <v>2865</v>
      </c>
      <c r="AL1372" s="25" t="s">
        <v>458</v>
      </c>
      <c r="AM1372" s="1" t="s">
        <v>21577</v>
      </c>
      <c r="AN1372" s="1" t="s">
        <v>21449</v>
      </c>
      <c r="AO1372" s="21" t="s">
        <v>21450</v>
      </c>
      <c r="AP1372" s="1" t="s">
        <v>21438</v>
      </c>
      <c r="AQ1372" s="21" t="s">
        <v>21439</v>
      </c>
      <c r="AR1372" s="1" t="s">
        <v>21440</v>
      </c>
      <c r="AS1372" s="1" t="s">
        <v>21451</v>
      </c>
      <c r="AT1372" s="1" t="s">
        <v>21452</v>
      </c>
      <c r="AU1372" s="1" t="s">
        <v>21578</v>
      </c>
      <c r="AV1372" s="1" t="s">
        <v>21444</v>
      </c>
      <c r="AW1372" s="22" t="n">
        <v>279.2946</v>
      </c>
      <c r="AX1372" s="1" t="s">
        <v>21454</v>
      </c>
      <c r="AY1372" s="4" t="s">
        <v>148</v>
      </c>
      <c r="AZ1372" s="1" t="s">
        <v>164</v>
      </c>
      <c r="BA1372" s="1" t="n">
        <v>1</v>
      </c>
      <c r="BB1372" s="26" t="s">
        <v>21337</v>
      </c>
      <c r="BC1372" s="1" t="s">
        <v>21338</v>
      </c>
      <c r="BD1372" s="1" t="s">
        <v>21339</v>
      </c>
      <c r="BE1372" s="24" t="s">
        <v>21340</v>
      </c>
      <c r="BF1372" s="1" t="s">
        <v>21341</v>
      </c>
      <c r="BG1372" s="1" t="s">
        <v>21342</v>
      </c>
      <c r="BH1372" s="1" t="s">
        <v>390</v>
      </c>
      <c r="BI1372" s="1" t="n">
        <v>1378</v>
      </c>
      <c r="BJ1372" s="1" t="s">
        <v>148</v>
      </c>
      <c r="BK1372" s="1" t="s">
        <v>21446</v>
      </c>
      <c r="BQ1372" s="21"/>
      <c r="BS1372" s="21"/>
      <c r="CD1372" s="27"/>
      <c r="CS1372" s="21"/>
      <c r="CU1372" s="21"/>
    </row>
    <row r="1373" customFormat="false" ht="15" hidden="false" customHeight="true" outlineLevel="0" collapsed="false">
      <c r="A1373" s="18" t="n">
        <v>982</v>
      </c>
      <c r="B1373" s="1" t="n">
        <v>2</v>
      </c>
      <c r="C1373" s="1" t="s">
        <v>4562</v>
      </c>
      <c r="D1373" s="2" t="s">
        <v>148</v>
      </c>
      <c r="E1373" s="1" t="s">
        <v>149</v>
      </c>
      <c r="F1373" s="1" t="s">
        <v>148</v>
      </c>
      <c r="G1373" s="1" t="s">
        <v>148</v>
      </c>
      <c r="H1373" s="1" t="s">
        <v>4563</v>
      </c>
      <c r="I1373" s="1" t="s">
        <v>21455</v>
      </c>
      <c r="J1373" s="2" t="s">
        <v>393</v>
      </c>
      <c r="K1373" s="1" t="s">
        <v>21579</v>
      </c>
      <c r="L1373" s="1" t="s">
        <v>21457</v>
      </c>
      <c r="M1373" s="20" t="s">
        <v>21458</v>
      </c>
      <c r="N1373" s="1" t="s">
        <v>21459</v>
      </c>
      <c r="O1373" s="21" t="s">
        <v>21460</v>
      </c>
      <c r="P1373" s="1" t="s">
        <v>21461</v>
      </c>
      <c r="Q1373" s="1" t="s">
        <v>21462</v>
      </c>
      <c r="R1373" s="1" t="s">
        <v>21463</v>
      </c>
      <c r="S1373" s="1" t="s">
        <v>21580</v>
      </c>
      <c r="T1373" s="1" t="s">
        <v>21465</v>
      </c>
      <c r="U1373" s="22" t="n">
        <v>306.3202</v>
      </c>
      <c r="V1373" s="1" t="s">
        <v>21466</v>
      </c>
      <c r="W1373" s="4" t="s">
        <v>148</v>
      </c>
      <c r="X1373" s="1" t="s">
        <v>183</v>
      </c>
      <c r="Y1373" s="5" t="n">
        <v>3</v>
      </c>
      <c r="Z1373" s="23" t="s">
        <v>21337</v>
      </c>
      <c r="AA1373" s="1" t="s">
        <v>21338</v>
      </c>
      <c r="AB1373" s="1" t="s">
        <v>21339</v>
      </c>
      <c r="AC1373" s="24" t="s">
        <v>21340</v>
      </c>
      <c r="AD1373" s="1" t="s">
        <v>21341</v>
      </c>
      <c r="AE1373" s="1" t="s">
        <v>21342</v>
      </c>
      <c r="AF1373" s="1" t="s">
        <v>390</v>
      </c>
      <c r="AG1373" s="1" t="n">
        <v>1378</v>
      </c>
      <c r="AH1373" s="1" t="s">
        <v>148</v>
      </c>
      <c r="AI1373" s="1" t="s">
        <v>21467</v>
      </c>
      <c r="AJ1373" s="1" t="s">
        <v>21468</v>
      </c>
      <c r="AK1373" s="6" t="s">
        <v>2865</v>
      </c>
      <c r="AL1373" s="25" t="s">
        <v>458</v>
      </c>
      <c r="AM1373" s="30" t="s">
        <v>21581</v>
      </c>
      <c r="AN1373" s="1" t="s">
        <v>21470</v>
      </c>
      <c r="AO1373" s="21" t="s">
        <v>21471</v>
      </c>
      <c r="AP1373" s="1" t="s">
        <v>21459</v>
      </c>
      <c r="AQ1373" s="21" t="s">
        <v>21460</v>
      </c>
      <c r="AR1373" s="1" t="s">
        <v>21461</v>
      </c>
      <c r="AS1373" s="1" t="s">
        <v>21472</v>
      </c>
      <c r="AT1373" s="1" t="s">
        <v>21473</v>
      </c>
      <c r="AU1373" s="1" t="s">
        <v>21582</v>
      </c>
      <c r="AV1373" s="1" t="s">
        <v>21465</v>
      </c>
      <c r="AW1373" s="22" t="n">
        <v>306.3202</v>
      </c>
      <c r="AX1373" s="1" t="s">
        <v>21475</v>
      </c>
      <c r="AY1373" s="4" t="s">
        <v>148</v>
      </c>
      <c r="AZ1373" s="1" t="s">
        <v>164</v>
      </c>
      <c r="BA1373" s="1" t="n">
        <v>1</v>
      </c>
      <c r="BB1373" s="26" t="s">
        <v>21337</v>
      </c>
      <c r="BC1373" s="1" t="s">
        <v>21338</v>
      </c>
      <c r="BD1373" s="1" t="s">
        <v>21339</v>
      </c>
      <c r="BE1373" s="24" t="s">
        <v>21340</v>
      </c>
      <c r="BF1373" s="1" t="s">
        <v>21341</v>
      </c>
      <c r="BG1373" s="1" t="s">
        <v>21342</v>
      </c>
      <c r="BH1373" s="1" t="s">
        <v>390</v>
      </c>
      <c r="BI1373" s="1" t="n">
        <v>1378</v>
      </c>
      <c r="BJ1373" s="1" t="s">
        <v>148</v>
      </c>
      <c r="BK1373" s="1" t="s">
        <v>21467</v>
      </c>
      <c r="BQ1373" s="21"/>
      <c r="BS1373" s="21"/>
      <c r="CD1373" s="27"/>
      <c r="CS1373" s="21"/>
      <c r="CU1373" s="21"/>
    </row>
    <row r="1374" customFormat="false" ht="15" hidden="false" customHeight="true" outlineLevel="0" collapsed="false">
      <c r="A1374" s="18" t="n">
        <v>983</v>
      </c>
      <c r="B1374" s="1" t="n">
        <v>2</v>
      </c>
      <c r="C1374" s="1" t="s">
        <v>4562</v>
      </c>
      <c r="D1374" s="2" t="s">
        <v>148</v>
      </c>
      <c r="E1374" s="1" t="s">
        <v>149</v>
      </c>
      <c r="F1374" s="1" t="s">
        <v>148</v>
      </c>
      <c r="G1374" s="1" t="s">
        <v>148</v>
      </c>
      <c r="H1374" s="1" t="s">
        <v>4563</v>
      </c>
      <c r="I1374" s="1" t="s">
        <v>21476</v>
      </c>
      <c r="J1374" s="2" t="s">
        <v>393</v>
      </c>
      <c r="K1374" s="1" t="s">
        <v>21583</v>
      </c>
      <c r="L1374" s="1" t="s">
        <v>21478</v>
      </c>
      <c r="M1374" s="20" t="s">
        <v>21479</v>
      </c>
      <c r="N1374" s="1" t="s">
        <v>21480</v>
      </c>
      <c r="O1374" s="21" t="s">
        <v>21481</v>
      </c>
      <c r="P1374" s="1" t="s">
        <v>21482</v>
      </c>
      <c r="Q1374" s="1" t="s">
        <v>21483</v>
      </c>
      <c r="R1374" s="1" t="s">
        <v>21484</v>
      </c>
      <c r="S1374" s="1" t="s">
        <v>21584</v>
      </c>
      <c r="T1374" s="1" t="s">
        <v>10328</v>
      </c>
      <c r="U1374" s="22" t="n">
        <v>264.283</v>
      </c>
      <c r="V1374" s="1" t="s">
        <v>21486</v>
      </c>
      <c r="W1374" s="4" t="s">
        <v>148</v>
      </c>
      <c r="X1374" s="1" t="s">
        <v>183</v>
      </c>
      <c r="Y1374" s="5" t="n">
        <v>3</v>
      </c>
      <c r="Z1374" s="23" t="s">
        <v>21337</v>
      </c>
      <c r="AA1374" s="1" t="s">
        <v>21338</v>
      </c>
      <c r="AB1374" s="1" t="s">
        <v>21339</v>
      </c>
      <c r="AC1374" s="24" t="s">
        <v>21340</v>
      </c>
      <c r="AD1374" s="1" t="s">
        <v>21341</v>
      </c>
      <c r="AE1374" s="1" t="s">
        <v>21342</v>
      </c>
      <c r="AF1374" s="1" t="s">
        <v>390</v>
      </c>
      <c r="AG1374" s="1" t="n">
        <v>1378</v>
      </c>
      <c r="AH1374" s="1" t="s">
        <v>148</v>
      </c>
      <c r="AI1374" s="1" t="s">
        <v>21487</v>
      </c>
      <c r="AJ1374" s="1" t="s">
        <v>21488</v>
      </c>
      <c r="AK1374" s="6" t="s">
        <v>2865</v>
      </c>
      <c r="AL1374" s="25" t="s">
        <v>458</v>
      </c>
      <c r="AM1374" s="1" t="s">
        <v>21585</v>
      </c>
      <c r="AN1374" s="1" t="s">
        <v>21490</v>
      </c>
      <c r="AO1374" s="21" t="s">
        <v>21491</v>
      </c>
      <c r="AP1374" s="1" t="s">
        <v>21480</v>
      </c>
      <c r="AQ1374" s="21" t="s">
        <v>21481</v>
      </c>
      <c r="AR1374" s="1" t="s">
        <v>21482</v>
      </c>
      <c r="AS1374" s="1" t="s">
        <v>21492</v>
      </c>
      <c r="AT1374" s="1" t="s">
        <v>21493</v>
      </c>
      <c r="AU1374" s="1" t="s">
        <v>21494</v>
      </c>
      <c r="AV1374" s="1" t="s">
        <v>10328</v>
      </c>
      <c r="AW1374" s="22" t="n">
        <v>264.283</v>
      </c>
      <c r="AX1374" s="1" t="s">
        <v>21495</v>
      </c>
      <c r="AY1374" s="4" t="s">
        <v>148</v>
      </c>
      <c r="AZ1374" s="1" t="s">
        <v>164</v>
      </c>
      <c r="BA1374" s="1" t="n">
        <v>1</v>
      </c>
      <c r="BB1374" s="26" t="s">
        <v>21337</v>
      </c>
      <c r="BC1374" s="1" t="s">
        <v>21338</v>
      </c>
      <c r="BD1374" s="1" t="s">
        <v>21339</v>
      </c>
      <c r="BE1374" s="24" t="s">
        <v>21340</v>
      </c>
      <c r="BF1374" s="1" t="s">
        <v>21341</v>
      </c>
      <c r="BG1374" s="1" t="s">
        <v>21342</v>
      </c>
      <c r="BH1374" s="1" t="s">
        <v>390</v>
      </c>
      <c r="BI1374" s="1" t="n">
        <v>1378</v>
      </c>
      <c r="BJ1374" s="1" t="s">
        <v>148</v>
      </c>
      <c r="BK1374" s="1" t="s">
        <v>21487</v>
      </c>
      <c r="BQ1374" s="21"/>
      <c r="BS1374" s="21"/>
      <c r="CD1374" s="27"/>
      <c r="CS1374" s="21"/>
      <c r="CU1374" s="21"/>
    </row>
    <row r="1375" customFormat="false" ht="15" hidden="false" customHeight="true" outlineLevel="0" collapsed="false">
      <c r="A1375" s="18" t="n">
        <v>984</v>
      </c>
      <c r="B1375" s="1" t="n">
        <v>2</v>
      </c>
      <c r="C1375" s="1" t="s">
        <v>4562</v>
      </c>
      <c r="D1375" s="2" t="s">
        <v>148</v>
      </c>
      <c r="E1375" s="1" t="s">
        <v>149</v>
      </c>
      <c r="F1375" s="1" t="s">
        <v>148</v>
      </c>
      <c r="G1375" s="1" t="s">
        <v>148</v>
      </c>
      <c r="H1375" s="1" t="s">
        <v>4563</v>
      </c>
      <c r="I1375" s="1" t="s">
        <v>21496</v>
      </c>
      <c r="J1375" s="2" t="s">
        <v>393</v>
      </c>
      <c r="K1375" s="1" t="s">
        <v>21586</v>
      </c>
      <c r="L1375" s="1" t="s">
        <v>21498</v>
      </c>
      <c r="M1375" s="20" t="s">
        <v>21499</v>
      </c>
      <c r="N1375" s="1" t="s">
        <v>21500</v>
      </c>
      <c r="O1375" s="21" t="s">
        <v>21501</v>
      </c>
      <c r="P1375" s="1" t="s">
        <v>21502</v>
      </c>
      <c r="Q1375" s="1" t="s">
        <v>21503</v>
      </c>
      <c r="R1375" s="1" t="s">
        <v>21504</v>
      </c>
      <c r="S1375" s="1" t="s">
        <v>21587</v>
      </c>
      <c r="T1375" s="1" t="s">
        <v>603</v>
      </c>
      <c r="U1375" s="22" t="n">
        <v>292.3366</v>
      </c>
      <c r="V1375" s="1" t="s">
        <v>21506</v>
      </c>
      <c r="W1375" s="4" t="s">
        <v>148</v>
      </c>
      <c r="X1375" s="1" t="s">
        <v>183</v>
      </c>
      <c r="Y1375" s="5" t="n">
        <v>3</v>
      </c>
      <c r="Z1375" s="23" t="s">
        <v>21337</v>
      </c>
      <c r="AA1375" s="1" t="s">
        <v>21338</v>
      </c>
      <c r="AB1375" s="1" t="s">
        <v>21339</v>
      </c>
      <c r="AC1375" s="24" t="s">
        <v>21340</v>
      </c>
      <c r="AD1375" s="1" t="s">
        <v>21341</v>
      </c>
      <c r="AE1375" s="1" t="s">
        <v>21342</v>
      </c>
      <c r="AF1375" s="1" t="s">
        <v>390</v>
      </c>
      <c r="AG1375" s="1" t="n">
        <v>1378</v>
      </c>
      <c r="AH1375" s="1" t="s">
        <v>148</v>
      </c>
      <c r="AI1375" s="1" t="s">
        <v>21507</v>
      </c>
      <c r="AJ1375" s="1" t="s">
        <v>21508</v>
      </c>
      <c r="AK1375" s="6" t="s">
        <v>2865</v>
      </c>
      <c r="AL1375" s="25" t="s">
        <v>458</v>
      </c>
      <c r="AM1375" s="1" t="s">
        <v>21588</v>
      </c>
      <c r="AN1375" s="1" t="s">
        <v>21510</v>
      </c>
      <c r="AO1375" s="21" t="s">
        <v>21511</v>
      </c>
      <c r="AP1375" s="1" t="s">
        <v>21500</v>
      </c>
      <c r="AQ1375" s="21" t="s">
        <v>21501</v>
      </c>
      <c r="AR1375" s="1" t="s">
        <v>21502</v>
      </c>
      <c r="AS1375" s="1" t="s">
        <v>21512</v>
      </c>
      <c r="AT1375" s="1" t="s">
        <v>21513</v>
      </c>
      <c r="AU1375" s="1" t="s">
        <v>21514</v>
      </c>
      <c r="AV1375" s="1" t="s">
        <v>603</v>
      </c>
      <c r="AW1375" s="22" t="n">
        <v>292.3366</v>
      </c>
      <c r="AX1375" s="1" t="s">
        <v>21515</v>
      </c>
      <c r="AY1375" s="4" t="s">
        <v>148</v>
      </c>
      <c r="AZ1375" s="1" t="s">
        <v>164</v>
      </c>
      <c r="BA1375" s="1" t="n">
        <v>1</v>
      </c>
      <c r="BB1375" s="26" t="s">
        <v>21337</v>
      </c>
      <c r="BC1375" s="1" t="s">
        <v>21338</v>
      </c>
      <c r="BD1375" s="1" t="s">
        <v>21339</v>
      </c>
      <c r="BE1375" s="24" t="s">
        <v>21340</v>
      </c>
      <c r="BF1375" s="1" t="s">
        <v>21341</v>
      </c>
      <c r="BG1375" s="1" t="s">
        <v>21342</v>
      </c>
      <c r="BH1375" s="1" t="s">
        <v>390</v>
      </c>
      <c r="BI1375" s="1" t="n">
        <v>1378</v>
      </c>
      <c r="BJ1375" s="1" t="s">
        <v>148</v>
      </c>
      <c r="BK1375" s="1" t="s">
        <v>21507</v>
      </c>
      <c r="BQ1375" s="21"/>
      <c r="BS1375" s="21"/>
      <c r="CD1375" s="27"/>
      <c r="CS1375" s="21"/>
      <c r="CU1375" s="21"/>
    </row>
    <row r="1376" customFormat="false" ht="15" hidden="false" customHeight="true" outlineLevel="0" collapsed="false">
      <c r="A1376" s="18" t="n">
        <v>985</v>
      </c>
      <c r="B1376" s="1" t="n">
        <v>2</v>
      </c>
      <c r="C1376" s="1" t="s">
        <v>4562</v>
      </c>
      <c r="D1376" s="2" t="s">
        <v>148</v>
      </c>
      <c r="E1376" s="1" t="s">
        <v>149</v>
      </c>
      <c r="F1376" s="1" t="s">
        <v>148</v>
      </c>
      <c r="G1376" s="1" t="s">
        <v>148</v>
      </c>
      <c r="H1376" s="1" t="s">
        <v>4563</v>
      </c>
      <c r="I1376" s="1" t="s">
        <v>21516</v>
      </c>
      <c r="J1376" s="2" t="s">
        <v>393</v>
      </c>
      <c r="K1376" s="1" t="s">
        <v>21589</v>
      </c>
      <c r="L1376" s="1" t="s">
        <v>21518</v>
      </c>
      <c r="M1376" s="20" t="s">
        <v>21519</v>
      </c>
      <c r="N1376" s="1" t="s">
        <v>21520</v>
      </c>
      <c r="O1376" s="32" t="s">
        <v>21521</v>
      </c>
      <c r="P1376" s="1" t="s">
        <v>21522</v>
      </c>
      <c r="Q1376" s="1" t="s">
        <v>21523</v>
      </c>
      <c r="R1376" s="1" t="s">
        <v>21524</v>
      </c>
      <c r="S1376" s="1" t="s">
        <v>21590</v>
      </c>
      <c r="T1376" s="1" t="s">
        <v>21526</v>
      </c>
      <c r="U1376" s="22" t="n">
        <v>353.3794</v>
      </c>
      <c r="V1376" s="1" t="s">
        <v>21527</v>
      </c>
      <c r="W1376" s="4" t="s">
        <v>148</v>
      </c>
      <c r="X1376" s="1" t="s">
        <v>183</v>
      </c>
      <c r="Y1376" s="5" t="n">
        <v>3</v>
      </c>
      <c r="Z1376" s="23" t="s">
        <v>21337</v>
      </c>
      <c r="AA1376" s="1" t="s">
        <v>21338</v>
      </c>
      <c r="AB1376" s="1" t="s">
        <v>21339</v>
      </c>
      <c r="AC1376" s="24" t="s">
        <v>21340</v>
      </c>
      <c r="AD1376" s="1" t="s">
        <v>21341</v>
      </c>
      <c r="AE1376" s="1" t="s">
        <v>21342</v>
      </c>
      <c r="AF1376" s="1" t="s">
        <v>390</v>
      </c>
      <c r="AG1376" s="1" t="n">
        <v>1378</v>
      </c>
      <c r="AH1376" s="1" t="s">
        <v>148</v>
      </c>
      <c r="AI1376" s="1" t="s">
        <v>21528</v>
      </c>
      <c r="AJ1376" s="1" t="s">
        <v>21529</v>
      </c>
      <c r="AK1376" s="6" t="s">
        <v>2865</v>
      </c>
      <c r="AL1376" s="25" t="s">
        <v>458</v>
      </c>
      <c r="AM1376" s="1" t="s">
        <v>21591</v>
      </c>
      <c r="AN1376" s="1" t="s">
        <v>21531</v>
      </c>
      <c r="AO1376" s="21" t="s">
        <v>21532</v>
      </c>
      <c r="AP1376" s="1" t="s">
        <v>21520</v>
      </c>
      <c r="AQ1376" s="32" t="s">
        <v>21521</v>
      </c>
      <c r="AR1376" s="1" t="s">
        <v>21522</v>
      </c>
      <c r="AS1376" s="1" t="s">
        <v>21533</v>
      </c>
      <c r="AT1376" s="1" t="s">
        <v>21534</v>
      </c>
      <c r="AU1376" s="1" t="s">
        <v>21592</v>
      </c>
      <c r="AV1376" s="1" t="s">
        <v>21526</v>
      </c>
      <c r="AW1376" s="22" t="n">
        <v>353.3794</v>
      </c>
      <c r="AX1376" s="1" t="s">
        <v>21536</v>
      </c>
      <c r="AY1376" s="4" t="s">
        <v>148</v>
      </c>
      <c r="AZ1376" s="1" t="s">
        <v>164</v>
      </c>
      <c r="BA1376" s="1" t="n">
        <v>1</v>
      </c>
      <c r="BB1376" s="26" t="s">
        <v>21337</v>
      </c>
      <c r="BC1376" s="1" t="s">
        <v>21338</v>
      </c>
      <c r="BD1376" s="1" t="s">
        <v>21339</v>
      </c>
      <c r="BE1376" s="24" t="s">
        <v>21340</v>
      </c>
      <c r="BF1376" s="1" t="s">
        <v>21341</v>
      </c>
      <c r="BG1376" s="1" t="s">
        <v>21342</v>
      </c>
      <c r="BH1376" s="1" t="s">
        <v>390</v>
      </c>
      <c r="BI1376" s="1" t="n">
        <v>1378</v>
      </c>
      <c r="BJ1376" s="1" t="s">
        <v>148</v>
      </c>
      <c r="BK1376" s="1" t="s">
        <v>21528</v>
      </c>
      <c r="BQ1376" s="21"/>
      <c r="BS1376" s="21"/>
      <c r="CD1376" s="27"/>
      <c r="CS1376" s="21"/>
      <c r="CU1376" s="21"/>
    </row>
    <row r="1377" customFormat="false" ht="15" hidden="false" customHeight="true" outlineLevel="0" collapsed="false">
      <c r="A1377" s="18" t="n">
        <v>987</v>
      </c>
      <c r="B1377" s="1" t="n">
        <v>2</v>
      </c>
      <c r="C1377" s="1" t="s">
        <v>5089</v>
      </c>
      <c r="D1377" s="2" t="s">
        <v>148</v>
      </c>
      <c r="E1377" s="1" t="s">
        <v>149</v>
      </c>
      <c r="F1377" s="1" t="s">
        <v>148</v>
      </c>
      <c r="G1377" s="1" t="s">
        <v>148</v>
      </c>
      <c r="H1377" s="1" t="s">
        <v>151</v>
      </c>
      <c r="I1377" s="1" t="s">
        <v>21593</v>
      </c>
      <c r="J1377" s="2" t="s">
        <v>393</v>
      </c>
      <c r="K1377" s="1" t="s">
        <v>148</v>
      </c>
      <c r="L1377" s="1" t="s">
        <v>21594</v>
      </c>
      <c r="M1377" s="20" t="s">
        <v>21595</v>
      </c>
      <c r="N1377" s="1" t="s">
        <v>21596</v>
      </c>
      <c r="O1377" s="21" t="s">
        <v>21597</v>
      </c>
      <c r="P1377" s="1" t="s">
        <v>21358</v>
      </c>
      <c r="Q1377" s="1" t="s">
        <v>21598</v>
      </c>
      <c r="R1377" s="1" t="s">
        <v>21599</v>
      </c>
      <c r="S1377" s="1" t="s">
        <v>21600</v>
      </c>
      <c r="T1377" s="1" t="s">
        <v>21601</v>
      </c>
      <c r="U1377" s="22" t="n">
        <v>278.3299</v>
      </c>
      <c r="V1377" s="1" t="s">
        <v>21602</v>
      </c>
      <c r="W1377" s="4" t="s">
        <v>148</v>
      </c>
      <c r="X1377" s="1" t="s">
        <v>164</v>
      </c>
      <c r="Y1377" s="5" t="n">
        <v>1</v>
      </c>
      <c r="Z1377" s="23" t="s">
        <v>21337</v>
      </c>
      <c r="AA1377" s="1" t="s">
        <v>21338</v>
      </c>
      <c r="AB1377" s="1" t="s">
        <v>21339</v>
      </c>
      <c r="AC1377" s="24" t="s">
        <v>21340</v>
      </c>
      <c r="AD1377" s="1" t="s">
        <v>21341</v>
      </c>
      <c r="AE1377" s="1" t="s">
        <v>21342</v>
      </c>
      <c r="AF1377" s="1" t="s">
        <v>4986</v>
      </c>
      <c r="AG1377" s="1" t="n">
        <v>1378</v>
      </c>
      <c r="AH1377" s="1" t="s">
        <v>148</v>
      </c>
      <c r="AI1377" s="1" t="s">
        <v>21363</v>
      </c>
      <c r="AJ1377" s="1" t="s">
        <v>21603</v>
      </c>
      <c r="AK1377" s="6" t="s">
        <v>2865</v>
      </c>
      <c r="AL1377" s="25" t="s">
        <v>394</v>
      </c>
      <c r="AM1377" s="1" t="s">
        <v>148</v>
      </c>
      <c r="AN1377" s="1" t="s">
        <v>21604</v>
      </c>
      <c r="AO1377" s="21" t="s">
        <v>21605</v>
      </c>
      <c r="AP1377" s="1" t="s">
        <v>21596</v>
      </c>
      <c r="AQ1377" s="21" t="s">
        <v>21597</v>
      </c>
      <c r="AR1377" s="1" t="s">
        <v>21606</v>
      </c>
      <c r="AS1377" s="1" t="s">
        <v>21607</v>
      </c>
      <c r="AT1377" s="1" t="s">
        <v>21608</v>
      </c>
      <c r="AU1377" s="1" t="s">
        <v>21609</v>
      </c>
      <c r="AV1377" s="1" t="s">
        <v>21601</v>
      </c>
      <c r="AW1377" s="22" t="n">
        <v>278.3299</v>
      </c>
      <c r="AX1377" s="1" t="s">
        <v>21610</v>
      </c>
      <c r="AY1377" s="4" t="s">
        <v>148</v>
      </c>
      <c r="AZ1377" s="1" t="s">
        <v>183</v>
      </c>
      <c r="BA1377" s="1" t="n">
        <v>3</v>
      </c>
      <c r="BB1377" s="26" t="s">
        <v>21337</v>
      </c>
      <c r="BC1377" s="1" t="s">
        <v>21338</v>
      </c>
      <c r="BD1377" s="1" t="s">
        <v>21339</v>
      </c>
      <c r="BE1377" s="24" t="s">
        <v>21340</v>
      </c>
      <c r="BF1377" s="1" t="s">
        <v>21341</v>
      </c>
      <c r="BG1377" s="1" t="s">
        <v>21342</v>
      </c>
      <c r="BH1377" s="1" t="s">
        <v>4986</v>
      </c>
      <c r="BI1377" s="1" t="n">
        <v>1378</v>
      </c>
      <c r="BJ1377" s="1" t="s">
        <v>148</v>
      </c>
      <c r="BK1377" s="1" t="s">
        <v>21363</v>
      </c>
      <c r="BQ1377" s="21"/>
      <c r="BS1377" s="21"/>
      <c r="CD1377" s="27"/>
      <c r="CS1377" s="21"/>
      <c r="CU1377" s="21"/>
    </row>
    <row r="1378" customFormat="false" ht="15" hidden="false" customHeight="true" outlineLevel="0" collapsed="false">
      <c r="A1378" s="18" t="n">
        <v>988</v>
      </c>
      <c r="B1378" s="1" t="n">
        <v>2</v>
      </c>
      <c r="C1378" s="1" t="s">
        <v>5089</v>
      </c>
      <c r="D1378" s="2" t="s">
        <v>148</v>
      </c>
      <c r="E1378" s="1" t="s">
        <v>149</v>
      </c>
      <c r="F1378" s="1" t="s">
        <v>148</v>
      </c>
      <c r="G1378" s="1" t="s">
        <v>148</v>
      </c>
      <c r="H1378" s="1" t="s">
        <v>151</v>
      </c>
      <c r="I1378" s="1" t="s">
        <v>21372</v>
      </c>
      <c r="J1378" s="2" t="s">
        <v>393</v>
      </c>
      <c r="K1378" s="1" t="s">
        <v>148</v>
      </c>
      <c r="L1378" s="1" t="s">
        <v>21611</v>
      </c>
      <c r="M1378" s="20" t="s">
        <v>21612</v>
      </c>
      <c r="N1378" s="1" t="s">
        <v>21613</v>
      </c>
      <c r="O1378" s="21" t="s">
        <v>21614</v>
      </c>
      <c r="P1378" s="1" t="s">
        <v>21378</v>
      </c>
      <c r="Q1378" s="1" t="s">
        <v>21615</v>
      </c>
      <c r="R1378" s="1" t="s">
        <v>21616</v>
      </c>
      <c r="S1378" s="1" t="s">
        <v>21617</v>
      </c>
      <c r="T1378" s="1" t="s">
        <v>21618</v>
      </c>
      <c r="U1378" s="22" t="n">
        <v>264.3031</v>
      </c>
      <c r="V1378" s="1" t="s">
        <v>21619</v>
      </c>
      <c r="W1378" s="4" t="s">
        <v>148</v>
      </c>
      <c r="X1378" s="1" t="s">
        <v>164</v>
      </c>
      <c r="Y1378" s="5" t="n">
        <v>1</v>
      </c>
      <c r="Z1378" s="23" t="s">
        <v>21337</v>
      </c>
      <c r="AA1378" s="1" t="s">
        <v>21338</v>
      </c>
      <c r="AB1378" s="1" t="s">
        <v>21339</v>
      </c>
      <c r="AC1378" s="24" t="s">
        <v>21340</v>
      </c>
      <c r="AD1378" s="1" t="s">
        <v>21341</v>
      </c>
      <c r="AE1378" s="1" t="s">
        <v>21342</v>
      </c>
      <c r="AF1378" s="1" t="s">
        <v>4986</v>
      </c>
      <c r="AG1378" s="1" t="n">
        <v>1378</v>
      </c>
      <c r="AH1378" s="1" t="s">
        <v>148</v>
      </c>
      <c r="AI1378" s="1" t="s">
        <v>21384</v>
      </c>
      <c r="AJ1378" s="1" t="s">
        <v>21385</v>
      </c>
      <c r="AK1378" s="6" t="s">
        <v>2865</v>
      </c>
      <c r="AL1378" s="25" t="s">
        <v>394</v>
      </c>
      <c r="AM1378" s="1" t="s">
        <v>148</v>
      </c>
      <c r="AN1378" s="1" t="s">
        <v>21620</v>
      </c>
      <c r="AO1378" s="21" t="s">
        <v>21621</v>
      </c>
      <c r="AP1378" s="1" t="s">
        <v>21613</v>
      </c>
      <c r="AQ1378" s="21" t="s">
        <v>21614</v>
      </c>
      <c r="AR1378" s="1" t="s">
        <v>21622</v>
      </c>
      <c r="AS1378" s="1" t="s">
        <v>21623</v>
      </c>
      <c r="AT1378" s="1" t="s">
        <v>21624</v>
      </c>
      <c r="AU1378" s="1" t="s">
        <v>21625</v>
      </c>
      <c r="AV1378" s="1" t="s">
        <v>21618</v>
      </c>
      <c r="AW1378" s="22" t="n">
        <v>264.3031</v>
      </c>
      <c r="AX1378" s="1" t="s">
        <v>21626</v>
      </c>
      <c r="AY1378" s="4" t="s">
        <v>148</v>
      </c>
      <c r="AZ1378" s="1" t="s">
        <v>183</v>
      </c>
      <c r="BA1378" s="1" t="n">
        <v>3</v>
      </c>
      <c r="BB1378" s="26" t="s">
        <v>21337</v>
      </c>
      <c r="BC1378" s="1" t="s">
        <v>21338</v>
      </c>
      <c r="BD1378" s="1" t="s">
        <v>21339</v>
      </c>
      <c r="BE1378" s="24" t="s">
        <v>21340</v>
      </c>
      <c r="BF1378" s="1" t="s">
        <v>21341</v>
      </c>
      <c r="BG1378" s="1" t="s">
        <v>21342</v>
      </c>
      <c r="BH1378" s="1" t="s">
        <v>4986</v>
      </c>
      <c r="BI1378" s="1" t="n">
        <v>1378</v>
      </c>
      <c r="BJ1378" s="1" t="s">
        <v>148</v>
      </c>
      <c r="BK1378" s="1" t="s">
        <v>21384</v>
      </c>
      <c r="BQ1378" s="21"/>
      <c r="BS1378" s="21"/>
      <c r="CD1378" s="27"/>
      <c r="CS1378" s="21"/>
      <c r="CU1378" s="21"/>
    </row>
    <row r="1379" customFormat="false" ht="15" hidden="false" customHeight="true" outlineLevel="0" collapsed="false">
      <c r="A1379" s="18" t="n">
        <v>989</v>
      </c>
      <c r="B1379" s="1" t="n">
        <v>2</v>
      </c>
      <c r="C1379" s="1" t="s">
        <v>5089</v>
      </c>
      <c r="D1379" s="2" t="s">
        <v>148</v>
      </c>
      <c r="E1379" s="1" t="s">
        <v>149</v>
      </c>
      <c r="F1379" s="1" t="s">
        <v>148</v>
      </c>
      <c r="G1379" s="1" t="s">
        <v>148</v>
      </c>
      <c r="H1379" s="1" t="s">
        <v>151</v>
      </c>
      <c r="I1379" s="1" t="s">
        <v>21393</v>
      </c>
      <c r="J1379" s="2" t="s">
        <v>393</v>
      </c>
      <c r="K1379" s="1" t="s">
        <v>148</v>
      </c>
      <c r="L1379" s="1" t="s">
        <v>21627</v>
      </c>
      <c r="M1379" s="20" t="s">
        <v>21628</v>
      </c>
      <c r="N1379" s="1" t="s">
        <v>21629</v>
      </c>
      <c r="O1379" s="21" t="s">
        <v>21630</v>
      </c>
      <c r="P1379" s="1" t="s">
        <v>21399</v>
      </c>
      <c r="Q1379" s="1" t="s">
        <v>21631</v>
      </c>
      <c r="R1379" s="1" t="s">
        <v>21632</v>
      </c>
      <c r="S1379" s="1" t="s">
        <v>21633</v>
      </c>
      <c r="T1379" s="1" t="s">
        <v>21634</v>
      </c>
      <c r="U1379" s="22" t="n">
        <v>250.2763</v>
      </c>
      <c r="V1379" s="1" t="s">
        <v>21635</v>
      </c>
      <c r="W1379" s="4" t="s">
        <v>148</v>
      </c>
      <c r="X1379" s="1" t="s">
        <v>164</v>
      </c>
      <c r="Y1379" s="5" t="n">
        <v>1</v>
      </c>
      <c r="Z1379" s="23" t="s">
        <v>21337</v>
      </c>
      <c r="AA1379" s="1" t="s">
        <v>21338</v>
      </c>
      <c r="AB1379" s="1" t="s">
        <v>21339</v>
      </c>
      <c r="AC1379" s="24" t="s">
        <v>21340</v>
      </c>
      <c r="AD1379" s="1" t="s">
        <v>21341</v>
      </c>
      <c r="AE1379" s="1" t="s">
        <v>21342</v>
      </c>
      <c r="AF1379" s="1" t="s">
        <v>4986</v>
      </c>
      <c r="AG1379" s="1" t="n">
        <v>1378</v>
      </c>
      <c r="AH1379" s="1" t="s">
        <v>148</v>
      </c>
      <c r="AI1379" s="1" t="s">
        <v>21404</v>
      </c>
      <c r="AJ1379" s="1" t="s">
        <v>21405</v>
      </c>
      <c r="AK1379" s="6" t="s">
        <v>2865</v>
      </c>
      <c r="AL1379" s="25" t="s">
        <v>394</v>
      </c>
      <c r="AM1379" s="1" t="s">
        <v>148</v>
      </c>
      <c r="AN1379" s="1" t="s">
        <v>21636</v>
      </c>
      <c r="AO1379" s="21" t="s">
        <v>21637</v>
      </c>
      <c r="AP1379" s="1" t="s">
        <v>21629</v>
      </c>
      <c r="AQ1379" s="21" t="s">
        <v>21630</v>
      </c>
      <c r="AR1379" s="1" t="s">
        <v>21638</v>
      </c>
      <c r="AS1379" s="1" t="s">
        <v>21639</v>
      </c>
      <c r="AT1379" s="1" t="s">
        <v>21640</v>
      </c>
      <c r="AU1379" s="1" t="s">
        <v>21641</v>
      </c>
      <c r="AV1379" s="1" t="s">
        <v>21634</v>
      </c>
      <c r="AW1379" s="22" t="n">
        <v>250.2763</v>
      </c>
      <c r="AX1379" s="1" t="s">
        <v>21642</v>
      </c>
      <c r="AY1379" s="4" t="s">
        <v>148</v>
      </c>
      <c r="AZ1379" s="1" t="s">
        <v>183</v>
      </c>
      <c r="BA1379" s="1" t="n">
        <v>3</v>
      </c>
      <c r="BB1379" s="26" t="s">
        <v>21337</v>
      </c>
      <c r="BC1379" s="1" t="s">
        <v>21338</v>
      </c>
      <c r="BD1379" s="1" t="s">
        <v>21339</v>
      </c>
      <c r="BE1379" s="24" t="s">
        <v>21340</v>
      </c>
      <c r="BF1379" s="1" t="s">
        <v>21341</v>
      </c>
      <c r="BG1379" s="1" t="s">
        <v>21342</v>
      </c>
      <c r="BH1379" s="1" t="s">
        <v>4986</v>
      </c>
      <c r="BI1379" s="1" t="n">
        <v>1378</v>
      </c>
      <c r="BJ1379" s="1" t="s">
        <v>148</v>
      </c>
      <c r="BK1379" s="1" t="s">
        <v>21404</v>
      </c>
      <c r="BQ1379" s="21"/>
      <c r="BS1379" s="21"/>
      <c r="CD1379" s="27"/>
      <c r="CS1379" s="21"/>
      <c r="CU1379" s="21"/>
    </row>
    <row r="1380" customFormat="false" ht="15" hidden="false" customHeight="true" outlineLevel="0" collapsed="false">
      <c r="A1380" s="18" t="n">
        <v>990</v>
      </c>
      <c r="B1380" s="1" t="n">
        <v>2</v>
      </c>
      <c r="C1380" s="1" t="s">
        <v>5089</v>
      </c>
      <c r="D1380" s="2" t="s">
        <v>148</v>
      </c>
      <c r="E1380" s="1" t="s">
        <v>149</v>
      </c>
      <c r="F1380" s="1" t="s">
        <v>148</v>
      </c>
      <c r="G1380" s="1" t="s">
        <v>148</v>
      </c>
      <c r="H1380" s="1" t="s">
        <v>151</v>
      </c>
      <c r="I1380" s="1" t="s">
        <v>21413</v>
      </c>
      <c r="J1380" s="2" t="s">
        <v>393</v>
      </c>
      <c r="K1380" s="1" t="s">
        <v>148</v>
      </c>
      <c r="L1380" s="1" t="s">
        <v>21643</v>
      </c>
      <c r="M1380" s="20" t="s">
        <v>21644</v>
      </c>
      <c r="N1380" s="1" t="s">
        <v>21645</v>
      </c>
      <c r="O1380" s="21" t="s">
        <v>21646</v>
      </c>
      <c r="P1380" s="1" t="s">
        <v>21419</v>
      </c>
      <c r="Q1380" s="1" t="s">
        <v>21647</v>
      </c>
      <c r="R1380" s="1" t="s">
        <v>21648</v>
      </c>
      <c r="S1380" s="1" t="s">
        <v>21649</v>
      </c>
      <c r="T1380" s="1" t="s">
        <v>21650</v>
      </c>
      <c r="U1380" s="22" t="n">
        <v>329.1724</v>
      </c>
      <c r="V1380" s="1" t="s">
        <v>21651</v>
      </c>
      <c r="W1380" s="4" t="s">
        <v>148</v>
      </c>
      <c r="X1380" s="1" t="s">
        <v>164</v>
      </c>
      <c r="Y1380" s="5" t="n">
        <v>1</v>
      </c>
      <c r="Z1380" s="23" t="s">
        <v>21337</v>
      </c>
      <c r="AA1380" s="1" t="s">
        <v>21338</v>
      </c>
      <c r="AB1380" s="1" t="s">
        <v>21339</v>
      </c>
      <c r="AC1380" s="24" t="s">
        <v>21340</v>
      </c>
      <c r="AD1380" s="1" t="s">
        <v>21341</v>
      </c>
      <c r="AE1380" s="1" t="s">
        <v>21342</v>
      </c>
      <c r="AF1380" s="1" t="s">
        <v>4986</v>
      </c>
      <c r="AG1380" s="1" t="n">
        <v>1378</v>
      </c>
      <c r="AH1380" s="1" t="s">
        <v>148</v>
      </c>
      <c r="AI1380" s="1" t="s">
        <v>21425</v>
      </c>
      <c r="AJ1380" s="1" t="s">
        <v>21426</v>
      </c>
      <c r="AK1380" s="6" t="s">
        <v>2865</v>
      </c>
      <c r="AL1380" s="25" t="s">
        <v>394</v>
      </c>
      <c r="AM1380" s="1" t="s">
        <v>148</v>
      </c>
      <c r="AN1380" s="1" t="s">
        <v>21652</v>
      </c>
      <c r="AO1380" s="21" t="s">
        <v>21653</v>
      </c>
      <c r="AP1380" s="1" t="s">
        <v>21645</v>
      </c>
      <c r="AQ1380" s="21" t="s">
        <v>21646</v>
      </c>
      <c r="AR1380" s="1" t="s">
        <v>21654</v>
      </c>
      <c r="AS1380" s="1" t="s">
        <v>21655</v>
      </c>
      <c r="AT1380" s="1" t="s">
        <v>21656</v>
      </c>
      <c r="AU1380" s="1" t="s">
        <v>21657</v>
      </c>
      <c r="AV1380" s="1" t="s">
        <v>21650</v>
      </c>
      <c r="AW1380" s="22" t="n">
        <v>329.1724</v>
      </c>
      <c r="AX1380" s="1" t="s">
        <v>21658</v>
      </c>
      <c r="AY1380" s="4" t="s">
        <v>148</v>
      </c>
      <c r="AZ1380" s="1" t="s">
        <v>183</v>
      </c>
      <c r="BA1380" s="1" t="n">
        <v>3</v>
      </c>
      <c r="BB1380" s="26" t="s">
        <v>21337</v>
      </c>
      <c r="BC1380" s="1" t="s">
        <v>21338</v>
      </c>
      <c r="BD1380" s="1" t="s">
        <v>21339</v>
      </c>
      <c r="BE1380" s="24" t="s">
        <v>21340</v>
      </c>
      <c r="BF1380" s="1" t="s">
        <v>21341</v>
      </c>
      <c r="BG1380" s="1" t="s">
        <v>21342</v>
      </c>
      <c r="BH1380" s="1" t="s">
        <v>4986</v>
      </c>
      <c r="BI1380" s="1" t="n">
        <v>1378</v>
      </c>
      <c r="BJ1380" s="1" t="s">
        <v>148</v>
      </c>
      <c r="BK1380" s="1" t="s">
        <v>21425</v>
      </c>
      <c r="BQ1380" s="21"/>
      <c r="BS1380" s="21"/>
      <c r="CD1380" s="27"/>
      <c r="CS1380" s="21"/>
      <c r="CU1380" s="21"/>
    </row>
    <row r="1381" customFormat="false" ht="15" hidden="false" customHeight="true" outlineLevel="0" collapsed="false">
      <c r="A1381" s="18" t="n">
        <v>991</v>
      </c>
      <c r="B1381" s="1" t="n">
        <v>2</v>
      </c>
      <c r="C1381" s="1" t="s">
        <v>5089</v>
      </c>
      <c r="D1381" s="2" t="s">
        <v>148</v>
      </c>
      <c r="E1381" s="1" t="s">
        <v>149</v>
      </c>
      <c r="F1381" s="1" t="s">
        <v>148</v>
      </c>
      <c r="G1381" s="1" t="s">
        <v>148</v>
      </c>
      <c r="H1381" s="1" t="s">
        <v>151</v>
      </c>
      <c r="I1381" s="1" t="s">
        <v>21434</v>
      </c>
      <c r="J1381" s="2" t="s">
        <v>393</v>
      </c>
      <c r="K1381" s="1" t="s">
        <v>148</v>
      </c>
      <c r="L1381" s="1" t="s">
        <v>21659</v>
      </c>
      <c r="M1381" s="20" t="s">
        <v>21660</v>
      </c>
      <c r="N1381" s="1" t="s">
        <v>21661</v>
      </c>
      <c r="O1381" s="21" t="s">
        <v>21662</v>
      </c>
      <c r="P1381" s="1" t="s">
        <v>21440</v>
      </c>
      <c r="Q1381" s="1" t="s">
        <v>21663</v>
      </c>
      <c r="R1381" s="1" t="s">
        <v>21664</v>
      </c>
      <c r="S1381" s="1" t="s">
        <v>21665</v>
      </c>
      <c r="T1381" s="1" t="s">
        <v>21666</v>
      </c>
      <c r="U1381" s="22" t="n">
        <v>280.3025</v>
      </c>
      <c r="V1381" s="1" t="s">
        <v>21667</v>
      </c>
      <c r="W1381" s="4" t="s">
        <v>148</v>
      </c>
      <c r="X1381" s="1" t="s">
        <v>164</v>
      </c>
      <c r="Y1381" s="5" t="n">
        <v>1</v>
      </c>
      <c r="Z1381" s="23" t="s">
        <v>21337</v>
      </c>
      <c r="AA1381" s="1" t="s">
        <v>21338</v>
      </c>
      <c r="AB1381" s="1" t="s">
        <v>21339</v>
      </c>
      <c r="AC1381" s="24" t="s">
        <v>21340</v>
      </c>
      <c r="AD1381" s="1" t="s">
        <v>21341</v>
      </c>
      <c r="AE1381" s="1" t="s">
        <v>21342</v>
      </c>
      <c r="AF1381" s="1" t="s">
        <v>4986</v>
      </c>
      <c r="AG1381" s="1" t="n">
        <v>1378</v>
      </c>
      <c r="AH1381" s="1" t="s">
        <v>148</v>
      </c>
      <c r="AI1381" s="1" t="s">
        <v>21446</v>
      </c>
      <c r="AJ1381" s="1" t="s">
        <v>21447</v>
      </c>
      <c r="AK1381" s="6" t="s">
        <v>2865</v>
      </c>
      <c r="AL1381" s="25" t="s">
        <v>394</v>
      </c>
      <c r="AM1381" s="1" t="s">
        <v>148</v>
      </c>
      <c r="AN1381" s="1" t="s">
        <v>21668</v>
      </c>
      <c r="AO1381" s="21" t="s">
        <v>21669</v>
      </c>
      <c r="AP1381" s="1" t="s">
        <v>21661</v>
      </c>
      <c r="AQ1381" s="21" t="s">
        <v>21662</v>
      </c>
      <c r="AR1381" s="1" t="s">
        <v>21670</v>
      </c>
      <c r="AS1381" s="1" t="s">
        <v>21671</v>
      </c>
      <c r="AT1381" s="1" t="s">
        <v>21672</v>
      </c>
      <c r="AU1381" s="1" t="s">
        <v>21673</v>
      </c>
      <c r="AV1381" s="1" t="s">
        <v>21666</v>
      </c>
      <c r="AW1381" s="22" t="n">
        <v>280.3025</v>
      </c>
      <c r="AX1381" s="1" t="s">
        <v>21674</v>
      </c>
      <c r="AY1381" s="4" t="s">
        <v>148</v>
      </c>
      <c r="AZ1381" s="1" t="s">
        <v>183</v>
      </c>
      <c r="BA1381" s="1" t="n">
        <v>3</v>
      </c>
      <c r="BB1381" s="26" t="s">
        <v>21337</v>
      </c>
      <c r="BC1381" s="1" t="s">
        <v>21338</v>
      </c>
      <c r="BD1381" s="1" t="s">
        <v>21339</v>
      </c>
      <c r="BE1381" s="24" t="s">
        <v>21340</v>
      </c>
      <c r="BF1381" s="1" t="s">
        <v>21341</v>
      </c>
      <c r="BG1381" s="1" t="s">
        <v>21342</v>
      </c>
      <c r="BH1381" s="1" t="s">
        <v>4986</v>
      </c>
      <c r="BI1381" s="1" t="n">
        <v>1378</v>
      </c>
      <c r="BJ1381" s="1" t="s">
        <v>148</v>
      </c>
      <c r="BK1381" s="1" t="s">
        <v>21446</v>
      </c>
      <c r="BQ1381" s="21"/>
      <c r="BS1381" s="21"/>
      <c r="CD1381" s="27"/>
      <c r="CS1381" s="21"/>
      <c r="CU1381" s="21"/>
    </row>
    <row r="1382" customFormat="false" ht="15" hidden="false" customHeight="true" outlineLevel="0" collapsed="false">
      <c r="A1382" s="18" t="n">
        <v>992</v>
      </c>
      <c r="B1382" s="1" t="n">
        <v>2</v>
      </c>
      <c r="C1382" s="1" t="s">
        <v>5089</v>
      </c>
      <c r="D1382" s="2" t="s">
        <v>148</v>
      </c>
      <c r="E1382" s="1" t="s">
        <v>149</v>
      </c>
      <c r="F1382" s="1" t="s">
        <v>148</v>
      </c>
      <c r="G1382" s="1" t="s">
        <v>148</v>
      </c>
      <c r="H1382" s="1" t="s">
        <v>151</v>
      </c>
      <c r="I1382" s="1" t="s">
        <v>21455</v>
      </c>
      <c r="J1382" s="2" t="s">
        <v>393</v>
      </c>
      <c r="K1382" s="1" t="s">
        <v>148</v>
      </c>
      <c r="L1382" s="1" t="s">
        <v>21675</v>
      </c>
      <c r="M1382" s="20" t="s">
        <v>21676</v>
      </c>
      <c r="N1382" s="1" t="s">
        <v>21677</v>
      </c>
      <c r="O1382" s="21" t="s">
        <v>21678</v>
      </c>
      <c r="P1382" s="1" t="s">
        <v>21461</v>
      </c>
      <c r="Q1382" s="1" t="s">
        <v>21679</v>
      </c>
      <c r="R1382" s="1" t="s">
        <v>21680</v>
      </c>
      <c r="S1382" s="1" t="s">
        <v>21681</v>
      </c>
      <c r="T1382" s="1" t="s">
        <v>21682</v>
      </c>
      <c r="U1382" s="22" t="n">
        <v>307.3281</v>
      </c>
      <c r="V1382" s="1" t="s">
        <v>21683</v>
      </c>
      <c r="W1382" s="4" t="s">
        <v>148</v>
      </c>
      <c r="X1382" s="1" t="s">
        <v>164</v>
      </c>
      <c r="Y1382" s="5" t="n">
        <v>1</v>
      </c>
      <c r="Z1382" s="23" t="s">
        <v>21337</v>
      </c>
      <c r="AA1382" s="1" t="s">
        <v>21338</v>
      </c>
      <c r="AB1382" s="1" t="s">
        <v>21339</v>
      </c>
      <c r="AC1382" s="24" t="s">
        <v>21340</v>
      </c>
      <c r="AD1382" s="1" t="s">
        <v>21341</v>
      </c>
      <c r="AE1382" s="1" t="s">
        <v>21342</v>
      </c>
      <c r="AF1382" s="1" t="s">
        <v>4986</v>
      </c>
      <c r="AG1382" s="1" t="n">
        <v>1378</v>
      </c>
      <c r="AH1382" s="1" t="s">
        <v>148</v>
      </c>
      <c r="AI1382" s="1" t="s">
        <v>21467</v>
      </c>
      <c r="AJ1382" s="1" t="s">
        <v>21468</v>
      </c>
      <c r="AK1382" s="6" t="s">
        <v>2865</v>
      </c>
      <c r="AL1382" s="25" t="s">
        <v>394</v>
      </c>
      <c r="AM1382" s="1" t="s">
        <v>148</v>
      </c>
      <c r="AN1382" s="1" t="s">
        <v>21684</v>
      </c>
      <c r="AO1382" s="21" t="s">
        <v>21685</v>
      </c>
      <c r="AP1382" s="1" t="s">
        <v>21677</v>
      </c>
      <c r="AQ1382" s="21" t="s">
        <v>21678</v>
      </c>
      <c r="AR1382" s="1" t="s">
        <v>21686</v>
      </c>
      <c r="AS1382" s="1" t="s">
        <v>21687</v>
      </c>
      <c r="AT1382" s="1" t="s">
        <v>21688</v>
      </c>
      <c r="AU1382" s="1" t="s">
        <v>21689</v>
      </c>
      <c r="AV1382" s="1" t="s">
        <v>21682</v>
      </c>
      <c r="AW1382" s="22" t="n">
        <v>307.3281</v>
      </c>
      <c r="AX1382" s="1" t="s">
        <v>21690</v>
      </c>
      <c r="AY1382" s="4" t="s">
        <v>148</v>
      </c>
      <c r="AZ1382" s="1" t="s">
        <v>183</v>
      </c>
      <c r="BA1382" s="1" t="n">
        <v>3</v>
      </c>
      <c r="BB1382" s="26" t="s">
        <v>21337</v>
      </c>
      <c r="BC1382" s="1" t="s">
        <v>21338</v>
      </c>
      <c r="BD1382" s="1" t="s">
        <v>21339</v>
      </c>
      <c r="BE1382" s="24" t="s">
        <v>21340</v>
      </c>
      <c r="BF1382" s="1" t="s">
        <v>21341</v>
      </c>
      <c r="BG1382" s="1" t="s">
        <v>21342</v>
      </c>
      <c r="BH1382" s="1" t="s">
        <v>4986</v>
      </c>
      <c r="BI1382" s="1" t="n">
        <v>1378</v>
      </c>
      <c r="BJ1382" s="1" t="s">
        <v>148</v>
      </c>
      <c r="BK1382" s="1" t="s">
        <v>21467</v>
      </c>
      <c r="BQ1382" s="21"/>
      <c r="BS1382" s="21"/>
      <c r="CD1382" s="27"/>
      <c r="CS1382" s="21"/>
      <c r="CU1382" s="21"/>
    </row>
    <row r="1383" customFormat="false" ht="15" hidden="false" customHeight="true" outlineLevel="0" collapsed="false">
      <c r="A1383" s="18" t="n">
        <v>993</v>
      </c>
      <c r="B1383" s="1" t="n">
        <v>2</v>
      </c>
      <c r="C1383" s="1" t="s">
        <v>5089</v>
      </c>
      <c r="D1383" s="2" t="s">
        <v>148</v>
      </c>
      <c r="E1383" s="1" t="s">
        <v>149</v>
      </c>
      <c r="F1383" s="1" t="s">
        <v>148</v>
      </c>
      <c r="G1383" s="1" t="s">
        <v>148</v>
      </c>
      <c r="H1383" s="1" t="s">
        <v>151</v>
      </c>
      <c r="I1383" s="1" t="s">
        <v>21496</v>
      </c>
      <c r="J1383" s="2" t="s">
        <v>393</v>
      </c>
      <c r="K1383" s="1" t="s">
        <v>148</v>
      </c>
      <c r="L1383" s="1" t="s">
        <v>21691</v>
      </c>
      <c r="M1383" s="20" t="s">
        <v>21692</v>
      </c>
      <c r="N1383" s="1" t="s">
        <v>21693</v>
      </c>
      <c r="O1383" s="21" t="s">
        <v>21694</v>
      </c>
      <c r="P1383" s="1" t="s">
        <v>21502</v>
      </c>
      <c r="Q1383" s="1" t="s">
        <v>21695</v>
      </c>
      <c r="R1383" s="1" t="s">
        <v>21696</v>
      </c>
      <c r="S1383" s="1" t="s">
        <v>21697</v>
      </c>
      <c r="T1383" s="1" t="s">
        <v>21698</v>
      </c>
      <c r="U1383" s="22" t="n">
        <v>293.3445</v>
      </c>
      <c r="V1383" s="1" t="s">
        <v>21699</v>
      </c>
      <c r="W1383" s="4" t="s">
        <v>148</v>
      </c>
      <c r="X1383" s="1" t="s">
        <v>164</v>
      </c>
      <c r="Y1383" s="5" t="n">
        <v>1</v>
      </c>
      <c r="Z1383" s="23" t="s">
        <v>21337</v>
      </c>
      <c r="AA1383" s="1" t="s">
        <v>21338</v>
      </c>
      <c r="AB1383" s="1" t="s">
        <v>21339</v>
      </c>
      <c r="AC1383" s="24" t="s">
        <v>21340</v>
      </c>
      <c r="AD1383" s="1" t="s">
        <v>21341</v>
      </c>
      <c r="AE1383" s="1" t="s">
        <v>21342</v>
      </c>
      <c r="AF1383" s="1" t="s">
        <v>4986</v>
      </c>
      <c r="AG1383" s="1" t="n">
        <v>1378</v>
      </c>
      <c r="AH1383" s="1" t="s">
        <v>148</v>
      </c>
      <c r="AI1383" s="1" t="s">
        <v>21507</v>
      </c>
      <c r="AJ1383" s="1" t="s">
        <v>21508</v>
      </c>
      <c r="AK1383" s="6" t="s">
        <v>2865</v>
      </c>
      <c r="AL1383" s="25" t="s">
        <v>394</v>
      </c>
      <c r="AM1383" s="1" t="s">
        <v>148</v>
      </c>
      <c r="AN1383" s="1" t="s">
        <v>21700</v>
      </c>
      <c r="AO1383" s="21" t="s">
        <v>21701</v>
      </c>
      <c r="AP1383" s="1" t="s">
        <v>21693</v>
      </c>
      <c r="AQ1383" s="21" t="s">
        <v>21694</v>
      </c>
      <c r="AR1383" s="1" t="s">
        <v>21702</v>
      </c>
      <c r="AS1383" s="1" t="s">
        <v>21703</v>
      </c>
      <c r="AT1383" s="1" t="s">
        <v>21704</v>
      </c>
      <c r="AU1383" s="1" t="s">
        <v>21705</v>
      </c>
      <c r="AV1383" s="1" t="s">
        <v>21698</v>
      </c>
      <c r="AW1383" s="22" t="n">
        <v>293.3445</v>
      </c>
      <c r="AX1383" s="1" t="s">
        <v>21706</v>
      </c>
      <c r="AY1383" s="4" t="s">
        <v>148</v>
      </c>
      <c r="AZ1383" s="1" t="s">
        <v>183</v>
      </c>
      <c r="BA1383" s="1" t="n">
        <v>3</v>
      </c>
      <c r="BB1383" s="26" t="s">
        <v>21337</v>
      </c>
      <c r="BC1383" s="1" t="s">
        <v>21338</v>
      </c>
      <c r="BD1383" s="1" t="s">
        <v>21339</v>
      </c>
      <c r="BE1383" s="24" t="s">
        <v>21340</v>
      </c>
      <c r="BF1383" s="1" t="s">
        <v>21341</v>
      </c>
      <c r="BG1383" s="1" t="s">
        <v>21342</v>
      </c>
      <c r="BH1383" s="1" t="s">
        <v>4986</v>
      </c>
      <c r="BI1383" s="1" t="n">
        <v>1378</v>
      </c>
      <c r="BJ1383" s="1" t="s">
        <v>148</v>
      </c>
      <c r="BK1383" s="1" t="s">
        <v>21507</v>
      </c>
      <c r="BQ1383" s="21"/>
      <c r="BS1383" s="21"/>
      <c r="CD1383" s="27"/>
      <c r="CS1383" s="21"/>
      <c r="CU1383" s="21"/>
    </row>
    <row r="1384" customFormat="false" ht="15" hidden="false" customHeight="true" outlineLevel="0" collapsed="false">
      <c r="A1384" s="18" t="n">
        <v>994</v>
      </c>
      <c r="B1384" s="1" t="n">
        <v>2</v>
      </c>
      <c r="C1384" s="1" t="s">
        <v>5089</v>
      </c>
      <c r="D1384" s="2" t="s">
        <v>148</v>
      </c>
      <c r="E1384" s="1" t="s">
        <v>149</v>
      </c>
      <c r="F1384" s="1" t="s">
        <v>148</v>
      </c>
      <c r="G1384" s="1" t="s">
        <v>148</v>
      </c>
      <c r="H1384" s="1" t="s">
        <v>151</v>
      </c>
      <c r="I1384" s="1" t="s">
        <v>21516</v>
      </c>
      <c r="J1384" s="2" t="s">
        <v>393</v>
      </c>
      <c r="K1384" s="1" t="s">
        <v>148</v>
      </c>
      <c r="L1384" s="1" t="s">
        <v>21707</v>
      </c>
      <c r="M1384" s="20" t="s">
        <v>21708</v>
      </c>
      <c r="N1384" s="1" t="s">
        <v>21709</v>
      </c>
      <c r="O1384" s="21" t="s">
        <v>21710</v>
      </c>
      <c r="P1384" s="1" t="s">
        <v>21522</v>
      </c>
      <c r="Q1384" s="1" t="s">
        <v>21711</v>
      </c>
      <c r="R1384" s="1" t="s">
        <v>21712</v>
      </c>
      <c r="S1384" s="1" t="s">
        <v>21713</v>
      </c>
      <c r="T1384" s="1" t="s">
        <v>21714</v>
      </c>
      <c r="U1384" s="22" t="n">
        <v>354.3873</v>
      </c>
      <c r="V1384" s="1" t="s">
        <v>21715</v>
      </c>
      <c r="W1384" s="4" t="s">
        <v>148</v>
      </c>
      <c r="X1384" s="1" t="s">
        <v>164</v>
      </c>
      <c r="Y1384" s="5" t="n">
        <v>1</v>
      </c>
      <c r="Z1384" s="23" t="s">
        <v>21337</v>
      </c>
      <c r="AA1384" s="1" t="s">
        <v>21338</v>
      </c>
      <c r="AB1384" s="1" t="s">
        <v>21339</v>
      </c>
      <c r="AC1384" s="24" t="s">
        <v>21340</v>
      </c>
      <c r="AD1384" s="1" t="s">
        <v>21341</v>
      </c>
      <c r="AE1384" s="1" t="s">
        <v>21342</v>
      </c>
      <c r="AF1384" s="1" t="s">
        <v>4986</v>
      </c>
      <c r="AG1384" s="1" t="n">
        <v>1378</v>
      </c>
      <c r="AH1384" s="1" t="s">
        <v>148</v>
      </c>
      <c r="AI1384" s="1" t="s">
        <v>21528</v>
      </c>
      <c r="AJ1384" s="1" t="s">
        <v>21529</v>
      </c>
      <c r="AK1384" s="6" t="s">
        <v>2865</v>
      </c>
      <c r="AL1384" s="25" t="s">
        <v>394</v>
      </c>
      <c r="AM1384" s="1" t="s">
        <v>148</v>
      </c>
      <c r="AN1384" s="1" t="s">
        <v>21716</v>
      </c>
      <c r="AO1384" s="21" t="s">
        <v>21717</v>
      </c>
      <c r="AP1384" s="1" t="s">
        <v>21709</v>
      </c>
      <c r="AQ1384" s="21" t="s">
        <v>21710</v>
      </c>
      <c r="AR1384" s="1" t="s">
        <v>21718</v>
      </c>
      <c r="AS1384" s="1" t="s">
        <v>21719</v>
      </c>
      <c r="AT1384" s="1" t="s">
        <v>21720</v>
      </c>
      <c r="AU1384" s="1" t="s">
        <v>21721</v>
      </c>
      <c r="AV1384" s="1" t="s">
        <v>21714</v>
      </c>
      <c r="AW1384" s="22" t="n">
        <v>354.3873</v>
      </c>
      <c r="AX1384" s="1" t="s">
        <v>21722</v>
      </c>
      <c r="AY1384" s="4" t="s">
        <v>148</v>
      </c>
      <c r="AZ1384" s="1" t="s">
        <v>183</v>
      </c>
      <c r="BA1384" s="1" t="n">
        <v>3</v>
      </c>
      <c r="BB1384" s="26" t="s">
        <v>21337</v>
      </c>
      <c r="BC1384" s="1" t="s">
        <v>21338</v>
      </c>
      <c r="BD1384" s="1" t="s">
        <v>21339</v>
      </c>
      <c r="BE1384" s="24" t="s">
        <v>21340</v>
      </c>
      <c r="BF1384" s="1" t="s">
        <v>21341</v>
      </c>
      <c r="BG1384" s="1" t="s">
        <v>21342</v>
      </c>
      <c r="BH1384" s="1" t="s">
        <v>4986</v>
      </c>
      <c r="BI1384" s="1" t="n">
        <v>1378</v>
      </c>
      <c r="BJ1384" s="1" t="s">
        <v>148</v>
      </c>
      <c r="BK1384" s="1" t="s">
        <v>21528</v>
      </c>
      <c r="BQ1384" s="21"/>
      <c r="BS1384" s="21"/>
      <c r="CD1384" s="27"/>
      <c r="CS1384" s="21"/>
      <c r="CU1384" s="21"/>
    </row>
    <row r="1385" customFormat="false" ht="15" hidden="false" customHeight="true" outlineLevel="0" collapsed="false">
      <c r="A1385" s="18" t="n">
        <v>995</v>
      </c>
      <c r="B1385" s="1" t="n">
        <v>2</v>
      </c>
      <c r="C1385" s="1" t="s">
        <v>2369</v>
      </c>
      <c r="D1385" s="2" t="s">
        <v>148</v>
      </c>
      <c r="E1385" s="1" t="s">
        <v>149</v>
      </c>
      <c r="F1385" s="1" t="s">
        <v>148</v>
      </c>
      <c r="G1385" s="1" t="s">
        <v>148</v>
      </c>
      <c r="H1385" s="1" t="s">
        <v>2370</v>
      </c>
      <c r="I1385" s="1" t="s">
        <v>21723</v>
      </c>
      <c r="J1385" s="2" t="s">
        <v>393</v>
      </c>
      <c r="K1385" s="1" t="s">
        <v>21724</v>
      </c>
      <c r="L1385" s="1" t="s">
        <v>21725</v>
      </c>
      <c r="M1385" s="20" t="s">
        <v>21726</v>
      </c>
      <c r="N1385" s="1" t="s">
        <v>21727</v>
      </c>
      <c r="O1385" s="21" t="s">
        <v>21728</v>
      </c>
      <c r="P1385" s="1" t="s">
        <v>21729</v>
      </c>
      <c r="Q1385" s="1" t="s">
        <v>21730</v>
      </c>
      <c r="R1385" s="1" t="s">
        <v>21731</v>
      </c>
      <c r="S1385" s="1" t="s">
        <v>21732</v>
      </c>
      <c r="T1385" s="1" t="s">
        <v>21733</v>
      </c>
      <c r="U1385" s="22" t="n">
        <v>185.225</v>
      </c>
      <c r="V1385" s="1" t="s">
        <v>21734</v>
      </c>
      <c r="W1385" s="4" t="s">
        <v>148</v>
      </c>
      <c r="X1385" s="1" t="s">
        <v>303</v>
      </c>
      <c r="Y1385" s="5" t="n">
        <v>2</v>
      </c>
      <c r="Z1385" s="23" t="s">
        <v>21735</v>
      </c>
      <c r="AA1385" s="1" t="s">
        <v>21736</v>
      </c>
      <c r="AB1385" s="1" t="s">
        <v>21737</v>
      </c>
      <c r="AC1385" s="24" t="s">
        <v>21738</v>
      </c>
      <c r="AD1385" s="1" t="s">
        <v>21739</v>
      </c>
      <c r="AE1385" s="1" t="s">
        <v>21740</v>
      </c>
      <c r="AF1385" s="1" t="s">
        <v>390</v>
      </c>
      <c r="AG1385" s="1" t="n">
        <v>805</v>
      </c>
      <c r="AH1385" s="1" t="s">
        <v>148</v>
      </c>
      <c r="AI1385" s="1" t="n">
        <v>1</v>
      </c>
      <c r="AJ1385" s="1" t="s">
        <v>21741</v>
      </c>
      <c r="AK1385" s="6" t="s">
        <v>3974</v>
      </c>
      <c r="AL1385" s="25" t="s">
        <v>4513</v>
      </c>
      <c r="AM1385" s="1" t="s">
        <v>21742</v>
      </c>
      <c r="AN1385" s="1" t="s">
        <v>21743</v>
      </c>
      <c r="AO1385" s="21" t="s">
        <v>21728</v>
      </c>
      <c r="AP1385" s="1" t="s">
        <v>21727</v>
      </c>
      <c r="AQ1385" s="21" t="s">
        <v>21728</v>
      </c>
      <c r="AR1385" s="1" t="s">
        <v>21729</v>
      </c>
      <c r="AS1385" s="1" t="s">
        <v>21744</v>
      </c>
      <c r="AT1385" s="1" t="s">
        <v>21745</v>
      </c>
      <c r="AU1385" s="1" t="s">
        <v>21746</v>
      </c>
      <c r="AV1385" s="1" t="s">
        <v>21733</v>
      </c>
      <c r="AW1385" s="22" t="n">
        <v>185.225</v>
      </c>
      <c r="AX1385" s="1" t="s">
        <v>21747</v>
      </c>
      <c r="AY1385" s="4" t="s">
        <v>148</v>
      </c>
      <c r="AZ1385" s="1" t="s">
        <v>252</v>
      </c>
      <c r="BA1385" s="1" t="n">
        <v>1</v>
      </c>
      <c r="BB1385" s="26" t="s">
        <v>21735</v>
      </c>
      <c r="BC1385" s="1" t="s">
        <v>21736</v>
      </c>
      <c r="BD1385" s="1" t="s">
        <v>21737</v>
      </c>
      <c r="BE1385" s="24" t="s">
        <v>21738</v>
      </c>
      <c r="BF1385" s="1" t="s">
        <v>21739</v>
      </c>
      <c r="BG1385" s="1" t="s">
        <v>21740</v>
      </c>
      <c r="BH1385" s="1" t="s">
        <v>390</v>
      </c>
      <c r="BI1385" s="1" t="n">
        <v>805</v>
      </c>
      <c r="BJ1385" s="1" t="s">
        <v>148</v>
      </c>
      <c r="BK1385" s="1" t="n">
        <v>1</v>
      </c>
      <c r="BQ1385" s="21"/>
      <c r="BS1385" s="21"/>
      <c r="CD1385" s="27"/>
      <c r="CS1385" s="21"/>
      <c r="CU1385" s="21"/>
    </row>
    <row r="1386" customFormat="false" ht="15" hidden="false" customHeight="true" outlineLevel="0" collapsed="false">
      <c r="A1386" s="18" t="n">
        <v>996</v>
      </c>
      <c r="B1386" s="1" t="n">
        <v>2</v>
      </c>
      <c r="C1386" s="1" t="s">
        <v>2369</v>
      </c>
      <c r="D1386" s="2" t="s">
        <v>148</v>
      </c>
      <c r="E1386" s="1" t="s">
        <v>149</v>
      </c>
      <c r="F1386" s="1" t="s">
        <v>148</v>
      </c>
      <c r="G1386" s="1" t="s">
        <v>148</v>
      </c>
      <c r="H1386" s="1" t="s">
        <v>2370</v>
      </c>
      <c r="I1386" s="1" t="s">
        <v>21748</v>
      </c>
      <c r="J1386" s="2" t="s">
        <v>393</v>
      </c>
      <c r="K1386" s="1" t="s">
        <v>21749</v>
      </c>
      <c r="L1386" s="1" t="s">
        <v>21750</v>
      </c>
      <c r="M1386" s="20" t="s">
        <v>21751</v>
      </c>
      <c r="N1386" s="1" t="s">
        <v>21752</v>
      </c>
      <c r="O1386" s="21" t="s">
        <v>21753</v>
      </c>
      <c r="P1386" s="1" t="s">
        <v>21754</v>
      </c>
      <c r="Q1386" s="1" t="s">
        <v>21755</v>
      </c>
      <c r="R1386" s="1" t="s">
        <v>21756</v>
      </c>
      <c r="S1386" s="1" t="s">
        <v>21757</v>
      </c>
      <c r="T1386" s="1" t="s">
        <v>21758</v>
      </c>
      <c r="U1386" s="22" t="n">
        <v>264.1211</v>
      </c>
      <c r="V1386" s="1" t="s">
        <v>21759</v>
      </c>
      <c r="W1386" s="4" t="s">
        <v>148</v>
      </c>
      <c r="X1386" s="1" t="s">
        <v>303</v>
      </c>
      <c r="Y1386" s="5" t="n">
        <v>2</v>
      </c>
      <c r="Z1386" s="23" t="s">
        <v>21735</v>
      </c>
      <c r="AA1386" s="1" t="s">
        <v>21736</v>
      </c>
      <c r="AB1386" s="1" t="s">
        <v>21737</v>
      </c>
      <c r="AC1386" s="24" t="s">
        <v>21738</v>
      </c>
      <c r="AD1386" s="1" t="s">
        <v>21739</v>
      </c>
      <c r="AE1386" s="1" t="s">
        <v>21740</v>
      </c>
      <c r="AF1386" s="1" t="s">
        <v>390</v>
      </c>
      <c r="AG1386" s="1" t="n">
        <v>805</v>
      </c>
      <c r="AH1386" s="1" t="s">
        <v>148</v>
      </c>
      <c r="AI1386" s="1" t="n">
        <v>2</v>
      </c>
      <c r="AJ1386" s="1" t="s">
        <v>21760</v>
      </c>
      <c r="AK1386" s="6" t="s">
        <v>3974</v>
      </c>
      <c r="AL1386" s="25" t="s">
        <v>2158</v>
      </c>
      <c r="AM1386" s="1" t="s">
        <v>21761</v>
      </c>
      <c r="AN1386" s="1" t="s">
        <v>21762</v>
      </c>
      <c r="AO1386" s="21" t="s">
        <v>21753</v>
      </c>
      <c r="AP1386" s="1" t="s">
        <v>21752</v>
      </c>
      <c r="AQ1386" s="21" t="s">
        <v>21753</v>
      </c>
      <c r="AR1386" s="1" t="s">
        <v>21754</v>
      </c>
      <c r="AS1386" s="1" t="s">
        <v>21763</v>
      </c>
      <c r="AT1386" s="1" t="s">
        <v>21764</v>
      </c>
      <c r="AU1386" s="1" t="s">
        <v>21765</v>
      </c>
      <c r="AV1386" s="1" t="s">
        <v>21758</v>
      </c>
      <c r="AW1386" s="22" t="n">
        <v>264.1211</v>
      </c>
      <c r="AX1386" s="1" t="s">
        <v>21766</v>
      </c>
      <c r="AY1386" s="4" t="s">
        <v>148</v>
      </c>
      <c r="AZ1386" s="1" t="s">
        <v>252</v>
      </c>
      <c r="BA1386" s="1" t="n">
        <v>1</v>
      </c>
      <c r="BB1386" s="26" t="s">
        <v>21735</v>
      </c>
      <c r="BC1386" s="1" t="s">
        <v>21736</v>
      </c>
      <c r="BD1386" s="1" t="s">
        <v>21737</v>
      </c>
      <c r="BE1386" s="24" t="s">
        <v>21738</v>
      </c>
      <c r="BF1386" s="1" t="s">
        <v>21739</v>
      </c>
      <c r="BG1386" s="1" t="s">
        <v>21740</v>
      </c>
      <c r="BH1386" s="1" t="s">
        <v>390</v>
      </c>
      <c r="BI1386" s="1" t="n">
        <v>805</v>
      </c>
      <c r="BJ1386" s="1" t="s">
        <v>148</v>
      </c>
      <c r="BK1386" s="1" t="n">
        <v>2</v>
      </c>
      <c r="BQ1386" s="21"/>
      <c r="BS1386" s="21"/>
      <c r="CD1386" s="27"/>
      <c r="CS1386" s="21"/>
      <c r="CU1386" s="21"/>
    </row>
    <row r="1387" s="6" customFormat="true" ht="15" hidden="false" customHeight="true" outlineLevel="0" collapsed="false">
      <c r="A1387" s="18" t="n">
        <v>195</v>
      </c>
      <c r="B1387" s="6" t="n">
        <v>2</v>
      </c>
      <c r="C1387" s="6" t="s">
        <v>2369</v>
      </c>
      <c r="D1387" s="2" t="s">
        <v>148</v>
      </c>
      <c r="E1387" s="6" t="s">
        <v>149</v>
      </c>
      <c r="F1387" s="6" t="s">
        <v>148</v>
      </c>
      <c r="G1387" s="6" t="s">
        <v>148</v>
      </c>
      <c r="H1387" s="6" t="s">
        <v>2370</v>
      </c>
      <c r="I1387" s="49" t="s">
        <v>21767</v>
      </c>
      <c r="J1387" s="6" t="s">
        <v>393</v>
      </c>
      <c r="K1387" s="6" t="s">
        <v>21768</v>
      </c>
      <c r="L1387" s="6" t="s">
        <v>4589</v>
      </c>
      <c r="M1387" s="31" t="s">
        <v>4590</v>
      </c>
      <c r="N1387" s="6" t="s">
        <v>4591</v>
      </c>
      <c r="O1387" s="21" t="s">
        <v>4592</v>
      </c>
      <c r="P1387" s="6" t="s">
        <v>4593</v>
      </c>
      <c r="Q1387" s="6" t="s">
        <v>4594</v>
      </c>
      <c r="R1387" s="6" t="s">
        <v>4595</v>
      </c>
      <c r="S1387" s="6" t="s">
        <v>4596</v>
      </c>
      <c r="T1387" s="6" t="s">
        <v>4597</v>
      </c>
      <c r="U1387" s="22" t="n">
        <v>210.2348</v>
      </c>
      <c r="V1387" s="6" t="s">
        <v>4598</v>
      </c>
      <c r="W1387" s="34" t="s">
        <v>148</v>
      </c>
      <c r="X1387" s="6" t="s">
        <v>303</v>
      </c>
      <c r="Y1387" s="35" t="n">
        <v>2</v>
      </c>
      <c r="Z1387" s="23" t="s">
        <v>21735</v>
      </c>
      <c r="AA1387" s="6" t="s">
        <v>21736</v>
      </c>
      <c r="AB1387" s="6" t="s">
        <v>21737</v>
      </c>
      <c r="AC1387" s="6" t="s">
        <v>21738</v>
      </c>
      <c r="AD1387" s="6" t="s">
        <v>21739</v>
      </c>
      <c r="AE1387" s="6" t="s">
        <v>21740</v>
      </c>
      <c r="AF1387" s="6" t="s">
        <v>390</v>
      </c>
      <c r="AG1387" s="6" t="n">
        <v>805</v>
      </c>
      <c r="AH1387" s="6" t="s">
        <v>148</v>
      </c>
      <c r="AI1387" s="6" t="n">
        <v>3</v>
      </c>
      <c r="AJ1387" s="1" t="s">
        <v>21769</v>
      </c>
      <c r="AK1387" s="6" t="s">
        <v>3974</v>
      </c>
      <c r="AL1387" s="25" t="s">
        <v>4513</v>
      </c>
      <c r="AM1387" s="6" t="s">
        <v>21770</v>
      </c>
      <c r="AN1387" s="6" t="s">
        <v>4601</v>
      </c>
      <c r="AO1387" s="21" t="s">
        <v>4602</v>
      </c>
      <c r="AP1387" s="6" t="s">
        <v>4591</v>
      </c>
      <c r="AQ1387" s="21" t="s">
        <v>4592</v>
      </c>
      <c r="AR1387" s="6" t="s">
        <v>4593</v>
      </c>
      <c r="AS1387" s="6" t="s">
        <v>4603</v>
      </c>
      <c r="AT1387" s="6" t="s">
        <v>4604</v>
      </c>
      <c r="AU1387" s="6" t="s">
        <v>4605</v>
      </c>
      <c r="AV1387" s="6" t="s">
        <v>4597</v>
      </c>
      <c r="AW1387" s="22" t="n">
        <v>210.2348</v>
      </c>
      <c r="AX1387" s="6" t="s">
        <v>4606</v>
      </c>
      <c r="AY1387" s="34" t="s">
        <v>148</v>
      </c>
      <c r="AZ1387" s="6" t="s">
        <v>252</v>
      </c>
      <c r="BA1387" s="6" t="n">
        <v>1</v>
      </c>
      <c r="BB1387" s="26" t="s">
        <v>21735</v>
      </c>
      <c r="BC1387" s="6" t="s">
        <v>21736</v>
      </c>
      <c r="BD1387" s="6" t="s">
        <v>21737</v>
      </c>
      <c r="BE1387" s="6" t="s">
        <v>21738</v>
      </c>
      <c r="BF1387" s="6" t="s">
        <v>21739</v>
      </c>
      <c r="BG1387" s="6" t="s">
        <v>21740</v>
      </c>
      <c r="BH1387" s="6" t="s">
        <v>390</v>
      </c>
      <c r="BI1387" s="6" t="n">
        <v>805</v>
      </c>
      <c r="BJ1387" s="6" t="s">
        <v>148</v>
      </c>
      <c r="BK1387" s="6" t="n">
        <v>3</v>
      </c>
      <c r="BN1387" s="1"/>
      <c r="BQ1387" s="21"/>
      <c r="BS1387" s="21"/>
      <c r="CD1387" s="36"/>
      <c r="CP1387" s="1"/>
      <c r="CS1387" s="21"/>
      <c r="CU1387" s="21"/>
      <c r="DR1387" s="1"/>
    </row>
    <row r="1388" customFormat="false" ht="15" hidden="false" customHeight="true" outlineLevel="0" collapsed="false">
      <c r="A1388" s="18" t="n">
        <v>199</v>
      </c>
      <c r="B1388" s="1" t="n">
        <v>2</v>
      </c>
      <c r="C1388" s="1" t="s">
        <v>2369</v>
      </c>
      <c r="D1388" s="2" t="s">
        <v>148</v>
      </c>
      <c r="E1388" s="1" t="s">
        <v>149</v>
      </c>
      <c r="F1388" s="1" t="s">
        <v>148</v>
      </c>
      <c r="G1388" s="1" t="s">
        <v>148</v>
      </c>
      <c r="H1388" s="1" t="s">
        <v>2370</v>
      </c>
      <c r="I1388" s="1" t="s">
        <v>21771</v>
      </c>
      <c r="J1388" s="2" t="s">
        <v>393</v>
      </c>
      <c r="K1388" s="1" t="s">
        <v>21772</v>
      </c>
      <c r="L1388" s="1" t="s">
        <v>4675</v>
      </c>
      <c r="M1388" s="20" t="s">
        <v>4676</v>
      </c>
      <c r="N1388" s="1" t="s">
        <v>4677</v>
      </c>
      <c r="O1388" s="21" t="s">
        <v>4678</v>
      </c>
      <c r="P1388" s="1" t="s">
        <v>4679</v>
      </c>
      <c r="Q1388" s="1" t="s">
        <v>4680</v>
      </c>
      <c r="R1388" s="1" t="s">
        <v>4681</v>
      </c>
      <c r="S1388" s="1" t="s">
        <v>21773</v>
      </c>
      <c r="T1388" s="1" t="s">
        <v>4683</v>
      </c>
      <c r="U1388" s="22" t="n">
        <v>257.2884</v>
      </c>
      <c r="V1388" s="1" t="s">
        <v>4684</v>
      </c>
      <c r="W1388" s="4" t="s">
        <v>148</v>
      </c>
      <c r="X1388" s="1" t="s">
        <v>303</v>
      </c>
      <c r="Y1388" s="5" t="n">
        <v>2</v>
      </c>
      <c r="Z1388" s="23" t="s">
        <v>21735</v>
      </c>
      <c r="AA1388" s="1" t="s">
        <v>21736</v>
      </c>
      <c r="AB1388" s="1" t="s">
        <v>21737</v>
      </c>
      <c r="AC1388" s="24" t="s">
        <v>21738</v>
      </c>
      <c r="AD1388" s="1" t="s">
        <v>21739</v>
      </c>
      <c r="AE1388" s="1" t="s">
        <v>21740</v>
      </c>
      <c r="AF1388" s="1" t="s">
        <v>390</v>
      </c>
      <c r="AG1388" s="1" t="n">
        <v>805</v>
      </c>
      <c r="AH1388" s="1" t="s">
        <v>148</v>
      </c>
      <c r="AI1388" s="1" t="n">
        <v>4</v>
      </c>
      <c r="AJ1388" s="1" t="s">
        <v>21774</v>
      </c>
      <c r="AK1388" s="6" t="s">
        <v>3974</v>
      </c>
      <c r="AL1388" s="25" t="s">
        <v>4513</v>
      </c>
      <c r="AM1388" s="1" t="s">
        <v>21775</v>
      </c>
      <c r="AN1388" s="1" t="s">
        <v>4688</v>
      </c>
      <c r="AO1388" s="21" t="s">
        <v>4678</v>
      </c>
      <c r="AP1388" s="1" t="s">
        <v>4677</v>
      </c>
      <c r="AQ1388" s="21" t="s">
        <v>4678</v>
      </c>
      <c r="AR1388" s="1" t="s">
        <v>4679</v>
      </c>
      <c r="AS1388" s="1" t="s">
        <v>4689</v>
      </c>
      <c r="AT1388" s="1" t="s">
        <v>4690</v>
      </c>
      <c r="AU1388" s="1" t="s">
        <v>4691</v>
      </c>
      <c r="AV1388" s="1" t="s">
        <v>4683</v>
      </c>
      <c r="AW1388" s="22" t="n">
        <v>257.2884</v>
      </c>
      <c r="AX1388" s="1" t="s">
        <v>4692</v>
      </c>
      <c r="AY1388" s="4" t="s">
        <v>148</v>
      </c>
      <c r="AZ1388" s="1" t="s">
        <v>252</v>
      </c>
      <c r="BA1388" s="1" t="n">
        <v>1</v>
      </c>
      <c r="BB1388" s="26" t="s">
        <v>21735</v>
      </c>
      <c r="BC1388" s="1" t="s">
        <v>21736</v>
      </c>
      <c r="BD1388" s="1" t="s">
        <v>21737</v>
      </c>
      <c r="BE1388" s="24" t="s">
        <v>21738</v>
      </c>
      <c r="BF1388" s="1" t="s">
        <v>21739</v>
      </c>
      <c r="BG1388" s="1" t="s">
        <v>21740</v>
      </c>
      <c r="BH1388" s="1" t="s">
        <v>390</v>
      </c>
      <c r="BI1388" s="1" t="n">
        <v>805</v>
      </c>
      <c r="BJ1388" s="1" t="s">
        <v>148</v>
      </c>
      <c r="BK1388" s="1" t="n">
        <v>4</v>
      </c>
      <c r="BQ1388" s="21"/>
      <c r="BS1388" s="21"/>
      <c r="CD1388" s="27"/>
      <c r="CS1388" s="21"/>
      <c r="CU1388" s="21"/>
    </row>
    <row r="1389" customFormat="false" ht="15" hidden="false" customHeight="true" outlineLevel="0" collapsed="false">
      <c r="A1389" s="18" t="n">
        <v>196</v>
      </c>
      <c r="B1389" s="1" t="n">
        <v>2</v>
      </c>
      <c r="C1389" s="1" t="s">
        <v>2369</v>
      </c>
      <c r="D1389" s="2" t="s">
        <v>148</v>
      </c>
      <c r="E1389" s="1" t="s">
        <v>149</v>
      </c>
      <c r="F1389" s="1" t="s">
        <v>148</v>
      </c>
      <c r="G1389" s="1" t="s">
        <v>148</v>
      </c>
      <c r="H1389" s="1" t="s">
        <v>2370</v>
      </c>
      <c r="I1389" s="1" t="s">
        <v>21776</v>
      </c>
      <c r="J1389" s="2" t="s">
        <v>393</v>
      </c>
      <c r="K1389" s="1" t="s">
        <v>21777</v>
      </c>
      <c r="L1389" s="1" t="s">
        <v>4610</v>
      </c>
      <c r="M1389" s="20" t="s">
        <v>4611</v>
      </c>
      <c r="N1389" s="1" t="s">
        <v>4612</v>
      </c>
      <c r="O1389" s="21" t="s">
        <v>4613</v>
      </c>
      <c r="P1389" s="1" t="s">
        <v>4614</v>
      </c>
      <c r="Q1389" s="1" t="s">
        <v>4615</v>
      </c>
      <c r="R1389" s="1" t="s">
        <v>4616</v>
      </c>
      <c r="S1389" s="1" t="s">
        <v>4617</v>
      </c>
      <c r="T1389" s="1" t="s">
        <v>4618</v>
      </c>
      <c r="U1389" s="22" t="n">
        <v>244.6799</v>
      </c>
      <c r="V1389" s="1" t="s">
        <v>4619</v>
      </c>
      <c r="W1389" s="4" t="s">
        <v>148</v>
      </c>
      <c r="X1389" s="1" t="s">
        <v>303</v>
      </c>
      <c r="Y1389" s="5" t="n">
        <v>2</v>
      </c>
      <c r="Z1389" s="23" t="s">
        <v>21735</v>
      </c>
      <c r="AA1389" s="1" t="s">
        <v>21736</v>
      </c>
      <c r="AB1389" s="1" t="s">
        <v>21737</v>
      </c>
      <c r="AC1389" s="24" t="s">
        <v>21738</v>
      </c>
      <c r="AD1389" s="1" t="s">
        <v>21739</v>
      </c>
      <c r="AE1389" s="1" t="s">
        <v>21740</v>
      </c>
      <c r="AF1389" s="1" t="s">
        <v>390</v>
      </c>
      <c r="AG1389" s="1" t="n">
        <v>805</v>
      </c>
      <c r="AH1389" s="1" t="s">
        <v>148</v>
      </c>
      <c r="AI1389" s="1" t="n">
        <v>5</v>
      </c>
      <c r="AJ1389" s="1" t="s">
        <v>21778</v>
      </c>
      <c r="AK1389" s="6" t="s">
        <v>3974</v>
      </c>
      <c r="AL1389" s="25" t="s">
        <v>4513</v>
      </c>
      <c r="AM1389" s="1" t="s">
        <v>21779</v>
      </c>
      <c r="AN1389" s="1" t="s">
        <v>4622</v>
      </c>
      <c r="AO1389" s="21" t="s">
        <v>4623</v>
      </c>
      <c r="AP1389" s="1" t="s">
        <v>4612</v>
      </c>
      <c r="AQ1389" s="21" t="s">
        <v>4613</v>
      </c>
      <c r="AR1389" s="1" t="s">
        <v>4614</v>
      </c>
      <c r="AS1389" s="1" t="s">
        <v>4624</v>
      </c>
      <c r="AT1389" s="1" t="s">
        <v>4625</v>
      </c>
      <c r="AU1389" s="1" t="s">
        <v>21780</v>
      </c>
      <c r="AV1389" s="1" t="s">
        <v>4618</v>
      </c>
      <c r="AW1389" s="22" t="n">
        <v>244.6799</v>
      </c>
      <c r="AX1389" s="1" t="s">
        <v>4627</v>
      </c>
      <c r="AY1389" s="4" t="s">
        <v>148</v>
      </c>
      <c r="AZ1389" s="1" t="s">
        <v>252</v>
      </c>
      <c r="BA1389" s="1" t="n">
        <v>1</v>
      </c>
      <c r="BB1389" s="26" t="s">
        <v>21735</v>
      </c>
      <c r="BC1389" s="1" t="s">
        <v>21736</v>
      </c>
      <c r="BD1389" s="1" t="s">
        <v>21737</v>
      </c>
      <c r="BE1389" s="24" t="s">
        <v>21738</v>
      </c>
      <c r="BF1389" s="1" t="s">
        <v>21739</v>
      </c>
      <c r="BG1389" s="1" t="s">
        <v>21740</v>
      </c>
      <c r="BH1389" s="1" t="s">
        <v>390</v>
      </c>
      <c r="BI1389" s="1" t="n">
        <v>805</v>
      </c>
      <c r="BJ1389" s="1" t="s">
        <v>148</v>
      </c>
      <c r="BK1389" s="1" t="n">
        <v>5</v>
      </c>
      <c r="BQ1389" s="21"/>
      <c r="BS1389" s="21"/>
      <c r="CD1389" s="27"/>
      <c r="CS1389" s="21"/>
      <c r="CU1389" s="21"/>
    </row>
    <row r="1390" customFormat="false" ht="15" hidden="false" customHeight="true" outlineLevel="0" collapsed="false">
      <c r="A1390" s="18" t="n">
        <v>997</v>
      </c>
      <c r="B1390" s="1" t="n">
        <v>2</v>
      </c>
      <c r="C1390" s="1" t="s">
        <v>2369</v>
      </c>
      <c r="D1390" s="2" t="s">
        <v>148</v>
      </c>
      <c r="E1390" s="1" t="s">
        <v>149</v>
      </c>
      <c r="F1390" s="1" t="s">
        <v>148</v>
      </c>
      <c r="G1390" s="1" t="s">
        <v>148</v>
      </c>
      <c r="H1390" s="1" t="s">
        <v>2370</v>
      </c>
      <c r="I1390" s="1" t="s">
        <v>21781</v>
      </c>
      <c r="J1390" s="2" t="s">
        <v>393</v>
      </c>
      <c r="K1390" s="1" t="s">
        <v>21782</v>
      </c>
      <c r="L1390" s="1" t="s">
        <v>21783</v>
      </c>
      <c r="M1390" s="20" t="s">
        <v>21784</v>
      </c>
      <c r="N1390" s="1" t="s">
        <v>21785</v>
      </c>
      <c r="O1390" s="21" t="s">
        <v>21786</v>
      </c>
      <c r="P1390" s="1" t="s">
        <v>21787</v>
      </c>
      <c r="Q1390" s="1" t="s">
        <v>21788</v>
      </c>
      <c r="R1390" s="1" t="s">
        <v>21789</v>
      </c>
      <c r="S1390" s="1" t="s">
        <v>21790</v>
      </c>
      <c r="T1390" s="1" t="s">
        <v>21758</v>
      </c>
      <c r="U1390" s="22" t="n">
        <v>264.1211</v>
      </c>
      <c r="V1390" s="1" t="s">
        <v>21791</v>
      </c>
      <c r="W1390" s="4" t="s">
        <v>148</v>
      </c>
      <c r="X1390" s="1" t="s">
        <v>303</v>
      </c>
      <c r="Y1390" s="5" t="n">
        <v>2</v>
      </c>
      <c r="Z1390" s="23" t="s">
        <v>21735</v>
      </c>
      <c r="AA1390" s="1" t="s">
        <v>21736</v>
      </c>
      <c r="AB1390" s="1" t="s">
        <v>21737</v>
      </c>
      <c r="AC1390" s="24" t="s">
        <v>21738</v>
      </c>
      <c r="AD1390" s="1" t="s">
        <v>21739</v>
      </c>
      <c r="AE1390" s="1" t="s">
        <v>21740</v>
      </c>
      <c r="AF1390" s="1" t="s">
        <v>390</v>
      </c>
      <c r="AG1390" s="1" t="n">
        <v>805</v>
      </c>
      <c r="AH1390" s="1" t="s">
        <v>148</v>
      </c>
      <c r="AI1390" s="1" t="n">
        <v>6</v>
      </c>
      <c r="AJ1390" s="1" t="s">
        <v>21792</v>
      </c>
      <c r="AK1390" s="6" t="s">
        <v>3974</v>
      </c>
      <c r="AL1390" s="25" t="s">
        <v>4513</v>
      </c>
      <c r="AM1390" s="1" t="s">
        <v>21793</v>
      </c>
      <c r="AN1390" s="1" t="s">
        <v>21794</v>
      </c>
      <c r="AO1390" s="21" t="s">
        <v>21786</v>
      </c>
      <c r="AP1390" s="1" t="s">
        <v>21785</v>
      </c>
      <c r="AQ1390" s="21" t="s">
        <v>21786</v>
      </c>
      <c r="AR1390" s="1" t="s">
        <v>21787</v>
      </c>
      <c r="AS1390" s="1" t="s">
        <v>21795</v>
      </c>
      <c r="AT1390" s="1" t="s">
        <v>21796</v>
      </c>
      <c r="AU1390" s="1" t="s">
        <v>21797</v>
      </c>
      <c r="AV1390" s="1" t="s">
        <v>21758</v>
      </c>
      <c r="AW1390" s="22" t="n">
        <v>264.1211</v>
      </c>
      <c r="AX1390" s="1" t="s">
        <v>21798</v>
      </c>
      <c r="AY1390" s="4" t="s">
        <v>148</v>
      </c>
      <c r="AZ1390" s="1" t="s">
        <v>252</v>
      </c>
      <c r="BA1390" s="1" t="n">
        <v>1</v>
      </c>
      <c r="BB1390" s="26" t="s">
        <v>21735</v>
      </c>
      <c r="BC1390" s="1" t="s">
        <v>21736</v>
      </c>
      <c r="BD1390" s="1" t="s">
        <v>21737</v>
      </c>
      <c r="BE1390" s="24" t="s">
        <v>21738</v>
      </c>
      <c r="BF1390" s="1" t="s">
        <v>21739</v>
      </c>
      <c r="BG1390" s="1" t="s">
        <v>21740</v>
      </c>
      <c r="BH1390" s="1" t="s">
        <v>390</v>
      </c>
      <c r="BI1390" s="1" t="n">
        <v>805</v>
      </c>
      <c r="BJ1390" s="1" t="s">
        <v>148</v>
      </c>
      <c r="BK1390" s="1" t="n">
        <v>6</v>
      </c>
      <c r="BQ1390" s="21"/>
      <c r="BS1390" s="21"/>
      <c r="CD1390" s="27"/>
      <c r="CS1390" s="21"/>
      <c r="CU1390" s="21"/>
    </row>
    <row r="1391" customFormat="false" ht="15" hidden="false" customHeight="true" outlineLevel="0" collapsed="false">
      <c r="A1391" s="18" t="n">
        <v>197</v>
      </c>
      <c r="B1391" s="1" t="n">
        <v>2</v>
      </c>
      <c r="C1391" s="1" t="s">
        <v>2369</v>
      </c>
      <c r="D1391" s="2" t="s">
        <v>148</v>
      </c>
      <c r="E1391" s="1" t="s">
        <v>149</v>
      </c>
      <c r="F1391" s="1" t="s">
        <v>148</v>
      </c>
      <c r="G1391" s="1" t="s">
        <v>148</v>
      </c>
      <c r="H1391" s="1" t="s">
        <v>2370</v>
      </c>
      <c r="I1391" s="1" t="s">
        <v>21799</v>
      </c>
      <c r="J1391" s="2" t="s">
        <v>393</v>
      </c>
      <c r="K1391" s="1" t="s">
        <v>21800</v>
      </c>
      <c r="L1391" s="1" t="s">
        <v>4631</v>
      </c>
      <c r="M1391" s="20" t="s">
        <v>4632</v>
      </c>
      <c r="N1391" s="1" t="s">
        <v>4633</v>
      </c>
      <c r="O1391" s="21" t="s">
        <v>4634</v>
      </c>
      <c r="P1391" s="1" t="s">
        <v>4635</v>
      </c>
      <c r="Q1391" s="1" t="s">
        <v>4636</v>
      </c>
      <c r="R1391" s="1" t="s">
        <v>4637</v>
      </c>
      <c r="S1391" s="1" t="s">
        <v>4638</v>
      </c>
      <c r="T1391" s="1" t="s">
        <v>4639</v>
      </c>
      <c r="U1391" s="22" t="n">
        <v>336.1314</v>
      </c>
      <c r="V1391" s="1" t="s">
        <v>4640</v>
      </c>
      <c r="W1391" s="4" t="s">
        <v>148</v>
      </c>
      <c r="X1391" s="1" t="s">
        <v>303</v>
      </c>
      <c r="Y1391" s="5" t="n">
        <v>2</v>
      </c>
      <c r="Z1391" s="23" t="s">
        <v>21735</v>
      </c>
      <c r="AA1391" s="1" t="s">
        <v>21736</v>
      </c>
      <c r="AB1391" s="1" t="s">
        <v>21737</v>
      </c>
      <c r="AC1391" s="24" t="s">
        <v>21738</v>
      </c>
      <c r="AD1391" s="1" t="s">
        <v>21739</v>
      </c>
      <c r="AE1391" s="1" t="s">
        <v>21740</v>
      </c>
      <c r="AF1391" s="1" t="s">
        <v>390</v>
      </c>
      <c r="AG1391" s="1" t="n">
        <v>805</v>
      </c>
      <c r="AH1391" s="1" t="s">
        <v>148</v>
      </c>
      <c r="AI1391" s="1" t="n">
        <v>7</v>
      </c>
      <c r="AJ1391" s="1" t="s">
        <v>21801</v>
      </c>
      <c r="AK1391" s="6" t="s">
        <v>3974</v>
      </c>
      <c r="AL1391" s="25" t="s">
        <v>4513</v>
      </c>
      <c r="AM1391" s="1" t="s">
        <v>21802</v>
      </c>
      <c r="AN1391" s="1" t="s">
        <v>4644</v>
      </c>
      <c r="AO1391" s="21" t="s">
        <v>4645</v>
      </c>
      <c r="AP1391" s="1" t="s">
        <v>4633</v>
      </c>
      <c r="AQ1391" s="21" t="s">
        <v>4634</v>
      </c>
      <c r="AR1391" s="1" t="s">
        <v>4635</v>
      </c>
      <c r="AS1391" s="1" t="s">
        <v>4646</v>
      </c>
      <c r="AT1391" s="1" t="s">
        <v>4647</v>
      </c>
      <c r="AU1391" s="1" t="s">
        <v>21803</v>
      </c>
      <c r="AV1391" s="1" t="s">
        <v>4639</v>
      </c>
      <c r="AW1391" s="22" t="n">
        <v>336.1314</v>
      </c>
      <c r="AX1391" s="1" t="s">
        <v>4649</v>
      </c>
      <c r="AY1391" s="4" t="s">
        <v>148</v>
      </c>
      <c r="AZ1391" s="1" t="s">
        <v>252</v>
      </c>
      <c r="BA1391" s="1" t="n">
        <v>1</v>
      </c>
      <c r="BB1391" s="26" t="s">
        <v>21735</v>
      </c>
      <c r="BC1391" s="1" t="s">
        <v>21736</v>
      </c>
      <c r="BD1391" s="1" t="s">
        <v>21737</v>
      </c>
      <c r="BE1391" s="24" t="s">
        <v>21738</v>
      </c>
      <c r="BF1391" s="1" t="s">
        <v>21739</v>
      </c>
      <c r="BG1391" s="1" t="s">
        <v>21740</v>
      </c>
      <c r="BH1391" s="1" t="s">
        <v>390</v>
      </c>
      <c r="BI1391" s="1" t="n">
        <v>805</v>
      </c>
      <c r="BJ1391" s="1" t="s">
        <v>148</v>
      </c>
      <c r="BK1391" s="1" t="n">
        <v>7</v>
      </c>
      <c r="BQ1391" s="21"/>
      <c r="BS1391" s="21"/>
      <c r="CD1391" s="27"/>
      <c r="CS1391" s="21"/>
      <c r="CU1391" s="21"/>
    </row>
    <row r="1392" customFormat="false" ht="15" hidden="false" customHeight="true" outlineLevel="0" collapsed="false">
      <c r="A1392" s="18" t="n">
        <v>998</v>
      </c>
      <c r="B1392" s="1" t="n">
        <v>2</v>
      </c>
      <c r="C1392" s="1" t="s">
        <v>2369</v>
      </c>
      <c r="D1392" s="2" t="s">
        <v>148</v>
      </c>
      <c r="E1392" s="1" t="s">
        <v>149</v>
      </c>
      <c r="F1392" s="1" t="s">
        <v>148</v>
      </c>
      <c r="G1392" s="1" t="s">
        <v>148</v>
      </c>
      <c r="H1392" s="1" t="s">
        <v>2370</v>
      </c>
      <c r="I1392" s="1" t="s">
        <v>21804</v>
      </c>
      <c r="J1392" s="2" t="s">
        <v>393</v>
      </c>
      <c r="K1392" s="1" t="s">
        <v>21805</v>
      </c>
      <c r="L1392" s="1" t="s">
        <v>21806</v>
      </c>
      <c r="M1392" s="20" t="s">
        <v>21807</v>
      </c>
      <c r="N1392" s="1" t="s">
        <v>21808</v>
      </c>
      <c r="O1392" s="21" t="s">
        <v>21809</v>
      </c>
      <c r="P1392" s="1" t="s">
        <v>21810</v>
      </c>
      <c r="Q1392" s="1" t="s">
        <v>21811</v>
      </c>
      <c r="R1392" s="1" t="s">
        <v>21812</v>
      </c>
      <c r="S1392" s="1" t="s">
        <v>21813</v>
      </c>
      <c r="T1392" s="1" t="s">
        <v>21814</v>
      </c>
      <c r="U1392" s="22" t="n">
        <v>239.1965</v>
      </c>
      <c r="V1392" s="1" t="s">
        <v>21815</v>
      </c>
      <c r="W1392" s="4" t="s">
        <v>148</v>
      </c>
      <c r="X1392" s="1" t="s">
        <v>303</v>
      </c>
      <c r="Y1392" s="5" t="n">
        <v>2</v>
      </c>
      <c r="Z1392" s="23" t="s">
        <v>21735</v>
      </c>
      <c r="AA1392" s="1" t="s">
        <v>21736</v>
      </c>
      <c r="AB1392" s="1" t="s">
        <v>21737</v>
      </c>
      <c r="AC1392" s="24" t="s">
        <v>21738</v>
      </c>
      <c r="AD1392" s="1" t="s">
        <v>21739</v>
      </c>
      <c r="AE1392" s="1" t="s">
        <v>21740</v>
      </c>
      <c r="AF1392" s="1" t="s">
        <v>390</v>
      </c>
      <c r="AG1392" s="1" t="n">
        <v>805</v>
      </c>
      <c r="AH1392" s="1" t="s">
        <v>148</v>
      </c>
      <c r="AI1392" s="1" t="n">
        <v>8</v>
      </c>
      <c r="AJ1392" s="1" t="s">
        <v>21816</v>
      </c>
      <c r="AK1392" s="6" t="s">
        <v>3974</v>
      </c>
      <c r="AL1392" s="25" t="s">
        <v>4513</v>
      </c>
      <c r="AM1392" s="1" t="s">
        <v>21817</v>
      </c>
      <c r="AN1392" s="1" t="s">
        <v>21818</v>
      </c>
      <c r="AO1392" s="21" t="s">
        <v>21809</v>
      </c>
      <c r="AP1392" s="1" t="s">
        <v>21808</v>
      </c>
      <c r="AQ1392" s="21" t="s">
        <v>21809</v>
      </c>
      <c r="AR1392" s="1" t="s">
        <v>21810</v>
      </c>
      <c r="AS1392" s="1" t="s">
        <v>21819</v>
      </c>
      <c r="AT1392" s="1" t="s">
        <v>21820</v>
      </c>
      <c r="AU1392" s="1" t="s">
        <v>21821</v>
      </c>
      <c r="AV1392" s="1" t="s">
        <v>21814</v>
      </c>
      <c r="AW1392" s="22" t="n">
        <v>239.1965</v>
      </c>
      <c r="AX1392" s="1" t="s">
        <v>21822</v>
      </c>
      <c r="AY1392" s="4" t="s">
        <v>148</v>
      </c>
      <c r="AZ1392" s="1" t="s">
        <v>252</v>
      </c>
      <c r="BA1392" s="1" t="n">
        <v>1</v>
      </c>
      <c r="BB1392" s="26" t="s">
        <v>21735</v>
      </c>
      <c r="BC1392" s="1" t="s">
        <v>21736</v>
      </c>
      <c r="BD1392" s="1" t="s">
        <v>21737</v>
      </c>
      <c r="BE1392" s="24" t="s">
        <v>21738</v>
      </c>
      <c r="BF1392" s="1" t="s">
        <v>21739</v>
      </c>
      <c r="BG1392" s="1" t="s">
        <v>21740</v>
      </c>
      <c r="BH1392" s="1" t="s">
        <v>390</v>
      </c>
      <c r="BI1392" s="1" t="n">
        <v>805</v>
      </c>
      <c r="BJ1392" s="1" t="s">
        <v>148</v>
      </c>
      <c r="BK1392" s="1" t="n">
        <v>8</v>
      </c>
      <c r="BQ1392" s="21"/>
      <c r="BS1392" s="21"/>
      <c r="CD1392" s="27"/>
      <c r="CS1392" s="21"/>
      <c r="CU1392" s="21"/>
    </row>
    <row r="1393" customFormat="false" ht="15" hidden="false" customHeight="true" outlineLevel="0" collapsed="false">
      <c r="A1393" s="18" t="n">
        <v>999</v>
      </c>
      <c r="B1393" s="1" t="n">
        <v>2</v>
      </c>
      <c r="C1393" s="1" t="s">
        <v>2369</v>
      </c>
      <c r="D1393" s="2" t="s">
        <v>148</v>
      </c>
      <c r="E1393" s="1" t="s">
        <v>149</v>
      </c>
      <c r="F1393" s="1" t="s">
        <v>148</v>
      </c>
      <c r="G1393" s="1" t="s">
        <v>148</v>
      </c>
      <c r="H1393" s="1" t="s">
        <v>2370</v>
      </c>
      <c r="I1393" s="1" t="s">
        <v>21823</v>
      </c>
      <c r="J1393" s="2" t="s">
        <v>393</v>
      </c>
      <c r="K1393" s="1" t="s">
        <v>21824</v>
      </c>
      <c r="L1393" s="1" t="s">
        <v>21825</v>
      </c>
      <c r="M1393" s="20" t="s">
        <v>21826</v>
      </c>
      <c r="N1393" s="1" t="s">
        <v>21827</v>
      </c>
      <c r="O1393" s="21" t="s">
        <v>21828</v>
      </c>
      <c r="P1393" s="1" t="s">
        <v>21829</v>
      </c>
      <c r="Q1393" s="1" t="s">
        <v>21830</v>
      </c>
      <c r="R1393" s="1" t="s">
        <v>21831</v>
      </c>
      <c r="S1393" s="1" t="s">
        <v>21832</v>
      </c>
      <c r="T1393" s="1" t="s">
        <v>21833</v>
      </c>
      <c r="U1393" s="22" t="n">
        <v>288.5603</v>
      </c>
      <c r="V1393" s="1" t="s">
        <v>21834</v>
      </c>
      <c r="W1393" s="4" t="s">
        <v>148</v>
      </c>
      <c r="X1393" s="1" t="s">
        <v>303</v>
      </c>
      <c r="Y1393" s="5" t="n">
        <v>2</v>
      </c>
      <c r="Z1393" s="23" t="s">
        <v>21735</v>
      </c>
      <c r="AA1393" s="1" t="s">
        <v>21736</v>
      </c>
      <c r="AB1393" s="1" t="s">
        <v>21737</v>
      </c>
      <c r="AC1393" s="24" t="s">
        <v>21738</v>
      </c>
      <c r="AD1393" s="1" t="s">
        <v>21739</v>
      </c>
      <c r="AE1393" s="1" t="s">
        <v>21740</v>
      </c>
      <c r="AF1393" s="1" t="s">
        <v>390</v>
      </c>
      <c r="AG1393" s="1" t="n">
        <v>805</v>
      </c>
      <c r="AH1393" s="1" t="s">
        <v>148</v>
      </c>
      <c r="AI1393" s="1" t="n">
        <v>9</v>
      </c>
      <c r="AJ1393" s="1" t="s">
        <v>21835</v>
      </c>
      <c r="AK1393" s="6" t="s">
        <v>3974</v>
      </c>
      <c r="AL1393" s="25" t="s">
        <v>4513</v>
      </c>
      <c r="AM1393" s="30" t="s">
        <v>21836</v>
      </c>
      <c r="AN1393" s="1" t="s">
        <v>21837</v>
      </c>
      <c r="AO1393" s="21" t="s">
        <v>21828</v>
      </c>
      <c r="AP1393" s="1" t="s">
        <v>21827</v>
      </c>
      <c r="AQ1393" s="21" t="s">
        <v>21828</v>
      </c>
      <c r="AR1393" s="1" t="s">
        <v>21829</v>
      </c>
      <c r="AS1393" s="1" t="s">
        <v>21838</v>
      </c>
      <c r="AT1393" s="1" t="s">
        <v>21839</v>
      </c>
      <c r="AU1393" s="1" t="s">
        <v>21840</v>
      </c>
      <c r="AV1393" s="1" t="s">
        <v>21833</v>
      </c>
      <c r="AW1393" s="22" t="n">
        <v>288.5603</v>
      </c>
      <c r="AX1393" s="1" t="s">
        <v>21841</v>
      </c>
      <c r="AY1393" s="4" t="s">
        <v>148</v>
      </c>
      <c r="AZ1393" s="1" t="s">
        <v>252</v>
      </c>
      <c r="BA1393" s="1" t="n">
        <v>1</v>
      </c>
      <c r="BB1393" s="26" t="s">
        <v>21735</v>
      </c>
      <c r="BC1393" s="1" t="s">
        <v>21736</v>
      </c>
      <c r="BD1393" s="1" t="s">
        <v>21737</v>
      </c>
      <c r="BE1393" s="24" t="s">
        <v>21738</v>
      </c>
      <c r="BF1393" s="1" t="s">
        <v>21739</v>
      </c>
      <c r="BG1393" s="1" t="s">
        <v>21740</v>
      </c>
      <c r="BH1393" s="1" t="s">
        <v>390</v>
      </c>
      <c r="BI1393" s="1" t="n">
        <v>805</v>
      </c>
      <c r="BJ1393" s="1" t="s">
        <v>148</v>
      </c>
      <c r="BK1393" s="1" t="n">
        <v>9</v>
      </c>
      <c r="BQ1393" s="21"/>
      <c r="BS1393" s="21"/>
      <c r="CD1393" s="27"/>
      <c r="CS1393" s="21"/>
      <c r="CU1393" s="21"/>
    </row>
    <row r="1394" customFormat="false" ht="15" hidden="false" customHeight="true" outlineLevel="0" collapsed="false">
      <c r="A1394" s="18" t="n">
        <v>1000</v>
      </c>
      <c r="B1394" s="1" t="n">
        <v>2</v>
      </c>
      <c r="C1394" s="1" t="s">
        <v>2369</v>
      </c>
      <c r="D1394" s="2" t="s">
        <v>148</v>
      </c>
      <c r="E1394" s="1" t="s">
        <v>149</v>
      </c>
      <c r="F1394" s="1" t="s">
        <v>148</v>
      </c>
      <c r="G1394" s="1" t="s">
        <v>148</v>
      </c>
      <c r="H1394" s="1" t="s">
        <v>2370</v>
      </c>
      <c r="I1394" s="1" t="s">
        <v>21842</v>
      </c>
      <c r="J1394" s="2" t="s">
        <v>393</v>
      </c>
      <c r="K1394" s="1" t="s">
        <v>21843</v>
      </c>
      <c r="L1394" s="1" t="s">
        <v>21844</v>
      </c>
      <c r="M1394" s="20" t="s">
        <v>21845</v>
      </c>
      <c r="N1394" s="1" t="s">
        <v>21846</v>
      </c>
      <c r="O1394" s="21" t="s">
        <v>21847</v>
      </c>
      <c r="P1394" s="1" t="s">
        <v>21848</v>
      </c>
      <c r="Q1394" s="1" t="s">
        <v>21849</v>
      </c>
      <c r="R1394" s="1" t="s">
        <v>21850</v>
      </c>
      <c r="S1394" s="1" t="s">
        <v>21851</v>
      </c>
      <c r="T1394" s="1" t="s">
        <v>21852</v>
      </c>
      <c r="U1394" s="22" t="n">
        <v>199.2518</v>
      </c>
      <c r="V1394" s="1" t="s">
        <v>21853</v>
      </c>
      <c r="W1394" s="4" t="s">
        <v>148</v>
      </c>
      <c r="X1394" s="1" t="s">
        <v>303</v>
      </c>
      <c r="Y1394" s="5" t="n">
        <v>2</v>
      </c>
      <c r="Z1394" s="23" t="s">
        <v>21735</v>
      </c>
      <c r="AA1394" s="1" t="s">
        <v>21736</v>
      </c>
      <c r="AB1394" s="1" t="s">
        <v>21737</v>
      </c>
      <c r="AC1394" s="24" t="s">
        <v>21738</v>
      </c>
      <c r="AD1394" s="1" t="s">
        <v>21739</v>
      </c>
      <c r="AE1394" s="1" t="s">
        <v>21740</v>
      </c>
      <c r="AF1394" s="1" t="s">
        <v>390</v>
      </c>
      <c r="AG1394" s="1" t="n">
        <v>805</v>
      </c>
      <c r="AH1394" s="1" t="s">
        <v>148</v>
      </c>
      <c r="AI1394" s="1" t="n">
        <v>10</v>
      </c>
      <c r="AJ1394" s="1" t="s">
        <v>21854</v>
      </c>
      <c r="AK1394" s="6" t="s">
        <v>3974</v>
      </c>
      <c r="AL1394" s="25" t="s">
        <v>4513</v>
      </c>
      <c r="AM1394" s="1" t="s">
        <v>21855</v>
      </c>
      <c r="AN1394" s="1" t="s">
        <v>21856</v>
      </c>
      <c r="AO1394" s="21" t="s">
        <v>21847</v>
      </c>
      <c r="AP1394" s="1" t="s">
        <v>21846</v>
      </c>
      <c r="AQ1394" s="21" t="s">
        <v>21847</v>
      </c>
      <c r="AR1394" s="1" t="s">
        <v>21848</v>
      </c>
      <c r="AS1394" s="1" t="s">
        <v>21857</v>
      </c>
      <c r="AT1394" s="1" t="s">
        <v>21858</v>
      </c>
      <c r="AU1394" s="1" t="s">
        <v>21859</v>
      </c>
      <c r="AV1394" s="1" t="s">
        <v>21852</v>
      </c>
      <c r="AW1394" s="22" t="n">
        <v>199.2518</v>
      </c>
      <c r="AX1394" s="1" t="s">
        <v>21860</v>
      </c>
      <c r="AY1394" s="4" t="s">
        <v>148</v>
      </c>
      <c r="AZ1394" s="1" t="s">
        <v>252</v>
      </c>
      <c r="BA1394" s="1" t="n">
        <v>1</v>
      </c>
      <c r="BB1394" s="26" t="s">
        <v>21735</v>
      </c>
      <c r="BC1394" s="1" t="s">
        <v>21736</v>
      </c>
      <c r="BD1394" s="1" t="s">
        <v>21737</v>
      </c>
      <c r="BE1394" s="24" t="s">
        <v>21738</v>
      </c>
      <c r="BF1394" s="1" t="s">
        <v>21739</v>
      </c>
      <c r="BG1394" s="1" t="s">
        <v>21740</v>
      </c>
      <c r="BH1394" s="1" t="s">
        <v>390</v>
      </c>
      <c r="BI1394" s="1" t="n">
        <v>805</v>
      </c>
      <c r="BJ1394" s="1" t="s">
        <v>148</v>
      </c>
      <c r="BK1394" s="1" t="n">
        <v>10</v>
      </c>
      <c r="BQ1394" s="21"/>
      <c r="BS1394" s="21"/>
      <c r="CD1394" s="27"/>
      <c r="CS1394" s="21"/>
      <c r="CU1394" s="21"/>
    </row>
    <row r="1395" customFormat="false" ht="15" hidden="false" customHeight="true" outlineLevel="0" collapsed="false">
      <c r="A1395" s="18" t="n">
        <v>1001</v>
      </c>
      <c r="B1395" s="1" t="n">
        <v>2</v>
      </c>
      <c r="C1395" s="1" t="s">
        <v>2369</v>
      </c>
      <c r="D1395" s="2" t="s">
        <v>148</v>
      </c>
      <c r="E1395" s="1" t="s">
        <v>149</v>
      </c>
      <c r="F1395" s="1" t="s">
        <v>148</v>
      </c>
      <c r="G1395" s="1" t="s">
        <v>148</v>
      </c>
      <c r="H1395" s="1" t="s">
        <v>2370</v>
      </c>
      <c r="I1395" s="1" t="s">
        <v>21861</v>
      </c>
      <c r="J1395" s="2" t="s">
        <v>393</v>
      </c>
      <c r="K1395" s="1" t="s">
        <v>21862</v>
      </c>
      <c r="L1395" s="1" t="s">
        <v>21863</v>
      </c>
      <c r="M1395" s="20" t="s">
        <v>21864</v>
      </c>
      <c r="N1395" s="1" t="s">
        <v>21865</v>
      </c>
      <c r="O1395" s="21" t="s">
        <v>21864</v>
      </c>
      <c r="P1395" s="1" t="s">
        <v>21866</v>
      </c>
      <c r="Q1395" s="1" t="s">
        <v>21867</v>
      </c>
      <c r="R1395" s="1" t="s">
        <v>21868</v>
      </c>
      <c r="S1395" s="1" t="s">
        <v>21869</v>
      </c>
      <c r="T1395" s="1" t="s">
        <v>21870</v>
      </c>
      <c r="U1395" s="22" t="n">
        <v>227.3054</v>
      </c>
      <c r="V1395" s="1" t="s">
        <v>21871</v>
      </c>
      <c r="W1395" s="4" t="s">
        <v>148</v>
      </c>
      <c r="X1395" s="1" t="s">
        <v>303</v>
      </c>
      <c r="Y1395" s="5" t="n">
        <v>2</v>
      </c>
      <c r="Z1395" s="23" t="s">
        <v>21735</v>
      </c>
      <c r="AA1395" s="1" t="s">
        <v>21736</v>
      </c>
      <c r="AB1395" s="1" t="s">
        <v>21737</v>
      </c>
      <c r="AC1395" s="24" t="s">
        <v>21738</v>
      </c>
      <c r="AD1395" s="1" t="s">
        <v>21739</v>
      </c>
      <c r="AE1395" s="1" t="s">
        <v>21740</v>
      </c>
      <c r="AF1395" s="1" t="s">
        <v>390</v>
      </c>
      <c r="AG1395" s="1" t="n">
        <v>805</v>
      </c>
      <c r="AH1395" s="1" t="s">
        <v>148</v>
      </c>
      <c r="AI1395" s="1" t="n">
        <v>11</v>
      </c>
      <c r="AJ1395" s="1" t="s">
        <v>21872</v>
      </c>
      <c r="AK1395" s="6" t="s">
        <v>17024</v>
      </c>
      <c r="AL1395" s="25" t="s">
        <v>175</v>
      </c>
      <c r="AM1395" s="1" t="s">
        <v>148</v>
      </c>
      <c r="AN1395" s="1" t="s">
        <v>21873</v>
      </c>
      <c r="AO1395" s="21" t="s">
        <v>21874</v>
      </c>
      <c r="AP1395" s="1" t="s">
        <v>21865</v>
      </c>
      <c r="AQ1395" s="21" t="s">
        <v>21864</v>
      </c>
      <c r="AR1395" s="1" t="s">
        <v>21866</v>
      </c>
      <c r="AS1395" s="1" t="s">
        <v>21875</v>
      </c>
      <c r="AT1395" s="1" t="s">
        <v>21876</v>
      </c>
      <c r="AU1395" s="1" t="s">
        <v>21877</v>
      </c>
      <c r="AV1395" s="1" t="s">
        <v>21870</v>
      </c>
      <c r="AW1395" s="22" t="n">
        <v>227.3054</v>
      </c>
      <c r="AX1395" s="1" t="s">
        <v>21878</v>
      </c>
      <c r="AY1395" s="4" t="s">
        <v>148</v>
      </c>
      <c r="AZ1395" s="1" t="s">
        <v>208</v>
      </c>
      <c r="BA1395" s="1" t="n">
        <v>0</v>
      </c>
      <c r="BB1395" s="26" t="s">
        <v>21735</v>
      </c>
      <c r="BC1395" s="1" t="s">
        <v>21736</v>
      </c>
      <c r="BD1395" s="1" t="s">
        <v>21737</v>
      </c>
      <c r="BE1395" s="24" t="s">
        <v>21738</v>
      </c>
      <c r="BF1395" s="1" t="s">
        <v>21739</v>
      </c>
      <c r="BG1395" s="1" t="s">
        <v>21740</v>
      </c>
      <c r="BH1395" s="1" t="s">
        <v>390</v>
      </c>
      <c r="BI1395" s="1" t="n">
        <v>805</v>
      </c>
      <c r="BJ1395" s="1" t="s">
        <v>148</v>
      </c>
      <c r="BK1395" s="1" t="n">
        <v>11</v>
      </c>
      <c r="BQ1395" s="21"/>
      <c r="BS1395" s="21"/>
      <c r="CD1395" s="27"/>
      <c r="CS1395" s="21"/>
      <c r="CU1395" s="21"/>
    </row>
    <row r="1396" customFormat="false" ht="15" hidden="false" customHeight="true" outlineLevel="0" collapsed="false">
      <c r="A1396" s="18" t="n">
        <v>1002</v>
      </c>
      <c r="B1396" s="1" t="n">
        <v>2</v>
      </c>
      <c r="C1396" s="1" t="s">
        <v>2369</v>
      </c>
      <c r="D1396" s="2" t="s">
        <v>148</v>
      </c>
      <c r="E1396" s="1" t="s">
        <v>149</v>
      </c>
      <c r="F1396" s="1" t="s">
        <v>148</v>
      </c>
      <c r="G1396" s="1" t="s">
        <v>148</v>
      </c>
      <c r="H1396" s="1" t="s">
        <v>2370</v>
      </c>
      <c r="I1396" s="1" t="s">
        <v>21879</v>
      </c>
      <c r="J1396" s="2" t="s">
        <v>393</v>
      </c>
      <c r="K1396" s="1" t="s">
        <v>21880</v>
      </c>
      <c r="L1396" s="1" t="s">
        <v>21881</v>
      </c>
      <c r="M1396" s="20" t="s">
        <v>21882</v>
      </c>
      <c r="N1396" s="1" t="s">
        <v>21883</v>
      </c>
      <c r="O1396" s="21" t="s">
        <v>21884</v>
      </c>
      <c r="P1396" s="1" t="s">
        <v>21885</v>
      </c>
      <c r="Q1396" s="1" t="s">
        <v>21886</v>
      </c>
      <c r="R1396" s="1" t="s">
        <v>21887</v>
      </c>
      <c r="S1396" s="1" t="s">
        <v>21888</v>
      </c>
      <c r="T1396" s="1" t="s">
        <v>21889</v>
      </c>
      <c r="U1396" s="22" t="n">
        <v>213.2786</v>
      </c>
      <c r="V1396" s="1" t="s">
        <v>21890</v>
      </c>
      <c r="W1396" s="4" t="s">
        <v>148</v>
      </c>
      <c r="X1396" s="1" t="s">
        <v>303</v>
      </c>
      <c r="Y1396" s="5" t="n">
        <v>2</v>
      </c>
      <c r="Z1396" s="23" t="s">
        <v>21735</v>
      </c>
      <c r="AA1396" s="1" t="s">
        <v>21736</v>
      </c>
      <c r="AB1396" s="1" t="s">
        <v>21737</v>
      </c>
      <c r="AC1396" s="24" t="s">
        <v>21738</v>
      </c>
      <c r="AD1396" s="1" t="s">
        <v>21739</v>
      </c>
      <c r="AE1396" s="1" t="s">
        <v>21740</v>
      </c>
      <c r="AF1396" s="1" t="s">
        <v>390</v>
      </c>
      <c r="AG1396" s="1" t="n">
        <v>805</v>
      </c>
      <c r="AH1396" s="1" t="s">
        <v>148</v>
      </c>
      <c r="AI1396" s="1" t="n">
        <v>12</v>
      </c>
      <c r="AJ1396" s="1" t="s">
        <v>21891</v>
      </c>
      <c r="AK1396" s="6" t="s">
        <v>3974</v>
      </c>
      <c r="AL1396" s="25" t="s">
        <v>4513</v>
      </c>
      <c r="AM1396" s="1" t="s">
        <v>21892</v>
      </c>
      <c r="AN1396" s="1" t="s">
        <v>21893</v>
      </c>
      <c r="AO1396" s="21" t="s">
        <v>21884</v>
      </c>
      <c r="AP1396" s="1" t="s">
        <v>21883</v>
      </c>
      <c r="AQ1396" s="21" t="s">
        <v>21884</v>
      </c>
      <c r="AR1396" s="1" t="s">
        <v>21885</v>
      </c>
      <c r="AS1396" s="1" t="s">
        <v>21894</v>
      </c>
      <c r="AT1396" s="1" t="s">
        <v>21895</v>
      </c>
      <c r="AU1396" s="1" t="s">
        <v>21896</v>
      </c>
      <c r="AV1396" s="1" t="s">
        <v>21889</v>
      </c>
      <c r="AW1396" s="22" t="n">
        <v>213.2786</v>
      </c>
      <c r="AX1396" s="1" t="s">
        <v>21897</v>
      </c>
      <c r="AY1396" s="4" t="s">
        <v>148</v>
      </c>
      <c r="AZ1396" s="1" t="s">
        <v>252</v>
      </c>
      <c r="BA1396" s="1" t="n">
        <v>1</v>
      </c>
      <c r="BB1396" s="26" t="s">
        <v>21735</v>
      </c>
      <c r="BC1396" s="1" t="s">
        <v>21736</v>
      </c>
      <c r="BD1396" s="1" t="s">
        <v>21737</v>
      </c>
      <c r="BE1396" s="24" t="s">
        <v>21738</v>
      </c>
      <c r="BF1396" s="1" t="s">
        <v>21739</v>
      </c>
      <c r="BG1396" s="1" t="s">
        <v>21740</v>
      </c>
      <c r="BH1396" s="1" t="s">
        <v>390</v>
      </c>
      <c r="BI1396" s="1" t="n">
        <v>805</v>
      </c>
      <c r="BJ1396" s="1" t="s">
        <v>148</v>
      </c>
      <c r="BK1396" s="1" t="n">
        <v>12</v>
      </c>
      <c r="BQ1396" s="21"/>
      <c r="BS1396" s="21"/>
      <c r="CD1396" s="27"/>
      <c r="CS1396" s="21"/>
      <c r="CU1396" s="21"/>
    </row>
    <row r="1397" customFormat="false" ht="15" hidden="false" customHeight="true" outlineLevel="0" collapsed="false">
      <c r="A1397" s="18" t="n">
        <v>1003</v>
      </c>
      <c r="B1397" s="1" t="n">
        <v>2</v>
      </c>
      <c r="C1397" s="1" t="s">
        <v>2369</v>
      </c>
      <c r="D1397" s="2" t="s">
        <v>148</v>
      </c>
      <c r="E1397" s="1" t="s">
        <v>149</v>
      </c>
      <c r="F1397" s="1" t="s">
        <v>148</v>
      </c>
      <c r="G1397" s="1" t="s">
        <v>148</v>
      </c>
      <c r="H1397" s="1" t="s">
        <v>2370</v>
      </c>
      <c r="I1397" s="1" t="s">
        <v>21898</v>
      </c>
      <c r="J1397" s="2" t="s">
        <v>393</v>
      </c>
      <c r="K1397" s="1" t="s">
        <v>21899</v>
      </c>
      <c r="L1397" s="1" t="s">
        <v>21900</v>
      </c>
      <c r="M1397" s="20" t="s">
        <v>21901</v>
      </c>
      <c r="N1397" s="1" t="s">
        <v>21902</v>
      </c>
      <c r="O1397" s="21" t="s">
        <v>21903</v>
      </c>
      <c r="P1397" s="1" t="s">
        <v>21904</v>
      </c>
      <c r="Q1397" s="1" t="s">
        <v>21905</v>
      </c>
      <c r="R1397" s="1" t="s">
        <v>21906</v>
      </c>
      <c r="S1397" s="1" t="s">
        <v>21907</v>
      </c>
      <c r="T1397" s="1" t="s">
        <v>21870</v>
      </c>
      <c r="U1397" s="22" t="n">
        <v>227.3054</v>
      </c>
      <c r="V1397" s="1" t="s">
        <v>21908</v>
      </c>
      <c r="W1397" s="4" t="s">
        <v>148</v>
      </c>
      <c r="X1397" s="1" t="s">
        <v>303</v>
      </c>
      <c r="Y1397" s="5" t="n">
        <v>2</v>
      </c>
      <c r="Z1397" s="23" t="s">
        <v>21735</v>
      </c>
      <c r="AA1397" s="1" t="s">
        <v>21736</v>
      </c>
      <c r="AB1397" s="1" t="s">
        <v>21737</v>
      </c>
      <c r="AC1397" s="24" t="s">
        <v>21738</v>
      </c>
      <c r="AD1397" s="1" t="s">
        <v>21739</v>
      </c>
      <c r="AE1397" s="1" t="s">
        <v>21740</v>
      </c>
      <c r="AF1397" s="1" t="s">
        <v>390</v>
      </c>
      <c r="AG1397" s="1" t="n">
        <v>805</v>
      </c>
      <c r="AH1397" s="1" t="s">
        <v>148</v>
      </c>
      <c r="AI1397" s="1" t="n">
        <v>13</v>
      </c>
      <c r="AJ1397" s="1" t="s">
        <v>21909</v>
      </c>
      <c r="AK1397" s="6" t="s">
        <v>3974</v>
      </c>
      <c r="AL1397" s="25" t="s">
        <v>4513</v>
      </c>
      <c r="AM1397" s="1" t="s">
        <v>21910</v>
      </c>
      <c r="AN1397" s="1" t="s">
        <v>21911</v>
      </c>
      <c r="AO1397" s="21" t="s">
        <v>21903</v>
      </c>
      <c r="AP1397" s="1" t="s">
        <v>21902</v>
      </c>
      <c r="AQ1397" s="21" t="s">
        <v>21903</v>
      </c>
      <c r="AR1397" s="1" t="s">
        <v>21904</v>
      </c>
      <c r="AS1397" s="1" t="s">
        <v>21912</v>
      </c>
      <c r="AT1397" s="1" t="s">
        <v>21913</v>
      </c>
      <c r="AU1397" s="1" t="s">
        <v>21914</v>
      </c>
      <c r="AV1397" s="1" t="s">
        <v>21870</v>
      </c>
      <c r="AW1397" s="22" t="n">
        <v>227.3054</v>
      </c>
      <c r="AX1397" s="1" t="s">
        <v>21915</v>
      </c>
      <c r="AY1397" s="4" t="s">
        <v>148</v>
      </c>
      <c r="AZ1397" s="1" t="s">
        <v>252</v>
      </c>
      <c r="BA1397" s="1" t="n">
        <v>1</v>
      </c>
      <c r="BB1397" s="26" t="s">
        <v>21735</v>
      </c>
      <c r="BC1397" s="1" t="s">
        <v>21736</v>
      </c>
      <c r="BD1397" s="1" t="s">
        <v>21737</v>
      </c>
      <c r="BE1397" s="24" t="s">
        <v>21738</v>
      </c>
      <c r="BF1397" s="1" t="s">
        <v>21739</v>
      </c>
      <c r="BG1397" s="1" t="s">
        <v>21740</v>
      </c>
      <c r="BH1397" s="1" t="s">
        <v>390</v>
      </c>
      <c r="BI1397" s="1" t="n">
        <v>805</v>
      </c>
      <c r="BJ1397" s="1" t="s">
        <v>148</v>
      </c>
      <c r="BK1397" s="1" t="n">
        <v>13</v>
      </c>
      <c r="BQ1397" s="21"/>
      <c r="BS1397" s="21"/>
      <c r="CD1397" s="27"/>
      <c r="CS1397" s="21"/>
      <c r="CU1397" s="21"/>
    </row>
    <row r="1398" customFormat="false" ht="15" hidden="false" customHeight="true" outlineLevel="0" collapsed="false">
      <c r="A1398" s="18" t="n">
        <v>1004</v>
      </c>
      <c r="B1398" s="1" t="n">
        <v>2</v>
      </c>
      <c r="C1398" s="1" t="s">
        <v>2369</v>
      </c>
      <c r="D1398" s="2" t="s">
        <v>148</v>
      </c>
      <c r="E1398" s="1" t="s">
        <v>149</v>
      </c>
      <c r="F1398" s="1" t="s">
        <v>148</v>
      </c>
      <c r="G1398" s="1" t="s">
        <v>148</v>
      </c>
      <c r="H1398" s="1" t="s">
        <v>2370</v>
      </c>
      <c r="I1398" s="1" t="s">
        <v>21916</v>
      </c>
      <c r="J1398" s="2" t="s">
        <v>393</v>
      </c>
      <c r="K1398" s="1" t="s">
        <v>21917</v>
      </c>
      <c r="L1398" s="1" t="s">
        <v>21918</v>
      </c>
      <c r="M1398" s="20" t="s">
        <v>21919</v>
      </c>
      <c r="N1398" s="1" t="s">
        <v>21920</v>
      </c>
      <c r="O1398" s="21" t="s">
        <v>21921</v>
      </c>
      <c r="P1398" s="1" t="s">
        <v>21922</v>
      </c>
      <c r="Q1398" s="1" t="s">
        <v>21923</v>
      </c>
      <c r="R1398" s="1" t="s">
        <v>21924</v>
      </c>
      <c r="S1398" s="1" t="s">
        <v>21925</v>
      </c>
      <c r="T1398" s="1" t="s">
        <v>21870</v>
      </c>
      <c r="U1398" s="22" t="n">
        <v>227.3054</v>
      </c>
      <c r="V1398" s="1" t="s">
        <v>21926</v>
      </c>
      <c r="W1398" s="4" t="s">
        <v>148</v>
      </c>
      <c r="X1398" s="1" t="s">
        <v>303</v>
      </c>
      <c r="Y1398" s="5" t="n">
        <v>2</v>
      </c>
      <c r="Z1398" s="23" t="s">
        <v>21735</v>
      </c>
      <c r="AA1398" s="1" t="s">
        <v>21736</v>
      </c>
      <c r="AB1398" s="1" t="s">
        <v>21737</v>
      </c>
      <c r="AC1398" s="24" t="s">
        <v>21738</v>
      </c>
      <c r="AD1398" s="1" t="s">
        <v>21739</v>
      </c>
      <c r="AE1398" s="1" t="s">
        <v>21740</v>
      </c>
      <c r="AF1398" s="1" t="s">
        <v>390</v>
      </c>
      <c r="AG1398" s="1" t="n">
        <v>805</v>
      </c>
      <c r="AH1398" s="1" t="s">
        <v>148</v>
      </c>
      <c r="AI1398" s="1" t="n">
        <v>14</v>
      </c>
      <c r="AJ1398" s="1" t="s">
        <v>21927</v>
      </c>
      <c r="AK1398" s="6" t="s">
        <v>3974</v>
      </c>
      <c r="AL1398" s="25" t="s">
        <v>4513</v>
      </c>
      <c r="AM1398" s="1" t="s">
        <v>21928</v>
      </c>
      <c r="AN1398" s="1" t="s">
        <v>21929</v>
      </c>
      <c r="AO1398" s="21" t="s">
        <v>21921</v>
      </c>
      <c r="AP1398" s="1" t="s">
        <v>21920</v>
      </c>
      <c r="AQ1398" s="21" t="s">
        <v>21921</v>
      </c>
      <c r="AR1398" s="1" t="s">
        <v>21922</v>
      </c>
      <c r="AS1398" s="1" t="s">
        <v>21930</v>
      </c>
      <c r="AT1398" s="1" t="s">
        <v>21931</v>
      </c>
      <c r="AU1398" s="1" t="s">
        <v>21932</v>
      </c>
      <c r="AV1398" s="1" t="s">
        <v>21870</v>
      </c>
      <c r="AW1398" s="22" t="n">
        <v>227.3054</v>
      </c>
      <c r="AX1398" s="1" t="s">
        <v>21933</v>
      </c>
      <c r="AY1398" s="4" t="s">
        <v>148</v>
      </c>
      <c r="AZ1398" s="1" t="s">
        <v>252</v>
      </c>
      <c r="BA1398" s="1" t="n">
        <v>1</v>
      </c>
      <c r="BB1398" s="26" t="s">
        <v>21735</v>
      </c>
      <c r="BC1398" s="1" t="s">
        <v>21736</v>
      </c>
      <c r="BD1398" s="1" t="s">
        <v>21737</v>
      </c>
      <c r="BE1398" s="24" t="s">
        <v>21738</v>
      </c>
      <c r="BF1398" s="1" t="s">
        <v>21739</v>
      </c>
      <c r="BG1398" s="1" t="s">
        <v>21740</v>
      </c>
      <c r="BH1398" s="1" t="s">
        <v>390</v>
      </c>
      <c r="BI1398" s="1" t="n">
        <v>805</v>
      </c>
      <c r="BJ1398" s="1" t="s">
        <v>148</v>
      </c>
      <c r="BK1398" s="1" t="n">
        <v>14</v>
      </c>
      <c r="BQ1398" s="21"/>
      <c r="BS1398" s="21"/>
      <c r="CD1398" s="27"/>
      <c r="CS1398" s="21"/>
      <c r="CU1398" s="21"/>
    </row>
    <row r="1399" customFormat="false" ht="15" hidden="false" customHeight="true" outlineLevel="0" collapsed="false">
      <c r="A1399" s="18" t="n">
        <v>201</v>
      </c>
      <c r="B1399" s="1" t="n">
        <v>2</v>
      </c>
      <c r="C1399" s="1" t="s">
        <v>2369</v>
      </c>
      <c r="D1399" s="2" t="s">
        <v>148</v>
      </c>
      <c r="E1399" s="1" t="s">
        <v>149</v>
      </c>
      <c r="F1399" s="1" t="s">
        <v>148</v>
      </c>
      <c r="G1399" s="1" t="s">
        <v>148</v>
      </c>
      <c r="H1399" s="1" t="s">
        <v>2370</v>
      </c>
      <c r="I1399" s="1" t="s">
        <v>21934</v>
      </c>
      <c r="J1399" s="2" t="s">
        <v>393</v>
      </c>
      <c r="K1399" s="1" t="s">
        <v>21935</v>
      </c>
      <c r="L1399" s="1" t="s">
        <v>4729</v>
      </c>
      <c r="M1399" s="20" t="s">
        <v>4730</v>
      </c>
      <c r="N1399" s="1" t="s">
        <v>4719</v>
      </c>
      <c r="O1399" s="21" t="s">
        <v>4718</v>
      </c>
      <c r="P1399" s="1" t="s">
        <v>4720</v>
      </c>
      <c r="Q1399" s="1" t="s">
        <v>4731</v>
      </c>
      <c r="R1399" s="1" t="s">
        <v>4732</v>
      </c>
      <c r="S1399" s="1" t="s">
        <v>21936</v>
      </c>
      <c r="T1399" s="1" t="s">
        <v>4724</v>
      </c>
      <c r="U1399" s="22" t="n">
        <v>241.3322</v>
      </c>
      <c r="V1399" s="1" t="s">
        <v>4734</v>
      </c>
      <c r="W1399" s="4" t="s">
        <v>148</v>
      </c>
      <c r="X1399" s="1" t="s">
        <v>303</v>
      </c>
      <c r="Y1399" s="5" t="n">
        <v>2</v>
      </c>
      <c r="Z1399" s="23" t="s">
        <v>21735</v>
      </c>
      <c r="AA1399" s="1" t="s">
        <v>21736</v>
      </c>
      <c r="AB1399" s="1" t="s">
        <v>21737</v>
      </c>
      <c r="AC1399" s="24" t="s">
        <v>21738</v>
      </c>
      <c r="AD1399" s="1" t="s">
        <v>21739</v>
      </c>
      <c r="AE1399" s="1" t="s">
        <v>21740</v>
      </c>
      <c r="AF1399" s="1" t="s">
        <v>390</v>
      </c>
      <c r="AG1399" s="1" t="n">
        <v>805</v>
      </c>
      <c r="AH1399" s="1" t="s">
        <v>148</v>
      </c>
      <c r="AI1399" s="1" t="n">
        <v>15</v>
      </c>
      <c r="AJ1399" s="1" t="s">
        <v>21937</v>
      </c>
      <c r="AK1399" s="6" t="s">
        <v>3974</v>
      </c>
      <c r="AL1399" s="25" t="s">
        <v>4513</v>
      </c>
      <c r="AM1399" s="1" t="s">
        <v>21938</v>
      </c>
      <c r="AN1399" s="1" t="s">
        <v>4717</v>
      </c>
      <c r="AO1399" s="21" t="s">
        <v>4718</v>
      </c>
      <c r="AP1399" s="1" t="s">
        <v>4719</v>
      </c>
      <c r="AQ1399" s="21" t="s">
        <v>4718</v>
      </c>
      <c r="AR1399" s="1" t="s">
        <v>4720</v>
      </c>
      <c r="AS1399" s="1" t="s">
        <v>4721</v>
      </c>
      <c r="AT1399" s="1" t="s">
        <v>4722</v>
      </c>
      <c r="AU1399" s="1" t="s">
        <v>21939</v>
      </c>
      <c r="AV1399" s="1" t="s">
        <v>4724</v>
      </c>
      <c r="AW1399" s="22" t="n">
        <v>241.3322</v>
      </c>
      <c r="AX1399" s="1" t="s">
        <v>4725</v>
      </c>
      <c r="AY1399" s="4" t="s">
        <v>148</v>
      </c>
      <c r="AZ1399" s="1" t="s">
        <v>252</v>
      </c>
      <c r="BA1399" s="1" t="n">
        <v>1</v>
      </c>
      <c r="BB1399" s="26" t="s">
        <v>21735</v>
      </c>
      <c r="BC1399" s="1" t="s">
        <v>21736</v>
      </c>
      <c r="BD1399" s="1" t="s">
        <v>21737</v>
      </c>
      <c r="BE1399" s="24" t="s">
        <v>21738</v>
      </c>
      <c r="BF1399" s="1" t="s">
        <v>21739</v>
      </c>
      <c r="BG1399" s="1" t="s">
        <v>21740</v>
      </c>
      <c r="BH1399" s="1" t="s">
        <v>390</v>
      </c>
      <c r="BI1399" s="1" t="n">
        <v>805</v>
      </c>
      <c r="BJ1399" s="1" t="s">
        <v>148</v>
      </c>
      <c r="BK1399" s="1" t="n">
        <v>15</v>
      </c>
      <c r="BQ1399" s="21"/>
      <c r="BS1399" s="21"/>
      <c r="CD1399" s="27"/>
      <c r="CS1399" s="21"/>
      <c r="CU1399" s="21"/>
    </row>
    <row r="1400" customFormat="false" ht="15" hidden="false" customHeight="true" outlineLevel="0" collapsed="false">
      <c r="A1400" s="18" t="n">
        <v>1005</v>
      </c>
      <c r="B1400" s="1" t="n">
        <v>2</v>
      </c>
      <c r="C1400" s="1" t="s">
        <v>2369</v>
      </c>
      <c r="D1400" s="2" t="s">
        <v>148</v>
      </c>
      <c r="E1400" s="1" t="s">
        <v>149</v>
      </c>
      <c r="F1400" s="1" t="s">
        <v>148</v>
      </c>
      <c r="G1400" s="1" t="s">
        <v>148</v>
      </c>
      <c r="H1400" s="1" t="s">
        <v>2370</v>
      </c>
      <c r="I1400" s="1" t="s">
        <v>21940</v>
      </c>
      <c r="J1400" s="2" t="s">
        <v>393</v>
      </c>
      <c r="K1400" s="1" t="s">
        <v>21941</v>
      </c>
      <c r="L1400" s="1" t="s">
        <v>21942</v>
      </c>
      <c r="M1400" s="20" t="s">
        <v>21943</v>
      </c>
      <c r="N1400" s="1" t="s">
        <v>21944</v>
      </c>
      <c r="O1400" s="21" t="s">
        <v>21945</v>
      </c>
      <c r="P1400" s="1" t="s">
        <v>21946</v>
      </c>
      <c r="Q1400" s="1" t="s">
        <v>21947</v>
      </c>
      <c r="R1400" s="1" t="s">
        <v>21948</v>
      </c>
      <c r="S1400" s="1" t="s">
        <v>21949</v>
      </c>
      <c r="T1400" s="1" t="s">
        <v>4724</v>
      </c>
      <c r="U1400" s="22" t="n">
        <v>241.3322</v>
      </c>
      <c r="V1400" s="1" t="s">
        <v>21950</v>
      </c>
      <c r="W1400" s="4" t="s">
        <v>148</v>
      </c>
      <c r="X1400" s="1" t="s">
        <v>303</v>
      </c>
      <c r="Y1400" s="5" t="n">
        <v>2</v>
      </c>
      <c r="Z1400" s="23" t="s">
        <v>21735</v>
      </c>
      <c r="AA1400" s="1" t="s">
        <v>21736</v>
      </c>
      <c r="AB1400" s="1" t="s">
        <v>21737</v>
      </c>
      <c r="AC1400" s="24" t="s">
        <v>21738</v>
      </c>
      <c r="AD1400" s="1" t="s">
        <v>21739</v>
      </c>
      <c r="AE1400" s="1" t="s">
        <v>21740</v>
      </c>
      <c r="AF1400" s="1" t="s">
        <v>390</v>
      </c>
      <c r="AG1400" s="1" t="n">
        <v>805</v>
      </c>
      <c r="AH1400" s="1" t="s">
        <v>148</v>
      </c>
      <c r="AI1400" s="1" t="n">
        <v>17</v>
      </c>
      <c r="AJ1400" s="1" t="s">
        <v>21951</v>
      </c>
      <c r="AK1400" s="6" t="s">
        <v>3974</v>
      </c>
      <c r="AL1400" s="25" t="s">
        <v>4513</v>
      </c>
      <c r="AM1400" s="1" t="s">
        <v>21952</v>
      </c>
      <c r="AN1400" s="1" t="s">
        <v>21953</v>
      </c>
      <c r="AO1400" s="21" t="s">
        <v>21945</v>
      </c>
      <c r="AP1400" s="1" t="s">
        <v>21944</v>
      </c>
      <c r="AQ1400" s="21" t="s">
        <v>21945</v>
      </c>
      <c r="AR1400" s="1" t="s">
        <v>21946</v>
      </c>
      <c r="AS1400" s="1" t="s">
        <v>21954</v>
      </c>
      <c r="AT1400" s="1" t="s">
        <v>21955</v>
      </c>
      <c r="AU1400" s="1" t="s">
        <v>21956</v>
      </c>
      <c r="AV1400" s="1" t="s">
        <v>4724</v>
      </c>
      <c r="AW1400" s="22" t="n">
        <v>241.3322</v>
      </c>
      <c r="AX1400" s="1" t="s">
        <v>21957</v>
      </c>
      <c r="AY1400" s="4" t="s">
        <v>148</v>
      </c>
      <c r="AZ1400" s="1" t="s">
        <v>252</v>
      </c>
      <c r="BA1400" s="1" t="n">
        <v>1</v>
      </c>
      <c r="BB1400" s="26" t="s">
        <v>21735</v>
      </c>
      <c r="BC1400" s="1" t="s">
        <v>21736</v>
      </c>
      <c r="BD1400" s="1" t="s">
        <v>21737</v>
      </c>
      <c r="BE1400" s="24" t="s">
        <v>21738</v>
      </c>
      <c r="BF1400" s="1" t="s">
        <v>21739</v>
      </c>
      <c r="BG1400" s="1" t="s">
        <v>21740</v>
      </c>
      <c r="BH1400" s="1" t="s">
        <v>390</v>
      </c>
      <c r="BI1400" s="1" t="n">
        <v>805</v>
      </c>
      <c r="BJ1400" s="1" t="s">
        <v>148</v>
      </c>
      <c r="BK1400" s="1" t="n">
        <v>17</v>
      </c>
      <c r="BQ1400" s="21"/>
      <c r="BS1400" s="21"/>
      <c r="CD1400" s="27"/>
      <c r="CS1400" s="21"/>
      <c r="CU1400" s="21"/>
    </row>
    <row r="1401" customFormat="false" ht="15" hidden="false" customHeight="true" outlineLevel="0" collapsed="false">
      <c r="A1401" s="18" t="n">
        <v>1006</v>
      </c>
      <c r="B1401" s="1" t="n">
        <v>2</v>
      </c>
      <c r="C1401" s="1" t="s">
        <v>2369</v>
      </c>
      <c r="D1401" s="2" t="s">
        <v>148</v>
      </c>
      <c r="E1401" s="1" t="s">
        <v>149</v>
      </c>
      <c r="F1401" s="1" t="s">
        <v>148</v>
      </c>
      <c r="G1401" s="1" t="s">
        <v>148</v>
      </c>
      <c r="H1401" s="1" t="s">
        <v>2370</v>
      </c>
      <c r="I1401" s="1" t="s">
        <v>21958</v>
      </c>
      <c r="J1401" s="2" t="s">
        <v>393</v>
      </c>
      <c r="K1401" s="1" t="s">
        <v>21959</v>
      </c>
      <c r="L1401" s="1" t="s">
        <v>21960</v>
      </c>
      <c r="M1401" s="20" t="s">
        <v>21961</v>
      </c>
      <c r="N1401" s="1" t="s">
        <v>21962</v>
      </c>
      <c r="O1401" s="21" t="s">
        <v>21963</v>
      </c>
      <c r="P1401" s="1" t="s">
        <v>21964</v>
      </c>
      <c r="Q1401" s="1" t="s">
        <v>21965</v>
      </c>
      <c r="R1401" s="1" t="s">
        <v>21966</v>
      </c>
      <c r="S1401" s="1" t="s">
        <v>21967</v>
      </c>
      <c r="T1401" s="1" t="s">
        <v>21968</v>
      </c>
      <c r="U1401" s="22" t="n">
        <v>320.2283</v>
      </c>
      <c r="V1401" s="1" t="s">
        <v>21969</v>
      </c>
      <c r="W1401" s="4" t="s">
        <v>148</v>
      </c>
      <c r="X1401" s="1" t="s">
        <v>303</v>
      </c>
      <c r="Y1401" s="5" t="n">
        <v>2</v>
      </c>
      <c r="Z1401" s="23" t="s">
        <v>21735</v>
      </c>
      <c r="AA1401" s="1" t="s">
        <v>21736</v>
      </c>
      <c r="AB1401" s="1" t="s">
        <v>21737</v>
      </c>
      <c r="AC1401" s="24" t="s">
        <v>21738</v>
      </c>
      <c r="AD1401" s="1" t="s">
        <v>21739</v>
      </c>
      <c r="AE1401" s="1" t="s">
        <v>21740</v>
      </c>
      <c r="AF1401" s="1" t="s">
        <v>390</v>
      </c>
      <c r="AG1401" s="1" t="n">
        <v>805</v>
      </c>
      <c r="AH1401" s="1" t="s">
        <v>148</v>
      </c>
      <c r="AI1401" s="1" t="n">
        <v>18</v>
      </c>
      <c r="AJ1401" s="1" t="s">
        <v>21970</v>
      </c>
      <c r="AK1401" s="6" t="s">
        <v>3974</v>
      </c>
      <c r="AL1401" s="25" t="s">
        <v>2158</v>
      </c>
      <c r="AM1401" s="1" t="s">
        <v>21971</v>
      </c>
      <c r="AN1401" s="1" t="s">
        <v>21972</v>
      </c>
      <c r="AO1401" s="21" t="s">
        <v>21963</v>
      </c>
      <c r="AP1401" s="1" t="s">
        <v>21962</v>
      </c>
      <c r="AQ1401" s="21" t="s">
        <v>21963</v>
      </c>
      <c r="AR1401" s="1" t="s">
        <v>21964</v>
      </c>
      <c r="AS1401" s="1" t="s">
        <v>21973</v>
      </c>
      <c r="AT1401" s="1" t="s">
        <v>21974</v>
      </c>
      <c r="AU1401" s="1" t="s">
        <v>21975</v>
      </c>
      <c r="AV1401" s="1" t="s">
        <v>21968</v>
      </c>
      <c r="AW1401" s="22" t="n">
        <v>320.2283</v>
      </c>
      <c r="AX1401" s="1" t="s">
        <v>21976</v>
      </c>
      <c r="AY1401" s="4" t="s">
        <v>148</v>
      </c>
      <c r="AZ1401" s="1" t="s">
        <v>252</v>
      </c>
      <c r="BA1401" s="1" t="n">
        <v>1</v>
      </c>
      <c r="BB1401" s="26" t="s">
        <v>21735</v>
      </c>
      <c r="BC1401" s="1" t="s">
        <v>21736</v>
      </c>
      <c r="BD1401" s="1" t="s">
        <v>21737</v>
      </c>
      <c r="BE1401" s="24" t="s">
        <v>21738</v>
      </c>
      <c r="BF1401" s="1" t="s">
        <v>21739</v>
      </c>
      <c r="BG1401" s="1" t="s">
        <v>21740</v>
      </c>
      <c r="BH1401" s="1" t="s">
        <v>390</v>
      </c>
      <c r="BI1401" s="1" t="n">
        <v>805</v>
      </c>
      <c r="BJ1401" s="1" t="s">
        <v>148</v>
      </c>
      <c r="BK1401" s="1" t="n">
        <v>18</v>
      </c>
      <c r="BQ1401" s="21"/>
      <c r="BS1401" s="21"/>
      <c r="CD1401" s="27"/>
      <c r="CS1401" s="21"/>
      <c r="CU1401" s="21"/>
    </row>
    <row r="1402" customFormat="false" ht="15" hidden="false" customHeight="true" outlineLevel="0" collapsed="false">
      <c r="A1402" s="18" t="n">
        <v>1007</v>
      </c>
      <c r="B1402" s="1" t="n">
        <v>2</v>
      </c>
      <c r="C1402" s="1" t="s">
        <v>2369</v>
      </c>
      <c r="D1402" s="2" t="s">
        <v>148</v>
      </c>
      <c r="E1402" s="1" t="s">
        <v>149</v>
      </c>
      <c r="F1402" s="1" t="s">
        <v>148</v>
      </c>
      <c r="G1402" s="1" t="s">
        <v>148</v>
      </c>
      <c r="H1402" s="1" t="s">
        <v>2370</v>
      </c>
      <c r="I1402" s="1" t="s">
        <v>21977</v>
      </c>
      <c r="J1402" s="2" t="s">
        <v>393</v>
      </c>
      <c r="K1402" s="1" t="s">
        <v>21978</v>
      </c>
      <c r="L1402" s="1" t="s">
        <v>21979</v>
      </c>
      <c r="M1402" s="20" t="s">
        <v>21980</v>
      </c>
      <c r="N1402" s="1" t="s">
        <v>21981</v>
      </c>
      <c r="O1402" s="21" t="s">
        <v>21982</v>
      </c>
      <c r="P1402" s="1" t="s">
        <v>21983</v>
      </c>
      <c r="Q1402" s="1" t="s">
        <v>21984</v>
      </c>
      <c r="R1402" s="1" t="s">
        <v>21985</v>
      </c>
      <c r="S1402" s="1" t="s">
        <v>21986</v>
      </c>
      <c r="T1402" s="1" t="s">
        <v>6795</v>
      </c>
      <c r="U1402" s="22" t="n">
        <v>211.2628</v>
      </c>
      <c r="V1402" s="1" t="s">
        <v>21987</v>
      </c>
      <c r="W1402" s="4" t="s">
        <v>148</v>
      </c>
      <c r="X1402" s="1" t="s">
        <v>303</v>
      </c>
      <c r="Y1402" s="5" t="n">
        <v>2</v>
      </c>
      <c r="Z1402" s="23" t="s">
        <v>21735</v>
      </c>
      <c r="AA1402" s="1" t="s">
        <v>21736</v>
      </c>
      <c r="AB1402" s="1" t="s">
        <v>21737</v>
      </c>
      <c r="AC1402" s="24" t="s">
        <v>21738</v>
      </c>
      <c r="AD1402" s="1" t="s">
        <v>21739</v>
      </c>
      <c r="AE1402" s="1" t="s">
        <v>21740</v>
      </c>
      <c r="AF1402" s="1" t="s">
        <v>390</v>
      </c>
      <c r="AG1402" s="1" t="n">
        <v>805</v>
      </c>
      <c r="AH1402" s="1" t="s">
        <v>148</v>
      </c>
      <c r="AI1402" s="1" t="n">
        <v>19</v>
      </c>
      <c r="AJ1402" s="1" t="s">
        <v>21988</v>
      </c>
      <c r="AK1402" s="6" t="s">
        <v>3974</v>
      </c>
      <c r="AL1402" s="25" t="s">
        <v>175</v>
      </c>
      <c r="AM1402" s="1" t="s">
        <v>21989</v>
      </c>
      <c r="AN1402" s="1" t="s">
        <v>21990</v>
      </c>
      <c r="AO1402" s="21" t="s">
        <v>21982</v>
      </c>
      <c r="AP1402" s="1" t="s">
        <v>21981</v>
      </c>
      <c r="AQ1402" s="21" t="s">
        <v>21982</v>
      </c>
      <c r="AR1402" s="1" t="s">
        <v>21983</v>
      </c>
      <c r="AS1402" s="1" t="s">
        <v>21991</v>
      </c>
      <c r="AT1402" s="1" t="s">
        <v>21992</v>
      </c>
      <c r="AU1402" s="1" t="s">
        <v>21993</v>
      </c>
      <c r="AV1402" s="1" t="s">
        <v>6795</v>
      </c>
      <c r="AW1402" s="22" t="n">
        <v>211.2628</v>
      </c>
      <c r="AX1402" s="1" t="s">
        <v>21994</v>
      </c>
      <c r="AY1402" s="4" t="s">
        <v>148</v>
      </c>
      <c r="AZ1402" s="1" t="s">
        <v>252</v>
      </c>
      <c r="BA1402" s="1" t="n">
        <v>1</v>
      </c>
      <c r="BB1402" s="26" t="s">
        <v>21735</v>
      </c>
      <c r="BC1402" s="1" t="s">
        <v>21736</v>
      </c>
      <c r="BD1402" s="1" t="s">
        <v>21737</v>
      </c>
      <c r="BE1402" s="24" t="s">
        <v>21738</v>
      </c>
      <c r="BF1402" s="1" t="s">
        <v>21739</v>
      </c>
      <c r="BG1402" s="1" t="s">
        <v>21740</v>
      </c>
      <c r="BH1402" s="1" t="s">
        <v>390</v>
      </c>
      <c r="BI1402" s="1" t="n">
        <v>805</v>
      </c>
      <c r="BJ1402" s="1" t="s">
        <v>148</v>
      </c>
      <c r="BK1402" s="1" t="n">
        <v>19</v>
      </c>
      <c r="BQ1402" s="21"/>
      <c r="BS1402" s="21"/>
      <c r="CD1402" s="27"/>
      <c r="CS1402" s="21"/>
      <c r="CU1402" s="21"/>
    </row>
    <row r="1403" customFormat="false" ht="15" hidden="false" customHeight="true" outlineLevel="0" collapsed="false">
      <c r="A1403" s="18" t="n">
        <v>1008</v>
      </c>
      <c r="B1403" s="1" t="n">
        <v>2</v>
      </c>
      <c r="C1403" s="1" t="s">
        <v>2369</v>
      </c>
      <c r="D1403" s="2" t="s">
        <v>148</v>
      </c>
      <c r="E1403" s="1" t="s">
        <v>149</v>
      </c>
      <c r="F1403" s="1" t="s">
        <v>148</v>
      </c>
      <c r="G1403" s="1" t="s">
        <v>148</v>
      </c>
      <c r="H1403" s="1" t="s">
        <v>2370</v>
      </c>
      <c r="I1403" s="1" t="s">
        <v>21995</v>
      </c>
      <c r="J1403" s="2" t="s">
        <v>393</v>
      </c>
      <c r="K1403" s="1" t="s">
        <v>21996</v>
      </c>
      <c r="L1403" s="1" t="s">
        <v>21997</v>
      </c>
      <c r="M1403" s="20" t="s">
        <v>21998</v>
      </c>
      <c r="N1403" s="1" t="s">
        <v>21999</v>
      </c>
      <c r="O1403" s="21" t="s">
        <v>22000</v>
      </c>
      <c r="P1403" s="1" t="s">
        <v>22001</v>
      </c>
      <c r="Q1403" s="1" t="s">
        <v>22002</v>
      </c>
      <c r="R1403" s="1" t="s">
        <v>22003</v>
      </c>
      <c r="S1403" s="1" t="s">
        <v>22004</v>
      </c>
      <c r="T1403" s="1" t="s">
        <v>6817</v>
      </c>
      <c r="U1403" s="22" t="n">
        <v>225.2896</v>
      </c>
      <c r="V1403" s="1" t="s">
        <v>22005</v>
      </c>
      <c r="W1403" s="4" t="s">
        <v>148</v>
      </c>
      <c r="X1403" s="1" t="s">
        <v>303</v>
      </c>
      <c r="Y1403" s="5" t="n">
        <v>2</v>
      </c>
      <c r="Z1403" s="23" t="s">
        <v>21735</v>
      </c>
      <c r="AA1403" s="1" t="s">
        <v>21736</v>
      </c>
      <c r="AB1403" s="1" t="s">
        <v>21737</v>
      </c>
      <c r="AC1403" s="24" t="s">
        <v>21738</v>
      </c>
      <c r="AD1403" s="1" t="s">
        <v>21739</v>
      </c>
      <c r="AE1403" s="1" t="s">
        <v>21740</v>
      </c>
      <c r="AF1403" s="1" t="s">
        <v>390</v>
      </c>
      <c r="AG1403" s="1" t="n">
        <v>805</v>
      </c>
      <c r="AH1403" s="1" t="s">
        <v>148</v>
      </c>
      <c r="AI1403" s="1" t="n">
        <v>20</v>
      </c>
      <c r="AJ1403" s="1" t="s">
        <v>22006</v>
      </c>
      <c r="AK1403" s="6" t="s">
        <v>3974</v>
      </c>
      <c r="AL1403" s="25" t="s">
        <v>175</v>
      </c>
      <c r="AM1403" s="1" t="s">
        <v>22007</v>
      </c>
      <c r="AN1403" s="1" t="s">
        <v>22008</v>
      </c>
      <c r="AO1403" s="21" t="s">
        <v>22000</v>
      </c>
      <c r="AP1403" s="1" t="s">
        <v>21999</v>
      </c>
      <c r="AQ1403" s="21" t="s">
        <v>22000</v>
      </c>
      <c r="AR1403" s="1" t="s">
        <v>22001</v>
      </c>
      <c r="AS1403" s="1" t="s">
        <v>22009</v>
      </c>
      <c r="AT1403" s="1" t="s">
        <v>22010</v>
      </c>
      <c r="AU1403" s="1" t="s">
        <v>22011</v>
      </c>
      <c r="AV1403" s="1" t="s">
        <v>6817</v>
      </c>
      <c r="AW1403" s="22" t="n">
        <v>225.2896</v>
      </c>
      <c r="AX1403" s="1" t="s">
        <v>22012</v>
      </c>
      <c r="AY1403" s="4" t="s">
        <v>148</v>
      </c>
      <c r="AZ1403" s="1" t="s">
        <v>252</v>
      </c>
      <c r="BA1403" s="1" t="n">
        <v>1</v>
      </c>
      <c r="BB1403" s="26" t="s">
        <v>21735</v>
      </c>
      <c r="BC1403" s="1" t="s">
        <v>21736</v>
      </c>
      <c r="BD1403" s="1" t="s">
        <v>21737</v>
      </c>
      <c r="BE1403" s="24" t="s">
        <v>21738</v>
      </c>
      <c r="BF1403" s="1" t="s">
        <v>21739</v>
      </c>
      <c r="BG1403" s="1" t="s">
        <v>21740</v>
      </c>
      <c r="BH1403" s="1" t="s">
        <v>390</v>
      </c>
      <c r="BI1403" s="1" t="n">
        <v>805</v>
      </c>
      <c r="BJ1403" s="1" t="s">
        <v>148</v>
      </c>
      <c r="BK1403" s="1" t="n">
        <v>20</v>
      </c>
      <c r="BQ1403" s="21"/>
      <c r="BS1403" s="21"/>
      <c r="CD1403" s="27"/>
      <c r="CS1403" s="21"/>
      <c r="CU1403" s="21"/>
    </row>
    <row r="1404" customFormat="false" ht="15" hidden="false" customHeight="true" outlineLevel="0" collapsed="false">
      <c r="A1404" s="18" t="n">
        <v>1009</v>
      </c>
      <c r="B1404" s="1" t="n">
        <v>2</v>
      </c>
      <c r="C1404" s="1" t="s">
        <v>2369</v>
      </c>
      <c r="D1404" s="2" t="s">
        <v>148</v>
      </c>
      <c r="E1404" s="1" t="s">
        <v>149</v>
      </c>
      <c r="F1404" s="1" t="s">
        <v>148</v>
      </c>
      <c r="G1404" s="1" t="s">
        <v>148</v>
      </c>
      <c r="H1404" s="1" t="s">
        <v>2370</v>
      </c>
      <c r="I1404" s="1" t="s">
        <v>22013</v>
      </c>
      <c r="J1404" s="2" t="s">
        <v>393</v>
      </c>
      <c r="K1404" s="1" t="s">
        <v>22014</v>
      </c>
      <c r="L1404" s="1" t="s">
        <v>22015</v>
      </c>
      <c r="M1404" s="20" t="s">
        <v>22016</v>
      </c>
      <c r="N1404" s="1" t="s">
        <v>22017</v>
      </c>
      <c r="O1404" s="21" t="s">
        <v>22018</v>
      </c>
      <c r="P1404" s="1" t="s">
        <v>22019</v>
      </c>
      <c r="Q1404" s="1" t="s">
        <v>22020</v>
      </c>
      <c r="R1404" s="1" t="s">
        <v>22021</v>
      </c>
      <c r="S1404" s="1" t="s">
        <v>22022</v>
      </c>
      <c r="T1404" s="1" t="s">
        <v>22023</v>
      </c>
      <c r="U1404" s="22" t="n">
        <v>196.208</v>
      </c>
      <c r="V1404" s="1" t="s">
        <v>22024</v>
      </c>
      <c r="W1404" s="4" t="s">
        <v>148</v>
      </c>
      <c r="X1404" s="1" t="s">
        <v>303</v>
      </c>
      <c r="Y1404" s="5" t="n">
        <v>2</v>
      </c>
      <c r="Z1404" s="23" t="s">
        <v>21735</v>
      </c>
      <c r="AA1404" s="1" t="s">
        <v>21736</v>
      </c>
      <c r="AB1404" s="1" t="s">
        <v>21737</v>
      </c>
      <c r="AC1404" s="24" t="s">
        <v>21738</v>
      </c>
      <c r="AD1404" s="1" t="s">
        <v>21739</v>
      </c>
      <c r="AE1404" s="1" t="s">
        <v>21740</v>
      </c>
      <c r="AF1404" s="1" t="s">
        <v>390</v>
      </c>
      <c r="AG1404" s="1" t="n">
        <v>805</v>
      </c>
      <c r="AH1404" s="1" t="s">
        <v>148</v>
      </c>
      <c r="AI1404" s="1" t="n">
        <v>21</v>
      </c>
      <c r="AJ1404" s="1" t="s">
        <v>22025</v>
      </c>
      <c r="AK1404" s="6" t="s">
        <v>3974</v>
      </c>
      <c r="AL1404" s="25" t="s">
        <v>4513</v>
      </c>
      <c r="AM1404" s="1" t="s">
        <v>22026</v>
      </c>
      <c r="AN1404" s="1" t="s">
        <v>22027</v>
      </c>
      <c r="AO1404" s="21" t="s">
        <v>22018</v>
      </c>
      <c r="AP1404" s="1" t="s">
        <v>22017</v>
      </c>
      <c r="AQ1404" s="21" t="s">
        <v>22018</v>
      </c>
      <c r="AR1404" s="1" t="s">
        <v>22019</v>
      </c>
      <c r="AS1404" s="1" t="s">
        <v>22028</v>
      </c>
      <c r="AT1404" s="1" t="s">
        <v>22029</v>
      </c>
      <c r="AU1404" s="1" t="s">
        <v>22030</v>
      </c>
      <c r="AV1404" s="1" t="s">
        <v>22023</v>
      </c>
      <c r="AW1404" s="22" t="n">
        <v>196.208</v>
      </c>
      <c r="AX1404" s="1" t="s">
        <v>22031</v>
      </c>
      <c r="AY1404" s="4" t="s">
        <v>148</v>
      </c>
      <c r="AZ1404" s="1" t="s">
        <v>252</v>
      </c>
      <c r="BA1404" s="1" t="n">
        <v>1</v>
      </c>
      <c r="BB1404" s="26" t="s">
        <v>21735</v>
      </c>
      <c r="BC1404" s="1" t="s">
        <v>21736</v>
      </c>
      <c r="BD1404" s="1" t="s">
        <v>21737</v>
      </c>
      <c r="BE1404" s="24" t="s">
        <v>21738</v>
      </c>
      <c r="BF1404" s="1" t="s">
        <v>21739</v>
      </c>
      <c r="BG1404" s="1" t="s">
        <v>21740</v>
      </c>
      <c r="BH1404" s="1" t="s">
        <v>390</v>
      </c>
      <c r="BI1404" s="1" t="n">
        <v>805</v>
      </c>
      <c r="BJ1404" s="1" t="s">
        <v>148</v>
      </c>
      <c r="BK1404" s="1" t="n">
        <v>21</v>
      </c>
      <c r="BQ1404" s="21"/>
      <c r="BS1404" s="21"/>
      <c r="CD1404" s="27"/>
      <c r="CS1404" s="21"/>
      <c r="CU1404" s="21"/>
    </row>
    <row r="1405" customFormat="false" ht="15" hidden="false" customHeight="true" outlineLevel="0" collapsed="false">
      <c r="A1405" s="18" t="n">
        <v>1010</v>
      </c>
      <c r="B1405" s="1" t="n">
        <v>2</v>
      </c>
      <c r="C1405" s="1" t="s">
        <v>2369</v>
      </c>
      <c r="D1405" s="2" t="s">
        <v>148</v>
      </c>
      <c r="E1405" s="1" t="s">
        <v>149</v>
      </c>
      <c r="F1405" s="1" t="s">
        <v>148</v>
      </c>
      <c r="G1405" s="1" t="s">
        <v>148</v>
      </c>
      <c r="H1405" s="1" t="s">
        <v>2370</v>
      </c>
      <c r="I1405" s="1" t="s">
        <v>22032</v>
      </c>
      <c r="J1405" s="2" t="s">
        <v>393</v>
      </c>
      <c r="K1405" s="1" t="s">
        <v>22033</v>
      </c>
      <c r="L1405" s="1" t="s">
        <v>22034</v>
      </c>
      <c r="M1405" s="20" t="s">
        <v>22035</v>
      </c>
      <c r="N1405" s="1" t="s">
        <v>22036</v>
      </c>
      <c r="O1405" s="21" t="s">
        <v>22037</v>
      </c>
      <c r="P1405" s="1" t="s">
        <v>22038</v>
      </c>
      <c r="Q1405" s="1" t="s">
        <v>22039</v>
      </c>
      <c r="R1405" s="1" t="s">
        <v>22040</v>
      </c>
      <c r="S1405" s="1" t="s">
        <v>22041</v>
      </c>
      <c r="T1405" s="1" t="s">
        <v>17058</v>
      </c>
      <c r="U1405" s="22" t="n">
        <v>243.2616</v>
      </c>
      <c r="V1405" s="1" t="s">
        <v>22042</v>
      </c>
      <c r="W1405" s="4" t="s">
        <v>148</v>
      </c>
      <c r="X1405" s="1" t="s">
        <v>303</v>
      </c>
      <c r="Y1405" s="5" t="n">
        <v>2</v>
      </c>
      <c r="Z1405" s="23" t="s">
        <v>21735</v>
      </c>
      <c r="AA1405" s="1" t="s">
        <v>21736</v>
      </c>
      <c r="AB1405" s="1" t="s">
        <v>21737</v>
      </c>
      <c r="AC1405" s="24" t="s">
        <v>21738</v>
      </c>
      <c r="AD1405" s="1" t="s">
        <v>21739</v>
      </c>
      <c r="AE1405" s="1" t="s">
        <v>21740</v>
      </c>
      <c r="AF1405" s="1" t="s">
        <v>390</v>
      </c>
      <c r="AG1405" s="1" t="n">
        <v>805</v>
      </c>
      <c r="AH1405" s="1" t="s">
        <v>148</v>
      </c>
      <c r="AI1405" s="1" t="n">
        <v>22</v>
      </c>
      <c r="AJ1405" s="1" t="s">
        <v>22043</v>
      </c>
      <c r="AK1405" s="6" t="s">
        <v>3974</v>
      </c>
      <c r="AL1405" s="25" t="s">
        <v>4513</v>
      </c>
      <c r="AM1405" s="1" t="s">
        <v>22044</v>
      </c>
      <c r="AN1405" s="1" t="s">
        <v>22045</v>
      </c>
      <c r="AO1405" s="21" t="s">
        <v>22037</v>
      </c>
      <c r="AP1405" s="1" t="s">
        <v>22036</v>
      </c>
      <c r="AQ1405" s="21" t="s">
        <v>22037</v>
      </c>
      <c r="AR1405" s="1" t="s">
        <v>22038</v>
      </c>
      <c r="AS1405" s="1" t="s">
        <v>22046</v>
      </c>
      <c r="AT1405" s="1" t="s">
        <v>22047</v>
      </c>
      <c r="AU1405" s="1" t="s">
        <v>22048</v>
      </c>
      <c r="AV1405" s="1" t="s">
        <v>17058</v>
      </c>
      <c r="AW1405" s="22" t="n">
        <v>243.2616</v>
      </c>
      <c r="AX1405" s="1" t="s">
        <v>22049</v>
      </c>
      <c r="AY1405" s="4" t="s">
        <v>148</v>
      </c>
      <c r="AZ1405" s="1" t="s">
        <v>252</v>
      </c>
      <c r="BA1405" s="1" t="n">
        <v>1</v>
      </c>
      <c r="BB1405" s="26" t="s">
        <v>21735</v>
      </c>
      <c r="BC1405" s="1" t="s">
        <v>21736</v>
      </c>
      <c r="BD1405" s="1" t="s">
        <v>21737</v>
      </c>
      <c r="BE1405" s="24" t="s">
        <v>21738</v>
      </c>
      <c r="BF1405" s="1" t="s">
        <v>21739</v>
      </c>
      <c r="BG1405" s="1" t="s">
        <v>21740</v>
      </c>
      <c r="BH1405" s="1" t="s">
        <v>390</v>
      </c>
      <c r="BI1405" s="1" t="n">
        <v>805</v>
      </c>
      <c r="BJ1405" s="1" t="s">
        <v>148</v>
      </c>
      <c r="BK1405" s="1" t="n">
        <v>22</v>
      </c>
      <c r="BQ1405" s="21"/>
      <c r="BS1405" s="21"/>
      <c r="CD1405" s="27"/>
      <c r="CS1405" s="21"/>
      <c r="CU1405" s="21"/>
    </row>
    <row r="1406" customFormat="false" ht="15" hidden="false" customHeight="true" outlineLevel="0" collapsed="false">
      <c r="A1406" s="18" t="n">
        <v>1011</v>
      </c>
      <c r="B1406" s="1" t="n">
        <v>2</v>
      </c>
      <c r="C1406" s="1" t="s">
        <v>2369</v>
      </c>
      <c r="D1406" s="2" t="s">
        <v>148</v>
      </c>
      <c r="E1406" s="1" t="s">
        <v>149</v>
      </c>
      <c r="F1406" s="1" t="s">
        <v>148</v>
      </c>
      <c r="G1406" s="1" t="s">
        <v>148</v>
      </c>
      <c r="H1406" s="1" t="s">
        <v>2370</v>
      </c>
      <c r="I1406" s="1" t="s">
        <v>22050</v>
      </c>
      <c r="J1406" s="2" t="s">
        <v>393</v>
      </c>
      <c r="K1406" s="1" t="s">
        <v>22051</v>
      </c>
      <c r="L1406" s="1" t="s">
        <v>22052</v>
      </c>
      <c r="M1406" s="20" t="s">
        <v>22053</v>
      </c>
      <c r="N1406" s="1" t="s">
        <v>22054</v>
      </c>
      <c r="O1406" s="21" t="s">
        <v>22055</v>
      </c>
      <c r="P1406" s="1" t="s">
        <v>22056</v>
      </c>
      <c r="Q1406" s="1" t="s">
        <v>22057</v>
      </c>
      <c r="R1406" s="1" t="s">
        <v>22058</v>
      </c>
      <c r="S1406" s="1" t="s">
        <v>22059</v>
      </c>
      <c r="T1406" s="1" t="s">
        <v>4683</v>
      </c>
      <c r="U1406" s="22" t="n">
        <v>257.2884</v>
      </c>
      <c r="V1406" s="1" t="s">
        <v>22060</v>
      </c>
      <c r="W1406" s="4" t="s">
        <v>148</v>
      </c>
      <c r="X1406" s="1" t="s">
        <v>303</v>
      </c>
      <c r="Y1406" s="5" t="n">
        <v>2</v>
      </c>
      <c r="Z1406" s="23" t="s">
        <v>21735</v>
      </c>
      <c r="AA1406" s="1" t="s">
        <v>21736</v>
      </c>
      <c r="AB1406" s="1" t="s">
        <v>21737</v>
      </c>
      <c r="AC1406" s="24" t="s">
        <v>21738</v>
      </c>
      <c r="AD1406" s="1" t="s">
        <v>21739</v>
      </c>
      <c r="AE1406" s="1" t="s">
        <v>21740</v>
      </c>
      <c r="AF1406" s="1" t="s">
        <v>390</v>
      </c>
      <c r="AG1406" s="1" t="n">
        <v>805</v>
      </c>
      <c r="AH1406" s="1" t="s">
        <v>148</v>
      </c>
      <c r="AI1406" s="1" t="n">
        <v>23</v>
      </c>
      <c r="AJ1406" s="1" t="s">
        <v>22061</v>
      </c>
      <c r="AK1406" s="6" t="s">
        <v>3974</v>
      </c>
      <c r="AL1406" s="25" t="s">
        <v>4513</v>
      </c>
      <c r="AM1406" s="1" t="s">
        <v>22062</v>
      </c>
      <c r="AN1406" s="1" t="s">
        <v>22063</v>
      </c>
      <c r="AO1406" s="21" t="s">
        <v>22055</v>
      </c>
      <c r="AP1406" s="1" t="s">
        <v>22054</v>
      </c>
      <c r="AQ1406" s="21" t="s">
        <v>22055</v>
      </c>
      <c r="AR1406" s="1" t="s">
        <v>22056</v>
      </c>
      <c r="AS1406" s="1" t="s">
        <v>22064</v>
      </c>
      <c r="AT1406" s="1" t="s">
        <v>22065</v>
      </c>
      <c r="AU1406" s="1" t="s">
        <v>22066</v>
      </c>
      <c r="AV1406" s="1" t="s">
        <v>4683</v>
      </c>
      <c r="AW1406" s="22" t="n">
        <v>257.2884</v>
      </c>
      <c r="AX1406" s="1" t="s">
        <v>22067</v>
      </c>
      <c r="AY1406" s="4" t="s">
        <v>148</v>
      </c>
      <c r="AZ1406" s="1" t="s">
        <v>252</v>
      </c>
      <c r="BA1406" s="1" t="n">
        <v>1</v>
      </c>
      <c r="BB1406" s="26" t="s">
        <v>21735</v>
      </c>
      <c r="BC1406" s="1" t="s">
        <v>21736</v>
      </c>
      <c r="BD1406" s="1" t="s">
        <v>21737</v>
      </c>
      <c r="BE1406" s="24" t="s">
        <v>21738</v>
      </c>
      <c r="BF1406" s="1" t="s">
        <v>21739</v>
      </c>
      <c r="BG1406" s="1" t="s">
        <v>21740</v>
      </c>
      <c r="BH1406" s="1" t="s">
        <v>390</v>
      </c>
      <c r="BI1406" s="1" t="n">
        <v>805</v>
      </c>
      <c r="BJ1406" s="1" t="s">
        <v>148</v>
      </c>
      <c r="BK1406" s="1" t="n">
        <v>23</v>
      </c>
      <c r="BQ1406" s="21"/>
      <c r="BS1406" s="21"/>
      <c r="CD1406" s="27"/>
      <c r="CS1406" s="21"/>
      <c r="CU1406" s="21"/>
    </row>
    <row r="1407" customFormat="false" ht="15" hidden="false" customHeight="true" outlineLevel="0" collapsed="false">
      <c r="A1407" s="18" t="n">
        <v>1012</v>
      </c>
      <c r="B1407" s="1" t="n">
        <v>2</v>
      </c>
      <c r="C1407" s="1" t="s">
        <v>2369</v>
      </c>
      <c r="D1407" s="2" t="s">
        <v>148</v>
      </c>
      <c r="E1407" s="1" t="s">
        <v>149</v>
      </c>
      <c r="F1407" s="1" t="s">
        <v>148</v>
      </c>
      <c r="G1407" s="1" t="s">
        <v>148</v>
      </c>
      <c r="H1407" s="1" t="s">
        <v>2370</v>
      </c>
      <c r="I1407" s="1" t="s">
        <v>22068</v>
      </c>
      <c r="J1407" s="2" t="s">
        <v>393</v>
      </c>
      <c r="K1407" s="1" t="s">
        <v>22069</v>
      </c>
      <c r="L1407" s="1" t="s">
        <v>22070</v>
      </c>
      <c r="M1407" s="20" t="s">
        <v>22071</v>
      </c>
      <c r="N1407" s="1" t="s">
        <v>22072</v>
      </c>
      <c r="O1407" s="21" t="s">
        <v>22073</v>
      </c>
      <c r="P1407" s="1" t="s">
        <v>22074</v>
      </c>
      <c r="Q1407" s="1" t="s">
        <v>22075</v>
      </c>
      <c r="R1407" s="1" t="s">
        <v>22076</v>
      </c>
      <c r="S1407" s="1" t="s">
        <v>22077</v>
      </c>
      <c r="T1407" s="1" t="s">
        <v>454</v>
      </c>
      <c r="U1407" s="22" t="n">
        <v>247.2958</v>
      </c>
      <c r="V1407" s="1" t="s">
        <v>22078</v>
      </c>
      <c r="W1407" s="4" t="s">
        <v>148</v>
      </c>
      <c r="X1407" s="1" t="s">
        <v>303</v>
      </c>
      <c r="Y1407" s="5" t="n">
        <v>2</v>
      </c>
      <c r="Z1407" s="23" t="s">
        <v>21735</v>
      </c>
      <c r="AA1407" s="1" t="s">
        <v>21736</v>
      </c>
      <c r="AB1407" s="1" t="s">
        <v>21737</v>
      </c>
      <c r="AC1407" s="24" t="s">
        <v>21738</v>
      </c>
      <c r="AD1407" s="1" t="s">
        <v>21739</v>
      </c>
      <c r="AE1407" s="1" t="s">
        <v>21740</v>
      </c>
      <c r="AF1407" s="1" t="s">
        <v>390</v>
      </c>
      <c r="AG1407" s="1" t="n">
        <v>805</v>
      </c>
      <c r="AH1407" s="1" t="s">
        <v>148</v>
      </c>
      <c r="AI1407" s="1" t="n">
        <v>24</v>
      </c>
      <c r="AJ1407" s="1" t="s">
        <v>22079</v>
      </c>
      <c r="AK1407" s="6" t="s">
        <v>3974</v>
      </c>
      <c r="AL1407" s="25" t="s">
        <v>4513</v>
      </c>
      <c r="AM1407" s="1" t="s">
        <v>22080</v>
      </c>
      <c r="AN1407" s="1" t="s">
        <v>22081</v>
      </c>
      <c r="AO1407" s="21" t="s">
        <v>22073</v>
      </c>
      <c r="AP1407" s="1" t="s">
        <v>22072</v>
      </c>
      <c r="AQ1407" s="21" t="s">
        <v>22073</v>
      </c>
      <c r="AR1407" s="1" t="s">
        <v>22074</v>
      </c>
      <c r="AS1407" s="1" t="s">
        <v>22082</v>
      </c>
      <c r="AT1407" s="1" t="s">
        <v>22083</v>
      </c>
      <c r="AU1407" s="1" t="s">
        <v>22084</v>
      </c>
      <c r="AV1407" s="1" t="s">
        <v>454</v>
      </c>
      <c r="AW1407" s="22" t="n">
        <v>247.2958</v>
      </c>
      <c r="AX1407" s="1" t="s">
        <v>22085</v>
      </c>
      <c r="AY1407" s="4" t="s">
        <v>148</v>
      </c>
      <c r="AZ1407" s="1" t="s">
        <v>252</v>
      </c>
      <c r="BA1407" s="1" t="n">
        <v>1</v>
      </c>
      <c r="BB1407" s="26" t="s">
        <v>21735</v>
      </c>
      <c r="BC1407" s="1" t="s">
        <v>21736</v>
      </c>
      <c r="BD1407" s="1" t="s">
        <v>21737</v>
      </c>
      <c r="BE1407" s="24" t="s">
        <v>21738</v>
      </c>
      <c r="BF1407" s="1" t="s">
        <v>21739</v>
      </c>
      <c r="BG1407" s="1" t="s">
        <v>21740</v>
      </c>
      <c r="BH1407" s="1" t="s">
        <v>390</v>
      </c>
      <c r="BI1407" s="1" t="n">
        <v>805</v>
      </c>
      <c r="BJ1407" s="1" t="s">
        <v>148</v>
      </c>
      <c r="BK1407" s="1" t="n">
        <v>24</v>
      </c>
      <c r="BQ1407" s="21"/>
      <c r="BS1407" s="21"/>
      <c r="CD1407" s="27"/>
      <c r="CS1407" s="21"/>
      <c r="CU1407" s="21"/>
    </row>
    <row r="1408" customFormat="false" ht="15" hidden="false" customHeight="true" outlineLevel="0" collapsed="false">
      <c r="A1408" s="18" t="n">
        <v>202</v>
      </c>
      <c r="B1408" s="1" t="n">
        <v>2</v>
      </c>
      <c r="C1408" s="1" t="s">
        <v>2369</v>
      </c>
      <c r="D1408" s="2" t="s">
        <v>148</v>
      </c>
      <c r="E1408" s="1" t="s">
        <v>149</v>
      </c>
      <c r="F1408" s="1" t="s">
        <v>148</v>
      </c>
      <c r="G1408" s="1" t="s">
        <v>148</v>
      </c>
      <c r="H1408" s="1" t="s">
        <v>2370</v>
      </c>
      <c r="I1408" s="1" t="s">
        <v>22086</v>
      </c>
      <c r="J1408" s="2" t="s">
        <v>393</v>
      </c>
      <c r="K1408" s="1" t="s">
        <v>22087</v>
      </c>
      <c r="L1408" s="1" t="s">
        <v>4750</v>
      </c>
      <c r="M1408" s="20" t="s">
        <v>4751</v>
      </c>
      <c r="N1408" s="1" t="s">
        <v>4740</v>
      </c>
      <c r="O1408" s="21" t="s">
        <v>4739</v>
      </c>
      <c r="P1408" s="1" t="s">
        <v>4741</v>
      </c>
      <c r="Q1408" s="1" t="s">
        <v>4752</v>
      </c>
      <c r="R1408" s="1" t="s">
        <v>4753</v>
      </c>
      <c r="S1408" s="1" t="s">
        <v>4754</v>
      </c>
      <c r="T1408" s="1" t="s">
        <v>4745</v>
      </c>
      <c r="U1408" s="22" t="n">
        <v>261.3226</v>
      </c>
      <c r="V1408" s="1" t="s">
        <v>4755</v>
      </c>
      <c r="W1408" s="4" t="s">
        <v>148</v>
      </c>
      <c r="X1408" s="1" t="s">
        <v>303</v>
      </c>
      <c r="Y1408" s="5" t="n">
        <v>2</v>
      </c>
      <c r="Z1408" s="23" t="s">
        <v>21735</v>
      </c>
      <c r="AA1408" s="1" t="s">
        <v>21736</v>
      </c>
      <c r="AB1408" s="1" t="s">
        <v>21737</v>
      </c>
      <c r="AC1408" s="24" t="s">
        <v>21738</v>
      </c>
      <c r="AD1408" s="1" t="s">
        <v>21739</v>
      </c>
      <c r="AE1408" s="1" t="s">
        <v>21740</v>
      </c>
      <c r="AF1408" s="1" t="s">
        <v>390</v>
      </c>
      <c r="AG1408" s="1" t="n">
        <v>805</v>
      </c>
      <c r="AH1408" s="1" t="s">
        <v>148</v>
      </c>
      <c r="AI1408" s="1" t="n">
        <v>25</v>
      </c>
      <c r="AJ1408" s="1" t="s">
        <v>22088</v>
      </c>
      <c r="AK1408" s="6" t="s">
        <v>3974</v>
      </c>
      <c r="AL1408" s="25" t="s">
        <v>4513</v>
      </c>
      <c r="AM1408" s="1" t="s">
        <v>22089</v>
      </c>
      <c r="AN1408" s="1" t="s">
        <v>4738</v>
      </c>
      <c r="AO1408" s="21" t="s">
        <v>4739</v>
      </c>
      <c r="AP1408" s="1" t="s">
        <v>4740</v>
      </c>
      <c r="AQ1408" s="21" t="s">
        <v>4739</v>
      </c>
      <c r="AR1408" s="1" t="s">
        <v>4741</v>
      </c>
      <c r="AS1408" s="1" t="s">
        <v>4742</v>
      </c>
      <c r="AT1408" s="1" t="s">
        <v>4743</v>
      </c>
      <c r="AU1408" s="1" t="s">
        <v>22090</v>
      </c>
      <c r="AV1408" s="1" t="s">
        <v>4745</v>
      </c>
      <c r="AW1408" s="22" t="n">
        <v>261.3226</v>
      </c>
      <c r="AX1408" s="1" t="s">
        <v>4746</v>
      </c>
      <c r="AY1408" s="4" t="s">
        <v>148</v>
      </c>
      <c r="AZ1408" s="1" t="s">
        <v>252</v>
      </c>
      <c r="BA1408" s="1" t="n">
        <v>1</v>
      </c>
      <c r="BB1408" s="26" t="s">
        <v>21735</v>
      </c>
      <c r="BC1408" s="1" t="s">
        <v>21736</v>
      </c>
      <c r="BD1408" s="1" t="s">
        <v>21737</v>
      </c>
      <c r="BE1408" s="24" t="s">
        <v>21738</v>
      </c>
      <c r="BF1408" s="1" t="s">
        <v>21739</v>
      </c>
      <c r="BG1408" s="1" t="s">
        <v>21740</v>
      </c>
      <c r="BH1408" s="1" t="s">
        <v>390</v>
      </c>
      <c r="BI1408" s="1" t="n">
        <v>805</v>
      </c>
      <c r="BJ1408" s="1" t="s">
        <v>148</v>
      </c>
      <c r="BK1408" s="1" t="n">
        <v>25</v>
      </c>
      <c r="BQ1408" s="21"/>
      <c r="BS1408" s="21"/>
      <c r="CD1408" s="27"/>
      <c r="CS1408" s="21"/>
      <c r="CU1408" s="21"/>
    </row>
    <row r="1409" customFormat="false" ht="15" hidden="false" customHeight="true" outlineLevel="0" collapsed="false">
      <c r="A1409" s="18" t="n">
        <v>1013</v>
      </c>
      <c r="B1409" s="1" t="n">
        <v>2</v>
      </c>
      <c r="C1409" s="1" t="s">
        <v>2369</v>
      </c>
      <c r="D1409" s="2" t="s">
        <v>148</v>
      </c>
      <c r="E1409" s="1" t="s">
        <v>149</v>
      </c>
      <c r="F1409" s="1" t="s">
        <v>148</v>
      </c>
      <c r="G1409" s="1" t="s">
        <v>148</v>
      </c>
      <c r="H1409" s="1" t="s">
        <v>2370</v>
      </c>
      <c r="I1409" s="1" t="s">
        <v>22091</v>
      </c>
      <c r="J1409" s="2" t="s">
        <v>393</v>
      </c>
      <c r="K1409" s="1" t="s">
        <v>22092</v>
      </c>
      <c r="L1409" s="1" t="s">
        <v>22093</v>
      </c>
      <c r="M1409" s="20" t="s">
        <v>22094</v>
      </c>
      <c r="N1409" s="1" t="s">
        <v>22095</v>
      </c>
      <c r="O1409" s="21" t="s">
        <v>22096</v>
      </c>
      <c r="P1409" s="1" t="s">
        <v>22097</v>
      </c>
      <c r="Q1409" s="1" t="s">
        <v>22098</v>
      </c>
      <c r="R1409" s="1" t="s">
        <v>22099</v>
      </c>
      <c r="S1409" s="1" t="s">
        <v>22100</v>
      </c>
      <c r="T1409" s="1" t="s">
        <v>22101</v>
      </c>
      <c r="U1409" s="22" t="n">
        <v>351.4038</v>
      </c>
      <c r="V1409" s="1" t="s">
        <v>22102</v>
      </c>
      <c r="W1409" s="4" t="s">
        <v>148</v>
      </c>
      <c r="X1409" s="1" t="s">
        <v>303</v>
      </c>
      <c r="Y1409" s="5" t="n">
        <v>2</v>
      </c>
      <c r="Z1409" s="23" t="s">
        <v>21735</v>
      </c>
      <c r="AA1409" s="1" t="s">
        <v>21736</v>
      </c>
      <c r="AB1409" s="1" t="s">
        <v>21737</v>
      </c>
      <c r="AC1409" s="24" t="s">
        <v>21738</v>
      </c>
      <c r="AD1409" s="1" t="s">
        <v>21739</v>
      </c>
      <c r="AE1409" s="1" t="s">
        <v>21740</v>
      </c>
      <c r="AF1409" s="1" t="s">
        <v>390</v>
      </c>
      <c r="AG1409" s="1" t="n">
        <v>805</v>
      </c>
      <c r="AH1409" s="1" t="s">
        <v>148</v>
      </c>
      <c r="AI1409" s="1" t="n">
        <v>26</v>
      </c>
      <c r="AJ1409" s="1" t="s">
        <v>22103</v>
      </c>
      <c r="AK1409" s="6" t="s">
        <v>3974</v>
      </c>
      <c r="AL1409" s="25" t="s">
        <v>4513</v>
      </c>
      <c r="AM1409" s="1" t="s">
        <v>22104</v>
      </c>
      <c r="AN1409" s="1" t="s">
        <v>22105</v>
      </c>
      <c r="AO1409" s="21" t="s">
        <v>22096</v>
      </c>
      <c r="AP1409" s="1" t="s">
        <v>22095</v>
      </c>
      <c r="AQ1409" s="21" t="s">
        <v>22096</v>
      </c>
      <c r="AR1409" s="1" t="s">
        <v>22097</v>
      </c>
      <c r="AS1409" s="1" t="s">
        <v>22106</v>
      </c>
      <c r="AT1409" s="1" t="s">
        <v>22107</v>
      </c>
      <c r="AU1409" s="1" t="s">
        <v>22108</v>
      </c>
      <c r="AV1409" s="1" t="s">
        <v>22101</v>
      </c>
      <c r="AW1409" s="22" t="n">
        <v>351.4038</v>
      </c>
      <c r="AX1409" s="1" t="s">
        <v>22109</v>
      </c>
      <c r="AY1409" s="4" t="s">
        <v>148</v>
      </c>
      <c r="AZ1409" s="1" t="s">
        <v>252</v>
      </c>
      <c r="BA1409" s="1" t="n">
        <v>1</v>
      </c>
      <c r="BB1409" s="26" t="s">
        <v>21735</v>
      </c>
      <c r="BC1409" s="1" t="s">
        <v>21736</v>
      </c>
      <c r="BD1409" s="1" t="s">
        <v>21737</v>
      </c>
      <c r="BE1409" s="24" t="s">
        <v>21738</v>
      </c>
      <c r="BF1409" s="1" t="s">
        <v>21739</v>
      </c>
      <c r="BG1409" s="1" t="s">
        <v>21740</v>
      </c>
      <c r="BH1409" s="1" t="s">
        <v>390</v>
      </c>
      <c r="BI1409" s="1" t="n">
        <v>805</v>
      </c>
      <c r="BJ1409" s="1" t="s">
        <v>148</v>
      </c>
      <c r="BK1409" s="1" t="n">
        <v>26</v>
      </c>
      <c r="BQ1409" s="21"/>
      <c r="BS1409" s="21"/>
      <c r="CD1409" s="27"/>
      <c r="CS1409" s="21"/>
      <c r="CU1409" s="21"/>
    </row>
    <row r="1410" customFormat="false" ht="15" hidden="false" customHeight="true" outlineLevel="0" collapsed="false">
      <c r="A1410" s="18" t="n">
        <v>1014</v>
      </c>
      <c r="B1410" s="1" t="n">
        <v>2</v>
      </c>
      <c r="C1410" s="1" t="s">
        <v>2369</v>
      </c>
      <c r="D1410" s="2" t="s">
        <v>148</v>
      </c>
      <c r="E1410" s="1" t="s">
        <v>149</v>
      </c>
      <c r="F1410" s="1" t="s">
        <v>148</v>
      </c>
      <c r="G1410" s="1" t="s">
        <v>148</v>
      </c>
      <c r="H1410" s="1" t="s">
        <v>2370</v>
      </c>
      <c r="I1410" s="1" t="s">
        <v>22110</v>
      </c>
      <c r="J1410" s="2" t="s">
        <v>393</v>
      </c>
      <c r="K1410" s="1" t="s">
        <v>22111</v>
      </c>
      <c r="L1410" s="1" t="s">
        <v>22112</v>
      </c>
      <c r="M1410" s="20" t="s">
        <v>22113</v>
      </c>
      <c r="N1410" s="1" t="s">
        <v>22114</v>
      </c>
      <c r="O1410" s="21" t="s">
        <v>22115</v>
      </c>
      <c r="P1410" s="1" t="s">
        <v>22116</v>
      </c>
      <c r="Q1410" s="1" t="s">
        <v>22117</v>
      </c>
      <c r="R1410" s="1" t="s">
        <v>22118</v>
      </c>
      <c r="S1410" s="1" t="s">
        <v>22119</v>
      </c>
      <c r="T1410" s="1" t="s">
        <v>4745</v>
      </c>
      <c r="U1410" s="22" t="n">
        <v>261.3226</v>
      </c>
      <c r="V1410" s="1" t="s">
        <v>22120</v>
      </c>
      <c r="W1410" s="4" t="s">
        <v>148</v>
      </c>
      <c r="X1410" s="1" t="s">
        <v>303</v>
      </c>
      <c r="Y1410" s="5" t="n">
        <v>2</v>
      </c>
      <c r="Z1410" s="23" t="s">
        <v>21735</v>
      </c>
      <c r="AA1410" s="1" t="s">
        <v>21736</v>
      </c>
      <c r="AB1410" s="1" t="s">
        <v>21737</v>
      </c>
      <c r="AC1410" s="24" t="s">
        <v>21738</v>
      </c>
      <c r="AD1410" s="1" t="s">
        <v>21739</v>
      </c>
      <c r="AE1410" s="1" t="s">
        <v>21740</v>
      </c>
      <c r="AF1410" s="1" t="s">
        <v>390</v>
      </c>
      <c r="AG1410" s="1" t="n">
        <v>805</v>
      </c>
      <c r="AH1410" s="1" t="s">
        <v>148</v>
      </c>
      <c r="AI1410" s="1" t="n">
        <v>27</v>
      </c>
      <c r="AJ1410" s="1" t="s">
        <v>22121</v>
      </c>
      <c r="AK1410" s="6" t="s">
        <v>3974</v>
      </c>
      <c r="AL1410" s="25" t="s">
        <v>4513</v>
      </c>
      <c r="AM1410" s="1" t="s">
        <v>22122</v>
      </c>
      <c r="AN1410" s="1" t="s">
        <v>22123</v>
      </c>
      <c r="AO1410" s="21" t="s">
        <v>22115</v>
      </c>
      <c r="AP1410" s="1" t="s">
        <v>22114</v>
      </c>
      <c r="AQ1410" s="21" t="s">
        <v>22115</v>
      </c>
      <c r="AR1410" s="1" t="s">
        <v>22116</v>
      </c>
      <c r="AS1410" s="1" t="s">
        <v>22124</v>
      </c>
      <c r="AT1410" s="1" t="s">
        <v>22125</v>
      </c>
      <c r="AU1410" s="1" t="s">
        <v>22126</v>
      </c>
      <c r="AV1410" s="1" t="s">
        <v>4745</v>
      </c>
      <c r="AW1410" s="22" t="n">
        <v>261.3226</v>
      </c>
      <c r="AX1410" s="1" t="s">
        <v>22127</v>
      </c>
      <c r="AY1410" s="4" t="s">
        <v>148</v>
      </c>
      <c r="AZ1410" s="1" t="s">
        <v>252</v>
      </c>
      <c r="BA1410" s="1" t="n">
        <v>1</v>
      </c>
      <c r="BB1410" s="26" t="s">
        <v>21735</v>
      </c>
      <c r="BC1410" s="1" t="s">
        <v>21736</v>
      </c>
      <c r="BD1410" s="1" t="s">
        <v>21737</v>
      </c>
      <c r="BE1410" s="24" t="s">
        <v>21738</v>
      </c>
      <c r="BF1410" s="1" t="s">
        <v>21739</v>
      </c>
      <c r="BG1410" s="1" t="s">
        <v>21740</v>
      </c>
      <c r="BH1410" s="1" t="s">
        <v>390</v>
      </c>
      <c r="BI1410" s="1" t="n">
        <v>805</v>
      </c>
      <c r="BJ1410" s="1" t="s">
        <v>148</v>
      </c>
      <c r="BK1410" s="1" t="n">
        <v>27</v>
      </c>
      <c r="BQ1410" s="21"/>
      <c r="BS1410" s="21"/>
      <c r="CD1410" s="27"/>
      <c r="CS1410" s="21"/>
      <c r="CU1410" s="21"/>
    </row>
    <row r="1411" customFormat="false" ht="15" hidden="false" customHeight="true" outlineLevel="0" collapsed="false">
      <c r="A1411" s="18" t="n">
        <v>1015</v>
      </c>
      <c r="B1411" s="1" t="n">
        <v>2</v>
      </c>
      <c r="C1411" s="1" t="s">
        <v>2369</v>
      </c>
      <c r="D1411" s="2" t="s">
        <v>148</v>
      </c>
      <c r="E1411" s="1" t="s">
        <v>149</v>
      </c>
      <c r="F1411" s="1" t="s">
        <v>148</v>
      </c>
      <c r="G1411" s="1" t="s">
        <v>148</v>
      </c>
      <c r="H1411" s="1" t="s">
        <v>2370</v>
      </c>
      <c r="I1411" s="1" t="s">
        <v>22128</v>
      </c>
      <c r="J1411" s="2" t="s">
        <v>393</v>
      </c>
      <c r="K1411" s="1" t="s">
        <v>22129</v>
      </c>
      <c r="L1411" s="1" t="s">
        <v>22130</v>
      </c>
      <c r="M1411" s="20" t="s">
        <v>22131</v>
      </c>
      <c r="N1411" s="1" t="s">
        <v>22132</v>
      </c>
      <c r="O1411" s="21" t="s">
        <v>22133</v>
      </c>
      <c r="P1411" s="1" t="s">
        <v>22134</v>
      </c>
      <c r="Q1411" s="1" t="s">
        <v>22135</v>
      </c>
      <c r="R1411" s="1" t="s">
        <v>22136</v>
      </c>
      <c r="S1411" s="1" t="s">
        <v>22137</v>
      </c>
      <c r="T1411" s="1" t="s">
        <v>4766</v>
      </c>
      <c r="U1411" s="22" t="n">
        <v>337.4202</v>
      </c>
      <c r="V1411" s="1" t="s">
        <v>22138</v>
      </c>
      <c r="W1411" s="4" t="s">
        <v>148</v>
      </c>
      <c r="X1411" s="1" t="s">
        <v>303</v>
      </c>
      <c r="Y1411" s="5" t="n">
        <v>2</v>
      </c>
      <c r="Z1411" s="23" t="s">
        <v>21735</v>
      </c>
      <c r="AA1411" s="1" t="s">
        <v>21736</v>
      </c>
      <c r="AB1411" s="1" t="s">
        <v>21737</v>
      </c>
      <c r="AC1411" s="24" t="s">
        <v>21738</v>
      </c>
      <c r="AD1411" s="1" t="s">
        <v>21739</v>
      </c>
      <c r="AE1411" s="1" t="s">
        <v>21740</v>
      </c>
      <c r="AF1411" s="1" t="s">
        <v>390</v>
      </c>
      <c r="AG1411" s="1" t="n">
        <v>805</v>
      </c>
      <c r="AH1411" s="1" t="s">
        <v>148</v>
      </c>
      <c r="AI1411" s="1" t="n">
        <v>29</v>
      </c>
      <c r="AJ1411" s="1" t="s">
        <v>22139</v>
      </c>
      <c r="AK1411" s="6" t="s">
        <v>3974</v>
      </c>
      <c r="AL1411" s="25" t="s">
        <v>4513</v>
      </c>
      <c r="AM1411" s="1" t="s">
        <v>22140</v>
      </c>
      <c r="AN1411" s="1" t="s">
        <v>22141</v>
      </c>
      <c r="AO1411" s="21" t="s">
        <v>22133</v>
      </c>
      <c r="AP1411" s="1" t="s">
        <v>22132</v>
      </c>
      <c r="AQ1411" s="21" t="s">
        <v>22133</v>
      </c>
      <c r="AR1411" s="1" t="s">
        <v>22134</v>
      </c>
      <c r="AS1411" s="1" t="s">
        <v>22142</v>
      </c>
      <c r="AT1411" s="1" t="s">
        <v>22143</v>
      </c>
      <c r="AU1411" s="1" t="s">
        <v>22144</v>
      </c>
      <c r="AV1411" s="1" t="s">
        <v>4766</v>
      </c>
      <c r="AW1411" s="22" t="n">
        <v>337.4202</v>
      </c>
      <c r="AX1411" s="1" t="s">
        <v>22145</v>
      </c>
      <c r="AY1411" s="4" t="s">
        <v>148</v>
      </c>
      <c r="AZ1411" s="1" t="s">
        <v>252</v>
      </c>
      <c r="BA1411" s="1" t="n">
        <v>1</v>
      </c>
      <c r="BB1411" s="26" t="s">
        <v>21735</v>
      </c>
      <c r="BC1411" s="1" t="s">
        <v>21736</v>
      </c>
      <c r="BD1411" s="1" t="s">
        <v>21737</v>
      </c>
      <c r="BE1411" s="24" t="s">
        <v>21738</v>
      </c>
      <c r="BF1411" s="1" t="s">
        <v>21739</v>
      </c>
      <c r="BG1411" s="1" t="s">
        <v>21740</v>
      </c>
      <c r="BH1411" s="1" t="s">
        <v>390</v>
      </c>
      <c r="BI1411" s="1" t="n">
        <v>805</v>
      </c>
      <c r="BJ1411" s="1" t="s">
        <v>148</v>
      </c>
      <c r="BK1411" s="1" t="n">
        <v>29</v>
      </c>
      <c r="BQ1411" s="21"/>
      <c r="BS1411" s="21"/>
      <c r="CD1411" s="27"/>
      <c r="CS1411" s="21"/>
      <c r="CU1411" s="21"/>
    </row>
    <row r="1412" customFormat="false" ht="15" hidden="false" customHeight="true" outlineLevel="0" collapsed="false">
      <c r="A1412" s="18" t="n">
        <v>1016</v>
      </c>
      <c r="B1412" s="1" t="n">
        <v>2</v>
      </c>
      <c r="C1412" s="1" t="s">
        <v>2369</v>
      </c>
      <c r="D1412" s="2" t="s">
        <v>148</v>
      </c>
      <c r="E1412" s="1" t="s">
        <v>149</v>
      </c>
      <c r="F1412" s="1" t="s">
        <v>148</v>
      </c>
      <c r="G1412" s="1" t="s">
        <v>148</v>
      </c>
      <c r="H1412" s="1" t="s">
        <v>2370</v>
      </c>
      <c r="I1412" s="1" t="s">
        <v>22146</v>
      </c>
      <c r="J1412" s="2" t="s">
        <v>393</v>
      </c>
      <c r="K1412" s="1" t="s">
        <v>22147</v>
      </c>
      <c r="L1412" s="1" t="s">
        <v>22148</v>
      </c>
      <c r="M1412" s="20" t="s">
        <v>22149</v>
      </c>
      <c r="N1412" s="1" t="s">
        <v>22150</v>
      </c>
      <c r="O1412" s="21" t="s">
        <v>22151</v>
      </c>
      <c r="P1412" s="1" t="s">
        <v>22152</v>
      </c>
      <c r="Q1412" s="1" t="s">
        <v>22153</v>
      </c>
      <c r="R1412" s="1" t="s">
        <v>22154</v>
      </c>
      <c r="S1412" s="1" t="s">
        <v>22155</v>
      </c>
      <c r="T1412" s="1" t="s">
        <v>22156</v>
      </c>
      <c r="U1412" s="22" t="n">
        <v>399.491</v>
      </c>
      <c r="V1412" s="1" t="s">
        <v>22157</v>
      </c>
      <c r="W1412" s="4" t="s">
        <v>148</v>
      </c>
      <c r="X1412" s="1" t="s">
        <v>303</v>
      </c>
      <c r="Y1412" s="5" t="n">
        <v>2</v>
      </c>
      <c r="Z1412" s="23" t="s">
        <v>21735</v>
      </c>
      <c r="AA1412" s="1" t="s">
        <v>21736</v>
      </c>
      <c r="AB1412" s="1" t="s">
        <v>21737</v>
      </c>
      <c r="AC1412" s="24" t="s">
        <v>21738</v>
      </c>
      <c r="AD1412" s="1" t="s">
        <v>21739</v>
      </c>
      <c r="AE1412" s="1" t="s">
        <v>21740</v>
      </c>
      <c r="AF1412" s="1" t="s">
        <v>390</v>
      </c>
      <c r="AG1412" s="1" t="n">
        <v>805</v>
      </c>
      <c r="AH1412" s="1" t="s">
        <v>148</v>
      </c>
      <c r="AI1412" s="1" t="n">
        <v>30</v>
      </c>
      <c r="AJ1412" s="1" t="s">
        <v>22158</v>
      </c>
      <c r="AK1412" s="6" t="s">
        <v>3974</v>
      </c>
      <c r="AL1412" s="25" t="s">
        <v>4513</v>
      </c>
      <c r="AM1412" s="1" t="s">
        <v>22159</v>
      </c>
      <c r="AN1412" s="1" t="s">
        <v>22160</v>
      </c>
      <c r="AO1412" s="21" t="s">
        <v>22151</v>
      </c>
      <c r="AP1412" s="1" t="s">
        <v>22150</v>
      </c>
      <c r="AQ1412" s="21" t="s">
        <v>22151</v>
      </c>
      <c r="AR1412" s="1" t="s">
        <v>22152</v>
      </c>
      <c r="AS1412" s="1" t="s">
        <v>22161</v>
      </c>
      <c r="AT1412" s="1" t="s">
        <v>22162</v>
      </c>
      <c r="AU1412" s="1" t="s">
        <v>22163</v>
      </c>
      <c r="AV1412" s="1" t="s">
        <v>22156</v>
      </c>
      <c r="AW1412" s="22" t="n">
        <v>399.491</v>
      </c>
      <c r="AX1412" s="1" t="s">
        <v>22164</v>
      </c>
      <c r="AY1412" s="4" t="s">
        <v>148</v>
      </c>
      <c r="AZ1412" s="1" t="s">
        <v>252</v>
      </c>
      <c r="BA1412" s="1" t="n">
        <v>1</v>
      </c>
      <c r="BB1412" s="26" t="s">
        <v>21735</v>
      </c>
      <c r="BC1412" s="1" t="s">
        <v>21736</v>
      </c>
      <c r="BD1412" s="1" t="s">
        <v>21737</v>
      </c>
      <c r="BE1412" s="24" t="s">
        <v>21738</v>
      </c>
      <c r="BF1412" s="1" t="s">
        <v>21739</v>
      </c>
      <c r="BG1412" s="1" t="s">
        <v>21740</v>
      </c>
      <c r="BH1412" s="1" t="s">
        <v>390</v>
      </c>
      <c r="BI1412" s="1" t="n">
        <v>805</v>
      </c>
      <c r="BJ1412" s="1" t="s">
        <v>148</v>
      </c>
      <c r="BK1412" s="1" t="n">
        <v>30</v>
      </c>
      <c r="BQ1412" s="21"/>
      <c r="BS1412" s="21"/>
      <c r="CD1412" s="27"/>
      <c r="CS1412" s="21"/>
      <c r="CU1412" s="21"/>
    </row>
    <row r="1413" customFormat="false" ht="15" hidden="false" customHeight="true" outlineLevel="0" collapsed="false">
      <c r="A1413" s="18" t="n">
        <v>198</v>
      </c>
      <c r="B1413" s="1" t="n">
        <v>2</v>
      </c>
      <c r="C1413" s="1" t="s">
        <v>2369</v>
      </c>
      <c r="D1413" s="2" t="s">
        <v>148</v>
      </c>
      <c r="E1413" s="1" t="s">
        <v>149</v>
      </c>
      <c r="F1413" s="1" t="s">
        <v>148</v>
      </c>
      <c r="G1413" s="1" t="s">
        <v>148</v>
      </c>
      <c r="H1413" s="1" t="s">
        <v>2370</v>
      </c>
      <c r="I1413" s="1" t="s">
        <v>22165</v>
      </c>
      <c r="J1413" s="2" t="s">
        <v>393</v>
      </c>
      <c r="K1413" s="1" t="s">
        <v>22166</v>
      </c>
      <c r="L1413" s="1" t="s">
        <v>4653</v>
      </c>
      <c r="M1413" s="20" t="s">
        <v>4654</v>
      </c>
      <c r="N1413" s="1" t="s">
        <v>4655</v>
      </c>
      <c r="O1413" s="21" t="s">
        <v>4656</v>
      </c>
      <c r="P1413" s="1" t="s">
        <v>4657</v>
      </c>
      <c r="Q1413" s="1" t="s">
        <v>4658</v>
      </c>
      <c r="R1413" s="1" t="s">
        <v>4659</v>
      </c>
      <c r="S1413" s="1" t="s">
        <v>4660</v>
      </c>
      <c r="T1413" s="1" t="s">
        <v>4661</v>
      </c>
      <c r="U1413" s="22" t="n">
        <v>272.3056</v>
      </c>
      <c r="V1413" s="1" t="s">
        <v>4662</v>
      </c>
      <c r="W1413" s="4" t="s">
        <v>148</v>
      </c>
      <c r="X1413" s="1" t="s">
        <v>303</v>
      </c>
      <c r="Y1413" s="5" t="n">
        <v>2</v>
      </c>
      <c r="Z1413" s="23" t="s">
        <v>21735</v>
      </c>
      <c r="AA1413" s="1" t="s">
        <v>21736</v>
      </c>
      <c r="AB1413" s="1" t="s">
        <v>21737</v>
      </c>
      <c r="AC1413" s="24" t="s">
        <v>21738</v>
      </c>
      <c r="AD1413" s="1" t="s">
        <v>21739</v>
      </c>
      <c r="AE1413" s="1" t="s">
        <v>21740</v>
      </c>
      <c r="AF1413" s="1" t="s">
        <v>390</v>
      </c>
      <c r="AG1413" s="1" t="n">
        <v>805</v>
      </c>
      <c r="AH1413" s="1" t="s">
        <v>148</v>
      </c>
      <c r="AI1413" s="1" t="n">
        <v>31</v>
      </c>
      <c r="AJ1413" s="1" t="s">
        <v>22167</v>
      </c>
      <c r="AK1413" s="6" t="s">
        <v>3974</v>
      </c>
      <c r="AL1413" s="25" t="s">
        <v>4513</v>
      </c>
      <c r="AM1413" s="1" t="s">
        <v>22168</v>
      </c>
      <c r="AN1413" s="1" t="s">
        <v>4666</v>
      </c>
      <c r="AO1413" s="21" t="s">
        <v>4667</v>
      </c>
      <c r="AP1413" s="1" t="s">
        <v>4655</v>
      </c>
      <c r="AQ1413" s="21" t="s">
        <v>4656</v>
      </c>
      <c r="AR1413" s="1" t="s">
        <v>4657</v>
      </c>
      <c r="AS1413" s="1" t="s">
        <v>4668</v>
      </c>
      <c r="AT1413" s="1" t="s">
        <v>4669</v>
      </c>
      <c r="AU1413" s="1" t="s">
        <v>22169</v>
      </c>
      <c r="AV1413" s="1" t="s">
        <v>4661</v>
      </c>
      <c r="AW1413" s="22" t="n">
        <v>272.3056</v>
      </c>
      <c r="AX1413" s="1" t="s">
        <v>4671</v>
      </c>
      <c r="AY1413" s="4" t="s">
        <v>148</v>
      </c>
      <c r="AZ1413" s="1" t="s">
        <v>252</v>
      </c>
      <c r="BA1413" s="1" t="n">
        <v>1</v>
      </c>
      <c r="BB1413" s="26" t="s">
        <v>21735</v>
      </c>
      <c r="BC1413" s="1" t="s">
        <v>21736</v>
      </c>
      <c r="BD1413" s="1" t="s">
        <v>21737</v>
      </c>
      <c r="BE1413" s="24" t="s">
        <v>21738</v>
      </c>
      <c r="BF1413" s="1" t="s">
        <v>21739</v>
      </c>
      <c r="BG1413" s="1" t="s">
        <v>21740</v>
      </c>
      <c r="BH1413" s="1" t="s">
        <v>390</v>
      </c>
      <c r="BI1413" s="1" t="n">
        <v>805</v>
      </c>
      <c r="BJ1413" s="1" t="s">
        <v>148</v>
      </c>
      <c r="BK1413" s="1" t="n">
        <v>31</v>
      </c>
      <c r="BQ1413" s="21"/>
      <c r="BS1413" s="21"/>
      <c r="CD1413" s="27"/>
      <c r="CS1413" s="21"/>
      <c r="CU1413" s="21"/>
    </row>
    <row r="1414" customFormat="false" ht="15" hidden="false" customHeight="true" outlineLevel="0" collapsed="false">
      <c r="A1414" s="18" t="n">
        <v>200</v>
      </c>
      <c r="B1414" s="1" t="n">
        <v>2</v>
      </c>
      <c r="C1414" s="1" t="s">
        <v>2369</v>
      </c>
      <c r="D1414" s="2" t="s">
        <v>148</v>
      </c>
      <c r="E1414" s="1" t="s">
        <v>149</v>
      </c>
      <c r="F1414" s="1" t="s">
        <v>148</v>
      </c>
      <c r="G1414" s="1" t="s">
        <v>148</v>
      </c>
      <c r="H1414" s="1" t="s">
        <v>2370</v>
      </c>
      <c r="I1414" s="1" t="s">
        <v>22170</v>
      </c>
      <c r="J1414" s="2" t="s">
        <v>393</v>
      </c>
      <c r="K1414" s="1" t="s">
        <v>22171</v>
      </c>
      <c r="L1414" s="1" t="s">
        <v>4696</v>
      </c>
      <c r="M1414" s="20" t="s">
        <v>4697</v>
      </c>
      <c r="N1414" s="1" t="s">
        <v>4698</v>
      </c>
      <c r="O1414" s="21" t="s">
        <v>4699</v>
      </c>
      <c r="P1414" s="1" t="s">
        <v>4700</v>
      </c>
      <c r="Q1414" s="1" t="s">
        <v>4701</v>
      </c>
      <c r="R1414" s="1" t="s">
        <v>4702</v>
      </c>
      <c r="S1414" s="1" t="s">
        <v>22172</v>
      </c>
      <c r="T1414" s="1" t="s">
        <v>4704</v>
      </c>
      <c r="U1414" s="22" t="n">
        <v>319.3592</v>
      </c>
      <c r="V1414" s="1" t="s">
        <v>4705</v>
      </c>
      <c r="W1414" s="4" t="s">
        <v>148</v>
      </c>
      <c r="X1414" s="1" t="s">
        <v>303</v>
      </c>
      <c r="Y1414" s="5" t="n">
        <v>2</v>
      </c>
      <c r="Z1414" s="23" t="s">
        <v>21735</v>
      </c>
      <c r="AA1414" s="1" t="s">
        <v>21736</v>
      </c>
      <c r="AB1414" s="1" t="s">
        <v>21737</v>
      </c>
      <c r="AC1414" s="24" t="s">
        <v>21738</v>
      </c>
      <c r="AD1414" s="1" t="s">
        <v>21739</v>
      </c>
      <c r="AE1414" s="1" t="s">
        <v>21740</v>
      </c>
      <c r="AF1414" s="1" t="s">
        <v>390</v>
      </c>
      <c r="AG1414" s="1" t="n">
        <v>805</v>
      </c>
      <c r="AH1414" s="1" t="s">
        <v>148</v>
      </c>
      <c r="AI1414" s="1" t="n">
        <v>32</v>
      </c>
      <c r="AJ1414" s="1" t="s">
        <v>22173</v>
      </c>
      <c r="AK1414" s="6" t="s">
        <v>3974</v>
      </c>
      <c r="AL1414" s="25" t="s">
        <v>4513</v>
      </c>
      <c r="AM1414" s="1" t="s">
        <v>22174</v>
      </c>
      <c r="AN1414" s="1" t="s">
        <v>4709</v>
      </c>
      <c r="AO1414" s="21" t="s">
        <v>4699</v>
      </c>
      <c r="AP1414" s="1" t="s">
        <v>4698</v>
      </c>
      <c r="AQ1414" s="21" t="s">
        <v>4699</v>
      </c>
      <c r="AR1414" s="1" t="s">
        <v>4700</v>
      </c>
      <c r="AS1414" s="1" t="s">
        <v>4710</v>
      </c>
      <c r="AT1414" s="1" t="s">
        <v>4711</v>
      </c>
      <c r="AU1414" s="1" t="s">
        <v>22175</v>
      </c>
      <c r="AV1414" s="1" t="s">
        <v>4704</v>
      </c>
      <c r="AW1414" s="22" t="n">
        <v>319.3592</v>
      </c>
      <c r="AX1414" s="1" t="s">
        <v>4713</v>
      </c>
      <c r="AY1414" s="4" t="s">
        <v>148</v>
      </c>
      <c r="AZ1414" s="1" t="s">
        <v>252</v>
      </c>
      <c r="BA1414" s="1" t="n">
        <v>1</v>
      </c>
      <c r="BB1414" s="26" t="s">
        <v>21735</v>
      </c>
      <c r="BC1414" s="1" t="s">
        <v>21736</v>
      </c>
      <c r="BD1414" s="1" t="s">
        <v>21737</v>
      </c>
      <c r="BE1414" s="24" t="s">
        <v>21738</v>
      </c>
      <c r="BF1414" s="1" t="s">
        <v>21739</v>
      </c>
      <c r="BG1414" s="1" t="s">
        <v>21740</v>
      </c>
      <c r="BH1414" s="1" t="s">
        <v>390</v>
      </c>
      <c r="BI1414" s="1" t="n">
        <v>805</v>
      </c>
      <c r="BJ1414" s="1" t="s">
        <v>148</v>
      </c>
      <c r="BK1414" s="1" t="n">
        <v>32</v>
      </c>
      <c r="BQ1414" s="21"/>
      <c r="BS1414" s="21"/>
      <c r="CD1414" s="27"/>
      <c r="CS1414" s="21"/>
      <c r="CU1414" s="21"/>
    </row>
    <row r="1415" customFormat="false" ht="15" hidden="false" customHeight="true" outlineLevel="0" collapsed="false">
      <c r="A1415" s="18" t="n">
        <v>1017</v>
      </c>
      <c r="B1415" s="1" t="n">
        <v>2</v>
      </c>
      <c r="C1415" s="1" t="s">
        <v>2369</v>
      </c>
      <c r="D1415" s="2" t="s">
        <v>148</v>
      </c>
      <c r="E1415" s="1" t="s">
        <v>149</v>
      </c>
      <c r="F1415" s="1" t="s">
        <v>148</v>
      </c>
      <c r="G1415" s="1" t="s">
        <v>148</v>
      </c>
      <c r="H1415" s="1" t="s">
        <v>2370</v>
      </c>
      <c r="I1415" s="1" t="s">
        <v>22176</v>
      </c>
      <c r="J1415" s="2" t="s">
        <v>393</v>
      </c>
      <c r="K1415" s="1" t="s">
        <v>22177</v>
      </c>
      <c r="L1415" s="1" t="s">
        <v>22178</v>
      </c>
      <c r="M1415" s="20" t="s">
        <v>22179</v>
      </c>
      <c r="N1415" s="1" t="s">
        <v>22180</v>
      </c>
      <c r="O1415" s="21" t="s">
        <v>22181</v>
      </c>
      <c r="P1415" s="1" t="s">
        <v>22182</v>
      </c>
      <c r="Q1415" s="1" t="s">
        <v>22183</v>
      </c>
      <c r="R1415" s="1" t="s">
        <v>22184</v>
      </c>
      <c r="S1415" s="1" t="s">
        <v>22185</v>
      </c>
      <c r="T1415" s="1" t="s">
        <v>573</v>
      </c>
      <c r="U1415" s="22" t="n">
        <v>248.2836</v>
      </c>
      <c r="V1415" s="1" t="s">
        <v>22186</v>
      </c>
      <c r="W1415" s="4" t="s">
        <v>148</v>
      </c>
      <c r="X1415" s="1" t="s">
        <v>303</v>
      </c>
      <c r="Y1415" s="5" t="n">
        <v>2</v>
      </c>
      <c r="Z1415" s="23" t="s">
        <v>21735</v>
      </c>
      <c r="AA1415" s="1" t="s">
        <v>21736</v>
      </c>
      <c r="AB1415" s="1" t="s">
        <v>21737</v>
      </c>
      <c r="AC1415" s="24" t="s">
        <v>21738</v>
      </c>
      <c r="AD1415" s="1" t="s">
        <v>21739</v>
      </c>
      <c r="AE1415" s="1" t="s">
        <v>21740</v>
      </c>
      <c r="AF1415" s="1" t="s">
        <v>390</v>
      </c>
      <c r="AG1415" s="1" t="n">
        <v>805</v>
      </c>
      <c r="AH1415" s="1" t="s">
        <v>148</v>
      </c>
      <c r="AI1415" s="1" t="n">
        <v>33</v>
      </c>
      <c r="AJ1415" s="1" t="s">
        <v>22187</v>
      </c>
      <c r="AK1415" s="6" t="s">
        <v>3974</v>
      </c>
      <c r="AL1415" s="25" t="s">
        <v>4513</v>
      </c>
      <c r="AM1415" s="1" t="s">
        <v>22188</v>
      </c>
      <c r="AN1415" s="1" t="s">
        <v>22189</v>
      </c>
      <c r="AO1415" s="21" t="s">
        <v>22181</v>
      </c>
      <c r="AP1415" s="1" t="s">
        <v>22180</v>
      </c>
      <c r="AQ1415" s="21" t="s">
        <v>22181</v>
      </c>
      <c r="AR1415" s="1" t="s">
        <v>22182</v>
      </c>
      <c r="AS1415" s="1" t="s">
        <v>22190</v>
      </c>
      <c r="AT1415" s="1" t="s">
        <v>22191</v>
      </c>
      <c r="AU1415" s="1" t="s">
        <v>22192</v>
      </c>
      <c r="AV1415" s="1" t="s">
        <v>573</v>
      </c>
      <c r="AW1415" s="22" t="n">
        <v>248.2836</v>
      </c>
      <c r="AX1415" s="1" t="s">
        <v>22193</v>
      </c>
      <c r="AY1415" s="4" t="s">
        <v>148</v>
      </c>
      <c r="AZ1415" s="1" t="s">
        <v>252</v>
      </c>
      <c r="BA1415" s="1" t="n">
        <v>1</v>
      </c>
      <c r="BB1415" s="26" t="s">
        <v>21735</v>
      </c>
      <c r="BC1415" s="1" t="s">
        <v>21736</v>
      </c>
      <c r="BD1415" s="1" t="s">
        <v>21737</v>
      </c>
      <c r="BE1415" s="24" t="s">
        <v>21738</v>
      </c>
      <c r="BF1415" s="1" t="s">
        <v>21739</v>
      </c>
      <c r="BG1415" s="1" t="s">
        <v>21740</v>
      </c>
      <c r="BH1415" s="1" t="s">
        <v>390</v>
      </c>
      <c r="BI1415" s="1" t="n">
        <v>805</v>
      </c>
      <c r="BJ1415" s="1" t="s">
        <v>148</v>
      </c>
      <c r="BK1415" s="1" t="n">
        <v>33</v>
      </c>
      <c r="BQ1415" s="21"/>
      <c r="BS1415" s="21"/>
      <c r="CD1415" s="27"/>
      <c r="CS1415" s="21"/>
      <c r="CU1415" s="21"/>
    </row>
    <row r="1416" customFormat="false" ht="15" hidden="false" customHeight="true" outlineLevel="0" collapsed="false">
      <c r="A1416" s="18" t="n">
        <v>1018</v>
      </c>
      <c r="B1416" s="1" t="n">
        <v>2</v>
      </c>
      <c r="C1416" s="1" t="s">
        <v>2369</v>
      </c>
      <c r="D1416" s="2" t="s">
        <v>148</v>
      </c>
      <c r="E1416" s="1" t="s">
        <v>149</v>
      </c>
      <c r="F1416" s="1" t="s">
        <v>148</v>
      </c>
      <c r="G1416" s="1" t="s">
        <v>148</v>
      </c>
      <c r="H1416" s="1" t="s">
        <v>2370</v>
      </c>
      <c r="I1416" s="1" t="s">
        <v>22194</v>
      </c>
      <c r="J1416" s="2" t="s">
        <v>393</v>
      </c>
      <c r="K1416" s="30" t="s">
        <v>22195</v>
      </c>
      <c r="L1416" s="1" t="s">
        <v>22196</v>
      </c>
      <c r="M1416" s="20" t="s">
        <v>22197</v>
      </c>
      <c r="N1416" s="1" t="s">
        <v>22198</v>
      </c>
      <c r="O1416" s="21" t="s">
        <v>22199</v>
      </c>
      <c r="P1416" s="1" t="s">
        <v>22200</v>
      </c>
      <c r="Q1416" s="1" t="s">
        <v>22201</v>
      </c>
      <c r="R1416" s="1" t="s">
        <v>22202</v>
      </c>
      <c r="S1416" s="1" t="s">
        <v>22203</v>
      </c>
      <c r="T1416" s="1" t="s">
        <v>22204</v>
      </c>
      <c r="U1416" s="22" t="n">
        <v>249.3116</v>
      </c>
      <c r="V1416" s="1" t="s">
        <v>22205</v>
      </c>
      <c r="W1416" s="4" t="s">
        <v>148</v>
      </c>
      <c r="X1416" s="1" t="s">
        <v>303</v>
      </c>
      <c r="Y1416" s="5" t="n">
        <v>2</v>
      </c>
      <c r="Z1416" s="23" t="s">
        <v>21735</v>
      </c>
      <c r="AA1416" s="1" t="s">
        <v>21736</v>
      </c>
      <c r="AB1416" s="1" t="s">
        <v>21737</v>
      </c>
      <c r="AC1416" s="24" t="s">
        <v>21738</v>
      </c>
      <c r="AD1416" s="1" t="s">
        <v>21739</v>
      </c>
      <c r="AE1416" s="1" t="s">
        <v>21740</v>
      </c>
      <c r="AF1416" s="1" t="s">
        <v>390</v>
      </c>
      <c r="AG1416" s="1" t="n">
        <v>805</v>
      </c>
      <c r="AH1416" s="1" t="s">
        <v>148</v>
      </c>
      <c r="AI1416" s="1" t="n">
        <v>34</v>
      </c>
      <c r="AJ1416" s="1" t="s">
        <v>22206</v>
      </c>
      <c r="AK1416" s="6" t="s">
        <v>3974</v>
      </c>
      <c r="AL1416" s="25" t="s">
        <v>175</v>
      </c>
      <c r="AM1416" s="1" t="s">
        <v>22207</v>
      </c>
      <c r="AN1416" s="1" t="s">
        <v>22208</v>
      </c>
      <c r="AO1416" s="21" t="s">
        <v>22209</v>
      </c>
      <c r="AP1416" s="1" t="s">
        <v>22198</v>
      </c>
      <c r="AQ1416" s="21" t="s">
        <v>22199</v>
      </c>
      <c r="AR1416" s="1" t="s">
        <v>22200</v>
      </c>
      <c r="AS1416" s="1" t="s">
        <v>22210</v>
      </c>
      <c r="AT1416" s="1" t="s">
        <v>22211</v>
      </c>
      <c r="AU1416" s="1" t="s">
        <v>22212</v>
      </c>
      <c r="AV1416" s="1" t="s">
        <v>22204</v>
      </c>
      <c r="AW1416" s="22" t="n">
        <v>249.3116</v>
      </c>
      <c r="AX1416" s="1" t="s">
        <v>22213</v>
      </c>
      <c r="AY1416" s="4" t="s">
        <v>148</v>
      </c>
      <c r="AZ1416" s="1" t="s">
        <v>252</v>
      </c>
      <c r="BA1416" s="1" t="n">
        <v>1</v>
      </c>
      <c r="BB1416" s="26" t="s">
        <v>21735</v>
      </c>
      <c r="BC1416" s="1" t="s">
        <v>21736</v>
      </c>
      <c r="BD1416" s="1" t="s">
        <v>21737</v>
      </c>
      <c r="BE1416" s="24" t="s">
        <v>21738</v>
      </c>
      <c r="BF1416" s="1" t="s">
        <v>21739</v>
      </c>
      <c r="BG1416" s="1" t="s">
        <v>21740</v>
      </c>
      <c r="BH1416" s="1" t="s">
        <v>390</v>
      </c>
      <c r="BI1416" s="1" t="n">
        <v>805</v>
      </c>
      <c r="BJ1416" s="1" t="s">
        <v>148</v>
      </c>
      <c r="BK1416" s="1" t="n">
        <v>34</v>
      </c>
      <c r="BQ1416" s="21"/>
      <c r="BS1416" s="21"/>
      <c r="CD1416" s="27"/>
      <c r="CS1416" s="21"/>
      <c r="CU1416" s="21"/>
    </row>
    <row r="1417" customFormat="false" ht="15" hidden="false" customHeight="true" outlineLevel="0" collapsed="false">
      <c r="A1417" s="18" t="n">
        <v>1019</v>
      </c>
      <c r="B1417" s="1" t="n">
        <v>2</v>
      </c>
      <c r="C1417" s="1" t="s">
        <v>2369</v>
      </c>
      <c r="D1417" s="2" t="s">
        <v>148</v>
      </c>
      <c r="E1417" s="1" t="s">
        <v>149</v>
      </c>
      <c r="F1417" s="1" t="s">
        <v>148</v>
      </c>
      <c r="G1417" s="1" t="s">
        <v>148</v>
      </c>
      <c r="H1417" s="1" t="s">
        <v>2370</v>
      </c>
      <c r="I1417" s="1" t="s">
        <v>22214</v>
      </c>
      <c r="J1417" s="2" t="s">
        <v>393</v>
      </c>
      <c r="K1417" s="30" t="s">
        <v>22215</v>
      </c>
      <c r="L1417" s="1" t="s">
        <v>22216</v>
      </c>
      <c r="M1417" s="20" t="s">
        <v>22217</v>
      </c>
      <c r="N1417" s="1" t="s">
        <v>22218</v>
      </c>
      <c r="O1417" s="21" t="s">
        <v>22219</v>
      </c>
      <c r="P1417" s="1" t="s">
        <v>22220</v>
      </c>
      <c r="Q1417" s="1" t="s">
        <v>22221</v>
      </c>
      <c r="R1417" s="1" t="s">
        <v>22222</v>
      </c>
      <c r="S1417" s="1" t="s">
        <v>22223</v>
      </c>
      <c r="T1417" s="1" t="s">
        <v>22224</v>
      </c>
      <c r="U1417" s="22" t="n">
        <v>183.2092</v>
      </c>
      <c r="V1417" s="1" t="s">
        <v>22225</v>
      </c>
      <c r="W1417" s="4" t="s">
        <v>148</v>
      </c>
      <c r="X1417" s="1" t="s">
        <v>303</v>
      </c>
      <c r="Y1417" s="5" t="n">
        <v>2</v>
      </c>
      <c r="Z1417" s="23" t="s">
        <v>21735</v>
      </c>
      <c r="AA1417" s="1" t="s">
        <v>21736</v>
      </c>
      <c r="AB1417" s="1" t="s">
        <v>21737</v>
      </c>
      <c r="AC1417" s="24" t="s">
        <v>21738</v>
      </c>
      <c r="AD1417" s="1" t="s">
        <v>21739</v>
      </c>
      <c r="AE1417" s="1" t="s">
        <v>21740</v>
      </c>
      <c r="AF1417" s="1" t="s">
        <v>390</v>
      </c>
      <c r="AG1417" s="1" t="n">
        <v>805</v>
      </c>
      <c r="AH1417" s="1" t="s">
        <v>148</v>
      </c>
      <c r="AI1417" s="1" t="n">
        <v>35</v>
      </c>
      <c r="AJ1417" s="1" t="s">
        <v>22226</v>
      </c>
      <c r="AK1417" s="6" t="s">
        <v>17024</v>
      </c>
      <c r="AL1417" s="25" t="s">
        <v>175</v>
      </c>
      <c r="AM1417" s="1" t="s">
        <v>148</v>
      </c>
      <c r="AN1417" s="1" t="s">
        <v>22227</v>
      </c>
      <c r="AO1417" s="21" t="s">
        <v>22219</v>
      </c>
      <c r="AP1417" s="1" t="s">
        <v>22218</v>
      </c>
      <c r="AQ1417" s="21" t="s">
        <v>22219</v>
      </c>
      <c r="AR1417" s="1" t="s">
        <v>22220</v>
      </c>
      <c r="AS1417" s="1" t="s">
        <v>22228</v>
      </c>
      <c r="AT1417" s="1" t="s">
        <v>22229</v>
      </c>
      <c r="AU1417" s="1" t="s">
        <v>22230</v>
      </c>
      <c r="AV1417" s="1" t="s">
        <v>22224</v>
      </c>
      <c r="AW1417" s="22" t="n">
        <v>183.2092</v>
      </c>
      <c r="AX1417" s="1" t="s">
        <v>22231</v>
      </c>
      <c r="AY1417" s="4" t="s">
        <v>148</v>
      </c>
      <c r="AZ1417" s="1" t="s">
        <v>208</v>
      </c>
      <c r="BA1417" s="1" t="n">
        <v>0</v>
      </c>
      <c r="BB1417" s="26" t="s">
        <v>21735</v>
      </c>
      <c r="BC1417" s="1" t="s">
        <v>21736</v>
      </c>
      <c r="BD1417" s="1" t="s">
        <v>21737</v>
      </c>
      <c r="BE1417" s="24" t="s">
        <v>21738</v>
      </c>
      <c r="BF1417" s="1" t="s">
        <v>21739</v>
      </c>
      <c r="BG1417" s="1" t="s">
        <v>21740</v>
      </c>
      <c r="BH1417" s="1" t="s">
        <v>390</v>
      </c>
      <c r="BI1417" s="1" t="n">
        <v>805</v>
      </c>
      <c r="BJ1417" s="1" t="s">
        <v>148</v>
      </c>
      <c r="BK1417" s="1" t="n">
        <v>35</v>
      </c>
      <c r="BQ1417" s="21"/>
      <c r="BS1417" s="21"/>
      <c r="CD1417" s="27"/>
      <c r="CS1417" s="21"/>
      <c r="CU1417" s="21"/>
    </row>
    <row r="1418" customFormat="false" ht="15" hidden="false" customHeight="true" outlineLevel="0" collapsed="false">
      <c r="A1418" s="18" t="n">
        <v>1020</v>
      </c>
      <c r="B1418" s="1" t="n">
        <v>2</v>
      </c>
      <c r="C1418" s="1" t="s">
        <v>2369</v>
      </c>
      <c r="D1418" s="2" t="s">
        <v>148</v>
      </c>
      <c r="E1418" s="1" t="s">
        <v>149</v>
      </c>
      <c r="F1418" s="1" t="s">
        <v>148</v>
      </c>
      <c r="G1418" s="1" t="s">
        <v>148</v>
      </c>
      <c r="H1418" s="1" t="s">
        <v>2370</v>
      </c>
      <c r="I1418" s="1" t="s">
        <v>22232</v>
      </c>
      <c r="J1418" s="2" t="s">
        <v>393</v>
      </c>
      <c r="K1418" s="1" t="s">
        <v>22233</v>
      </c>
      <c r="L1418" s="1" t="s">
        <v>22234</v>
      </c>
      <c r="M1418" s="20" t="s">
        <v>22235</v>
      </c>
      <c r="N1418" s="1" t="s">
        <v>22236</v>
      </c>
      <c r="O1418" s="21" t="s">
        <v>22237</v>
      </c>
      <c r="P1418" s="1" t="s">
        <v>22238</v>
      </c>
      <c r="Q1418" s="1" t="s">
        <v>22239</v>
      </c>
      <c r="R1418" s="1" t="s">
        <v>22240</v>
      </c>
      <c r="S1418" s="1" t="s">
        <v>22241</v>
      </c>
      <c r="T1418" s="1" t="s">
        <v>22242</v>
      </c>
      <c r="U1418" s="22" t="n">
        <v>208.219</v>
      </c>
      <c r="V1418" s="1" t="s">
        <v>22243</v>
      </c>
      <c r="W1418" s="4" t="s">
        <v>148</v>
      </c>
      <c r="X1418" s="1" t="s">
        <v>252</v>
      </c>
      <c r="Y1418" s="5" t="n">
        <v>1</v>
      </c>
      <c r="Z1418" s="23" t="s">
        <v>21735</v>
      </c>
      <c r="AA1418" s="1" t="s">
        <v>21736</v>
      </c>
      <c r="AB1418" s="1" t="s">
        <v>21737</v>
      </c>
      <c r="AC1418" s="24" t="s">
        <v>21738</v>
      </c>
      <c r="AD1418" s="1" t="s">
        <v>21739</v>
      </c>
      <c r="AE1418" s="1" t="s">
        <v>21740</v>
      </c>
      <c r="AF1418" s="1" t="s">
        <v>390</v>
      </c>
      <c r="AG1418" s="1" t="n">
        <v>805</v>
      </c>
      <c r="AH1418" s="1" t="s">
        <v>148</v>
      </c>
      <c r="AI1418" s="1" t="n">
        <v>36</v>
      </c>
      <c r="AJ1418" s="1" t="s">
        <v>22244</v>
      </c>
      <c r="AK1418" s="6" t="s">
        <v>17024</v>
      </c>
      <c r="AL1418" s="25" t="s">
        <v>175</v>
      </c>
      <c r="AM1418" s="1" t="s">
        <v>148</v>
      </c>
      <c r="AN1418" s="1" t="s">
        <v>22245</v>
      </c>
      <c r="AO1418" s="21" t="s">
        <v>22237</v>
      </c>
      <c r="AP1418" s="1" t="s">
        <v>22236</v>
      </c>
      <c r="AQ1418" s="21" t="s">
        <v>22237</v>
      </c>
      <c r="AR1418" s="1" t="s">
        <v>22238</v>
      </c>
      <c r="AS1418" s="1" t="s">
        <v>22246</v>
      </c>
      <c r="AT1418" s="1" t="s">
        <v>22247</v>
      </c>
      <c r="AU1418" s="1" t="s">
        <v>22248</v>
      </c>
      <c r="AV1418" s="1" t="s">
        <v>22242</v>
      </c>
      <c r="AW1418" s="22" t="n">
        <v>208.219</v>
      </c>
      <c r="AX1418" s="1" t="s">
        <v>22249</v>
      </c>
      <c r="AY1418" s="4" t="s">
        <v>148</v>
      </c>
      <c r="AZ1418" s="1" t="s">
        <v>208</v>
      </c>
      <c r="BA1418" s="1" t="n">
        <v>0</v>
      </c>
      <c r="BB1418" s="26" t="s">
        <v>21735</v>
      </c>
      <c r="BC1418" s="1" t="s">
        <v>21736</v>
      </c>
      <c r="BD1418" s="1" t="s">
        <v>21737</v>
      </c>
      <c r="BE1418" s="24" t="s">
        <v>21738</v>
      </c>
      <c r="BF1418" s="1" t="s">
        <v>21739</v>
      </c>
      <c r="BG1418" s="1" t="s">
        <v>21740</v>
      </c>
      <c r="BH1418" s="1" t="s">
        <v>390</v>
      </c>
      <c r="BI1418" s="1" t="n">
        <v>805</v>
      </c>
      <c r="BJ1418" s="1" t="s">
        <v>148</v>
      </c>
      <c r="BK1418" s="1" t="n">
        <v>36</v>
      </c>
      <c r="BQ1418" s="21"/>
      <c r="BS1418" s="21"/>
      <c r="CD1418" s="27"/>
      <c r="CS1418" s="21"/>
      <c r="CU1418" s="21"/>
    </row>
    <row r="1419" customFormat="false" ht="15" hidden="false" customHeight="true" outlineLevel="0" collapsed="false">
      <c r="A1419" s="18" t="n">
        <v>1021</v>
      </c>
      <c r="B1419" s="1" t="n">
        <v>4</v>
      </c>
      <c r="C1419" s="1" t="s">
        <v>405</v>
      </c>
      <c r="D1419" s="2" t="s">
        <v>148</v>
      </c>
      <c r="E1419" s="1" t="s">
        <v>149</v>
      </c>
      <c r="F1419" s="1" t="n">
        <v>298</v>
      </c>
      <c r="G1419" s="1" t="s">
        <v>148</v>
      </c>
      <c r="H1419" s="1" t="s">
        <v>1347</v>
      </c>
      <c r="I1419" s="1" t="s">
        <v>22250</v>
      </c>
      <c r="J1419" s="2" t="s">
        <v>148</v>
      </c>
      <c r="K1419" s="1" t="s">
        <v>22251</v>
      </c>
      <c r="L1419" s="1" t="s">
        <v>22252</v>
      </c>
      <c r="M1419" s="20" t="s">
        <v>22253</v>
      </c>
      <c r="N1419" s="1" t="s">
        <v>22254</v>
      </c>
      <c r="O1419" s="21" t="s">
        <v>22255</v>
      </c>
      <c r="P1419" s="1" t="s">
        <v>22256</v>
      </c>
      <c r="Q1419" s="1" t="s">
        <v>22257</v>
      </c>
      <c r="R1419" s="1" t="s">
        <v>22258</v>
      </c>
      <c r="S1419" s="1" t="s">
        <v>22259</v>
      </c>
      <c r="T1419" s="1" t="s">
        <v>22260</v>
      </c>
      <c r="U1419" s="22" t="n">
        <v>170.1646</v>
      </c>
      <c r="V1419" s="1" t="s">
        <v>22261</v>
      </c>
      <c r="W1419" s="4" t="s">
        <v>148</v>
      </c>
      <c r="X1419" s="1" t="s">
        <v>148</v>
      </c>
      <c r="Y1419" s="5" t="n">
        <v>1</v>
      </c>
      <c r="Z1419" s="23" t="s">
        <v>22262</v>
      </c>
      <c r="AA1419" s="1" t="s">
        <v>22263</v>
      </c>
      <c r="AB1419" s="1" t="s">
        <v>22264</v>
      </c>
      <c r="AC1419" s="24" t="s">
        <v>22265</v>
      </c>
      <c r="AD1419" s="1" t="s">
        <v>22266</v>
      </c>
      <c r="AE1419" s="1" t="s">
        <v>22267</v>
      </c>
      <c r="AF1419" s="1" t="s">
        <v>1704</v>
      </c>
      <c r="AG1419" s="1" t="n">
        <v>81</v>
      </c>
      <c r="AH1419" s="1" t="s">
        <v>22268</v>
      </c>
      <c r="AI1419" s="1" t="s">
        <v>148</v>
      </c>
      <c r="AJ1419" s="1" t="s">
        <v>22269</v>
      </c>
      <c r="AK1419" s="6" t="s">
        <v>148</v>
      </c>
      <c r="AL1419" s="25" t="s">
        <v>270</v>
      </c>
      <c r="AM1419" s="1" t="s">
        <v>22270</v>
      </c>
      <c r="AN1419" s="1" t="s">
        <v>22271</v>
      </c>
      <c r="AO1419" s="21" t="s">
        <v>22272</v>
      </c>
      <c r="AP1419" s="1" t="s">
        <v>22254</v>
      </c>
      <c r="AQ1419" s="21" t="s">
        <v>22255</v>
      </c>
      <c r="AR1419" s="1" t="s">
        <v>22256</v>
      </c>
      <c r="AS1419" s="1" t="s">
        <v>22273</v>
      </c>
      <c r="AT1419" s="1" t="s">
        <v>22274</v>
      </c>
      <c r="AU1419" s="1" t="s">
        <v>22275</v>
      </c>
      <c r="AV1419" s="1" t="s">
        <v>22260</v>
      </c>
      <c r="AW1419" s="22" t="n">
        <v>170.1646</v>
      </c>
      <c r="AX1419" s="1" t="s">
        <v>22276</v>
      </c>
      <c r="AY1419" s="4" t="s">
        <v>148</v>
      </c>
      <c r="AZ1419" s="1" t="s">
        <v>148</v>
      </c>
      <c r="BA1419" s="1" t="n">
        <v>1</v>
      </c>
      <c r="BB1419" s="26" t="s">
        <v>22262</v>
      </c>
      <c r="BC1419" s="1" t="s">
        <v>22263</v>
      </c>
      <c r="BD1419" s="1" t="s">
        <v>22264</v>
      </c>
      <c r="BE1419" s="24" t="s">
        <v>22265</v>
      </c>
      <c r="BF1419" s="1" t="s">
        <v>22266</v>
      </c>
      <c r="BG1419" s="1" t="s">
        <v>22267</v>
      </c>
      <c r="BH1419" s="1" t="s">
        <v>1704</v>
      </c>
      <c r="BI1419" s="1" t="n">
        <v>81</v>
      </c>
      <c r="BJ1419" s="1" t="s">
        <v>22277</v>
      </c>
      <c r="BK1419" s="1" t="s">
        <v>148</v>
      </c>
      <c r="BL1419" s="1" t="s">
        <v>22278</v>
      </c>
      <c r="BM1419" s="1" t="s">
        <v>148</v>
      </c>
      <c r="BN1419" s="1" t="s">
        <v>270</v>
      </c>
      <c r="BO1419" s="1" t="s">
        <v>22279</v>
      </c>
      <c r="BP1419" s="1" t="s">
        <v>22280</v>
      </c>
      <c r="BQ1419" s="21" t="s">
        <v>22281</v>
      </c>
      <c r="BR1419" s="1" t="s">
        <v>22254</v>
      </c>
      <c r="BS1419" s="21" t="s">
        <v>22255</v>
      </c>
      <c r="BT1419" s="1" t="s">
        <v>22256</v>
      </c>
      <c r="BU1419" s="1" t="s">
        <v>22282</v>
      </c>
      <c r="BV1419" s="1" t="s">
        <v>22283</v>
      </c>
      <c r="BW1419" s="1" t="s">
        <v>22284</v>
      </c>
      <c r="BX1419" s="1" t="s">
        <v>22260</v>
      </c>
      <c r="BY1419" s="4" t="n">
        <v>170.1665</v>
      </c>
      <c r="BZ1419" s="1" t="s">
        <v>22285</v>
      </c>
      <c r="CA1419" s="1" t="s">
        <v>148</v>
      </c>
      <c r="CB1419" s="1" t="s">
        <v>148</v>
      </c>
      <c r="CC1419" s="1" t="n">
        <v>1</v>
      </c>
      <c r="CD1419" s="26" t="s">
        <v>22262</v>
      </c>
      <c r="CE1419" s="1" t="s">
        <v>22263</v>
      </c>
      <c r="CF1419" s="1" t="s">
        <v>22264</v>
      </c>
      <c r="CG1419" s="1" t="s">
        <v>22265</v>
      </c>
      <c r="CH1419" s="1" t="s">
        <v>22266</v>
      </c>
      <c r="CI1419" s="1" t="s">
        <v>22267</v>
      </c>
      <c r="CJ1419" s="1" t="s">
        <v>1704</v>
      </c>
      <c r="CK1419" s="1" t="n">
        <v>81</v>
      </c>
      <c r="CL1419" s="1" t="s">
        <v>22268</v>
      </c>
      <c r="CM1419" s="1" t="s">
        <v>148</v>
      </c>
      <c r="CN1419" s="1" t="s">
        <v>22286</v>
      </c>
      <c r="CO1419" s="2" t="s">
        <v>148</v>
      </c>
      <c r="CP1419" s="1" t="s">
        <v>270</v>
      </c>
      <c r="CQ1419" s="1" t="s">
        <v>22287</v>
      </c>
      <c r="CR1419" s="1" t="s">
        <v>22288</v>
      </c>
      <c r="CS1419" s="21" t="s">
        <v>22289</v>
      </c>
      <c r="CT1419" s="1" t="s">
        <v>22254</v>
      </c>
      <c r="CU1419" s="21" t="s">
        <v>22255</v>
      </c>
      <c r="CV1419" s="1" t="s">
        <v>22256</v>
      </c>
      <c r="CW1419" s="1" t="s">
        <v>22290</v>
      </c>
      <c r="CX1419" s="1" t="s">
        <v>22291</v>
      </c>
      <c r="CY1419" s="1" t="s">
        <v>22292</v>
      </c>
      <c r="CZ1419" s="1" t="s">
        <v>22260</v>
      </c>
      <c r="DA1419" s="4" t="n">
        <v>170.1665</v>
      </c>
      <c r="DB1419" s="1" t="s">
        <v>22293</v>
      </c>
      <c r="DC1419" s="1" t="s">
        <v>148</v>
      </c>
      <c r="DD1419" s="1" t="s">
        <v>148</v>
      </c>
      <c r="DE1419" s="1" t="n">
        <v>1</v>
      </c>
      <c r="DF1419" s="26" t="s">
        <v>22262</v>
      </c>
      <c r="DG1419" s="1" t="s">
        <v>22263</v>
      </c>
      <c r="DH1419" s="1" t="s">
        <v>22264</v>
      </c>
      <c r="DI1419" s="1" t="s">
        <v>22265</v>
      </c>
      <c r="DJ1419" s="1" t="s">
        <v>22266</v>
      </c>
      <c r="DK1419" s="1" t="s">
        <v>22267</v>
      </c>
      <c r="DL1419" s="1" t="s">
        <v>1704</v>
      </c>
      <c r="DM1419" s="28" t="n">
        <v>81</v>
      </c>
      <c r="DN1419" s="1" t="s">
        <v>22277</v>
      </c>
      <c r="DO1419" s="1" t="s">
        <v>148</v>
      </c>
      <c r="EC1419" s="4"/>
      <c r="FC1419" s="4"/>
      <c r="GC1419" s="4"/>
    </row>
    <row r="1420" customFormat="false" ht="15" hidden="false" customHeight="true" outlineLevel="0" collapsed="false">
      <c r="A1420" s="18" t="n">
        <v>1022</v>
      </c>
      <c r="B1420" s="1" t="n">
        <v>4</v>
      </c>
      <c r="C1420" s="1" t="s">
        <v>405</v>
      </c>
      <c r="D1420" s="2" t="s">
        <v>148</v>
      </c>
      <c r="E1420" s="1" t="s">
        <v>149</v>
      </c>
      <c r="F1420" s="1" t="n">
        <v>298</v>
      </c>
      <c r="G1420" s="1" t="s">
        <v>148</v>
      </c>
      <c r="H1420" s="1" t="s">
        <v>1347</v>
      </c>
      <c r="I1420" s="1" t="s">
        <v>22294</v>
      </c>
      <c r="J1420" s="2" t="s">
        <v>148</v>
      </c>
      <c r="K1420" s="1" t="s">
        <v>22295</v>
      </c>
      <c r="L1420" s="1" t="s">
        <v>22296</v>
      </c>
      <c r="M1420" s="20" t="s">
        <v>22297</v>
      </c>
      <c r="N1420" s="1" t="s">
        <v>22298</v>
      </c>
      <c r="O1420" s="21" t="s">
        <v>22299</v>
      </c>
      <c r="P1420" s="1" t="s">
        <v>22300</v>
      </c>
      <c r="Q1420" s="1" t="s">
        <v>22301</v>
      </c>
      <c r="R1420" s="1" t="s">
        <v>22302</v>
      </c>
      <c r="S1420" s="1" t="s">
        <v>22303</v>
      </c>
      <c r="T1420" s="1" t="s">
        <v>22304</v>
      </c>
      <c r="U1420" s="22" t="n">
        <v>156.1378</v>
      </c>
      <c r="V1420" s="1" t="s">
        <v>22305</v>
      </c>
      <c r="W1420" s="4" t="s">
        <v>148</v>
      </c>
      <c r="X1420" s="1" t="s">
        <v>148</v>
      </c>
      <c r="Y1420" s="5" t="n">
        <v>1</v>
      </c>
      <c r="Z1420" s="23" t="s">
        <v>22262</v>
      </c>
      <c r="AA1420" s="1" t="s">
        <v>22263</v>
      </c>
      <c r="AB1420" s="1" t="s">
        <v>22264</v>
      </c>
      <c r="AC1420" s="24" t="s">
        <v>22265</v>
      </c>
      <c r="AD1420" s="1" t="s">
        <v>22266</v>
      </c>
      <c r="AE1420" s="1" t="s">
        <v>22267</v>
      </c>
      <c r="AF1420" s="1" t="s">
        <v>1704</v>
      </c>
      <c r="AG1420" s="1" t="n">
        <v>81</v>
      </c>
      <c r="AH1420" s="1" t="s">
        <v>22306</v>
      </c>
      <c r="AI1420" s="1" t="s">
        <v>148</v>
      </c>
      <c r="AJ1420" s="1" t="s">
        <v>22307</v>
      </c>
      <c r="AK1420" s="6" t="s">
        <v>148</v>
      </c>
      <c r="AL1420" s="25" t="s">
        <v>270</v>
      </c>
      <c r="AM1420" s="1" t="s">
        <v>22308</v>
      </c>
      <c r="AN1420" s="1" t="s">
        <v>22309</v>
      </c>
      <c r="AO1420" s="21" t="s">
        <v>22310</v>
      </c>
      <c r="AP1420" s="1" t="s">
        <v>22298</v>
      </c>
      <c r="AQ1420" s="21" t="s">
        <v>22299</v>
      </c>
      <c r="AR1420" s="1" t="s">
        <v>22300</v>
      </c>
      <c r="AS1420" s="1" t="s">
        <v>22311</v>
      </c>
      <c r="AT1420" s="1" t="s">
        <v>22312</v>
      </c>
      <c r="AU1420" s="1" t="s">
        <v>22313</v>
      </c>
      <c r="AV1420" s="1" t="s">
        <v>22304</v>
      </c>
      <c r="AW1420" s="22" t="n">
        <v>156.1378</v>
      </c>
      <c r="AX1420" s="1" t="s">
        <v>22314</v>
      </c>
      <c r="AY1420" s="4" t="s">
        <v>148</v>
      </c>
      <c r="AZ1420" s="1" t="s">
        <v>148</v>
      </c>
      <c r="BA1420" s="1" t="n">
        <v>1</v>
      </c>
      <c r="BB1420" s="26" t="s">
        <v>22262</v>
      </c>
      <c r="BC1420" s="1" t="s">
        <v>22263</v>
      </c>
      <c r="BD1420" s="1" t="s">
        <v>22264</v>
      </c>
      <c r="BE1420" s="24" t="s">
        <v>22265</v>
      </c>
      <c r="BF1420" s="1" t="s">
        <v>22266</v>
      </c>
      <c r="BG1420" s="1" t="s">
        <v>22267</v>
      </c>
      <c r="BH1420" s="1" t="s">
        <v>1704</v>
      </c>
      <c r="BI1420" s="1" t="n">
        <v>81</v>
      </c>
      <c r="BJ1420" s="1" t="s">
        <v>22277</v>
      </c>
      <c r="BK1420" s="1" t="s">
        <v>148</v>
      </c>
      <c r="BL1420" s="1" t="s">
        <v>22315</v>
      </c>
      <c r="BM1420" s="1" t="s">
        <v>148</v>
      </c>
      <c r="BN1420" s="1" t="s">
        <v>270</v>
      </c>
      <c r="BO1420" s="1" t="s">
        <v>22316</v>
      </c>
      <c r="BP1420" s="1" t="s">
        <v>22317</v>
      </c>
      <c r="BQ1420" s="21" t="s">
        <v>22318</v>
      </c>
      <c r="BR1420" s="1" t="s">
        <v>22298</v>
      </c>
      <c r="BS1420" s="21" t="s">
        <v>22299</v>
      </c>
      <c r="BT1420" s="1" t="s">
        <v>22300</v>
      </c>
      <c r="BU1420" s="1" t="s">
        <v>22319</v>
      </c>
      <c r="BV1420" s="1" t="s">
        <v>22320</v>
      </c>
      <c r="BW1420" s="1" t="s">
        <v>22321</v>
      </c>
      <c r="BX1420" s="1" t="s">
        <v>22304</v>
      </c>
      <c r="BY1420" s="4" t="n">
        <v>156.13941</v>
      </c>
      <c r="BZ1420" s="1" t="s">
        <v>22322</v>
      </c>
      <c r="CA1420" s="1" t="s">
        <v>148</v>
      </c>
      <c r="CB1420" s="1" t="s">
        <v>148</v>
      </c>
      <c r="CC1420" s="1" t="n">
        <v>1</v>
      </c>
      <c r="CD1420" s="26" t="s">
        <v>22262</v>
      </c>
      <c r="CE1420" s="1" t="s">
        <v>22263</v>
      </c>
      <c r="CF1420" s="1" t="s">
        <v>22264</v>
      </c>
      <c r="CG1420" s="1" t="s">
        <v>22265</v>
      </c>
      <c r="CH1420" s="1" t="s">
        <v>22266</v>
      </c>
      <c r="CI1420" s="1" t="s">
        <v>22267</v>
      </c>
      <c r="CJ1420" s="1" t="s">
        <v>1704</v>
      </c>
      <c r="CK1420" s="1" t="n">
        <v>81</v>
      </c>
      <c r="CL1420" s="1" t="s">
        <v>22306</v>
      </c>
      <c r="CM1420" s="1" t="s">
        <v>148</v>
      </c>
      <c r="CN1420" s="1" t="s">
        <v>22323</v>
      </c>
      <c r="CO1420" s="2" t="s">
        <v>148</v>
      </c>
      <c r="CP1420" s="1" t="s">
        <v>270</v>
      </c>
      <c r="CQ1420" s="1" t="s">
        <v>22324</v>
      </c>
      <c r="CR1420" s="1" t="s">
        <v>22325</v>
      </c>
      <c r="CS1420" s="21" t="s">
        <v>22326</v>
      </c>
      <c r="CT1420" s="1" t="s">
        <v>22298</v>
      </c>
      <c r="CU1420" s="21" t="s">
        <v>22299</v>
      </c>
      <c r="CV1420" s="1" t="s">
        <v>22300</v>
      </c>
      <c r="CW1420" s="1" t="s">
        <v>22327</v>
      </c>
      <c r="CX1420" s="1" t="s">
        <v>22328</v>
      </c>
      <c r="CY1420" s="1" t="s">
        <v>22329</v>
      </c>
      <c r="CZ1420" s="1" t="s">
        <v>22304</v>
      </c>
      <c r="DA1420" s="4" t="n">
        <v>156.13941</v>
      </c>
      <c r="DB1420" s="1" t="s">
        <v>22330</v>
      </c>
      <c r="DC1420" s="1" t="s">
        <v>148</v>
      </c>
      <c r="DD1420" s="1" t="s">
        <v>148</v>
      </c>
      <c r="DE1420" s="1" t="n">
        <v>1</v>
      </c>
      <c r="DF1420" s="26" t="s">
        <v>22262</v>
      </c>
      <c r="DG1420" s="1" t="s">
        <v>22263</v>
      </c>
      <c r="DH1420" s="1" t="s">
        <v>22264</v>
      </c>
      <c r="DI1420" s="1" t="s">
        <v>22265</v>
      </c>
      <c r="DJ1420" s="1" t="s">
        <v>22266</v>
      </c>
      <c r="DK1420" s="1" t="s">
        <v>22267</v>
      </c>
      <c r="DL1420" s="1" t="s">
        <v>1704</v>
      </c>
      <c r="DM1420" s="1" t="n">
        <v>81</v>
      </c>
      <c r="DN1420" s="1" t="s">
        <v>22277</v>
      </c>
      <c r="DO1420" s="1" t="s">
        <v>148</v>
      </c>
      <c r="EC1420" s="4"/>
      <c r="FC1420" s="4"/>
      <c r="GC1420" s="4"/>
    </row>
    <row r="1421" customFormat="false" ht="15" hidden="false" customHeight="true" outlineLevel="0" collapsed="false">
      <c r="A1421" s="18" t="n">
        <v>1023</v>
      </c>
      <c r="B1421" s="1" t="n">
        <v>4</v>
      </c>
      <c r="C1421" s="1" t="s">
        <v>405</v>
      </c>
      <c r="D1421" s="2" t="s">
        <v>148</v>
      </c>
      <c r="E1421" s="1" t="s">
        <v>149</v>
      </c>
      <c r="F1421" s="1" t="n">
        <v>298</v>
      </c>
      <c r="G1421" s="1" t="s">
        <v>148</v>
      </c>
      <c r="H1421" s="1" t="s">
        <v>1347</v>
      </c>
      <c r="I1421" s="1" t="s">
        <v>22331</v>
      </c>
      <c r="J1421" s="2" t="s">
        <v>148</v>
      </c>
      <c r="K1421" s="1" t="s">
        <v>22332</v>
      </c>
      <c r="L1421" s="1" t="s">
        <v>22333</v>
      </c>
      <c r="M1421" s="20" t="s">
        <v>22334</v>
      </c>
      <c r="N1421" s="1" t="s">
        <v>22335</v>
      </c>
      <c r="O1421" s="21" t="s">
        <v>22336</v>
      </c>
      <c r="P1421" s="1" t="s">
        <v>22337</v>
      </c>
      <c r="Q1421" s="1" t="s">
        <v>22338</v>
      </c>
      <c r="R1421" s="1" t="s">
        <v>22339</v>
      </c>
      <c r="S1421" s="1" t="s">
        <v>22340</v>
      </c>
      <c r="T1421" s="1" t="s">
        <v>22341</v>
      </c>
      <c r="U1421" s="22" t="n">
        <v>218.2086</v>
      </c>
      <c r="V1421" s="1" t="s">
        <v>22342</v>
      </c>
      <c r="W1421" s="4" t="s">
        <v>148</v>
      </c>
      <c r="X1421" s="1" t="s">
        <v>148</v>
      </c>
      <c r="Y1421" s="5" t="n">
        <v>1</v>
      </c>
      <c r="Z1421" s="23" t="s">
        <v>22262</v>
      </c>
      <c r="AA1421" s="1" t="s">
        <v>22263</v>
      </c>
      <c r="AB1421" s="1" t="s">
        <v>22264</v>
      </c>
      <c r="AC1421" s="24" t="s">
        <v>22265</v>
      </c>
      <c r="AD1421" s="1" t="s">
        <v>22266</v>
      </c>
      <c r="AE1421" s="1" t="s">
        <v>22267</v>
      </c>
      <c r="AF1421" s="1" t="s">
        <v>1704</v>
      </c>
      <c r="AG1421" s="1" t="n">
        <v>81</v>
      </c>
      <c r="AH1421" s="1" t="s">
        <v>22343</v>
      </c>
      <c r="AI1421" s="1" t="s">
        <v>148</v>
      </c>
      <c r="AJ1421" s="1" t="s">
        <v>22344</v>
      </c>
      <c r="AK1421" s="6" t="s">
        <v>148</v>
      </c>
      <c r="AL1421" s="25" t="s">
        <v>270</v>
      </c>
      <c r="AM1421" s="1" t="s">
        <v>22345</v>
      </c>
      <c r="AN1421" s="1" t="s">
        <v>22346</v>
      </c>
      <c r="AO1421" s="21" t="s">
        <v>22347</v>
      </c>
      <c r="AP1421" s="1" t="s">
        <v>22335</v>
      </c>
      <c r="AQ1421" s="21" t="s">
        <v>22336</v>
      </c>
      <c r="AR1421" s="1" t="s">
        <v>22337</v>
      </c>
      <c r="AS1421" s="1" t="s">
        <v>22348</v>
      </c>
      <c r="AT1421" s="1" t="s">
        <v>22349</v>
      </c>
      <c r="AU1421" s="1" t="s">
        <v>22350</v>
      </c>
      <c r="AV1421" s="1" t="s">
        <v>22341</v>
      </c>
      <c r="AW1421" s="22" t="n">
        <v>218.2086</v>
      </c>
      <c r="AX1421" s="1" t="s">
        <v>22351</v>
      </c>
      <c r="AY1421" s="4" t="s">
        <v>148</v>
      </c>
      <c r="AZ1421" s="1" t="s">
        <v>148</v>
      </c>
      <c r="BA1421" s="1" t="n">
        <v>1</v>
      </c>
      <c r="BB1421" s="26" t="s">
        <v>22262</v>
      </c>
      <c r="BC1421" s="1" t="s">
        <v>22263</v>
      </c>
      <c r="BD1421" s="1" t="s">
        <v>22264</v>
      </c>
      <c r="BE1421" s="24" t="s">
        <v>22265</v>
      </c>
      <c r="BF1421" s="1" t="s">
        <v>22266</v>
      </c>
      <c r="BG1421" s="1" t="s">
        <v>22267</v>
      </c>
      <c r="BH1421" s="1" t="s">
        <v>1704</v>
      </c>
      <c r="BI1421" s="1" t="n">
        <v>81</v>
      </c>
      <c r="BJ1421" s="1" t="s">
        <v>22277</v>
      </c>
      <c r="BK1421" s="1" t="s">
        <v>148</v>
      </c>
      <c r="BL1421" s="1" t="s">
        <v>22352</v>
      </c>
      <c r="BM1421" s="1" t="s">
        <v>148</v>
      </c>
      <c r="BN1421" s="1" t="s">
        <v>270</v>
      </c>
      <c r="BO1421" s="1" t="s">
        <v>22353</v>
      </c>
      <c r="BP1421" s="1" t="s">
        <v>22354</v>
      </c>
      <c r="BQ1421" s="21" t="s">
        <v>22355</v>
      </c>
      <c r="BR1421" s="1" t="s">
        <v>22335</v>
      </c>
      <c r="BS1421" s="21" t="s">
        <v>22336</v>
      </c>
      <c r="BT1421" s="1" t="s">
        <v>22337</v>
      </c>
      <c r="BU1421" s="1" t="s">
        <v>22356</v>
      </c>
      <c r="BV1421" s="1" t="s">
        <v>22357</v>
      </c>
      <c r="BW1421" s="1" t="s">
        <v>22358</v>
      </c>
      <c r="BX1421" s="1" t="s">
        <v>22341</v>
      </c>
      <c r="BY1421" s="4" t="n">
        <v>218.2111</v>
      </c>
      <c r="BZ1421" s="1" t="s">
        <v>22359</v>
      </c>
      <c r="CA1421" s="1" t="s">
        <v>148</v>
      </c>
      <c r="CB1421" s="1" t="s">
        <v>148</v>
      </c>
      <c r="CC1421" s="1" t="n">
        <v>1</v>
      </c>
      <c r="CD1421" s="26" t="s">
        <v>22262</v>
      </c>
      <c r="CE1421" s="1" t="s">
        <v>22263</v>
      </c>
      <c r="CF1421" s="1" t="s">
        <v>22264</v>
      </c>
      <c r="CG1421" s="1" t="s">
        <v>22265</v>
      </c>
      <c r="CH1421" s="1" t="s">
        <v>22266</v>
      </c>
      <c r="CI1421" s="1" t="s">
        <v>22267</v>
      </c>
      <c r="CJ1421" s="1" t="s">
        <v>1704</v>
      </c>
      <c r="CK1421" s="1" t="n">
        <v>81</v>
      </c>
      <c r="CL1421" s="1" t="s">
        <v>22343</v>
      </c>
      <c r="CM1421" s="1" t="s">
        <v>148</v>
      </c>
      <c r="CN1421" s="1" t="s">
        <v>22360</v>
      </c>
      <c r="CO1421" s="2" t="s">
        <v>148</v>
      </c>
      <c r="CP1421" s="1" t="s">
        <v>270</v>
      </c>
      <c r="CQ1421" s="1" t="s">
        <v>22361</v>
      </c>
      <c r="CR1421" s="1" t="s">
        <v>22362</v>
      </c>
      <c r="CS1421" s="21" t="s">
        <v>22363</v>
      </c>
      <c r="CT1421" s="1" t="s">
        <v>22335</v>
      </c>
      <c r="CU1421" s="21" t="s">
        <v>22336</v>
      </c>
      <c r="CV1421" s="1" t="s">
        <v>22337</v>
      </c>
      <c r="CW1421" s="1" t="s">
        <v>22364</v>
      </c>
      <c r="CX1421" s="1" t="s">
        <v>22365</v>
      </c>
      <c r="CY1421" s="1" t="s">
        <v>22366</v>
      </c>
      <c r="CZ1421" s="1" t="s">
        <v>22341</v>
      </c>
      <c r="DA1421" s="4" t="n">
        <v>218.2111</v>
      </c>
      <c r="DB1421" s="1" t="s">
        <v>22367</v>
      </c>
      <c r="DC1421" s="1" t="s">
        <v>148</v>
      </c>
      <c r="DD1421" s="1" t="s">
        <v>148</v>
      </c>
      <c r="DE1421" s="1" t="n">
        <v>1</v>
      </c>
      <c r="DF1421" s="26" t="s">
        <v>22262</v>
      </c>
      <c r="DG1421" s="1" t="s">
        <v>22263</v>
      </c>
      <c r="DH1421" s="1" t="s">
        <v>22264</v>
      </c>
      <c r="DI1421" s="1" t="s">
        <v>22265</v>
      </c>
      <c r="DJ1421" s="1" t="s">
        <v>22266</v>
      </c>
      <c r="DK1421" s="1" t="s">
        <v>22267</v>
      </c>
      <c r="DL1421" s="1" t="s">
        <v>1704</v>
      </c>
      <c r="DM1421" s="1" t="n">
        <v>81</v>
      </c>
      <c r="DN1421" s="1" t="s">
        <v>22277</v>
      </c>
      <c r="DO1421" s="1" t="s">
        <v>148</v>
      </c>
      <c r="EC1421" s="4"/>
      <c r="FC1421" s="4"/>
      <c r="GC1421" s="4"/>
    </row>
    <row r="1422" customFormat="false" ht="15" hidden="false" customHeight="true" outlineLevel="0" collapsed="false">
      <c r="A1422" s="18" t="n">
        <v>1024</v>
      </c>
      <c r="B1422" s="1" t="n">
        <v>4</v>
      </c>
      <c r="C1422" s="1" t="s">
        <v>405</v>
      </c>
      <c r="D1422" s="2" t="s">
        <v>148</v>
      </c>
      <c r="E1422" s="1" t="s">
        <v>149</v>
      </c>
      <c r="F1422" s="1" t="n">
        <v>298</v>
      </c>
      <c r="G1422" s="1" t="s">
        <v>148</v>
      </c>
      <c r="H1422" s="1" t="s">
        <v>1347</v>
      </c>
      <c r="I1422" s="1" t="s">
        <v>22368</v>
      </c>
      <c r="J1422" s="2" t="s">
        <v>148</v>
      </c>
      <c r="K1422" s="1" t="s">
        <v>22369</v>
      </c>
      <c r="L1422" s="1" t="s">
        <v>22370</v>
      </c>
      <c r="M1422" s="20" t="s">
        <v>22371</v>
      </c>
      <c r="N1422" s="1" t="s">
        <v>22372</v>
      </c>
      <c r="O1422" s="21" t="s">
        <v>22373</v>
      </c>
      <c r="P1422" s="1" t="s">
        <v>22374</v>
      </c>
      <c r="Q1422" s="1" t="s">
        <v>22375</v>
      </c>
      <c r="R1422" s="1" t="s">
        <v>22376</v>
      </c>
      <c r="S1422" s="1" t="s">
        <v>22377</v>
      </c>
      <c r="T1422" s="1" t="s">
        <v>22378</v>
      </c>
      <c r="U1422" s="22" t="n">
        <v>142.111</v>
      </c>
      <c r="V1422" s="1" t="s">
        <v>22379</v>
      </c>
      <c r="W1422" s="4" t="s">
        <v>148</v>
      </c>
      <c r="X1422" s="1" t="s">
        <v>148</v>
      </c>
      <c r="Y1422" s="5" t="n">
        <v>1</v>
      </c>
      <c r="Z1422" s="23" t="s">
        <v>22262</v>
      </c>
      <c r="AA1422" s="1" t="s">
        <v>22263</v>
      </c>
      <c r="AB1422" s="1" t="s">
        <v>22264</v>
      </c>
      <c r="AC1422" s="24" t="s">
        <v>22265</v>
      </c>
      <c r="AD1422" s="1" t="s">
        <v>22266</v>
      </c>
      <c r="AE1422" s="1" t="s">
        <v>22267</v>
      </c>
      <c r="AF1422" s="1" t="s">
        <v>1704</v>
      </c>
      <c r="AG1422" s="1" t="n">
        <v>81</v>
      </c>
      <c r="AH1422" s="1" t="s">
        <v>22380</v>
      </c>
      <c r="AI1422" s="1" t="s">
        <v>148</v>
      </c>
      <c r="AJ1422" s="1" t="s">
        <v>22381</v>
      </c>
      <c r="AK1422" s="6" t="s">
        <v>148</v>
      </c>
      <c r="AL1422" s="25" t="s">
        <v>270</v>
      </c>
      <c r="AM1422" s="1" t="s">
        <v>22382</v>
      </c>
      <c r="AN1422" s="1" t="s">
        <v>22383</v>
      </c>
      <c r="AO1422" s="21" t="s">
        <v>22384</v>
      </c>
      <c r="AP1422" s="1" t="s">
        <v>22372</v>
      </c>
      <c r="AQ1422" s="21" t="s">
        <v>22373</v>
      </c>
      <c r="AR1422" s="1" t="s">
        <v>22374</v>
      </c>
      <c r="AS1422" s="1" t="s">
        <v>22385</v>
      </c>
      <c r="AT1422" s="1" t="s">
        <v>22386</v>
      </c>
      <c r="AU1422" s="1" t="s">
        <v>22387</v>
      </c>
      <c r="AV1422" s="1" t="s">
        <v>22378</v>
      </c>
      <c r="AW1422" s="22" t="n">
        <v>142.111</v>
      </c>
      <c r="AX1422" s="1" t="s">
        <v>22388</v>
      </c>
      <c r="AY1422" s="4" t="s">
        <v>148</v>
      </c>
      <c r="AZ1422" s="1" t="s">
        <v>148</v>
      </c>
      <c r="BA1422" s="1" t="n">
        <v>1</v>
      </c>
      <c r="BB1422" s="26" t="s">
        <v>22262</v>
      </c>
      <c r="BC1422" s="1" t="s">
        <v>22263</v>
      </c>
      <c r="BD1422" s="1" t="s">
        <v>22264</v>
      </c>
      <c r="BE1422" s="24" t="s">
        <v>22265</v>
      </c>
      <c r="BF1422" s="1" t="s">
        <v>22266</v>
      </c>
      <c r="BG1422" s="1" t="s">
        <v>22267</v>
      </c>
      <c r="BH1422" s="1" t="s">
        <v>1704</v>
      </c>
      <c r="BI1422" s="1" t="n">
        <v>81</v>
      </c>
      <c r="BJ1422" s="1" t="s">
        <v>22277</v>
      </c>
      <c r="BK1422" s="1" t="s">
        <v>148</v>
      </c>
      <c r="BL1422" s="1" t="s">
        <v>22389</v>
      </c>
      <c r="BM1422" s="1" t="s">
        <v>148</v>
      </c>
      <c r="BN1422" s="1" t="s">
        <v>270</v>
      </c>
      <c r="BO1422" s="1" t="s">
        <v>22390</v>
      </c>
      <c r="BP1422" s="1" t="s">
        <v>22391</v>
      </c>
      <c r="BQ1422" s="21" t="s">
        <v>22392</v>
      </c>
      <c r="BR1422" s="1" t="s">
        <v>22372</v>
      </c>
      <c r="BS1422" s="21" t="s">
        <v>22373</v>
      </c>
      <c r="BT1422" s="1" t="s">
        <v>22374</v>
      </c>
      <c r="BU1422" s="1" t="s">
        <v>22393</v>
      </c>
      <c r="BV1422" s="1" t="s">
        <v>22394</v>
      </c>
      <c r="BW1422" s="1" t="s">
        <v>22395</v>
      </c>
      <c r="BX1422" s="1" t="s">
        <v>22378</v>
      </c>
      <c r="BY1422" s="4" t="n">
        <v>142.11232</v>
      </c>
      <c r="BZ1422" s="1" t="s">
        <v>22396</v>
      </c>
      <c r="CA1422" s="1" t="s">
        <v>148</v>
      </c>
      <c r="CB1422" s="1" t="s">
        <v>148</v>
      </c>
      <c r="CC1422" s="1" t="n">
        <v>1</v>
      </c>
      <c r="CD1422" s="26" t="s">
        <v>22262</v>
      </c>
      <c r="CE1422" s="1" t="s">
        <v>22263</v>
      </c>
      <c r="CF1422" s="1" t="s">
        <v>22264</v>
      </c>
      <c r="CG1422" s="1" t="s">
        <v>22265</v>
      </c>
      <c r="CH1422" s="1" t="s">
        <v>22266</v>
      </c>
      <c r="CI1422" s="1" t="s">
        <v>22267</v>
      </c>
      <c r="CJ1422" s="1" t="s">
        <v>1704</v>
      </c>
      <c r="CK1422" s="1" t="n">
        <v>81</v>
      </c>
      <c r="CL1422" s="1" t="s">
        <v>22380</v>
      </c>
      <c r="CM1422" s="1" t="s">
        <v>148</v>
      </c>
      <c r="CN1422" s="1" t="s">
        <v>22397</v>
      </c>
      <c r="CO1422" s="2" t="s">
        <v>148</v>
      </c>
      <c r="CP1422" s="1" t="s">
        <v>270</v>
      </c>
      <c r="CQ1422" s="1" t="s">
        <v>22398</v>
      </c>
      <c r="CR1422" s="1" t="s">
        <v>22383</v>
      </c>
      <c r="CS1422" s="21" t="s">
        <v>22384</v>
      </c>
      <c r="CT1422" s="1" t="s">
        <v>22372</v>
      </c>
      <c r="CU1422" s="21" t="s">
        <v>22373</v>
      </c>
      <c r="CV1422" s="1" t="s">
        <v>22374</v>
      </c>
      <c r="CW1422" s="1" t="s">
        <v>22385</v>
      </c>
      <c r="CX1422" s="1" t="s">
        <v>22386</v>
      </c>
      <c r="CY1422" s="1" t="s">
        <v>22399</v>
      </c>
      <c r="CZ1422" s="1" t="s">
        <v>22378</v>
      </c>
      <c r="DA1422" s="4" t="n">
        <v>142.11232</v>
      </c>
      <c r="DB1422" s="1" t="s">
        <v>22388</v>
      </c>
      <c r="DC1422" s="1" t="s">
        <v>148</v>
      </c>
      <c r="DD1422" s="1" t="s">
        <v>148</v>
      </c>
      <c r="DE1422" s="1" t="n">
        <v>1</v>
      </c>
      <c r="DF1422" s="26" t="s">
        <v>22262</v>
      </c>
      <c r="DG1422" s="1" t="s">
        <v>22263</v>
      </c>
      <c r="DH1422" s="1" t="s">
        <v>22264</v>
      </c>
      <c r="DI1422" s="1" t="s">
        <v>22265</v>
      </c>
      <c r="DJ1422" s="1" t="s">
        <v>22266</v>
      </c>
      <c r="DK1422" s="1" t="s">
        <v>22267</v>
      </c>
      <c r="DL1422" s="1" t="s">
        <v>1704</v>
      </c>
      <c r="DM1422" s="1" t="n">
        <v>81</v>
      </c>
      <c r="DN1422" s="1" t="s">
        <v>22277</v>
      </c>
      <c r="DO1422" s="1" t="s">
        <v>148</v>
      </c>
      <c r="EC1422" s="4"/>
      <c r="FC1422" s="4"/>
      <c r="GC1422" s="4"/>
    </row>
    <row r="1423" customFormat="false" ht="15" hidden="false" customHeight="true" outlineLevel="0" collapsed="false">
      <c r="A1423" s="18" t="n">
        <v>1025</v>
      </c>
      <c r="B1423" s="1" t="n">
        <v>4</v>
      </c>
      <c r="C1423" s="1" t="s">
        <v>405</v>
      </c>
      <c r="D1423" s="2" t="s">
        <v>148</v>
      </c>
      <c r="E1423" s="1" t="s">
        <v>149</v>
      </c>
      <c r="F1423" s="1" t="n">
        <v>298</v>
      </c>
      <c r="G1423" s="1" t="s">
        <v>148</v>
      </c>
      <c r="H1423" s="1" t="s">
        <v>1347</v>
      </c>
      <c r="I1423" s="1" t="s">
        <v>22400</v>
      </c>
      <c r="J1423" s="2" t="s">
        <v>148</v>
      </c>
      <c r="K1423" s="1" t="s">
        <v>22401</v>
      </c>
      <c r="L1423" s="1" t="s">
        <v>22402</v>
      </c>
      <c r="M1423" s="20" t="s">
        <v>22403</v>
      </c>
      <c r="N1423" s="1" t="s">
        <v>22404</v>
      </c>
      <c r="O1423" s="21" t="s">
        <v>22405</v>
      </c>
      <c r="P1423" s="1" t="s">
        <v>22406</v>
      </c>
      <c r="Q1423" s="1" t="s">
        <v>22407</v>
      </c>
      <c r="R1423" s="1" t="s">
        <v>22408</v>
      </c>
      <c r="S1423" s="1" t="s">
        <v>22409</v>
      </c>
      <c r="T1423" s="1" t="s">
        <v>22410</v>
      </c>
      <c r="U1423" s="22" t="n">
        <v>212.245</v>
      </c>
      <c r="V1423" s="1" t="s">
        <v>22411</v>
      </c>
      <c r="W1423" s="4" t="s">
        <v>148</v>
      </c>
      <c r="X1423" s="1" t="s">
        <v>148</v>
      </c>
      <c r="Y1423" s="5" t="n">
        <v>1</v>
      </c>
      <c r="Z1423" s="23" t="s">
        <v>22262</v>
      </c>
      <c r="AA1423" s="1" t="s">
        <v>22263</v>
      </c>
      <c r="AB1423" s="1" t="s">
        <v>22264</v>
      </c>
      <c r="AC1423" s="24" t="s">
        <v>22265</v>
      </c>
      <c r="AD1423" s="1" t="s">
        <v>22266</v>
      </c>
      <c r="AE1423" s="1" t="s">
        <v>22267</v>
      </c>
      <c r="AF1423" s="1" t="s">
        <v>1704</v>
      </c>
      <c r="AG1423" s="1" t="n">
        <v>81</v>
      </c>
      <c r="AH1423" s="1" t="s">
        <v>22412</v>
      </c>
      <c r="AI1423" s="1" t="s">
        <v>148</v>
      </c>
      <c r="AJ1423" s="1" t="s">
        <v>22413</v>
      </c>
      <c r="AK1423" s="6" t="s">
        <v>148</v>
      </c>
      <c r="AL1423" s="25" t="s">
        <v>270</v>
      </c>
      <c r="AM1423" s="1" t="s">
        <v>22414</v>
      </c>
      <c r="AN1423" s="1" t="s">
        <v>22415</v>
      </c>
      <c r="AO1423" s="21" t="s">
        <v>22416</v>
      </c>
      <c r="AP1423" s="1" t="s">
        <v>22404</v>
      </c>
      <c r="AQ1423" s="21" t="s">
        <v>22405</v>
      </c>
      <c r="AR1423" s="1" t="s">
        <v>22406</v>
      </c>
      <c r="AS1423" s="1" t="s">
        <v>22417</v>
      </c>
      <c r="AT1423" s="1" t="s">
        <v>22418</v>
      </c>
      <c r="AU1423" s="1" t="s">
        <v>22419</v>
      </c>
      <c r="AV1423" s="1" t="s">
        <v>22410</v>
      </c>
      <c r="AW1423" s="22" t="n">
        <v>212.245</v>
      </c>
      <c r="AX1423" s="1" t="s">
        <v>22420</v>
      </c>
      <c r="AY1423" s="4" t="s">
        <v>148</v>
      </c>
      <c r="AZ1423" s="1" t="s">
        <v>148</v>
      </c>
      <c r="BA1423" s="1" t="n">
        <v>1</v>
      </c>
      <c r="BB1423" s="26" t="s">
        <v>22262</v>
      </c>
      <c r="BC1423" s="1" t="s">
        <v>22263</v>
      </c>
      <c r="BD1423" s="1" t="s">
        <v>22264</v>
      </c>
      <c r="BE1423" s="24" t="s">
        <v>22265</v>
      </c>
      <c r="BF1423" s="1" t="s">
        <v>22266</v>
      </c>
      <c r="BG1423" s="1" t="s">
        <v>22267</v>
      </c>
      <c r="BH1423" s="1" t="s">
        <v>1704</v>
      </c>
      <c r="BI1423" s="1" t="n">
        <v>81</v>
      </c>
      <c r="BJ1423" s="1" t="s">
        <v>22277</v>
      </c>
      <c r="BK1423" s="1" t="s">
        <v>148</v>
      </c>
      <c r="BL1423" s="1" t="s">
        <v>22421</v>
      </c>
      <c r="BM1423" s="1" t="s">
        <v>148</v>
      </c>
      <c r="BN1423" s="1" t="s">
        <v>270</v>
      </c>
      <c r="BO1423" s="1" t="s">
        <v>22422</v>
      </c>
      <c r="BP1423" s="1" t="s">
        <v>22423</v>
      </c>
      <c r="BQ1423" s="21" t="s">
        <v>22424</v>
      </c>
      <c r="BR1423" s="1" t="s">
        <v>22404</v>
      </c>
      <c r="BS1423" s="21" t="s">
        <v>22405</v>
      </c>
      <c r="BT1423" s="1" t="s">
        <v>22406</v>
      </c>
      <c r="BU1423" s="1" t="s">
        <v>22425</v>
      </c>
      <c r="BV1423" s="1" t="s">
        <v>22426</v>
      </c>
      <c r="BW1423" s="1" t="s">
        <v>22427</v>
      </c>
      <c r="BX1423" s="1" t="s">
        <v>22410</v>
      </c>
      <c r="BY1423" s="4" t="n">
        <v>212.24777</v>
      </c>
      <c r="BZ1423" s="1" t="s">
        <v>22428</v>
      </c>
      <c r="CA1423" s="1" t="s">
        <v>148</v>
      </c>
      <c r="CB1423" s="1" t="s">
        <v>148</v>
      </c>
      <c r="CC1423" s="1" t="n">
        <v>1</v>
      </c>
      <c r="CD1423" s="26" t="s">
        <v>22262</v>
      </c>
      <c r="CE1423" s="1" t="s">
        <v>22263</v>
      </c>
      <c r="CF1423" s="1" t="s">
        <v>22264</v>
      </c>
      <c r="CG1423" s="1" t="s">
        <v>22265</v>
      </c>
      <c r="CH1423" s="1" t="s">
        <v>22266</v>
      </c>
      <c r="CI1423" s="1" t="s">
        <v>22267</v>
      </c>
      <c r="CJ1423" s="1" t="s">
        <v>1704</v>
      </c>
      <c r="CK1423" s="1" t="n">
        <v>81</v>
      </c>
      <c r="CL1423" s="1" t="s">
        <v>22412</v>
      </c>
      <c r="CM1423" s="1" t="s">
        <v>148</v>
      </c>
      <c r="CN1423" s="1" t="s">
        <v>22429</v>
      </c>
      <c r="CO1423" s="2" t="s">
        <v>148</v>
      </c>
      <c r="CP1423" s="1" t="s">
        <v>270</v>
      </c>
      <c r="CQ1423" s="1" t="s">
        <v>22430</v>
      </c>
      <c r="CR1423" s="1" t="s">
        <v>22431</v>
      </c>
      <c r="CS1423" s="21" t="s">
        <v>22432</v>
      </c>
      <c r="CT1423" s="1" t="s">
        <v>22404</v>
      </c>
      <c r="CU1423" s="21" t="s">
        <v>22405</v>
      </c>
      <c r="CV1423" s="1" t="s">
        <v>22406</v>
      </c>
      <c r="CW1423" s="1" t="s">
        <v>22433</v>
      </c>
      <c r="CX1423" s="1" t="s">
        <v>22434</v>
      </c>
      <c r="CY1423" s="1" t="s">
        <v>22435</v>
      </c>
      <c r="CZ1423" s="1" t="s">
        <v>22410</v>
      </c>
      <c r="DA1423" s="4" t="n">
        <v>212.24777</v>
      </c>
      <c r="DB1423" s="1" t="s">
        <v>22436</v>
      </c>
      <c r="DC1423" s="1" t="s">
        <v>148</v>
      </c>
      <c r="DD1423" s="1" t="s">
        <v>148</v>
      </c>
      <c r="DE1423" s="1" t="n">
        <v>1</v>
      </c>
      <c r="DF1423" s="26" t="s">
        <v>22262</v>
      </c>
      <c r="DG1423" s="1" t="s">
        <v>22263</v>
      </c>
      <c r="DH1423" s="1" t="s">
        <v>22264</v>
      </c>
      <c r="DI1423" s="1" t="s">
        <v>22265</v>
      </c>
      <c r="DJ1423" s="1" t="s">
        <v>22266</v>
      </c>
      <c r="DK1423" s="1" t="s">
        <v>22267</v>
      </c>
      <c r="DL1423" s="1" t="s">
        <v>1704</v>
      </c>
      <c r="DM1423" s="1" t="n">
        <v>81</v>
      </c>
      <c r="DN1423" s="1" t="s">
        <v>22277</v>
      </c>
      <c r="DO1423" s="1" t="s">
        <v>148</v>
      </c>
      <c r="EC1423" s="4"/>
      <c r="FC1423" s="4"/>
      <c r="GC1423" s="4"/>
    </row>
    <row r="1424" customFormat="false" ht="15" hidden="false" customHeight="true" outlineLevel="0" collapsed="false">
      <c r="A1424" s="18" t="n">
        <v>1026</v>
      </c>
      <c r="B1424" s="1" t="n">
        <v>4</v>
      </c>
      <c r="C1424" s="1" t="s">
        <v>405</v>
      </c>
      <c r="D1424" s="2" t="s">
        <v>148</v>
      </c>
      <c r="E1424" s="1" t="s">
        <v>149</v>
      </c>
      <c r="F1424" s="1" t="n">
        <v>298</v>
      </c>
      <c r="G1424" s="1" t="s">
        <v>148</v>
      </c>
      <c r="H1424" s="1" t="s">
        <v>1347</v>
      </c>
      <c r="I1424" s="1" t="s">
        <v>22437</v>
      </c>
      <c r="J1424" s="2" t="s">
        <v>148</v>
      </c>
      <c r="K1424" s="30" t="s">
        <v>22438</v>
      </c>
      <c r="L1424" s="1" t="s">
        <v>22439</v>
      </c>
      <c r="M1424" s="20" t="s">
        <v>22440</v>
      </c>
      <c r="N1424" s="1" t="s">
        <v>22441</v>
      </c>
      <c r="O1424" s="21" t="s">
        <v>22442</v>
      </c>
      <c r="P1424" s="1" t="s">
        <v>22443</v>
      </c>
      <c r="Q1424" s="1" t="s">
        <v>22444</v>
      </c>
      <c r="R1424" s="1" t="s">
        <v>22445</v>
      </c>
      <c r="S1424" s="1" t="s">
        <v>22446</v>
      </c>
      <c r="T1424" s="1" t="s">
        <v>22447</v>
      </c>
      <c r="U1424" s="22" t="n">
        <v>198.2182</v>
      </c>
      <c r="V1424" s="1" t="s">
        <v>22448</v>
      </c>
      <c r="W1424" s="4" t="s">
        <v>148</v>
      </c>
      <c r="X1424" s="1" t="s">
        <v>148</v>
      </c>
      <c r="Y1424" s="5" t="n">
        <v>1</v>
      </c>
      <c r="Z1424" s="23" t="s">
        <v>22262</v>
      </c>
      <c r="AA1424" s="1" t="s">
        <v>22263</v>
      </c>
      <c r="AB1424" s="1" t="s">
        <v>22264</v>
      </c>
      <c r="AC1424" s="24" t="s">
        <v>22265</v>
      </c>
      <c r="AD1424" s="1" t="s">
        <v>22266</v>
      </c>
      <c r="AE1424" s="1" t="s">
        <v>22267</v>
      </c>
      <c r="AF1424" s="1" t="s">
        <v>1704</v>
      </c>
      <c r="AG1424" s="1" t="n">
        <v>81</v>
      </c>
      <c r="AH1424" s="1" t="s">
        <v>22449</v>
      </c>
      <c r="AI1424" s="1" t="s">
        <v>148</v>
      </c>
      <c r="AJ1424" s="1" t="s">
        <v>22450</v>
      </c>
      <c r="AK1424" s="6" t="s">
        <v>148</v>
      </c>
      <c r="AL1424" s="25" t="s">
        <v>270</v>
      </c>
      <c r="AM1424" s="1" t="s">
        <v>22451</v>
      </c>
      <c r="AN1424" s="1" t="s">
        <v>22452</v>
      </c>
      <c r="AO1424" s="21" t="s">
        <v>22453</v>
      </c>
      <c r="AP1424" s="1" t="s">
        <v>22441</v>
      </c>
      <c r="AQ1424" s="21" t="s">
        <v>22442</v>
      </c>
      <c r="AR1424" s="1" t="s">
        <v>22443</v>
      </c>
      <c r="AS1424" s="1" t="s">
        <v>22454</v>
      </c>
      <c r="AT1424" s="1" t="s">
        <v>22455</v>
      </c>
      <c r="AU1424" s="1" t="s">
        <v>22456</v>
      </c>
      <c r="AV1424" s="1" t="s">
        <v>22447</v>
      </c>
      <c r="AW1424" s="22" t="n">
        <v>198.2182</v>
      </c>
      <c r="AX1424" s="1" t="s">
        <v>22457</v>
      </c>
      <c r="AY1424" s="4" t="s">
        <v>148</v>
      </c>
      <c r="AZ1424" s="1" t="s">
        <v>148</v>
      </c>
      <c r="BA1424" s="1" t="n">
        <v>1</v>
      </c>
      <c r="BB1424" s="26" t="s">
        <v>22262</v>
      </c>
      <c r="BC1424" s="1" t="s">
        <v>22263</v>
      </c>
      <c r="BD1424" s="1" t="s">
        <v>22264</v>
      </c>
      <c r="BE1424" s="24" t="s">
        <v>22265</v>
      </c>
      <c r="BF1424" s="1" t="s">
        <v>22266</v>
      </c>
      <c r="BG1424" s="1" t="s">
        <v>22267</v>
      </c>
      <c r="BH1424" s="1" t="s">
        <v>1704</v>
      </c>
      <c r="BI1424" s="1" t="n">
        <v>81</v>
      </c>
      <c r="BJ1424" s="1" t="s">
        <v>22277</v>
      </c>
      <c r="BK1424" s="1" t="s">
        <v>148</v>
      </c>
      <c r="BL1424" s="1" t="s">
        <v>22458</v>
      </c>
      <c r="BM1424" s="1" t="s">
        <v>148</v>
      </c>
      <c r="BN1424" s="1" t="s">
        <v>270</v>
      </c>
      <c r="BO1424" s="1" t="s">
        <v>22459</v>
      </c>
      <c r="BP1424" s="1" t="s">
        <v>22460</v>
      </c>
      <c r="BQ1424" s="21" t="s">
        <v>22461</v>
      </c>
      <c r="BR1424" s="1" t="s">
        <v>22441</v>
      </c>
      <c r="BS1424" s="21" t="s">
        <v>22442</v>
      </c>
      <c r="BT1424" s="1" t="s">
        <v>22443</v>
      </c>
      <c r="BU1424" s="1" t="s">
        <v>22462</v>
      </c>
      <c r="BV1424" s="1" t="s">
        <v>22463</v>
      </c>
      <c r="BW1424" s="1" t="s">
        <v>22464</v>
      </c>
      <c r="BX1424" s="1" t="s">
        <v>22447</v>
      </c>
      <c r="BY1424" s="4" t="n">
        <v>198.22068</v>
      </c>
      <c r="BZ1424" s="1" t="s">
        <v>22465</v>
      </c>
      <c r="CA1424" s="1" t="s">
        <v>148</v>
      </c>
      <c r="CB1424" s="1" t="s">
        <v>148</v>
      </c>
      <c r="CC1424" s="1" t="n">
        <v>1</v>
      </c>
      <c r="CD1424" s="26" t="s">
        <v>22262</v>
      </c>
      <c r="CE1424" s="1" t="s">
        <v>22263</v>
      </c>
      <c r="CF1424" s="1" t="s">
        <v>22264</v>
      </c>
      <c r="CG1424" s="1" t="s">
        <v>22265</v>
      </c>
      <c r="CH1424" s="1" t="s">
        <v>22266</v>
      </c>
      <c r="CI1424" s="1" t="s">
        <v>22267</v>
      </c>
      <c r="CJ1424" s="1" t="s">
        <v>1704</v>
      </c>
      <c r="CK1424" s="1" t="n">
        <v>81</v>
      </c>
      <c r="CL1424" s="1" t="s">
        <v>22449</v>
      </c>
      <c r="CM1424" s="1" t="s">
        <v>148</v>
      </c>
      <c r="CN1424" s="1" t="s">
        <v>22466</v>
      </c>
      <c r="CO1424" s="2" t="s">
        <v>148</v>
      </c>
      <c r="CP1424" s="1" t="s">
        <v>270</v>
      </c>
      <c r="CQ1424" s="1" t="s">
        <v>148</v>
      </c>
      <c r="CR1424" s="1" t="s">
        <v>22467</v>
      </c>
      <c r="CS1424" s="21" t="s">
        <v>22468</v>
      </c>
      <c r="CT1424" s="1" t="s">
        <v>22441</v>
      </c>
      <c r="CU1424" s="21" t="s">
        <v>22442</v>
      </c>
      <c r="CV1424" s="1" t="s">
        <v>22443</v>
      </c>
      <c r="CW1424" s="1" t="s">
        <v>22469</v>
      </c>
      <c r="CX1424" s="1" t="s">
        <v>22470</v>
      </c>
      <c r="CY1424" s="1" t="s">
        <v>22471</v>
      </c>
      <c r="CZ1424" s="1" t="s">
        <v>22447</v>
      </c>
      <c r="DA1424" s="4" t="n">
        <v>198.22068</v>
      </c>
      <c r="DB1424" s="1" t="s">
        <v>22472</v>
      </c>
      <c r="DC1424" s="1" t="s">
        <v>148</v>
      </c>
      <c r="DD1424" s="1" t="s">
        <v>148</v>
      </c>
      <c r="DE1424" s="1" t="n">
        <v>1</v>
      </c>
      <c r="DF1424" s="26" t="s">
        <v>22262</v>
      </c>
      <c r="DG1424" s="1" t="s">
        <v>22263</v>
      </c>
      <c r="DH1424" s="1" t="s">
        <v>22264</v>
      </c>
      <c r="DI1424" s="1" t="s">
        <v>22265</v>
      </c>
      <c r="DJ1424" s="1" t="s">
        <v>22266</v>
      </c>
      <c r="DK1424" s="1" t="s">
        <v>22267</v>
      </c>
      <c r="DL1424" s="1" t="s">
        <v>1704</v>
      </c>
      <c r="DM1424" s="1" t="n">
        <v>81</v>
      </c>
      <c r="DN1424" s="1" t="s">
        <v>22277</v>
      </c>
      <c r="DO1424" s="1" t="s">
        <v>148</v>
      </c>
      <c r="EC1424" s="4"/>
      <c r="FC1424" s="4"/>
      <c r="GC1424" s="4"/>
    </row>
    <row r="1425" customFormat="false" ht="15" hidden="false" customHeight="true" outlineLevel="0" collapsed="false">
      <c r="A1425" s="18" t="n">
        <v>1027</v>
      </c>
      <c r="B1425" s="1" t="n">
        <v>4</v>
      </c>
      <c r="C1425" s="1" t="s">
        <v>405</v>
      </c>
      <c r="D1425" s="2" t="s">
        <v>148</v>
      </c>
      <c r="E1425" s="1" t="s">
        <v>149</v>
      </c>
      <c r="F1425" s="1" t="n">
        <v>298</v>
      </c>
      <c r="G1425" s="1" t="s">
        <v>148</v>
      </c>
      <c r="H1425" s="1" t="s">
        <v>1347</v>
      </c>
      <c r="I1425" s="1" t="s">
        <v>22473</v>
      </c>
      <c r="J1425" s="2" t="s">
        <v>148</v>
      </c>
      <c r="K1425" s="1" t="s">
        <v>22474</v>
      </c>
      <c r="L1425" s="1" t="s">
        <v>22475</v>
      </c>
      <c r="M1425" s="20" t="s">
        <v>22476</v>
      </c>
      <c r="N1425" s="1" t="s">
        <v>22477</v>
      </c>
      <c r="O1425" s="21" t="s">
        <v>22478</v>
      </c>
      <c r="P1425" s="1" t="s">
        <v>22479</v>
      </c>
      <c r="Q1425" s="1" t="s">
        <v>22480</v>
      </c>
      <c r="R1425" s="1" t="s">
        <v>22481</v>
      </c>
      <c r="S1425" s="1" t="s">
        <v>22482</v>
      </c>
      <c r="T1425" s="1" t="s">
        <v>22483</v>
      </c>
      <c r="U1425" s="22" t="n">
        <v>184.1914</v>
      </c>
      <c r="V1425" s="1" t="s">
        <v>22484</v>
      </c>
      <c r="W1425" s="4" t="s">
        <v>148</v>
      </c>
      <c r="X1425" s="1" t="s">
        <v>148</v>
      </c>
      <c r="Y1425" s="5" t="n">
        <v>1</v>
      </c>
      <c r="Z1425" s="23" t="s">
        <v>22262</v>
      </c>
      <c r="AA1425" s="1" t="s">
        <v>22263</v>
      </c>
      <c r="AB1425" s="1" t="s">
        <v>22264</v>
      </c>
      <c r="AC1425" s="24" t="s">
        <v>22265</v>
      </c>
      <c r="AD1425" s="1" t="s">
        <v>22266</v>
      </c>
      <c r="AE1425" s="1" t="s">
        <v>22267</v>
      </c>
      <c r="AF1425" s="1" t="s">
        <v>1704</v>
      </c>
      <c r="AG1425" s="1" t="n">
        <v>81</v>
      </c>
      <c r="AH1425" s="1" t="s">
        <v>22485</v>
      </c>
      <c r="AI1425" s="1" t="s">
        <v>148</v>
      </c>
      <c r="AJ1425" s="1" t="s">
        <v>22486</v>
      </c>
      <c r="AK1425" s="6" t="s">
        <v>148</v>
      </c>
      <c r="AL1425" s="25" t="s">
        <v>270</v>
      </c>
      <c r="AM1425" s="1" t="s">
        <v>22487</v>
      </c>
      <c r="AN1425" s="1" t="s">
        <v>22488</v>
      </c>
      <c r="AO1425" s="21" t="s">
        <v>22489</v>
      </c>
      <c r="AP1425" s="1" t="s">
        <v>22477</v>
      </c>
      <c r="AQ1425" s="21" t="s">
        <v>22478</v>
      </c>
      <c r="AR1425" s="1" t="s">
        <v>22479</v>
      </c>
      <c r="AS1425" s="1" t="s">
        <v>22490</v>
      </c>
      <c r="AT1425" s="1" t="s">
        <v>22491</v>
      </c>
      <c r="AU1425" s="1" t="s">
        <v>22492</v>
      </c>
      <c r="AV1425" s="1" t="s">
        <v>22483</v>
      </c>
      <c r="AW1425" s="22" t="n">
        <v>184.1914</v>
      </c>
      <c r="AX1425" s="1" t="s">
        <v>22493</v>
      </c>
      <c r="AY1425" s="4" t="s">
        <v>148</v>
      </c>
      <c r="AZ1425" s="1" t="s">
        <v>148</v>
      </c>
      <c r="BA1425" s="1" t="n">
        <v>1</v>
      </c>
      <c r="BB1425" s="26" t="s">
        <v>22262</v>
      </c>
      <c r="BC1425" s="1" t="s">
        <v>22263</v>
      </c>
      <c r="BD1425" s="1" t="s">
        <v>22264</v>
      </c>
      <c r="BE1425" s="24" t="s">
        <v>22265</v>
      </c>
      <c r="BF1425" s="1" t="s">
        <v>22266</v>
      </c>
      <c r="BG1425" s="1" t="s">
        <v>22267</v>
      </c>
      <c r="BH1425" s="1" t="s">
        <v>1704</v>
      </c>
      <c r="BI1425" s="1" t="n">
        <v>81</v>
      </c>
      <c r="BJ1425" s="1" t="s">
        <v>22277</v>
      </c>
      <c r="BK1425" s="1" t="s">
        <v>148</v>
      </c>
      <c r="BL1425" s="1" t="s">
        <v>22494</v>
      </c>
      <c r="BM1425" s="1" t="s">
        <v>148</v>
      </c>
      <c r="BN1425" s="1" t="s">
        <v>270</v>
      </c>
      <c r="BO1425" s="1" t="s">
        <v>22495</v>
      </c>
      <c r="BP1425" s="1" t="s">
        <v>22496</v>
      </c>
      <c r="BQ1425" s="21" t="s">
        <v>22497</v>
      </c>
      <c r="BR1425" s="1" t="s">
        <v>22477</v>
      </c>
      <c r="BS1425" s="21" t="s">
        <v>22478</v>
      </c>
      <c r="BT1425" s="1" t="s">
        <v>22479</v>
      </c>
      <c r="BU1425" s="1" t="s">
        <v>22498</v>
      </c>
      <c r="BV1425" s="1" t="s">
        <v>22499</v>
      </c>
      <c r="BW1425" s="1" t="s">
        <v>22500</v>
      </c>
      <c r="BX1425" s="1" t="s">
        <v>22483</v>
      </c>
      <c r="BY1425" s="4" t="n">
        <v>184.19359</v>
      </c>
      <c r="BZ1425" s="1" t="s">
        <v>22501</v>
      </c>
      <c r="CA1425" s="1" t="s">
        <v>148</v>
      </c>
      <c r="CB1425" s="1" t="s">
        <v>148</v>
      </c>
      <c r="CC1425" s="1" t="n">
        <v>1</v>
      </c>
      <c r="CD1425" s="26" t="s">
        <v>22262</v>
      </c>
      <c r="CE1425" s="1" t="s">
        <v>22263</v>
      </c>
      <c r="CF1425" s="1" t="s">
        <v>22264</v>
      </c>
      <c r="CG1425" s="1" t="s">
        <v>22265</v>
      </c>
      <c r="CH1425" s="1" t="s">
        <v>22266</v>
      </c>
      <c r="CI1425" s="1" t="s">
        <v>22267</v>
      </c>
      <c r="CJ1425" s="1" t="s">
        <v>1704</v>
      </c>
      <c r="CK1425" s="1" t="n">
        <v>81</v>
      </c>
      <c r="CL1425" s="1" t="s">
        <v>22485</v>
      </c>
      <c r="CM1425" s="1" t="s">
        <v>148</v>
      </c>
      <c r="CN1425" s="1" t="s">
        <v>22502</v>
      </c>
      <c r="CO1425" s="2" t="s">
        <v>148</v>
      </c>
      <c r="CP1425" s="1" t="s">
        <v>270</v>
      </c>
      <c r="CQ1425" s="1" t="s">
        <v>22503</v>
      </c>
      <c r="CR1425" s="1" t="s">
        <v>22488</v>
      </c>
      <c r="CS1425" s="21" t="s">
        <v>22489</v>
      </c>
      <c r="CT1425" s="1" t="s">
        <v>22477</v>
      </c>
      <c r="CU1425" s="21" t="s">
        <v>22478</v>
      </c>
      <c r="CV1425" s="1" t="s">
        <v>22479</v>
      </c>
      <c r="CW1425" s="1" t="s">
        <v>22490</v>
      </c>
      <c r="CX1425" s="1" t="s">
        <v>22491</v>
      </c>
      <c r="CY1425" s="1" t="s">
        <v>22504</v>
      </c>
      <c r="CZ1425" s="1" t="s">
        <v>22483</v>
      </c>
      <c r="DA1425" s="4" t="n">
        <v>184.19359</v>
      </c>
      <c r="DB1425" s="1" t="s">
        <v>22493</v>
      </c>
      <c r="DC1425" s="1" t="s">
        <v>148</v>
      </c>
      <c r="DD1425" s="1" t="s">
        <v>148</v>
      </c>
      <c r="DE1425" s="1" t="n">
        <v>1</v>
      </c>
      <c r="DF1425" s="26" t="s">
        <v>22262</v>
      </c>
      <c r="DG1425" s="1" t="s">
        <v>22263</v>
      </c>
      <c r="DH1425" s="1" t="s">
        <v>22264</v>
      </c>
      <c r="DI1425" s="1" t="s">
        <v>22265</v>
      </c>
      <c r="DJ1425" s="1" t="s">
        <v>22266</v>
      </c>
      <c r="DK1425" s="1" t="s">
        <v>22267</v>
      </c>
      <c r="DL1425" s="1" t="s">
        <v>1704</v>
      </c>
      <c r="DM1425" s="1" t="n">
        <v>81</v>
      </c>
      <c r="DN1425" s="1" t="s">
        <v>22277</v>
      </c>
      <c r="DO1425" s="1" t="s">
        <v>148</v>
      </c>
      <c r="EC1425" s="4"/>
      <c r="FC1425" s="4"/>
      <c r="GC1425" s="4"/>
    </row>
    <row r="1426" customFormat="false" ht="15" hidden="false" customHeight="true" outlineLevel="0" collapsed="false">
      <c r="A1426" s="18" t="n">
        <v>1028</v>
      </c>
      <c r="B1426" s="1" t="n">
        <v>4</v>
      </c>
      <c r="C1426" s="1" t="s">
        <v>405</v>
      </c>
      <c r="D1426" s="2" t="s">
        <v>148</v>
      </c>
      <c r="E1426" s="1" t="s">
        <v>149</v>
      </c>
      <c r="F1426" s="1" t="n">
        <v>298</v>
      </c>
      <c r="G1426" s="1" t="s">
        <v>148</v>
      </c>
      <c r="H1426" s="1" t="s">
        <v>1347</v>
      </c>
      <c r="I1426" s="1" t="s">
        <v>22505</v>
      </c>
      <c r="J1426" s="2" t="s">
        <v>148</v>
      </c>
      <c r="K1426" s="1" t="s">
        <v>22506</v>
      </c>
      <c r="L1426" s="1" t="s">
        <v>22507</v>
      </c>
      <c r="M1426" s="20" t="s">
        <v>22508</v>
      </c>
      <c r="N1426" s="1" t="s">
        <v>22509</v>
      </c>
      <c r="O1426" s="21" t="s">
        <v>22510</v>
      </c>
      <c r="P1426" s="1" t="s">
        <v>22511</v>
      </c>
      <c r="Q1426" s="1" t="s">
        <v>22512</v>
      </c>
      <c r="R1426" s="1" t="s">
        <v>22513</v>
      </c>
      <c r="S1426" s="1" t="s">
        <v>22514</v>
      </c>
      <c r="T1426" s="1" t="s">
        <v>22515</v>
      </c>
      <c r="U1426" s="22" t="n">
        <v>260.2458</v>
      </c>
      <c r="V1426" s="1" t="s">
        <v>22516</v>
      </c>
      <c r="W1426" s="4" t="s">
        <v>148</v>
      </c>
      <c r="X1426" s="1" t="s">
        <v>148</v>
      </c>
      <c r="Y1426" s="5" t="n">
        <v>1</v>
      </c>
      <c r="Z1426" s="23" t="s">
        <v>22262</v>
      </c>
      <c r="AA1426" s="1" t="s">
        <v>22263</v>
      </c>
      <c r="AB1426" s="1" t="s">
        <v>22264</v>
      </c>
      <c r="AC1426" s="24" t="s">
        <v>22265</v>
      </c>
      <c r="AD1426" s="1" t="s">
        <v>22266</v>
      </c>
      <c r="AE1426" s="1" t="s">
        <v>22267</v>
      </c>
      <c r="AF1426" s="1" t="s">
        <v>1704</v>
      </c>
      <c r="AG1426" s="1" t="n">
        <v>81</v>
      </c>
      <c r="AH1426" s="1" t="s">
        <v>22485</v>
      </c>
      <c r="AI1426" s="1" t="s">
        <v>148</v>
      </c>
      <c r="AJ1426" s="1" t="s">
        <v>22517</v>
      </c>
      <c r="AK1426" s="6" t="s">
        <v>148</v>
      </c>
      <c r="AL1426" s="25" t="s">
        <v>270</v>
      </c>
      <c r="AM1426" s="1" t="s">
        <v>22518</v>
      </c>
      <c r="AN1426" s="1" t="s">
        <v>22519</v>
      </c>
      <c r="AO1426" s="21" t="s">
        <v>22520</v>
      </c>
      <c r="AP1426" s="1" t="s">
        <v>22509</v>
      </c>
      <c r="AQ1426" s="21" t="s">
        <v>22510</v>
      </c>
      <c r="AR1426" s="1" t="s">
        <v>22511</v>
      </c>
      <c r="AS1426" s="1" t="s">
        <v>22521</v>
      </c>
      <c r="AT1426" s="1" t="s">
        <v>22522</v>
      </c>
      <c r="AU1426" s="1" t="s">
        <v>22523</v>
      </c>
      <c r="AV1426" s="1" t="s">
        <v>22515</v>
      </c>
      <c r="AW1426" s="22" t="n">
        <v>260.2458</v>
      </c>
      <c r="AX1426" s="1" t="s">
        <v>22524</v>
      </c>
      <c r="AY1426" s="4" t="s">
        <v>148</v>
      </c>
      <c r="AZ1426" s="1" t="s">
        <v>148</v>
      </c>
      <c r="BA1426" s="1" t="n">
        <v>1</v>
      </c>
      <c r="BB1426" s="26" t="s">
        <v>22262</v>
      </c>
      <c r="BC1426" s="1" t="s">
        <v>22263</v>
      </c>
      <c r="BD1426" s="1" t="s">
        <v>22264</v>
      </c>
      <c r="BE1426" s="24" t="s">
        <v>22265</v>
      </c>
      <c r="BF1426" s="1" t="s">
        <v>22266</v>
      </c>
      <c r="BG1426" s="1" t="s">
        <v>22267</v>
      </c>
      <c r="BH1426" s="1" t="s">
        <v>1704</v>
      </c>
      <c r="BI1426" s="1" t="n">
        <v>81</v>
      </c>
      <c r="BJ1426" s="1" t="s">
        <v>22277</v>
      </c>
      <c r="BK1426" s="1" t="s">
        <v>148</v>
      </c>
      <c r="BL1426" s="1" t="s">
        <v>22525</v>
      </c>
      <c r="BM1426" s="1" t="s">
        <v>148</v>
      </c>
      <c r="BN1426" s="1" t="s">
        <v>270</v>
      </c>
      <c r="BO1426" s="1" t="s">
        <v>22526</v>
      </c>
      <c r="BP1426" s="1" t="s">
        <v>22527</v>
      </c>
      <c r="BQ1426" s="21" t="s">
        <v>22528</v>
      </c>
      <c r="BR1426" s="1" t="s">
        <v>22509</v>
      </c>
      <c r="BS1426" s="21" t="s">
        <v>22510</v>
      </c>
      <c r="BT1426" s="1" t="s">
        <v>22511</v>
      </c>
      <c r="BU1426" s="1" t="s">
        <v>22529</v>
      </c>
      <c r="BV1426" s="1" t="s">
        <v>22530</v>
      </c>
      <c r="BW1426" s="1" t="s">
        <v>22531</v>
      </c>
      <c r="BX1426" s="1" t="s">
        <v>22515</v>
      </c>
      <c r="BY1426" s="4" t="n">
        <v>260.24874</v>
      </c>
      <c r="BZ1426" s="1" t="s">
        <v>22532</v>
      </c>
      <c r="CA1426" s="1" t="s">
        <v>148</v>
      </c>
      <c r="CB1426" s="1" t="s">
        <v>148</v>
      </c>
      <c r="CC1426" s="1" t="n">
        <v>1</v>
      </c>
      <c r="CD1426" s="26" t="s">
        <v>22262</v>
      </c>
      <c r="CE1426" s="1" t="s">
        <v>22263</v>
      </c>
      <c r="CF1426" s="1" t="s">
        <v>22264</v>
      </c>
      <c r="CG1426" s="1" t="s">
        <v>22265</v>
      </c>
      <c r="CH1426" s="1" t="s">
        <v>22266</v>
      </c>
      <c r="CI1426" s="1" t="s">
        <v>22267</v>
      </c>
      <c r="CJ1426" s="1" t="s">
        <v>1704</v>
      </c>
      <c r="CK1426" s="1" t="n">
        <v>81</v>
      </c>
      <c r="CL1426" s="1" t="s">
        <v>22485</v>
      </c>
      <c r="CM1426" s="1" t="s">
        <v>148</v>
      </c>
      <c r="CN1426" s="1" t="s">
        <v>22533</v>
      </c>
      <c r="CO1426" s="2" t="s">
        <v>148</v>
      </c>
      <c r="CP1426" s="1" t="s">
        <v>270</v>
      </c>
      <c r="CQ1426" s="1" t="s">
        <v>22534</v>
      </c>
      <c r="CR1426" s="1" t="s">
        <v>22519</v>
      </c>
      <c r="CS1426" s="21" t="s">
        <v>22520</v>
      </c>
      <c r="CT1426" s="1" t="s">
        <v>22509</v>
      </c>
      <c r="CU1426" s="21" t="s">
        <v>22510</v>
      </c>
      <c r="CV1426" s="1" t="s">
        <v>22511</v>
      </c>
      <c r="CW1426" s="1" t="s">
        <v>22521</v>
      </c>
      <c r="CX1426" s="1" t="s">
        <v>22522</v>
      </c>
      <c r="CY1426" s="1" t="s">
        <v>22523</v>
      </c>
      <c r="CZ1426" s="1" t="s">
        <v>22515</v>
      </c>
      <c r="DA1426" s="4" t="n">
        <v>260.24874</v>
      </c>
      <c r="DB1426" s="1" t="s">
        <v>22524</v>
      </c>
      <c r="DC1426" s="1" t="s">
        <v>148</v>
      </c>
      <c r="DD1426" s="1" t="s">
        <v>148</v>
      </c>
      <c r="DE1426" s="1" t="n">
        <v>1</v>
      </c>
      <c r="DF1426" s="26" t="s">
        <v>22262</v>
      </c>
      <c r="DG1426" s="1" t="s">
        <v>22263</v>
      </c>
      <c r="DH1426" s="1" t="s">
        <v>22264</v>
      </c>
      <c r="DI1426" s="1" t="s">
        <v>22265</v>
      </c>
      <c r="DJ1426" s="1" t="s">
        <v>22266</v>
      </c>
      <c r="DK1426" s="1" t="s">
        <v>22267</v>
      </c>
      <c r="DL1426" s="1" t="s">
        <v>1704</v>
      </c>
      <c r="DM1426" s="1" t="n">
        <v>81</v>
      </c>
      <c r="DN1426" s="1" t="s">
        <v>22277</v>
      </c>
      <c r="DO1426" s="1" t="s">
        <v>148</v>
      </c>
      <c r="EC1426" s="4"/>
      <c r="FC1426" s="4"/>
      <c r="GC1426" s="4"/>
    </row>
    <row r="1427" customFormat="false" ht="15" hidden="false" customHeight="true" outlineLevel="0" collapsed="false">
      <c r="A1427" s="18" t="n">
        <v>1029</v>
      </c>
      <c r="B1427" s="1" t="n">
        <v>4</v>
      </c>
      <c r="C1427" s="1" t="s">
        <v>405</v>
      </c>
      <c r="D1427" s="2" t="s">
        <v>148</v>
      </c>
      <c r="E1427" s="1" t="s">
        <v>149</v>
      </c>
      <c r="F1427" s="1" t="n">
        <v>298</v>
      </c>
      <c r="G1427" s="1" t="s">
        <v>148</v>
      </c>
      <c r="H1427" s="1" t="s">
        <v>1347</v>
      </c>
      <c r="I1427" s="1" t="s">
        <v>22535</v>
      </c>
      <c r="J1427" s="2" t="s">
        <v>148</v>
      </c>
      <c r="K1427" s="1" t="s">
        <v>22536</v>
      </c>
      <c r="L1427" s="1" t="s">
        <v>22537</v>
      </c>
      <c r="M1427" s="20" t="s">
        <v>22538</v>
      </c>
      <c r="N1427" s="1" t="s">
        <v>22539</v>
      </c>
      <c r="O1427" s="21" t="s">
        <v>22540</v>
      </c>
      <c r="P1427" s="1" t="s">
        <v>22541</v>
      </c>
      <c r="Q1427" s="1" t="s">
        <v>22542</v>
      </c>
      <c r="R1427" s="1" t="s">
        <v>22543</v>
      </c>
      <c r="S1427" s="1" t="s">
        <v>22544</v>
      </c>
      <c r="T1427" s="1" t="s">
        <v>22545</v>
      </c>
      <c r="U1427" s="22" t="n">
        <v>246.219</v>
      </c>
      <c r="V1427" s="1" t="s">
        <v>22546</v>
      </c>
      <c r="W1427" s="4" t="s">
        <v>148</v>
      </c>
      <c r="X1427" s="1" t="s">
        <v>148</v>
      </c>
      <c r="Y1427" s="5" t="n">
        <v>1</v>
      </c>
      <c r="Z1427" s="23" t="s">
        <v>22262</v>
      </c>
      <c r="AA1427" s="1" t="s">
        <v>22263</v>
      </c>
      <c r="AB1427" s="1" t="s">
        <v>22264</v>
      </c>
      <c r="AC1427" s="24" t="s">
        <v>22265</v>
      </c>
      <c r="AD1427" s="1" t="s">
        <v>22266</v>
      </c>
      <c r="AE1427" s="1" t="s">
        <v>22267</v>
      </c>
      <c r="AF1427" s="1" t="s">
        <v>1704</v>
      </c>
      <c r="AG1427" s="1" t="n">
        <v>81</v>
      </c>
      <c r="AH1427" s="1" t="s">
        <v>22547</v>
      </c>
      <c r="AI1427" s="1" t="s">
        <v>148</v>
      </c>
      <c r="AJ1427" s="1" t="s">
        <v>22548</v>
      </c>
      <c r="AK1427" s="6" t="s">
        <v>148</v>
      </c>
      <c r="AL1427" s="25" t="s">
        <v>270</v>
      </c>
      <c r="AM1427" s="1" t="s">
        <v>22549</v>
      </c>
      <c r="AN1427" s="1" t="s">
        <v>22550</v>
      </c>
      <c r="AO1427" s="21" t="s">
        <v>22551</v>
      </c>
      <c r="AP1427" s="1" t="s">
        <v>22539</v>
      </c>
      <c r="AQ1427" s="21" t="s">
        <v>22540</v>
      </c>
      <c r="AR1427" s="1" t="s">
        <v>22541</v>
      </c>
      <c r="AS1427" s="1" t="s">
        <v>22552</v>
      </c>
      <c r="AT1427" s="1" t="s">
        <v>22553</v>
      </c>
      <c r="AU1427" s="1" t="s">
        <v>22554</v>
      </c>
      <c r="AV1427" s="1" t="s">
        <v>22545</v>
      </c>
      <c r="AW1427" s="22" t="n">
        <v>246.219</v>
      </c>
      <c r="AX1427" s="1" t="s">
        <v>22555</v>
      </c>
      <c r="AY1427" s="4" t="s">
        <v>148</v>
      </c>
      <c r="AZ1427" s="1" t="s">
        <v>148</v>
      </c>
      <c r="BA1427" s="1" t="n">
        <v>1</v>
      </c>
      <c r="BB1427" s="26" t="s">
        <v>22262</v>
      </c>
      <c r="BC1427" s="1" t="s">
        <v>22263</v>
      </c>
      <c r="BD1427" s="1" t="s">
        <v>22264</v>
      </c>
      <c r="BE1427" s="24" t="s">
        <v>22265</v>
      </c>
      <c r="BF1427" s="1" t="s">
        <v>22266</v>
      </c>
      <c r="BG1427" s="1" t="s">
        <v>22267</v>
      </c>
      <c r="BH1427" s="1" t="s">
        <v>1704</v>
      </c>
      <c r="BI1427" s="1" t="n">
        <v>81</v>
      </c>
      <c r="BJ1427" s="1" t="s">
        <v>22277</v>
      </c>
      <c r="BK1427" s="1" t="s">
        <v>148</v>
      </c>
      <c r="BL1427" s="1" t="s">
        <v>22556</v>
      </c>
      <c r="BM1427" s="1" t="s">
        <v>148</v>
      </c>
      <c r="BN1427" s="1" t="s">
        <v>270</v>
      </c>
      <c r="BO1427" s="1" t="s">
        <v>22557</v>
      </c>
      <c r="BP1427" s="1" t="s">
        <v>22558</v>
      </c>
      <c r="BQ1427" s="21" t="s">
        <v>22559</v>
      </c>
      <c r="BR1427" s="1" t="s">
        <v>22539</v>
      </c>
      <c r="BS1427" s="21" t="s">
        <v>22540</v>
      </c>
      <c r="BT1427" s="1" t="s">
        <v>22541</v>
      </c>
      <c r="BU1427" s="1" t="s">
        <v>22560</v>
      </c>
      <c r="BV1427" s="1" t="s">
        <v>22561</v>
      </c>
      <c r="BW1427" s="1" t="s">
        <v>22562</v>
      </c>
      <c r="BX1427" s="1" t="s">
        <v>22545</v>
      </c>
      <c r="BY1427" s="4" t="n">
        <v>246.22165</v>
      </c>
      <c r="BZ1427" s="1" t="s">
        <v>22563</v>
      </c>
      <c r="CA1427" s="1" t="s">
        <v>148</v>
      </c>
      <c r="CB1427" s="1" t="s">
        <v>148</v>
      </c>
      <c r="CC1427" s="1" t="n">
        <v>1</v>
      </c>
      <c r="CD1427" s="26" t="s">
        <v>22262</v>
      </c>
      <c r="CE1427" s="1" t="s">
        <v>22263</v>
      </c>
      <c r="CF1427" s="1" t="s">
        <v>22264</v>
      </c>
      <c r="CG1427" s="1" t="s">
        <v>22265</v>
      </c>
      <c r="CH1427" s="1" t="s">
        <v>22266</v>
      </c>
      <c r="CI1427" s="1" t="s">
        <v>22267</v>
      </c>
      <c r="CJ1427" s="1" t="s">
        <v>1704</v>
      </c>
      <c r="CK1427" s="1" t="n">
        <v>81</v>
      </c>
      <c r="CL1427" s="1" t="s">
        <v>22547</v>
      </c>
      <c r="CM1427" s="1" t="s">
        <v>148</v>
      </c>
      <c r="CN1427" s="1" t="s">
        <v>22564</v>
      </c>
      <c r="CO1427" s="2" t="s">
        <v>148</v>
      </c>
      <c r="CP1427" s="1" t="s">
        <v>270</v>
      </c>
      <c r="CQ1427" s="1" t="s">
        <v>22565</v>
      </c>
      <c r="CR1427" s="1" t="s">
        <v>22566</v>
      </c>
      <c r="CS1427" s="21" t="s">
        <v>22567</v>
      </c>
      <c r="CT1427" s="1" t="s">
        <v>22539</v>
      </c>
      <c r="CU1427" s="21" t="s">
        <v>22540</v>
      </c>
      <c r="CV1427" s="1" t="s">
        <v>22541</v>
      </c>
      <c r="CW1427" s="1" t="s">
        <v>22568</v>
      </c>
      <c r="CX1427" s="1" t="s">
        <v>22569</v>
      </c>
      <c r="CY1427" s="1" t="s">
        <v>22570</v>
      </c>
      <c r="CZ1427" s="1" t="s">
        <v>22545</v>
      </c>
      <c r="DA1427" s="4" t="n">
        <v>246.22165</v>
      </c>
      <c r="DB1427" s="1" t="s">
        <v>22571</v>
      </c>
      <c r="DC1427" s="1" t="s">
        <v>148</v>
      </c>
      <c r="DD1427" s="1" t="s">
        <v>148</v>
      </c>
      <c r="DE1427" s="1" t="n">
        <v>1</v>
      </c>
      <c r="DF1427" s="26" t="s">
        <v>22262</v>
      </c>
      <c r="DG1427" s="1" t="s">
        <v>22263</v>
      </c>
      <c r="DH1427" s="1" t="s">
        <v>22264</v>
      </c>
      <c r="DI1427" s="1" t="s">
        <v>22265</v>
      </c>
      <c r="DJ1427" s="1" t="s">
        <v>22266</v>
      </c>
      <c r="DK1427" s="1" t="s">
        <v>22267</v>
      </c>
      <c r="DL1427" s="1" t="s">
        <v>1704</v>
      </c>
      <c r="DM1427" s="1" t="n">
        <v>81</v>
      </c>
      <c r="DN1427" s="1" t="s">
        <v>22277</v>
      </c>
      <c r="DO1427" s="1" t="s">
        <v>148</v>
      </c>
      <c r="EC1427" s="4"/>
      <c r="FC1427" s="4"/>
      <c r="GC1427" s="4"/>
    </row>
    <row r="1428" customFormat="false" ht="15" hidden="false" customHeight="true" outlineLevel="0" collapsed="false">
      <c r="A1428" s="18" t="n">
        <v>1030</v>
      </c>
      <c r="B1428" s="1" t="n">
        <v>4</v>
      </c>
      <c r="C1428" s="1" t="s">
        <v>405</v>
      </c>
      <c r="D1428" s="2" t="s">
        <v>148</v>
      </c>
      <c r="E1428" s="1" t="s">
        <v>149</v>
      </c>
      <c r="F1428" s="1" t="n">
        <v>298</v>
      </c>
      <c r="G1428" s="1" t="s">
        <v>148</v>
      </c>
      <c r="H1428" s="1" t="s">
        <v>1347</v>
      </c>
      <c r="I1428" s="1" t="s">
        <v>22572</v>
      </c>
      <c r="J1428" s="2" t="s">
        <v>148</v>
      </c>
      <c r="K1428" s="1" t="s">
        <v>22573</v>
      </c>
      <c r="L1428" s="1" t="s">
        <v>22574</v>
      </c>
      <c r="M1428" s="20" t="s">
        <v>22575</v>
      </c>
      <c r="N1428" s="1" t="s">
        <v>22576</v>
      </c>
      <c r="O1428" s="21" t="s">
        <v>22577</v>
      </c>
      <c r="P1428" s="1" t="s">
        <v>22578</v>
      </c>
      <c r="Q1428" s="1" t="s">
        <v>22579</v>
      </c>
      <c r="R1428" s="1" t="s">
        <v>22580</v>
      </c>
      <c r="S1428" s="1" t="s">
        <v>22581</v>
      </c>
      <c r="T1428" s="1" t="s">
        <v>22410</v>
      </c>
      <c r="U1428" s="22" t="n">
        <v>212.245</v>
      </c>
      <c r="V1428" s="1" t="s">
        <v>22582</v>
      </c>
      <c r="W1428" s="4" t="s">
        <v>148</v>
      </c>
      <c r="X1428" s="1" t="s">
        <v>148</v>
      </c>
      <c r="Y1428" s="5" t="n">
        <v>1</v>
      </c>
      <c r="Z1428" s="23" t="s">
        <v>22262</v>
      </c>
      <c r="AA1428" s="1" t="s">
        <v>22263</v>
      </c>
      <c r="AB1428" s="1" t="s">
        <v>22264</v>
      </c>
      <c r="AC1428" s="24" t="s">
        <v>22265</v>
      </c>
      <c r="AD1428" s="1" t="s">
        <v>22266</v>
      </c>
      <c r="AE1428" s="1" t="s">
        <v>22267</v>
      </c>
      <c r="AF1428" s="1" t="s">
        <v>1704</v>
      </c>
      <c r="AG1428" s="1" t="n">
        <v>81</v>
      </c>
      <c r="AH1428" s="1" t="s">
        <v>22583</v>
      </c>
      <c r="AI1428" s="1" t="s">
        <v>148</v>
      </c>
      <c r="AJ1428" s="1" t="s">
        <v>22584</v>
      </c>
      <c r="AK1428" s="6" t="s">
        <v>148</v>
      </c>
      <c r="AL1428" s="25" t="s">
        <v>270</v>
      </c>
      <c r="AM1428" s="1" t="s">
        <v>22585</v>
      </c>
      <c r="AN1428" s="1" t="s">
        <v>22586</v>
      </c>
      <c r="AO1428" s="21" t="s">
        <v>22587</v>
      </c>
      <c r="AP1428" s="1" t="s">
        <v>22576</v>
      </c>
      <c r="AQ1428" s="21" t="s">
        <v>22577</v>
      </c>
      <c r="AR1428" s="1" t="s">
        <v>22578</v>
      </c>
      <c r="AS1428" s="1" t="s">
        <v>22588</v>
      </c>
      <c r="AT1428" s="1" t="s">
        <v>22589</v>
      </c>
      <c r="AU1428" s="1" t="s">
        <v>22590</v>
      </c>
      <c r="AV1428" s="1" t="s">
        <v>22410</v>
      </c>
      <c r="AW1428" s="22" t="n">
        <v>212.245</v>
      </c>
      <c r="AX1428" s="1" t="s">
        <v>22591</v>
      </c>
      <c r="AY1428" s="4" t="s">
        <v>148</v>
      </c>
      <c r="AZ1428" s="1" t="s">
        <v>148</v>
      </c>
      <c r="BA1428" s="1" t="n">
        <v>1</v>
      </c>
      <c r="BB1428" s="26" t="s">
        <v>22262</v>
      </c>
      <c r="BC1428" s="1" t="s">
        <v>22263</v>
      </c>
      <c r="BD1428" s="1" t="s">
        <v>22264</v>
      </c>
      <c r="BE1428" s="24" t="s">
        <v>22265</v>
      </c>
      <c r="BF1428" s="1" t="s">
        <v>22266</v>
      </c>
      <c r="BG1428" s="1" t="s">
        <v>22267</v>
      </c>
      <c r="BH1428" s="1" t="s">
        <v>1704</v>
      </c>
      <c r="BI1428" s="1" t="n">
        <v>81</v>
      </c>
      <c r="BJ1428" s="1" t="s">
        <v>22277</v>
      </c>
      <c r="BK1428" s="1" t="s">
        <v>148</v>
      </c>
      <c r="BL1428" s="1" t="s">
        <v>22592</v>
      </c>
      <c r="BM1428" s="1" t="s">
        <v>148</v>
      </c>
      <c r="BN1428" s="1" t="s">
        <v>270</v>
      </c>
      <c r="BO1428" s="1" t="s">
        <v>22593</v>
      </c>
      <c r="BP1428" s="1" t="s">
        <v>22594</v>
      </c>
      <c r="BQ1428" s="21" t="s">
        <v>22595</v>
      </c>
      <c r="BR1428" s="1" t="s">
        <v>22576</v>
      </c>
      <c r="BS1428" s="21" t="s">
        <v>22577</v>
      </c>
      <c r="BT1428" s="1" t="s">
        <v>22578</v>
      </c>
      <c r="BU1428" s="1" t="s">
        <v>22596</v>
      </c>
      <c r="BV1428" s="1" t="s">
        <v>22597</v>
      </c>
      <c r="BW1428" s="1" t="s">
        <v>22598</v>
      </c>
      <c r="BX1428" s="1" t="s">
        <v>22410</v>
      </c>
      <c r="BY1428" s="4" t="n">
        <v>212.24777</v>
      </c>
      <c r="BZ1428" s="1" t="s">
        <v>22599</v>
      </c>
      <c r="CA1428" s="1" t="s">
        <v>148</v>
      </c>
      <c r="CB1428" s="1" t="s">
        <v>148</v>
      </c>
      <c r="CC1428" s="1" t="n">
        <v>1</v>
      </c>
      <c r="CD1428" s="26" t="s">
        <v>22262</v>
      </c>
      <c r="CE1428" s="1" t="s">
        <v>22263</v>
      </c>
      <c r="CF1428" s="1" t="s">
        <v>22264</v>
      </c>
      <c r="CG1428" s="1" t="s">
        <v>22265</v>
      </c>
      <c r="CH1428" s="1" t="s">
        <v>22266</v>
      </c>
      <c r="CI1428" s="1" t="s">
        <v>22267</v>
      </c>
      <c r="CJ1428" s="1" t="s">
        <v>1704</v>
      </c>
      <c r="CK1428" s="1" t="n">
        <v>81</v>
      </c>
      <c r="CL1428" s="1" t="s">
        <v>22583</v>
      </c>
      <c r="CM1428" s="1" t="s">
        <v>148</v>
      </c>
      <c r="CN1428" s="1" t="s">
        <v>22600</v>
      </c>
      <c r="CO1428" s="2" t="s">
        <v>148</v>
      </c>
      <c r="CP1428" s="1" t="s">
        <v>270</v>
      </c>
      <c r="CQ1428" s="1" t="s">
        <v>148</v>
      </c>
      <c r="CR1428" s="1" t="s">
        <v>22601</v>
      </c>
      <c r="CS1428" s="21" t="s">
        <v>22602</v>
      </c>
      <c r="CT1428" s="1" t="s">
        <v>22576</v>
      </c>
      <c r="CU1428" s="21" t="s">
        <v>22577</v>
      </c>
      <c r="CV1428" s="1" t="s">
        <v>22578</v>
      </c>
      <c r="CW1428" s="1" t="s">
        <v>22603</v>
      </c>
      <c r="CX1428" s="1" t="s">
        <v>22604</v>
      </c>
      <c r="CY1428" s="1" t="s">
        <v>22605</v>
      </c>
      <c r="CZ1428" s="1" t="s">
        <v>22410</v>
      </c>
      <c r="DA1428" s="4" t="n">
        <v>212.24777</v>
      </c>
      <c r="DB1428" s="1" t="s">
        <v>22606</v>
      </c>
      <c r="DC1428" s="1" t="s">
        <v>148</v>
      </c>
      <c r="DD1428" s="1" t="s">
        <v>148</v>
      </c>
      <c r="DE1428" s="1" t="n">
        <v>1</v>
      </c>
      <c r="DF1428" s="26" t="s">
        <v>22262</v>
      </c>
      <c r="DG1428" s="1" t="s">
        <v>22263</v>
      </c>
      <c r="DH1428" s="1" t="s">
        <v>22264</v>
      </c>
      <c r="DI1428" s="1" t="s">
        <v>22265</v>
      </c>
      <c r="DJ1428" s="1" t="s">
        <v>22266</v>
      </c>
      <c r="DK1428" s="1" t="s">
        <v>22267</v>
      </c>
      <c r="DL1428" s="1" t="s">
        <v>1704</v>
      </c>
      <c r="DM1428" s="1" t="n">
        <v>81</v>
      </c>
      <c r="DN1428" s="1" t="s">
        <v>22277</v>
      </c>
      <c r="DO1428" s="1" t="s">
        <v>148</v>
      </c>
      <c r="EC1428" s="4"/>
      <c r="FC1428" s="4"/>
      <c r="GC1428" s="4"/>
    </row>
    <row r="1429" customFormat="false" ht="15" hidden="false" customHeight="true" outlineLevel="0" collapsed="false">
      <c r="A1429" s="18" t="n">
        <v>1031</v>
      </c>
      <c r="B1429" s="1" t="n">
        <v>4</v>
      </c>
      <c r="C1429" s="1" t="s">
        <v>405</v>
      </c>
      <c r="D1429" s="2" t="s">
        <v>148</v>
      </c>
      <c r="E1429" s="1" t="s">
        <v>149</v>
      </c>
      <c r="F1429" s="1" t="n">
        <v>298</v>
      </c>
      <c r="G1429" s="1" t="s">
        <v>148</v>
      </c>
      <c r="H1429" s="1" t="s">
        <v>1347</v>
      </c>
      <c r="I1429" s="1" t="s">
        <v>22607</v>
      </c>
      <c r="J1429" s="2" t="s">
        <v>148</v>
      </c>
      <c r="K1429" s="1" t="s">
        <v>22608</v>
      </c>
      <c r="L1429" s="1" t="s">
        <v>22609</v>
      </c>
      <c r="M1429" s="20" t="s">
        <v>22610</v>
      </c>
      <c r="N1429" s="1" t="s">
        <v>22611</v>
      </c>
      <c r="O1429" s="21" t="s">
        <v>22612</v>
      </c>
      <c r="P1429" s="1" t="s">
        <v>22613</v>
      </c>
      <c r="Q1429" s="1" t="s">
        <v>22614</v>
      </c>
      <c r="R1429" s="1" t="s">
        <v>22615</v>
      </c>
      <c r="S1429" s="1" t="s">
        <v>22616</v>
      </c>
      <c r="T1429" s="1" t="s">
        <v>22447</v>
      </c>
      <c r="U1429" s="22" t="n">
        <v>198.2182</v>
      </c>
      <c r="V1429" s="1" t="s">
        <v>22617</v>
      </c>
      <c r="W1429" s="4" t="s">
        <v>148</v>
      </c>
      <c r="X1429" s="1" t="s">
        <v>148</v>
      </c>
      <c r="Y1429" s="5" t="n">
        <v>1</v>
      </c>
      <c r="Z1429" s="23" t="s">
        <v>22262</v>
      </c>
      <c r="AA1429" s="1" t="s">
        <v>22263</v>
      </c>
      <c r="AB1429" s="1" t="s">
        <v>22264</v>
      </c>
      <c r="AC1429" s="24" t="s">
        <v>22265</v>
      </c>
      <c r="AD1429" s="1" t="s">
        <v>22266</v>
      </c>
      <c r="AE1429" s="1" t="s">
        <v>22267</v>
      </c>
      <c r="AF1429" s="1" t="s">
        <v>1704</v>
      </c>
      <c r="AG1429" s="1" t="n">
        <v>81</v>
      </c>
      <c r="AH1429" s="1" t="s">
        <v>22618</v>
      </c>
      <c r="AI1429" s="1" t="s">
        <v>148</v>
      </c>
      <c r="AJ1429" s="1" t="s">
        <v>22619</v>
      </c>
      <c r="AK1429" s="6" t="s">
        <v>148</v>
      </c>
      <c r="AL1429" s="25" t="s">
        <v>270</v>
      </c>
      <c r="AM1429" s="1" t="s">
        <v>22620</v>
      </c>
      <c r="AN1429" s="1" t="s">
        <v>22621</v>
      </c>
      <c r="AO1429" s="21" t="s">
        <v>22622</v>
      </c>
      <c r="AP1429" s="1" t="s">
        <v>22611</v>
      </c>
      <c r="AQ1429" s="21" t="s">
        <v>22612</v>
      </c>
      <c r="AR1429" s="1" t="s">
        <v>22613</v>
      </c>
      <c r="AS1429" s="1" t="s">
        <v>22623</v>
      </c>
      <c r="AT1429" s="1" t="s">
        <v>22624</v>
      </c>
      <c r="AU1429" s="1" t="s">
        <v>22625</v>
      </c>
      <c r="AV1429" s="1" t="s">
        <v>22447</v>
      </c>
      <c r="AW1429" s="22" t="n">
        <v>198.2182</v>
      </c>
      <c r="AX1429" s="1" t="s">
        <v>22626</v>
      </c>
      <c r="AY1429" s="4" t="s">
        <v>148</v>
      </c>
      <c r="AZ1429" s="1" t="s">
        <v>148</v>
      </c>
      <c r="BA1429" s="1" t="n">
        <v>1</v>
      </c>
      <c r="BB1429" s="26" t="s">
        <v>22262</v>
      </c>
      <c r="BC1429" s="1" t="s">
        <v>22263</v>
      </c>
      <c r="BD1429" s="1" t="s">
        <v>22264</v>
      </c>
      <c r="BE1429" s="24" t="s">
        <v>22265</v>
      </c>
      <c r="BF1429" s="1" t="s">
        <v>22266</v>
      </c>
      <c r="BG1429" s="1" t="s">
        <v>22267</v>
      </c>
      <c r="BH1429" s="1" t="s">
        <v>1704</v>
      </c>
      <c r="BI1429" s="1" t="n">
        <v>81</v>
      </c>
      <c r="BJ1429" s="1" t="s">
        <v>22277</v>
      </c>
      <c r="BK1429" s="1" t="s">
        <v>148</v>
      </c>
      <c r="BL1429" s="1" t="s">
        <v>22627</v>
      </c>
      <c r="BM1429" s="1" t="s">
        <v>148</v>
      </c>
      <c r="BN1429" s="1" t="s">
        <v>270</v>
      </c>
      <c r="BO1429" s="1" t="s">
        <v>22628</v>
      </c>
      <c r="BP1429" s="1" t="s">
        <v>22629</v>
      </c>
      <c r="BQ1429" s="21" t="s">
        <v>22630</v>
      </c>
      <c r="BR1429" s="1" t="s">
        <v>22611</v>
      </c>
      <c r="BS1429" s="21" t="s">
        <v>22612</v>
      </c>
      <c r="BT1429" s="1" t="s">
        <v>22613</v>
      </c>
      <c r="BU1429" s="1" t="s">
        <v>22631</v>
      </c>
      <c r="BV1429" s="1" t="s">
        <v>22632</v>
      </c>
      <c r="BW1429" s="1" t="s">
        <v>22633</v>
      </c>
      <c r="BX1429" s="1" t="s">
        <v>22447</v>
      </c>
      <c r="BY1429" s="4" t="n">
        <v>198.22068</v>
      </c>
      <c r="BZ1429" s="1" t="s">
        <v>22634</v>
      </c>
      <c r="CA1429" s="1" t="s">
        <v>148</v>
      </c>
      <c r="CB1429" s="1" t="s">
        <v>148</v>
      </c>
      <c r="CC1429" s="1" t="n">
        <v>1</v>
      </c>
      <c r="CD1429" s="26" t="s">
        <v>22262</v>
      </c>
      <c r="CE1429" s="1" t="s">
        <v>22263</v>
      </c>
      <c r="CF1429" s="1" t="s">
        <v>22264</v>
      </c>
      <c r="CG1429" s="1" t="s">
        <v>22265</v>
      </c>
      <c r="CH1429" s="1" t="s">
        <v>22266</v>
      </c>
      <c r="CI1429" s="1" t="s">
        <v>22267</v>
      </c>
      <c r="CJ1429" s="1" t="s">
        <v>1704</v>
      </c>
      <c r="CK1429" s="1" t="n">
        <v>81</v>
      </c>
      <c r="CL1429" s="1" t="s">
        <v>22618</v>
      </c>
      <c r="CM1429" s="1" t="s">
        <v>148</v>
      </c>
      <c r="CN1429" s="1" t="s">
        <v>22635</v>
      </c>
      <c r="CO1429" s="2" t="s">
        <v>148</v>
      </c>
      <c r="CP1429" s="1" t="s">
        <v>270</v>
      </c>
      <c r="CQ1429" s="1" t="s">
        <v>22636</v>
      </c>
      <c r="CR1429" s="1" t="s">
        <v>22637</v>
      </c>
      <c r="CS1429" s="21" t="s">
        <v>22638</v>
      </c>
      <c r="CT1429" s="1" t="s">
        <v>22611</v>
      </c>
      <c r="CU1429" s="21" t="s">
        <v>22612</v>
      </c>
      <c r="CV1429" s="1" t="s">
        <v>22613</v>
      </c>
      <c r="CW1429" s="1" t="s">
        <v>22639</v>
      </c>
      <c r="CX1429" s="1" t="s">
        <v>22640</v>
      </c>
      <c r="CY1429" s="1" t="s">
        <v>22641</v>
      </c>
      <c r="CZ1429" s="1" t="s">
        <v>22447</v>
      </c>
      <c r="DA1429" s="4" t="n">
        <v>198.22068</v>
      </c>
      <c r="DB1429" s="1" t="s">
        <v>22642</v>
      </c>
      <c r="DC1429" s="1" t="s">
        <v>148</v>
      </c>
      <c r="DD1429" s="1" t="s">
        <v>148</v>
      </c>
      <c r="DE1429" s="1" t="n">
        <v>1</v>
      </c>
      <c r="DF1429" s="26" t="s">
        <v>22262</v>
      </c>
      <c r="DG1429" s="1" t="s">
        <v>22263</v>
      </c>
      <c r="DH1429" s="1" t="s">
        <v>22264</v>
      </c>
      <c r="DI1429" s="1" t="s">
        <v>22265</v>
      </c>
      <c r="DJ1429" s="1" t="s">
        <v>22266</v>
      </c>
      <c r="DK1429" s="1" t="s">
        <v>22267</v>
      </c>
      <c r="DL1429" s="1" t="s">
        <v>1704</v>
      </c>
      <c r="DM1429" s="1" t="n">
        <v>81</v>
      </c>
      <c r="DN1429" s="1" t="s">
        <v>22277</v>
      </c>
      <c r="DO1429" s="1" t="s">
        <v>148</v>
      </c>
      <c r="EC1429" s="4"/>
      <c r="FC1429" s="4"/>
      <c r="GC1429" s="4"/>
    </row>
    <row r="1430" customFormat="false" ht="15" hidden="false" customHeight="true" outlineLevel="0" collapsed="false">
      <c r="A1430" s="18" t="n">
        <v>1032</v>
      </c>
      <c r="B1430" s="1" t="n">
        <v>4</v>
      </c>
      <c r="C1430" s="1" t="s">
        <v>405</v>
      </c>
      <c r="D1430" s="2" t="s">
        <v>148</v>
      </c>
      <c r="E1430" s="1" t="s">
        <v>149</v>
      </c>
      <c r="F1430" s="1" t="n">
        <v>298</v>
      </c>
      <c r="G1430" s="1" t="s">
        <v>148</v>
      </c>
      <c r="H1430" s="1" t="s">
        <v>1347</v>
      </c>
      <c r="I1430" s="1" t="s">
        <v>22643</v>
      </c>
      <c r="J1430" s="2" t="s">
        <v>148</v>
      </c>
      <c r="K1430" s="1" t="s">
        <v>22644</v>
      </c>
      <c r="L1430" s="1" t="s">
        <v>22645</v>
      </c>
      <c r="M1430" s="20" t="s">
        <v>22646</v>
      </c>
      <c r="N1430" s="1" t="s">
        <v>22647</v>
      </c>
      <c r="O1430" s="21" t="s">
        <v>22648</v>
      </c>
      <c r="P1430" s="1" t="s">
        <v>22649</v>
      </c>
      <c r="Q1430" s="1" t="s">
        <v>22650</v>
      </c>
      <c r="R1430" s="1" t="s">
        <v>22651</v>
      </c>
      <c r="S1430" s="1" t="s">
        <v>22652</v>
      </c>
      <c r="T1430" s="1" t="s">
        <v>22483</v>
      </c>
      <c r="U1430" s="22" t="n">
        <v>184.1914</v>
      </c>
      <c r="V1430" s="1" t="s">
        <v>22653</v>
      </c>
      <c r="W1430" s="4" t="s">
        <v>148</v>
      </c>
      <c r="X1430" s="1" t="s">
        <v>148</v>
      </c>
      <c r="Y1430" s="5" t="n">
        <v>1</v>
      </c>
      <c r="Z1430" s="23" t="s">
        <v>22262</v>
      </c>
      <c r="AA1430" s="1" t="s">
        <v>22263</v>
      </c>
      <c r="AB1430" s="1" t="s">
        <v>22264</v>
      </c>
      <c r="AC1430" s="24" t="s">
        <v>22265</v>
      </c>
      <c r="AD1430" s="1" t="s">
        <v>22266</v>
      </c>
      <c r="AE1430" s="1" t="s">
        <v>22267</v>
      </c>
      <c r="AF1430" s="1" t="s">
        <v>1704</v>
      </c>
      <c r="AG1430" s="1" t="n">
        <v>81</v>
      </c>
      <c r="AH1430" s="1" t="s">
        <v>22654</v>
      </c>
      <c r="AI1430" s="1" t="s">
        <v>148</v>
      </c>
      <c r="AJ1430" s="1" t="s">
        <v>22655</v>
      </c>
      <c r="AK1430" s="6" t="s">
        <v>148</v>
      </c>
      <c r="AL1430" s="25" t="s">
        <v>270</v>
      </c>
      <c r="AM1430" s="1" t="s">
        <v>22656</v>
      </c>
      <c r="AN1430" s="1" t="s">
        <v>22657</v>
      </c>
      <c r="AO1430" s="21" t="s">
        <v>22658</v>
      </c>
      <c r="AP1430" s="1" t="s">
        <v>22647</v>
      </c>
      <c r="AQ1430" s="21" t="s">
        <v>22648</v>
      </c>
      <c r="AR1430" s="1" t="s">
        <v>22649</v>
      </c>
      <c r="AS1430" s="1" t="s">
        <v>22659</v>
      </c>
      <c r="AT1430" s="1" t="s">
        <v>22660</v>
      </c>
      <c r="AU1430" s="1" t="s">
        <v>22661</v>
      </c>
      <c r="AV1430" s="1" t="s">
        <v>22483</v>
      </c>
      <c r="AW1430" s="22" t="n">
        <v>184.1914</v>
      </c>
      <c r="AX1430" s="1" t="s">
        <v>22662</v>
      </c>
      <c r="AY1430" s="4" t="s">
        <v>148</v>
      </c>
      <c r="AZ1430" s="1" t="s">
        <v>148</v>
      </c>
      <c r="BA1430" s="1" t="n">
        <v>1</v>
      </c>
      <c r="BB1430" s="26" t="s">
        <v>22262</v>
      </c>
      <c r="BC1430" s="1" t="s">
        <v>22263</v>
      </c>
      <c r="BD1430" s="1" t="s">
        <v>22264</v>
      </c>
      <c r="BE1430" s="24" t="s">
        <v>22265</v>
      </c>
      <c r="BF1430" s="1" t="s">
        <v>22266</v>
      </c>
      <c r="BG1430" s="1" t="s">
        <v>22267</v>
      </c>
      <c r="BH1430" s="1" t="s">
        <v>1704</v>
      </c>
      <c r="BI1430" s="1" t="n">
        <v>81</v>
      </c>
      <c r="BJ1430" s="1" t="s">
        <v>22277</v>
      </c>
      <c r="BK1430" s="1" t="s">
        <v>148</v>
      </c>
      <c r="BL1430" s="1" t="s">
        <v>22663</v>
      </c>
      <c r="BM1430" s="1" t="s">
        <v>148</v>
      </c>
      <c r="BN1430" s="1" t="s">
        <v>270</v>
      </c>
      <c r="BO1430" s="1" t="s">
        <v>22664</v>
      </c>
      <c r="BP1430" s="1" t="s">
        <v>22665</v>
      </c>
      <c r="BQ1430" s="21" t="s">
        <v>22666</v>
      </c>
      <c r="BR1430" s="1" t="s">
        <v>22667</v>
      </c>
      <c r="BS1430" s="21" t="s">
        <v>22648</v>
      </c>
      <c r="BT1430" s="1" t="s">
        <v>22647</v>
      </c>
      <c r="BU1430" s="1" t="s">
        <v>22668</v>
      </c>
      <c r="BV1430" s="1" t="s">
        <v>22669</v>
      </c>
      <c r="BW1430" s="1" t="s">
        <v>22670</v>
      </c>
      <c r="BX1430" s="1" t="s">
        <v>22483</v>
      </c>
      <c r="BY1430" s="4" t="n">
        <v>184.19359</v>
      </c>
      <c r="BZ1430" s="1" t="s">
        <v>22671</v>
      </c>
      <c r="CA1430" s="1" t="s">
        <v>148</v>
      </c>
      <c r="CB1430" s="1" t="s">
        <v>148</v>
      </c>
      <c r="CC1430" s="1" t="n">
        <v>1</v>
      </c>
      <c r="CD1430" s="26" t="s">
        <v>22262</v>
      </c>
      <c r="CE1430" s="1" t="s">
        <v>22263</v>
      </c>
      <c r="CF1430" s="1" t="s">
        <v>22264</v>
      </c>
      <c r="CG1430" s="1" t="s">
        <v>22265</v>
      </c>
      <c r="CH1430" s="1" t="s">
        <v>22266</v>
      </c>
      <c r="CI1430" s="1" t="s">
        <v>22267</v>
      </c>
      <c r="CJ1430" s="1" t="s">
        <v>1704</v>
      </c>
      <c r="CK1430" s="1" t="n">
        <v>81</v>
      </c>
      <c r="CL1430" s="1" t="s">
        <v>22654</v>
      </c>
      <c r="CM1430" s="1" t="s">
        <v>148</v>
      </c>
      <c r="CN1430" s="1" t="s">
        <v>22672</v>
      </c>
      <c r="CO1430" s="2" t="s">
        <v>148</v>
      </c>
      <c r="CP1430" s="1" t="s">
        <v>270</v>
      </c>
      <c r="CQ1430" s="1" t="s">
        <v>22673</v>
      </c>
      <c r="CR1430" s="1" t="s">
        <v>22674</v>
      </c>
      <c r="CS1430" s="21" t="s">
        <v>22675</v>
      </c>
      <c r="CT1430" s="1" t="s">
        <v>22647</v>
      </c>
      <c r="CU1430" s="21" t="s">
        <v>22648</v>
      </c>
      <c r="CV1430" s="1" t="s">
        <v>22649</v>
      </c>
      <c r="CW1430" s="1" t="s">
        <v>22676</v>
      </c>
      <c r="CX1430" s="1" t="s">
        <v>22677</v>
      </c>
      <c r="CY1430" s="1" t="s">
        <v>22678</v>
      </c>
      <c r="CZ1430" s="1" t="s">
        <v>22483</v>
      </c>
      <c r="DA1430" s="4" t="n">
        <v>184.19359</v>
      </c>
      <c r="DB1430" s="1" t="s">
        <v>22679</v>
      </c>
      <c r="DC1430" s="1" t="s">
        <v>148</v>
      </c>
      <c r="DD1430" s="1" t="s">
        <v>148</v>
      </c>
      <c r="DE1430" s="1" t="n">
        <v>1</v>
      </c>
      <c r="DF1430" s="26" t="s">
        <v>22262</v>
      </c>
      <c r="DG1430" s="1" t="s">
        <v>22263</v>
      </c>
      <c r="DH1430" s="1" t="s">
        <v>22264</v>
      </c>
      <c r="DI1430" s="1" t="s">
        <v>22265</v>
      </c>
      <c r="DJ1430" s="1" t="s">
        <v>22266</v>
      </c>
      <c r="DK1430" s="1" t="s">
        <v>22267</v>
      </c>
      <c r="DL1430" s="1" t="s">
        <v>1704</v>
      </c>
      <c r="DM1430" s="1" t="n">
        <v>81</v>
      </c>
      <c r="DN1430" s="1" t="s">
        <v>22277</v>
      </c>
      <c r="DO1430" s="1" t="s">
        <v>148</v>
      </c>
      <c r="EC1430" s="4"/>
      <c r="FC1430" s="4"/>
      <c r="GC1430" s="4"/>
    </row>
    <row r="1431" customFormat="false" ht="15" hidden="false" customHeight="true" outlineLevel="0" collapsed="false">
      <c r="A1431" s="18" t="n">
        <v>1033</v>
      </c>
      <c r="B1431" s="1" t="n">
        <v>4</v>
      </c>
      <c r="C1431" s="1" t="s">
        <v>405</v>
      </c>
      <c r="D1431" s="2" t="s">
        <v>148</v>
      </c>
      <c r="E1431" s="1" t="s">
        <v>149</v>
      </c>
      <c r="F1431" s="1" t="n">
        <v>298</v>
      </c>
      <c r="G1431" s="1" t="s">
        <v>148</v>
      </c>
      <c r="H1431" s="1" t="s">
        <v>1347</v>
      </c>
      <c r="I1431" s="1" t="s">
        <v>22680</v>
      </c>
      <c r="J1431" s="2" t="s">
        <v>148</v>
      </c>
      <c r="K1431" s="1" t="s">
        <v>22681</v>
      </c>
      <c r="L1431" s="1" t="s">
        <v>22682</v>
      </c>
      <c r="M1431" s="20" t="s">
        <v>22683</v>
      </c>
      <c r="N1431" s="1" t="s">
        <v>22684</v>
      </c>
      <c r="O1431" s="21" t="s">
        <v>22685</v>
      </c>
      <c r="P1431" s="1" t="s">
        <v>22686</v>
      </c>
      <c r="Q1431" s="1" t="s">
        <v>22687</v>
      </c>
      <c r="R1431" s="1" t="s">
        <v>22688</v>
      </c>
      <c r="S1431" s="1" t="s">
        <v>22689</v>
      </c>
      <c r="T1431" s="1" t="s">
        <v>22447</v>
      </c>
      <c r="U1431" s="22" t="n">
        <v>198.2182</v>
      </c>
      <c r="V1431" s="1" t="s">
        <v>22690</v>
      </c>
      <c r="W1431" s="4" t="s">
        <v>148</v>
      </c>
      <c r="X1431" s="1" t="s">
        <v>148</v>
      </c>
      <c r="Y1431" s="5" t="n">
        <v>1</v>
      </c>
      <c r="Z1431" s="23" t="s">
        <v>22262</v>
      </c>
      <c r="AA1431" s="1" t="s">
        <v>22263</v>
      </c>
      <c r="AB1431" s="1" t="s">
        <v>22264</v>
      </c>
      <c r="AC1431" s="24" t="s">
        <v>22265</v>
      </c>
      <c r="AD1431" s="1" t="s">
        <v>22266</v>
      </c>
      <c r="AE1431" s="1" t="s">
        <v>22267</v>
      </c>
      <c r="AF1431" s="1" t="s">
        <v>1704</v>
      </c>
      <c r="AG1431" s="1" t="n">
        <v>81</v>
      </c>
      <c r="AH1431" s="1" t="s">
        <v>22485</v>
      </c>
      <c r="AI1431" s="1" t="s">
        <v>148</v>
      </c>
      <c r="AJ1431" s="1" t="s">
        <v>22691</v>
      </c>
      <c r="AK1431" s="6" t="s">
        <v>148</v>
      </c>
      <c r="AL1431" s="25" t="s">
        <v>270</v>
      </c>
      <c r="AM1431" s="1" t="s">
        <v>22692</v>
      </c>
      <c r="AN1431" s="1" t="s">
        <v>22693</v>
      </c>
      <c r="AO1431" s="21" t="s">
        <v>22694</v>
      </c>
      <c r="AP1431" s="1" t="s">
        <v>22684</v>
      </c>
      <c r="AQ1431" s="21" t="s">
        <v>22685</v>
      </c>
      <c r="AR1431" s="1" t="s">
        <v>22686</v>
      </c>
      <c r="AS1431" s="1" t="s">
        <v>22695</v>
      </c>
      <c r="AT1431" s="1" t="s">
        <v>22696</v>
      </c>
      <c r="AU1431" s="1" t="s">
        <v>22697</v>
      </c>
      <c r="AV1431" s="1" t="s">
        <v>22447</v>
      </c>
      <c r="AW1431" s="22" t="n">
        <v>198.2182</v>
      </c>
      <c r="AX1431" s="1" t="s">
        <v>22698</v>
      </c>
      <c r="AY1431" s="4" t="s">
        <v>148</v>
      </c>
      <c r="AZ1431" s="1" t="s">
        <v>148</v>
      </c>
      <c r="BA1431" s="1" t="n">
        <v>1</v>
      </c>
      <c r="BB1431" s="26" t="s">
        <v>22262</v>
      </c>
      <c r="BC1431" s="1" t="s">
        <v>22263</v>
      </c>
      <c r="BD1431" s="1" t="s">
        <v>22264</v>
      </c>
      <c r="BE1431" s="24" t="s">
        <v>22265</v>
      </c>
      <c r="BF1431" s="1" t="s">
        <v>22266</v>
      </c>
      <c r="BG1431" s="1" t="s">
        <v>22267</v>
      </c>
      <c r="BH1431" s="1" t="s">
        <v>1704</v>
      </c>
      <c r="BI1431" s="1" t="n">
        <v>81</v>
      </c>
      <c r="BJ1431" s="1" t="s">
        <v>22277</v>
      </c>
      <c r="BK1431" s="1" t="s">
        <v>148</v>
      </c>
      <c r="BL1431" s="1" t="s">
        <v>22699</v>
      </c>
      <c r="BM1431" s="1" t="s">
        <v>148</v>
      </c>
      <c r="BN1431" s="1" t="s">
        <v>270</v>
      </c>
      <c r="BO1431" s="1" t="s">
        <v>22700</v>
      </c>
      <c r="BP1431" s="1" t="s">
        <v>22701</v>
      </c>
      <c r="BQ1431" s="21" t="s">
        <v>22702</v>
      </c>
      <c r="BR1431" s="1" t="s">
        <v>22684</v>
      </c>
      <c r="BS1431" s="21" t="s">
        <v>22685</v>
      </c>
      <c r="BT1431" s="1" t="s">
        <v>22686</v>
      </c>
      <c r="BU1431" s="1" t="s">
        <v>22703</v>
      </c>
      <c r="BV1431" s="1" t="s">
        <v>22704</v>
      </c>
      <c r="BW1431" s="1" t="s">
        <v>22705</v>
      </c>
      <c r="BX1431" s="1" t="s">
        <v>22447</v>
      </c>
      <c r="BY1431" s="4" t="n">
        <v>198.22068</v>
      </c>
      <c r="BZ1431" s="1" t="s">
        <v>22706</v>
      </c>
      <c r="CA1431" s="1" t="s">
        <v>148</v>
      </c>
      <c r="CB1431" s="1" t="s">
        <v>148</v>
      </c>
      <c r="CC1431" s="1" t="n">
        <v>1</v>
      </c>
      <c r="CD1431" s="26" t="s">
        <v>22262</v>
      </c>
      <c r="CE1431" s="1" t="s">
        <v>22263</v>
      </c>
      <c r="CF1431" s="1" t="s">
        <v>22264</v>
      </c>
      <c r="CG1431" s="1" t="s">
        <v>22265</v>
      </c>
      <c r="CH1431" s="1" t="s">
        <v>22266</v>
      </c>
      <c r="CI1431" s="1" t="s">
        <v>22267</v>
      </c>
      <c r="CJ1431" s="1" t="s">
        <v>1704</v>
      </c>
      <c r="CK1431" s="1" t="n">
        <v>81</v>
      </c>
      <c r="CL1431" s="1" t="s">
        <v>22485</v>
      </c>
      <c r="CM1431" s="1" t="s">
        <v>148</v>
      </c>
      <c r="CN1431" s="1" t="s">
        <v>22707</v>
      </c>
      <c r="CO1431" s="2" t="s">
        <v>148</v>
      </c>
      <c r="CP1431" s="1" t="s">
        <v>270</v>
      </c>
      <c r="CQ1431" s="1" t="s">
        <v>22708</v>
      </c>
      <c r="CR1431" s="1" t="s">
        <v>22709</v>
      </c>
      <c r="CS1431" s="21" t="s">
        <v>22710</v>
      </c>
      <c r="CT1431" s="1" t="s">
        <v>22684</v>
      </c>
      <c r="CU1431" s="21" t="s">
        <v>22685</v>
      </c>
      <c r="CV1431" s="1" t="s">
        <v>22686</v>
      </c>
      <c r="CW1431" s="1" t="s">
        <v>22711</v>
      </c>
      <c r="CX1431" s="1" t="s">
        <v>22712</v>
      </c>
      <c r="CY1431" s="1" t="s">
        <v>22713</v>
      </c>
      <c r="CZ1431" s="1" t="s">
        <v>22447</v>
      </c>
      <c r="DA1431" s="4" t="n">
        <v>198.22068</v>
      </c>
      <c r="DB1431" s="1" t="s">
        <v>22714</v>
      </c>
      <c r="DC1431" s="1" t="s">
        <v>148</v>
      </c>
      <c r="DD1431" s="1" t="s">
        <v>148</v>
      </c>
      <c r="DE1431" s="1" t="n">
        <v>1</v>
      </c>
      <c r="DF1431" s="26" t="s">
        <v>22262</v>
      </c>
      <c r="DG1431" s="1" t="s">
        <v>22263</v>
      </c>
      <c r="DH1431" s="1" t="s">
        <v>22264</v>
      </c>
      <c r="DI1431" s="1" t="s">
        <v>22265</v>
      </c>
      <c r="DJ1431" s="1" t="s">
        <v>22266</v>
      </c>
      <c r="DK1431" s="1" t="s">
        <v>22267</v>
      </c>
      <c r="DL1431" s="1" t="s">
        <v>1704</v>
      </c>
      <c r="DM1431" s="1" t="n">
        <v>81</v>
      </c>
      <c r="DN1431" s="1" t="s">
        <v>22277</v>
      </c>
      <c r="DO1431" s="1" t="s">
        <v>148</v>
      </c>
      <c r="EC1431" s="4"/>
      <c r="FC1431" s="4"/>
      <c r="GC1431" s="4"/>
    </row>
    <row r="1432" customFormat="false" ht="15" hidden="false" customHeight="true" outlineLevel="0" collapsed="false">
      <c r="A1432" s="18" t="n">
        <v>1034</v>
      </c>
      <c r="B1432" s="1" t="n">
        <v>4</v>
      </c>
      <c r="C1432" s="1" t="s">
        <v>405</v>
      </c>
      <c r="D1432" s="2" t="s">
        <v>148</v>
      </c>
      <c r="E1432" s="1" t="s">
        <v>149</v>
      </c>
      <c r="F1432" s="1" t="n">
        <v>298</v>
      </c>
      <c r="G1432" s="1" t="s">
        <v>148</v>
      </c>
      <c r="H1432" s="1" t="s">
        <v>1347</v>
      </c>
      <c r="I1432" s="1" t="s">
        <v>22715</v>
      </c>
      <c r="J1432" s="1" t="s">
        <v>148</v>
      </c>
      <c r="K1432" s="1" t="s">
        <v>148</v>
      </c>
      <c r="L1432" s="1" t="s">
        <v>22716</v>
      </c>
      <c r="M1432" s="20" t="s">
        <v>22717</v>
      </c>
      <c r="N1432" s="1" t="s">
        <v>22718</v>
      </c>
      <c r="O1432" s="21" t="s">
        <v>22719</v>
      </c>
      <c r="P1432" s="1" t="s">
        <v>22720</v>
      </c>
      <c r="Q1432" s="1" t="s">
        <v>22721</v>
      </c>
      <c r="R1432" s="1" t="s">
        <v>22722</v>
      </c>
      <c r="S1432" s="1" t="s">
        <v>22723</v>
      </c>
      <c r="T1432" s="1" t="s">
        <v>22483</v>
      </c>
      <c r="U1432" s="22" t="n">
        <v>184.1914</v>
      </c>
      <c r="V1432" s="1" t="s">
        <v>22724</v>
      </c>
      <c r="W1432" s="4" t="s">
        <v>148</v>
      </c>
      <c r="X1432" s="1" t="s">
        <v>148</v>
      </c>
      <c r="Y1432" s="5" t="n">
        <v>1</v>
      </c>
      <c r="Z1432" s="23" t="s">
        <v>22262</v>
      </c>
      <c r="AA1432" s="1" t="s">
        <v>22263</v>
      </c>
      <c r="AB1432" s="1" t="s">
        <v>22264</v>
      </c>
      <c r="AC1432" s="1" t="s">
        <v>22265</v>
      </c>
      <c r="AD1432" s="1" t="s">
        <v>22266</v>
      </c>
      <c r="AE1432" s="1" t="s">
        <v>22267</v>
      </c>
      <c r="AF1432" s="1" t="s">
        <v>1704</v>
      </c>
      <c r="AG1432" s="1" t="n">
        <v>81</v>
      </c>
      <c r="AH1432" s="1" t="s">
        <v>22725</v>
      </c>
      <c r="AI1432" s="1" t="s">
        <v>148</v>
      </c>
      <c r="AJ1432" s="1" t="s">
        <v>22726</v>
      </c>
      <c r="AK1432" s="6" t="s">
        <v>148</v>
      </c>
      <c r="AL1432" s="25" t="s">
        <v>270</v>
      </c>
      <c r="AM1432" s="1" t="s">
        <v>22727</v>
      </c>
      <c r="AN1432" s="1" t="s">
        <v>22728</v>
      </c>
      <c r="AO1432" s="21" t="s">
        <v>22729</v>
      </c>
      <c r="AP1432" s="1" t="s">
        <v>22718</v>
      </c>
      <c r="AQ1432" s="21" t="s">
        <v>22719</v>
      </c>
      <c r="AR1432" s="1" t="s">
        <v>22720</v>
      </c>
      <c r="AS1432" s="1" t="s">
        <v>22730</v>
      </c>
      <c r="AT1432" s="1" t="s">
        <v>22731</v>
      </c>
      <c r="AU1432" s="1" t="s">
        <v>22732</v>
      </c>
      <c r="AV1432" s="1" t="s">
        <v>22483</v>
      </c>
      <c r="AW1432" s="22" t="n">
        <v>184.1914</v>
      </c>
      <c r="AX1432" s="1" t="s">
        <v>22733</v>
      </c>
      <c r="AY1432" s="4" t="s">
        <v>148</v>
      </c>
      <c r="AZ1432" s="1" t="s">
        <v>148</v>
      </c>
      <c r="BA1432" s="1" t="n">
        <v>1</v>
      </c>
      <c r="BB1432" s="26" t="s">
        <v>22262</v>
      </c>
      <c r="BC1432" s="1" t="s">
        <v>22263</v>
      </c>
      <c r="BD1432" s="1" t="s">
        <v>22264</v>
      </c>
      <c r="BE1432" s="1" t="s">
        <v>22265</v>
      </c>
      <c r="BF1432" s="1" t="s">
        <v>22266</v>
      </c>
      <c r="BG1432" s="1" t="s">
        <v>22267</v>
      </c>
      <c r="BH1432" s="1" t="s">
        <v>1704</v>
      </c>
      <c r="BI1432" s="1" t="n">
        <v>81</v>
      </c>
      <c r="BJ1432" s="1" t="s">
        <v>22277</v>
      </c>
      <c r="BK1432" s="1" t="s">
        <v>148</v>
      </c>
      <c r="BL1432" s="1" t="s">
        <v>22734</v>
      </c>
      <c r="BM1432" s="1" t="s">
        <v>148</v>
      </c>
      <c r="BN1432" s="1" t="s">
        <v>270</v>
      </c>
      <c r="BO1432" s="1" t="s">
        <v>22735</v>
      </c>
      <c r="BP1432" s="1" t="s">
        <v>22736</v>
      </c>
      <c r="BQ1432" s="21" t="s">
        <v>22737</v>
      </c>
      <c r="BR1432" s="1" t="s">
        <v>22718</v>
      </c>
      <c r="BS1432" s="21" t="s">
        <v>22719</v>
      </c>
      <c r="BT1432" s="1" t="s">
        <v>22720</v>
      </c>
      <c r="BU1432" s="1" t="s">
        <v>22738</v>
      </c>
      <c r="BV1432" s="1" t="s">
        <v>22739</v>
      </c>
      <c r="BW1432" s="1" t="s">
        <v>22740</v>
      </c>
      <c r="BX1432" s="1" t="s">
        <v>22483</v>
      </c>
      <c r="BY1432" s="1" t="n">
        <v>184.19359</v>
      </c>
      <c r="BZ1432" s="1" t="s">
        <v>22741</v>
      </c>
      <c r="CA1432" s="1" t="s">
        <v>148</v>
      </c>
      <c r="CB1432" s="1" t="s">
        <v>148</v>
      </c>
      <c r="CC1432" s="1" t="n">
        <v>1</v>
      </c>
      <c r="CD1432" s="26" t="s">
        <v>22262</v>
      </c>
      <c r="CE1432" s="1" t="s">
        <v>22263</v>
      </c>
      <c r="CF1432" s="1" t="s">
        <v>22264</v>
      </c>
      <c r="CG1432" s="1" t="s">
        <v>22265</v>
      </c>
      <c r="CH1432" s="1" t="s">
        <v>22266</v>
      </c>
      <c r="CI1432" s="1" t="s">
        <v>22267</v>
      </c>
      <c r="CJ1432" s="1" t="s">
        <v>1704</v>
      </c>
      <c r="CK1432" s="1" t="n">
        <v>81</v>
      </c>
      <c r="CL1432" s="1" t="s">
        <v>22725</v>
      </c>
      <c r="CM1432" s="1" t="s">
        <v>148</v>
      </c>
      <c r="CN1432" s="1" t="s">
        <v>22742</v>
      </c>
      <c r="CO1432" s="1" t="s">
        <v>148</v>
      </c>
      <c r="CP1432" s="1" t="s">
        <v>270</v>
      </c>
      <c r="CQ1432" s="1" t="s">
        <v>22743</v>
      </c>
      <c r="CR1432" s="1" t="s">
        <v>22744</v>
      </c>
      <c r="CS1432" s="21" t="s">
        <v>22745</v>
      </c>
      <c r="CT1432" s="1" t="s">
        <v>22718</v>
      </c>
      <c r="CU1432" s="21" t="s">
        <v>22719</v>
      </c>
      <c r="CV1432" s="1" t="s">
        <v>22720</v>
      </c>
      <c r="CW1432" s="1" t="s">
        <v>22746</v>
      </c>
      <c r="CX1432" s="1" t="s">
        <v>22747</v>
      </c>
      <c r="CY1432" s="1" t="s">
        <v>22748</v>
      </c>
      <c r="CZ1432" s="1" t="s">
        <v>22483</v>
      </c>
      <c r="DA1432" s="1" t="n">
        <v>184.194</v>
      </c>
      <c r="DB1432" s="1" t="s">
        <v>22749</v>
      </c>
      <c r="DC1432" s="1" t="s">
        <v>148</v>
      </c>
      <c r="DD1432" s="1" t="s">
        <v>148</v>
      </c>
      <c r="DE1432" s="1" t="n">
        <v>1</v>
      </c>
      <c r="DF1432" s="26" t="s">
        <v>22262</v>
      </c>
      <c r="DG1432" s="1" t="s">
        <v>22263</v>
      </c>
      <c r="DH1432" s="1" t="s">
        <v>22264</v>
      </c>
      <c r="DI1432" s="1" t="s">
        <v>22265</v>
      </c>
      <c r="DJ1432" s="1" t="s">
        <v>22266</v>
      </c>
      <c r="DK1432" s="1" t="s">
        <v>22267</v>
      </c>
      <c r="DL1432" s="1" t="s">
        <v>1704</v>
      </c>
      <c r="DM1432" s="1" t="n">
        <v>81</v>
      </c>
      <c r="DN1432" s="1" t="s">
        <v>22277</v>
      </c>
      <c r="DO1432" s="1" t="s">
        <v>148</v>
      </c>
    </row>
    <row r="1433" s="1" customFormat="true" ht="15" hidden="false" customHeight="true" outlineLevel="0" collapsed="false">
      <c r="A1433" s="18" t="n">
        <v>1035</v>
      </c>
      <c r="B1433" s="1" t="n">
        <v>2</v>
      </c>
      <c r="C1433" s="1" t="s">
        <v>355</v>
      </c>
      <c r="D1433" s="2" t="s">
        <v>148</v>
      </c>
      <c r="E1433" s="1" t="s">
        <v>149</v>
      </c>
      <c r="F1433" s="1" t="s">
        <v>148</v>
      </c>
      <c r="G1433" s="1" t="s">
        <v>148</v>
      </c>
      <c r="H1433" s="1" t="s">
        <v>22750</v>
      </c>
      <c r="I1433" s="1" t="s">
        <v>22751</v>
      </c>
      <c r="J1433" s="1" t="s">
        <v>174</v>
      </c>
      <c r="K1433" s="1" t="s">
        <v>148</v>
      </c>
      <c r="L1433" s="1" t="s">
        <v>22716</v>
      </c>
      <c r="M1433" s="20" t="s">
        <v>22717</v>
      </c>
      <c r="N1433" s="1" t="s">
        <v>22718</v>
      </c>
      <c r="O1433" s="21" t="s">
        <v>22719</v>
      </c>
      <c r="P1433" s="1" t="s">
        <v>22720</v>
      </c>
      <c r="Q1433" s="1" t="s">
        <v>22721</v>
      </c>
      <c r="R1433" s="1" t="s">
        <v>22722</v>
      </c>
      <c r="S1433" s="1" t="s">
        <v>22723</v>
      </c>
      <c r="T1433" s="1" t="s">
        <v>22483</v>
      </c>
      <c r="U1433" s="22" t="n">
        <v>184.1914</v>
      </c>
      <c r="V1433" s="1" t="s">
        <v>22724</v>
      </c>
      <c r="W1433" s="4" t="s">
        <v>148</v>
      </c>
      <c r="X1433" s="1" t="s">
        <v>545</v>
      </c>
      <c r="Y1433" s="5" t="n">
        <v>4</v>
      </c>
      <c r="Z1433" s="23" t="s">
        <v>22262</v>
      </c>
      <c r="AA1433" s="1" t="s">
        <v>22263</v>
      </c>
      <c r="AB1433" s="1" t="s">
        <v>22264</v>
      </c>
      <c r="AC1433" s="1" t="s">
        <v>22265</v>
      </c>
      <c r="AD1433" s="1" t="s">
        <v>22266</v>
      </c>
      <c r="AE1433" s="1" t="s">
        <v>22267</v>
      </c>
      <c r="AF1433" s="1" t="s">
        <v>797</v>
      </c>
      <c r="AG1433" s="1" t="n">
        <v>85</v>
      </c>
      <c r="AH1433" s="1" t="s">
        <v>148</v>
      </c>
      <c r="AI1433" s="1" t="s">
        <v>148</v>
      </c>
      <c r="AJ1433" s="1" t="s">
        <v>22752</v>
      </c>
      <c r="AK1433" s="6" t="s">
        <v>174</v>
      </c>
      <c r="AL1433" s="25" t="s">
        <v>270</v>
      </c>
      <c r="AM1433" s="1" t="s">
        <v>22727</v>
      </c>
      <c r="AN1433" s="1" t="s">
        <v>22728</v>
      </c>
      <c r="AO1433" s="21" t="s">
        <v>22729</v>
      </c>
      <c r="AP1433" s="1" t="s">
        <v>22718</v>
      </c>
      <c r="AQ1433" s="21" t="s">
        <v>22719</v>
      </c>
      <c r="AR1433" s="1" t="s">
        <v>22720</v>
      </c>
      <c r="AS1433" s="1" t="s">
        <v>22730</v>
      </c>
      <c r="AT1433" s="1" t="s">
        <v>22731</v>
      </c>
      <c r="AU1433" s="1" t="s">
        <v>22732</v>
      </c>
      <c r="AV1433" s="1" t="s">
        <v>22483</v>
      </c>
      <c r="AW1433" s="22" t="n">
        <v>184.1914</v>
      </c>
      <c r="AX1433" s="1" t="s">
        <v>22733</v>
      </c>
      <c r="AY1433" s="4" t="s">
        <v>148</v>
      </c>
      <c r="AZ1433" s="1" t="s">
        <v>148</v>
      </c>
      <c r="BA1433" s="1" t="n">
        <v>0</v>
      </c>
      <c r="BB1433" s="26" t="s">
        <v>22262</v>
      </c>
      <c r="BC1433" s="1" t="s">
        <v>22263</v>
      </c>
      <c r="BD1433" s="1" t="s">
        <v>22264</v>
      </c>
      <c r="BE1433" s="1" t="s">
        <v>22265</v>
      </c>
      <c r="BF1433" s="1" t="s">
        <v>22266</v>
      </c>
      <c r="BG1433" s="1" t="s">
        <v>22267</v>
      </c>
      <c r="BH1433" s="1" t="s">
        <v>1704</v>
      </c>
      <c r="BI1433" s="1" t="n">
        <v>81</v>
      </c>
      <c r="BJ1433" s="1" t="s">
        <v>22277</v>
      </c>
      <c r="BK1433" s="1" t="s">
        <v>148</v>
      </c>
      <c r="BQ1433" s="21"/>
      <c r="BS1433" s="21"/>
      <c r="CS1433" s="21"/>
      <c r="CU1433" s="21"/>
      <c r="DF1433" s="26"/>
    </row>
    <row r="1434" customFormat="false" ht="15" hidden="false" customHeight="true" outlineLevel="0" collapsed="false">
      <c r="A1434" s="18" t="n">
        <v>1036</v>
      </c>
      <c r="B1434" s="1" t="n">
        <v>4</v>
      </c>
      <c r="C1434" s="1" t="s">
        <v>405</v>
      </c>
      <c r="D1434" s="2" t="s">
        <v>148</v>
      </c>
      <c r="E1434" s="1" t="s">
        <v>149</v>
      </c>
      <c r="F1434" s="1" t="n">
        <v>298</v>
      </c>
      <c r="G1434" s="1" t="s">
        <v>148</v>
      </c>
      <c r="H1434" s="1" t="s">
        <v>1347</v>
      </c>
      <c r="I1434" s="1" t="s">
        <v>22753</v>
      </c>
      <c r="J1434" s="2" t="s">
        <v>148</v>
      </c>
      <c r="K1434" s="1" t="s">
        <v>22754</v>
      </c>
      <c r="L1434" s="1" t="s">
        <v>22755</v>
      </c>
      <c r="M1434" s="20" t="s">
        <v>22756</v>
      </c>
      <c r="N1434" s="1" t="s">
        <v>22757</v>
      </c>
      <c r="O1434" s="32" t="s">
        <v>22758</v>
      </c>
      <c r="P1434" s="1" t="s">
        <v>22759</v>
      </c>
      <c r="Q1434" s="1" t="s">
        <v>22760</v>
      </c>
      <c r="R1434" s="1" t="s">
        <v>22761</v>
      </c>
      <c r="S1434" s="1" t="s">
        <v>22762</v>
      </c>
      <c r="T1434" s="1" t="s">
        <v>22763</v>
      </c>
      <c r="U1434" s="22" t="n">
        <v>246.2622</v>
      </c>
      <c r="V1434" s="1" t="s">
        <v>22764</v>
      </c>
      <c r="W1434" s="4" t="s">
        <v>148</v>
      </c>
      <c r="X1434" s="1" t="s">
        <v>148</v>
      </c>
      <c r="Y1434" s="5" t="n">
        <v>1</v>
      </c>
      <c r="Z1434" s="23" t="s">
        <v>22262</v>
      </c>
      <c r="AA1434" s="1" t="s">
        <v>22263</v>
      </c>
      <c r="AB1434" s="1" t="s">
        <v>22264</v>
      </c>
      <c r="AC1434" s="24" t="s">
        <v>22265</v>
      </c>
      <c r="AD1434" s="1" t="s">
        <v>22266</v>
      </c>
      <c r="AE1434" s="1" t="s">
        <v>22267</v>
      </c>
      <c r="AF1434" s="1" t="s">
        <v>1704</v>
      </c>
      <c r="AG1434" s="1" t="n">
        <v>81</v>
      </c>
      <c r="AH1434" s="1" t="s">
        <v>22765</v>
      </c>
      <c r="AI1434" s="1" t="s">
        <v>148</v>
      </c>
      <c r="AJ1434" s="1" t="s">
        <v>22766</v>
      </c>
      <c r="AK1434" s="6" t="s">
        <v>148</v>
      </c>
      <c r="AL1434" s="25" t="s">
        <v>270</v>
      </c>
      <c r="AM1434" s="1" t="s">
        <v>22767</v>
      </c>
      <c r="AN1434" s="1" t="s">
        <v>22768</v>
      </c>
      <c r="AO1434" s="21" t="s">
        <v>22769</v>
      </c>
      <c r="AP1434" s="1" t="s">
        <v>22757</v>
      </c>
      <c r="AQ1434" s="32" t="s">
        <v>22758</v>
      </c>
      <c r="AR1434" s="1" t="s">
        <v>22759</v>
      </c>
      <c r="AS1434" s="1" t="s">
        <v>22770</v>
      </c>
      <c r="AT1434" s="1" t="s">
        <v>22771</v>
      </c>
      <c r="AU1434" s="1" t="s">
        <v>22772</v>
      </c>
      <c r="AV1434" s="1" t="s">
        <v>22763</v>
      </c>
      <c r="AW1434" s="22" t="n">
        <v>246.2622</v>
      </c>
      <c r="AX1434" s="1" t="s">
        <v>22773</v>
      </c>
      <c r="AY1434" s="4" t="s">
        <v>148</v>
      </c>
      <c r="AZ1434" s="1" t="s">
        <v>148</v>
      </c>
      <c r="BA1434" s="1" t="n">
        <v>1</v>
      </c>
      <c r="BB1434" s="26" t="s">
        <v>22262</v>
      </c>
      <c r="BC1434" s="1" t="s">
        <v>22263</v>
      </c>
      <c r="BD1434" s="1" t="s">
        <v>22264</v>
      </c>
      <c r="BE1434" s="24" t="s">
        <v>22265</v>
      </c>
      <c r="BF1434" s="1" t="s">
        <v>22266</v>
      </c>
      <c r="BG1434" s="1" t="s">
        <v>22267</v>
      </c>
      <c r="BH1434" s="1" t="s">
        <v>1704</v>
      </c>
      <c r="BI1434" s="1" t="n">
        <v>81</v>
      </c>
      <c r="BJ1434" s="1" t="s">
        <v>22277</v>
      </c>
      <c r="BK1434" s="1" t="s">
        <v>148</v>
      </c>
      <c r="BL1434" s="1" t="s">
        <v>22774</v>
      </c>
      <c r="BM1434" s="1" t="s">
        <v>148</v>
      </c>
      <c r="BN1434" s="1" t="s">
        <v>270</v>
      </c>
      <c r="BO1434" s="1" t="s">
        <v>22775</v>
      </c>
      <c r="BP1434" s="1" t="s">
        <v>22776</v>
      </c>
      <c r="BQ1434" s="21" t="s">
        <v>22777</v>
      </c>
      <c r="BR1434" s="1" t="s">
        <v>22757</v>
      </c>
      <c r="BS1434" s="32" t="s">
        <v>22758</v>
      </c>
      <c r="BT1434" s="1" t="s">
        <v>22759</v>
      </c>
      <c r="BU1434" s="1" t="s">
        <v>22778</v>
      </c>
      <c r="BV1434" s="1" t="s">
        <v>22779</v>
      </c>
      <c r="BW1434" s="1" t="s">
        <v>22780</v>
      </c>
      <c r="BX1434" s="1" t="s">
        <v>22763</v>
      </c>
      <c r="BY1434" s="4" t="n">
        <v>246.26528</v>
      </c>
      <c r="BZ1434" s="1" t="s">
        <v>22781</v>
      </c>
      <c r="CA1434" s="1" t="s">
        <v>148</v>
      </c>
      <c r="CB1434" s="1" t="s">
        <v>148</v>
      </c>
      <c r="CC1434" s="1" t="n">
        <v>1</v>
      </c>
      <c r="CD1434" s="26" t="s">
        <v>22262</v>
      </c>
      <c r="CE1434" s="1" t="s">
        <v>22263</v>
      </c>
      <c r="CF1434" s="1" t="s">
        <v>22264</v>
      </c>
      <c r="CG1434" s="1" t="s">
        <v>22265</v>
      </c>
      <c r="CH1434" s="1" t="s">
        <v>22266</v>
      </c>
      <c r="CI1434" s="1" t="s">
        <v>22267</v>
      </c>
      <c r="CJ1434" s="1" t="s">
        <v>1704</v>
      </c>
      <c r="CK1434" s="1" t="n">
        <v>81</v>
      </c>
      <c r="CL1434" s="1" t="s">
        <v>22765</v>
      </c>
      <c r="CM1434" s="1" t="s">
        <v>148</v>
      </c>
      <c r="CN1434" s="1" t="s">
        <v>22782</v>
      </c>
      <c r="CO1434" s="2" t="s">
        <v>148</v>
      </c>
      <c r="CP1434" s="1" t="s">
        <v>270</v>
      </c>
      <c r="CQ1434" s="1" t="s">
        <v>22783</v>
      </c>
      <c r="CR1434" s="1" t="s">
        <v>22784</v>
      </c>
      <c r="CS1434" s="21" t="s">
        <v>22785</v>
      </c>
      <c r="CT1434" s="1" t="s">
        <v>22757</v>
      </c>
      <c r="CU1434" s="32" t="s">
        <v>22758</v>
      </c>
      <c r="CV1434" s="1" t="s">
        <v>22759</v>
      </c>
      <c r="CW1434" s="1" t="s">
        <v>22786</v>
      </c>
      <c r="CX1434" s="1" t="s">
        <v>22787</v>
      </c>
      <c r="CY1434" s="1" t="s">
        <v>22788</v>
      </c>
      <c r="CZ1434" s="1" t="s">
        <v>22763</v>
      </c>
      <c r="DA1434" s="4" t="n">
        <v>246.26528</v>
      </c>
      <c r="DB1434" s="1" t="s">
        <v>22789</v>
      </c>
      <c r="DC1434" s="1" t="s">
        <v>148</v>
      </c>
      <c r="DD1434" s="1" t="s">
        <v>148</v>
      </c>
      <c r="DE1434" s="1" t="n">
        <v>1</v>
      </c>
      <c r="DF1434" s="26" t="s">
        <v>22262</v>
      </c>
      <c r="DG1434" s="1" t="s">
        <v>22263</v>
      </c>
      <c r="DH1434" s="1" t="s">
        <v>22264</v>
      </c>
      <c r="DI1434" s="1" t="s">
        <v>22265</v>
      </c>
      <c r="DJ1434" s="1" t="s">
        <v>22266</v>
      </c>
      <c r="DK1434" s="1" t="s">
        <v>22267</v>
      </c>
      <c r="DL1434" s="1" t="s">
        <v>1704</v>
      </c>
      <c r="DM1434" s="1" t="n">
        <v>81</v>
      </c>
      <c r="DN1434" s="1" t="s">
        <v>22277</v>
      </c>
      <c r="DO1434" s="1" t="s">
        <v>148</v>
      </c>
      <c r="EC1434" s="4"/>
      <c r="FC1434" s="4"/>
      <c r="GC1434" s="4"/>
    </row>
    <row r="1435" customFormat="false" ht="15" hidden="false" customHeight="true" outlineLevel="0" collapsed="false">
      <c r="A1435" s="18" t="n">
        <v>1037</v>
      </c>
      <c r="B1435" s="1" t="n">
        <v>4</v>
      </c>
      <c r="C1435" s="1" t="s">
        <v>405</v>
      </c>
      <c r="D1435" s="2" t="s">
        <v>148</v>
      </c>
      <c r="E1435" s="1" t="s">
        <v>149</v>
      </c>
      <c r="F1435" s="1" t="n">
        <v>298</v>
      </c>
      <c r="G1435" s="1" t="s">
        <v>148</v>
      </c>
      <c r="H1435" s="1" t="s">
        <v>1347</v>
      </c>
      <c r="I1435" s="1" t="s">
        <v>22790</v>
      </c>
      <c r="J1435" s="2" t="s">
        <v>148</v>
      </c>
      <c r="K1435" s="1" t="s">
        <v>22791</v>
      </c>
      <c r="L1435" s="1" t="s">
        <v>22792</v>
      </c>
      <c r="M1435" s="20" t="s">
        <v>22793</v>
      </c>
      <c r="N1435" s="1" t="s">
        <v>22794</v>
      </c>
      <c r="O1435" s="21" t="s">
        <v>22795</v>
      </c>
      <c r="P1435" s="1" t="s">
        <v>22796</v>
      </c>
      <c r="Q1435" s="1" t="s">
        <v>22797</v>
      </c>
      <c r="R1435" s="1" t="s">
        <v>22798</v>
      </c>
      <c r="S1435" s="1" t="s">
        <v>22799</v>
      </c>
      <c r="T1435" s="1" t="s">
        <v>22260</v>
      </c>
      <c r="U1435" s="22" t="n">
        <v>170.1646</v>
      </c>
      <c r="V1435" s="1" t="s">
        <v>22800</v>
      </c>
      <c r="W1435" s="4" t="s">
        <v>148</v>
      </c>
      <c r="X1435" s="1" t="s">
        <v>148</v>
      </c>
      <c r="Y1435" s="5" t="n">
        <v>1</v>
      </c>
      <c r="Z1435" s="23" t="s">
        <v>22262</v>
      </c>
      <c r="AA1435" s="1" t="s">
        <v>22263</v>
      </c>
      <c r="AB1435" s="1" t="s">
        <v>22264</v>
      </c>
      <c r="AC1435" s="24" t="s">
        <v>22265</v>
      </c>
      <c r="AD1435" s="1" t="s">
        <v>22266</v>
      </c>
      <c r="AE1435" s="1" t="s">
        <v>22267</v>
      </c>
      <c r="AF1435" s="1" t="s">
        <v>1704</v>
      </c>
      <c r="AG1435" s="1" t="n">
        <v>81</v>
      </c>
      <c r="AH1435" s="1" t="s">
        <v>22801</v>
      </c>
      <c r="AI1435" s="1" t="s">
        <v>148</v>
      </c>
      <c r="AJ1435" s="1" t="s">
        <v>22802</v>
      </c>
      <c r="AK1435" s="6" t="s">
        <v>148</v>
      </c>
      <c r="AL1435" s="25" t="s">
        <v>270</v>
      </c>
      <c r="AM1435" s="1" t="s">
        <v>22803</v>
      </c>
      <c r="AN1435" s="1" t="s">
        <v>22804</v>
      </c>
      <c r="AO1435" s="21" t="s">
        <v>22805</v>
      </c>
      <c r="AP1435" s="1" t="s">
        <v>22794</v>
      </c>
      <c r="AQ1435" s="21" t="s">
        <v>22795</v>
      </c>
      <c r="AR1435" s="1" t="s">
        <v>22796</v>
      </c>
      <c r="AS1435" s="1" t="s">
        <v>22806</v>
      </c>
      <c r="AT1435" s="1" t="s">
        <v>22807</v>
      </c>
      <c r="AU1435" s="1" t="s">
        <v>22808</v>
      </c>
      <c r="AV1435" s="1" t="s">
        <v>22260</v>
      </c>
      <c r="AW1435" s="22" t="n">
        <v>170.1646</v>
      </c>
      <c r="AX1435" s="1" t="s">
        <v>22809</v>
      </c>
      <c r="AY1435" s="4" t="s">
        <v>148</v>
      </c>
      <c r="AZ1435" s="1" t="s">
        <v>148</v>
      </c>
      <c r="BA1435" s="1" t="n">
        <v>1</v>
      </c>
      <c r="BB1435" s="26" t="s">
        <v>22262</v>
      </c>
      <c r="BC1435" s="1" t="s">
        <v>22263</v>
      </c>
      <c r="BD1435" s="1" t="s">
        <v>22264</v>
      </c>
      <c r="BE1435" s="24" t="s">
        <v>22265</v>
      </c>
      <c r="BF1435" s="1" t="s">
        <v>22266</v>
      </c>
      <c r="BG1435" s="1" t="s">
        <v>22267</v>
      </c>
      <c r="BH1435" s="1" t="s">
        <v>1704</v>
      </c>
      <c r="BI1435" s="1" t="n">
        <v>81</v>
      </c>
      <c r="BJ1435" s="1" t="s">
        <v>22277</v>
      </c>
      <c r="BK1435" s="1" t="s">
        <v>148</v>
      </c>
      <c r="BL1435" s="1" t="s">
        <v>22810</v>
      </c>
      <c r="BM1435" s="1" t="s">
        <v>148</v>
      </c>
      <c r="BN1435" s="1" t="s">
        <v>270</v>
      </c>
      <c r="BO1435" s="1" t="s">
        <v>22811</v>
      </c>
      <c r="BP1435" s="1" t="s">
        <v>22812</v>
      </c>
      <c r="BQ1435" s="21" t="s">
        <v>22813</v>
      </c>
      <c r="BR1435" s="1" t="s">
        <v>22794</v>
      </c>
      <c r="BS1435" s="21" t="s">
        <v>22795</v>
      </c>
      <c r="BT1435" s="1" t="s">
        <v>22796</v>
      </c>
      <c r="BU1435" s="1" t="s">
        <v>22814</v>
      </c>
      <c r="BV1435" s="1" t="s">
        <v>22815</v>
      </c>
      <c r="BW1435" s="1" t="s">
        <v>22816</v>
      </c>
      <c r="BX1435" s="1" t="s">
        <v>22260</v>
      </c>
      <c r="BY1435" s="4" t="n">
        <v>170.1665</v>
      </c>
      <c r="BZ1435" s="1" t="s">
        <v>22817</v>
      </c>
      <c r="CA1435" s="1" t="s">
        <v>148</v>
      </c>
      <c r="CB1435" s="1" t="s">
        <v>148</v>
      </c>
      <c r="CC1435" s="1" t="n">
        <v>1</v>
      </c>
      <c r="CD1435" s="26" t="s">
        <v>22262</v>
      </c>
      <c r="CE1435" s="1" t="s">
        <v>22263</v>
      </c>
      <c r="CF1435" s="1" t="s">
        <v>22264</v>
      </c>
      <c r="CG1435" s="1" t="s">
        <v>22265</v>
      </c>
      <c r="CH1435" s="1" t="s">
        <v>22266</v>
      </c>
      <c r="CI1435" s="1" t="s">
        <v>22267</v>
      </c>
      <c r="CJ1435" s="1" t="s">
        <v>1704</v>
      </c>
      <c r="CK1435" s="1" t="n">
        <v>81</v>
      </c>
      <c r="CL1435" s="1" t="s">
        <v>22801</v>
      </c>
      <c r="CM1435" s="1" t="s">
        <v>148</v>
      </c>
      <c r="CN1435" s="1" t="s">
        <v>22818</v>
      </c>
      <c r="CO1435" s="2" t="s">
        <v>148</v>
      </c>
      <c r="CP1435" s="1" t="s">
        <v>270</v>
      </c>
      <c r="CQ1435" s="1" t="s">
        <v>22819</v>
      </c>
      <c r="CR1435" s="1" t="s">
        <v>22820</v>
      </c>
      <c r="CS1435" s="21" t="s">
        <v>22821</v>
      </c>
      <c r="CT1435" s="1" t="s">
        <v>22794</v>
      </c>
      <c r="CU1435" s="21" t="s">
        <v>22795</v>
      </c>
      <c r="CV1435" s="1" t="s">
        <v>22796</v>
      </c>
      <c r="CW1435" s="1" t="s">
        <v>22822</v>
      </c>
      <c r="CX1435" s="1" t="s">
        <v>22823</v>
      </c>
      <c r="CY1435" s="1" t="s">
        <v>22824</v>
      </c>
      <c r="CZ1435" s="1" t="s">
        <v>22260</v>
      </c>
      <c r="DA1435" s="4" t="n">
        <v>170.1665</v>
      </c>
      <c r="DB1435" s="1" t="s">
        <v>22825</v>
      </c>
      <c r="DC1435" s="1" t="s">
        <v>148</v>
      </c>
      <c r="DD1435" s="1" t="s">
        <v>148</v>
      </c>
      <c r="DE1435" s="1" t="n">
        <v>1</v>
      </c>
      <c r="DF1435" s="26" t="s">
        <v>22262</v>
      </c>
      <c r="DG1435" s="1" t="s">
        <v>22263</v>
      </c>
      <c r="DH1435" s="1" t="s">
        <v>22264</v>
      </c>
      <c r="DI1435" s="1" t="s">
        <v>22265</v>
      </c>
      <c r="DJ1435" s="1" t="s">
        <v>22266</v>
      </c>
      <c r="DK1435" s="1" t="s">
        <v>22267</v>
      </c>
      <c r="DL1435" s="1" t="s">
        <v>1704</v>
      </c>
      <c r="DM1435" s="1" t="n">
        <v>81</v>
      </c>
      <c r="DN1435" s="1" t="s">
        <v>22277</v>
      </c>
      <c r="DO1435" s="1" t="s">
        <v>148</v>
      </c>
      <c r="EC1435" s="4"/>
      <c r="FC1435" s="4"/>
      <c r="GC1435" s="4"/>
    </row>
    <row r="1436" customFormat="false" ht="15" hidden="false" customHeight="true" outlineLevel="0" collapsed="false">
      <c r="A1436" s="18" t="n">
        <v>1038</v>
      </c>
      <c r="B1436" s="1" t="n">
        <v>2</v>
      </c>
      <c r="C1436" s="1" t="s">
        <v>355</v>
      </c>
      <c r="D1436" s="2" t="s">
        <v>148</v>
      </c>
      <c r="E1436" s="1" t="s">
        <v>149</v>
      </c>
      <c r="F1436" s="1" t="s">
        <v>148</v>
      </c>
      <c r="G1436" s="1" t="s">
        <v>148</v>
      </c>
      <c r="H1436" s="1" t="s">
        <v>22750</v>
      </c>
      <c r="I1436" s="1" t="s">
        <v>22826</v>
      </c>
      <c r="J1436" s="1" t="s">
        <v>174</v>
      </c>
      <c r="K1436" s="1" t="s">
        <v>22791</v>
      </c>
      <c r="L1436" s="1" t="s">
        <v>22792</v>
      </c>
      <c r="M1436" s="20" t="s">
        <v>22793</v>
      </c>
      <c r="N1436" s="1" t="s">
        <v>22794</v>
      </c>
      <c r="O1436" s="21" t="s">
        <v>22795</v>
      </c>
      <c r="P1436" s="1" t="s">
        <v>22796</v>
      </c>
      <c r="Q1436" s="1" t="s">
        <v>22797</v>
      </c>
      <c r="R1436" s="1" t="s">
        <v>22798</v>
      </c>
      <c r="S1436" s="1" t="s">
        <v>22799</v>
      </c>
      <c r="T1436" s="1" t="s">
        <v>22260</v>
      </c>
      <c r="U1436" s="22" t="n">
        <v>170.1646</v>
      </c>
      <c r="V1436" s="1" t="s">
        <v>22800</v>
      </c>
      <c r="W1436" s="4" t="s">
        <v>148</v>
      </c>
      <c r="X1436" s="1" t="s">
        <v>545</v>
      </c>
      <c r="Y1436" s="5" t="n">
        <v>4</v>
      </c>
      <c r="Z1436" s="23" t="s">
        <v>22262</v>
      </c>
      <c r="AA1436" s="1" t="s">
        <v>22263</v>
      </c>
      <c r="AB1436" s="1" t="s">
        <v>22264</v>
      </c>
      <c r="AC1436" s="24" t="s">
        <v>22265</v>
      </c>
      <c r="AD1436" s="1" t="s">
        <v>22266</v>
      </c>
      <c r="AE1436" s="1" t="s">
        <v>22267</v>
      </c>
      <c r="AF1436" s="1" t="s">
        <v>797</v>
      </c>
      <c r="AG1436" s="1" t="n">
        <v>85</v>
      </c>
      <c r="AH1436" s="1" t="s">
        <v>148</v>
      </c>
      <c r="AI1436" s="1" t="s">
        <v>148</v>
      </c>
      <c r="AJ1436" s="1" t="s">
        <v>22827</v>
      </c>
      <c r="AK1436" s="6" t="s">
        <v>174</v>
      </c>
      <c r="AL1436" s="25" t="s">
        <v>270</v>
      </c>
      <c r="AM1436" s="1" t="s">
        <v>22803</v>
      </c>
      <c r="AN1436" s="1" t="s">
        <v>22804</v>
      </c>
      <c r="AO1436" s="21" t="s">
        <v>22805</v>
      </c>
      <c r="AP1436" s="1" t="s">
        <v>22794</v>
      </c>
      <c r="AQ1436" s="21" t="s">
        <v>22795</v>
      </c>
      <c r="AR1436" s="1" t="s">
        <v>22796</v>
      </c>
      <c r="AS1436" s="1" t="s">
        <v>22806</v>
      </c>
      <c r="AT1436" s="1" t="s">
        <v>22807</v>
      </c>
      <c r="AU1436" s="1" t="s">
        <v>22808</v>
      </c>
      <c r="AV1436" s="1" t="s">
        <v>22260</v>
      </c>
      <c r="AW1436" s="22" t="n">
        <v>170.1646</v>
      </c>
      <c r="AX1436" s="1" t="s">
        <v>22809</v>
      </c>
      <c r="AY1436" s="4" t="s">
        <v>148</v>
      </c>
      <c r="AZ1436" s="1" t="s">
        <v>148</v>
      </c>
      <c r="BA1436" s="1" t="n">
        <v>0</v>
      </c>
      <c r="BB1436" s="26" t="s">
        <v>22262</v>
      </c>
      <c r="BC1436" s="1" t="s">
        <v>22263</v>
      </c>
      <c r="BD1436" s="1" t="s">
        <v>22264</v>
      </c>
      <c r="BE1436" s="24" t="s">
        <v>22265</v>
      </c>
      <c r="BF1436" s="1" t="s">
        <v>22266</v>
      </c>
      <c r="BG1436" s="1" t="s">
        <v>22267</v>
      </c>
      <c r="BH1436" s="1" t="s">
        <v>1704</v>
      </c>
      <c r="BI1436" s="1" t="n">
        <v>81</v>
      </c>
      <c r="BJ1436" s="1" t="s">
        <v>22277</v>
      </c>
      <c r="BK1436" s="1" t="s">
        <v>148</v>
      </c>
      <c r="BQ1436" s="21"/>
      <c r="BS1436" s="21"/>
      <c r="CO1436" s="2"/>
      <c r="CS1436" s="21"/>
      <c r="CU1436" s="21"/>
      <c r="DA1436" s="4"/>
      <c r="EC1436" s="4"/>
      <c r="FC1436" s="4"/>
      <c r="GC1436" s="4"/>
    </row>
    <row r="1437" customFormat="false" ht="15" hidden="false" customHeight="true" outlineLevel="0" collapsed="false">
      <c r="A1437" s="18" t="n">
        <v>1039</v>
      </c>
      <c r="B1437" s="1" t="n">
        <v>3</v>
      </c>
      <c r="C1437" s="1" t="s">
        <v>147</v>
      </c>
      <c r="D1437" s="2" t="s">
        <v>148</v>
      </c>
      <c r="E1437" s="1" t="s">
        <v>149</v>
      </c>
      <c r="F1437" s="1" t="s">
        <v>148</v>
      </c>
      <c r="G1437" s="1" t="s">
        <v>148</v>
      </c>
      <c r="H1437" s="1" t="s">
        <v>13096</v>
      </c>
      <c r="I1437" s="1" t="s">
        <v>22828</v>
      </c>
      <c r="J1437" s="2" t="s">
        <v>2897</v>
      </c>
      <c r="K1437" s="1" t="s">
        <v>22829</v>
      </c>
      <c r="L1437" s="1" t="s">
        <v>22830</v>
      </c>
      <c r="M1437" s="20" t="s">
        <v>22831</v>
      </c>
      <c r="N1437" s="1" t="s">
        <v>22832</v>
      </c>
      <c r="O1437" s="21" t="s">
        <v>22833</v>
      </c>
      <c r="P1437" s="1" t="s">
        <v>22834</v>
      </c>
      <c r="Q1437" s="1" t="s">
        <v>22835</v>
      </c>
      <c r="R1437" s="1" t="s">
        <v>22836</v>
      </c>
      <c r="S1437" s="1" t="s">
        <v>22837</v>
      </c>
      <c r="T1437" s="1" t="s">
        <v>22838</v>
      </c>
      <c r="U1437" s="22" t="n">
        <v>116.1374</v>
      </c>
      <c r="V1437" s="1" t="s">
        <v>22839</v>
      </c>
      <c r="W1437" s="4" t="s">
        <v>148</v>
      </c>
      <c r="X1437" s="1" t="s">
        <v>164</v>
      </c>
      <c r="Y1437" s="5" t="n">
        <v>1</v>
      </c>
      <c r="Z1437" s="23" t="s">
        <v>22840</v>
      </c>
      <c r="AA1437" s="1" t="s">
        <v>22841</v>
      </c>
      <c r="AB1437" s="1" t="s">
        <v>22842</v>
      </c>
      <c r="AC1437" s="24" t="s">
        <v>22843</v>
      </c>
      <c r="AD1437" s="1" t="s">
        <v>22844</v>
      </c>
      <c r="AE1437" s="1" t="s">
        <v>22845</v>
      </c>
      <c r="AF1437" s="1" t="s">
        <v>10248</v>
      </c>
      <c r="AG1437" s="1" t="n">
        <v>292</v>
      </c>
      <c r="AH1437" s="1" t="s">
        <v>148</v>
      </c>
      <c r="AI1437" s="24" t="s">
        <v>22846</v>
      </c>
      <c r="AJ1437" s="1" t="s">
        <v>22847</v>
      </c>
      <c r="AK1437" s="6" t="s">
        <v>2911</v>
      </c>
      <c r="AL1437" s="25" t="s">
        <v>175</v>
      </c>
      <c r="AM1437" s="1" t="s">
        <v>22848</v>
      </c>
      <c r="AN1437" s="1" t="s">
        <v>22849</v>
      </c>
      <c r="AO1437" s="21" t="s">
        <v>22850</v>
      </c>
      <c r="AP1437" s="1" t="s">
        <v>22832</v>
      </c>
      <c r="AQ1437" s="21" t="s">
        <v>22833</v>
      </c>
      <c r="AR1437" s="1" t="s">
        <v>22834</v>
      </c>
      <c r="AS1437" s="1" t="s">
        <v>22835</v>
      </c>
      <c r="AT1437" s="1" t="s">
        <v>22836</v>
      </c>
      <c r="AU1437" s="1" t="s">
        <v>22851</v>
      </c>
      <c r="AV1437" s="1" t="s">
        <v>22838</v>
      </c>
      <c r="AW1437" s="22" t="n">
        <v>116.1374</v>
      </c>
      <c r="AX1437" s="1" t="s">
        <v>22852</v>
      </c>
      <c r="AY1437" s="4" t="s">
        <v>148</v>
      </c>
      <c r="AZ1437" s="1" t="s">
        <v>164</v>
      </c>
      <c r="BA1437" s="1" t="n">
        <v>1</v>
      </c>
      <c r="BB1437" s="26" t="s">
        <v>22840</v>
      </c>
      <c r="BC1437" s="1" t="s">
        <v>22841</v>
      </c>
      <c r="BD1437" s="1" t="s">
        <v>22842</v>
      </c>
      <c r="BE1437" s="24" t="s">
        <v>22843</v>
      </c>
      <c r="BF1437" s="1" t="s">
        <v>22844</v>
      </c>
      <c r="BG1437" s="1" t="s">
        <v>22845</v>
      </c>
      <c r="BH1437" s="1" t="s">
        <v>10248</v>
      </c>
      <c r="BI1437" s="1" t="n">
        <v>292</v>
      </c>
      <c r="BJ1437" s="1" t="s">
        <v>148</v>
      </c>
      <c r="BK1437" s="24" t="s">
        <v>22853</v>
      </c>
      <c r="BL1437" s="1" t="s">
        <v>22854</v>
      </c>
      <c r="BM1437" s="1" t="s">
        <v>2911</v>
      </c>
      <c r="BN1437" s="1" t="s">
        <v>175</v>
      </c>
      <c r="BO1437" s="1" t="s">
        <v>22855</v>
      </c>
      <c r="BP1437" s="1" t="s">
        <v>22856</v>
      </c>
      <c r="BQ1437" s="21" t="s">
        <v>22857</v>
      </c>
      <c r="BR1437" s="1" t="s">
        <v>22832</v>
      </c>
      <c r="BS1437" s="21" t="s">
        <v>22833</v>
      </c>
      <c r="BT1437" s="1" t="s">
        <v>22834</v>
      </c>
      <c r="BU1437" s="1" t="s">
        <v>22835</v>
      </c>
      <c r="BV1437" s="1" t="s">
        <v>22836</v>
      </c>
      <c r="BW1437" s="1" t="s">
        <v>22858</v>
      </c>
      <c r="BX1437" s="1" t="s">
        <v>22838</v>
      </c>
      <c r="BY1437" s="4" t="n">
        <v>116.14213</v>
      </c>
      <c r="BZ1437" s="1" t="s">
        <v>22859</v>
      </c>
      <c r="CA1437" s="1" t="s">
        <v>148</v>
      </c>
      <c r="CB1437" s="1" t="s">
        <v>164</v>
      </c>
      <c r="CC1437" s="1" t="n">
        <v>1</v>
      </c>
      <c r="CD1437" s="26" t="s">
        <v>22840</v>
      </c>
      <c r="CE1437" s="1" t="s">
        <v>22841</v>
      </c>
      <c r="CF1437" s="1" t="s">
        <v>22842</v>
      </c>
      <c r="CG1437" s="1" t="s">
        <v>22843</v>
      </c>
      <c r="CH1437" s="1" t="s">
        <v>22844</v>
      </c>
      <c r="CI1437" s="1" t="s">
        <v>22845</v>
      </c>
      <c r="CJ1437" s="1" t="s">
        <v>10248</v>
      </c>
      <c r="CK1437" s="1" t="n">
        <v>292</v>
      </c>
      <c r="CL1437" s="1" t="s">
        <v>148</v>
      </c>
      <c r="CM1437" s="24" t="s">
        <v>22860</v>
      </c>
      <c r="CS1437" s="21"/>
      <c r="CU1437" s="21"/>
      <c r="DA1437" s="4"/>
      <c r="DO1437" s="24"/>
      <c r="EC1437" s="4"/>
      <c r="EQ1437" s="24"/>
      <c r="FC1437" s="4"/>
      <c r="GC1437" s="4"/>
      <c r="HC1437" s="4"/>
    </row>
    <row r="1438" customFormat="false" ht="15" hidden="false" customHeight="true" outlineLevel="0" collapsed="false">
      <c r="A1438" s="18" t="n">
        <v>1040</v>
      </c>
      <c r="B1438" s="1" t="n">
        <v>3</v>
      </c>
      <c r="C1438" s="1" t="s">
        <v>147</v>
      </c>
      <c r="D1438" s="2" t="s">
        <v>148</v>
      </c>
      <c r="E1438" s="1" t="s">
        <v>149</v>
      </c>
      <c r="F1438" s="1" t="s">
        <v>148</v>
      </c>
      <c r="G1438" s="1" t="s">
        <v>148</v>
      </c>
      <c r="H1438" s="1" t="s">
        <v>13096</v>
      </c>
      <c r="I1438" s="1" t="s">
        <v>22861</v>
      </c>
      <c r="J1438" s="2" t="s">
        <v>2897</v>
      </c>
      <c r="K1438" s="1" t="s">
        <v>22862</v>
      </c>
      <c r="L1438" s="1" t="s">
        <v>22863</v>
      </c>
      <c r="M1438" s="20" t="s">
        <v>22864</v>
      </c>
      <c r="N1438" s="1" t="s">
        <v>22865</v>
      </c>
      <c r="O1438" s="21" t="s">
        <v>22866</v>
      </c>
      <c r="P1438" s="1" t="s">
        <v>22867</v>
      </c>
      <c r="Q1438" s="1" t="s">
        <v>22868</v>
      </c>
      <c r="R1438" s="1" t="s">
        <v>22869</v>
      </c>
      <c r="S1438" s="1" t="s">
        <v>22870</v>
      </c>
      <c r="T1438" s="1" t="s">
        <v>22871</v>
      </c>
      <c r="U1438" s="22" t="n">
        <v>130.1642</v>
      </c>
      <c r="V1438" s="1" t="s">
        <v>22872</v>
      </c>
      <c r="W1438" s="4" t="s">
        <v>148</v>
      </c>
      <c r="X1438" s="1" t="s">
        <v>164</v>
      </c>
      <c r="Y1438" s="5" t="n">
        <v>1</v>
      </c>
      <c r="Z1438" s="23" t="s">
        <v>22840</v>
      </c>
      <c r="AA1438" s="1" t="s">
        <v>22841</v>
      </c>
      <c r="AB1438" s="1" t="s">
        <v>22842</v>
      </c>
      <c r="AC1438" s="24" t="s">
        <v>22843</v>
      </c>
      <c r="AD1438" s="1" t="s">
        <v>22844</v>
      </c>
      <c r="AE1438" s="1" t="s">
        <v>22845</v>
      </c>
      <c r="AF1438" s="1" t="s">
        <v>10248</v>
      </c>
      <c r="AG1438" s="1" t="n">
        <v>292</v>
      </c>
      <c r="AH1438" s="1" t="s">
        <v>148</v>
      </c>
      <c r="AI1438" s="24" t="s">
        <v>22873</v>
      </c>
      <c r="AJ1438" s="1" t="s">
        <v>22874</v>
      </c>
      <c r="AK1438" s="6" t="s">
        <v>2911</v>
      </c>
      <c r="AL1438" s="25" t="s">
        <v>175</v>
      </c>
      <c r="AM1438" s="1" t="s">
        <v>22875</v>
      </c>
      <c r="AN1438" s="1" t="s">
        <v>22876</v>
      </c>
      <c r="AO1438" s="21" t="s">
        <v>22877</v>
      </c>
      <c r="AP1438" s="1" t="s">
        <v>22865</v>
      </c>
      <c r="AQ1438" s="21" t="s">
        <v>22866</v>
      </c>
      <c r="AR1438" s="1" t="s">
        <v>22867</v>
      </c>
      <c r="AS1438" s="1" t="s">
        <v>22868</v>
      </c>
      <c r="AT1438" s="1" t="s">
        <v>22869</v>
      </c>
      <c r="AU1438" s="1" t="s">
        <v>22878</v>
      </c>
      <c r="AV1438" s="1" t="s">
        <v>22871</v>
      </c>
      <c r="AW1438" s="22" t="n">
        <v>130.1642</v>
      </c>
      <c r="AX1438" s="1" t="s">
        <v>22879</v>
      </c>
      <c r="AY1438" s="4" t="s">
        <v>148</v>
      </c>
      <c r="AZ1438" s="1" t="s">
        <v>164</v>
      </c>
      <c r="BA1438" s="1" t="n">
        <v>1</v>
      </c>
      <c r="BB1438" s="26" t="s">
        <v>22840</v>
      </c>
      <c r="BC1438" s="1" t="s">
        <v>22841</v>
      </c>
      <c r="BD1438" s="1" t="s">
        <v>22842</v>
      </c>
      <c r="BE1438" s="24" t="s">
        <v>22843</v>
      </c>
      <c r="BF1438" s="1" t="s">
        <v>22844</v>
      </c>
      <c r="BG1438" s="1" t="s">
        <v>22845</v>
      </c>
      <c r="BH1438" s="1" t="s">
        <v>10248</v>
      </c>
      <c r="BI1438" s="1" t="n">
        <v>292</v>
      </c>
      <c r="BJ1438" s="1" t="s">
        <v>148</v>
      </c>
      <c r="BK1438" s="24" t="s">
        <v>22880</v>
      </c>
      <c r="BL1438" s="1" t="s">
        <v>22881</v>
      </c>
      <c r="BM1438" s="1" t="s">
        <v>2911</v>
      </c>
      <c r="BN1438" s="1" t="s">
        <v>175</v>
      </c>
      <c r="BO1438" s="1" t="s">
        <v>22882</v>
      </c>
      <c r="BP1438" s="1" t="s">
        <v>22883</v>
      </c>
      <c r="BQ1438" s="21" t="s">
        <v>22884</v>
      </c>
      <c r="BR1438" s="1" t="s">
        <v>22865</v>
      </c>
      <c r="BS1438" s="21" t="s">
        <v>22866</v>
      </c>
      <c r="BT1438" s="1" t="s">
        <v>22867</v>
      </c>
      <c r="BU1438" s="1" t="s">
        <v>22868</v>
      </c>
      <c r="BV1438" s="1" t="s">
        <v>22869</v>
      </c>
      <c r="BW1438" s="1" t="s">
        <v>22885</v>
      </c>
      <c r="BX1438" s="1" t="s">
        <v>22871</v>
      </c>
      <c r="BY1438" s="4" t="n">
        <v>130.16922</v>
      </c>
      <c r="BZ1438" s="1" t="s">
        <v>22886</v>
      </c>
      <c r="CA1438" s="1" t="s">
        <v>148</v>
      </c>
      <c r="CB1438" s="1" t="s">
        <v>164</v>
      </c>
      <c r="CC1438" s="1" t="n">
        <v>1</v>
      </c>
      <c r="CD1438" s="26" t="s">
        <v>22840</v>
      </c>
      <c r="CE1438" s="1" t="s">
        <v>22841</v>
      </c>
      <c r="CF1438" s="1" t="s">
        <v>22842</v>
      </c>
      <c r="CG1438" s="1" t="s">
        <v>22843</v>
      </c>
      <c r="CH1438" s="1" t="s">
        <v>22844</v>
      </c>
      <c r="CI1438" s="1" t="s">
        <v>22845</v>
      </c>
      <c r="CJ1438" s="1" t="s">
        <v>10248</v>
      </c>
      <c r="CK1438" s="1" t="n">
        <v>292</v>
      </c>
      <c r="CL1438" s="1" t="s">
        <v>148</v>
      </c>
      <c r="CM1438" s="24" t="s">
        <v>22887</v>
      </c>
      <c r="CS1438" s="21"/>
      <c r="CU1438" s="21"/>
      <c r="DA1438" s="4"/>
      <c r="DO1438" s="24"/>
      <c r="EC1438" s="4"/>
      <c r="EQ1438" s="24"/>
      <c r="FC1438" s="4"/>
      <c r="GC1438" s="4"/>
      <c r="HC1438" s="4"/>
    </row>
    <row r="1439" customFormat="false" ht="15" hidden="false" customHeight="true" outlineLevel="0" collapsed="false">
      <c r="A1439" s="18" t="n">
        <v>1041</v>
      </c>
      <c r="B1439" s="1" t="n">
        <v>3</v>
      </c>
      <c r="C1439" s="1" t="s">
        <v>147</v>
      </c>
      <c r="D1439" s="2" t="s">
        <v>148</v>
      </c>
      <c r="E1439" s="1" t="s">
        <v>149</v>
      </c>
      <c r="F1439" s="1" t="s">
        <v>148</v>
      </c>
      <c r="G1439" s="1" t="s">
        <v>148</v>
      </c>
      <c r="H1439" s="1" t="s">
        <v>13096</v>
      </c>
      <c r="I1439" s="1" t="s">
        <v>22888</v>
      </c>
      <c r="J1439" s="2" t="s">
        <v>2897</v>
      </c>
      <c r="K1439" s="1" t="s">
        <v>22889</v>
      </c>
      <c r="L1439" s="1" t="s">
        <v>22890</v>
      </c>
      <c r="M1439" s="20" t="s">
        <v>22891</v>
      </c>
      <c r="N1439" s="1" t="s">
        <v>22892</v>
      </c>
      <c r="O1439" s="21" t="s">
        <v>22893</v>
      </c>
      <c r="P1439" s="1" t="s">
        <v>22894</v>
      </c>
      <c r="Q1439" s="1" t="s">
        <v>22895</v>
      </c>
      <c r="R1439" s="1" t="s">
        <v>22896</v>
      </c>
      <c r="S1439" s="1" t="s">
        <v>22897</v>
      </c>
      <c r="T1439" s="1" t="s">
        <v>22898</v>
      </c>
      <c r="U1439" s="22" t="n">
        <v>173.1892</v>
      </c>
      <c r="V1439" s="1" t="s">
        <v>22899</v>
      </c>
      <c r="W1439" s="4" t="s">
        <v>148</v>
      </c>
      <c r="X1439" s="1" t="s">
        <v>252</v>
      </c>
      <c r="Y1439" s="5" t="n">
        <v>1</v>
      </c>
      <c r="Z1439" s="23" t="s">
        <v>22840</v>
      </c>
      <c r="AA1439" s="1" t="s">
        <v>22841</v>
      </c>
      <c r="AB1439" s="1" t="s">
        <v>22842</v>
      </c>
      <c r="AC1439" s="24" t="s">
        <v>22843</v>
      </c>
      <c r="AD1439" s="1" t="s">
        <v>22844</v>
      </c>
      <c r="AE1439" s="1" t="s">
        <v>22845</v>
      </c>
      <c r="AF1439" s="1" t="s">
        <v>10248</v>
      </c>
      <c r="AG1439" s="1" t="n">
        <v>292</v>
      </c>
      <c r="AH1439" s="1" t="s">
        <v>148</v>
      </c>
      <c r="AI1439" s="24" t="s">
        <v>22900</v>
      </c>
      <c r="AJ1439" s="1" t="s">
        <v>22901</v>
      </c>
      <c r="AK1439" s="6" t="s">
        <v>2911</v>
      </c>
      <c r="AL1439" s="25" t="s">
        <v>175</v>
      </c>
      <c r="AM1439" s="1" t="s">
        <v>22902</v>
      </c>
      <c r="AN1439" s="1" t="s">
        <v>22903</v>
      </c>
      <c r="AO1439" s="21" t="s">
        <v>22904</v>
      </c>
      <c r="AP1439" s="1" t="s">
        <v>22892</v>
      </c>
      <c r="AQ1439" s="21" t="s">
        <v>22893</v>
      </c>
      <c r="AR1439" s="1" t="s">
        <v>22894</v>
      </c>
      <c r="AS1439" s="1" t="s">
        <v>22895</v>
      </c>
      <c r="AT1439" s="1" t="s">
        <v>22896</v>
      </c>
      <c r="AU1439" s="1" t="s">
        <v>22905</v>
      </c>
      <c r="AV1439" s="1" t="s">
        <v>22898</v>
      </c>
      <c r="AW1439" s="22" t="n">
        <v>173.1892</v>
      </c>
      <c r="AX1439" s="1" t="s">
        <v>22906</v>
      </c>
      <c r="AY1439" s="4" t="s">
        <v>148</v>
      </c>
      <c r="AZ1439" s="1" t="s">
        <v>183</v>
      </c>
      <c r="BA1439" s="1" t="n">
        <v>3</v>
      </c>
      <c r="BB1439" s="26" t="s">
        <v>22840</v>
      </c>
      <c r="BC1439" s="1" t="s">
        <v>22841</v>
      </c>
      <c r="BD1439" s="1" t="s">
        <v>22842</v>
      </c>
      <c r="BE1439" s="24" t="s">
        <v>22843</v>
      </c>
      <c r="BF1439" s="1" t="s">
        <v>22844</v>
      </c>
      <c r="BG1439" s="1" t="s">
        <v>22845</v>
      </c>
      <c r="BH1439" s="1" t="s">
        <v>10248</v>
      </c>
      <c r="BI1439" s="1" t="n">
        <v>292</v>
      </c>
      <c r="BJ1439" s="1" t="s">
        <v>148</v>
      </c>
      <c r="BK1439" s="24" t="s">
        <v>22907</v>
      </c>
      <c r="BL1439" s="1" t="s">
        <v>22908</v>
      </c>
      <c r="BM1439" s="1" t="s">
        <v>2911</v>
      </c>
      <c r="BN1439" s="1" t="s">
        <v>175</v>
      </c>
      <c r="BO1439" s="1" t="s">
        <v>22909</v>
      </c>
      <c r="BP1439" s="1" t="s">
        <v>22910</v>
      </c>
      <c r="BQ1439" s="21" t="s">
        <v>22911</v>
      </c>
      <c r="BR1439" s="1" t="s">
        <v>22892</v>
      </c>
      <c r="BS1439" s="21" t="s">
        <v>22893</v>
      </c>
      <c r="BT1439" s="1" t="s">
        <v>22894</v>
      </c>
      <c r="BU1439" s="1" t="s">
        <v>22895</v>
      </c>
      <c r="BV1439" s="1" t="s">
        <v>22896</v>
      </c>
      <c r="BW1439" s="1" t="s">
        <v>22912</v>
      </c>
      <c r="BX1439" s="1" t="s">
        <v>22898</v>
      </c>
      <c r="BY1439" s="4" t="n">
        <v>173.19444</v>
      </c>
      <c r="BZ1439" s="1" t="s">
        <v>22913</v>
      </c>
      <c r="CA1439" s="1" t="s">
        <v>148</v>
      </c>
      <c r="CB1439" s="1" t="s">
        <v>252</v>
      </c>
      <c r="CC1439" s="1" t="n">
        <v>1</v>
      </c>
      <c r="CD1439" s="26" t="s">
        <v>22840</v>
      </c>
      <c r="CE1439" s="1" t="s">
        <v>22841</v>
      </c>
      <c r="CF1439" s="1" t="s">
        <v>22842</v>
      </c>
      <c r="CG1439" s="1" t="s">
        <v>22843</v>
      </c>
      <c r="CH1439" s="1" t="s">
        <v>22844</v>
      </c>
      <c r="CI1439" s="1" t="s">
        <v>22845</v>
      </c>
      <c r="CJ1439" s="1" t="s">
        <v>10248</v>
      </c>
      <c r="CK1439" s="1" t="n">
        <v>292</v>
      </c>
      <c r="CL1439" s="1" t="s">
        <v>148</v>
      </c>
      <c r="CM1439" s="24" t="s">
        <v>22914</v>
      </c>
      <c r="CS1439" s="21"/>
      <c r="CU1439" s="21"/>
      <c r="DA1439" s="4"/>
      <c r="DO1439" s="24"/>
      <c r="EC1439" s="4"/>
      <c r="EQ1439" s="24"/>
      <c r="FC1439" s="4"/>
    </row>
    <row r="1440" customFormat="false" ht="15" hidden="false" customHeight="true" outlineLevel="0" collapsed="false">
      <c r="A1440" s="18" t="n">
        <v>1042</v>
      </c>
      <c r="B1440" s="1" t="n">
        <v>3</v>
      </c>
      <c r="C1440" s="1" t="s">
        <v>147</v>
      </c>
      <c r="D1440" s="2" t="s">
        <v>148</v>
      </c>
      <c r="E1440" s="1" t="s">
        <v>149</v>
      </c>
      <c r="F1440" s="1" t="s">
        <v>148</v>
      </c>
      <c r="G1440" s="1" t="s">
        <v>148</v>
      </c>
      <c r="H1440" s="1" t="s">
        <v>13096</v>
      </c>
      <c r="I1440" s="1" t="s">
        <v>22915</v>
      </c>
      <c r="J1440" s="2" t="s">
        <v>2897</v>
      </c>
      <c r="K1440" s="1" t="s">
        <v>22916</v>
      </c>
      <c r="L1440" s="1" t="s">
        <v>22917</v>
      </c>
      <c r="M1440" s="20" t="s">
        <v>22918</v>
      </c>
      <c r="N1440" s="1" t="s">
        <v>22919</v>
      </c>
      <c r="O1440" s="21" t="s">
        <v>22920</v>
      </c>
      <c r="P1440" s="1" t="s">
        <v>22921</v>
      </c>
      <c r="Q1440" s="1" t="s">
        <v>22922</v>
      </c>
      <c r="R1440" s="1" t="s">
        <v>22923</v>
      </c>
      <c r="S1440" s="1" t="s">
        <v>22924</v>
      </c>
      <c r="T1440" s="1" t="s">
        <v>22925</v>
      </c>
      <c r="U1440" s="22" t="n">
        <v>187.216</v>
      </c>
      <c r="V1440" s="1" t="s">
        <v>22926</v>
      </c>
      <c r="W1440" s="4" t="s">
        <v>148</v>
      </c>
      <c r="X1440" s="1" t="s">
        <v>252</v>
      </c>
      <c r="Y1440" s="5" t="n">
        <v>1</v>
      </c>
      <c r="Z1440" s="23" t="s">
        <v>22840</v>
      </c>
      <c r="AA1440" s="1" t="s">
        <v>22841</v>
      </c>
      <c r="AB1440" s="1" t="s">
        <v>22842</v>
      </c>
      <c r="AC1440" s="24" t="s">
        <v>22843</v>
      </c>
      <c r="AD1440" s="1" t="s">
        <v>22844</v>
      </c>
      <c r="AE1440" s="1" t="s">
        <v>22845</v>
      </c>
      <c r="AF1440" s="1" t="s">
        <v>10248</v>
      </c>
      <c r="AG1440" s="1" t="n">
        <v>292</v>
      </c>
      <c r="AH1440" s="1" t="s">
        <v>148</v>
      </c>
      <c r="AI1440" s="24" t="s">
        <v>22927</v>
      </c>
      <c r="AJ1440" s="1" t="s">
        <v>22928</v>
      </c>
      <c r="AK1440" s="6" t="s">
        <v>2911</v>
      </c>
      <c r="AL1440" s="25" t="s">
        <v>175</v>
      </c>
      <c r="AM1440" s="1" t="s">
        <v>22929</v>
      </c>
      <c r="AN1440" s="1" t="s">
        <v>22930</v>
      </c>
      <c r="AO1440" s="21" t="s">
        <v>22931</v>
      </c>
      <c r="AP1440" s="1" t="s">
        <v>22919</v>
      </c>
      <c r="AQ1440" s="21" t="s">
        <v>22920</v>
      </c>
      <c r="AR1440" s="1" t="s">
        <v>22921</v>
      </c>
      <c r="AS1440" s="1" t="s">
        <v>22922</v>
      </c>
      <c r="AT1440" s="1" t="s">
        <v>22923</v>
      </c>
      <c r="AU1440" s="1" t="s">
        <v>22932</v>
      </c>
      <c r="AV1440" s="1" t="s">
        <v>22925</v>
      </c>
      <c r="AW1440" s="22" t="n">
        <v>187.216</v>
      </c>
      <c r="AX1440" s="1" t="s">
        <v>22933</v>
      </c>
      <c r="AY1440" s="4" t="s">
        <v>148</v>
      </c>
      <c r="AZ1440" s="1" t="s">
        <v>303</v>
      </c>
      <c r="BA1440" s="1" t="n">
        <v>2</v>
      </c>
      <c r="BB1440" s="26" t="s">
        <v>22840</v>
      </c>
      <c r="BC1440" s="1" t="s">
        <v>22841</v>
      </c>
      <c r="BD1440" s="1" t="s">
        <v>22842</v>
      </c>
      <c r="BE1440" s="24" t="s">
        <v>22843</v>
      </c>
      <c r="BF1440" s="1" t="s">
        <v>22844</v>
      </c>
      <c r="BG1440" s="1" t="s">
        <v>22845</v>
      </c>
      <c r="BH1440" s="1" t="s">
        <v>10248</v>
      </c>
      <c r="BI1440" s="1" t="n">
        <v>292</v>
      </c>
      <c r="BJ1440" s="1" t="s">
        <v>148</v>
      </c>
      <c r="BK1440" s="24" t="s">
        <v>22934</v>
      </c>
      <c r="BL1440" s="1" t="s">
        <v>22935</v>
      </c>
      <c r="BM1440" s="1" t="s">
        <v>2911</v>
      </c>
      <c r="BN1440" s="1" t="s">
        <v>175</v>
      </c>
      <c r="BO1440" s="1" t="s">
        <v>22936</v>
      </c>
      <c r="BP1440" s="1" t="s">
        <v>22937</v>
      </c>
      <c r="BQ1440" s="21" t="s">
        <v>22938</v>
      </c>
      <c r="BR1440" s="1" t="s">
        <v>22919</v>
      </c>
      <c r="BS1440" s="21" t="s">
        <v>22920</v>
      </c>
      <c r="BT1440" s="1" t="s">
        <v>22921</v>
      </c>
      <c r="BU1440" s="1" t="s">
        <v>22922</v>
      </c>
      <c r="BV1440" s="1" t="s">
        <v>22923</v>
      </c>
      <c r="BW1440" s="1" t="s">
        <v>22939</v>
      </c>
      <c r="BX1440" s="1" t="s">
        <v>22925</v>
      </c>
      <c r="BY1440" s="4" t="n">
        <v>187.22153</v>
      </c>
      <c r="BZ1440" s="1" t="s">
        <v>22940</v>
      </c>
      <c r="CA1440" s="1" t="s">
        <v>148</v>
      </c>
      <c r="CB1440" s="1" t="s">
        <v>252</v>
      </c>
      <c r="CC1440" s="1" t="n">
        <v>1</v>
      </c>
      <c r="CD1440" s="26" t="s">
        <v>22840</v>
      </c>
      <c r="CE1440" s="1" t="s">
        <v>22841</v>
      </c>
      <c r="CF1440" s="1" t="s">
        <v>22842</v>
      </c>
      <c r="CG1440" s="1" t="s">
        <v>22843</v>
      </c>
      <c r="CH1440" s="1" t="s">
        <v>22844</v>
      </c>
      <c r="CI1440" s="1" t="s">
        <v>22845</v>
      </c>
      <c r="CJ1440" s="1" t="s">
        <v>10248</v>
      </c>
      <c r="CK1440" s="1" t="n">
        <v>292</v>
      </c>
      <c r="CL1440" s="1" t="s">
        <v>148</v>
      </c>
      <c r="CM1440" s="24" t="s">
        <v>22941</v>
      </c>
      <c r="CS1440" s="21"/>
      <c r="CU1440" s="21"/>
      <c r="DO1440" s="24"/>
      <c r="EQ1440" s="24"/>
    </row>
    <row r="1441" customFormat="false" ht="15" hidden="false" customHeight="true" outlineLevel="0" collapsed="false">
      <c r="A1441" s="18" t="n">
        <v>1043</v>
      </c>
      <c r="B1441" s="1" t="n">
        <v>2</v>
      </c>
      <c r="C1441" s="1" t="s">
        <v>147</v>
      </c>
      <c r="D1441" s="2" t="s">
        <v>148</v>
      </c>
      <c r="E1441" s="1" t="s">
        <v>149</v>
      </c>
      <c r="F1441" s="1" t="s">
        <v>148</v>
      </c>
      <c r="G1441" s="1" t="s">
        <v>148</v>
      </c>
      <c r="H1441" s="1" t="s">
        <v>13096</v>
      </c>
      <c r="I1441" s="1" t="s">
        <v>22942</v>
      </c>
      <c r="J1441" s="2" t="s">
        <v>2897</v>
      </c>
      <c r="K1441" s="1" t="s">
        <v>22943</v>
      </c>
      <c r="L1441" s="1" t="s">
        <v>22944</v>
      </c>
      <c r="M1441" s="20" t="s">
        <v>22945</v>
      </c>
      <c r="N1441" s="1" t="s">
        <v>22946</v>
      </c>
      <c r="O1441" s="21" t="s">
        <v>22945</v>
      </c>
      <c r="P1441" s="1" t="s">
        <v>22947</v>
      </c>
      <c r="Q1441" s="1" t="s">
        <v>22948</v>
      </c>
      <c r="R1441" s="1" t="s">
        <v>22949</v>
      </c>
      <c r="S1441" s="1" t="s">
        <v>22950</v>
      </c>
      <c r="T1441" s="1" t="s">
        <v>22951</v>
      </c>
      <c r="U1441" s="22" t="n">
        <v>158.1746</v>
      </c>
      <c r="V1441" s="1" t="s">
        <v>22952</v>
      </c>
      <c r="W1441" s="4" t="s">
        <v>148</v>
      </c>
      <c r="X1441" s="1" t="s">
        <v>164</v>
      </c>
      <c r="Y1441" s="5" t="n">
        <v>1</v>
      </c>
      <c r="Z1441" s="23" t="s">
        <v>22840</v>
      </c>
      <c r="AA1441" s="1" t="s">
        <v>22841</v>
      </c>
      <c r="AB1441" s="1" t="s">
        <v>22842</v>
      </c>
      <c r="AC1441" s="24" t="s">
        <v>22843</v>
      </c>
      <c r="AD1441" s="1" t="s">
        <v>22844</v>
      </c>
      <c r="AE1441" s="1" t="s">
        <v>22845</v>
      </c>
      <c r="AF1441" s="1" t="s">
        <v>10248</v>
      </c>
      <c r="AG1441" s="1" t="n">
        <v>292</v>
      </c>
      <c r="AH1441" s="1" t="s">
        <v>148</v>
      </c>
      <c r="AI1441" s="24" t="s">
        <v>22953</v>
      </c>
      <c r="AJ1441" s="1" t="s">
        <v>22954</v>
      </c>
      <c r="AK1441" s="6" t="s">
        <v>2911</v>
      </c>
      <c r="AL1441" s="25" t="s">
        <v>175</v>
      </c>
      <c r="AM1441" s="1" t="s">
        <v>22955</v>
      </c>
      <c r="AN1441" s="1" t="s">
        <v>22956</v>
      </c>
      <c r="AO1441" s="21" t="s">
        <v>22957</v>
      </c>
      <c r="AP1441" s="1" t="s">
        <v>22946</v>
      </c>
      <c r="AQ1441" s="21" t="s">
        <v>22945</v>
      </c>
      <c r="AR1441" s="1" t="s">
        <v>22947</v>
      </c>
      <c r="AS1441" s="1" t="s">
        <v>22948</v>
      </c>
      <c r="AT1441" s="1" t="s">
        <v>22949</v>
      </c>
      <c r="AU1441" s="1" t="s">
        <v>22958</v>
      </c>
      <c r="AV1441" s="1" t="s">
        <v>22951</v>
      </c>
      <c r="AW1441" s="22" t="n">
        <v>158.1746</v>
      </c>
      <c r="AX1441" s="1" t="s">
        <v>22959</v>
      </c>
      <c r="AY1441" s="4" t="s">
        <v>148</v>
      </c>
      <c r="AZ1441" s="1" t="s">
        <v>164</v>
      </c>
      <c r="BA1441" s="1" t="n">
        <v>1</v>
      </c>
      <c r="BB1441" s="26" t="s">
        <v>22840</v>
      </c>
      <c r="BC1441" s="1" t="s">
        <v>22841</v>
      </c>
      <c r="BD1441" s="1" t="s">
        <v>22842</v>
      </c>
      <c r="BE1441" s="24" t="s">
        <v>22843</v>
      </c>
      <c r="BF1441" s="1" t="s">
        <v>22844</v>
      </c>
      <c r="BG1441" s="1" t="s">
        <v>22845</v>
      </c>
      <c r="BH1441" s="1" t="s">
        <v>10248</v>
      </c>
      <c r="BI1441" s="1" t="n">
        <v>292</v>
      </c>
      <c r="BJ1441" s="1" t="s">
        <v>148</v>
      </c>
      <c r="BK1441" s="24" t="s">
        <v>22960</v>
      </c>
      <c r="BQ1441" s="21"/>
      <c r="BS1441" s="21"/>
      <c r="CD1441" s="27"/>
      <c r="CM1441" s="24"/>
      <c r="CS1441" s="21"/>
      <c r="CU1441" s="21"/>
      <c r="DA1441" s="4"/>
      <c r="DO1441" s="24"/>
      <c r="EC1441" s="4"/>
      <c r="EQ1441" s="24"/>
    </row>
    <row r="1442" customFormat="false" ht="15" hidden="false" customHeight="true" outlineLevel="0" collapsed="false">
      <c r="A1442" s="18" t="n">
        <v>1044</v>
      </c>
      <c r="B1442" s="1" t="n">
        <v>2</v>
      </c>
      <c r="C1442" s="1" t="s">
        <v>147</v>
      </c>
      <c r="D1442" s="2" t="s">
        <v>148</v>
      </c>
      <c r="E1442" s="1" t="s">
        <v>149</v>
      </c>
      <c r="F1442" s="1" t="s">
        <v>148</v>
      </c>
      <c r="G1442" s="1" t="s">
        <v>148</v>
      </c>
      <c r="H1442" s="1" t="s">
        <v>13096</v>
      </c>
      <c r="I1442" s="1" t="s">
        <v>22961</v>
      </c>
      <c r="J1442" s="2" t="s">
        <v>1112</v>
      </c>
      <c r="K1442" s="1" t="s">
        <v>22962</v>
      </c>
      <c r="L1442" s="1" t="s">
        <v>22963</v>
      </c>
      <c r="M1442" s="20" t="s">
        <v>22964</v>
      </c>
      <c r="N1442" s="1" t="s">
        <v>22965</v>
      </c>
      <c r="O1442" s="21" t="s">
        <v>22964</v>
      </c>
      <c r="P1442" s="1" t="s">
        <v>22966</v>
      </c>
      <c r="Q1442" s="1" t="s">
        <v>22967</v>
      </c>
      <c r="R1442" s="1" t="s">
        <v>22968</v>
      </c>
      <c r="S1442" s="1" t="s">
        <v>22969</v>
      </c>
      <c r="T1442" s="1" t="s">
        <v>22970</v>
      </c>
      <c r="U1442" s="22" t="n">
        <v>228.3518</v>
      </c>
      <c r="V1442" s="1" t="s">
        <v>22971</v>
      </c>
      <c r="W1442" s="4" t="s">
        <v>148</v>
      </c>
      <c r="X1442" s="1" t="s">
        <v>197</v>
      </c>
      <c r="Y1442" s="5" t="n">
        <v>4</v>
      </c>
      <c r="Z1442" s="23" t="s">
        <v>22840</v>
      </c>
      <c r="AA1442" s="1" t="s">
        <v>22841</v>
      </c>
      <c r="AB1442" s="1" t="s">
        <v>22842</v>
      </c>
      <c r="AC1442" s="24" t="s">
        <v>22843</v>
      </c>
      <c r="AD1442" s="1" t="s">
        <v>22844</v>
      </c>
      <c r="AE1442" s="1" t="s">
        <v>22845</v>
      </c>
      <c r="AF1442" s="1" t="s">
        <v>10248</v>
      </c>
      <c r="AG1442" s="1" t="n">
        <v>292</v>
      </c>
      <c r="AH1442" s="1" t="s">
        <v>148</v>
      </c>
      <c r="AI1442" s="24" t="s">
        <v>22972</v>
      </c>
      <c r="AJ1442" s="1" t="s">
        <v>22973</v>
      </c>
      <c r="AK1442" s="6" t="s">
        <v>1136</v>
      </c>
      <c r="AL1442" s="25" t="s">
        <v>175</v>
      </c>
      <c r="AM1442" s="1" t="s">
        <v>148</v>
      </c>
      <c r="AN1442" s="1" t="s">
        <v>22974</v>
      </c>
      <c r="AO1442" s="21" t="s">
        <v>22975</v>
      </c>
      <c r="AP1442" s="1" t="s">
        <v>22965</v>
      </c>
      <c r="AQ1442" s="21" t="s">
        <v>22964</v>
      </c>
      <c r="AR1442" s="1" t="s">
        <v>22966</v>
      </c>
      <c r="AS1442" s="1" t="s">
        <v>22976</v>
      </c>
      <c r="AT1442" s="1" t="s">
        <v>22977</v>
      </c>
      <c r="AU1442" s="1" t="s">
        <v>22978</v>
      </c>
      <c r="AV1442" s="1" t="s">
        <v>22970</v>
      </c>
      <c r="AW1442" s="22" t="n">
        <v>228.3518</v>
      </c>
      <c r="AX1442" s="1" t="s">
        <v>22979</v>
      </c>
      <c r="AY1442" s="4" t="s">
        <v>148</v>
      </c>
      <c r="AZ1442" s="1" t="s">
        <v>208</v>
      </c>
      <c r="BA1442" s="1" t="n">
        <v>0</v>
      </c>
      <c r="BB1442" s="26" t="s">
        <v>22840</v>
      </c>
      <c r="BC1442" s="1" t="s">
        <v>22841</v>
      </c>
      <c r="BD1442" s="1" t="s">
        <v>22842</v>
      </c>
      <c r="BE1442" s="24" t="s">
        <v>22843</v>
      </c>
      <c r="BF1442" s="1" t="s">
        <v>22844</v>
      </c>
      <c r="BG1442" s="1" t="s">
        <v>22845</v>
      </c>
      <c r="BH1442" s="1" t="s">
        <v>10248</v>
      </c>
      <c r="BI1442" s="1" t="n">
        <v>292</v>
      </c>
      <c r="BJ1442" s="1" t="s">
        <v>148</v>
      </c>
      <c r="BK1442" s="24" t="s">
        <v>22980</v>
      </c>
      <c r="BQ1442" s="21"/>
      <c r="BS1442" s="21"/>
      <c r="CD1442" s="27"/>
      <c r="CM1442" s="24"/>
      <c r="CS1442" s="21"/>
      <c r="CU1442" s="21"/>
      <c r="DO1442" s="24"/>
    </row>
    <row r="1443" customFormat="false" ht="15" hidden="false" customHeight="true" outlineLevel="0" collapsed="false">
      <c r="A1443" s="18" t="n">
        <v>1045</v>
      </c>
      <c r="B1443" s="1" t="n">
        <v>3</v>
      </c>
      <c r="C1443" s="1" t="s">
        <v>147</v>
      </c>
      <c r="D1443" s="2" t="s">
        <v>148</v>
      </c>
      <c r="E1443" s="1" t="s">
        <v>149</v>
      </c>
      <c r="F1443" s="1" t="s">
        <v>148</v>
      </c>
      <c r="G1443" s="1" t="s">
        <v>148</v>
      </c>
      <c r="H1443" s="1" t="s">
        <v>13096</v>
      </c>
      <c r="I1443" s="1" t="s">
        <v>22981</v>
      </c>
      <c r="J1443" s="2" t="s">
        <v>2897</v>
      </c>
      <c r="K1443" s="1" t="s">
        <v>22982</v>
      </c>
      <c r="L1443" s="1" t="s">
        <v>22983</v>
      </c>
      <c r="M1443" s="20" t="s">
        <v>22984</v>
      </c>
      <c r="N1443" s="1" t="s">
        <v>22985</v>
      </c>
      <c r="O1443" s="21" t="s">
        <v>22984</v>
      </c>
      <c r="P1443" s="1" t="s">
        <v>22986</v>
      </c>
      <c r="Q1443" s="1" t="s">
        <v>22987</v>
      </c>
      <c r="R1443" s="1" t="s">
        <v>22988</v>
      </c>
      <c r="S1443" s="1" t="s">
        <v>22989</v>
      </c>
      <c r="T1443" s="1" t="s">
        <v>22990</v>
      </c>
      <c r="U1443" s="22" t="n">
        <v>268.3326</v>
      </c>
      <c r="V1443" s="1" t="s">
        <v>22991</v>
      </c>
      <c r="W1443" s="4" t="s">
        <v>148</v>
      </c>
      <c r="X1443" s="1" t="s">
        <v>252</v>
      </c>
      <c r="Y1443" s="5" t="n">
        <v>1</v>
      </c>
      <c r="Z1443" s="23" t="s">
        <v>22840</v>
      </c>
      <c r="AA1443" s="1" t="s">
        <v>22841</v>
      </c>
      <c r="AB1443" s="1" t="s">
        <v>22842</v>
      </c>
      <c r="AC1443" s="24" t="s">
        <v>22843</v>
      </c>
      <c r="AD1443" s="1" t="s">
        <v>22844</v>
      </c>
      <c r="AE1443" s="1" t="s">
        <v>22845</v>
      </c>
      <c r="AF1443" s="1" t="s">
        <v>10248</v>
      </c>
      <c r="AG1443" s="1" t="n">
        <v>292</v>
      </c>
      <c r="AH1443" s="1" t="s">
        <v>148</v>
      </c>
      <c r="AI1443" s="24" t="s">
        <v>22992</v>
      </c>
      <c r="AJ1443" s="1" t="s">
        <v>22993</v>
      </c>
      <c r="AK1443" s="6" t="s">
        <v>2911</v>
      </c>
      <c r="AL1443" s="25" t="s">
        <v>175</v>
      </c>
      <c r="AM1443" s="1" t="s">
        <v>22994</v>
      </c>
      <c r="AN1443" s="1" t="s">
        <v>22995</v>
      </c>
      <c r="AO1443" s="32" t="s">
        <v>22996</v>
      </c>
      <c r="AP1443" s="1" t="s">
        <v>22985</v>
      </c>
      <c r="AQ1443" s="21" t="s">
        <v>22984</v>
      </c>
      <c r="AR1443" s="1" t="s">
        <v>22986</v>
      </c>
      <c r="AS1443" s="1" t="s">
        <v>22987</v>
      </c>
      <c r="AT1443" s="1" t="s">
        <v>22988</v>
      </c>
      <c r="AU1443" s="1" t="s">
        <v>22997</v>
      </c>
      <c r="AV1443" s="1" t="s">
        <v>22990</v>
      </c>
      <c r="AW1443" s="22" t="n">
        <v>268.3326</v>
      </c>
      <c r="AX1443" s="1" t="s">
        <v>22998</v>
      </c>
      <c r="AY1443" s="4" t="s">
        <v>148</v>
      </c>
      <c r="AZ1443" s="1" t="s">
        <v>303</v>
      </c>
      <c r="BA1443" s="1" t="n">
        <v>2</v>
      </c>
      <c r="BB1443" s="26" t="s">
        <v>22840</v>
      </c>
      <c r="BC1443" s="1" t="s">
        <v>22841</v>
      </c>
      <c r="BD1443" s="1" t="s">
        <v>22842</v>
      </c>
      <c r="BE1443" s="24" t="s">
        <v>22843</v>
      </c>
      <c r="BF1443" s="1" t="s">
        <v>22844</v>
      </c>
      <c r="BG1443" s="1" t="s">
        <v>22845</v>
      </c>
      <c r="BH1443" s="1" t="s">
        <v>10248</v>
      </c>
      <c r="BI1443" s="1" t="n">
        <v>292</v>
      </c>
      <c r="BJ1443" s="1" t="s">
        <v>148</v>
      </c>
      <c r="BK1443" s="24" t="s">
        <v>22999</v>
      </c>
      <c r="BL1443" s="1" t="s">
        <v>23000</v>
      </c>
      <c r="BM1443" s="1" t="s">
        <v>2911</v>
      </c>
      <c r="BN1443" s="1" t="s">
        <v>175</v>
      </c>
      <c r="BO1443" s="1" t="s">
        <v>23001</v>
      </c>
      <c r="BP1443" s="1" t="s">
        <v>23002</v>
      </c>
      <c r="BQ1443" s="21" t="s">
        <v>23003</v>
      </c>
      <c r="BR1443" s="1" t="s">
        <v>22985</v>
      </c>
      <c r="BS1443" s="21" t="s">
        <v>22984</v>
      </c>
      <c r="BT1443" s="1" t="s">
        <v>22986</v>
      </c>
      <c r="BU1443" s="1" t="s">
        <v>22987</v>
      </c>
      <c r="BV1443" s="1" t="s">
        <v>22988</v>
      </c>
      <c r="BW1443" s="1" t="s">
        <v>23004</v>
      </c>
      <c r="BX1443" s="1" t="s">
        <v>22990</v>
      </c>
      <c r="BY1443" s="4" t="n">
        <v>268.33969</v>
      </c>
      <c r="BZ1443" s="1" t="s">
        <v>23005</v>
      </c>
      <c r="CA1443" s="1" t="s">
        <v>148</v>
      </c>
      <c r="CB1443" s="1" t="s">
        <v>252</v>
      </c>
      <c r="CC1443" s="1" t="n">
        <v>1</v>
      </c>
      <c r="CD1443" s="26" t="s">
        <v>22840</v>
      </c>
      <c r="CE1443" s="1" t="s">
        <v>22841</v>
      </c>
      <c r="CF1443" s="1" t="s">
        <v>22842</v>
      </c>
      <c r="CG1443" s="1" t="s">
        <v>22843</v>
      </c>
      <c r="CH1443" s="1" t="s">
        <v>22844</v>
      </c>
      <c r="CI1443" s="1" t="s">
        <v>22845</v>
      </c>
      <c r="CJ1443" s="1" t="s">
        <v>10248</v>
      </c>
      <c r="CK1443" s="1" t="n">
        <v>292</v>
      </c>
      <c r="CL1443" s="1" t="s">
        <v>148</v>
      </c>
      <c r="CM1443" s="24" t="s">
        <v>23006</v>
      </c>
      <c r="CS1443" s="21"/>
      <c r="CU1443" s="21"/>
      <c r="DA1443" s="4"/>
      <c r="DO1443" s="24"/>
      <c r="EC1443" s="4"/>
    </row>
    <row r="1444" customFormat="false" ht="15" hidden="false" customHeight="true" outlineLevel="0" collapsed="false">
      <c r="A1444" s="18" t="n">
        <v>1046</v>
      </c>
      <c r="B1444" s="1" t="n">
        <v>3</v>
      </c>
      <c r="C1444" s="1" t="s">
        <v>147</v>
      </c>
      <c r="D1444" s="2" t="s">
        <v>148</v>
      </c>
      <c r="E1444" s="1" t="s">
        <v>149</v>
      </c>
      <c r="F1444" s="1" t="s">
        <v>148</v>
      </c>
      <c r="G1444" s="1" t="s">
        <v>148</v>
      </c>
      <c r="H1444" s="1" t="s">
        <v>13096</v>
      </c>
      <c r="I1444" s="1" t="s">
        <v>23007</v>
      </c>
      <c r="J1444" s="2" t="s">
        <v>2897</v>
      </c>
      <c r="K1444" s="1" t="s">
        <v>23008</v>
      </c>
      <c r="L1444" s="1" t="s">
        <v>23009</v>
      </c>
      <c r="M1444" s="20" t="s">
        <v>23010</v>
      </c>
      <c r="N1444" s="1" t="s">
        <v>23011</v>
      </c>
      <c r="O1444" s="21" t="s">
        <v>23010</v>
      </c>
      <c r="P1444" s="1" t="s">
        <v>23012</v>
      </c>
      <c r="Q1444" s="1" t="s">
        <v>23013</v>
      </c>
      <c r="R1444" s="1" t="s">
        <v>23014</v>
      </c>
      <c r="S1444" s="1" t="s">
        <v>23015</v>
      </c>
      <c r="T1444" s="1" t="s">
        <v>23016</v>
      </c>
      <c r="U1444" s="22" t="n">
        <v>284.3932</v>
      </c>
      <c r="V1444" s="1" t="s">
        <v>23017</v>
      </c>
      <c r="W1444" s="4" t="s">
        <v>148</v>
      </c>
      <c r="X1444" s="1" t="s">
        <v>252</v>
      </c>
      <c r="Y1444" s="5" t="n">
        <v>1</v>
      </c>
      <c r="Z1444" s="23" t="s">
        <v>22840</v>
      </c>
      <c r="AA1444" s="1" t="s">
        <v>22841</v>
      </c>
      <c r="AB1444" s="1" t="s">
        <v>22842</v>
      </c>
      <c r="AC1444" s="24" t="s">
        <v>22843</v>
      </c>
      <c r="AD1444" s="1" t="s">
        <v>22844</v>
      </c>
      <c r="AE1444" s="1" t="s">
        <v>22845</v>
      </c>
      <c r="AF1444" s="1" t="s">
        <v>10248</v>
      </c>
      <c r="AG1444" s="1" t="n">
        <v>292</v>
      </c>
      <c r="AH1444" s="1" t="s">
        <v>148</v>
      </c>
      <c r="AI1444" s="24" t="s">
        <v>23018</v>
      </c>
      <c r="AJ1444" s="1" t="s">
        <v>23019</v>
      </c>
      <c r="AK1444" s="6" t="s">
        <v>2911</v>
      </c>
      <c r="AL1444" s="25" t="s">
        <v>175</v>
      </c>
      <c r="AM1444" s="1" t="s">
        <v>23020</v>
      </c>
      <c r="AN1444" s="1" t="s">
        <v>23021</v>
      </c>
      <c r="AO1444" s="21" t="s">
        <v>23022</v>
      </c>
      <c r="AP1444" s="1" t="s">
        <v>23011</v>
      </c>
      <c r="AQ1444" s="21" t="s">
        <v>23010</v>
      </c>
      <c r="AR1444" s="1" t="s">
        <v>23012</v>
      </c>
      <c r="AS1444" s="1" t="s">
        <v>23013</v>
      </c>
      <c r="AT1444" s="1" t="s">
        <v>23014</v>
      </c>
      <c r="AU1444" s="1" t="s">
        <v>23023</v>
      </c>
      <c r="AV1444" s="1" t="s">
        <v>23016</v>
      </c>
      <c r="AW1444" s="22" t="n">
        <v>284.3932</v>
      </c>
      <c r="AX1444" s="1" t="s">
        <v>23024</v>
      </c>
      <c r="AY1444" s="4" t="s">
        <v>148</v>
      </c>
      <c r="AZ1444" s="1" t="s">
        <v>252</v>
      </c>
      <c r="BA1444" s="1" t="n">
        <v>1</v>
      </c>
      <c r="BB1444" s="26" t="s">
        <v>22840</v>
      </c>
      <c r="BC1444" s="1" t="s">
        <v>22841</v>
      </c>
      <c r="BD1444" s="1" t="s">
        <v>22842</v>
      </c>
      <c r="BE1444" s="24" t="s">
        <v>22843</v>
      </c>
      <c r="BF1444" s="1" t="s">
        <v>22844</v>
      </c>
      <c r="BG1444" s="1" t="s">
        <v>22845</v>
      </c>
      <c r="BH1444" s="1" t="s">
        <v>10248</v>
      </c>
      <c r="BI1444" s="1" t="n">
        <v>292</v>
      </c>
      <c r="BJ1444" s="1" t="s">
        <v>148</v>
      </c>
      <c r="BK1444" s="24" t="s">
        <v>23025</v>
      </c>
      <c r="BL1444" s="1" t="s">
        <v>23026</v>
      </c>
      <c r="BM1444" s="1" t="s">
        <v>2911</v>
      </c>
      <c r="BN1444" s="1" t="s">
        <v>175</v>
      </c>
      <c r="BO1444" s="1" t="s">
        <v>23027</v>
      </c>
      <c r="BP1444" s="1" t="s">
        <v>23028</v>
      </c>
      <c r="BQ1444" s="21" t="s">
        <v>23029</v>
      </c>
      <c r="BR1444" s="1" t="s">
        <v>23011</v>
      </c>
      <c r="BS1444" s="21" t="s">
        <v>23010</v>
      </c>
      <c r="BT1444" s="1" t="s">
        <v>23012</v>
      </c>
      <c r="BU1444" s="1" t="s">
        <v>23013</v>
      </c>
      <c r="BV1444" s="1" t="s">
        <v>23014</v>
      </c>
      <c r="BW1444" s="1" t="s">
        <v>23030</v>
      </c>
      <c r="BX1444" s="1" t="s">
        <v>23016</v>
      </c>
      <c r="BY1444" s="4" t="n">
        <v>284.40429</v>
      </c>
      <c r="BZ1444" s="1" t="s">
        <v>23031</v>
      </c>
      <c r="CA1444" s="1" t="s">
        <v>148</v>
      </c>
      <c r="CB1444" s="1" t="s">
        <v>303</v>
      </c>
      <c r="CC1444" s="1" t="n">
        <v>2</v>
      </c>
      <c r="CD1444" s="26" t="s">
        <v>22840</v>
      </c>
      <c r="CE1444" s="1" t="s">
        <v>22841</v>
      </c>
      <c r="CF1444" s="1" t="s">
        <v>22842</v>
      </c>
      <c r="CG1444" s="1" t="s">
        <v>22843</v>
      </c>
      <c r="CH1444" s="1" t="s">
        <v>22844</v>
      </c>
      <c r="CI1444" s="1" t="s">
        <v>22845</v>
      </c>
      <c r="CJ1444" s="1" t="s">
        <v>10248</v>
      </c>
      <c r="CK1444" s="1" t="n">
        <v>292</v>
      </c>
      <c r="CL1444" s="1" t="s">
        <v>148</v>
      </c>
      <c r="CM1444" s="24" t="s">
        <v>23032</v>
      </c>
      <c r="CS1444" s="21"/>
      <c r="CU1444" s="21"/>
      <c r="DA1444" s="4"/>
      <c r="DO1444" s="24"/>
      <c r="EC1444" s="4"/>
    </row>
    <row r="1445" customFormat="false" ht="15" hidden="false" customHeight="true" outlineLevel="0" collapsed="false">
      <c r="A1445" s="18" t="n">
        <v>1047</v>
      </c>
      <c r="B1445" s="1" t="n">
        <v>3</v>
      </c>
      <c r="C1445" s="1" t="s">
        <v>147</v>
      </c>
      <c r="D1445" s="2" t="s">
        <v>148</v>
      </c>
      <c r="E1445" s="1" t="s">
        <v>149</v>
      </c>
      <c r="F1445" s="1" t="s">
        <v>148</v>
      </c>
      <c r="G1445" s="1" t="s">
        <v>148</v>
      </c>
      <c r="H1445" s="1" t="s">
        <v>13096</v>
      </c>
      <c r="I1445" s="1" t="s">
        <v>23033</v>
      </c>
      <c r="J1445" s="2" t="s">
        <v>2897</v>
      </c>
      <c r="K1445" s="1" t="s">
        <v>23034</v>
      </c>
      <c r="L1445" s="1" t="s">
        <v>23035</v>
      </c>
      <c r="M1445" s="20" t="s">
        <v>23036</v>
      </c>
      <c r="N1445" s="1" t="s">
        <v>23037</v>
      </c>
      <c r="O1445" s="21" t="s">
        <v>23036</v>
      </c>
      <c r="P1445" s="1" t="s">
        <v>23038</v>
      </c>
      <c r="Q1445" s="1" t="s">
        <v>23039</v>
      </c>
      <c r="R1445" s="1" t="s">
        <v>23040</v>
      </c>
      <c r="S1445" s="1" t="s">
        <v>23041</v>
      </c>
      <c r="T1445" s="1" t="s">
        <v>23042</v>
      </c>
      <c r="U1445" s="22" t="n">
        <v>174.2784</v>
      </c>
      <c r="V1445" s="1" t="s">
        <v>23043</v>
      </c>
      <c r="W1445" s="4" t="s">
        <v>148</v>
      </c>
      <c r="X1445" s="1" t="s">
        <v>252</v>
      </c>
      <c r="Y1445" s="5" t="n">
        <v>1</v>
      </c>
      <c r="Z1445" s="23" t="s">
        <v>22840</v>
      </c>
      <c r="AA1445" s="1" t="s">
        <v>22841</v>
      </c>
      <c r="AB1445" s="1" t="s">
        <v>22842</v>
      </c>
      <c r="AC1445" s="24" t="s">
        <v>22843</v>
      </c>
      <c r="AD1445" s="1" t="s">
        <v>22844</v>
      </c>
      <c r="AE1445" s="1" t="s">
        <v>22845</v>
      </c>
      <c r="AF1445" s="1" t="s">
        <v>10248</v>
      </c>
      <c r="AG1445" s="1" t="n">
        <v>292</v>
      </c>
      <c r="AH1445" s="1" t="s">
        <v>148</v>
      </c>
      <c r="AI1445" s="24" t="s">
        <v>23044</v>
      </c>
      <c r="AJ1445" s="1" t="s">
        <v>23045</v>
      </c>
      <c r="AK1445" s="6" t="s">
        <v>2911</v>
      </c>
      <c r="AL1445" s="25" t="s">
        <v>175</v>
      </c>
      <c r="AM1445" s="1" t="s">
        <v>23046</v>
      </c>
      <c r="AN1445" s="1" t="s">
        <v>23047</v>
      </c>
      <c r="AO1445" s="21" t="s">
        <v>23048</v>
      </c>
      <c r="AP1445" s="1" t="s">
        <v>23037</v>
      </c>
      <c r="AQ1445" s="21" t="s">
        <v>23036</v>
      </c>
      <c r="AR1445" s="1" t="s">
        <v>23038</v>
      </c>
      <c r="AS1445" s="1" t="s">
        <v>23039</v>
      </c>
      <c r="AT1445" s="1" t="s">
        <v>23040</v>
      </c>
      <c r="AU1445" s="1" t="s">
        <v>23049</v>
      </c>
      <c r="AV1445" s="1" t="s">
        <v>23042</v>
      </c>
      <c r="AW1445" s="22" t="n">
        <v>174.2784</v>
      </c>
      <c r="AX1445" s="1" t="s">
        <v>23050</v>
      </c>
      <c r="AY1445" s="4" t="s">
        <v>148</v>
      </c>
      <c r="AZ1445" s="1" t="s">
        <v>303</v>
      </c>
      <c r="BA1445" s="1" t="n">
        <v>2</v>
      </c>
      <c r="BB1445" s="26" t="s">
        <v>22840</v>
      </c>
      <c r="BC1445" s="1" t="s">
        <v>22841</v>
      </c>
      <c r="BD1445" s="1" t="s">
        <v>22842</v>
      </c>
      <c r="BE1445" s="24" t="s">
        <v>22843</v>
      </c>
      <c r="BF1445" s="1" t="s">
        <v>22844</v>
      </c>
      <c r="BG1445" s="1" t="s">
        <v>22845</v>
      </c>
      <c r="BH1445" s="1" t="s">
        <v>10248</v>
      </c>
      <c r="BI1445" s="1" t="n">
        <v>292</v>
      </c>
      <c r="BJ1445" s="1" t="s">
        <v>148</v>
      </c>
      <c r="BK1445" s="24" t="s">
        <v>23051</v>
      </c>
      <c r="BL1445" s="1" t="s">
        <v>23052</v>
      </c>
      <c r="BM1445" s="1" t="s">
        <v>2911</v>
      </c>
      <c r="BN1445" s="1" t="s">
        <v>175</v>
      </c>
      <c r="BO1445" s="1" t="s">
        <v>23053</v>
      </c>
      <c r="BP1445" s="1" t="s">
        <v>23054</v>
      </c>
      <c r="BQ1445" s="21" t="s">
        <v>23055</v>
      </c>
      <c r="BR1445" s="1" t="s">
        <v>23037</v>
      </c>
      <c r="BS1445" s="21" t="s">
        <v>23036</v>
      </c>
      <c r="BT1445" s="1" t="s">
        <v>23038</v>
      </c>
      <c r="BU1445" s="1" t="s">
        <v>23039</v>
      </c>
      <c r="BV1445" s="1" t="s">
        <v>23040</v>
      </c>
      <c r="BW1445" s="1" t="s">
        <v>23056</v>
      </c>
      <c r="BX1445" s="1" t="s">
        <v>23042</v>
      </c>
      <c r="BY1445" s="4" t="n">
        <v>174.288</v>
      </c>
      <c r="BZ1445" s="1" t="s">
        <v>23057</v>
      </c>
      <c r="CA1445" s="1" t="s">
        <v>148</v>
      </c>
      <c r="CB1445" s="1" t="s">
        <v>303</v>
      </c>
      <c r="CC1445" s="1" t="n">
        <v>2</v>
      </c>
      <c r="CD1445" s="26" t="s">
        <v>22840</v>
      </c>
      <c r="CE1445" s="1" t="s">
        <v>22841</v>
      </c>
      <c r="CF1445" s="1" t="s">
        <v>22842</v>
      </c>
      <c r="CG1445" s="1" t="s">
        <v>22843</v>
      </c>
      <c r="CH1445" s="1" t="s">
        <v>22844</v>
      </c>
      <c r="CI1445" s="1" t="s">
        <v>22845</v>
      </c>
      <c r="CJ1445" s="1" t="s">
        <v>10248</v>
      </c>
      <c r="CK1445" s="1" t="n">
        <v>292</v>
      </c>
      <c r="CL1445" s="1" t="s">
        <v>148</v>
      </c>
      <c r="CM1445" s="24" t="s">
        <v>23058</v>
      </c>
      <c r="CS1445" s="21"/>
      <c r="CU1445" s="21"/>
      <c r="DA1445" s="4"/>
      <c r="DO1445" s="24"/>
      <c r="EC1445" s="4"/>
    </row>
    <row r="1446" customFormat="false" ht="15" hidden="false" customHeight="true" outlineLevel="0" collapsed="false">
      <c r="A1446" s="18" t="n">
        <v>1048</v>
      </c>
      <c r="B1446" s="1" t="n">
        <v>3</v>
      </c>
      <c r="C1446" s="1" t="s">
        <v>147</v>
      </c>
      <c r="D1446" s="2" t="s">
        <v>148</v>
      </c>
      <c r="E1446" s="1" t="s">
        <v>149</v>
      </c>
      <c r="F1446" s="1" t="s">
        <v>148</v>
      </c>
      <c r="G1446" s="1" t="s">
        <v>148</v>
      </c>
      <c r="H1446" s="1" t="s">
        <v>13096</v>
      </c>
      <c r="I1446" s="1" t="s">
        <v>23059</v>
      </c>
      <c r="J1446" s="2" t="s">
        <v>2897</v>
      </c>
      <c r="K1446" s="1" t="s">
        <v>23060</v>
      </c>
      <c r="L1446" s="1" t="s">
        <v>23061</v>
      </c>
      <c r="M1446" s="20" t="s">
        <v>23062</v>
      </c>
      <c r="N1446" s="1" t="s">
        <v>23063</v>
      </c>
      <c r="O1446" s="21" t="s">
        <v>23062</v>
      </c>
      <c r="P1446" s="1" t="s">
        <v>23064</v>
      </c>
      <c r="Q1446" s="1" t="s">
        <v>23065</v>
      </c>
      <c r="R1446" s="1" t="s">
        <v>23066</v>
      </c>
      <c r="S1446" s="1" t="s">
        <v>23067</v>
      </c>
      <c r="T1446" s="1" t="s">
        <v>23068</v>
      </c>
      <c r="U1446" s="22" t="n">
        <v>188.3052</v>
      </c>
      <c r="V1446" s="1" t="s">
        <v>23069</v>
      </c>
      <c r="W1446" s="4" t="s">
        <v>148</v>
      </c>
      <c r="X1446" s="1" t="s">
        <v>252</v>
      </c>
      <c r="Y1446" s="5" t="n">
        <v>1</v>
      </c>
      <c r="Z1446" s="23" t="s">
        <v>22840</v>
      </c>
      <c r="AA1446" s="1" t="s">
        <v>22841</v>
      </c>
      <c r="AB1446" s="1" t="s">
        <v>22842</v>
      </c>
      <c r="AC1446" s="24" t="s">
        <v>22843</v>
      </c>
      <c r="AD1446" s="1" t="s">
        <v>22844</v>
      </c>
      <c r="AE1446" s="1" t="s">
        <v>22845</v>
      </c>
      <c r="AF1446" s="1" t="s">
        <v>10248</v>
      </c>
      <c r="AG1446" s="1" t="n">
        <v>292</v>
      </c>
      <c r="AH1446" s="1" t="s">
        <v>148</v>
      </c>
      <c r="AI1446" s="24" t="s">
        <v>23070</v>
      </c>
      <c r="AJ1446" s="1" t="s">
        <v>23071</v>
      </c>
      <c r="AK1446" s="6" t="s">
        <v>2911</v>
      </c>
      <c r="AL1446" s="25" t="s">
        <v>175</v>
      </c>
      <c r="AM1446" s="1" t="s">
        <v>23072</v>
      </c>
      <c r="AN1446" s="1" t="s">
        <v>23073</v>
      </c>
      <c r="AO1446" s="21" t="s">
        <v>23074</v>
      </c>
      <c r="AP1446" s="1" t="s">
        <v>23063</v>
      </c>
      <c r="AQ1446" s="21" t="s">
        <v>23062</v>
      </c>
      <c r="AR1446" s="1" t="s">
        <v>23064</v>
      </c>
      <c r="AS1446" s="1" t="s">
        <v>23065</v>
      </c>
      <c r="AT1446" s="1" t="s">
        <v>23066</v>
      </c>
      <c r="AU1446" s="1" t="s">
        <v>23075</v>
      </c>
      <c r="AV1446" s="1" t="s">
        <v>23068</v>
      </c>
      <c r="AW1446" s="22" t="n">
        <v>188.3052</v>
      </c>
      <c r="AX1446" s="1" t="s">
        <v>23076</v>
      </c>
      <c r="AY1446" s="4" t="s">
        <v>148</v>
      </c>
      <c r="AZ1446" s="1" t="s">
        <v>303</v>
      </c>
      <c r="BA1446" s="1" t="n">
        <v>2</v>
      </c>
      <c r="BB1446" s="26" t="s">
        <v>22840</v>
      </c>
      <c r="BC1446" s="1" t="s">
        <v>22841</v>
      </c>
      <c r="BD1446" s="1" t="s">
        <v>22842</v>
      </c>
      <c r="BE1446" s="24" t="s">
        <v>22843</v>
      </c>
      <c r="BF1446" s="1" t="s">
        <v>22844</v>
      </c>
      <c r="BG1446" s="1" t="s">
        <v>22845</v>
      </c>
      <c r="BH1446" s="1" t="s">
        <v>10248</v>
      </c>
      <c r="BI1446" s="1" t="n">
        <v>292</v>
      </c>
      <c r="BJ1446" s="1" t="s">
        <v>148</v>
      </c>
      <c r="BK1446" s="24" t="s">
        <v>23077</v>
      </c>
      <c r="BL1446" s="1" t="s">
        <v>23078</v>
      </c>
      <c r="BM1446" s="1" t="s">
        <v>2911</v>
      </c>
      <c r="BN1446" s="1" t="s">
        <v>175</v>
      </c>
      <c r="BO1446" s="1" t="s">
        <v>23079</v>
      </c>
      <c r="BP1446" s="1" t="s">
        <v>23080</v>
      </c>
      <c r="BQ1446" s="21" t="s">
        <v>23081</v>
      </c>
      <c r="BR1446" s="1" t="s">
        <v>23063</v>
      </c>
      <c r="BS1446" s="21" t="s">
        <v>23062</v>
      </c>
      <c r="BT1446" s="1" t="s">
        <v>23064</v>
      </c>
      <c r="BU1446" s="1" t="s">
        <v>23065</v>
      </c>
      <c r="BV1446" s="1" t="s">
        <v>23066</v>
      </c>
      <c r="BW1446" s="1" t="s">
        <v>23082</v>
      </c>
      <c r="BX1446" s="1" t="s">
        <v>23068</v>
      </c>
      <c r="BY1446" s="4" t="n">
        <v>188.31509</v>
      </c>
      <c r="BZ1446" s="1" t="s">
        <v>23083</v>
      </c>
      <c r="CA1446" s="1" t="s">
        <v>148</v>
      </c>
      <c r="CB1446" s="1" t="s">
        <v>303</v>
      </c>
      <c r="CC1446" s="1" t="n">
        <v>2</v>
      </c>
      <c r="CD1446" s="26" t="s">
        <v>22840</v>
      </c>
      <c r="CE1446" s="1" t="s">
        <v>22841</v>
      </c>
      <c r="CF1446" s="1" t="s">
        <v>22842</v>
      </c>
      <c r="CG1446" s="1" t="s">
        <v>22843</v>
      </c>
      <c r="CH1446" s="1" t="s">
        <v>22844</v>
      </c>
      <c r="CI1446" s="1" t="s">
        <v>22845</v>
      </c>
      <c r="CJ1446" s="1" t="s">
        <v>10248</v>
      </c>
      <c r="CK1446" s="1" t="n">
        <v>292</v>
      </c>
      <c r="CL1446" s="1" t="s">
        <v>148</v>
      </c>
      <c r="CM1446" s="24" t="s">
        <v>23084</v>
      </c>
      <c r="CS1446" s="21"/>
      <c r="CU1446" s="21"/>
      <c r="DO1446" s="24"/>
    </row>
    <row r="1447" customFormat="false" ht="15" hidden="false" customHeight="true" outlineLevel="0" collapsed="false">
      <c r="A1447" s="18" t="n">
        <v>1049</v>
      </c>
      <c r="B1447" s="1" t="n">
        <v>2</v>
      </c>
      <c r="C1447" s="1" t="s">
        <v>147</v>
      </c>
      <c r="D1447" s="2" t="s">
        <v>148</v>
      </c>
      <c r="E1447" s="1" t="s">
        <v>149</v>
      </c>
      <c r="F1447" s="1" t="s">
        <v>148</v>
      </c>
      <c r="G1447" s="1" t="s">
        <v>148</v>
      </c>
      <c r="H1447" s="1" t="s">
        <v>13096</v>
      </c>
      <c r="I1447" s="1" t="s">
        <v>23085</v>
      </c>
      <c r="J1447" s="2" t="s">
        <v>2897</v>
      </c>
      <c r="K1447" s="1" t="s">
        <v>23086</v>
      </c>
      <c r="L1447" s="1" t="s">
        <v>23087</v>
      </c>
      <c r="M1447" s="20" t="s">
        <v>23088</v>
      </c>
      <c r="N1447" s="1" t="s">
        <v>23089</v>
      </c>
      <c r="O1447" s="21" t="s">
        <v>23090</v>
      </c>
      <c r="P1447" s="1" t="s">
        <v>23091</v>
      </c>
      <c r="Q1447" s="1" t="s">
        <v>23092</v>
      </c>
      <c r="R1447" s="1" t="s">
        <v>23093</v>
      </c>
      <c r="S1447" s="1" t="s">
        <v>23094</v>
      </c>
      <c r="T1447" s="1" t="s">
        <v>23095</v>
      </c>
      <c r="U1447" s="22" t="n">
        <v>186.2714</v>
      </c>
      <c r="V1447" s="1" t="s">
        <v>23096</v>
      </c>
      <c r="W1447" s="4" t="s">
        <v>148</v>
      </c>
      <c r="X1447" s="1" t="s">
        <v>252</v>
      </c>
      <c r="Y1447" s="5" t="n">
        <v>1</v>
      </c>
      <c r="Z1447" s="23" t="s">
        <v>22840</v>
      </c>
      <c r="AA1447" s="1" t="s">
        <v>22841</v>
      </c>
      <c r="AB1447" s="1" t="s">
        <v>22842</v>
      </c>
      <c r="AC1447" s="24" t="s">
        <v>22843</v>
      </c>
      <c r="AD1447" s="1" t="s">
        <v>22844</v>
      </c>
      <c r="AE1447" s="1" t="s">
        <v>22845</v>
      </c>
      <c r="AF1447" s="1" t="s">
        <v>10248</v>
      </c>
      <c r="AG1447" s="1" t="n">
        <v>292</v>
      </c>
      <c r="AH1447" s="1" t="s">
        <v>148</v>
      </c>
      <c r="AI1447" s="24" t="s">
        <v>23097</v>
      </c>
      <c r="AJ1447" s="1" t="s">
        <v>23098</v>
      </c>
      <c r="AK1447" s="6" t="s">
        <v>2911</v>
      </c>
      <c r="AL1447" s="25" t="s">
        <v>175</v>
      </c>
      <c r="AM1447" s="1" t="s">
        <v>23099</v>
      </c>
      <c r="AN1447" s="1" t="s">
        <v>23100</v>
      </c>
      <c r="AO1447" s="32" t="s">
        <v>23101</v>
      </c>
      <c r="AP1447" s="1" t="s">
        <v>23089</v>
      </c>
      <c r="AQ1447" s="21" t="s">
        <v>23090</v>
      </c>
      <c r="AR1447" s="1" t="s">
        <v>23091</v>
      </c>
      <c r="AS1447" s="1" t="s">
        <v>23092</v>
      </c>
      <c r="AT1447" s="1" t="s">
        <v>23093</v>
      </c>
      <c r="AU1447" s="1" t="s">
        <v>23102</v>
      </c>
      <c r="AV1447" s="1" t="s">
        <v>23095</v>
      </c>
      <c r="AW1447" s="22" t="n">
        <v>186.2714</v>
      </c>
      <c r="AX1447" s="1" t="s">
        <v>23103</v>
      </c>
      <c r="AY1447" s="4" t="s">
        <v>148</v>
      </c>
      <c r="AZ1447" s="1" t="s">
        <v>303</v>
      </c>
      <c r="BA1447" s="1" t="n">
        <v>2</v>
      </c>
      <c r="BB1447" s="26" t="s">
        <v>22840</v>
      </c>
      <c r="BC1447" s="1" t="s">
        <v>22841</v>
      </c>
      <c r="BD1447" s="1" t="s">
        <v>22842</v>
      </c>
      <c r="BE1447" s="24" t="s">
        <v>22843</v>
      </c>
      <c r="BF1447" s="1" t="s">
        <v>22844</v>
      </c>
      <c r="BG1447" s="1" t="s">
        <v>22845</v>
      </c>
      <c r="BH1447" s="1" t="s">
        <v>10248</v>
      </c>
      <c r="BI1447" s="1" t="n">
        <v>292</v>
      </c>
      <c r="BJ1447" s="1" t="s">
        <v>148</v>
      </c>
      <c r="BK1447" s="24" t="s">
        <v>23104</v>
      </c>
      <c r="BQ1447" s="21"/>
      <c r="BS1447" s="21"/>
      <c r="CD1447" s="27"/>
      <c r="CM1447" s="24"/>
      <c r="CS1447" s="21"/>
      <c r="CU1447" s="21"/>
      <c r="DA1447" s="4"/>
      <c r="DO1447" s="24"/>
      <c r="EC1447" s="4"/>
    </row>
    <row r="1448" customFormat="false" ht="15" hidden="false" customHeight="true" outlineLevel="0" collapsed="false">
      <c r="A1448" s="18" t="n">
        <v>1050</v>
      </c>
      <c r="B1448" s="1" t="n">
        <v>2</v>
      </c>
      <c r="C1448" s="1" t="s">
        <v>147</v>
      </c>
      <c r="D1448" s="2" t="s">
        <v>148</v>
      </c>
      <c r="E1448" s="1" t="s">
        <v>149</v>
      </c>
      <c r="F1448" s="1" t="s">
        <v>148</v>
      </c>
      <c r="G1448" s="1" t="s">
        <v>148</v>
      </c>
      <c r="H1448" s="1" t="s">
        <v>13096</v>
      </c>
      <c r="I1448" s="1" t="s">
        <v>23105</v>
      </c>
      <c r="J1448" s="2" t="s">
        <v>2897</v>
      </c>
      <c r="K1448" s="1" t="s">
        <v>23106</v>
      </c>
      <c r="L1448" s="1" t="s">
        <v>23107</v>
      </c>
      <c r="M1448" s="20" t="s">
        <v>23108</v>
      </c>
      <c r="N1448" s="1" t="s">
        <v>23109</v>
      </c>
      <c r="O1448" s="21" t="s">
        <v>23108</v>
      </c>
      <c r="P1448" s="1" t="s">
        <v>23110</v>
      </c>
      <c r="Q1448" s="1" t="s">
        <v>23111</v>
      </c>
      <c r="R1448" s="1" t="s">
        <v>23112</v>
      </c>
      <c r="S1448" s="1" t="s">
        <v>23113</v>
      </c>
      <c r="T1448" s="1" t="s">
        <v>1755</v>
      </c>
      <c r="U1448" s="22" t="n">
        <v>298.42</v>
      </c>
      <c r="V1448" s="1" t="s">
        <v>23114</v>
      </c>
      <c r="W1448" s="4" t="s">
        <v>148</v>
      </c>
      <c r="X1448" s="1" t="s">
        <v>252</v>
      </c>
      <c r="Y1448" s="5" t="n">
        <v>1</v>
      </c>
      <c r="Z1448" s="23" t="s">
        <v>22840</v>
      </c>
      <c r="AA1448" s="1" t="s">
        <v>22841</v>
      </c>
      <c r="AB1448" s="1" t="s">
        <v>22842</v>
      </c>
      <c r="AC1448" s="24" t="s">
        <v>22843</v>
      </c>
      <c r="AD1448" s="1" t="s">
        <v>22844</v>
      </c>
      <c r="AE1448" s="1" t="s">
        <v>22845</v>
      </c>
      <c r="AF1448" s="1" t="s">
        <v>10248</v>
      </c>
      <c r="AG1448" s="1" t="n">
        <v>292</v>
      </c>
      <c r="AH1448" s="1" t="s">
        <v>148</v>
      </c>
      <c r="AI1448" s="24" t="s">
        <v>23115</v>
      </c>
      <c r="AJ1448" s="1" t="s">
        <v>23116</v>
      </c>
      <c r="AK1448" s="6" t="s">
        <v>2911</v>
      </c>
      <c r="AL1448" s="25" t="s">
        <v>175</v>
      </c>
      <c r="AM1448" s="1" t="s">
        <v>23117</v>
      </c>
      <c r="AN1448" s="1" t="s">
        <v>23118</v>
      </c>
      <c r="AO1448" s="21" t="s">
        <v>23119</v>
      </c>
      <c r="AP1448" s="1" t="s">
        <v>23109</v>
      </c>
      <c r="AQ1448" s="21" t="s">
        <v>23108</v>
      </c>
      <c r="AR1448" s="1" t="s">
        <v>23110</v>
      </c>
      <c r="AS1448" s="1" t="s">
        <v>23111</v>
      </c>
      <c r="AT1448" s="1" t="s">
        <v>23112</v>
      </c>
      <c r="AU1448" s="1" t="s">
        <v>23120</v>
      </c>
      <c r="AV1448" s="1" t="s">
        <v>1755</v>
      </c>
      <c r="AW1448" s="22" t="n">
        <v>298.42</v>
      </c>
      <c r="AX1448" s="1" t="s">
        <v>23121</v>
      </c>
      <c r="AY1448" s="4" t="s">
        <v>148</v>
      </c>
      <c r="AZ1448" s="1" t="s">
        <v>303</v>
      </c>
      <c r="BA1448" s="1" t="n">
        <v>2</v>
      </c>
      <c r="BB1448" s="26" t="s">
        <v>22840</v>
      </c>
      <c r="BC1448" s="1" t="s">
        <v>22841</v>
      </c>
      <c r="BD1448" s="1" t="s">
        <v>22842</v>
      </c>
      <c r="BE1448" s="24" t="s">
        <v>22843</v>
      </c>
      <c r="BF1448" s="1" t="s">
        <v>22844</v>
      </c>
      <c r="BG1448" s="1" t="s">
        <v>22845</v>
      </c>
      <c r="BH1448" s="1" t="s">
        <v>10248</v>
      </c>
      <c r="BI1448" s="1" t="n">
        <v>292</v>
      </c>
      <c r="BJ1448" s="1" t="s">
        <v>148</v>
      </c>
      <c r="BK1448" s="24" t="s">
        <v>23122</v>
      </c>
      <c r="BQ1448" s="21"/>
      <c r="BS1448" s="21"/>
      <c r="CD1448" s="27"/>
      <c r="CM1448" s="24"/>
      <c r="CS1448" s="21"/>
      <c r="CU1448" s="21"/>
    </row>
    <row r="1449" customFormat="false" ht="15" hidden="false" customHeight="true" outlineLevel="0" collapsed="false">
      <c r="A1449" s="18" t="n">
        <v>1051</v>
      </c>
      <c r="B1449" s="1" t="n">
        <v>3</v>
      </c>
      <c r="C1449" s="1" t="s">
        <v>147</v>
      </c>
      <c r="D1449" s="2" t="s">
        <v>148</v>
      </c>
      <c r="E1449" s="1" t="s">
        <v>149</v>
      </c>
      <c r="F1449" s="1" t="s">
        <v>148</v>
      </c>
      <c r="G1449" s="1" t="s">
        <v>148</v>
      </c>
      <c r="H1449" s="1" t="s">
        <v>13096</v>
      </c>
      <c r="I1449" s="1" t="s">
        <v>23123</v>
      </c>
      <c r="J1449" s="2" t="s">
        <v>2897</v>
      </c>
      <c r="K1449" s="1" t="s">
        <v>23124</v>
      </c>
      <c r="L1449" s="1" t="s">
        <v>23125</v>
      </c>
      <c r="M1449" s="20" t="s">
        <v>23126</v>
      </c>
      <c r="N1449" s="1" t="s">
        <v>23127</v>
      </c>
      <c r="O1449" s="21" t="s">
        <v>23126</v>
      </c>
      <c r="P1449" s="1" t="s">
        <v>23128</v>
      </c>
      <c r="Q1449" s="1" t="s">
        <v>23129</v>
      </c>
      <c r="R1449" s="1" t="s">
        <v>23130</v>
      </c>
      <c r="S1449" s="1" t="s">
        <v>23131</v>
      </c>
      <c r="T1449" s="1" t="s">
        <v>1755</v>
      </c>
      <c r="U1449" s="22" t="n">
        <v>298.42</v>
      </c>
      <c r="V1449" s="1" t="s">
        <v>23132</v>
      </c>
      <c r="W1449" s="4" t="s">
        <v>148</v>
      </c>
      <c r="X1449" s="1" t="s">
        <v>303</v>
      </c>
      <c r="Y1449" s="5" t="n">
        <v>2</v>
      </c>
      <c r="Z1449" s="23" t="s">
        <v>22840</v>
      </c>
      <c r="AA1449" s="1" t="s">
        <v>22841</v>
      </c>
      <c r="AB1449" s="1" t="s">
        <v>22842</v>
      </c>
      <c r="AC1449" s="24" t="s">
        <v>22843</v>
      </c>
      <c r="AD1449" s="1" t="s">
        <v>22844</v>
      </c>
      <c r="AE1449" s="1" t="s">
        <v>22845</v>
      </c>
      <c r="AF1449" s="1" t="s">
        <v>10248</v>
      </c>
      <c r="AG1449" s="1" t="n">
        <v>292</v>
      </c>
      <c r="AH1449" s="1" t="s">
        <v>148</v>
      </c>
      <c r="AI1449" s="24" t="s">
        <v>23133</v>
      </c>
      <c r="AJ1449" s="1" t="s">
        <v>23134</v>
      </c>
      <c r="AK1449" s="6" t="s">
        <v>2911</v>
      </c>
      <c r="AL1449" s="25" t="s">
        <v>175</v>
      </c>
      <c r="AM1449" s="1" t="s">
        <v>23135</v>
      </c>
      <c r="AN1449" s="1" t="s">
        <v>23136</v>
      </c>
      <c r="AO1449" s="21" t="s">
        <v>23137</v>
      </c>
      <c r="AP1449" s="1" t="s">
        <v>23127</v>
      </c>
      <c r="AQ1449" s="21" t="s">
        <v>23126</v>
      </c>
      <c r="AR1449" s="1" t="s">
        <v>23128</v>
      </c>
      <c r="AS1449" s="1" t="s">
        <v>23129</v>
      </c>
      <c r="AT1449" s="1" t="s">
        <v>23130</v>
      </c>
      <c r="AU1449" s="1" t="s">
        <v>23138</v>
      </c>
      <c r="AV1449" s="1" t="s">
        <v>1755</v>
      </c>
      <c r="AW1449" s="22" t="n">
        <v>298.42</v>
      </c>
      <c r="AX1449" s="1" t="s">
        <v>23139</v>
      </c>
      <c r="AY1449" s="4" t="s">
        <v>148</v>
      </c>
      <c r="AZ1449" s="1" t="s">
        <v>303</v>
      </c>
      <c r="BA1449" s="1" t="n">
        <v>2</v>
      </c>
      <c r="BB1449" s="26" t="s">
        <v>22840</v>
      </c>
      <c r="BC1449" s="1" t="s">
        <v>22841</v>
      </c>
      <c r="BD1449" s="1" t="s">
        <v>22842</v>
      </c>
      <c r="BE1449" s="24" t="s">
        <v>22843</v>
      </c>
      <c r="BF1449" s="1" t="s">
        <v>22844</v>
      </c>
      <c r="BG1449" s="1" t="s">
        <v>22845</v>
      </c>
      <c r="BH1449" s="1" t="s">
        <v>10248</v>
      </c>
      <c r="BI1449" s="1" t="n">
        <v>292</v>
      </c>
      <c r="BJ1449" s="1" t="s">
        <v>148</v>
      </c>
      <c r="BK1449" s="24" t="s">
        <v>23140</v>
      </c>
      <c r="BL1449" s="1" t="s">
        <v>23141</v>
      </c>
      <c r="BM1449" s="1" t="s">
        <v>2911</v>
      </c>
      <c r="BN1449" s="1" t="s">
        <v>175</v>
      </c>
      <c r="BO1449" s="1" t="s">
        <v>23142</v>
      </c>
      <c r="BP1449" s="1" t="s">
        <v>23143</v>
      </c>
      <c r="BQ1449" s="21" t="s">
        <v>23144</v>
      </c>
      <c r="BR1449" s="1" t="s">
        <v>23127</v>
      </c>
      <c r="BS1449" s="21" t="s">
        <v>23126</v>
      </c>
      <c r="BT1449" s="1" t="s">
        <v>23128</v>
      </c>
      <c r="BU1449" s="1" t="s">
        <v>23129</v>
      </c>
      <c r="BV1449" s="1" t="s">
        <v>23130</v>
      </c>
      <c r="BW1449" s="1" t="s">
        <v>23145</v>
      </c>
      <c r="BX1449" s="1" t="s">
        <v>1755</v>
      </c>
      <c r="BY1449" s="4" t="n">
        <v>298.43138</v>
      </c>
      <c r="BZ1449" s="1" t="s">
        <v>23146</v>
      </c>
      <c r="CA1449" s="1" t="s">
        <v>148</v>
      </c>
      <c r="CB1449" s="1" t="s">
        <v>252</v>
      </c>
      <c r="CC1449" s="1" t="n">
        <v>1</v>
      </c>
      <c r="CD1449" s="26" t="s">
        <v>22840</v>
      </c>
      <c r="CE1449" s="1" t="s">
        <v>22841</v>
      </c>
      <c r="CF1449" s="1" t="s">
        <v>22842</v>
      </c>
      <c r="CG1449" s="1" t="s">
        <v>22843</v>
      </c>
      <c r="CH1449" s="1" t="s">
        <v>22844</v>
      </c>
      <c r="CI1449" s="1" t="s">
        <v>22845</v>
      </c>
      <c r="CJ1449" s="1" t="s">
        <v>10248</v>
      </c>
      <c r="CK1449" s="1" t="n">
        <v>292</v>
      </c>
      <c r="CL1449" s="1" t="s">
        <v>148</v>
      </c>
      <c r="CM1449" s="24" t="s">
        <v>23147</v>
      </c>
      <c r="CS1449" s="21"/>
      <c r="CU1449" s="21"/>
    </row>
    <row r="1450" customFormat="false" ht="15" hidden="false" customHeight="true" outlineLevel="0" collapsed="false">
      <c r="A1450" s="18" t="n">
        <v>1052</v>
      </c>
      <c r="B1450" s="1" t="n">
        <v>3</v>
      </c>
      <c r="C1450" s="1" t="s">
        <v>147</v>
      </c>
      <c r="D1450" s="2" t="s">
        <v>148</v>
      </c>
      <c r="E1450" s="1" t="s">
        <v>149</v>
      </c>
      <c r="F1450" s="1" t="s">
        <v>148</v>
      </c>
      <c r="G1450" s="1" t="s">
        <v>148</v>
      </c>
      <c r="H1450" s="1" t="s">
        <v>13096</v>
      </c>
      <c r="I1450" s="1" t="s">
        <v>23148</v>
      </c>
      <c r="J1450" s="2" t="s">
        <v>2897</v>
      </c>
      <c r="K1450" s="1" t="s">
        <v>23149</v>
      </c>
      <c r="L1450" s="1" t="s">
        <v>23150</v>
      </c>
      <c r="M1450" s="20" t="s">
        <v>23151</v>
      </c>
      <c r="N1450" s="1" t="s">
        <v>23152</v>
      </c>
      <c r="O1450" s="21" t="s">
        <v>23151</v>
      </c>
      <c r="P1450" s="1" t="s">
        <v>23153</v>
      </c>
      <c r="Q1450" s="1" t="s">
        <v>23154</v>
      </c>
      <c r="R1450" s="1" t="s">
        <v>23155</v>
      </c>
      <c r="S1450" s="1" t="s">
        <v>23156</v>
      </c>
      <c r="T1450" s="1" t="s">
        <v>23157</v>
      </c>
      <c r="U1450" s="22" t="n">
        <v>160.2516</v>
      </c>
      <c r="V1450" s="1" t="s">
        <v>23158</v>
      </c>
      <c r="W1450" s="4" t="s">
        <v>148</v>
      </c>
      <c r="X1450" s="1" t="s">
        <v>252</v>
      </c>
      <c r="Y1450" s="5" t="n">
        <v>1</v>
      </c>
      <c r="Z1450" s="23" t="s">
        <v>22840</v>
      </c>
      <c r="AA1450" s="1" t="s">
        <v>22841</v>
      </c>
      <c r="AB1450" s="1" t="s">
        <v>22842</v>
      </c>
      <c r="AC1450" s="24" t="s">
        <v>22843</v>
      </c>
      <c r="AD1450" s="1" t="s">
        <v>22844</v>
      </c>
      <c r="AE1450" s="1" t="s">
        <v>22845</v>
      </c>
      <c r="AF1450" s="1" t="s">
        <v>10248</v>
      </c>
      <c r="AG1450" s="1" t="n">
        <v>292</v>
      </c>
      <c r="AH1450" s="1" t="s">
        <v>148</v>
      </c>
      <c r="AI1450" s="24" t="s">
        <v>23159</v>
      </c>
      <c r="AJ1450" s="1" t="s">
        <v>23160</v>
      </c>
      <c r="AK1450" s="6" t="s">
        <v>2911</v>
      </c>
      <c r="AL1450" s="25" t="s">
        <v>175</v>
      </c>
      <c r="AM1450" s="30" t="s">
        <v>23161</v>
      </c>
      <c r="AN1450" s="1" t="s">
        <v>23162</v>
      </c>
      <c r="AO1450" s="21" t="s">
        <v>23163</v>
      </c>
      <c r="AP1450" s="1" t="s">
        <v>23152</v>
      </c>
      <c r="AQ1450" s="21" t="s">
        <v>23151</v>
      </c>
      <c r="AR1450" s="1" t="s">
        <v>23153</v>
      </c>
      <c r="AS1450" s="1" t="s">
        <v>23154</v>
      </c>
      <c r="AT1450" s="1" t="s">
        <v>23155</v>
      </c>
      <c r="AU1450" s="1" t="s">
        <v>23164</v>
      </c>
      <c r="AV1450" s="1" t="s">
        <v>23157</v>
      </c>
      <c r="AW1450" s="22" t="n">
        <v>160.2516</v>
      </c>
      <c r="AX1450" s="1" t="s">
        <v>23165</v>
      </c>
      <c r="AY1450" s="4" t="s">
        <v>148</v>
      </c>
      <c r="AZ1450" s="1" t="s">
        <v>183</v>
      </c>
      <c r="BA1450" s="1" t="n">
        <v>3</v>
      </c>
      <c r="BB1450" s="26" t="s">
        <v>22840</v>
      </c>
      <c r="BC1450" s="1" t="s">
        <v>22841</v>
      </c>
      <c r="BD1450" s="1" t="s">
        <v>22842</v>
      </c>
      <c r="BE1450" s="24" t="s">
        <v>22843</v>
      </c>
      <c r="BF1450" s="1" t="s">
        <v>22844</v>
      </c>
      <c r="BG1450" s="1" t="s">
        <v>22845</v>
      </c>
      <c r="BH1450" s="1" t="s">
        <v>10248</v>
      </c>
      <c r="BI1450" s="1" t="n">
        <v>292</v>
      </c>
      <c r="BJ1450" s="1" t="s">
        <v>148</v>
      </c>
      <c r="BK1450" s="24" t="s">
        <v>23166</v>
      </c>
      <c r="BL1450" s="1" t="s">
        <v>23167</v>
      </c>
      <c r="BM1450" s="1" t="s">
        <v>2911</v>
      </c>
      <c r="BN1450" s="1" t="s">
        <v>175</v>
      </c>
      <c r="BO1450" s="1" t="s">
        <v>23168</v>
      </c>
      <c r="BP1450" s="1" t="s">
        <v>23169</v>
      </c>
      <c r="BQ1450" s="21" t="s">
        <v>23170</v>
      </c>
      <c r="BR1450" s="1" t="s">
        <v>23152</v>
      </c>
      <c r="BS1450" s="21" t="s">
        <v>23151</v>
      </c>
      <c r="BT1450" s="1" t="s">
        <v>23153</v>
      </c>
      <c r="BU1450" s="1" t="s">
        <v>23154</v>
      </c>
      <c r="BV1450" s="1" t="s">
        <v>23155</v>
      </c>
      <c r="BW1450" s="1" t="s">
        <v>23171</v>
      </c>
      <c r="BX1450" s="1" t="s">
        <v>23157</v>
      </c>
      <c r="BY1450" s="4" t="n">
        <v>160.26091</v>
      </c>
      <c r="BZ1450" s="1" t="s">
        <v>23172</v>
      </c>
      <c r="CA1450" s="1" t="s">
        <v>148</v>
      </c>
      <c r="CB1450" s="1" t="s">
        <v>183</v>
      </c>
      <c r="CC1450" s="1" t="n">
        <v>3</v>
      </c>
      <c r="CD1450" s="26" t="s">
        <v>22840</v>
      </c>
      <c r="CE1450" s="1" t="s">
        <v>22841</v>
      </c>
      <c r="CF1450" s="1" t="s">
        <v>22842</v>
      </c>
      <c r="CG1450" s="1" t="s">
        <v>22843</v>
      </c>
      <c r="CH1450" s="1" t="s">
        <v>22844</v>
      </c>
      <c r="CI1450" s="1" t="s">
        <v>22845</v>
      </c>
      <c r="CJ1450" s="1" t="s">
        <v>10248</v>
      </c>
      <c r="CK1450" s="1" t="n">
        <v>292</v>
      </c>
      <c r="CL1450" s="1" t="s">
        <v>148</v>
      </c>
      <c r="CM1450" s="24" t="s">
        <v>23173</v>
      </c>
      <c r="CS1450" s="21"/>
      <c r="CU1450" s="21"/>
    </row>
    <row r="1451" customFormat="false" ht="15" hidden="false" customHeight="true" outlineLevel="0" collapsed="false">
      <c r="A1451" s="18" t="n">
        <v>1053</v>
      </c>
      <c r="B1451" s="1" t="n">
        <v>3</v>
      </c>
      <c r="C1451" s="1" t="s">
        <v>147</v>
      </c>
      <c r="D1451" s="2" t="s">
        <v>148</v>
      </c>
      <c r="E1451" s="1" t="s">
        <v>149</v>
      </c>
      <c r="F1451" s="1" t="s">
        <v>148</v>
      </c>
      <c r="G1451" s="1" t="s">
        <v>148</v>
      </c>
      <c r="H1451" s="1" t="s">
        <v>13096</v>
      </c>
      <c r="I1451" s="1" t="s">
        <v>23174</v>
      </c>
      <c r="J1451" s="2" t="s">
        <v>2897</v>
      </c>
      <c r="K1451" s="1" t="s">
        <v>23175</v>
      </c>
      <c r="L1451" s="1" t="s">
        <v>23176</v>
      </c>
      <c r="M1451" s="20" t="s">
        <v>23177</v>
      </c>
      <c r="N1451" s="1" t="s">
        <v>23178</v>
      </c>
      <c r="O1451" s="21" t="s">
        <v>23179</v>
      </c>
      <c r="P1451" s="1" t="s">
        <v>23180</v>
      </c>
      <c r="Q1451" s="1" t="s">
        <v>23181</v>
      </c>
      <c r="R1451" s="1" t="s">
        <v>23182</v>
      </c>
      <c r="S1451" s="1" t="s">
        <v>23183</v>
      </c>
      <c r="T1451" s="1" t="s">
        <v>23184</v>
      </c>
      <c r="U1451" s="22" t="n">
        <v>132.198</v>
      </c>
      <c r="V1451" s="1" t="s">
        <v>23185</v>
      </c>
      <c r="W1451" s="4" t="s">
        <v>148</v>
      </c>
      <c r="X1451" s="1" t="s">
        <v>252</v>
      </c>
      <c r="Y1451" s="5" t="n">
        <v>1</v>
      </c>
      <c r="Z1451" s="23" t="s">
        <v>22840</v>
      </c>
      <c r="AA1451" s="1" t="s">
        <v>22841</v>
      </c>
      <c r="AB1451" s="1" t="s">
        <v>22842</v>
      </c>
      <c r="AC1451" s="24" t="s">
        <v>22843</v>
      </c>
      <c r="AD1451" s="1" t="s">
        <v>22844</v>
      </c>
      <c r="AE1451" s="1" t="s">
        <v>22845</v>
      </c>
      <c r="AF1451" s="1" t="s">
        <v>10248</v>
      </c>
      <c r="AG1451" s="1" t="n">
        <v>292</v>
      </c>
      <c r="AH1451" s="1" t="s">
        <v>148</v>
      </c>
      <c r="AI1451" s="24" t="s">
        <v>23186</v>
      </c>
      <c r="AJ1451" s="1" t="s">
        <v>23187</v>
      </c>
      <c r="AK1451" s="6" t="s">
        <v>2911</v>
      </c>
      <c r="AL1451" s="25" t="s">
        <v>175</v>
      </c>
      <c r="AM1451" s="1" t="s">
        <v>23188</v>
      </c>
      <c r="AN1451" s="1" t="s">
        <v>23189</v>
      </c>
      <c r="AO1451" s="21" t="s">
        <v>23190</v>
      </c>
      <c r="AP1451" s="1" t="s">
        <v>23178</v>
      </c>
      <c r="AQ1451" s="21" t="s">
        <v>23179</v>
      </c>
      <c r="AR1451" s="1" t="s">
        <v>23180</v>
      </c>
      <c r="AS1451" s="1" t="s">
        <v>23181</v>
      </c>
      <c r="AT1451" s="1" t="s">
        <v>23182</v>
      </c>
      <c r="AU1451" s="1" t="s">
        <v>23191</v>
      </c>
      <c r="AV1451" s="1" t="s">
        <v>23184</v>
      </c>
      <c r="AW1451" s="22" t="n">
        <v>132.198</v>
      </c>
      <c r="AX1451" s="1" t="s">
        <v>23192</v>
      </c>
      <c r="AY1451" s="4" t="s">
        <v>148</v>
      </c>
      <c r="AZ1451" s="1" t="s">
        <v>252</v>
      </c>
      <c r="BA1451" s="1" t="n">
        <v>1</v>
      </c>
      <c r="BB1451" s="26" t="s">
        <v>22840</v>
      </c>
      <c r="BC1451" s="1" t="s">
        <v>22841</v>
      </c>
      <c r="BD1451" s="1" t="s">
        <v>22842</v>
      </c>
      <c r="BE1451" s="24" t="s">
        <v>22843</v>
      </c>
      <c r="BF1451" s="1" t="s">
        <v>22844</v>
      </c>
      <c r="BG1451" s="1" t="s">
        <v>22845</v>
      </c>
      <c r="BH1451" s="1" t="s">
        <v>10248</v>
      </c>
      <c r="BI1451" s="1" t="n">
        <v>292</v>
      </c>
      <c r="BJ1451" s="1" t="s">
        <v>148</v>
      </c>
      <c r="BK1451" s="1" t="s">
        <v>23193</v>
      </c>
      <c r="BL1451" s="1" t="s">
        <v>23194</v>
      </c>
      <c r="BM1451" s="1" t="s">
        <v>2911</v>
      </c>
      <c r="BN1451" s="1" t="s">
        <v>175</v>
      </c>
      <c r="BO1451" s="1" t="s">
        <v>23195</v>
      </c>
      <c r="BP1451" s="1" t="s">
        <v>23196</v>
      </c>
      <c r="BQ1451" s="21" t="s">
        <v>23197</v>
      </c>
      <c r="BR1451" s="1" t="s">
        <v>23178</v>
      </c>
      <c r="BS1451" s="21" t="s">
        <v>23179</v>
      </c>
      <c r="BT1451" s="1" t="s">
        <v>23180</v>
      </c>
      <c r="BU1451" s="1" t="s">
        <v>23181</v>
      </c>
      <c r="BV1451" s="1" t="s">
        <v>23182</v>
      </c>
      <c r="BW1451" s="1" t="s">
        <v>23198</v>
      </c>
      <c r="BX1451" s="1" t="s">
        <v>23184</v>
      </c>
      <c r="BY1451" s="4" t="n">
        <v>132.20673</v>
      </c>
      <c r="BZ1451" s="1" t="s">
        <v>23199</v>
      </c>
      <c r="CA1451" s="1" t="s">
        <v>148</v>
      </c>
      <c r="CB1451" s="1" t="s">
        <v>183</v>
      </c>
      <c r="CC1451" s="1" t="n">
        <v>3</v>
      </c>
      <c r="CD1451" s="26" t="s">
        <v>22840</v>
      </c>
      <c r="CE1451" s="1" t="s">
        <v>22841</v>
      </c>
      <c r="CF1451" s="1" t="s">
        <v>22842</v>
      </c>
      <c r="CG1451" s="1" t="s">
        <v>22843</v>
      </c>
      <c r="CH1451" s="1" t="s">
        <v>22844</v>
      </c>
      <c r="CI1451" s="1" t="s">
        <v>22845</v>
      </c>
      <c r="CJ1451" s="1" t="s">
        <v>10248</v>
      </c>
      <c r="CK1451" s="1" t="n">
        <v>292</v>
      </c>
      <c r="CL1451" s="1" t="s">
        <v>148</v>
      </c>
      <c r="CM1451" s="1" t="s">
        <v>23200</v>
      </c>
      <c r="CS1451" s="21"/>
      <c r="CU1451" s="21"/>
    </row>
    <row r="1452" customFormat="false" ht="15" hidden="false" customHeight="true" outlineLevel="0" collapsed="false">
      <c r="A1452" s="18" t="n">
        <v>1054</v>
      </c>
      <c r="B1452" s="1" t="n">
        <v>2</v>
      </c>
      <c r="C1452" s="1" t="s">
        <v>355</v>
      </c>
      <c r="D1452" s="2" t="s">
        <v>148</v>
      </c>
      <c r="E1452" s="1" t="s">
        <v>149</v>
      </c>
      <c r="F1452" s="1" t="s">
        <v>148</v>
      </c>
      <c r="G1452" s="1" t="s">
        <v>148</v>
      </c>
      <c r="H1452" s="1" t="s">
        <v>357</v>
      </c>
      <c r="I1452" s="1" t="s">
        <v>23201</v>
      </c>
      <c r="J1452" s="2" t="s">
        <v>186</v>
      </c>
      <c r="K1452" s="1" t="s">
        <v>23202</v>
      </c>
      <c r="L1452" s="1" t="s">
        <v>23203</v>
      </c>
      <c r="M1452" s="20" t="s">
        <v>23204</v>
      </c>
      <c r="N1452" s="1" t="s">
        <v>23205</v>
      </c>
      <c r="O1452" s="21" t="s">
        <v>23206</v>
      </c>
      <c r="P1452" s="1" t="s">
        <v>23207</v>
      </c>
      <c r="Q1452" s="1" t="s">
        <v>23208</v>
      </c>
      <c r="R1452" s="1" t="s">
        <v>23209</v>
      </c>
      <c r="S1452" s="1" t="s">
        <v>23210</v>
      </c>
      <c r="T1452" s="1" t="s">
        <v>23211</v>
      </c>
      <c r="U1452" s="22" t="n">
        <v>127.1024</v>
      </c>
      <c r="V1452" s="1" t="s">
        <v>23212</v>
      </c>
      <c r="W1452" s="4" t="s">
        <v>148</v>
      </c>
      <c r="X1452" s="1" t="s">
        <v>23213</v>
      </c>
      <c r="Y1452" s="5" t="n">
        <v>3</v>
      </c>
      <c r="Z1452" s="23" t="s">
        <v>23214</v>
      </c>
      <c r="AA1452" s="1" t="s">
        <v>23215</v>
      </c>
      <c r="AB1452" s="1" t="s">
        <v>23216</v>
      </c>
      <c r="AC1452" s="24" t="s">
        <v>23217</v>
      </c>
      <c r="AD1452" s="1" t="s">
        <v>23218</v>
      </c>
      <c r="AE1452" s="1" t="s">
        <v>23219</v>
      </c>
      <c r="AF1452" s="1" t="s">
        <v>1704</v>
      </c>
      <c r="AG1452" s="1" t="n">
        <v>1142</v>
      </c>
      <c r="AH1452" s="1" t="s">
        <v>23220</v>
      </c>
      <c r="AI1452" s="1" t="n">
        <v>10</v>
      </c>
      <c r="AJ1452" s="1" t="s">
        <v>23221</v>
      </c>
      <c r="AK1452" s="6" t="s">
        <v>186</v>
      </c>
      <c r="AL1452" s="25" t="s">
        <v>201</v>
      </c>
      <c r="AM1452" s="1" t="s">
        <v>23222</v>
      </c>
      <c r="AN1452" s="1" t="s">
        <v>23223</v>
      </c>
      <c r="AO1452" s="21" t="s">
        <v>23224</v>
      </c>
      <c r="AP1452" s="1" t="s">
        <v>23205</v>
      </c>
      <c r="AQ1452" s="21" t="s">
        <v>23206</v>
      </c>
      <c r="AR1452" s="1" t="s">
        <v>23207</v>
      </c>
      <c r="AS1452" s="1" t="s">
        <v>23208</v>
      </c>
      <c r="AT1452" s="1" t="s">
        <v>23209</v>
      </c>
      <c r="AU1452" s="1" t="s">
        <v>23225</v>
      </c>
      <c r="AV1452" s="1" t="s">
        <v>23211</v>
      </c>
      <c r="AW1452" s="22" t="n">
        <v>127.1024</v>
      </c>
      <c r="AX1452" s="1" t="s">
        <v>23226</v>
      </c>
      <c r="AY1452" s="4" t="s">
        <v>148</v>
      </c>
      <c r="AZ1452" s="1" t="s">
        <v>23227</v>
      </c>
      <c r="BA1452" s="1" t="n">
        <v>1</v>
      </c>
      <c r="BB1452" s="26" t="s">
        <v>23214</v>
      </c>
      <c r="BC1452" s="1" t="s">
        <v>23215</v>
      </c>
      <c r="BD1452" s="1" t="s">
        <v>23216</v>
      </c>
      <c r="BE1452" s="24" t="s">
        <v>23217</v>
      </c>
      <c r="BF1452" s="1" t="s">
        <v>23218</v>
      </c>
      <c r="BG1452" s="1" t="s">
        <v>23219</v>
      </c>
      <c r="BH1452" s="1" t="s">
        <v>1704</v>
      </c>
      <c r="BI1452" s="1" t="n">
        <v>1142</v>
      </c>
      <c r="BJ1452" s="1" t="s">
        <v>23228</v>
      </c>
      <c r="BK1452" s="1" t="n">
        <v>9</v>
      </c>
      <c r="BQ1452" s="21"/>
      <c r="BS1452" s="21"/>
      <c r="CD1452" s="27"/>
      <c r="CS1452" s="21"/>
      <c r="CU1452" s="21"/>
    </row>
    <row r="1453" customFormat="false" ht="15" hidden="false" customHeight="true" outlineLevel="0" collapsed="false">
      <c r="A1453" s="18" t="n">
        <v>1054</v>
      </c>
      <c r="B1453" s="1" t="n">
        <v>2</v>
      </c>
      <c r="C1453" s="1" t="s">
        <v>231</v>
      </c>
      <c r="D1453" s="2" t="s">
        <v>148</v>
      </c>
      <c r="E1453" s="1" t="s">
        <v>149</v>
      </c>
      <c r="F1453" s="1" t="s">
        <v>148</v>
      </c>
      <c r="G1453" s="1" t="s">
        <v>148</v>
      </c>
      <c r="H1453" s="1" t="s">
        <v>211</v>
      </c>
      <c r="I1453" s="1" t="s">
        <v>23201</v>
      </c>
      <c r="J1453" s="2" t="s">
        <v>186</v>
      </c>
      <c r="K1453" s="1" t="s">
        <v>23229</v>
      </c>
      <c r="L1453" s="1" t="s">
        <v>23203</v>
      </c>
      <c r="M1453" s="20" t="s">
        <v>23204</v>
      </c>
      <c r="N1453" s="1" t="s">
        <v>23205</v>
      </c>
      <c r="O1453" s="21" t="s">
        <v>23206</v>
      </c>
      <c r="P1453" s="1" t="s">
        <v>23207</v>
      </c>
      <c r="Q1453" s="1" t="s">
        <v>23208</v>
      </c>
      <c r="R1453" s="1" t="s">
        <v>23209</v>
      </c>
      <c r="S1453" s="1" t="s">
        <v>23210</v>
      </c>
      <c r="T1453" s="1" t="s">
        <v>23211</v>
      </c>
      <c r="U1453" s="22" t="n">
        <v>127.1024</v>
      </c>
      <c r="V1453" s="1" t="s">
        <v>23212</v>
      </c>
      <c r="W1453" s="4" t="s">
        <v>148</v>
      </c>
      <c r="X1453" s="1" t="s">
        <v>14643</v>
      </c>
      <c r="Y1453" s="5" t="n">
        <v>3</v>
      </c>
      <c r="Z1453" s="23" t="s">
        <v>23214</v>
      </c>
      <c r="AA1453" s="1" t="s">
        <v>23215</v>
      </c>
      <c r="AB1453" s="1" t="s">
        <v>23216</v>
      </c>
      <c r="AC1453" s="24" t="s">
        <v>23217</v>
      </c>
      <c r="AD1453" s="1" t="s">
        <v>23218</v>
      </c>
      <c r="AE1453" s="1" t="s">
        <v>23219</v>
      </c>
      <c r="AF1453" s="1" t="s">
        <v>1704</v>
      </c>
      <c r="AG1453" s="1" t="n">
        <v>1142</v>
      </c>
      <c r="AH1453" s="1" t="s">
        <v>23220</v>
      </c>
      <c r="AI1453" s="1" t="n">
        <v>10</v>
      </c>
      <c r="AJ1453" s="1" t="s">
        <v>23221</v>
      </c>
      <c r="AK1453" s="6" t="s">
        <v>186</v>
      </c>
      <c r="AL1453" s="25" t="s">
        <v>201</v>
      </c>
      <c r="AM1453" s="1" t="s">
        <v>23230</v>
      </c>
      <c r="AN1453" s="1" t="s">
        <v>23223</v>
      </c>
      <c r="AO1453" s="21" t="s">
        <v>23224</v>
      </c>
      <c r="AP1453" s="1" t="s">
        <v>23205</v>
      </c>
      <c r="AQ1453" s="21" t="s">
        <v>23206</v>
      </c>
      <c r="AR1453" s="1" t="s">
        <v>23207</v>
      </c>
      <c r="AS1453" s="1" t="s">
        <v>23208</v>
      </c>
      <c r="AT1453" s="1" t="s">
        <v>23209</v>
      </c>
      <c r="AU1453" s="1" t="s">
        <v>23225</v>
      </c>
      <c r="AV1453" s="1" t="s">
        <v>23211</v>
      </c>
      <c r="AW1453" s="22" t="n">
        <v>127.1024</v>
      </c>
      <c r="AX1453" s="1" t="s">
        <v>23226</v>
      </c>
      <c r="AY1453" s="4" t="s">
        <v>148</v>
      </c>
      <c r="AZ1453" s="1" t="s">
        <v>23231</v>
      </c>
      <c r="BA1453" s="1" t="n">
        <v>1</v>
      </c>
      <c r="BB1453" s="26" t="s">
        <v>23214</v>
      </c>
      <c r="BC1453" s="1" t="s">
        <v>23215</v>
      </c>
      <c r="BD1453" s="1" t="s">
        <v>23216</v>
      </c>
      <c r="BE1453" s="24" t="s">
        <v>23217</v>
      </c>
      <c r="BF1453" s="1" t="s">
        <v>23218</v>
      </c>
      <c r="BG1453" s="1" t="s">
        <v>23219</v>
      </c>
      <c r="BH1453" s="1" t="s">
        <v>1704</v>
      </c>
      <c r="BI1453" s="1" t="n">
        <v>1142</v>
      </c>
      <c r="BJ1453" s="1" t="s">
        <v>23228</v>
      </c>
      <c r="BK1453" s="1" t="n">
        <v>9</v>
      </c>
      <c r="BQ1453" s="21"/>
      <c r="BS1453" s="21"/>
      <c r="CD1453" s="27"/>
      <c r="CS1453" s="21"/>
      <c r="CU1453" s="21"/>
    </row>
    <row r="1454" customFormat="false" ht="15" hidden="false" customHeight="true" outlineLevel="0" collapsed="false">
      <c r="A1454" s="18" t="n">
        <v>1055</v>
      </c>
      <c r="B1454" s="1" t="n">
        <v>2</v>
      </c>
      <c r="C1454" s="1" t="s">
        <v>355</v>
      </c>
      <c r="D1454" s="2" t="s">
        <v>148</v>
      </c>
      <c r="E1454" s="1" t="s">
        <v>149</v>
      </c>
      <c r="F1454" s="1" t="s">
        <v>148</v>
      </c>
      <c r="G1454" s="1" t="s">
        <v>148</v>
      </c>
      <c r="H1454" s="1" t="s">
        <v>357</v>
      </c>
      <c r="I1454" s="1" t="s">
        <v>23232</v>
      </c>
      <c r="J1454" s="2" t="s">
        <v>186</v>
      </c>
      <c r="K1454" s="30" t="s">
        <v>23233</v>
      </c>
      <c r="L1454" s="1" t="s">
        <v>23234</v>
      </c>
      <c r="M1454" s="20" t="s">
        <v>23235</v>
      </c>
      <c r="N1454" s="1" t="s">
        <v>23236</v>
      </c>
      <c r="O1454" s="21" t="s">
        <v>23235</v>
      </c>
      <c r="P1454" s="1" t="s">
        <v>23237</v>
      </c>
      <c r="Q1454" s="1" t="s">
        <v>23238</v>
      </c>
      <c r="R1454" s="1" t="s">
        <v>23239</v>
      </c>
      <c r="S1454" s="1" t="s">
        <v>23240</v>
      </c>
      <c r="T1454" s="1" t="s">
        <v>23241</v>
      </c>
      <c r="U1454" s="22" t="n">
        <v>116.5499</v>
      </c>
      <c r="V1454" s="1" t="s">
        <v>23242</v>
      </c>
      <c r="W1454" s="4" t="s">
        <v>148</v>
      </c>
      <c r="X1454" s="1" t="s">
        <v>23213</v>
      </c>
      <c r="Y1454" s="5" t="n">
        <v>3</v>
      </c>
      <c r="Z1454" s="23" t="s">
        <v>23214</v>
      </c>
      <c r="AA1454" s="1" t="s">
        <v>23215</v>
      </c>
      <c r="AB1454" s="1" t="s">
        <v>23216</v>
      </c>
      <c r="AC1454" s="24" t="s">
        <v>23217</v>
      </c>
      <c r="AD1454" s="1" t="s">
        <v>23218</v>
      </c>
      <c r="AE1454" s="1" t="s">
        <v>23219</v>
      </c>
      <c r="AF1454" s="1" t="s">
        <v>1704</v>
      </c>
      <c r="AG1454" s="1" t="n">
        <v>1142</v>
      </c>
      <c r="AH1454" s="1" t="s">
        <v>23220</v>
      </c>
      <c r="AI1454" s="1" t="n">
        <v>12</v>
      </c>
      <c r="AJ1454" s="1" t="s">
        <v>23243</v>
      </c>
      <c r="AK1454" s="6" t="s">
        <v>186</v>
      </c>
      <c r="AL1454" s="25" t="s">
        <v>201</v>
      </c>
      <c r="AM1454" s="1" t="s">
        <v>23244</v>
      </c>
      <c r="AN1454" s="1" t="s">
        <v>23245</v>
      </c>
      <c r="AO1454" s="21" t="s">
        <v>23246</v>
      </c>
      <c r="AP1454" s="1" t="s">
        <v>23236</v>
      </c>
      <c r="AQ1454" s="21" t="s">
        <v>23235</v>
      </c>
      <c r="AR1454" s="1" t="s">
        <v>23237</v>
      </c>
      <c r="AS1454" s="1" t="s">
        <v>23238</v>
      </c>
      <c r="AT1454" s="1" t="s">
        <v>23239</v>
      </c>
      <c r="AU1454" s="1" t="s">
        <v>23247</v>
      </c>
      <c r="AV1454" s="1" t="s">
        <v>23241</v>
      </c>
      <c r="AW1454" s="22" t="n">
        <v>116.5499</v>
      </c>
      <c r="AX1454" s="1" t="s">
        <v>23248</v>
      </c>
      <c r="AY1454" s="4" t="s">
        <v>148</v>
      </c>
      <c r="AZ1454" s="1" t="s">
        <v>23227</v>
      </c>
      <c r="BA1454" s="1" t="n">
        <v>1</v>
      </c>
      <c r="BB1454" s="26" t="s">
        <v>23214</v>
      </c>
      <c r="BC1454" s="1" t="s">
        <v>23215</v>
      </c>
      <c r="BD1454" s="1" t="s">
        <v>23216</v>
      </c>
      <c r="BE1454" s="24" t="s">
        <v>23217</v>
      </c>
      <c r="BF1454" s="1" t="s">
        <v>23218</v>
      </c>
      <c r="BG1454" s="1" t="s">
        <v>23219</v>
      </c>
      <c r="BH1454" s="1" t="s">
        <v>1704</v>
      </c>
      <c r="BI1454" s="1" t="n">
        <v>1142</v>
      </c>
      <c r="BJ1454" s="1" t="s">
        <v>23228</v>
      </c>
      <c r="BK1454" s="1" t="n">
        <v>11</v>
      </c>
      <c r="BQ1454" s="21"/>
      <c r="BS1454" s="21"/>
      <c r="CD1454" s="27"/>
      <c r="CS1454" s="21"/>
      <c r="CU1454" s="21"/>
    </row>
    <row r="1455" customFormat="false" ht="15" hidden="false" customHeight="true" outlineLevel="0" collapsed="false">
      <c r="A1455" s="18" t="n">
        <v>1055</v>
      </c>
      <c r="B1455" s="1" t="n">
        <v>2</v>
      </c>
      <c r="C1455" s="1" t="s">
        <v>231</v>
      </c>
      <c r="D1455" s="2" t="s">
        <v>148</v>
      </c>
      <c r="E1455" s="1" t="s">
        <v>149</v>
      </c>
      <c r="F1455" s="1" t="s">
        <v>148</v>
      </c>
      <c r="G1455" s="1" t="s">
        <v>148</v>
      </c>
      <c r="H1455" s="1" t="s">
        <v>211</v>
      </c>
      <c r="I1455" s="1" t="s">
        <v>23232</v>
      </c>
      <c r="J1455" s="2" t="s">
        <v>186</v>
      </c>
      <c r="K1455" s="1" t="s">
        <v>23249</v>
      </c>
      <c r="L1455" s="1" t="s">
        <v>23234</v>
      </c>
      <c r="M1455" s="20" t="s">
        <v>23235</v>
      </c>
      <c r="N1455" s="1" t="s">
        <v>23236</v>
      </c>
      <c r="O1455" s="21" t="s">
        <v>23235</v>
      </c>
      <c r="P1455" s="1" t="s">
        <v>23237</v>
      </c>
      <c r="Q1455" s="1" t="s">
        <v>23238</v>
      </c>
      <c r="R1455" s="1" t="s">
        <v>23239</v>
      </c>
      <c r="S1455" s="1" t="s">
        <v>23240</v>
      </c>
      <c r="T1455" s="1" t="s">
        <v>23241</v>
      </c>
      <c r="U1455" s="22" t="n">
        <v>116.5499</v>
      </c>
      <c r="V1455" s="1" t="s">
        <v>23242</v>
      </c>
      <c r="W1455" s="4" t="s">
        <v>148</v>
      </c>
      <c r="X1455" s="1" t="s">
        <v>14643</v>
      </c>
      <c r="Y1455" s="5" t="n">
        <v>3</v>
      </c>
      <c r="Z1455" s="23" t="s">
        <v>23214</v>
      </c>
      <c r="AA1455" s="1" t="s">
        <v>23215</v>
      </c>
      <c r="AB1455" s="1" t="s">
        <v>23216</v>
      </c>
      <c r="AC1455" s="24" t="s">
        <v>23217</v>
      </c>
      <c r="AD1455" s="1" t="s">
        <v>23218</v>
      </c>
      <c r="AE1455" s="1" t="s">
        <v>23219</v>
      </c>
      <c r="AF1455" s="1" t="s">
        <v>1704</v>
      </c>
      <c r="AG1455" s="1" t="n">
        <v>1142</v>
      </c>
      <c r="AH1455" s="1" t="s">
        <v>23220</v>
      </c>
      <c r="AI1455" s="1" t="n">
        <v>12</v>
      </c>
      <c r="AJ1455" s="1" t="s">
        <v>23243</v>
      </c>
      <c r="AK1455" s="6" t="s">
        <v>186</v>
      </c>
      <c r="AL1455" s="25" t="s">
        <v>201</v>
      </c>
      <c r="AM1455" s="1" t="s">
        <v>23250</v>
      </c>
      <c r="AN1455" s="1" t="s">
        <v>23245</v>
      </c>
      <c r="AO1455" s="21" t="s">
        <v>23246</v>
      </c>
      <c r="AP1455" s="1" t="s">
        <v>23236</v>
      </c>
      <c r="AQ1455" s="21" t="s">
        <v>23235</v>
      </c>
      <c r="AR1455" s="1" t="s">
        <v>23237</v>
      </c>
      <c r="AS1455" s="1" t="s">
        <v>23238</v>
      </c>
      <c r="AT1455" s="1" t="s">
        <v>23239</v>
      </c>
      <c r="AU1455" s="1" t="s">
        <v>23247</v>
      </c>
      <c r="AV1455" s="1" t="s">
        <v>23241</v>
      </c>
      <c r="AW1455" s="22" t="n">
        <v>116.5499</v>
      </c>
      <c r="AX1455" s="1" t="s">
        <v>23248</v>
      </c>
      <c r="AY1455" s="4" t="s">
        <v>148</v>
      </c>
      <c r="AZ1455" s="1" t="s">
        <v>23231</v>
      </c>
      <c r="BA1455" s="1" t="n">
        <v>1</v>
      </c>
      <c r="BB1455" s="26" t="s">
        <v>23214</v>
      </c>
      <c r="BC1455" s="1" t="s">
        <v>23215</v>
      </c>
      <c r="BD1455" s="1" t="s">
        <v>23216</v>
      </c>
      <c r="BE1455" s="24" t="s">
        <v>23217</v>
      </c>
      <c r="BF1455" s="1" t="s">
        <v>23218</v>
      </c>
      <c r="BG1455" s="1" t="s">
        <v>23219</v>
      </c>
      <c r="BH1455" s="1" t="s">
        <v>1704</v>
      </c>
      <c r="BI1455" s="1" t="n">
        <v>1142</v>
      </c>
      <c r="BJ1455" s="1" t="s">
        <v>23228</v>
      </c>
      <c r="BK1455" s="1" t="n">
        <v>11</v>
      </c>
      <c r="BQ1455" s="21"/>
      <c r="BS1455" s="21"/>
      <c r="CD1455" s="27"/>
      <c r="CS1455" s="21"/>
      <c r="CU1455" s="21"/>
    </row>
    <row r="1456" customFormat="false" ht="15" hidden="false" customHeight="true" outlineLevel="0" collapsed="false">
      <c r="A1456" s="18" t="n">
        <v>1056</v>
      </c>
      <c r="B1456" s="1" t="n">
        <v>2</v>
      </c>
      <c r="C1456" s="1" t="s">
        <v>355</v>
      </c>
      <c r="D1456" s="2" t="s">
        <v>148</v>
      </c>
      <c r="E1456" s="1" t="s">
        <v>149</v>
      </c>
      <c r="F1456" s="1" t="s">
        <v>148</v>
      </c>
      <c r="G1456" s="1" t="s">
        <v>148</v>
      </c>
      <c r="H1456" s="1" t="s">
        <v>357</v>
      </c>
      <c r="I1456" s="1" t="s">
        <v>23251</v>
      </c>
      <c r="J1456" s="2" t="s">
        <v>186</v>
      </c>
      <c r="K1456" s="1" t="s">
        <v>23252</v>
      </c>
      <c r="L1456" s="1" t="s">
        <v>23253</v>
      </c>
      <c r="M1456" s="20" t="s">
        <v>23254</v>
      </c>
      <c r="N1456" s="1" t="s">
        <v>23255</v>
      </c>
      <c r="O1456" s="21" t="s">
        <v>23256</v>
      </c>
      <c r="P1456" s="1" t="s">
        <v>23257</v>
      </c>
      <c r="Q1456" s="1" t="s">
        <v>23258</v>
      </c>
      <c r="R1456" s="1" t="s">
        <v>23259</v>
      </c>
      <c r="S1456" s="1" t="s">
        <v>23260</v>
      </c>
      <c r="T1456" s="1" t="s">
        <v>23261</v>
      </c>
      <c r="U1456" s="22" t="n">
        <v>161.0009</v>
      </c>
      <c r="V1456" s="1" t="s">
        <v>23262</v>
      </c>
      <c r="W1456" s="4" t="s">
        <v>148</v>
      </c>
      <c r="X1456" s="1" t="s">
        <v>23213</v>
      </c>
      <c r="Y1456" s="5" t="n">
        <v>3</v>
      </c>
      <c r="Z1456" s="23" t="s">
        <v>23214</v>
      </c>
      <c r="AA1456" s="1" t="s">
        <v>23215</v>
      </c>
      <c r="AB1456" s="1" t="s">
        <v>23216</v>
      </c>
      <c r="AC1456" s="24" t="s">
        <v>23217</v>
      </c>
      <c r="AD1456" s="1" t="s">
        <v>23218</v>
      </c>
      <c r="AE1456" s="1" t="s">
        <v>23219</v>
      </c>
      <c r="AF1456" s="1" t="s">
        <v>1704</v>
      </c>
      <c r="AG1456" s="1" t="n">
        <v>1142</v>
      </c>
      <c r="AH1456" s="1" t="s">
        <v>23220</v>
      </c>
      <c r="AI1456" s="1" t="n">
        <v>14</v>
      </c>
      <c r="AJ1456" s="1" t="s">
        <v>23263</v>
      </c>
      <c r="AK1456" s="6" t="s">
        <v>186</v>
      </c>
      <c r="AL1456" s="25" t="s">
        <v>201</v>
      </c>
      <c r="AM1456" s="1" t="s">
        <v>23264</v>
      </c>
      <c r="AN1456" s="1" t="s">
        <v>23265</v>
      </c>
      <c r="AO1456" s="21" t="s">
        <v>23256</v>
      </c>
      <c r="AP1456" s="1" t="s">
        <v>23255</v>
      </c>
      <c r="AQ1456" s="21" t="s">
        <v>23256</v>
      </c>
      <c r="AR1456" s="1" t="s">
        <v>23257</v>
      </c>
      <c r="AS1456" s="1" t="s">
        <v>23258</v>
      </c>
      <c r="AT1456" s="1" t="s">
        <v>23259</v>
      </c>
      <c r="AU1456" s="1" t="s">
        <v>23266</v>
      </c>
      <c r="AV1456" s="1" t="s">
        <v>23261</v>
      </c>
      <c r="AW1456" s="22" t="n">
        <v>161.0009</v>
      </c>
      <c r="AX1456" s="1" t="s">
        <v>23267</v>
      </c>
      <c r="AY1456" s="4" t="s">
        <v>148</v>
      </c>
      <c r="AZ1456" s="1" t="s">
        <v>23227</v>
      </c>
      <c r="BA1456" s="1" t="n">
        <v>1</v>
      </c>
      <c r="BB1456" s="26" t="s">
        <v>23214</v>
      </c>
      <c r="BC1456" s="1" t="s">
        <v>23215</v>
      </c>
      <c r="BD1456" s="1" t="s">
        <v>23216</v>
      </c>
      <c r="BE1456" s="24" t="s">
        <v>23217</v>
      </c>
      <c r="BF1456" s="1" t="s">
        <v>23218</v>
      </c>
      <c r="BG1456" s="1" t="s">
        <v>23219</v>
      </c>
      <c r="BH1456" s="1" t="s">
        <v>1704</v>
      </c>
      <c r="BI1456" s="1" t="n">
        <v>1142</v>
      </c>
      <c r="BJ1456" s="1" t="s">
        <v>23228</v>
      </c>
      <c r="BK1456" s="1" t="n">
        <v>13</v>
      </c>
      <c r="BQ1456" s="21"/>
      <c r="BS1456" s="21"/>
      <c r="CD1456" s="27"/>
      <c r="CS1456" s="21"/>
      <c r="CU1456" s="21"/>
    </row>
    <row r="1457" customFormat="false" ht="15" hidden="false" customHeight="true" outlineLevel="0" collapsed="false">
      <c r="A1457" s="18" t="n">
        <v>1056</v>
      </c>
      <c r="B1457" s="1" t="n">
        <v>2</v>
      </c>
      <c r="C1457" s="1" t="s">
        <v>231</v>
      </c>
      <c r="D1457" s="2" t="s">
        <v>148</v>
      </c>
      <c r="E1457" s="1" t="s">
        <v>149</v>
      </c>
      <c r="F1457" s="1" t="s">
        <v>148</v>
      </c>
      <c r="G1457" s="1" t="s">
        <v>148</v>
      </c>
      <c r="H1457" s="1" t="s">
        <v>211</v>
      </c>
      <c r="I1457" s="1" t="s">
        <v>23251</v>
      </c>
      <c r="J1457" s="2" t="s">
        <v>186</v>
      </c>
      <c r="K1457" s="1" t="s">
        <v>23268</v>
      </c>
      <c r="L1457" s="1" t="s">
        <v>23253</v>
      </c>
      <c r="M1457" s="20" t="s">
        <v>23254</v>
      </c>
      <c r="N1457" s="1" t="s">
        <v>23255</v>
      </c>
      <c r="O1457" s="21" t="s">
        <v>23256</v>
      </c>
      <c r="P1457" s="1" t="s">
        <v>23257</v>
      </c>
      <c r="Q1457" s="1" t="s">
        <v>23258</v>
      </c>
      <c r="R1457" s="1" t="s">
        <v>23259</v>
      </c>
      <c r="S1457" s="1" t="s">
        <v>23260</v>
      </c>
      <c r="T1457" s="1" t="s">
        <v>23261</v>
      </c>
      <c r="U1457" s="22" t="n">
        <v>161.0009</v>
      </c>
      <c r="V1457" s="1" t="s">
        <v>23262</v>
      </c>
      <c r="W1457" s="4" t="s">
        <v>148</v>
      </c>
      <c r="X1457" s="1" t="s">
        <v>14643</v>
      </c>
      <c r="Y1457" s="5" t="n">
        <v>3</v>
      </c>
      <c r="Z1457" s="23" t="s">
        <v>23214</v>
      </c>
      <c r="AA1457" s="1" t="s">
        <v>23215</v>
      </c>
      <c r="AB1457" s="1" t="s">
        <v>23216</v>
      </c>
      <c r="AC1457" s="24" t="s">
        <v>23217</v>
      </c>
      <c r="AD1457" s="1" t="s">
        <v>23218</v>
      </c>
      <c r="AE1457" s="1" t="s">
        <v>23219</v>
      </c>
      <c r="AF1457" s="1" t="s">
        <v>1704</v>
      </c>
      <c r="AG1457" s="1" t="n">
        <v>1142</v>
      </c>
      <c r="AH1457" s="1" t="s">
        <v>23220</v>
      </c>
      <c r="AI1457" s="1" t="n">
        <v>14</v>
      </c>
      <c r="AJ1457" s="1" t="s">
        <v>23263</v>
      </c>
      <c r="AK1457" s="6" t="s">
        <v>186</v>
      </c>
      <c r="AL1457" s="25" t="s">
        <v>201</v>
      </c>
      <c r="AM1457" s="1" t="s">
        <v>23269</v>
      </c>
      <c r="AN1457" s="1" t="s">
        <v>23265</v>
      </c>
      <c r="AO1457" s="21" t="s">
        <v>23256</v>
      </c>
      <c r="AP1457" s="1" t="s">
        <v>23255</v>
      </c>
      <c r="AQ1457" s="21" t="s">
        <v>23256</v>
      </c>
      <c r="AR1457" s="1" t="s">
        <v>23257</v>
      </c>
      <c r="AS1457" s="1" t="s">
        <v>23258</v>
      </c>
      <c r="AT1457" s="1" t="s">
        <v>23259</v>
      </c>
      <c r="AU1457" s="1" t="s">
        <v>23266</v>
      </c>
      <c r="AV1457" s="1" t="s">
        <v>23261</v>
      </c>
      <c r="AW1457" s="22" t="n">
        <v>161.0009</v>
      </c>
      <c r="AX1457" s="1" t="s">
        <v>23267</v>
      </c>
      <c r="AY1457" s="4" t="s">
        <v>148</v>
      </c>
      <c r="AZ1457" s="1" t="s">
        <v>23231</v>
      </c>
      <c r="BA1457" s="1" t="n">
        <v>1</v>
      </c>
      <c r="BB1457" s="26" t="s">
        <v>23214</v>
      </c>
      <c r="BC1457" s="1" t="s">
        <v>23215</v>
      </c>
      <c r="BD1457" s="1" t="s">
        <v>23216</v>
      </c>
      <c r="BE1457" s="24" t="s">
        <v>23217</v>
      </c>
      <c r="BF1457" s="1" t="s">
        <v>23218</v>
      </c>
      <c r="BG1457" s="1" t="s">
        <v>23219</v>
      </c>
      <c r="BH1457" s="1" t="s">
        <v>1704</v>
      </c>
      <c r="BI1457" s="1" t="n">
        <v>1142</v>
      </c>
      <c r="BJ1457" s="1" t="s">
        <v>23228</v>
      </c>
      <c r="BK1457" s="1" t="n">
        <v>13</v>
      </c>
      <c r="BQ1457" s="21"/>
      <c r="BS1457" s="21"/>
      <c r="CD1457" s="27"/>
      <c r="CS1457" s="21"/>
      <c r="CU1457" s="21"/>
    </row>
    <row r="1458" customFormat="false" ht="15" hidden="false" customHeight="true" outlineLevel="0" collapsed="false">
      <c r="A1458" s="18" t="n">
        <v>1057</v>
      </c>
      <c r="B1458" s="1" t="n">
        <v>2</v>
      </c>
      <c r="C1458" s="1" t="s">
        <v>355</v>
      </c>
      <c r="D1458" s="2" t="s">
        <v>148</v>
      </c>
      <c r="E1458" s="1" t="s">
        <v>149</v>
      </c>
      <c r="F1458" s="1" t="s">
        <v>148</v>
      </c>
      <c r="G1458" s="1" t="s">
        <v>148</v>
      </c>
      <c r="H1458" s="1" t="s">
        <v>357</v>
      </c>
      <c r="I1458" s="1" t="s">
        <v>23270</v>
      </c>
      <c r="J1458" s="2" t="s">
        <v>186</v>
      </c>
      <c r="K1458" s="1" t="s">
        <v>23271</v>
      </c>
      <c r="L1458" s="1" t="s">
        <v>23272</v>
      </c>
      <c r="M1458" s="20" t="s">
        <v>23273</v>
      </c>
      <c r="N1458" s="1" t="s">
        <v>23274</v>
      </c>
      <c r="O1458" s="21" t="s">
        <v>23275</v>
      </c>
      <c r="P1458" s="1" t="s">
        <v>23276</v>
      </c>
      <c r="Q1458" s="1" t="s">
        <v>23277</v>
      </c>
      <c r="R1458" s="1" t="s">
        <v>23278</v>
      </c>
      <c r="S1458" s="1" t="s">
        <v>23279</v>
      </c>
      <c r="T1458" s="1" t="s">
        <v>23280</v>
      </c>
      <c r="U1458" s="22" t="n">
        <v>208.0014</v>
      </c>
      <c r="V1458" s="1" t="s">
        <v>23281</v>
      </c>
      <c r="W1458" s="4" t="s">
        <v>148</v>
      </c>
      <c r="X1458" s="1" t="s">
        <v>23213</v>
      </c>
      <c r="Y1458" s="5" t="n">
        <v>3</v>
      </c>
      <c r="Z1458" s="23" t="s">
        <v>23214</v>
      </c>
      <c r="AA1458" s="1" t="s">
        <v>23215</v>
      </c>
      <c r="AB1458" s="1" t="s">
        <v>23216</v>
      </c>
      <c r="AC1458" s="24" t="s">
        <v>23217</v>
      </c>
      <c r="AD1458" s="1" t="s">
        <v>23218</v>
      </c>
      <c r="AE1458" s="1" t="s">
        <v>23219</v>
      </c>
      <c r="AF1458" s="1" t="s">
        <v>1704</v>
      </c>
      <c r="AG1458" s="1" t="n">
        <v>1142</v>
      </c>
      <c r="AH1458" s="1" t="s">
        <v>23220</v>
      </c>
      <c r="AI1458" s="1" t="n">
        <v>16</v>
      </c>
      <c r="AJ1458" s="1" t="s">
        <v>23282</v>
      </c>
      <c r="AK1458" s="6" t="s">
        <v>186</v>
      </c>
      <c r="AL1458" s="25" t="s">
        <v>201</v>
      </c>
      <c r="AM1458" s="1" t="s">
        <v>23283</v>
      </c>
      <c r="AN1458" s="1" t="s">
        <v>23284</v>
      </c>
      <c r="AO1458" s="21" t="s">
        <v>23275</v>
      </c>
      <c r="AP1458" s="1" t="s">
        <v>23274</v>
      </c>
      <c r="AQ1458" s="21" t="s">
        <v>23275</v>
      </c>
      <c r="AR1458" s="1" t="s">
        <v>23276</v>
      </c>
      <c r="AS1458" s="1" t="s">
        <v>23277</v>
      </c>
      <c r="AT1458" s="1" t="s">
        <v>23278</v>
      </c>
      <c r="AU1458" s="1" t="s">
        <v>23285</v>
      </c>
      <c r="AV1458" s="1" t="s">
        <v>23280</v>
      </c>
      <c r="AW1458" s="22" t="n">
        <v>208.0014</v>
      </c>
      <c r="AX1458" s="1" t="s">
        <v>23286</v>
      </c>
      <c r="AY1458" s="4" t="s">
        <v>148</v>
      </c>
      <c r="AZ1458" s="1" t="s">
        <v>23227</v>
      </c>
      <c r="BA1458" s="1" t="n">
        <v>1</v>
      </c>
      <c r="BB1458" s="26" t="s">
        <v>23214</v>
      </c>
      <c r="BC1458" s="1" t="s">
        <v>23215</v>
      </c>
      <c r="BD1458" s="1" t="s">
        <v>23216</v>
      </c>
      <c r="BE1458" s="24" t="s">
        <v>23217</v>
      </c>
      <c r="BF1458" s="1" t="s">
        <v>23218</v>
      </c>
      <c r="BG1458" s="1" t="s">
        <v>23219</v>
      </c>
      <c r="BH1458" s="1" t="s">
        <v>1704</v>
      </c>
      <c r="BI1458" s="1" t="n">
        <v>1142</v>
      </c>
      <c r="BJ1458" s="1" t="s">
        <v>23228</v>
      </c>
      <c r="BK1458" s="1" t="n">
        <v>15</v>
      </c>
      <c r="BQ1458" s="21"/>
      <c r="BS1458" s="21"/>
      <c r="CD1458" s="27"/>
      <c r="CS1458" s="21"/>
      <c r="CU1458" s="21"/>
    </row>
    <row r="1459" customFormat="false" ht="15" hidden="false" customHeight="true" outlineLevel="0" collapsed="false">
      <c r="A1459" s="18" t="n">
        <v>1057</v>
      </c>
      <c r="B1459" s="1" t="n">
        <v>2</v>
      </c>
      <c r="C1459" s="1" t="s">
        <v>231</v>
      </c>
      <c r="D1459" s="2" t="s">
        <v>148</v>
      </c>
      <c r="E1459" s="1" t="s">
        <v>149</v>
      </c>
      <c r="F1459" s="1" t="s">
        <v>148</v>
      </c>
      <c r="G1459" s="1" t="s">
        <v>148</v>
      </c>
      <c r="H1459" s="1" t="s">
        <v>211</v>
      </c>
      <c r="I1459" s="1" t="s">
        <v>23270</v>
      </c>
      <c r="J1459" s="2" t="s">
        <v>186</v>
      </c>
      <c r="K1459" s="1" t="s">
        <v>23287</v>
      </c>
      <c r="L1459" s="1" t="s">
        <v>23272</v>
      </c>
      <c r="M1459" s="20" t="s">
        <v>23273</v>
      </c>
      <c r="N1459" s="1" t="s">
        <v>23274</v>
      </c>
      <c r="O1459" s="21" t="s">
        <v>23275</v>
      </c>
      <c r="P1459" s="1" t="s">
        <v>23276</v>
      </c>
      <c r="Q1459" s="1" t="s">
        <v>23277</v>
      </c>
      <c r="R1459" s="1" t="s">
        <v>23278</v>
      </c>
      <c r="S1459" s="1" t="s">
        <v>23279</v>
      </c>
      <c r="T1459" s="1" t="s">
        <v>23280</v>
      </c>
      <c r="U1459" s="22" t="n">
        <v>208.0014</v>
      </c>
      <c r="V1459" s="1" t="s">
        <v>23281</v>
      </c>
      <c r="W1459" s="4" t="s">
        <v>148</v>
      </c>
      <c r="X1459" s="1" t="s">
        <v>14643</v>
      </c>
      <c r="Y1459" s="5" t="n">
        <v>3</v>
      </c>
      <c r="Z1459" s="23" t="s">
        <v>23214</v>
      </c>
      <c r="AA1459" s="1" t="s">
        <v>23215</v>
      </c>
      <c r="AB1459" s="1" t="s">
        <v>23216</v>
      </c>
      <c r="AC1459" s="24" t="s">
        <v>23217</v>
      </c>
      <c r="AD1459" s="1" t="s">
        <v>23218</v>
      </c>
      <c r="AE1459" s="1" t="s">
        <v>23219</v>
      </c>
      <c r="AF1459" s="1" t="s">
        <v>1704</v>
      </c>
      <c r="AG1459" s="1" t="n">
        <v>1142</v>
      </c>
      <c r="AH1459" s="1" t="s">
        <v>23220</v>
      </c>
      <c r="AI1459" s="1" t="n">
        <v>16</v>
      </c>
      <c r="AJ1459" s="1" t="s">
        <v>23282</v>
      </c>
      <c r="AK1459" s="6" t="s">
        <v>186</v>
      </c>
      <c r="AL1459" s="25" t="s">
        <v>201</v>
      </c>
      <c r="AM1459" s="1" t="s">
        <v>23288</v>
      </c>
      <c r="AN1459" s="1" t="s">
        <v>23284</v>
      </c>
      <c r="AO1459" s="21" t="s">
        <v>23275</v>
      </c>
      <c r="AP1459" s="1" t="s">
        <v>23274</v>
      </c>
      <c r="AQ1459" s="21" t="s">
        <v>23275</v>
      </c>
      <c r="AR1459" s="1" t="s">
        <v>23276</v>
      </c>
      <c r="AS1459" s="1" t="s">
        <v>23277</v>
      </c>
      <c r="AT1459" s="1" t="s">
        <v>23278</v>
      </c>
      <c r="AU1459" s="1" t="s">
        <v>23285</v>
      </c>
      <c r="AV1459" s="1" t="s">
        <v>23280</v>
      </c>
      <c r="AW1459" s="22" t="n">
        <v>208.0014</v>
      </c>
      <c r="AX1459" s="1" t="s">
        <v>23286</v>
      </c>
      <c r="AY1459" s="4" t="s">
        <v>148</v>
      </c>
      <c r="AZ1459" s="1" t="s">
        <v>23231</v>
      </c>
      <c r="BA1459" s="1" t="n">
        <v>1</v>
      </c>
      <c r="BB1459" s="26" t="s">
        <v>23214</v>
      </c>
      <c r="BC1459" s="1" t="s">
        <v>23215</v>
      </c>
      <c r="BD1459" s="1" t="s">
        <v>23216</v>
      </c>
      <c r="BE1459" s="24" t="s">
        <v>23217</v>
      </c>
      <c r="BF1459" s="1" t="s">
        <v>23218</v>
      </c>
      <c r="BG1459" s="1" t="s">
        <v>23219</v>
      </c>
      <c r="BH1459" s="1" t="s">
        <v>1704</v>
      </c>
      <c r="BI1459" s="1" t="n">
        <v>1142</v>
      </c>
      <c r="BJ1459" s="1" t="s">
        <v>23228</v>
      </c>
      <c r="BK1459" s="1" t="n">
        <v>15</v>
      </c>
      <c r="BQ1459" s="21"/>
      <c r="BS1459" s="21"/>
      <c r="CD1459" s="27"/>
      <c r="CS1459" s="21"/>
      <c r="CU1459" s="21"/>
    </row>
    <row r="1460" customFormat="false" ht="15" hidden="false" customHeight="true" outlineLevel="0" collapsed="false">
      <c r="A1460" s="18" t="n">
        <v>1058</v>
      </c>
      <c r="B1460" s="1" t="n">
        <v>2</v>
      </c>
      <c r="C1460" s="1" t="s">
        <v>355</v>
      </c>
      <c r="D1460" s="2" t="s">
        <v>148</v>
      </c>
      <c r="E1460" s="1" t="s">
        <v>149</v>
      </c>
      <c r="F1460" s="1" t="s">
        <v>148</v>
      </c>
      <c r="G1460" s="1" t="s">
        <v>148</v>
      </c>
      <c r="H1460" s="1" t="s">
        <v>357</v>
      </c>
      <c r="I1460" s="1" t="s">
        <v>23289</v>
      </c>
      <c r="J1460" s="2" t="s">
        <v>186</v>
      </c>
      <c r="K1460" s="1" t="s">
        <v>23290</v>
      </c>
      <c r="L1460" s="1" t="s">
        <v>23291</v>
      </c>
      <c r="M1460" s="20" t="s">
        <v>23292</v>
      </c>
      <c r="N1460" s="1" t="s">
        <v>23293</v>
      </c>
      <c r="O1460" s="21" t="s">
        <v>23292</v>
      </c>
      <c r="P1460" s="1" t="s">
        <v>23294</v>
      </c>
      <c r="Q1460" s="1" t="s">
        <v>23295</v>
      </c>
      <c r="R1460" s="1" t="s">
        <v>23296</v>
      </c>
      <c r="S1460" s="1" t="s">
        <v>23297</v>
      </c>
      <c r="T1460" s="1" t="s">
        <v>1820</v>
      </c>
      <c r="U1460" s="22" t="n">
        <v>158.2024</v>
      </c>
      <c r="V1460" s="1" t="s">
        <v>23298</v>
      </c>
      <c r="W1460" s="4" t="s">
        <v>148</v>
      </c>
      <c r="X1460" s="1" t="s">
        <v>23213</v>
      </c>
      <c r="Y1460" s="5" t="n">
        <v>3</v>
      </c>
      <c r="Z1460" s="23" t="s">
        <v>23214</v>
      </c>
      <c r="AA1460" s="1" t="s">
        <v>23215</v>
      </c>
      <c r="AB1460" s="1" t="s">
        <v>23216</v>
      </c>
      <c r="AC1460" s="24" t="s">
        <v>23217</v>
      </c>
      <c r="AD1460" s="1" t="s">
        <v>23218</v>
      </c>
      <c r="AE1460" s="1" t="s">
        <v>23219</v>
      </c>
      <c r="AF1460" s="1" t="s">
        <v>1704</v>
      </c>
      <c r="AG1460" s="1" t="n">
        <v>1142</v>
      </c>
      <c r="AH1460" s="1" t="s">
        <v>23220</v>
      </c>
      <c r="AI1460" s="1" t="n">
        <v>18</v>
      </c>
      <c r="AJ1460" s="1" t="s">
        <v>23299</v>
      </c>
      <c r="AK1460" s="6" t="s">
        <v>186</v>
      </c>
      <c r="AL1460" s="25" t="s">
        <v>201</v>
      </c>
      <c r="AM1460" s="1" t="s">
        <v>23300</v>
      </c>
      <c r="AN1460" s="1" t="s">
        <v>23301</v>
      </c>
      <c r="AO1460" s="21" t="s">
        <v>23302</v>
      </c>
      <c r="AP1460" s="1" t="s">
        <v>23293</v>
      </c>
      <c r="AQ1460" s="21" t="s">
        <v>23292</v>
      </c>
      <c r="AR1460" s="1" t="s">
        <v>23294</v>
      </c>
      <c r="AS1460" s="1" t="s">
        <v>23295</v>
      </c>
      <c r="AT1460" s="1" t="s">
        <v>23296</v>
      </c>
      <c r="AU1460" s="1" t="s">
        <v>23303</v>
      </c>
      <c r="AV1460" s="1" t="s">
        <v>1820</v>
      </c>
      <c r="AW1460" s="22" t="n">
        <v>158.2024</v>
      </c>
      <c r="AX1460" s="1" t="s">
        <v>23304</v>
      </c>
      <c r="AY1460" s="4" t="s">
        <v>148</v>
      </c>
      <c r="AZ1460" s="1" t="s">
        <v>23227</v>
      </c>
      <c r="BA1460" s="1" t="n">
        <v>1</v>
      </c>
      <c r="BB1460" s="26" t="s">
        <v>23214</v>
      </c>
      <c r="BC1460" s="1" t="s">
        <v>23215</v>
      </c>
      <c r="BD1460" s="1" t="s">
        <v>23216</v>
      </c>
      <c r="BE1460" s="24" t="s">
        <v>23217</v>
      </c>
      <c r="BF1460" s="1" t="s">
        <v>23218</v>
      </c>
      <c r="BG1460" s="1" t="s">
        <v>23219</v>
      </c>
      <c r="BH1460" s="1" t="s">
        <v>1704</v>
      </c>
      <c r="BI1460" s="1" t="n">
        <v>1142</v>
      </c>
      <c r="BJ1460" s="1" t="s">
        <v>23228</v>
      </c>
      <c r="BK1460" s="1" t="n">
        <v>17</v>
      </c>
      <c r="BQ1460" s="21"/>
      <c r="BS1460" s="21"/>
      <c r="CD1460" s="27"/>
      <c r="CS1460" s="21"/>
      <c r="CU1460" s="21"/>
    </row>
    <row r="1461" customFormat="false" ht="15" hidden="false" customHeight="true" outlineLevel="0" collapsed="false">
      <c r="A1461" s="18" t="n">
        <v>1058</v>
      </c>
      <c r="B1461" s="1" t="n">
        <v>2</v>
      </c>
      <c r="C1461" s="1" t="s">
        <v>231</v>
      </c>
      <c r="D1461" s="2" t="s">
        <v>148</v>
      </c>
      <c r="E1461" s="1" t="s">
        <v>149</v>
      </c>
      <c r="F1461" s="1" t="s">
        <v>148</v>
      </c>
      <c r="G1461" s="1" t="s">
        <v>148</v>
      </c>
      <c r="H1461" s="1" t="s">
        <v>211</v>
      </c>
      <c r="I1461" s="1" t="s">
        <v>23289</v>
      </c>
      <c r="J1461" s="2" t="s">
        <v>186</v>
      </c>
      <c r="K1461" s="1" t="s">
        <v>23305</v>
      </c>
      <c r="L1461" s="1" t="s">
        <v>23291</v>
      </c>
      <c r="M1461" s="20" t="s">
        <v>23292</v>
      </c>
      <c r="N1461" s="1" t="s">
        <v>23293</v>
      </c>
      <c r="O1461" s="21" t="s">
        <v>23292</v>
      </c>
      <c r="P1461" s="1" t="s">
        <v>23294</v>
      </c>
      <c r="Q1461" s="1" t="s">
        <v>23295</v>
      </c>
      <c r="R1461" s="1" t="s">
        <v>23296</v>
      </c>
      <c r="S1461" s="1" t="s">
        <v>23297</v>
      </c>
      <c r="T1461" s="1" t="s">
        <v>1820</v>
      </c>
      <c r="U1461" s="22" t="n">
        <v>158.2024</v>
      </c>
      <c r="V1461" s="1" t="s">
        <v>23298</v>
      </c>
      <c r="W1461" s="4" t="s">
        <v>148</v>
      </c>
      <c r="X1461" s="1" t="s">
        <v>14643</v>
      </c>
      <c r="Y1461" s="5" t="n">
        <v>3</v>
      </c>
      <c r="Z1461" s="23" t="s">
        <v>23214</v>
      </c>
      <c r="AA1461" s="1" t="s">
        <v>23215</v>
      </c>
      <c r="AB1461" s="1" t="s">
        <v>23216</v>
      </c>
      <c r="AC1461" s="24" t="s">
        <v>23217</v>
      </c>
      <c r="AD1461" s="1" t="s">
        <v>23218</v>
      </c>
      <c r="AE1461" s="1" t="s">
        <v>23219</v>
      </c>
      <c r="AF1461" s="1" t="s">
        <v>1704</v>
      </c>
      <c r="AG1461" s="1" t="n">
        <v>1142</v>
      </c>
      <c r="AH1461" s="1" t="s">
        <v>23220</v>
      </c>
      <c r="AI1461" s="1" t="n">
        <v>18</v>
      </c>
      <c r="AJ1461" s="1" t="s">
        <v>23299</v>
      </c>
      <c r="AK1461" s="6" t="s">
        <v>186</v>
      </c>
      <c r="AL1461" s="25" t="s">
        <v>201</v>
      </c>
      <c r="AM1461" s="1" t="s">
        <v>23306</v>
      </c>
      <c r="AN1461" s="1" t="s">
        <v>23301</v>
      </c>
      <c r="AO1461" s="21" t="s">
        <v>23302</v>
      </c>
      <c r="AP1461" s="1" t="s">
        <v>23293</v>
      </c>
      <c r="AQ1461" s="21" t="s">
        <v>23292</v>
      </c>
      <c r="AR1461" s="1" t="s">
        <v>23294</v>
      </c>
      <c r="AS1461" s="1" t="s">
        <v>23295</v>
      </c>
      <c r="AT1461" s="1" t="s">
        <v>23296</v>
      </c>
      <c r="AU1461" s="1" t="s">
        <v>23303</v>
      </c>
      <c r="AV1461" s="1" t="s">
        <v>1820</v>
      </c>
      <c r="AW1461" s="22" t="n">
        <v>158.2024</v>
      </c>
      <c r="AX1461" s="1" t="s">
        <v>23304</v>
      </c>
      <c r="AY1461" s="4" t="s">
        <v>148</v>
      </c>
      <c r="AZ1461" s="1" t="s">
        <v>23231</v>
      </c>
      <c r="BA1461" s="1" t="n">
        <v>1</v>
      </c>
      <c r="BB1461" s="26" t="s">
        <v>23214</v>
      </c>
      <c r="BC1461" s="1" t="s">
        <v>23215</v>
      </c>
      <c r="BD1461" s="1" t="s">
        <v>23216</v>
      </c>
      <c r="BE1461" s="24" t="s">
        <v>23217</v>
      </c>
      <c r="BF1461" s="1" t="s">
        <v>23218</v>
      </c>
      <c r="BG1461" s="1" t="s">
        <v>23219</v>
      </c>
      <c r="BH1461" s="1" t="s">
        <v>1704</v>
      </c>
      <c r="BI1461" s="1" t="n">
        <v>1142</v>
      </c>
      <c r="BJ1461" s="1" t="s">
        <v>23228</v>
      </c>
      <c r="BK1461" s="1" t="n">
        <v>17</v>
      </c>
      <c r="BQ1461" s="21"/>
      <c r="BS1461" s="21"/>
      <c r="CD1461" s="27"/>
      <c r="CS1461" s="21"/>
      <c r="CU1461" s="21"/>
    </row>
    <row r="1462" customFormat="false" ht="15" hidden="false" customHeight="true" outlineLevel="0" collapsed="false">
      <c r="A1462" s="18" t="n">
        <v>1059</v>
      </c>
      <c r="B1462" s="1" t="n">
        <v>2</v>
      </c>
      <c r="C1462" s="1" t="s">
        <v>355</v>
      </c>
      <c r="D1462" s="2" t="s">
        <v>148</v>
      </c>
      <c r="E1462" s="1" t="s">
        <v>149</v>
      </c>
      <c r="F1462" s="1" t="s">
        <v>148</v>
      </c>
      <c r="G1462" s="1" t="s">
        <v>148</v>
      </c>
      <c r="H1462" s="1" t="s">
        <v>357</v>
      </c>
      <c r="I1462" s="1" t="s">
        <v>23307</v>
      </c>
      <c r="J1462" s="2" t="s">
        <v>186</v>
      </c>
      <c r="K1462" s="1" t="s">
        <v>23308</v>
      </c>
      <c r="L1462" s="1" t="s">
        <v>23309</v>
      </c>
      <c r="M1462" s="20" t="s">
        <v>23310</v>
      </c>
      <c r="N1462" s="1" t="s">
        <v>23311</v>
      </c>
      <c r="O1462" s="21" t="s">
        <v>23310</v>
      </c>
      <c r="P1462" s="1" t="s">
        <v>23312</v>
      </c>
      <c r="Q1462" s="1" t="s">
        <v>23313</v>
      </c>
      <c r="R1462" s="1" t="s">
        <v>23314</v>
      </c>
      <c r="S1462" s="1" t="s">
        <v>23315</v>
      </c>
      <c r="T1462" s="1" t="s">
        <v>23261</v>
      </c>
      <c r="U1462" s="22" t="n">
        <v>161.0009</v>
      </c>
      <c r="V1462" s="1" t="s">
        <v>23316</v>
      </c>
      <c r="W1462" s="4" t="s">
        <v>148</v>
      </c>
      <c r="X1462" s="1" t="s">
        <v>23213</v>
      </c>
      <c r="Y1462" s="5" t="n">
        <v>3</v>
      </c>
      <c r="Z1462" s="23" t="s">
        <v>23214</v>
      </c>
      <c r="AA1462" s="1" t="s">
        <v>23215</v>
      </c>
      <c r="AB1462" s="1" t="s">
        <v>23216</v>
      </c>
      <c r="AC1462" s="24" t="s">
        <v>23217</v>
      </c>
      <c r="AD1462" s="1" t="s">
        <v>23218</v>
      </c>
      <c r="AE1462" s="1" t="s">
        <v>23219</v>
      </c>
      <c r="AF1462" s="1" t="s">
        <v>1704</v>
      </c>
      <c r="AG1462" s="1" t="n">
        <v>1142</v>
      </c>
      <c r="AH1462" s="1" t="s">
        <v>23220</v>
      </c>
      <c r="AI1462" s="1" t="n">
        <v>20</v>
      </c>
      <c r="AJ1462" s="1" t="s">
        <v>23317</v>
      </c>
      <c r="AK1462" s="6" t="s">
        <v>186</v>
      </c>
      <c r="AL1462" s="25" t="s">
        <v>201</v>
      </c>
      <c r="AM1462" s="1" t="s">
        <v>23318</v>
      </c>
      <c r="AN1462" s="1" t="s">
        <v>23319</v>
      </c>
      <c r="AO1462" s="32" t="s">
        <v>23320</v>
      </c>
      <c r="AP1462" s="1" t="s">
        <v>23311</v>
      </c>
      <c r="AQ1462" s="21" t="s">
        <v>23310</v>
      </c>
      <c r="AR1462" s="1" t="s">
        <v>23312</v>
      </c>
      <c r="AS1462" s="1" t="s">
        <v>23313</v>
      </c>
      <c r="AT1462" s="1" t="s">
        <v>23314</v>
      </c>
      <c r="AU1462" s="1" t="s">
        <v>23321</v>
      </c>
      <c r="AV1462" s="1" t="s">
        <v>23261</v>
      </c>
      <c r="AW1462" s="22" t="n">
        <v>161.0009</v>
      </c>
      <c r="AX1462" s="1" t="s">
        <v>23322</v>
      </c>
      <c r="AY1462" s="4" t="s">
        <v>148</v>
      </c>
      <c r="AZ1462" s="1" t="s">
        <v>23227</v>
      </c>
      <c r="BA1462" s="1" t="n">
        <v>1</v>
      </c>
      <c r="BB1462" s="26" t="s">
        <v>23214</v>
      </c>
      <c r="BC1462" s="1" t="s">
        <v>23215</v>
      </c>
      <c r="BD1462" s="1" t="s">
        <v>23216</v>
      </c>
      <c r="BE1462" s="24" t="s">
        <v>23217</v>
      </c>
      <c r="BF1462" s="1" t="s">
        <v>23218</v>
      </c>
      <c r="BG1462" s="1" t="s">
        <v>23219</v>
      </c>
      <c r="BH1462" s="1" t="s">
        <v>1704</v>
      </c>
      <c r="BI1462" s="1" t="n">
        <v>1142</v>
      </c>
      <c r="BJ1462" s="1" t="s">
        <v>23228</v>
      </c>
      <c r="BK1462" s="1" t="n">
        <v>19</v>
      </c>
      <c r="BQ1462" s="21"/>
      <c r="BS1462" s="21"/>
      <c r="CD1462" s="27"/>
      <c r="CS1462" s="21"/>
      <c r="CU1462" s="21"/>
    </row>
    <row r="1463" customFormat="false" ht="15" hidden="false" customHeight="true" outlineLevel="0" collapsed="false">
      <c r="A1463" s="18" t="n">
        <v>1059</v>
      </c>
      <c r="B1463" s="1" t="n">
        <v>2</v>
      </c>
      <c r="C1463" s="1" t="s">
        <v>231</v>
      </c>
      <c r="D1463" s="2" t="s">
        <v>148</v>
      </c>
      <c r="E1463" s="1" t="s">
        <v>149</v>
      </c>
      <c r="F1463" s="1" t="s">
        <v>148</v>
      </c>
      <c r="G1463" s="1" t="s">
        <v>148</v>
      </c>
      <c r="H1463" s="1" t="s">
        <v>211</v>
      </c>
      <c r="I1463" s="1" t="s">
        <v>23307</v>
      </c>
      <c r="J1463" s="2" t="s">
        <v>186</v>
      </c>
      <c r="K1463" s="1" t="s">
        <v>23323</v>
      </c>
      <c r="L1463" s="1" t="s">
        <v>23309</v>
      </c>
      <c r="M1463" s="20" t="s">
        <v>23310</v>
      </c>
      <c r="N1463" s="1" t="s">
        <v>23311</v>
      </c>
      <c r="O1463" s="21" t="s">
        <v>23310</v>
      </c>
      <c r="P1463" s="1" t="s">
        <v>23312</v>
      </c>
      <c r="Q1463" s="1" t="s">
        <v>23313</v>
      </c>
      <c r="R1463" s="1" t="s">
        <v>23314</v>
      </c>
      <c r="S1463" s="1" t="s">
        <v>23315</v>
      </c>
      <c r="T1463" s="1" t="s">
        <v>23261</v>
      </c>
      <c r="U1463" s="22" t="n">
        <v>161.0009</v>
      </c>
      <c r="V1463" s="1" t="s">
        <v>23316</v>
      </c>
      <c r="W1463" s="4" t="s">
        <v>148</v>
      </c>
      <c r="X1463" s="1" t="s">
        <v>14643</v>
      </c>
      <c r="Y1463" s="5" t="n">
        <v>3</v>
      </c>
      <c r="Z1463" s="23" t="s">
        <v>23214</v>
      </c>
      <c r="AA1463" s="1" t="s">
        <v>23215</v>
      </c>
      <c r="AB1463" s="1" t="s">
        <v>23216</v>
      </c>
      <c r="AC1463" s="24" t="s">
        <v>23217</v>
      </c>
      <c r="AD1463" s="1" t="s">
        <v>23218</v>
      </c>
      <c r="AE1463" s="1" t="s">
        <v>23219</v>
      </c>
      <c r="AF1463" s="1" t="s">
        <v>1704</v>
      </c>
      <c r="AG1463" s="1" t="n">
        <v>1142</v>
      </c>
      <c r="AH1463" s="1" t="s">
        <v>23220</v>
      </c>
      <c r="AI1463" s="1" t="n">
        <v>20</v>
      </c>
      <c r="AJ1463" s="1" t="s">
        <v>23317</v>
      </c>
      <c r="AK1463" s="6" t="s">
        <v>186</v>
      </c>
      <c r="AL1463" s="25" t="s">
        <v>201</v>
      </c>
      <c r="AM1463" s="1" t="s">
        <v>23324</v>
      </c>
      <c r="AN1463" s="1" t="s">
        <v>23319</v>
      </c>
      <c r="AO1463" s="32" t="s">
        <v>23320</v>
      </c>
      <c r="AP1463" s="1" t="s">
        <v>23311</v>
      </c>
      <c r="AQ1463" s="21" t="s">
        <v>23310</v>
      </c>
      <c r="AR1463" s="1" t="s">
        <v>23312</v>
      </c>
      <c r="AS1463" s="1" t="s">
        <v>23313</v>
      </c>
      <c r="AT1463" s="1" t="s">
        <v>23314</v>
      </c>
      <c r="AU1463" s="1" t="s">
        <v>23321</v>
      </c>
      <c r="AV1463" s="1" t="s">
        <v>23261</v>
      </c>
      <c r="AW1463" s="22" t="n">
        <v>161.0009</v>
      </c>
      <c r="AX1463" s="1" t="s">
        <v>23322</v>
      </c>
      <c r="AY1463" s="4" t="s">
        <v>148</v>
      </c>
      <c r="AZ1463" s="1" t="s">
        <v>23231</v>
      </c>
      <c r="BA1463" s="1" t="n">
        <v>1</v>
      </c>
      <c r="BB1463" s="26" t="s">
        <v>23214</v>
      </c>
      <c r="BC1463" s="1" t="s">
        <v>23215</v>
      </c>
      <c r="BD1463" s="1" t="s">
        <v>23216</v>
      </c>
      <c r="BE1463" s="24" t="s">
        <v>23217</v>
      </c>
      <c r="BF1463" s="1" t="s">
        <v>23218</v>
      </c>
      <c r="BG1463" s="1" t="s">
        <v>23219</v>
      </c>
      <c r="BH1463" s="1" t="s">
        <v>1704</v>
      </c>
      <c r="BI1463" s="1" t="n">
        <v>1142</v>
      </c>
      <c r="BJ1463" s="1" t="s">
        <v>23228</v>
      </c>
      <c r="BK1463" s="1" t="n">
        <v>19</v>
      </c>
      <c r="BQ1463" s="21"/>
      <c r="BS1463" s="21"/>
      <c r="CD1463" s="27"/>
      <c r="CS1463" s="21"/>
      <c r="CU1463" s="21"/>
    </row>
    <row r="1464" customFormat="false" ht="15" hidden="false" customHeight="true" outlineLevel="0" collapsed="false">
      <c r="A1464" s="18" t="n">
        <v>1060</v>
      </c>
      <c r="B1464" s="1" t="n">
        <v>2</v>
      </c>
      <c r="C1464" s="1" t="s">
        <v>355</v>
      </c>
      <c r="D1464" s="2" t="s">
        <v>148</v>
      </c>
      <c r="E1464" s="1" t="s">
        <v>149</v>
      </c>
      <c r="F1464" s="1" t="s">
        <v>148</v>
      </c>
      <c r="G1464" s="1" t="s">
        <v>148</v>
      </c>
      <c r="H1464" s="1" t="s">
        <v>357</v>
      </c>
      <c r="I1464" s="1" t="s">
        <v>23325</v>
      </c>
      <c r="J1464" s="2" t="s">
        <v>186</v>
      </c>
      <c r="K1464" s="30" t="s">
        <v>23326</v>
      </c>
      <c r="L1464" s="1" t="s">
        <v>23327</v>
      </c>
      <c r="M1464" s="20" t="s">
        <v>23328</v>
      </c>
      <c r="N1464" s="1" t="s">
        <v>23329</v>
      </c>
      <c r="O1464" s="21" t="s">
        <v>23328</v>
      </c>
      <c r="P1464" s="1" t="s">
        <v>23330</v>
      </c>
      <c r="Q1464" s="1" t="s">
        <v>23331</v>
      </c>
      <c r="R1464" s="1" t="s">
        <v>23332</v>
      </c>
      <c r="S1464" s="1" t="s">
        <v>23333</v>
      </c>
      <c r="T1464" s="1" t="s">
        <v>1820</v>
      </c>
      <c r="U1464" s="22" t="n">
        <v>158.2024</v>
      </c>
      <c r="V1464" s="1" t="s">
        <v>23334</v>
      </c>
      <c r="W1464" s="4" t="s">
        <v>148</v>
      </c>
      <c r="X1464" s="1" t="s">
        <v>23213</v>
      </c>
      <c r="Y1464" s="5" t="n">
        <v>3</v>
      </c>
      <c r="Z1464" s="23" t="s">
        <v>23214</v>
      </c>
      <c r="AA1464" s="1" t="s">
        <v>23215</v>
      </c>
      <c r="AB1464" s="1" t="s">
        <v>23216</v>
      </c>
      <c r="AC1464" s="24" t="s">
        <v>23217</v>
      </c>
      <c r="AD1464" s="1" t="s">
        <v>23218</v>
      </c>
      <c r="AE1464" s="1" t="s">
        <v>23219</v>
      </c>
      <c r="AF1464" s="1" t="s">
        <v>1704</v>
      </c>
      <c r="AG1464" s="1" t="n">
        <v>1142</v>
      </c>
      <c r="AH1464" s="1" t="s">
        <v>23220</v>
      </c>
      <c r="AI1464" s="1" t="n">
        <v>22</v>
      </c>
      <c r="AJ1464" s="1" t="s">
        <v>23335</v>
      </c>
      <c r="AK1464" s="6" t="s">
        <v>186</v>
      </c>
      <c r="AL1464" s="25" t="s">
        <v>201</v>
      </c>
      <c r="AM1464" s="1" t="s">
        <v>23336</v>
      </c>
      <c r="AN1464" s="1" t="s">
        <v>23337</v>
      </c>
      <c r="AO1464" s="21" t="s">
        <v>23338</v>
      </c>
      <c r="AP1464" s="1" t="s">
        <v>23329</v>
      </c>
      <c r="AQ1464" s="21" t="s">
        <v>23328</v>
      </c>
      <c r="AR1464" s="1" t="s">
        <v>23330</v>
      </c>
      <c r="AS1464" s="1" t="s">
        <v>23331</v>
      </c>
      <c r="AT1464" s="1" t="s">
        <v>23332</v>
      </c>
      <c r="AU1464" s="1" t="s">
        <v>23339</v>
      </c>
      <c r="AV1464" s="1" t="s">
        <v>1820</v>
      </c>
      <c r="AW1464" s="22" t="n">
        <v>158.2024</v>
      </c>
      <c r="AX1464" s="1" t="s">
        <v>23340</v>
      </c>
      <c r="AY1464" s="4" t="s">
        <v>148</v>
      </c>
      <c r="AZ1464" s="1" t="s">
        <v>23227</v>
      </c>
      <c r="BA1464" s="1" t="n">
        <v>1</v>
      </c>
      <c r="BB1464" s="26" t="s">
        <v>23214</v>
      </c>
      <c r="BC1464" s="1" t="s">
        <v>23215</v>
      </c>
      <c r="BD1464" s="1" t="s">
        <v>23216</v>
      </c>
      <c r="BE1464" s="24" t="s">
        <v>23217</v>
      </c>
      <c r="BF1464" s="1" t="s">
        <v>23218</v>
      </c>
      <c r="BG1464" s="1" t="s">
        <v>23219</v>
      </c>
      <c r="BH1464" s="1" t="s">
        <v>1704</v>
      </c>
      <c r="BI1464" s="1" t="n">
        <v>1142</v>
      </c>
      <c r="BJ1464" s="1" t="s">
        <v>23228</v>
      </c>
      <c r="BK1464" s="1" t="n">
        <v>21</v>
      </c>
      <c r="BQ1464" s="21"/>
      <c r="BS1464" s="21"/>
      <c r="CD1464" s="27"/>
      <c r="CS1464" s="21"/>
      <c r="CU1464" s="21"/>
    </row>
    <row r="1465" customFormat="false" ht="15" hidden="false" customHeight="true" outlineLevel="0" collapsed="false">
      <c r="A1465" s="18" t="n">
        <v>1060</v>
      </c>
      <c r="B1465" s="1" t="n">
        <v>2</v>
      </c>
      <c r="C1465" s="1" t="s">
        <v>231</v>
      </c>
      <c r="D1465" s="2" t="s">
        <v>148</v>
      </c>
      <c r="E1465" s="1" t="s">
        <v>149</v>
      </c>
      <c r="F1465" s="1" t="s">
        <v>148</v>
      </c>
      <c r="G1465" s="1" t="s">
        <v>148</v>
      </c>
      <c r="H1465" s="1" t="s">
        <v>211</v>
      </c>
      <c r="I1465" s="1" t="s">
        <v>23325</v>
      </c>
      <c r="J1465" s="2" t="s">
        <v>186</v>
      </c>
      <c r="K1465" s="1" t="s">
        <v>23341</v>
      </c>
      <c r="L1465" s="1" t="s">
        <v>23327</v>
      </c>
      <c r="M1465" s="20" t="s">
        <v>23328</v>
      </c>
      <c r="N1465" s="1" t="s">
        <v>23329</v>
      </c>
      <c r="O1465" s="21" t="s">
        <v>23328</v>
      </c>
      <c r="P1465" s="1" t="s">
        <v>23330</v>
      </c>
      <c r="Q1465" s="1" t="s">
        <v>23331</v>
      </c>
      <c r="R1465" s="1" t="s">
        <v>23332</v>
      </c>
      <c r="S1465" s="1" t="s">
        <v>23333</v>
      </c>
      <c r="T1465" s="1" t="s">
        <v>1820</v>
      </c>
      <c r="U1465" s="22" t="n">
        <v>158.2024</v>
      </c>
      <c r="V1465" s="1" t="s">
        <v>23334</v>
      </c>
      <c r="W1465" s="4" t="s">
        <v>148</v>
      </c>
      <c r="X1465" s="1" t="s">
        <v>14643</v>
      </c>
      <c r="Y1465" s="5" t="n">
        <v>3</v>
      </c>
      <c r="Z1465" s="23" t="s">
        <v>23214</v>
      </c>
      <c r="AA1465" s="1" t="s">
        <v>23215</v>
      </c>
      <c r="AB1465" s="1" t="s">
        <v>23216</v>
      </c>
      <c r="AC1465" s="24" t="s">
        <v>23217</v>
      </c>
      <c r="AD1465" s="1" t="s">
        <v>23218</v>
      </c>
      <c r="AE1465" s="1" t="s">
        <v>23219</v>
      </c>
      <c r="AF1465" s="1" t="s">
        <v>1704</v>
      </c>
      <c r="AG1465" s="1" t="n">
        <v>1142</v>
      </c>
      <c r="AH1465" s="1" t="s">
        <v>23220</v>
      </c>
      <c r="AI1465" s="1" t="n">
        <v>22</v>
      </c>
      <c r="AJ1465" s="1" t="s">
        <v>23335</v>
      </c>
      <c r="AK1465" s="6" t="s">
        <v>186</v>
      </c>
      <c r="AL1465" s="25" t="s">
        <v>201</v>
      </c>
      <c r="AM1465" s="1" t="s">
        <v>23342</v>
      </c>
      <c r="AN1465" s="1" t="s">
        <v>23337</v>
      </c>
      <c r="AO1465" s="21" t="s">
        <v>23338</v>
      </c>
      <c r="AP1465" s="1" t="s">
        <v>23329</v>
      </c>
      <c r="AQ1465" s="21" t="s">
        <v>23328</v>
      </c>
      <c r="AR1465" s="1" t="s">
        <v>23330</v>
      </c>
      <c r="AS1465" s="1" t="s">
        <v>23331</v>
      </c>
      <c r="AT1465" s="1" t="s">
        <v>23332</v>
      </c>
      <c r="AU1465" s="1" t="s">
        <v>23339</v>
      </c>
      <c r="AV1465" s="1" t="s">
        <v>1820</v>
      </c>
      <c r="AW1465" s="22" t="n">
        <v>158.2024</v>
      </c>
      <c r="AX1465" s="1" t="s">
        <v>23340</v>
      </c>
      <c r="AY1465" s="4" t="s">
        <v>148</v>
      </c>
      <c r="AZ1465" s="1" t="s">
        <v>23231</v>
      </c>
      <c r="BA1465" s="1" t="n">
        <v>1</v>
      </c>
      <c r="BB1465" s="26" t="s">
        <v>23214</v>
      </c>
      <c r="BC1465" s="1" t="s">
        <v>23215</v>
      </c>
      <c r="BD1465" s="1" t="s">
        <v>23216</v>
      </c>
      <c r="BE1465" s="24" t="s">
        <v>23217</v>
      </c>
      <c r="BF1465" s="1" t="s">
        <v>23218</v>
      </c>
      <c r="BG1465" s="1" t="s">
        <v>23219</v>
      </c>
      <c r="BH1465" s="1" t="s">
        <v>1704</v>
      </c>
      <c r="BI1465" s="1" t="n">
        <v>1142</v>
      </c>
      <c r="BJ1465" s="1" t="s">
        <v>23228</v>
      </c>
      <c r="BK1465" s="1" t="n">
        <v>21</v>
      </c>
      <c r="BQ1465" s="21"/>
      <c r="BS1465" s="21"/>
      <c r="CD1465" s="27"/>
      <c r="CS1465" s="21"/>
      <c r="CU1465" s="21"/>
    </row>
    <row r="1466" customFormat="false" ht="15" hidden="false" customHeight="true" outlineLevel="0" collapsed="false">
      <c r="A1466" s="18" t="n">
        <v>1061</v>
      </c>
      <c r="B1466" s="1" t="n">
        <v>2</v>
      </c>
      <c r="C1466" s="1" t="s">
        <v>355</v>
      </c>
      <c r="D1466" s="2" t="s">
        <v>148</v>
      </c>
      <c r="E1466" s="1" t="s">
        <v>149</v>
      </c>
      <c r="F1466" s="1" t="s">
        <v>148</v>
      </c>
      <c r="G1466" s="1" t="s">
        <v>148</v>
      </c>
      <c r="H1466" s="1" t="s">
        <v>357</v>
      </c>
      <c r="I1466" s="1" t="s">
        <v>23343</v>
      </c>
      <c r="J1466" s="2" t="s">
        <v>186</v>
      </c>
      <c r="K1466" s="1" t="s">
        <v>23344</v>
      </c>
      <c r="L1466" s="1" t="s">
        <v>23345</v>
      </c>
      <c r="M1466" s="20" t="s">
        <v>23346</v>
      </c>
      <c r="N1466" s="1" t="s">
        <v>23347</v>
      </c>
      <c r="O1466" s="21" t="s">
        <v>23346</v>
      </c>
      <c r="P1466" s="1" t="s">
        <v>23348</v>
      </c>
      <c r="Q1466" s="1" t="s">
        <v>23349</v>
      </c>
      <c r="R1466" s="1" t="s">
        <v>23350</v>
      </c>
      <c r="S1466" s="1" t="s">
        <v>23351</v>
      </c>
      <c r="T1466" s="1" t="s">
        <v>1391</v>
      </c>
      <c r="U1466" s="22" t="n">
        <v>172.2292</v>
      </c>
      <c r="V1466" s="1" t="s">
        <v>23352</v>
      </c>
      <c r="W1466" s="4" t="s">
        <v>148</v>
      </c>
      <c r="X1466" s="1" t="s">
        <v>23213</v>
      </c>
      <c r="Y1466" s="5" t="n">
        <v>3</v>
      </c>
      <c r="Z1466" s="23" t="s">
        <v>23214</v>
      </c>
      <c r="AA1466" s="1" t="s">
        <v>23215</v>
      </c>
      <c r="AB1466" s="1" t="s">
        <v>23216</v>
      </c>
      <c r="AC1466" s="24" t="s">
        <v>23217</v>
      </c>
      <c r="AD1466" s="1" t="s">
        <v>23218</v>
      </c>
      <c r="AE1466" s="1" t="s">
        <v>23219</v>
      </c>
      <c r="AF1466" s="1" t="s">
        <v>1704</v>
      </c>
      <c r="AG1466" s="1" t="n">
        <v>1142</v>
      </c>
      <c r="AH1466" s="1" t="s">
        <v>23228</v>
      </c>
      <c r="AI1466" s="1" t="n">
        <v>24</v>
      </c>
      <c r="AJ1466" s="1" t="s">
        <v>23353</v>
      </c>
      <c r="AK1466" s="6" t="s">
        <v>186</v>
      </c>
      <c r="AL1466" s="25" t="s">
        <v>201</v>
      </c>
      <c r="AM1466" s="1" t="s">
        <v>23354</v>
      </c>
      <c r="AN1466" s="1" t="s">
        <v>23355</v>
      </c>
      <c r="AO1466" s="21" t="s">
        <v>23356</v>
      </c>
      <c r="AP1466" s="1" t="s">
        <v>23347</v>
      </c>
      <c r="AQ1466" s="21" t="s">
        <v>23346</v>
      </c>
      <c r="AR1466" s="1" t="s">
        <v>23348</v>
      </c>
      <c r="AS1466" s="1" t="s">
        <v>23349</v>
      </c>
      <c r="AT1466" s="1" t="s">
        <v>23350</v>
      </c>
      <c r="AU1466" s="1" t="s">
        <v>23357</v>
      </c>
      <c r="AV1466" s="1" t="s">
        <v>1391</v>
      </c>
      <c r="AW1466" s="22" t="n">
        <v>172.2292</v>
      </c>
      <c r="AX1466" s="1" t="s">
        <v>23358</v>
      </c>
      <c r="AY1466" s="4" t="s">
        <v>148</v>
      </c>
      <c r="AZ1466" s="1" t="s">
        <v>23227</v>
      </c>
      <c r="BA1466" s="1" t="n">
        <v>1</v>
      </c>
      <c r="BB1466" s="26" t="s">
        <v>23214</v>
      </c>
      <c r="BC1466" s="1" t="s">
        <v>23215</v>
      </c>
      <c r="BD1466" s="1" t="s">
        <v>23216</v>
      </c>
      <c r="BE1466" s="24" t="s">
        <v>23217</v>
      </c>
      <c r="BF1466" s="1" t="s">
        <v>23218</v>
      </c>
      <c r="BG1466" s="1" t="s">
        <v>23219</v>
      </c>
      <c r="BH1466" s="1" t="s">
        <v>1704</v>
      </c>
      <c r="BI1466" s="1" t="n">
        <v>1142</v>
      </c>
      <c r="BJ1466" s="1" t="s">
        <v>23220</v>
      </c>
      <c r="BK1466" s="1" t="n">
        <v>23</v>
      </c>
      <c r="BQ1466" s="21"/>
      <c r="BS1466" s="21"/>
      <c r="CD1466" s="27"/>
      <c r="CS1466" s="21"/>
      <c r="CU1466" s="21"/>
    </row>
    <row r="1467" customFormat="false" ht="15" hidden="false" customHeight="true" outlineLevel="0" collapsed="false">
      <c r="A1467" s="18" t="n">
        <v>1061</v>
      </c>
      <c r="B1467" s="1" t="n">
        <v>2</v>
      </c>
      <c r="C1467" s="1" t="s">
        <v>231</v>
      </c>
      <c r="D1467" s="2" t="s">
        <v>148</v>
      </c>
      <c r="E1467" s="1" t="s">
        <v>149</v>
      </c>
      <c r="F1467" s="1" t="s">
        <v>148</v>
      </c>
      <c r="G1467" s="1" t="s">
        <v>148</v>
      </c>
      <c r="H1467" s="1" t="s">
        <v>211</v>
      </c>
      <c r="I1467" s="1" t="s">
        <v>23343</v>
      </c>
      <c r="J1467" s="2" t="s">
        <v>186</v>
      </c>
      <c r="K1467" s="1" t="s">
        <v>23359</v>
      </c>
      <c r="L1467" s="1" t="s">
        <v>23345</v>
      </c>
      <c r="M1467" s="20" t="s">
        <v>23346</v>
      </c>
      <c r="N1467" s="1" t="s">
        <v>23347</v>
      </c>
      <c r="O1467" s="21" t="s">
        <v>23346</v>
      </c>
      <c r="P1467" s="1" t="s">
        <v>23348</v>
      </c>
      <c r="Q1467" s="1" t="s">
        <v>23349</v>
      </c>
      <c r="R1467" s="1" t="s">
        <v>23350</v>
      </c>
      <c r="S1467" s="1" t="s">
        <v>23351</v>
      </c>
      <c r="T1467" s="1" t="s">
        <v>1391</v>
      </c>
      <c r="U1467" s="22" t="n">
        <v>172.2292</v>
      </c>
      <c r="V1467" s="1" t="s">
        <v>23352</v>
      </c>
      <c r="W1467" s="4" t="s">
        <v>148</v>
      </c>
      <c r="X1467" s="1" t="s">
        <v>14643</v>
      </c>
      <c r="Y1467" s="5" t="n">
        <v>3</v>
      </c>
      <c r="Z1467" s="23" t="s">
        <v>23214</v>
      </c>
      <c r="AA1467" s="1" t="s">
        <v>23215</v>
      </c>
      <c r="AB1467" s="1" t="s">
        <v>23216</v>
      </c>
      <c r="AC1467" s="24" t="s">
        <v>23217</v>
      </c>
      <c r="AD1467" s="1" t="s">
        <v>23218</v>
      </c>
      <c r="AE1467" s="1" t="s">
        <v>23219</v>
      </c>
      <c r="AF1467" s="1" t="s">
        <v>1704</v>
      </c>
      <c r="AG1467" s="1" t="n">
        <v>1142</v>
      </c>
      <c r="AH1467" s="1" t="s">
        <v>23360</v>
      </c>
      <c r="AI1467" s="1" t="n">
        <v>24</v>
      </c>
      <c r="AJ1467" s="1" t="s">
        <v>23353</v>
      </c>
      <c r="AK1467" s="6" t="s">
        <v>186</v>
      </c>
      <c r="AL1467" s="25" t="s">
        <v>201</v>
      </c>
      <c r="AM1467" s="1" t="s">
        <v>23361</v>
      </c>
      <c r="AN1467" s="1" t="s">
        <v>23355</v>
      </c>
      <c r="AO1467" s="21" t="s">
        <v>23356</v>
      </c>
      <c r="AP1467" s="1" t="s">
        <v>23347</v>
      </c>
      <c r="AQ1467" s="21" t="s">
        <v>23346</v>
      </c>
      <c r="AR1467" s="1" t="s">
        <v>23348</v>
      </c>
      <c r="AS1467" s="1" t="s">
        <v>23349</v>
      </c>
      <c r="AT1467" s="1" t="s">
        <v>23350</v>
      </c>
      <c r="AU1467" s="1" t="s">
        <v>23357</v>
      </c>
      <c r="AV1467" s="1" t="s">
        <v>1391</v>
      </c>
      <c r="AW1467" s="22" t="n">
        <v>172.2292</v>
      </c>
      <c r="AX1467" s="1" t="s">
        <v>23358</v>
      </c>
      <c r="AY1467" s="4" t="s">
        <v>148</v>
      </c>
      <c r="AZ1467" s="1" t="s">
        <v>23231</v>
      </c>
      <c r="BA1467" s="1" t="n">
        <v>1</v>
      </c>
      <c r="BB1467" s="26" t="s">
        <v>23214</v>
      </c>
      <c r="BC1467" s="1" t="s">
        <v>23215</v>
      </c>
      <c r="BD1467" s="1" t="s">
        <v>23216</v>
      </c>
      <c r="BE1467" s="24" t="s">
        <v>23217</v>
      </c>
      <c r="BF1467" s="1" t="s">
        <v>23218</v>
      </c>
      <c r="BG1467" s="1" t="s">
        <v>23219</v>
      </c>
      <c r="BH1467" s="1" t="s">
        <v>1704</v>
      </c>
      <c r="BI1467" s="1" t="n">
        <v>1142</v>
      </c>
      <c r="BJ1467" s="1" t="s">
        <v>23362</v>
      </c>
      <c r="BK1467" s="1" t="n">
        <v>23</v>
      </c>
      <c r="BQ1467" s="21"/>
      <c r="BS1467" s="21"/>
      <c r="CD1467" s="27"/>
      <c r="CS1467" s="21"/>
      <c r="CU1467" s="21"/>
    </row>
    <row r="1468" customFormat="false" ht="15" hidden="false" customHeight="true" outlineLevel="0" collapsed="false">
      <c r="A1468" s="18" t="n">
        <v>1062</v>
      </c>
      <c r="B1468" s="1" t="n">
        <v>2</v>
      </c>
      <c r="C1468" s="1" t="s">
        <v>355</v>
      </c>
      <c r="D1468" s="2" t="s">
        <v>148</v>
      </c>
      <c r="E1468" s="1" t="s">
        <v>149</v>
      </c>
      <c r="F1468" s="1" t="s">
        <v>148</v>
      </c>
      <c r="G1468" s="1" t="s">
        <v>148</v>
      </c>
      <c r="H1468" s="1" t="s">
        <v>357</v>
      </c>
      <c r="I1468" s="1" t="s">
        <v>23363</v>
      </c>
      <c r="J1468" s="2" t="s">
        <v>186</v>
      </c>
      <c r="K1468" s="1" t="s">
        <v>23364</v>
      </c>
      <c r="L1468" s="1" t="s">
        <v>23365</v>
      </c>
      <c r="M1468" s="20" t="s">
        <v>23366</v>
      </c>
      <c r="N1468" s="1" t="s">
        <v>23367</v>
      </c>
      <c r="O1468" s="21" t="s">
        <v>23366</v>
      </c>
      <c r="P1468" s="1" t="s">
        <v>23368</v>
      </c>
      <c r="Q1468" s="1" t="s">
        <v>23369</v>
      </c>
      <c r="R1468" s="1" t="s">
        <v>23370</v>
      </c>
      <c r="S1468" s="1" t="s">
        <v>23371</v>
      </c>
      <c r="T1468" s="1" t="s">
        <v>1484</v>
      </c>
      <c r="U1468" s="22" t="n">
        <v>68.078</v>
      </c>
      <c r="V1468" s="1" t="s">
        <v>23372</v>
      </c>
      <c r="W1468" s="4" t="s">
        <v>148</v>
      </c>
      <c r="X1468" s="1" t="s">
        <v>370</v>
      </c>
      <c r="Y1468" s="5" t="n">
        <v>4</v>
      </c>
      <c r="Z1468" s="23" t="s">
        <v>23214</v>
      </c>
      <c r="AA1468" s="1" t="s">
        <v>23215</v>
      </c>
      <c r="AB1468" s="1" t="s">
        <v>23216</v>
      </c>
      <c r="AC1468" s="24" t="s">
        <v>23217</v>
      </c>
      <c r="AD1468" s="1" t="s">
        <v>23218</v>
      </c>
      <c r="AE1468" s="1" t="s">
        <v>23219</v>
      </c>
      <c r="AF1468" s="1" t="s">
        <v>1704</v>
      </c>
      <c r="AG1468" s="1" t="n">
        <v>1142</v>
      </c>
      <c r="AH1468" s="1" t="s">
        <v>148</v>
      </c>
      <c r="AI1468" s="1" t="n">
        <v>1</v>
      </c>
      <c r="AJ1468" s="1" t="s">
        <v>23363</v>
      </c>
      <c r="AK1468" s="6" t="s">
        <v>186</v>
      </c>
      <c r="AL1468" s="25" t="s">
        <v>201</v>
      </c>
      <c r="AM1468" s="1" t="s">
        <v>23364</v>
      </c>
      <c r="AN1468" s="1" t="s">
        <v>23365</v>
      </c>
      <c r="AO1468" s="21" t="s">
        <v>23366</v>
      </c>
      <c r="AP1468" s="1" t="s">
        <v>23367</v>
      </c>
      <c r="AQ1468" s="21" t="s">
        <v>23366</v>
      </c>
      <c r="AR1468" s="1" t="s">
        <v>23368</v>
      </c>
      <c r="AS1468" s="1" t="s">
        <v>23369</v>
      </c>
      <c r="AT1468" s="1" t="s">
        <v>23370</v>
      </c>
      <c r="AU1468" s="1" t="s">
        <v>23371</v>
      </c>
      <c r="AV1468" s="1" t="s">
        <v>1484</v>
      </c>
      <c r="AW1468" s="22" t="n">
        <v>68.078</v>
      </c>
      <c r="AX1468" s="1" t="s">
        <v>23372</v>
      </c>
      <c r="AY1468" s="4" t="s">
        <v>148</v>
      </c>
      <c r="AZ1468" s="1" t="s">
        <v>370</v>
      </c>
      <c r="BA1468" s="1" t="n">
        <v>4</v>
      </c>
      <c r="BB1468" s="26" t="s">
        <v>23214</v>
      </c>
      <c r="BC1468" s="1" t="s">
        <v>23215</v>
      </c>
      <c r="BD1468" s="1" t="s">
        <v>23216</v>
      </c>
      <c r="BE1468" s="24" t="s">
        <v>23217</v>
      </c>
      <c r="BF1468" s="1" t="s">
        <v>23218</v>
      </c>
      <c r="BG1468" s="1" t="s">
        <v>23219</v>
      </c>
      <c r="BH1468" s="1" t="s">
        <v>1704</v>
      </c>
      <c r="BI1468" s="1" t="n">
        <v>1142</v>
      </c>
      <c r="BJ1468" s="1" t="s">
        <v>148</v>
      </c>
      <c r="BK1468" s="1" t="n">
        <v>1</v>
      </c>
      <c r="BQ1468" s="21"/>
      <c r="BS1468" s="21"/>
      <c r="CD1468" s="27"/>
      <c r="CS1468" s="21"/>
      <c r="CU1468" s="21"/>
    </row>
    <row r="1469" customFormat="false" ht="15" hidden="false" customHeight="true" outlineLevel="0" collapsed="false">
      <c r="A1469" s="18" t="n">
        <v>1062</v>
      </c>
      <c r="B1469" s="1" t="n">
        <v>2</v>
      </c>
      <c r="C1469" s="1" t="s">
        <v>231</v>
      </c>
      <c r="D1469" s="2" t="s">
        <v>148</v>
      </c>
      <c r="E1469" s="1" t="s">
        <v>149</v>
      </c>
      <c r="F1469" s="1" t="s">
        <v>148</v>
      </c>
      <c r="G1469" s="1" t="s">
        <v>148</v>
      </c>
      <c r="H1469" s="1" t="s">
        <v>211</v>
      </c>
      <c r="I1469" s="1" t="s">
        <v>23363</v>
      </c>
      <c r="J1469" s="2" t="s">
        <v>186</v>
      </c>
      <c r="K1469" s="1" t="s">
        <v>23373</v>
      </c>
      <c r="L1469" s="1" t="s">
        <v>23365</v>
      </c>
      <c r="M1469" s="20" t="s">
        <v>23366</v>
      </c>
      <c r="N1469" s="1" t="s">
        <v>23367</v>
      </c>
      <c r="O1469" s="21" t="s">
        <v>23366</v>
      </c>
      <c r="P1469" s="1" t="s">
        <v>23368</v>
      </c>
      <c r="Q1469" s="1" t="s">
        <v>23369</v>
      </c>
      <c r="R1469" s="1" t="s">
        <v>23370</v>
      </c>
      <c r="S1469" s="1" t="s">
        <v>23371</v>
      </c>
      <c r="T1469" s="1" t="s">
        <v>1484</v>
      </c>
      <c r="U1469" s="22" t="n">
        <v>68.078</v>
      </c>
      <c r="V1469" s="1" t="s">
        <v>23372</v>
      </c>
      <c r="W1469" s="4" t="s">
        <v>148</v>
      </c>
      <c r="X1469" s="1" t="s">
        <v>370</v>
      </c>
      <c r="Y1469" s="5" t="n">
        <v>4</v>
      </c>
      <c r="Z1469" s="23" t="s">
        <v>23214</v>
      </c>
      <c r="AA1469" s="1" t="s">
        <v>23215</v>
      </c>
      <c r="AB1469" s="1" t="s">
        <v>23216</v>
      </c>
      <c r="AC1469" s="24" t="s">
        <v>23217</v>
      </c>
      <c r="AD1469" s="1" t="s">
        <v>23218</v>
      </c>
      <c r="AE1469" s="1" t="s">
        <v>23219</v>
      </c>
      <c r="AF1469" s="1" t="s">
        <v>1704</v>
      </c>
      <c r="AG1469" s="1" t="n">
        <v>1142</v>
      </c>
      <c r="AH1469" s="1" t="s">
        <v>148</v>
      </c>
      <c r="AI1469" s="1" t="n">
        <v>1</v>
      </c>
      <c r="AJ1469" s="1" t="s">
        <v>23363</v>
      </c>
      <c r="AK1469" s="6" t="s">
        <v>186</v>
      </c>
      <c r="AL1469" s="25" t="s">
        <v>201</v>
      </c>
      <c r="AM1469" s="1" t="s">
        <v>23373</v>
      </c>
      <c r="AN1469" s="1" t="s">
        <v>23365</v>
      </c>
      <c r="AO1469" s="21" t="s">
        <v>23366</v>
      </c>
      <c r="AP1469" s="1" t="s">
        <v>23367</v>
      </c>
      <c r="AQ1469" s="21" t="s">
        <v>23366</v>
      </c>
      <c r="AR1469" s="1" t="s">
        <v>23368</v>
      </c>
      <c r="AS1469" s="1" t="s">
        <v>23369</v>
      </c>
      <c r="AT1469" s="1" t="s">
        <v>23370</v>
      </c>
      <c r="AU1469" s="1" t="s">
        <v>23371</v>
      </c>
      <c r="AV1469" s="1" t="s">
        <v>1484</v>
      </c>
      <c r="AW1469" s="22" t="n">
        <v>68.078</v>
      </c>
      <c r="AX1469" s="1" t="s">
        <v>23372</v>
      </c>
      <c r="AY1469" s="4" t="s">
        <v>148</v>
      </c>
      <c r="AZ1469" s="1" t="s">
        <v>370</v>
      </c>
      <c r="BA1469" s="1" t="n">
        <v>4</v>
      </c>
      <c r="BB1469" s="26" t="s">
        <v>23214</v>
      </c>
      <c r="BC1469" s="1" t="s">
        <v>23215</v>
      </c>
      <c r="BD1469" s="1" t="s">
        <v>23216</v>
      </c>
      <c r="BE1469" s="24" t="s">
        <v>23217</v>
      </c>
      <c r="BF1469" s="1" t="s">
        <v>23218</v>
      </c>
      <c r="BG1469" s="1" t="s">
        <v>23219</v>
      </c>
      <c r="BH1469" s="1" t="s">
        <v>1704</v>
      </c>
      <c r="BI1469" s="1" t="n">
        <v>1142</v>
      </c>
      <c r="BJ1469" s="1" t="s">
        <v>148</v>
      </c>
      <c r="BK1469" s="1" t="n">
        <v>1</v>
      </c>
      <c r="BQ1469" s="21"/>
      <c r="BS1469" s="21"/>
      <c r="CD1469" s="27"/>
      <c r="CS1469" s="21"/>
      <c r="CU1469" s="21"/>
    </row>
    <row r="1470" customFormat="false" ht="15" hidden="false" customHeight="true" outlineLevel="0" collapsed="false">
      <c r="A1470" s="18" t="n">
        <v>1063</v>
      </c>
      <c r="B1470" s="1" t="n">
        <v>2</v>
      </c>
      <c r="C1470" s="1" t="s">
        <v>231</v>
      </c>
      <c r="D1470" s="2" t="s">
        <v>148</v>
      </c>
      <c r="E1470" s="1" t="s">
        <v>149</v>
      </c>
      <c r="F1470" s="1" t="s">
        <v>148</v>
      </c>
      <c r="G1470" s="1" t="s">
        <v>148</v>
      </c>
      <c r="H1470" s="1" t="s">
        <v>211</v>
      </c>
      <c r="I1470" s="1" t="s">
        <v>23374</v>
      </c>
      <c r="J1470" s="2" t="s">
        <v>186</v>
      </c>
      <c r="K1470" s="1" t="s">
        <v>23375</v>
      </c>
      <c r="L1470" s="1" t="s">
        <v>23376</v>
      </c>
      <c r="M1470" s="20" t="s">
        <v>23377</v>
      </c>
      <c r="N1470" s="1" t="s">
        <v>23378</v>
      </c>
      <c r="O1470" s="21" t="s">
        <v>23377</v>
      </c>
      <c r="P1470" s="1" t="s">
        <v>23379</v>
      </c>
      <c r="Q1470" s="1" t="s">
        <v>23380</v>
      </c>
      <c r="R1470" s="1" t="s">
        <v>23381</v>
      </c>
      <c r="S1470" s="1" t="s">
        <v>23382</v>
      </c>
      <c r="T1470" s="1" t="s">
        <v>23383</v>
      </c>
      <c r="U1470" s="22" t="n">
        <v>96.1316</v>
      </c>
      <c r="V1470" s="1" t="s">
        <v>23384</v>
      </c>
      <c r="W1470" s="4" t="s">
        <v>148</v>
      </c>
      <c r="X1470" s="1" t="s">
        <v>370</v>
      </c>
      <c r="Y1470" s="5" t="n">
        <v>4</v>
      </c>
      <c r="Z1470" s="23" t="s">
        <v>23214</v>
      </c>
      <c r="AA1470" s="1" t="s">
        <v>23215</v>
      </c>
      <c r="AB1470" s="1" t="s">
        <v>23216</v>
      </c>
      <c r="AC1470" s="24" t="s">
        <v>23217</v>
      </c>
      <c r="AD1470" s="1" t="s">
        <v>23218</v>
      </c>
      <c r="AE1470" s="1" t="s">
        <v>23219</v>
      </c>
      <c r="AF1470" s="1" t="s">
        <v>1704</v>
      </c>
      <c r="AG1470" s="1" t="n">
        <v>1142</v>
      </c>
      <c r="AH1470" s="1" t="s">
        <v>148</v>
      </c>
      <c r="AI1470" s="1" t="n">
        <v>2</v>
      </c>
      <c r="AJ1470" s="1" t="s">
        <v>23374</v>
      </c>
      <c r="AK1470" s="6" t="s">
        <v>186</v>
      </c>
      <c r="AL1470" s="25" t="s">
        <v>201</v>
      </c>
      <c r="AM1470" s="1" t="s">
        <v>23375</v>
      </c>
      <c r="AN1470" s="1" t="s">
        <v>23376</v>
      </c>
      <c r="AO1470" s="21" t="s">
        <v>23377</v>
      </c>
      <c r="AP1470" s="1" t="s">
        <v>23378</v>
      </c>
      <c r="AQ1470" s="21" t="s">
        <v>23377</v>
      </c>
      <c r="AR1470" s="1" t="s">
        <v>23379</v>
      </c>
      <c r="AS1470" s="1" t="s">
        <v>23380</v>
      </c>
      <c r="AT1470" s="1" t="s">
        <v>23381</v>
      </c>
      <c r="AU1470" s="1" t="s">
        <v>23382</v>
      </c>
      <c r="AV1470" s="1" t="s">
        <v>23383</v>
      </c>
      <c r="AW1470" s="22" t="n">
        <v>96.1316</v>
      </c>
      <c r="AX1470" s="1" t="s">
        <v>23384</v>
      </c>
      <c r="AY1470" s="4" t="s">
        <v>148</v>
      </c>
      <c r="AZ1470" s="1" t="s">
        <v>370</v>
      </c>
      <c r="BA1470" s="1" t="n">
        <v>4</v>
      </c>
      <c r="BB1470" s="26" t="s">
        <v>23214</v>
      </c>
      <c r="BC1470" s="1" t="s">
        <v>23215</v>
      </c>
      <c r="BD1470" s="1" t="s">
        <v>23216</v>
      </c>
      <c r="BE1470" s="24" t="s">
        <v>23217</v>
      </c>
      <c r="BF1470" s="1" t="s">
        <v>23218</v>
      </c>
      <c r="BG1470" s="1" t="s">
        <v>23219</v>
      </c>
      <c r="BH1470" s="1" t="s">
        <v>1704</v>
      </c>
      <c r="BI1470" s="1" t="n">
        <v>1142</v>
      </c>
      <c r="BJ1470" s="1" t="s">
        <v>148</v>
      </c>
      <c r="BK1470" s="1" t="n">
        <v>2</v>
      </c>
      <c r="BQ1470" s="21"/>
      <c r="BS1470" s="21"/>
      <c r="CD1470" s="27"/>
      <c r="CS1470" s="21"/>
      <c r="CU1470" s="21"/>
    </row>
    <row r="1471" customFormat="false" ht="15" hidden="false" customHeight="true" outlineLevel="0" collapsed="false">
      <c r="A1471" s="18" t="n">
        <v>1063</v>
      </c>
      <c r="B1471" s="1" t="n">
        <v>2</v>
      </c>
      <c r="C1471" s="1" t="s">
        <v>355</v>
      </c>
      <c r="D1471" s="2" t="s">
        <v>148</v>
      </c>
      <c r="E1471" s="1" t="s">
        <v>149</v>
      </c>
      <c r="F1471" s="1" t="s">
        <v>148</v>
      </c>
      <c r="G1471" s="1" t="s">
        <v>148</v>
      </c>
      <c r="H1471" s="1" t="s">
        <v>357</v>
      </c>
      <c r="I1471" s="1" t="s">
        <v>23374</v>
      </c>
      <c r="J1471" s="2" t="s">
        <v>186</v>
      </c>
      <c r="K1471" s="1" t="s">
        <v>23385</v>
      </c>
      <c r="L1471" s="1" t="s">
        <v>23376</v>
      </c>
      <c r="M1471" s="20" t="s">
        <v>23377</v>
      </c>
      <c r="N1471" s="1" t="s">
        <v>23378</v>
      </c>
      <c r="O1471" s="21" t="s">
        <v>23377</v>
      </c>
      <c r="P1471" s="1" t="s">
        <v>23379</v>
      </c>
      <c r="Q1471" s="1" t="s">
        <v>23380</v>
      </c>
      <c r="R1471" s="1" t="s">
        <v>23381</v>
      </c>
      <c r="S1471" s="1" t="s">
        <v>23382</v>
      </c>
      <c r="T1471" s="1" t="s">
        <v>23383</v>
      </c>
      <c r="U1471" s="22" t="n">
        <v>96.1316</v>
      </c>
      <c r="V1471" s="1" t="s">
        <v>23384</v>
      </c>
      <c r="W1471" s="4" t="s">
        <v>148</v>
      </c>
      <c r="X1471" s="1" t="s">
        <v>370</v>
      </c>
      <c r="Y1471" s="5" t="n">
        <v>4</v>
      </c>
      <c r="Z1471" s="23" t="s">
        <v>23214</v>
      </c>
      <c r="AA1471" s="1" t="s">
        <v>23215</v>
      </c>
      <c r="AB1471" s="1" t="s">
        <v>23216</v>
      </c>
      <c r="AC1471" s="24" t="s">
        <v>23217</v>
      </c>
      <c r="AD1471" s="1" t="s">
        <v>23218</v>
      </c>
      <c r="AE1471" s="1" t="s">
        <v>23219</v>
      </c>
      <c r="AF1471" s="1" t="s">
        <v>1704</v>
      </c>
      <c r="AG1471" s="1" t="n">
        <v>1142</v>
      </c>
      <c r="AH1471" s="1" t="s">
        <v>148</v>
      </c>
      <c r="AI1471" s="1" t="n">
        <v>2</v>
      </c>
      <c r="AJ1471" s="1" t="s">
        <v>23374</v>
      </c>
      <c r="AK1471" s="6" t="s">
        <v>186</v>
      </c>
      <c r="AL1471" s="25" t="s">
        <v>201</v>
      </c>
      <c r="AM1471" s="1" t="s">
        <v>23385</v>
      </c>
      <c r="AN1471" s="1" t="s">
        <v>23376</v>
      </c>
      <c r="AO1471" s="21" t="s">
        <v>23377</v>
      </c>
      <c r="AP1471" s="1" t="s">
        <v>23378</v>
      </c>
      <c r="AQ1471" s="21" t="s">
        <v>23377</v>
      </c>
      <c r="AR1471" s="1" t="s">
        <v>23379</v>
      </c>
      <c r="AS1471" s="1" t="s">
        <v>23380</v>
      </c>
      <c r="AT1471" s="1" t="s">
        <v>23381</v>
      </c>
      <c r="AU1471" s="1" t="s">
        <v>23382</v>
      </c>
      <c r="AV1471" s="1" t="s">
        <v>23383</v>
      </c>
      <c r="AW1471" s="22" t="n">
        <v>96.1316</v>
      </c>
      <c r="AX1471" s="1" t="s">
        <v>23384</v>
      </c>
      <c r="AY1471" s="4" t="s">
        <v>148</v>
      </c>
      <c r="AZ1471" s="1" t="s">
        <v>370</v>
      </c>
      <c r="BA1471" s="1" t="n">
        <v>4</v>
      </c>
      <c r="BB1471" s="26" t="s">
        <v>23214</v>
      </c>
      <c r="BC1471" s="1" t="s">
        <v>23215</v>
      </c>
      <c r="BD1471" s="1" t="s">
        <v>23216</v>
      </c>
      <c r="BE1471" s="24" t="s">
        <v>23217</v>
      </c>
      <c r="BF1471" s="1" t="s">
        <v>23218</v>
      </c>
      <c r="BG1471" s="1" t="s">
        <v>23219</v>
      </c>
      <c r="BH1471" s="1" t="s">
        <v>1704</v>
      </c>
      <c r="BI1471" s="1" t="n">
        <v>1142</v>
      </c>
      <c r="BJ1471" s="1" t="s">
        <v>148</v>
      </c>
      <c r="BK1471" s="1" t="n">
        <v>2</v>
      </c>
      <c r="BQ1471" s="21"/>
      <c r="BS1471" s="21"/>
      <c r="CD1471" s="27"/>
      <c r="CS1471" s="21"/>
      <c r="CU1471" s="21"/>
    </row>
    <row r="1472" customFormat="false" ht="15" hidden="false" customHeight="true" outlineLevel="0" collapsed="false">
      <c r="A1472" s="18" t="n">
        <v>1064</v>
      </c>
      <c r="B1472" s="1" t="n">
        <v>2</v>
      </c>
      <c r="C1472" s="1" t="s">
        <v>355</v>
      </c>
      <c r="D1472" s="2" t="s">
        <v>148</v>
      </c>
      <c r="E1472" s="1" t="s">
        <v>149</v>
      </c>
      <c r="F1472" s="1" t="s">
        <v>148</v>
      </c>
      <c r="G1472" s="1" t="s">
        <v>148</v>
      </c>
      <c r="H1472" s="1" t="s">
        <v>357</v>
      </c>
      <c r="I1472" s="1" t="s">
        <v>23386</v>
      </c>
      <c r="J1472" s="2" t="s">
        <v>186</v>
      </c>
      <c r="K1472" s="30" t="s">
        <v>23387</v>
      </c>
      <c r="L1472" s="1" t="s">
        <v>23388</v>
      </c>
      <c r="M1472" s="20" t="s">
        <v>23389</v>
      </c>
      <c r="N1472" s="1" t="s">
        <v>23390</v>
      </c>
      <c r="O1472" s="21" t="s">
        <v>23389</v>
      </c>
      <c r="P1472" s="1" t="s">
        <v>23391</v>
      </c>
      <c r="Q1472" s="1" t="s">
        <v>23392</v>
      </c>
      <c r="R1472" s="1" t="s">
        <v>23393</v>
      </c>
      <c r="S1472" s="1" t="s">
        <v>23394</v>
      </c>
      <c r="T1472" s="1" t="s">
        <v>23395</v>
      </c>
      <c r="U1472" s="22" t="n">
        <v>110.1584</v>
      </c>
      <c r="V1472" s="1" t="s">
        <v>23396</v>
      </c>
      <c r="W1472" s="4" t="s">
        <v>148</v>
      </c>
      <c r="X1472" s="1" t="s">
        <v>370</v>
      </c>
      <c r="Y1472" s="5" t="n">
        <v>4</v>
      </c>
      <c r="Z1472" s="23" t="s">
        <v>23214</v>
      </c>
      <c r="AA1472" s="1" t="s">
        <v>23215</v>
      </c>
      <c r="AB1472" s="1" t="s">
        <v>23216</v>
      </c>
      <c r="AC1472" s="24" t="s">
        <v>23217</v>
      </c>
      <c r="AD1472" s="1" t="s">
        <v>23218</v>
      </c>
      <c r="AE1472" s="1" t="s">
        <v>23219</v>
      </c>
      <c r="AF1472" s="1" t="s">
        <v>1704</v>
      </c>
      <c r="AG1472" s="1" t="n">
        <v>1142</v>
      </c>
      <c r="AH1472" s="1" t="s">
        <v>148</v>
      </c>
      <c r="AI1472" s="1" t="n">
        <v>3</v>
      </c>
      <c r="AJ1472" s="1" t="s">
        <v>23386</v>
      </c>
      <c r="AK1472" s="6" t="s">
        <v>186</v>
      </c>
      <c r="AL1472" s="25" t="s">
        <v>201</v>
      </c>
      <c r="AM1472" s="30" t="s">
        <v>23387</v>
      </c>
      <c r="AN1472" s="1" t="s">
        <v>23388</v>
      </c>
      <c r="AO1472" s="21" t="s">
        <v>23389</v>
      </c>
      <c r="AP1472" s="1" t="s">
        <v>23390</v>
      </c>
      <c r="AQ1472" s="21" t="s">
        <v>23389</v>
      </c>
      <c r="AR1472" s="1" t="s">
        <v>23391</v>
      </c>
      <c r="AS1472" s="1" t="s">
        <v>23392</v>
      </c>
      <c r="AT1472" s="1" t="s">
        <v>23393</v>
      </c>
      <c r="AU1472" s="1" t="s">
        <v>23394</v>
      </c>
      <c r="AV1472" s="1" t="s">
        <v>23395</v>
      </c>
      <c r="AW1472" s="22" t="n">
        <v>110.1584</v>
      </c>
      <c r="AX1472" s="1" t="s">
        <v>23396</v>
      </c>
      <c r="AY1472" s="4" t="s">
        <v>148</v>
      </c>
      <c r="AZ1472" s="1" t="s">
        <v>370</v>
      </c>
      <c r="BA1472" s="1" t="n">
        <v>4</v>
      </c>
      <c r="BB1472" s="26" t="s">
        <v>23214</v>
      </c>
      <c r="BC1472" s="1" t="s">
        <v>23215</v>
      </c>
      <c r="BD1472" s="1" t="s">
        <v>23216</v>
      </c>
      <c r="BE1472" s="24" t="s">
        <v>23217</v>
      </c>
      <c r="BF1472" s="1" t="s">
        <v>23218</v>
      </c>
      <c r="BG1472" s="1" t="s">
        <v>23219</v>
      </c>
      <c r="BH1472" s="1" t="s">
        <v>1704</v>
      </c>
      <c r="BI1472" s="1" t="n">
        <v>1142</v>
      </c>
      <c r="BJ1472" s="1" t="s">
        <v>148</v>
      </c>
      <c r="BK1472" s="1" t="n">
        <v>3</v>
      </c>
      <c r="BQ1472" s="21"/>
      <c r="BS1472" s="21"/>
      <c r="CD1472" s="27"/>
      <c r="CS1472" s="21"/>
      <c r="CU1472" s="21"/>
    </row>
    <row r="1473" customFormat="false" ht="15" hidden="false" customHeight="true" outlineLevel="0" collapsed="false">
      <c r="A1473" s="18" t="n">
        <v>1064</v>
      </c>
      <c r="B1473" s="1" t="n">
        <v>2</v>
      </c>
      <c r="C1473" s="1" t="s">
        <v>231</v>
      </c>
      <c r="D1473" s="2" t="s">
        <v>148</v>
      </c>
      <c r="E1473" s="1" t="s">
        <v>149</v>
      </c>
      <c r="F1473" s="1" t="s">
        <v>148</v>
      </c>
      <c r="G1473" s="1" t="s">
        <v>148</v>
      </c>
      <c r="H1473" s="1" t="s">
        <v>211</v>
      </c>
      <c r="I1473" s="1" t="s">
        <v>23386</v>
      </c>
      <c r="J1473" s="2" t="s">
        <v>186</v>
      </c>
      <c r="K1473" s="1" t="s">
        <v>23397</v>
      </c>
      <c r="L1473" s="1" t="s">
        <v>23388</v>
      </c>
      <c r="M1473" s="20" t="s">
        <v>23389</v>
      </c>
      <c r="N1473" s="1" t="s">
        <v>23390</v>
      </c>
      <c r="O1473" s="21" t="s">
        <v>23389</v>
      </c>
      <c r="P1473" s="1" t="s">
        <v>23391</v>
      </c>
      <c r="Q1473" s="1" t="s">
        <v>23392</v>
      </c>
      <c r="R1473" s="1" t="s">
        <v>23393</v>
      </c>
      <c r="S1473" s="1" t="s">
        <v>23394</v>
      </c>
      <c r="T1473" s="1" t="s">
        <v>23395</v>
      </c>
      <c r="U1473" s="22" t="n">
        <v>110.1584</v>
      </c>
      <c r="V1473" s="1" t="s">
        <v>23396</v>
      </c>
      <c r="W1473" s="4" t="s">
        <v>148</v>
      </c>
      <c r="X1473" s="1" t="s">
        <v>370</v>
      </c>
      <c r="Y1473" s="5" t="n">
        <v>4</v>
      </c>
      <c r="Z1473" s="23" t="s">
        <v>23214</v>
      </c>
      <c r="AA1473" s="1" t="s">
        <v>23215</v>
      </c>
      <c r="AB1473" s="1" t="s">
        <v>23216</v>
      </c>
      <c r="AC1473" s="24" t="s">
        <v>23217</v>
      </c>
      <c r="AD1473" s="1" t="s">
        <v>23218</v>
      </c>
      <c r="AE1473" s="1" t="s">
        <v>23219</v>
      </c>
      <c r="AF1473" s="1" t="s">
        <v>1704</v>
      </c>
      <c r="AG1473" s="1" t="n">
        <v>1142</v>
      </c>
      <c r="AH1473" s="1" t="s">
        <v>148</v>
      </c>
      <c r="AI1473" s="1" t="n">
        <v>3</v>
      </c>
      <c r="AJ1473" s="1" t="s">
        <v>23386</v>
      </c>
      <c r="AK1473" s="6" t="s">
        <v>186</v>
      </c>
      <c r="AL1473" s="25" t="s">
        <v>201</v>
      </c>
      <c r="AM1473" s="1" t="s">
        <v>23397</v>
      </c>
      <c r="AN1473" s="1" t="s">
        <v>23388</v>
      </c>
      <c r="AO1473" s="21" t="s">
        <v>23389</v>
      </c>
      <c r="AP1473" s="1" t="s">
        <v>23390</v>
      </c>
      <c r="AQ1473" s="21" t="s">
        <v>23389</v>
      </c>
      <c r="AR1473" s="1" t="s">
        <v>23391</v>
      </c>
      <c r="AS1473" s="1" t="s">
        <v>23392</v>
      </c>
      <c r="AT1473" s="1" t="s">
        <v>23393</v>
      </c>
      <c r="AU1473" s="1" t="s">
        <v>23394</v>
      </c>
      <c r="AV1473" s="1" t="s">
        <v>23395</v>
      </c>
      <c r="AW1473" s="22" t="n">
        <v>110.1584</v>
      </c>
      <c r="AX1473" s="1" t="s">
        <v>23396</v>
      </c>
      <c r="AY1473" s="4" t="s">
        <v>148</v>
      </c>
      <c r="AZ1473" s="1" t="s">
        <v>370</v>
      </c>
      <c r="BA1473" s="1" t="n">
        <v>4</v>
      </c>
      <c r="BB1473" s="26" t="s">
        <v>23214</v>
      </c>
      <c r="BC1473" s="1" t="s">
        <v>23215</v>
      </c>
      <c r="BD1473" s="1" t="s">
        <v>23216</v>
      </c>
      <c r="BE1473" s="24" t="s">
        <v>23217</v>
      </c>
      <c r="BF1473" s="1" t="s">
        <v>23218</v>
      </c>
      <c r="BG1473" s="1" t="s">
        <v>23219</v>
      </c>
      <c r="BH1473" s="1" t="s">
        <v>1704</v>
      </c>
      <c r="BI1473" s="1" t="n">
        <v>1142</v>
      </c>
      <c r="BJ1473" s="1" t="s">
        <v>148</v>
      </c>
      <c r="BK1473" s="1" t="n">
        <v>3</v>
      </c>
      <c r="BQ1473" s="21"/>
      <c r="BS1473" s="21"/>
      <c r="CD1473" s="27"/>
      <c r="CS1473" s="21"/>
      <c r="CU1473" s="21"/>
    </row>
    <row r="1474" customFormat="false" ht="15" hidden="false" customHeight="true" outlineLevel="0" collapsed="false">
      <c r="A1474" s="18" t="n">
        <v>1065</v>
      </c>
      <c r="B1474" s="1" t="n">
        <v>2</v>
      </c>
      <c r="C1474" s="1" t="s">
        <v>231</v>
      </c>
      <c r="D1474" s="2" t="s">
        <v>148</v>
      </c>
      <c r="E1474" s="1" t="s">
        <v>149</v>
      </c>
      <c r="F1474" s="1" t="s">
        <v>148</v>
      </c>
      <c r="G1474" s="1" t="s">
        <v>148</v>
      </c>
      <c r="H1474" s="1" t="s">
        <v>211</v>
      </c>
      <c r="I1474" s="1" t="s">
        <v>23398</v>
      </c>
      <c r="J1474" s="2" t="s">
        <v>186</v>
      </c>
      <c r="K1474" s="1" t="s">
        <v>23399</v>
      </c>
      <c r="L1474" s="1" t="s">
        <v>23400</v>
      </c>
      <c r="M1474" s="20" t="s">
        <v>23401</v>
      </c>
      <c r="N1474" s="1" t="s">
        <v>23402</v>
      </c>
      <c r="O1474" s="21" t="s">
        <v>23403</v>
      </c>
      <c r="P1474" s="1" t="s">
        <v>23404</v>
      </c>
      <c r="Q1474" s="1" t="s">
        <v>23405</v>
      </c>
      <c r="R1474" s="1" t="s">
        <v>23406</v>
      </c>
      <c r="S1474" s="1" t="s">
        <v>23407</v>
      </c>
      <c r="T1474" s="1" t="s">
        <v>23408</v>
      </c>
      <c r="U1474" s="22" t="n">
        <v>141.1292</v>
      </c>
      <c r="V1474" s="1" t="s">
        <v>23409</v>
      </c>
      <c r="W1474" s="4" t="s">
        <v>148</v>
      </c>
      <c r="X1474" s="1" t="s">
        <v>370</v>
      </c>
      <c r="Y1474" s="5" t="n">
        <v>4</v>
      </c>
      <c r="Z1474" s="23" t="s">
        <v>23214</v>
      </c>
      <c r="AA1474" s="1" t="s">
        <v>23215</v>
      </c>
      <c r="AB1474" s="1" t="s">
        <v>23216</v>
      </c>
      <c r="AC1474" s="24" t="s">
        <v>23217</v>
      </c>
      <c r="AD1474" s="1" t="s">
        <v>23218</v>
      </c>
      <c r="AE1474" s="1" t="s">
        <v>23219</v>
      </c>
      <c r="AF1474" s="1" t="s">
        <v>1704</v>
      </c>
      <c r="AG1474" s="1" t="n">
        <v>1142</v>
      </c>
      <c r="AH1474" s="1" t="s">
        <v>148</v>
      </c>
      <c r="AI1474" s="1" t="n">
        <v>4</v>
      </c>
      <c r="AJ1474" s="1" t="s">
        <v>23398</v>
      </c>
      <c r="AK1474" s="6" t="s">
        <v>186</v>
      </c>
      <c r="AL1474" s="25" t="s">
        <v>201</v>
      </c>
      <c r="AM1474" s="1" t="s">
        <v>23399</v>
      </c>
      <c r="AN1474" s="1" t="s">
        <v>23400</v>
      </c>
      <c r="AO1474" s="21" t="s">
        <v>23401</v>
      </c>
      <c r="AP1474" s="1" t="s">
        <v>23402</v>
      </c>
      <c r="AQ1474" s="21" t="s">
        <v>23403</v>
      </c>
      <c r="AR1474" s="1" t="s">
        <v>23404</v>
      </c>
      <c r="AS1474" s="1" t="s">
        <v>23405</v>
      </c>
      <c r="AT1474" s="1" t="s">
        <v>23406</v>
      </c>
      <c r="AU1474" s="1" t="s">
        <v>23407</v>
      </c>
      <c r="AV1474" s="1" t="s">
        <v>23408</v>
      </c>
      <c r="AW1474" s="22" t="n">
        <v>141.1292</v>
      </c>
      <c r="AX1474" s="1" t="s">
        <v>23409</v>
      </c>
      <c r="AY1474" s="4" t="s">
        <v>148</v>
      </c>
      <c r="AZ1474" s="1" t="s">
        <v>370</v>
      </c>
      <c r="BA1474" s="1" t="n">
        <v>4</v>
      </c>
      <c r="BB1474" s="26" t="s">
        <v>23214</v>
      </c>
      <c r="BC1474" s="1" t="s">
        <v>23215</v>
      </c>
      <c r="BD1474" s="1" t="s">
        <v>23216</v>
      </c>
      <c r="BE1474" s="24" t="s">
        <v>23217</v>
      </c>
      <c r="BF1474" s="1" t="s">
        <v>23218</v>
      </c>
      <c r="BG1474" s="1" t="s">
        <v>23219</v>
      </c>
      <c r="BH1474" s="1" t="s">
        <v>1704</v>
      </c>
      <c r="BI1474" s="1" t="n">
        <v>1142</v>
      </c>
      <c r="BJ1474" s="1" t="s">
        <v>148</v>
      </c>
      <c r="BK1474" s="1" t="n">
        <v>4</v>
      </c>
      <c r="BQ1474" s="21"/>
      <c r="BS1474" s="21"/>
      <c r="CD1474" s="27"/>
      <c r="CS1474" s="21"/>
      <c r="CU1474" s="21"/>
    </row>
    <row r="1475" customFormat="false" ht="15" hidden="false" customHeight="true" outlineLevel="0" collapsed="false">
      <c r="A1475" s="18" t="n">
        <v>1065</v>
      </c>
      <c r="B1475" s="1" t="n">
        <v>2</v>
      </c>
      <c r="C1475" s="1" t="s">
        <v>355</v>
      </c>
      <c r="D1475" s="2" t="s">
        <v>148</v>
      </c>
      <c r="E1475" s="1" t="s">
        <v>149</v>
      </c>
      <c r="F1475" s="1" t="s">
        <v>148</v>
      </c>
      <c r="G1475" s="1" t="s">
        <v>148</v>
      </c>
      <c r="H1475" s="1" t="s">
        <v>357</v>
      </c>
      <c r="I1475" s="1" t="s">
        <v>23398</v>
      </c>
      <c r="J1475" s="2" t="s">
        <v>186</v>
      </c>
      <c r="K1475" s="1" t="s">
        <v>23410</v>
      </c>
      <c r="L1475" s="1" t="s">
        <v>23400</v>
      </c>
      <c r="M1475" s="20" t="s">
        <v>23401</v>
      </c>
      <c r="N1475" s="1" t="s">
        <v>23402</v>
      </c>
      <c r="O1475" s="21" t="s">
        <v>23403</v>
      </c>
      <c r="P1475" s="1" t="s">
        <v>23404</v>
      </c>
      <c r="Q1475" s="1" t="s">
        <v>23405</v>
      </c>
      <c r="R1475" s="1" t="s">
        <v>23406</v>
      </c>
      <c r="S1475" s="1" t="s">
        <v>23407</v>
      </c>
      <c r="T1475" s="1" t="s">
        <v>23408</v>
      </c>
      <c r="U1475" s="22" t="n">
        <v>141.1292</v>
      </c>
      <c r="V1475" s="1" t="s">
        <v>23409</v>
      </c>
      <c r="W1475" s="4" t="s">
        <v>148</v>
      </c>
      <c r="X1475" s="1" t="s">
        <v>370</v>
      </c>
      <c r="Y1475" s="5" t="n">
        <v>4</v>
      </c>
      <c r="Z1475" s="23" t="s">
        <v>23214</v>
      </c>
      <c r="AA1475" s="1" t="s">
        <v>23215</v>
      </c>
      <c r="AB1475" s="1" t="s">
        <v>23216</v>
      </c>
      <c r="AC1475" s="24" t="s">
        <v>23217</v>
      </c>
      <c r="AD1475" s="1" t="s">
        <v>23218</v>
      </c>
      <c r="AE1475" s="1" t="s">
        <v>23219</v>
      </c>
      <c r="AF1475" s="1" t="s">
        <v>1704</v>
      </c>
      <c r="AG1475" s="1" t="n">
        <v>1142</v>
      </c>
      <c r="AH1475" s="1" t="s">
        <v>148</v>
      </c>
      <c r="AI1475" s="1" t="n">
        <v>4</v>
      </c>
      <c r="AJ1475" s="1" t="s">
        <v>23398</v>
      </c>
      <c r="AK1475" s="6" t="s">
        <v>186</v>
      </c>
      <c r="AL1475" s="25" t="s">
        <v>201</v>
      </c>
      <c r="AM1475" s="1" t="s">
        <v>23410</v>
      </c>
      <c r="AN1475" s="1" t="s">
        <v>23400</v>
      </c>
      <c r="AO1475" s="21" t="s">
        <v>23401</v>
      </c>
      <c r="AP1475" s="1" t="s">
        <v>23402</v>
      </c>
      <c r="AQ1475" s="21" t="s">
        <v>23403</v>
      </c>
      <c r="AR1475" s="1" t="s">
        <v>23404</v>
      </c>
      <c r="AS1475" s="1" t="s">
        <v>23405</v>
      </c>
      <c r="AT1475" s="1" t="s">
        <v>23406</v>
      </c>
      <c r="AU1475" s="1" t="s">
        <v>23407</v>
      </c>
      <c r="AV1475" s="1" t="s">
        <v>23408</v>
      </c>
      <c r="AW1475" s="22" t="n">
        <v>141.1292</v>
      </c>
      <c r="AX1475" s="1" t="s">
        <v>23409</v>
      </c>
      <c r="AY1475" s="4" t="s">
        <v>148</v>
      </c>
      <c r="AZ1475" s="1" t="s">
        <v>370</v>
      </c>
      <c r="BA1475" s="1" t="n">
        <v>4</v>
      </c>
      <c r="BB1475" s="26" t="s">
        <v>23214</v>
      </c>
      <c r="BC1475" s="1" t="s">
        <v>23215</v>
      </c>
      <c r="BD1475" s="1" t="s">
        <v>23216</v>
      </c>
      <c r="BE1475" s="24" t="s">
        <v>23217</v>
      </c>
      <c r="BF1475" s="1" t="s">
        <v>23218</v>
      </c>
      <c r="BG1475" s="1" t="s">
        <v>23219</v>
      </c>
      <c r="BH1475" s="1" t="s">
        <v>1704</v>
      </c>
      <c r="BI1475" s="1" t="n">
        <v>1142</v>
      </c>
      <c r="BJ1475" s="1" t="s">
        <v>148</v>
      </c>
      <c r="BK1475" s="1" t="n">
        <v>4</v>
      </c>
      <c r="BQ1475" s="21"/>
      <c r="BS1475" s="21"/>
      <c r="CD1475" s="27"/>
      <c r="CS1475" s="21"/>
      <c r="CU1475" s="21"/>
    </row>
    <row r="1476" customFormat="false" ht="15" hidden="false" customHeight="true" outlineLevel="0" collapsed="false">
      <c r="A1476" s="18" t="n">
        <v>1066</v>
      </c>
      <c r="B1476" s="1" t="n">
        <v>2</v>
      </c>
      <c r="C1476" s="1" t="s">
        <v>355</v>
      </c>
      <c r="D1476" s="2" t="s">
        <v>148</v>
      </c>
      <c r="E1476" s="1" t="s">
        <v>149</v>
      </c>
      <c r="F1476" s="1" t="s">
        <v>148</v>
      </c>
      <c r="G1476" s="1" t="s">
        <v>148</v>
      </c>
      <c r="H1476" s="1" t="s">
        <v>357</v>
      </c>
      <c r="I1476" s="1" t="s">
        <v>23411</v>
      </c>
      <c r="J1476" s="2" t="s">
        <v>186</v>
      </c>
      <c r="K1476" s="1" t="s">
        <v>23412</v>
      </c>
      <c r="L1476" s="1" t="s">
        <v>23413</v>
      </c>
      <c r="M1476" s="20" t="s">
        <v>23414</v>
      </c>
      <c r="N1476" s="1" t="s">
        <v>23415</v>
      </c>
      <c r="O1476" s="21" t="s">
        <v>23414</v>
      </c>
      <c r="P1476" s="1" t="s">
        <v>23416</v>
      </c>
      <c r="Q1476" s="1" t="s">
        <v>23417</v>
      </c>
      <c r="R1476" s="1" t="s">
        <v>23418</v>
      </c>
      <c r="S1476" s="1" t="s">
        <v>23419</v>
      </c>
      <c r="T1476" s="1" t="s">
        <v>23420</v>
      </c>
      <c r="U1476" s="22" t="n">
        <v>175.0277</v>
      </c>
      <c r="V1476" s="1" t="s">
        <v>23421</v>
      </c>
      <c r="W1476" s="4" t="s">
        <v>148</v>
      </c>
      <c r="X1476" s="1" t="s">
        <v>370</v>
      </c>
      <c r="Y1476" s="5" t="n">
        <v>4</v>
      </c>
      <c r="Z1476" s="23" t="s">
        <v>23214</v>
      </c>
      <c r="AA1476" s="1" t="s">
        <v>23215</v>
      </c>
      <c r="AB1476" s="1" t="s">
        <v>23216</v>
      </c>
      <c r="AC1476" s="24" t="s">
        <v>23217</v>
      </c>
      <c r="AD1476" s="1" t="s">
        <v>23218</v>
      </c>
      <c r="AE1476" s="1" t="s">
        <v>23219</v>
      </c>
      <c r="AF1476" s="1" t="s">
        <v>1704</v>
      </c>
      <c r="AG1476" s="1" t="n">
        <v>1142</v>
      </c>
      <c r="AH1476" s="1" t="s">
        <v>148</v>
      </c>
      <c r="AI1476" s="1" t="n">
        <v>5</v>
      </c>
      <c r="AJ1476" s="1" t="s">
        <v>23411</v>
      </c>
      <c r="AK1476" s="6" t="s">
        <v>186</v>
      </c>
      <c r="AL1476" s="25" t="s">
        <v>201</v>
      </c>
      <c r="AM1476" s="1" t="s">
        <v>23412</v>
      </c>
      <c r="AN1476" s="1" t="s">
        <v>23413</v>
      </c>
      <c r="AO1476" s="21" t="s">
        <v>23414</v>
      </c>
      <c r="AP1476" s="1" t="s">
        <v>23415</v>
      </c>
      <c r="AQ1476" s="21" t="s">
        <v>23414</v>
      </c>
      <c r="AR1476" s="1" t="s">
        <v>23416</v>
      </c>
      <c r="AS1476" s="1" t="s">
        <v>23417</v>
      </c>
      <c r="AT1476" s="1" t="s">
        <v>23418</v>
      </c>
      <c r="AU1476" s="1" t="s">
        <v>23419</v>
      </c>
      <c r="AV1476" s="1" t="s">
        <v>23420</v>
      </c>
      <c r="AW1476" s="22" t="n">
        <v>175.0277</v>
      </c>
      <c r="AX1476" s="1" t="s">
        <v>23421</v>
      </c>
      <c r="AY1476" s="4" t="s">
        <v>148</v>
      </c>
      <c r="AZ1476" s="1" t="s">
        <v>370</v>
      </c>
      <c r="BA1476" s="1" t="n">
        <v>4</v>
      </c>
      <c r="BB1476" s="26" t="s">
        <v>23214</v>
      </c>
      <c r="BC1476" s="1" t="s">
        <v>23215</v>
      </c>
      <c r="BD1476" s="1" t="s">
        <v>23216</v>
      </c>
      <c r="BE1476" s="24" t="s">
        <v>23217</v>
      </c>
      <c r="BF1476" s="1" t="s">
        <v>23218</v>
      </c>
      <c r="BG1476" s="1" t="s">
        <v>23219</v>
      </c>
      <c r="BH1476" s="1" t="s">
        <v>1704</v>
      </c>
      <c r="BI1476" s="1" t="n">
        <v>1142</v>
      </c>
      <c r="BJ1476" s="1" t="s">
        <v>148</v>
      </c>
      <c r="BK1476" s="1" t="n">
        <v>5</v>
      </c>
      <c r="BQ1476" s="21"/>
      <c r="BS1476" s="21"/>
      <c r="CD1476" s="27"/>
      <c r="CS1476" s="21"/>
      <c r="CU1476" s="21"/>
    </row>
    <row r="1477" customFormat="false" ht="15" hidden="false" customHeight="true" outlineLevel="0" collapsed="false">
      <c r="A1477" s="18" t="n">
        <v>1066</v>
      </c>
      <c r="B1477" s="1" t="n">
        <v>2</v>
      </c>
      <c r="C1477" s="1" t="s">
        <v>231</v>
      </c>
      <c r="D1477" s="2" t="s">
        <v>148</v>
      </c>
      <c r="E1477" s="1" t="s">
        <v>149</v>
      </c>
      <c r="F1477" s="1" t="s">
        <v>148</v>
      </c>
      <c r="G1477" s="1" t="s">
        <v>148</v>
      </c>
      <c r="H1477" s="1" t="s">
        <v>211</v>
      </c>
      <c r="I1477" s="1" t="s">
        <v>23411</v>
      </c>
      <c r="J1477" s="2" t="s">
        <v>186</v>
      </c>
      <c r="K1477" s="1" t="s">
        <v>23422</v>
      </c>
      <c r="L1477" s="1" t="s">
        <v>23413</v>
      </c>
      <c r="M1477" s="20" t="s">
        <v>23414</v>
      </c>
      <c r="N1477" s="1" t="s">
        <v>23415</v>
      </c>
      <c r="O1477" s="21" t="s">
        <v>23414</v>
      </c>
      <c r="P1477" s="1" t="s">
        <v>23416</v>
      </c>
      <c r="Q1477" s="1" t="s">
        <v>23417</v>
      </c>
      <c r="R1477" s="1" t="s">
        <v>23418</v>
      </c>
      <c r="S1477" s="1" t="s">
        <v>23419</v>
      </c>
      <c r="T1477" s="1" t="s">
        <v>23420</v>
      </c>
      <c r="U1477" s="22" t="n">
        <v>175.0277</v>
      </c>
      <c r="V1477" s="1" t="s">
        <v>23421</v>
      </c>
      <c r="W1477" s="4" t="s">
        <v>148</v>
      </c>
      <c r="X1477" s="1" t="s">
        <v>370</v>
      </c>
      <c r="Y1477" s="5" t="n">
        <v>4</v>
      </c>
      <c r="Z1477" s="23" t="s">
        <v>23214</v>
      </c>
      <c r="AA1477" s="1" t="s">
        <v>23215</v>
      </c>
      <c r="AB1477" s="1" t="s">
        <v>23216</v>
      </c>
      <c r="AC1477" s="24" t="s">
        <v>23217</v>
      </c>
      <c r="AD1477" s="1" t="s">
        <v>23218</v>
      </c>
      <c r="AE1477" s="1" t="s">
        <v>23219</v>
      </c>
      <c r="AF1477" s="1" t="s">
        <v>1704</v>
      </c>
      <c r="AG1477" s="1" t="n">
        <v>1142</v>
      </c>
      <c r="AH1477" s="1" t="s">
        <v>148</v>
      </c>
      <c r="AI1477" s="1" t="n">
        <v>5</v>
      </c>
      <c r="AJ1477" s="1" t="s">
        <v>23411</v>
      </c>
      <c r="AK1477" s="6" t="s">
        <v>186</v>
      </c>
      <c r="AL1477" s="25" t="s">
        <v>201</v>
      </c>
      <c r="AM1477" s="1" t="s">
        <v>23422</v>
      </c>
      <c r="AN1477" s="1" t="s">
        <v>23413</v>
      </c>
      <c r="AO1477" s="21" t="s">
        <v>23414</v>
      </c>
      <c r="AP1477" s="1" t="s">
        <v>23415</v>
      </c>
      <c r="AQ1477" s="21" t="s">
        <v>23414</v>
      </c>
      <c r="AR1477" s="1" t="s">
        <v>23416</v>
      </c>
      <c r="AS1477" s="1" t="s">
        <v>23417</v>
      </c>
      <c r="AT1477" s="1" t="s">
        <v>23418</v>
      </c>
      <c r="AU1477" s="1" t="s">
        <v>23419</v>
      </c>
      <c r="AV1477" s="1" t="s">
        <v>23420</v>
      </c>
      <c r="AW1477" s="22" t="n">
        <v>175.0277</v>
      </c>
      <c r="AX1477" s="1" t="s">
        <v>23421</v>
      </c>
      <c r="AY1477" s="4" t="s">
        <v>148</v>
      </c>
      <c r="AZ1477" s="1" t="s">
        <v>370</v>
      </c>
      <c r="BA1477" s="1" t="n">
        <v>4</v>
      </c>
      <c r="BB1477" s="26" t="s">
        <v>23214</v>
      </c>
      <c r="BC1477" s="1" t="s">
        <v>23215</v>
      </c>
      <c r="BD1477" s="1" t="s">
        <v>23216</v>
      </c>
      <c r="BE1477" s="24" t="s">
        <v>23217</v>
      </c>
      <c r="BF1477" s="1" t="s">
        <v>23218</v>
      </c>
      <c r="BG1477" s="1" t="s">
        <v>23219</v>
      </c>
      <c r="BH1477" s="1" t="s">
        <v>1704</v>
      </c>
      <c r="BI1477" s="1" t="n">
        <v>1142</v>
      </c>
      <c r="BJ1477" s="1" t="s">
        <v>148</v>
      </c>
      <c r="BK1477" s="1" t="n">
        <v>5</v>
      </c>
      <c r="BQ1477" s="21"/>
      <c r="BS1477" s="21"/>
      <c r="CD1477" s="27"/>
      <c r="CS1477" s="21"/>
      <c r="CU1477" s="21"/>
    </row>
    <row r="1478" customFormat="false" ht="15" hidden="false" customHeight="true" outlineLevel="0" collapsed="false">
      <c r="A1478" s="18" t="n">
        <v>1067</v>
      </c>
      <c r="B1478" s="1" t="n">
        <v>2</v>
      </c>
      <c r="C1478" s="1" t="s">
        <v>231</v>
      </c>
      <c r="D1478" s="2" t="s">
        <v>148</v>
      </c>
      <c r="E1478" s="1" t="s">
        <v>149</v>
      </c>
      <c r="F1478" s="1" t="s">
        <v>148</v>
      </c>
      <c r="G1478" s="1" t="s">
        <v>148</v>
      </c>
      <c r="H1478" s="1" t="s">
        <v>211</v>
      </c>
      <c r="I1478" s="1" t="s">
        <v>23423</v>
      </c>
      <c r="J1478" s="2" t="s">
        <v>186</v>
      </c>
      <c r="K1478" s="1" t="s">
        <v>23424</v>
      </c>
      <c r="L1478" s="1" t="s">
        <v>23425</v>
      </c>
      <c r="M1478" s="20" t="s">
        <v>23426</v>
      </c>
      <c r="N1478" s="1" t="s">
        <v>23427</v>
      </c>
      <c r="O1478" s="21" t="s">
        <v>23426</v>
      </c>
      <c r="P1478" s="1" t="s">
        <v>23428</v>
      </c>
      <c r="Q1478" s="1" t="s">
        <v>23429</v>
      </c>
      <c r="R1478" s="1" t="s">
        <v>23430</v>
      </c>
      <c r="S1478" s="1" t="s">
        <v>23431</v>
      </c>
      <c r="T1478" s="1" t="s">
        <v>23432</v>
      </c>
      <c r="U1478" s="22" t="n">
        <v>222.0282</v>
      </c>
      <c r="V1478" s="1" t="s">
        <v>23433</v>
      </c>
      <c r="W1478" s="4" t="s">
        <v>148</v>
      </c>
      <c r="X1478" s="1" t="s">
        <v>370</v>
      </c>
      <c r="Y1478" s="5" t="n">
        <v>4</v>
      </c>
      <c r="Z1478" s="23" t="s">
        <v>23214</v>
      </c>
      <c r="AA1478" s="1" t="s">
        <v>23215</v>
      </c>
      <c r="AB1478" s="1" t="s">
        <v>23216</v>
      </c>
      <c r="AC1478" s="24" t="s">
        <v>23217</v>
      </c>
      <c r="AD1478" s="1" t="s">
        <v>23218</v>
      </c>
      <c r="AE1478" s="1" t="s">
        <v>23219</v>
      </c>
      <c r="AF1478" s="1" t="s">
        <v>1704</v>
      </c>
      <c r="AG1478" s="1" t="n">
        <v>1142</v>
      </c>
      <c r="AH1478" s="1" t="s">
        <v>148</v>
      </c>
      <c r="AI1478" s="1" t="n">
        <v>6</v>
      </c>
      <c r="AJ1478" s="1" t="s">
        <v>23423</v>
      </c>
      <c r="AK1478" s="6" t="s">
        <v>186</v>
      </c>
      <c r="AL1478" s="25" t="s">
        <v>201</v>
      </c>
      <c r="AM1478" s="1" t="s">
        <v>23424</v>
      </c>
      <c r="AN1478" s="1" t="s">
        <v>23425</v>
      </c>
      <c r="AO1478" s="21" t="s">
        <v>23426</v>
      </c>
      <c r="AP1478" s="1" t="s">
        <v>23427</v>
      </c>
      <c r="AQ1478" s="21" t="s">
        <v>23426</v>
      </c>
      <c r="AR1478" s="1" t="s">
        <v>23428</v>
      </c>
      <c r="AS1478" s="1" t="s">
        <v>23429</v>
      </c>
      <c r="AT1478" s="1" t="s">
        <v>23430</v>
      </c>
      <c r="AU1478" s="1" t="s">
        <v>23431</v>
      </c>
      <c r="AV1478" s="1" t="s">
        <v>23432</v>
      </c>
      <c r="AW1478" s="22" t="n">
        <v>222.0282</v>
      </c>
      <c r="AX1478" s="1" t="s">
        <v>23433</v>
      </c>
      <c r="AY1478" s="4" t="s">
        <v>148</v>
      </c>
      <c r="AZ1478" s="1" t="s">
        <v>370</v>
      </c>
      <c r="BA1478" s="1" t="n">
        <v>4</v>
      </c>
      <c r="BB1478" s="26" t="s">
        <v>23214</v>
      </c>
      <c r="BC1478" s="1" t="s">
        <v>23215</v>
      </c>
      <c r="BD1478" s="1" t="s">
        <v>23216</v>
      </c>
      <c r="BE1478" s="24" t="s">
        <v>23217</v>
      </c>
      <c r="BF1478" s="1" t="s">
        <v>23218</v>
      </c>
      <c r="BG1478" s="1" t="s">
        <v>23219</v>
      </c>
      <c r="BH1478" s="1" t="s">
        <v>1704</v>
      </c>
      <c r="BI1478" s="1" t="n">
        <v>1142</v>
      </c>
      <c r="BJ1478" s="1" t="s">
        <v>148</v>
      </c>
      <c r="BK1478" s="1" t="n">
        <v>6</v>
      </c>
      <c r="BQ1478" s="21"/>
      <c r="BS1478" s="21"/>
      <c r="CD1478" s="27"/>
      <c r="CS1478" s="21"/>
      <c r="CU1478" s="21"/>
    </row>
    <row r="1479" customFormat="false" ht="15" hidden="false" customHeight="true" outlineLevel="0" collapsed="false">
      <c r="A1479" s="18" t="n">
        <v>1067</v>
      </c>
      <c r="B1479" s="1" t="n">
        <v>2</v>
      </c>
      <c r="C1479" s="1" t="s">
        <v>355</v>
      </c>
      <c r="D1479" s="2" t="s">
        <v>148</v>
      </c>
      <c r="E1479" s="1" t="s">
        <v>149</v>
      </c>
      <c r="F1479" s="1" t="s">
        <v>148</v>
      </c>
      <c r="G1479" s="1" t="s">
        <v>148</v>
      </c>
      <c r="H1479" s="1" t="s">
        <v>357</v>
      </c>
      <c r="I1479" s="1" t="s">
        <v>23423</v>
      </c>
      <c r="J1479" s="2" t="s">
        <v>186</v>
      </c>
      <c r="K1479" s="1" t="s">
        <v>23434</v>
      </c>
      <c r="L1479" s="1" t="s">
        <v>23425</v>
      </c>
      <c r="M1479" s="20" t="s">
        <v>23426</v>
      </c>
      <c r="N1479" s="1" t="s">
        <v>23427</v>
      </c>
      <c r="O1479" s="21" t="s">
        <v>23426</v>
      </c>
      <c r="P1479" s="1" t="s">
        <v>23428</v>
      </c>
      <c r="Q1479" s="1" t="s">
        <v>23429</v>
      </c>
      <c r="R1479" s="1" t="s">
        <v>23430</v>
      </c>
      <c r="S1479" s="1" t="s">
        <v>23431</v>
      </c>
      <c r="T1479" s="1" t="s">
        <v>23432</v>
      </c>
      <c r="U1479" s="22" t="n">
        <v>222.0282</v>
      </c>
      <c r="V1479" s="1" t="s">
        <v>23433</v>
      </c>
      <c r="W1479" s="4" t="s">
        <v>148</v>
      </c>
      <c r="X1479" s="1" t="s">
        <v>370</v>
      </c>
      <c r="Y1479" s="5" t="n">
        <v>4</v>
      </c>
      <c r="Z1479" s="23" t="s">
        <v>23214</v>
      </c>
      <c r="AA1479" s="1" t="s">
        <v>23215</v>
      </c>
      <c r="AB1479" s="1" t="s">
        <v>23216</v>
      </c>
      <c r="AC1479" s="24" t="s">
        <v>23217</v>
      </c>
      <c r="AD1479" s="1" t="s">
        <v>23218</v>
      </c>
      <c r="AE1479" s="1" t="s">
        <v>23219</v>
      </c>
      <c r="AF1479" s="1" t="s">
        <v>1704</v>
      </c>
      <c r="AG1479" s="1" t="n">
        <v>1142</v>
      </c>
      <c r="AH1479" s="1" t="s">
        <v>148</v>
      </c>
      <c r="AI1479" s="1" t="n">
        <v>6</v>
      </c>
      <c r="AJ1479" s="1" t="s">
        <v>23423</v>
      </c>
      <c r="AK1479" s="6" t="s">
        <v>186</v>
      </c>
      <c r="AL1479" s="25" t="s">
        <v>201</v>
      </c>
      <c r="AM1479" s="1" t="s">
        <v>23434</v>
      </c>
      <c r="AN1479" s="1" t="s">
        <v>23425</v>
      </c>
      <c r="AO1479" s="21" t="s">
        <v>23426</v>
      </c>
      <c r="AP1479" s="1" t="s">
        <v>23427</v>
      </c>
      <c r="AQ1479" s="21" t="s">
        <v>23426</v>
      </c>
      <c r="AR1479" s="1" t="s">
        <v>23428</v>
      </c>
      <c r="AS1479" s="1" t="s">
        <v>23429</v>
      </c>
      <c r="AT1479" s="1" t="s">
        <v>23430</v>
      </c>
      <c r="AU1479" s="1" t="s">
        <v>23431</v>
      </c>
      <c r="AV1479" s="1" t="s">
        <v>23432</v>
      </c>
      <c r="AW1479" s="22" t="n">
        <v>222.0282</v>
      </c>
      <c r="AX1479" s="1" t="s">
        <v>23433</v>
      </c>
      <c r="AY1479" s="4" t="s">
        <v>148</v>
      </c>
      <c r="AZ1479" s="1" t="s">
        <v>370</v>
      </c>
      <c r="BA1479" s="1" t="n">
        <v>4</v>
      </c>
      <c r="BB1479" s="26" t="s">
        <v>23214</v>
      </c>
      <c r="BC1479" s="1" t="s">
        <v>23215</v>
      </c>
      <c r="BD1479" s="1" t="s">
        <v>23216</v>
      </c>
      <c r="BE1479" s="24" t="s">
        <v>23217</v>
      </c>
      <c r="BF1479" s="1" t="s">
        <v>23218</v>
      </c>
      <c r="BG1479" s="1" t="s">
        <v>23219</v>
      </c>
      <c r="BH1479" s="1" t="s">
        <v>1704</v>
      </c>
      <c r="BI1479" s="1" t="n">
        <v>1142</v>
      </c>
      <c r="BJ1479" s="1" t="s">
        <v>148</v>
      </c>
      <c r="BK1479" s="1" t="n">
        <v>6</v>
      </c>
      <c r="BQ1479" s="21"/>
      <c r="BS1479" s="21"/>
      <c r="CD1479" s="27"/>
      <c r="CS1479" s="21"/>
      <c r="CU1479" s="21"/>
    </row>
    <row r="1480" customFormat="false" ht="15" hidden="false" customHeight="true" outlineLevel="0" collapsed="false">
      <c r="A1480" s="18" t="n">
        <v>1068</v>
      </c>
      <c r="B1480" s="1" t="n">
        <v>2</v>
      </c>
      <c r="C1480" s="1" t="s">
        <v>355</v>
      </c>
      <c r="D1480" s="2" t="s">
        <v>148</v>
      </c>
      <c r="E1480" s="1" t="s">
        <v>149</v>
      </c>
      <c r="F1480" s="1" t="s">
        <v>148</v>
      </c>
      <c r="G1480" s="1" t="s">
        <v>148</v>
      </c>
      <c r="H1480" s="1" t="s">
        <v>357</v>
      </c>
      <c r="I1480" s="1" t="s">
        <v>23435</v>
      </c>
      <c r="J1480" s="2" t="s">
        <v>186</v>
      </c>
      <c r="K1480" s="1" t="s">
        <v>23436</v>
      </c>
      <c r="L1480" s="1" t="s">
        <v>23437</v>
      </c>
      <c r="M1480" s="20" t="s">
        <v>23438</v>
      </c>
      <c r="N1480" s="1" t="s">
        <v>23439</v>
      </c>
      <c r="O1480" s="21" t="s">
        <v>23438</v>
      </c>
      <c r="P1480" s="1" t="s">
        <v>23440</v>
      </c>
      <c r="Q1480" s="1" t="s">
        <v>23441</v>
      </c>
      <c r="R1480" s="1" t="s">
        <v>23442</v>
      </c>
      <c r="S1480" s="1" t="s">
        <v>23443</v>
      </c>
      <c r="T1480" s="1" t="s">
        <v>23444</v>
      </c>
      <c r="U1480" s="22" t="n">
        <v>138.212</v>
      </c>
      <c r="V1480" s="1" t="s">
        <v>23445</v>
      </c>
      <c r="W1480" s="4" t="s">
        <v>148</v>
      </c>
      <c r="X1480" s="1" t="s">
        <v>370</v>
      </c>
      <c r="Y1480" s="5" t="n">
        <v>4</v>
      </c>
      <c r="Z1480" s="23" t="s">
        <v>23214</v>
      </c>
      <c r="AA1480" s="1" t="s">
        <v>23215</v>
      </c>
      <c r="AB1480" s="1" t="s">
        <v>23216</v>
      </c>
      <c r="AC1480" s="24" t="s">
        <v>23217</v>
      </c>
      <c r="AD1480" s="1" t="s">
        <v>23218</v>
      </c>
      <c r="AE1480" s="1" t="s">
        <v>23219</v>
      </c>
      <c r="AF1480" s="1" t="s">
        <v>1704</v>
      </c>
      <c r="AG1480" s="1" t="n">
        <v>1142</v>
      </c>
      <c r="AH1480" s="1" t="s">
        <v>148</v>
      </c>
      <c r="AI1480" s="1" t="n">
        <v>7</v>
      </c>
      <c r="AJ1480" s="1" t="s">
        <v>23435</v>
      </c>
      <c r="AK1480" s="6" t="s">
        <v>186</v>
      </c>
      <c r="AL1480" s="25" t="s">
        <v>201</v>
      </c>
      <c r="AM1480" s="1" t="s">
        <v>23436</v>
      </c>
      <c r="AN1480" s="1" t="s">
        <v>23437</v>
      </c>
      <c r="AO1480" s="21" t="s">
        <v>23438</v>
      </c>
      <c r="AP1480" s="1" t="s">
        <v>23439</v>
      </c>
      <c r="AQ1480" s="21" t="s">
        <v>23438</v>
      </c>
      <c r="AR1480" s="1" t="s">
        <v>23440</v>
      </c>
      <c r="AS1480" s="1" t="s">
        <v>23441</v>
      </c>
      <c r="AT1480" s="1" t="s">
        <v>23442</v>
      </c>
      <c r="AU1480" s="1" t="s">
        <v>23443</v>
      </c>
      <c r="AV1480" s="1" t="s">
        <v>23444</v>
      </c>
      <c r="AW1480" s="22" t="n">
        <v>138.212</v>
      </c>
      <c r="AX1480" s="1" t="s">
        <v>23445</v>
      </c>
      <c r="AY1480" s="4" t="s">
        <v>148</v>
      </c>
      <c r="AZ1480" s="1" t="s">
        <v>370</v>
      </c>
      <c r="BA1480" s="1" t="n">
        <v>4</v>
      </c>
      <c r="BB1480" s="26" t="s">
        <v>23214</v>
      </c>
      <c r="BC1480" s="1" t="s">
        <v>23215</v>
      </c>
      <c r="BD1480" s="1" t="s">
        <v>23216</v>
      </c>
      <c r="BE1480" s="24" t="s">
        <v>23217</v>
      </c>
      <c r="BF1480" s="1" t="s">
        <v>23218</v>
      </c>
      <c r="BG1480" s="1" t="s">
        <v>23219</v>
      </c>
      <c r="BH1480" s="1" t="s">
        <v>1704</v>
      </c>
      <c r="BI1480" s="1" t="n">
        <v>1142</v>
      </c>
      <c r="BJ1480" s="1" t="s">
        <v>148</v>
      </c>
      <c r="BK1480" s="1" t="n">
        <v>7</v>
      </c>
      <c r="BQ1480" s="21"/>
      <c r="BS1480" s="21"/>
      <c r="CD1480" s="27"/>
      <c r="CS1480" s="21"/>
      <c r="CU1480" s="21"/>
    </row>
    <row r="1481" customFormat="false" ht="15" hidden="false" customHeight="true" outlineLevel="0" collapsed="false">
      <c r="A1481" s="18" t="n">
        <v>1068</v>
      </c>
      <c r="B1481" s="1" t="n">
        <v>2</v>
      </c>
      <c r="C1481" s="1" t="s">
        <v>231</v>
      </c>
      <c r="D1481" s="2" t="s">
        <v>148</v>
      </c>
      <c r="E1481" s="1" t="s">
        <v>149</v>
      </c>
      <c r="F1481" s="1" t="s">
        <v>148</v>
      </c>
      <c r="G1481" s="1" t="s">
        <v>148</v>
      </c>
      <c r="H1481" s="1" t="s">
        <v>211</v>
      </c>
      <c r="I1481" s="1" t="s">
        <v>23435</v>
      </c>
      <c r="J1481" s="2" t="s">
        <v>186</v>
      </c>
      <c r="K1481" s="1" t="s">
        <v>23446</v>
      </c>
      <c r="L1481" s="1" t="s">
        <v>23437</v>
      </c>
      <c r="M1481" s="20" t="s">
        <v>23438</v>
      </c>
      <c r="N1481" s="1" t="s">
        <v>23439</v>
      </c>
      <c r="O1481" s="21" t="s">
        <v>23438</v>
      </c>
      <c r="P1481" s="1" t="s">
        <v>23440</v>
      </c>
      <c r="Q1481" s="1" t="s">
        <v>23441</v>
      </c>
      <c r="R1481" s="1" t="s">
        <v>23442</v>
      </c>
      <c r="S1481" s="1" t="s">
        <v>23443</v>
      </c>
      <c r="T1481" s="1" t="s">
        <v>23444</v>
      </c>
      <c r="U1481" s="22" t="n">
        <v>138.212</v>
      </c>
      <c r="V1481" s="1" t="s">
        <v>23445</v>
      </c>
      <c r="W1481" s="4" t="s">
        <v>148</v>
      </c>
      <c r="X1481" s="1" t="s">
        <v>370</v>
      </c>
      <c r="Y1481" s="5" t="n">
        <v>4</v>
      </c>
      <c r="Z1481" s="23" t="s">
        <v>23214</v>
      </c>
      <c r="AA1481" s="1" t="s">
        <v>23215</v>
      </c>
      <c r="AB1481" s="1" t="s">
        <v>23216</v>
      </c>
      <c r="AC1481" s="24" t="s">
        <v>23217</v>
      </c>
      <c r="AD1481" s="1" t="s">
        <v>23218</v>
      </c>
      <c r="AE1481" s="1" t="s">
        <v>23219</v>
      </c>
      <c r="AF1481" s="1" t="s">
        <v>1704</v>
      </c>
      <c r="AG1481" s="1" t="n">
        <v>1142</v>
      </c>
      <c r="AH1481" s="1" t="s">
        <v>148</v>
      </c>
      <c r="AI1481" s="1" t="n">
        <v>7</v>
      </c>
      <c r="AJ1481" s="1" t="s">
        <v>23435</v>
      </c>
      <c r="AK1481" s="6" t="s">
        <v>186</v>
      </c>
      <c r="AL1481" s="25" t="s">
        <v>201</v>
      </c>
      <c r="AM1481" s="1" t="s">
        <v>23446</v>
      </c>
      <c r="AN1481" s="1" t="s">
        <v>23437</v>
      </c>
      <c r="AO1481" s="21" t="s">
        <v>23438</v>
      </c>
      <c r="AP1481" s="1" t="s">
        <v>23439</v>
      </c>
      <c r="AQ1481" s="21" t="s">
        <v>23438</v>
      </c>
      <c r="AR1481" s="1" t="s">
        <v>23440</v>
      </c>
      <c r="AS1481" s="1" t="s">
        <v>23441</v>
      </c>
      <c r="AT1481" s="1" t="s">
        <v>23442</v>
      </c>
      <c r="AU1481" s="1" t="s">
        <v>23443</v>
      </c>
      <c r="AV1481" s="1" t="s">
        <v>23444</v>
      </c>
      <c r="AW1481" s="22" t="n">
        <v>138.212</v>
      </c>
      <c r="AX1481" s="1" t="s">
        <v>23445</v>
      </c>
      <c r="AY1481" s="4" t="s">
        <v>148</v>
      </c>
      <c r="AZ1481" s="1" t="s">
        <v>370</v>
      </c>
      <c r="BA1481" s="1" t="n">
        <v>4</v>
      </c>
      <c r="BB1481" s="26" t="s">
        <v>23214</v>
      </c>
      <c r="BC1481" s="1" t="s">
        <v>23215</v>
      </c>
      <c r="BD1481" s="1" t="s">
        <v>23216</v>
      </c>
      <c r="BE1481" s="24" t="s">
        <v>23217</v>
      </c>
      <c r="BF1481" s="1" t="s">
        <v>23218</v>
      </c>
      <c r="BG1481" s="1" t="s">
        <v>23219</v>
      </c>
      <c r="BH1481" s="1" t="s">
        <v>1704</v>
      </c>
      <c r="BI1481" s="1" t="n">
        <v>1142</v>
      </c>
      <c r="BJ1481" s="1" t="s">
        <v>148</v>
      </c>
      <c r="BK1481" s="1" t="n">
        <v>7</v>
      </c>
      <c r="BQ1481" s="21"/>
      <c r="BS1481" s="21"/>
      <c r="CD1481" s="27"/>
      <c r="CS1481" s="21"/>
      <c r="CU1481" s="21"/>
    </row>
    <row r="1482" customFormat="false" ht="15" hidden="false" customHeight="true" outlineLevel="0" collapsed="false">
      <c r="A1482" s="18" t="n">
        <v>1069</v>
      </c>
      <c r="B1482" s="1" t="n">
        <v>2</v>
      </c>
      <c r="C1482" s="1" t="s">
        <v>355</v>
      </c>
      <c r="D1482" s="2" t="s">
        <v>148</v>
      </c>
      <c r="E1482" s="1" t="s">
        <v>149</v>
      </c>
      <c r="F1482" s="1" t="s">
        <v>148</v>
      </c>
      <c r="G1482" s="1" t="s">
        <v>148</v>
      </c>
      <c r="H1482" s="1" t="s">
        <v>357</v>
      </c>
      <c r="I1482" s="1" t="s">
        <v>23447</v>
      </c>
      <c r="J1482" s="2" t="s">
        <v>186</v>
      </c>
      <c r="K1482" s="1" t="s">
        <v>23448</v>
      </c>
      <c r="L1482" s="1" t="s">
        <v>23449</v>
      </c>
      <c r="M1482" s="20" t="s">
        <v>23450</v>
      </c>
      <c r="N1482" s="1" t="s">
        <v>23451</v>
      </c>
      <c r="O1482" s="21" t="s">
        <v>23450</v>
      </c>
      <c r="P1482" s="1" t="s">
        <v>23452</v>
      </c>
      <c r="Q1482" s="1" t="s">
        <v>23453</v>
      </c>
      <c r="R1482" s="1" t="s">
        <v>23454</v>
      </c>
      <c r="S1482" s="1" t="s">
        <v>23455</v>
      </c>
      <c r="T1482" s="1" t="s">
        <v>23456</v>
      </c>
      <c r="U1482" s="22" t="n">
        <v>180.2924</v>
      </c>
      <c r="V1482" s="1" t="s">
        <v>23457</v>
      </c>
      <c r="W1482" s="4" t="s">
        <v>148</v>
      </c>
      <c r="X1482" s="1" t="s">
        <v>370</v>
      </c>
      <c r="Y1482" s="5" t="n">
        <v>4</v>
      </c>
      <c r="Z1482" s="23" t="s">
        <v>23214</v>
      </c>
      <c r="AA1482" s="1" t="s">
        <v>23215</v>
      </c>
      <c r="AB1482" s="1" t="s">
        <v>23216</v>
      </c>
      <c r="AC1482" s="24" t="s">
        <v>23217</v>
      </c>
      <c r="AD1482" s="1" t="s">
        <v>23218</v>
      </c>
      <c r="AE1482" s="1" t="s">
        <v>23219</v>
      </c>
      <c r="AF1482" s="1" t="s">
        <v>1704</v>
      </c>
      <c r="AG1482" s="1" t="n">
        <v>1142</v>
      </c>
      <c r="AH1482" s="1" t="s">
        <v>148</v>
      </c>
      <c r="AI1482" s="1" t="n">
        <v>8</v>
      </c>
      <c r="AJ1482" s="1" t="s">
        <v>23447</v>
      </c>
      <c r="AK1482" s="6" t="s">
        <v>186</v>
      </c>
      <c r="AL1482" s="25" t="s">
        <v>201</v>
      </c>
      <c r="AM1482" s="1" t="s">
        <v>23448</v>
      </c>
      <c r="AN1482" s="1" t="s">
        <v>23449</v>
      </c>
      <c r="AO1482" s="21" t="s">
        <v>23450</v>
      </c>
      <c r="AP1482" s="1" t="s">
        <v>23451</v>
      </c>
      <c r="AQ1482" s="21" t="s">
        <v>23450</v>
      </c>
      <c r="AR1482" s="1" t="s">
        <v>23452</v>
      </c>
      <c r="AS1482" s="1" t="s">
        <v>23453</v>
      </c>
      <c r="AT1482" s="1" t="s">
        <v>23454</v>
      </c>
      <c r="AU1482" s="1" t="s">
        <v>23455</v>
      </c>
      <c r="AV1482" s="1" t="s">
        <v>23456</v>
      </c>
      <c r="AW1482" s="22" t="n">
        <v>180.2924</v>
      </c>
      <c r="AX1482" s="1" t="s">
        <v>23457</v>
      </c>
      <c r="AY1482" s="4" t="s">
        <v>148</v>
      </c>
      <c r="AZ1482" s="1" t="s">
        <v>370</v>
      </c>
      <c r="BA1482" s="1" t="n">
        <v>4</v>
      </c>
      <c r="BB1482" s="26" t="s">
        <v>23214</v>
      </c>
      <c r="BC1482" s="1" t="s">
        <v>23215</v>
      </c>
      <c r="BD1482" s="1" t="s">
        <v>23216</v>
      </c>
      <c r="BE1482" s="24" t="s">
        <v>23217</v>
      </c>
      <c r="BF1482" s="1" t="s">
        <v>23218</v>
      </c>
      <c r="BG1482" s="1" t="s">
        <v>23219</v>
      </c>
      <c r="BH1482" s="1" t="s">
        <v>1704</v>
      </c>
      <c r="BI1482" s="1" t="n">
        <v>1142</v>
      </c>
      <c r="BJ1482" s="1" t="s">
        <v>148</v>
      </c>
      <c r="BK1482" s="1" t="n">
        <v>8</v>
      </c>
      <c r="BQ1482" s="21"/>
      <c r="BS1482" s="21"/>
      <c r="CD1482" s="27"/>
      <c r="CS1482" s="21"/>
      <c r="CU1482" s="21"/>
    </row>
    <row r="1483" customFormat="false" ht="15" hidden="false" customHeight="true" outlineLevel="0" collapsed="false">
      <c r="A1483" s="18" t="n">
        <v>1069</v>
      </c>
      <c r="B1483" s="1" t="n">
        <v>2</v>
      </c>
      <c r="C1483" s="1" t="s">
        <v>231</v>
      </c>
      <c r="D1483" s="2" t="s">
        <v>148</v>
      </c>
      <c r="E1483" s="1" t="s">
        <v>149</v>
      </c>
      <c r="F1483" s="1" t="s">
        <v>148</v>
      </c>
      <c r="G1483" s="1" t="s">
        <v>148</v>
      </c>
      <c r="H1483" s="1" t="s">
        <v>211</v>
      </c>
      <c r="I1483" s="1" t="s">
        <v>23447</v>
      </c>
      <c r="J1483" s="2" t="s">
        <v>186</v>
      </c>
      <c r="K1483" s="1" t="s">
        <v>23458</v>
      </c>
      <c r="L1483" s="1" t="s">
        <v>23449</v>
      </c>
      <c r="M1483" s="20" t="s">
        <v>23450</v>
      </c>
      <c r="N1483" s="1" t="s">
        <v>23451</v>
      </c>
      <c r="O1483" s="21" t="s">
        <v>23450</v>
      </c>
      <c r="P1483" s="1" t="s">
        <v>23452</v>
      </c>
      <c r="Q1483" s="1" t="s">
        <v>23453</v>
      </c>
      <c r="R1483" s="1" t="s">
        <v>23454</v>
      </c>
      <c r="S1483" s="1" t="s">
        <v>23455</v>
      </c>
      <c r="T1483" s="1" t="s">
        <v>23456</v>
      </c>
      <c r="U1483" s="22" t="n">
        <v>180.2924</v>
      </c>
      <c r="V1483" s="1" t="s">
        <v>23457</v>
      </c>
      <c r="W1483" s="4" t="s">
        <v>148</v>
      </c>
      <c r="X1483" s="1" t="s">
        <v>370</v>
      </c>
      <c r="Y1483" s="5" t="n">
        <v>4</v>
      </c>
      <c r="Z1483" s="23" t="s">
        <v>23214</v>
      </c>
      <c r="AA1483" s="1" t="s">
        <v>23215</v>
      </c>
      <c r="AB1483" s="1" t="s">
        <v>23216</v>
      </c>
      <c r="AC1483" s="24" t="s">
        <v>23217</v>
      </c>
      <c r="AD1483" s="1" t="s">
        <v>23218</v>
      </c>
      <c r="AE1483" s="1" t="s">
        <v>23219</v>
      </c>
      <c r="AF1483" s="1" t="s">
        <v>1704</v>
      </c>
      <c r="AG1483" s="1" t="n">
        <v>1142</v>
      </c>
      <c r="AH1483" s="1" t="s">
        <v>148</v>
      </c>
      <c r="AI1483" s="1" t="n">
        <v>8</v>
      </c>
      <c r="AJ1483" s="1" t="s">
        <v>23447</v>
      </c>
      <c r="AK1483" s="6" t="s">
        <v>186</v>
      </c>
      <c r="AL1483" s="25" t="s">
        <v>201</v>
      </c>
      <c r="AM1483" s="1" t="s">
        <v>23458</v>
      </c>
      <c r="AN1483" s="1" t="s">
        <v>23449</v>
      </c>
      <c r="AO1483" s="21" t="s">
        <v>23450</v>
      </c>
      <c r="AP1483" s="1" t="s">
        <v>23451</v>
      </c>
      <c r="AQ1483" s="21" t="s">
        <v>23450</v>
      </c>
      <c r="AR1483" s="1" t="s">
        <v>23452</v>
      </c>
      <c r="AS1483" s="1" t="s">
        <v>23453</v>
      </c>
      <c r="AT1483" s="1" t="s">
        <v>23454</v>
      </c>
      <c r="AU1483" s="1" t="s">
        <v>23455</v>
      </c>
      <c r="AV1483" s="1" t="s">
        <v>23456</v>
      </c>
      <c r="AW1483" s="22" t="n">
        <v>180.2924</v>
      </c>
      <c r="AX1483" s="1" t="s">
        <v>23457</v>
      </c>
      <c r="AY1483" s="4" t="s">
        <v>148</v>
      </c>
      <c r="AZ1483" s="1" t="s">
        <v>370</v>
      </c>
      <c r="BA1483" s="1" t="n">
        <v>4</v>
      </c>
      <c r="BB1483" s="26" t="s">
        <v>23214</v>
      </c>
      <c r="BC1483" s="1" t="s">
        <v>23215</v>
      </c>
      <c r="BD1483" s="1" t="s">
        <v>23216</v>
      </c>
      <c r="BE1483" s="24" t="s">
        <v>23217</v>
      </c>
      <c r="BF1483" s="1" t="s">
        <v>23218</v>
      </c>
      <c r="BG1483" s="1" t="s">
        <v>23219</v>
      </c>
      <c r="BH1483" s="1" t="s">
        <v>1704</v>
      </c>
      <c r="BI1483" s="1" t="n">
        <v>1142</v>
      </c>
      <c r="BJ1483" s="1" t="s">
        <v>148</v>
      </c>
      <c r="BK1483" s="1" t="n">
        <v>8</v>
      </c>
      <c r="BQ1483" s="21"/>
      <c r="BS1483" s="21"/>
      <c r="CD1483" s="27"/>
      <c r="CS1483" s="21"/>
      <c r="CU1483" s="21"/>
    </row>
    <row r="1484" customFormat="false" ht="15" hidden="false" customHeight="true" outlineLevel="0" collapsed="false">
      <c r="A1484" s="18" t="n">
        <v>392</v>
      </c>
      <c r="B1484" s="1" t="n">
        <v>2</v>
      </c>
      <c r="C1484" s="1" t="s">
        <v>8854</v>
      </c>
      <c r="D1484" s="2" t="s">
        <v>148</v>
      </c>
      <c r="E1484" s="1" t="s">
        <v>149</v>
      </c>
      <c r="F1484" s="1" t="n">
        <v>293.15</v>
      </c>
      <c r="G1484" s="1" t="s">
        <v>148</v>
      </c>
      <c r="H1484" s="1" t="s">
        <v>23459</v>
      </c>
      <c r="I1484" s="1" t="s">
        <v>23460</v>
      </c>
      <c r="J1484" s="2" t="s">
        <v>9227</v>
      </c>
      <c r="K1484" s="1" t="s">
        <v>23461</v>
      </c>
      <c r="L1484" s="1" t="s">
        <v>9344</v>
      </c>
      <c r="M1484" s="20" t="s">
        <v>9345</v>
      </c>
      <c r="N1484" s="1" t="s">
        <v>9346</v>
      </c>
      <c r="O1484" s="21" t="s">
        <v>9347</v>
      </c>
      <c r="P1484" s="1" t="s">
        <v>9348</v>
      </c>
      <c r="Q1484" s="1" t="s">
        <v>9349</v>
      </c>
      <c r="R1484" s="1" t="s">
        <v>9350</v>
      </c>
      <c r="S1484" s="1" t="s">
        <v>23462</v>
      </c>
      <c r="T1484" s="1" t="s">
        <v>9352</v>
      </c>
      <c r="U1484" s="22" t="n">
        <v>95.1006</v>
      </c>
      <c r="V1484" s="1" t="s">
        <v>9353</v>
      </c>
      <c r="W1484" s="4" t="n">
        <v>0.9878</v>
      </c>
      <c r="X1484" s="1" t="s">
        <v>148</v>
      </c>
      <c r="Y1484" s="5" t="n">
        <v>3</v>
      </c>
      <c r="Z1484" s="23" t="s">
        <v>23463</v>
      </c>
      <c r="AA1484" s="1" t="s">
        <v>23464</v>
      </c>
      <c r="AB1484" s="1" t="s">
        <v>23465</v>
      </c>
      <c r="AC1484" s="24" t="s">
        <v>23466</v>
      </c>
      <c r="AD1484" s="1" t="s">
        <v>23467</v>
      </c>
      <c r="AE1484" s="1" t="s">
        <v>23468</v>
      </c>
      <c r="AF1484" s="1" t="s">
        <v>390</v>
      </c>
      <c r="AG1484" s="1" t="n">
        <v>1426</v>
      </c>
      <c r="AH1484" s="1" t="s">
        <v>148</v>
      </c>
      <c r="AI1484" s="1" t="s">
        <v>10223</v>
      </c>
      <c r="AJ1484" s="1" t="s">
        <v>23469</v>
      </c>
      <c r="AK1484" s="6" t="s">
        <v>9247</v>
      </c>
      <c r="AL1484" s="25" t="s">
        <v>9248</v>
      </c>
      <c r="AM1484" s="1" t="s">
        <v>23470</v>
      </c>
      <c r="AN1484" s="1" t="s">
        <v>9357</v>
      </c>
      <c r="AO1484" s="21" t="s">
        <v>9347</v>
      </c>
      <c r="AP1484" s="1" t="s">
        <v>9346</v>
      </c>
      <c r="AQ1484" s="21" t="s">
        <v>9347</v>
      </c>
      <c r="AR1484" s="1" t="s">
        <v>9348</v>
      </c>
      <c r="AS1484" s="1" t="s">
        <v>9349</v>
      </c>
      <c r="AT1484" s="1" t="s">
        <v>9350</v>
      </c>
      <c r="AU1484" s="1" t="s">
        <v>23471</v>
      </c>
      <c r="AV1484" s="1" t="s">
        <v>9352</v>
      </c>
      <c r="AW1484" s="22" t="n">
        <v>95.1006</v>
      </c>
      <c r="AX1484" s="1" t="s">
        <v>9359</v>
      </c>
      <c r="AY1484" s="4" t="n">
        <v>0.012</v>
      </c>
      <c r="AZ1484" s="1" t="s">
        <v>148</v>
      </c>
      <c r="BA1484" s="1" t="n">
        <v>1</v>
      </c>
      <c r="BB1484" s="26" t="s">
        <v>23463</v>
      </c>
      <c r="BC1484" s="1" t="s">
        <v>23464</v>
      </c>
      <c r="BD1484" s="1" t="s">
        <v>23465</v>
      </c>
      <c r="BE1484" s="24" t="s">
        <v>23466</v>
      </c>
      <c r="BF1484" s="1" t="s">
        <v>23467</v>
      </c>
      <c r="BG1484" s="1" t="s">
        <v>23468</v>
      </c>
      <c r="BH1484" s="1" t="s">
        <v>390</v>
      </c>
      <c r="BI1484" s="1" t="n">
        <v>1426</v>
      </c>
      <c r="BJ1484" s="1" t="s">
        <v>148</v>
      </c>
      <c r="BK1484" s="1" t="s">
        <v>10223</v>
      </c>
      <c r="BQ1484" s="21"/>
      <c r="BS1484" s="21"/>
      <c r="CD1484" s="27"/>
      <c r="CS1484" s="21"/>
      <c r="CU1484" s="21"/>
    </row>
    <row r="1485" customFormat="false" ht="15" hidden="false" customHeight="true" outlineLevel="0" collapsed="false">
      <c r="A1485" s="18" t="n">
        <v>1070</v>
      </c>
      <c r="B1485" s="1" t="n">
        <v>2</v>
      </c>
      <c r="C1485" s="1" t="s">
        <v>8854</v>
      </c>
      <c r="D1485" s="2" t="s">
        <v>148</v>
      </c>
      <c r="E1485" s="1" t="s">
        <v>149</v>
      </c>
      <c r="F1485" s="1" t="n">
        <v>293.15</v>
      </c>
      <c r="G1485" s="1" t="s">
        <v>148</v>
      </c>
      <c r="H1485" s="1" t="s">
        <v>23459</v>
      </c>
      <c r="I1485" s="1" t="s">
        <v>23472</v>
      </c>
      <c r="J1485" s="2" t="s">
        <v>9227</v>
      </c>
      <c r="K1485" s="1" t="s">
        <v>23473</v>
      </c>
      <c r="L1485" s="1" t="s">
        <v>23474</v>
      </c>
      <c r="M1485" s="20" t="s">
        <v>23475</v>
      </c>
      <c r="N1485" s="1" t="s">
        <v>23476</v>
      </c>
      <c r="O1485" s="21" t="s">
        <v>23477</v>
      </c>
      <c r="P1485" s="1" t="s">
        <v>23478</v>
      </c>
      <c r="Q1485" s="1" t="s">
        <v>23479</v>
      </c>
      <c r="R1485" s="1" t="s">
        <v>23480</v>
      </c>
      <c r="S1485" s="1" t="s">
        <v>23481</v>
      </c>
      <c r="T1485" s="1" t="s">
        <v>10488</v>
      </c>
      <c r="U1485" s="22" t="n">
        <v>109.1274</v>
      </c>
      <c r="V1485" s="1" t="s">
        <v>23482</v>
      </c>
      <c r="W1485" s="4" t="n">
        <v>0.9937</v>
      </c>
      <c r="X1485" s="1" t="s">
        <v>148</v>
      </c>
      <c r="Y1485" s="5" t="n">
        <v>3</v>
      </c>
      <c r="Z1485" s="23" t="s">
        <v>23463</v>
      </c>
      <c r="AA1485" s="1" t="s">
        <v>23464</v>
      </c>
      <c r="AB1485" s="1" t="s">
        <v>23465</v>
      </c>
      <c r="AC1485" s="24" t="s">
        <v>23466</v>
      </c>
      <c r="AD1485" s="1" t="s">
        <v>23467</v>
      </c>
      <c r="AE1485" s="1" t="s">
        <v>23468</v>
      </c>
      <c r="AF1485" s="1" t="s">
        <v>390</v>
      </c>
      <c r="AG1485" s="1" t="n">
        <v>1426</v>
      </c>
      <c r="AH1485" s="1" t="s">
        <v>148</v>
      </c>
      <c r="AI1485" s="1" t="s">
        <v>184</v>
      </c>
      <c r="AJ1485" s="1" t="s">
        <v>23483</v>
      </c>
      <c r="AK1485" s="6" t="s">
        <v>9247</v>
      </c>
      <c r="AL1485" s="25" t="s">
        <v>9248</v>
      </c>
      <c r="AM1485" s="1" t="s">
        <v>23484</v>
      </c>
      <c r="AN1485" s="1" t="s">
        <v>23485</v>
      </c>
      <c r="AO1485" s="21" t="s">
        <v>23477</v>
      </c>
      <c r="AP1485" s="1" t="s">
        <v>23476</v>
      </c>
      <c r="AQ1485" s="21" t="s">
        <v>23477</v>
      </c>
      <c r="AR1485" s="1" t="s">
        <v>23478</v>
      </c>
      <c r="AS1485" s="1" t="s">
        <v>23479</v>
      </c>
      <c r="AT1485" s="1" t="s">
        <v>23480</v>
      </c>
      <c r="AU1485" s="1" t="s">
        <v>23486</v>
      </c>
      <c r="AV1485" s="1" t="s">
        <v>10488</v>
      </c>
      <c r="AW1485" s="22" t="n">
        <v>109.1274</v>
      </c>
      <c r="AX1485" s="1" t="s">
        <v>23487</v>
      </c>
      <c r="AY1485" s="4" t="n">
        <v>0.006</v>
      </c>
      <c r="AZ1485" s="1" t="s">
        <v>148</v>
      </c>
      <c r="BA1485" s="1" t="n">
        <v>0</v>
      </c>
      <c r="BB1485" s="26" t="s">
        <v>23463</v>
      </c>
      <c r="BC1485" s="1" t="s">
        <v>23464</v>
      </c>
      <c r="BD1485" s="1" t="s">
        <v>23465</v>
      </c>
      <c r="BE1485" s="24" t="s">
        <v>23466</v>
      </c>
      <c r="BF1485" s="1" t="s">
        <v>23467</v>
      </c>
      <c r="BG1485" s="1" t="s">
        <v>23468</v>
      </c>
      <c r="BH1485" s="1" t="s">
        <v>390</v>
      </c>
      <c r="BI1485" s="1" t="n">
        <v>1426</v>
      </c>
      <c r="BJ1485" s="1" t="s">
        <v>148</v>
      </c>
      <c r="BK1485" s="1" t="s">
        <v>184</v>
      </c>
      <c r="BQ1485" s="21"/>
      <c r="BS1485" s="21"/>
      <c r="CD1485" s="27"/>
      <c r="CS1485" s="21"/>
      <c r="CU1485" s="21"/>
    </row>
    <row r="1486" customFormat="false" ht="15" hidden="false" customHeight="true" outlineLevel="0" collapsed="false">
      <c r="A1486" s="18" t="n">
        <v>1071</v>
      </c>
      <c r="B1486" s="1" t="n">
        <v>2</v>
      </c>
      <c r="C1486" s="1" t="s">
        <v>8854</v>
      </c>
      <c r="D1486" s="2" t="s">
        <v>148</v>
      </c>
      <c r="E1486" s="1" t="s">
        <v>149</v>
      </c>
      <c r="F1486" s="1" t="n">
        <v>293.15</v>
      </c>
      <c r="G1486" s="1" t="s">
        <v>148</v>
      </c>
      <c r="H1486" s="1" t="s">
        <v>23459</v>
      </c>
      <c r="I1486" s="1" t="s">
        <v>23488</v>
      </c>
      <c r="J1486" s="2" t="s">
        <v>9227</v>
      </c>
      <c r="K1486" s="1" t="s">
        <v>23489</v>
      </c>
      <c r="L1486" s="1" t="s">
        <v>23490</v>
      </c>
      <c r="M1486" s="20" t="s">
        <v>23491</v>
      </c>
      <c r="N1486" s="1" t="s">
        <v>23492</v>
      </c>
      <c r="O1486" s="21" t="s">
        <v>23493</v>
      </c>
      <c r="P1486" s="1" t="s">
        <v>23494</v>
      </c>
      <c r="Q1486" s="1" t="s">
        <v>23495</v>
      </c>
      <c r="R1486" s="1" t="s">
        <v>23496</v>
      </c>
      <c r="S1486" s="1" t="s">
        <v>23497</v>
      </c>
      <c r="T1486" s="1" t="s">
        <v>10488</v>
      </c>
      <c r="U1486" s="22" t="n">
        <v>109.1274</v>
      </c>
      <c r="V1486" s="1" t="s">
        <v>23498</v>
      </c>
      <c r="W1486" s="4" t="n">
        <v>0.9898</v>
      </c>
      <c r="X1486" s="1" t="s">
        <v>148</v>
      </c>
      <c r="Y1486" s="5" t="n">
        <v>3</v>
      </c>
      <c r="Z1486" s="23" t="s">
        <v>23463</v>
      </c>
      <c r="AA1486" s="1" t="s">
        <v>23464</v>
      </c>
      <c r="AB1486" s="1" t="s">
        <v>23465</v>
      </c>
      <c r="AC1486" s="24" t="s">
        <v>23466</v>
      </c>
      <c r="AD1486" s="1" t="s">
        <v>23467</v>
      </c>
      <c r="AE1486" s="1" t="s">
        <v>23468</v>
      </c>
      <c r="AF1486" s="1" t="s">
        <v>390</v>
      </c>
      <c r="AG1486" s="1" t="n">
        <v>1426</v>
      </c>
      <c r="AH1486" s="1" t="s">
        <v>148</v>
      </c>
      <c r="AI1486" s="1" t="s">
        <v>172</v>
      </c>
      <c r="AJ1486" s="1" t="s">
        <v>23499</v>
      </c>
      <c r="AK1486" s="6" t="s">
        <v>9247</v>
      </c>
      <c r="AL1486" s="25" t="s">
        <v>9248</v>
      </c>
      <c r="AM1486" s="1" t="s">
        <v>23500</v>
      </c>
      <c r="AN1486" s="1" t="s">
        <v>23501</v>
      </c>
      <c r="AO1486" s="21" t="s">
        <v>23493</v>
      </c>
      <c r="AP1486" s="1" t="s">
        <v>23492</v>
      </c>
      <c r="AQ1486" s="21" t="s">
        <v>23493</v>
      </c>
      <c r="AR1486" s="1" t="s">
        <v>23494</v>
      </c>
      <c r="AS1486" s="1" t="s">
        <v>23495</v>
      </c>
      <c r="AT1486" s="1" t="s">
        <v>23496</v>
      </c>
      <c r="AU1486" s="1" t="s">
        <v>23502</v>
      </c>
      <c r="AV1486" s="1" t="s">
        <v>10488</v>
      </c>
      <c r="AW1486" s="22" t="n">
        <v>109.1274</v>
      </c>
      <c r="AX1486" s="1" t="s">
        <v>23503</v>
      </c>
      <c r="AY1486" s="4" t="n">
        <v>0.01</v>
      </c>
      <c r="AZ1486" s="1" t="s">
        <v>148</v>
      </c>
      <c r="BA1486" s="1" t="n">
        <v>1</v>
      </c>
      <c r="BB1486" s="26" t="s">
        <v>23463</v>
      </c>
      <c r="BC1486" s="1" t="s">
        <v>23464</v>
      </c>
      <c r="BD1486" s="1" t="s">
        <v>23465</v>
      </c>
      <c r="BE1486" s="24" t="s">
        <v>23466</v>
      </c>
      <c r="BF1486" s="1" t="s">
        <v>23467</v>
      </c>
      <c r="BG1486" s="1" t="s">
        <v>23468</v>
      </c>
      <c r="BH1486" s="1" t="s">
        <v>390</v>
      </c>
      <c r="BI1486" s="1" t="n">
        <v>1426</v>
      </c>
      <c r="BJ1486" s="1" t="s">
        <v>148</v>
      </c>
      <c r="BK1486" s="1" t="s">
        <v>172</v>
      </c>
      <c r="BQ1486" s="21"/>
      <c r="BS1486" s="21"/>
      <c r="CD1486" s="27"/>
      <c r="CS1486" s="21"/>
      <c r="CU1486" s="21"/>
    </row>
    <row r="1487" customFormat="false" ht="15" hidden="false" customHeight="true" outlineLevel="0" collapsed="false">
      <c r="A1487" s="18" t="n">
        <v>1072</v>
      </c>
      <c r="B1487" s="1" t="n">
        <v>2</v>
      </c>
      <c r="C1487" s="1" t="s">
        <v>8854</v>
      </c>
      <c r="D1487" s="2" t="s">
        <v>148</v>
      </c>
      <c r="E1487" s="1" t="s">
        <v>149</v>
      </c>
      <c r="F1487" s="1" t="n">
        <v>293.15</v>
      </c>
      <c r="G1487" s="1" t="s">
        <v>148</v>
      </c>
      <c r="H1487" s="1" t="s">
        <v>23459</v>
      </c>
      <c r="I1487" s="1" t="s">
        <v>23504</v>
      </c>
      <c r="J1487" s="2" t="s">
        <v>9227</v>
      </c>
      <c r="K1487" s="1" t="s">
        <v>23505</v>
      </c>
      <c r="L1487" s="1" t="s">
        <v>23506</v>
      </c>
      <c r="M1487" s="20" t="s">
        <v>23507</v>
      </c>
      <c r="N1487" s="1" t="s">
        <v>23476</v>
      </c>
      <c r="O1487" s="21" t="s">
        <v>23508</v>
      </c>
      <c r="P1487" s="1" t="s">
        <v>23478</v>
      </c>
      <c r="Q1487" s="1" t="s">
        <v>23509</v>
      </c>
      <c r="R1487" s="1" t="s">
        <v>23510</v>
      </c>
      <c r="S1487" s="1" t="s">
        <v>23511</v>
      </c>
      <c r="T1487" s="1" t="s">
        <v>10488</v>
      </c>
      <c r="U1487" s="22" t="n">
        <v>109.1274</v>
      </c>
      <c r="V1487" s="1" t="s">
        <v>23512</v>
      </c>
      <c r="W1487" s="4" t="n">
        <v>0.9894</v>
      </c>
      <c r="X1487" s="1" t="s">
        <v>148</v>
      </c>
      <c r="Y1487" s="5" t="n">
        <v>3</v>
      </c>
      <c r="Z1487" s="23" t="s">
        <v>23463</v>
      </c>
      <c r="AA1487" s="1" t="s">
        <v>23464</v>
      </c>
      <c r="AB1487" s="1" t="s">
        <v>23465</v>
      </c>
      <c r="AC1487" s="24" t="s">
        <v>23466</v>
      </c>
      <c r="AD1487" s="1" t="s">
        <v>23467</v>
      </c>
      <c r="AE1487" s="1" t="s">
        <v>23468</v>
      </c>
      <c r="AF1487" s="1" t="s">
        <v>390</v>
      </c>
      <c r="AG1487" s="1" t="n">
        <v>1426</v>
      </c>
      <c r="AH1487" s="1" t="s">
        <v>148</v>
      </c>
      <c r="AI1487" s="1" t="s">
        <v>14425</v>
      </c>
      <c r="AJ1487" s="1" t="s">
        <v>23513</v>
      </c>
      <c r="AK1487" s="6" t="s">
        <v>9247</v>
      </c>
      <c r="AL1487" s="25" t="s">
        <v>9248</v>
      </c>
      <c r="AM1487" s="1" t="s">
        <v>23514</v>
      </c>
      <c r="AN1487" s="1" t="s">
        <v>23515</v>
      </c>
      <c r="AO1487" s="21" t="s">
        <v>23508</v>
      </c>
      <c r="AP1487" s="1" t="s">
        <v>23516</v>
      </c>
      <c r="AQ1487" s="21" t="s">
        <v>23508</v>
      </c>
      <c r="AR1487" s="1" t="s">
        <v>23517</v>
      </c>
      <c r="AS1487" s="1" t="s">
        <v>23509</v>
      </c>
      <c r="AT1487" s="1" t="s">
        <v>23510</v>
      </c>
      <c r="AU1487" s="1" t="s">
        <v>23518</v>
      </c>
      <c r="AV1487" s="1" t="s">
        <v>10488</v>
      </c>
      <c r="AW1487" s="22" t="n">
        <v>109.1274</v>
      </c>
      <c r="AX1487" s="1" t="s">
        <v>23519</v>
      </c>
      <c r="AY1487" s="4" t="n">
        <v>0.011</v>
      </c>
      <c r="AZ1487" s="1" t="s">
        <v>148</v>
      </c>
      <c r="BA1487" s="1" t="n">
        <v>1</v>
      </c>
      <c r="BB1487" s="26" t="s">
        <v>23463</v>
      </c>
      <c r="BC1487" s="1" t="s">
        <v>23464</v>
      </c>
      <c r="BD1487" s="1" t="s">
        <v>23465</v>
      </c>
      <c r="BE1487" s="24" t="s">
        <v>23466</v>
      </c>
      <c r="BF1487" s="1" t="s">
        <v>23467</v>
      </c>
      <c r="BG1487" s="1" t="s">
        <v>23468</v>
      </c>
      <c r="BH1487" s="1" t="s">
        <v>390</v>
      </c>
      <c r="BI1487" s="1" t="n">
        <v>1426</v>
      </c>
      <c r="BJ1487" s="1" t="s">
        <v>148</v>
      </c>
      <c r="BK1487" s="1" t="s">
        <v>14425</v>
      </c>
      <c r="BQ1487" s="21"/>
      <c r="BS1487" s="21"/>
      <c r="CD1487" s="27"/>
      <c r="CS1487" s="21"/>
      <c r="CU1487" s="21"/>
    </row>
    <row r="1488" customFormat="false" ht="15" hidden="false" customHeight="true" outlineLevel="0" collapsed="false">
      <c r="A1488" s="18" t="n">
        <v>450</v>
      </c>
      <c r="B1488" s="1" t="n">
        <v>2</v>
      </c>
      <c r="C1488" s="1" t="s">
        <v>8854</v>
      </c>
      <c r="D1488" s="2" t="s">
        <v>148</v>
      </c>
      <c r="E1488" s="1" t="s">
        <v>149</v>
      </c>
      <c r="F1488" s="1" t="n">
        <v>293.15</v>
      </c>
      <c r="G1488" s="1" t="s">
        <v>148</v>
      </c>
      <c r="H1488" s="1" t="s">
        <v>23459</v>
      </c>
      <c r="I1488" s="1" t="s">
        <v>23520</v>
      </c>
      <c r="J1488" s="2" t="s">
        <v>9227</v>
      </c>
      <c r="K1488" s="1" t="s">
        <v>23521</v>
      </c>
      <c r="L1488" s="1" t="s">
        <v>10492</v>
      </c>
      <c r="M1488" s="20" t="s">
        <v>10493</v>
      </c>
      <c r="N1488" s="1" t="s">
        <v>10483</v>
      </c>
      <c r="O1488" s="21" t="s">
        <v>10482</v>
      </c>
      <c r="P1488" s="1" t="s">
        <v>10484</v>
      </c>
      <c r="Q1488" s="1" t="s">
        <v>10485</v>
      </c>
      <c r="R1488" s="1" t="s">
        <v>10486</v>
      </c>
      <c r="S1488" s="1" t="s">
        <v>23522</v>
      </c>
      <c r="T1488" s="1" t="s">
        <v>10488</v>
      </c>
      <c r="U1488" s="22" t="n">
        <v>109.1274</v>
      </c>
      <c r="V1488" s="1" t="s">
        <v>10495</v>
      </c>
      <c r="W1488" s="4" t="n">
        <v>0.993</v>
      </c>
      <c r="X1488" s="1" t="s">
        <v>148</v>
      </c>
      <c r="Y1488" s="5" t="n">
        <v>3</v>
      </c>
      <c r="Z1488" s="23" t="s">
        <v>23463</v>
      </c>
      <c r="AA1488" s="1" t="s">
        <v>23464</v>
      </c>
      <c r="AB1488" s="1" t="s">
        <v>23465</v>
      </c>
      <c r="AC1488" s="24" t="s">
        <v>23466</v>
      </c>
      <c r="AD1488" s="1" t="s">
        <v>23467</v>
      </c>
      <c r="AE1488" s="1" t="s">
        <v>23468</v>
      </c>
      <c r="AF1488" s="1" t="s">
        <v>390</v>
      </c>
      <c r="AG1488" s="1" t="n">
        <v>1426</v>
      </c>
      <c r="AH1488" s="1" t="s">
        <v>148</v>
      </c>
      <c r="AI1488" s="1" t="s">
        <v>14445</v>
      </c>
      <c r="AJ1488" s="1" t="s">
        <v>23523</v>
      </c>
      <c r="AK1488" s="6" t="s">
        <v>9247</v>
      </c>
      <c r="AL1488" s="25" t="s">
        <v>9248</v>
      </c>
      <c r="AM1488" s="1" t="s">
        <v>23524</v>
      </c>
      <c r="AN1488" s="1" t="s">
        <v>10481</v>
      </c>
      <c r="AO1488" s="21" t="s">
        <v>10482</v>
      </c>
      <c r="AP1488" s="1" t="s">
        <v>10483</v>
      </c>
      <c r="AQ1488" s="21" t="s">
        <v>10482</v>
      </c>
      <c r="AR1488" s="1" t="s">
        <v>10484</v>
      </c>
      <c r="AS1488" s="1" t="s">
        <v>10485</v>
      </c>
      <c r="AT1488" s="1" t="s">
        <v>10486</v>
      </c>
      <c r="AU1488" s="1" t="s">
        <v>23525</v>
      </c>
      <c r="AV1488" s="1" t="s">
        <v>10488</v>
      </c>
      <c r="AW1488" s="22" t="n">
        <v>109.1274</v>
      </c>
      <c r="AX1488" s="1" t="s">
        <v>10489</v>
      </c>
      <c r="AY1488" s="4" t="n">
        <v>0.007</v>
      </c>
      <c r="AZ1488" s="1" t="s">
        <v>148</v>
      </c>
      <c r="BA1488" s="1" t="n">
        <v>0</v>
      </c>
      <c r="BB1488" s="26" t="s">
        <v>23463</v>
      </c>
      <c r="BC1488" s="1" t="s">
        <v>23464</v>
      </c>
      <c r="BD1488" s="1" t="s">
        <v>23465</v>
      </c>
      <c r="BE1488" s="24" t="s">
        <v>23466</v>
      </c>
      <c r="BF1488" s="1" t="s">
        <v>23467</v>
      </c>
      <c r="BG1488" s="1" t="s">
        <v>23468</v>
      </c>
      <c r="BH1488" s="1" t="s">
        <v>390</v>
      </c>
      <c r="BI1488" s="1" t="n">
        <v>1426</v>
      </c>
      <c r="BJ1488" s="1" t="s">
        <v>148</v>
      </c>
      <c r="BK1488" s="1" t="s">
        <v>14445</v>
      </c>
      <c r="BQ1488" s="21"/>
      <c r="BS1488" s="21"/>
      <c r="CD1488" s="27"/>
      <c r="CS1488" s="21"/>
      <c r="CU1488" s="21"/>
    </row>
    <row r="1489" customFormat="false" ht="15" hidden="false" customHeight="true" outlineLevel="0" collapsed="false">
      <c r="A1489" s="18" t="n">
        <v>1073</v>
      </c>
      <c r="B1489" s="1" t="n">
        <v>2</v>
      </c>
      <c r="C1489" s="1" t="s">
        <v>8854</v>
      </c>
      <c r="D1489" s="2" t="s">
        <v>148</v>
      </c>
      <c r="E1489" s="1" t="s">
        <v>149</v>
      </c>
      <c r="F1489" s="1" t="n">
        <v>293.15</v>
      </c>
      <c r="G1489" s="1" t="s">
        <v>148</v>
      </c>
      <c r="H1489" s="1" t="s">
        <v>23459</v>
      </c>
      <c r="I1489" s="1" t="s">
        <v>23526</v>
      </c>
      <c r="J1489" s="2" t="s">
        <v>9227</v>
      </c>
      <c r="K1489" s="1" t="s">
        <v>23527</v>
      </c>
      <c r="L1489" s="1" t="s">
        <v>23528</v>
      </c>
      <c r="M1489" s="20" t="s">
        <v>23529</v>
      </c>
      <c r="N1489" s="1" t="s">
        <v>23530</v>
      </c>
      <c r="O1489" s="21" t="s">
        <v>23531</v>
      </c>
      <c r="P1489" s="1" t="s">
        <v>23532</v>
      </c>
      <c r="Q1489" s="1" t="s">
        <v>23533</v>
      </c>
      <c r="R1489" s="1" t="s">
        <v>23534</v>
      </c>
      <c r="S1489" s="1" t="s">
        <v>23535</v>
      </c>
      <c r="T1489" s="1" t="s">
        <v>9510</v>
      </c>
      <c r="U1489" s="22" t="n">
        <v>123.1542</v>
      </c>
      <c r="V1489" s="1" t="s">
        <v>23536</v>
      </c>
      <c r="W1489" s="4" t="n">
        <v>0.9827</v>
      </c>
      <c r="X1489" s="1" t="s">
        <v>148</v>
      </c>
      <c r="Y1489" s="5" t="n">
        <v>3</v>
      </c>
      <c r="Z1489" s="23" t="s">
        <v>23463</v>
      </c>
      <c r="AA1489" s="1" t="s">
        <v>23464</v>
      </c>
      <c r="AB1489" s="1" t="s">
        <v>23465</v>
      </c>
      <c r="AC1489" s="24" t="s">
        <v>23466</v>
      </c>
      <c r="AD1489" s="1" t="s">
        <v>23467</v>
      </c>
      <c r="AE1489" s="1" t="s">
        <v>23468</v>
      </c>
      <c r="AF1489" s="1" t="s">
        <v>390</v>
      </c>
      <c r="AG1489" s="1" t="n">
        <v>1426</v>
      </c>
      <c r="AH1489" s="1" t="s">
        <v>148</v>
      </c>
      <c r="AI1489" s="1" t="s">
        <v>14464</v>
      </c>
      <c r="AJ1489" s="1" t="s">
        <v>23537</v>
      </c>
      <c r="AK1489" s="6" t="s">
        <v>9247</v>
      </c>
      <c r="AL1489" s="25" t="s">
        <v>9248</v>
      </c>
      <c r="AM1489" s="1" t="s">
        <v>23538</v>
      </c>
      <c r="AN1489" s="1" t="s">
        <v>23539</v>
      </c>
      <c r="AO1489" s="21" t="s">
        <v>23531</v>
      </c>
      <c r="AP1489" s="1" t="s">
        <v>23530</v>
      </c>
      <c r="AQ1489" s="21" t="s">
        <v>23531</v>
      </c>
      <c r="AR1489" s="1" t="s">
        <v>23532</v>
      </c>
      <c r="AS1489" s="1" t="s">
        <v>23533</v>
      </c>
      <c r="AT1489" s="1" t="s">
        <v>23534</v>
      </c>
      <c r="AU1489" s="1" t="s">
        <v>23540</v>
      </c>
      <c r="AV1489" s="1" t="s">
        <v>9510</v>
      </c>
      <c r="AW1489" s="22" t="n">
        <v>123.1542</v>
      </c>
      <c r="AX1489" s="1" t="s">
        <v>23541</v>
      </c>
      <c r="AY1489" s="4" t="n">
        <v>0.017</v>
      </c>
      <c r="AZ1489" s="1" t="s">
        <v>148</v>
      </c>
      <c r="BA1489" s="1" t="n">
        <v>1</v>
      </c>
      <c r="BB1489" s="26" t="s">
        <v>23463</v>
      </c>
      <c r="BC1489" s="1" t="s">
        <v>23464</v>
      </c>
      <c r="BD1489" s="1" t="s">
        <v>23465</v>
      </c>
      <c r="BE1489" s="24" t="s">
        <v>23466</v>
      </c>
      <c r="BF1489" s="1" t="s">
        <v>23467</v>
      </c>
      <c r="BG1489" s="1" t="s">
        <v>23468</v>
      </c>
      <c r="BH1489" s="1" t="s">
        <v>390</v>
      </c>
      <c r="BI1489" s="1" t="n">
        <v>1426</v>
      </c>
      <c r="BJ1489" s="1" t="s">
        <v>148</v>
      </c>
      <c r="BK1489" s="1" t="s">
        <v>14464</v>
      </c>
      <c r="BQ1489" s="21"/>
      <c r="BS1489" s="21"/>
      <c r="CD1489" s="27"/>
      <c r="CS1489" s="21"/>
      <c r="CU1489" s="21"/>
    </row>
    <row r="1490" customFormat="false" ht="15" hidden="false" customHeight="true" outlineLevel="0" collapsed="false">
      <c r="A1490" s="18" t="n">
        <v>1074</v>
      </c>
      <c r="B1490" s="1" t="n">
        <v>2</v>
      </c>
      <c r="C1490" s="1" t="s">
        <v>8854</v>
      </c>
      <c r="D1490" s="2" t="s">
        <v>148</v>
      </c>
      <c r="E1490" s="1" t="s">
        <v>149</v>
      </c>
      <c r="F1490" s="1" t="n">
        <v>293.15</v>
      </c>
      <c r="G1490" s="1" t="s">
        <v>148</v>
      </c>
      <c r="H1490" s="1" t="s">
        <v>23459</v>
      </c>
      <c r="I1490" s="1" t="s">
        <v>23542</v>
      </c>
      <c r="J1490" s="2" t="s">
        <v>9227</v>
      </c>
      <c r="K1490" s="1" t="s">
        <v>23543</v>
      </c>
      <c r="L1490" s="1" t="s">
        <v>23544</v>
      </c>
      <c r="M1490" s="20" t="s">
        <v>23545</v>
      </c>
      <c r="N1490" s="1" t="s">
        <v>23546</v>
      </c>
      <c r="O1490" s="21" t="s">
        <v>23547</v>
      </c>
      <c r="P1490" s="1" t="s">
        <v>23548</v>
      </c>
      <c r="Q1490" s="1" t="s">
        <v>23549</v>
      </c>
      <c r="R1490" s="1" t="s">
        <v>23550</v>
      </c>
      <c r="S1490" s="1" t="s">
        <v>23551</v>
      </c>
      <c r="T1490" s="1" t="s">
        <v>23552</v>
      </c>
      <c r="U1490" s="22" t="n">
        <v>137.181</v>
      </c>
      <c r="V1490" s="1" t="s">
        <v>23553</v>
      </c>
      <c r="W1490" s="4" t="n">
        <v>0.9831</v>
      </c>
      <c r="X1490" s="1" t="s">
        <v>148</v>
      </c>
      <c r="Y1490" s="5" t="n">
        <v>3</v>
      </c>
      <c r="Z1490" s="23" t="s">
        <v>23463</v>
      </c>
      <c r="AA1490" s="1" t="s">
        <v>23464</v>
      </c>
      <c r="AB1490" s="1" t="s">
        <v>23465</v>
      </c>
      <c r="AC1490" s="24" t="s">
        <v>23466</v>
      </c>
      <c r="AD1490" s="1" t="s">
        <v>23467</v>
      </c>
      <c r="AE1490" s="1" t="s">
        <v>23468</v>
      </c>
      <c r="AF1490" s="1" t="s">
        <v>390</v>
      </c>
      <c r="AG1490" s="1" t="n">
        <v>1426</v>
      </c>
      <c r="AH1490" s="1" t="s">
        <v>148</v>
      </c>
      <c r="AI1490" s="1" t="s">
        <v>14484</v>
      </c>
      <c r="AJ1490" s="1" t="s">
        <v>23554</v>
      </c>
      <c r="AK1490" s="6" t="s">
        <v>9247</v>
      </c>
      <c r="AL1490" s="25" t="s">
        <v>9248</v>
      </c>
      <c r="AM1490" s="1" t="s">
        <v>23555</v>
      </c>
      <c r="AN1490" s="1" t="s">
        <v>23556</v>
      </c>
      <c r="AO1490" s="21" t="s">
        <v>23547</v>
      </c>
      <c r="AP1490" s="1" t="s">
        <v>23546</v>
      </c>
      <c r="AQ1490" s="21" t="s">
        <v>23547</v>
      </c>
      <c r="AR1490" s="1" t="s">
        <v>23548</v>
      </c>
      <c r="AS1490" s="1" t="s">
        <v>23549</v>
      </c>
      <c r="AT1490" s="1" t="s">
        <v>23550</v>
      </c>
      <c r="AU1490" s="1" t="s">
        <v>23557</v>
      </c>
      <c r="AV1490" s="1" t="s">
        <v>23552</v>
      </c>
      <c r="AW1490" s="22" t="n">
        <v>137.181</v>
      </c>
      <c r="AX1490" s="1" t="s">
        <v>23558</v>
      </c>
      <c r="AY1490" s="4" t="n">
        <v>0.017</v>
      </c>
      <c r="AZ1490" s="1" t="s">
        <v>148</v>
      </c>
      <c r="BA1490" s="1" t="n">
        <v>1</v>
      </c>
      <c r="BB1490" s="26" t="s">
        <v>23463</v>
      </c>
      <c r="BC1490" s="1" t="s">
        <v>23464</v>
      </c>
      <c r="BD1490" s="1" t="s">
        <v>23465</v>
      </c>
      <c r="BE1490" s="24" t="s">
        <v>23466</v>
      </c>
      <c r="BF1490" s="1" t="s">
        <v>23467</v>
      </c>
      <c r="BG1490" s="1" t="s">
        <v>23468</v>
      </c>
      <c r="BH1490" s="1" t="s">
        <v>390</v>
      </c>
      <c r="BI1490" s="1" t="n">
        <v>1426</v>
      </c>
      <c r="BJ1490" s="1" t="s">
        <v>148</v>
      </c>
      <c r="BK1490" s="1" t="s">
        <v>14484</v>
      </c>
      <c r="BQ1490" s="21"/>
      <c r="BS1490" s="21"/>
      <c r="CD1490" s="27"/>
      <c r="CS1490" s="21"/>
      <c r="CU1490" s="21"/>
    </row>
    <row r="1491" customFormat="false" ht="15" hidden="false" customHeight="true" outlineLevel="0" collapsed="false">
      <c r="A1491" s="18" t="n">
        <v>1075</v>
      </c>
      <c r="B1491" s="1" t="n">
        <v>2</v>
      </c>
      <c r="C1491" s="1" t="s">
        <v>8854</v>
      </c>
      <c r="D1491" s="2" t="s">
        <v>148</v>
      </c>
      <c r="E1491" s="1" t="s">
        <v>149</v>
      </c>
      <c r="F1491" s="1" t="n">
        <v>293.15</v>
      </c>
      <c r="G1491" s="1" t="s">
        <v>148</v>
      </c>
      <c r="H1491" s="1" t="s">
        <v>23459</v>
      </c>
      <c r="I1491" s="1" t="s">
        <v>23559</v>
      </c>
      <c r="J1491" s="2" t="s">
        <v>9227</v>
      </c>
      <c r="K1491" s="1" t="s">
        <v>23560</v>
      </c>
      <c r="L1491" s="1" t="s">
        <v>23561</v>
      </c>
      <c r="M1491" s="20" t="s">
        <v>23562</v>
      </c>
      <c r="N1491" s="1" t="s">
        <v>23563</v>
      </c>
      <c r="O1491" s="21" t="s">
        <v>23564</v>
      </c>
      <c r="P1491" s="1" t="s">
        <v>23565</v>
      </c>
      <c r="Q1491" s="1" t="s">
        <v>23566</v>
      </c>
      <c r="R1491" s="1" t="s">
        <v>23567</v>
      </c>
      <c r="S1491" s="1" t="s">
        <v>23568</v>
      </c>
      <c r="T1491" s="1" t="s">
        <v>23569</v>
      </c>
      <c r="U1491" s="22" t="n">
        <v>149.192</v>
      </c>
      <c r="V1491" s="1" t="s">
        <v>23570</v>
      </c>
      <c r="W1491" s="4" t="n">
        <v>0.9793</v>
      </c>
      <c r="X1491" s="1" t="s">
        <v>148</v>
      </c>
      <c r="Y1491" s="5" t="n">
        <v>3</v>
      </c>
      <c r="Z1491" s="23" t="s">
        <v>23463</v>
      </c>
      <c r="AA1491" s="1" t="s">
        <v>23464</v>
      </c>
      <c r="AB1491" s="1" t="s">
        <v>23465</v>
      </c>
      <c r="AC1491" s="24" t="s">
        <v>23466</v>
      </c>
      <c r="AD1491" s="1" t="s">
        <v>23467</v>
      </c>
      <c r="AE1491" s="1" t="s">
        <v>23468</v>
      </c>
      <c r="AF1491" s="1" t="s">
        <v>390</v>
      </c>
      <c r="AG1491" s="1" t="n">
        <v>1426</v>
      </c>
      <c r="AH1491" s="1" t="s">
        <v>148</v>
      </c>
      <c r="AI1491" s="1" t="s">
        <v>14503</v>
      </c>
      <c r="AJ1491" s="1" t="s">
        <v>23571</v>
      </c>
      <c r="AK1491" s="6" t="s">
        <v>9247</v>
      </c>
      <c r="AL1491" s="25" t="s">
        <v>9248</v>
      </c>
      <c r="AM1491" s="1" t="s">
        <v>23572</v>
      </c>
      <c r="AN1491" s="1" t="s">
        <v>23573</v>
      </c>
      <c r="AO1491" s="21" t="s">
        <v>23564</v>
      </c>
      <c r="AP1491" s="1" t="s">
        <v>23563</v>
      </c>
      <c r="AQ1491" s="21" t="s">
        <v>23564</v>
      </c>
      <c r="AR1491" s="1" t="s">
        <v>23565</v>
      </c>
      <c r="AS1491" s="1" t="s">
        <v>23566</v>
      </c>
      <c r="AT1491" s="1" t="s">
        <v>23567</v>
      </c>
      <c r="AU1491" s="1" t="s">
        <v>23574</v>
      </c>
      <c r="AV1491" s="1" t="s">
        <v>23569</v>
      </c>
      <c r="AW1491" s="22" t="n">
        <v>149.192</v>
      </c>
      <c r="AX1491" s="1" t="s">
        <v>23575</v>
      </c>
      <c r="AY1491" s="4" t="n">
        <v>0.021</v>
      </c>
      <c r="AZ1491" s="1" t="s">
        <v>148</v>
      </c>
      <c r="BA1491" s="1" t="n">
        <v>1</v>
      </c>
      <c r="BB1491" s="26" t="s">
        <v>23463</v>
      </c>
      <c r="BC1491" s="1" t="s">
        <v>23464</v>
      </c>
      <c r="BD1491" s="1" t="s">
        <v>23465</v>
      </c>
      <c r="BE1491" s="24" t="s">
        <v>23466</v>
      </c>
      <c r="BF1491" s="1" t="s">
        <v>23467</v>
      </c>
      <c r="BG1491" s="1" t="s">
        <v>23468</v>
      </c>
      <c r="BH1491" s="1" t="s">
        <v>390</v>
      </c>
      <c r="BI1491" s="1" t="n">
        <v>1426</v>
      </c>
      <c r="BJ1491" s="1" t="s">
        <v>148</v>
      </c>
      <c r="BK1491" s="1" t="s">
        <v>14503</v>
      </c>
      <c r="BQ1491" s="21"/>
      <c r="BS1491" s="21"/>
      <c r="CD1491" s="27"/>
      <c r="CS1491" s="21"/>
      <c r="CU1491" s="21"/>
    </row>
    <row r="1492" customFormat="false" ht="15" hidden="false" customHeight="true" outlineLevel="0" collapsed="false">
      <c r="A1492" s="18" t="n">
        <v>392</v>
      </c>
      <c r="B1492" s="1" t="n">
        <v>2</v>
      </c>
      <c r="C1492" s="1" t="s">
        <v>10915</v>
      </c>
      <c r="D1492" s="2" t="s">
        <v>148</v>
      </c>
      <c r="E1492" s="1" t="s">
        <v>149</v>
      </c>
      <c r="F1492" s="1" t="n">
        <v>293.15</v>
      </c>
      <c r="G1492" s="1" t="s">
        <v>148</v>
      </c>
      <c r="H1492" s="1" t="s">
        <v>23459</v>
      </c>
      <c r="I1492" s="1" t="s">
        <v>23460</v>
      </c>
      <c r="J1492" s="2" t="s">
        <v>9227</v>
      </c>
      <c r="K1492" s="1" t="s">
        <v>23576</v>
      </c>
      <c r="L1492" s="1" t="s">
        <v>9344</v>
      </c>
      <c r="M1492" s="20" t="s">
        <v>9345</v>
      </c>
      <c r="N1492" s="1" t="s">
        <v>9346</v>
      </c>
      <c r="O1492" s="21" t="s">
        <v>9347</v>
      </c>
      <c r="P1492" s="1" t="s">
        <v>9348</v>
      </c>
      <c r="Q1492" s="1" t="s">
        <v>9349</v>
      </c>
      <c r="R1492" s="1" t="s">
        <v>9350</v>
      </c>
      <c r="S1492" s="1" t="s">
        <v>23577</v>
      </c>
      <c r="T1492" s="1" t="s">
        <v>9352</v>
      </c>
      <c r="U1492" s="22" t="n">
        <v>95.1006</v>
      </c>
      <c r="V1492" s="1" t="s">
        <v>9353</v>
      </c>
      <c r="W1492" s="4" t="n">
        <v>0.9592</v>
      </c>
      <c r="X1492" s="1" t="s">
        <v>148</v>
      </c>
      <c r="Y1492" s="5" t="n">
        <v>3</v>
      </c>
      <c r="Z1492" s="23" t="s">
        <v>23463</v>
      </c>
      <c r="AA1492" s="1" t="s">
        <v>23464</v>
      </c>
      <c r="AB1492" s="1" t="s">
        <v>23465</v>
      </c>
      <c r="AC1492" s="24" t="s">
        <v>23466</v>
      </c>
      <c r="AD1492" s="1" t="s">
        <v>23467</v>
      </c>
      <c r="AE1492" s="1" t="s">
        <v>23468</v>
      </c>
      <c r="AF1492" s="1" t="s">
        <v>390</v>
      </c>
      <c r="AG1492" s="1" t="n">
        <v>1426</v>
      </c>
      <c r="AH1492" s="1" t="s">
        <v>148</v>
      </c>
      <c r="AI1492" s="1" t="s">
        <v>10223</v>
      </c>
      <c r="AJ1492" s="1" t="s">
        <v>23469</v>
      </c>
      <c r="AK1492" s="6" t="s">
        <v>9247</v>
      </c>
      <c r="AL1492" s="25" t="s">
        <v>9248</v>
      </c>
      <c r="AM1492" s="1" t="s">
        <v>23578</v>
      </c>
      <c r="AN1492" s="1" t="s">
        <v>9357</v>
      </c>
      <c r="AO1492" s="21" t="s">
        <v>9347</v>
      </c>
      <c r="AP1492" s="1" t="s">
        <v>9346</v>
      </c>
      <c r="AQ1492" s="21" t="s">
        <v>9347</v>
      </c>
      <c r="AR1492" s="1" t="s">
        <v>9348</v>
      </c>
      <c r="AS1492" s="1" t="s">
        <v>9349</v>
      </c>
      <c r="AT1492" s="1" t="s">
        <v>9350</v>
      </c>
      <c r="AU1492" s="1" t="s">
        <v>23471</v>
      </c>
      <c r="AV1492" s="1" t="s">
        <v>9352</v>
      </c>
      <c r="AW1492" s="22" t="n">
        <v>95.1006</v>
      </c>
      <c r="AX1492" s="1" t="s">
        <v>9359</v>
      </c>
      <c r="AY1492" s="4" t="n">
        <v>0.041</v>
      </c>
      <c r="AZ1492" s="1" t="s">
        <v>148</v>
      </c>
      <c r="BA1492" s="1" t="n">
        <v>1</v>
      </c>
      <c r="BB1492" s="26" t="s">
        <v>23463</v>
      </c>
      <c r="BC1492" s="1" t="s">
        <v>23464</v>
      </c>
      <c r="BD1492" s="1" t="s">
        <v>23465</v>
      </c>
      <c r="BE1492" s="24" t="s">
        <v>23466</v>
      </c>
      <c r="BF1492" s="1" t="s">
        <v>23467</v>
      </c>
      <c r="BG1492" s="1" t="s">
        <v>23468</v>
      </c>
      <c r="BH1492" s="1" t="s">
        <v>390</v>
      </c>
      <c r="BI1492" s="1" t="n">
        <v>1426</v>
      </c>
      <c r="BJ1492" s="1" t="s">
        <v>148</v>
      </c>
      <c r="BK1492" s="1" t="s">
        <v>10223</v>
      </c>
      <c r="BQ1492" s="21"/>
      <c r="BS1492" s="21"/>
      <c r="CD1492" s="27"/>
      <c r="CS1492" s="21"/>
      <c r="CU1492" s="21"/>
    </row>
    <row r="1493" customFormat="false" ht="15" hidden="false" customHeight="true" outlineLevel="0" collapsed="false">
      <c r="A1493" s="18" t="n">
        <v>1070</v>
      </c>
      <c r="B1493" s="1" t="n">
        <v>2</v>
      </c>
      <c r="C1493" s="1" t="s">
        <v>10915</v>
      </c>
      <c r="D1493" s="2" t="s">
        <v>148</v>
      </c>
      <c r="E1493" s="1" t="s">
        <v>149</v>
      </c>
      <c r="F1493" s="1" t="n">
        <v>293.15</v>
      </c>
      <c r="G1493" s="1" t="s">
        <v>148</v>
      </c>
      <c r="H1493" s="1" t="s">
        <v>23459</v>
      </c>
      <c r="I1493" s="1" t="s">
        <v>23483</v>
      </c>
      <c r="J1493" s="2" t="s">
        <v>9247</v>
      </c>
      <c r="K1493" s="1" t="s">
        <v>23579</v>
      </c>
      <c r="L1493" s="1" t="s">
        <v>23485</v>
      </c>
      <c r="M1493" s="20" t="s">
        <v>23477</v>
      </c>
      <c r="N1493" s="1" t="s">
        <v>23476</v>
      </c>
      <c r="O1493" s="21" t="s">
        <v>23477</v>
      </c>
      <c r="P1493" s="1" t="s">
        <v>23478</v>
      </c>
      <c r="Q1493" s="1" t="s">
        <v>23479</v>
      </c>
      <c r="R1493" s="1" t="s">
        <v>23480</v>
      </c>
      <c r="S1493" s="1" t="s">
        <v>23486</v>
      </c>
      <c r="T1493" s="1" t="s">
        <v>10488</v>
      </c>
      <c r="U1493" s="22" t="n">
        <v>109.1274</v>
      </c>
      <c r="V1493" s="1" t="s">
        <v>23487</v>
      </c>
      <c r="W1493" s="4" t="n">
        <v>0.0178</v>
      </c>
      <c r="X1493" s="1" t="s">
        <v>148</v>
      </c>
      <c r="Y1493" s="5" t="n">
        <v>1</v>
      </c>
      <c r="Z1493" s="23" t="s">
        <v>23463</v>
      </c>
      <c r="AA1493" s="1" t="s">
        <v>23464</v>
      </c>
      <c r="AB1493" s="1" t="s">
        <v>23465</v>
      </c>
      <c r="AC1493" s="24" t="s">
        <v>23466</v>
      </c>
      <c r="AD1493" s="1" t="s">
        <v>23467</v>
      </c>
      <c r="AE1493" s="1" t="s">
        <v>23468</v>
      </c>
      <c r="AF1493" s="1" t="s">
        <v>390</v>
      </c>
      <c r="AG1493" s="1" t="n">
        <v>1426</v>
      </c>
      <c r="AH1493" s="1" t="s">
        <v>148</v>
      </c>
      <c r="AI1493" s="1" t="s">
        <v>184</v>
      </c>
      <c r="AJ1493" s="1" t="s">
        <v>23472</v>
      </c>
      <c r="AK1493" s="6" t="s">
        <v>9227</v>
      </c>
      <c r="AL1493" s="25" t="s">
        <v>9684</v>
      </c>
      <c r="AM1493" s="1" t="s">
        <v>23580</v>
      </c>
      <c r="AN1493" s="1" t="s">
        <v>23474</v>
      </c>
      <c r="AO1493" s="21" t="s">
        <v>23475</v>
      </c>
      <c r="AP1493" s="1" t="s">
        <v>23476</v>
      </c>
      <c r="AQ1493" s="21" t="s">
        <v>23477</v>
      </c>
      <c r="AR1493" s="1" t="s">
        <v>23478</v>
      </c>
      <c r="AS1493" s="1" t="s">
        <v>23479</v>
      </c>
      <c r="AT1493" s="1" t="s">
        <v>23480</v>
      </c>
      <c r="AU1493" s="1" t="s">
        <v>23481</v>
      </c>
      <c r="AV1493" s="1" t="s">
        <v>10488</v>
      </c>
      <c r="AW1493" s="22" t="n">
        <v>109.1274</v>
      </c>
      <c r="AX1493" s="1" t="s">
        <v>23482</v>
      </c>
      <c r="AY1493" s="4" t="n">
        <v>0.982</v>
      </c>
      <c r="AZ1493" s="1" t="s">
        <v>148</v>
      </c>
      <c r="BA1493" s="1" t="n">
        <v>3</v>
      </c>
      <c r="BB1493" s="26" t="s">
        <v>23463</v>
      </c>
      <c r="BC1493" s="1" t="s">
        <v>23464</v>
      </c>
      <c r="BD1493" s="1" t="s">
        <v>23465</v>
      </c>
      <c r="BE1493" s="24" t="s">
        <v>23466</v>
      </c>
      <c r="BF1493" s="1" t="s">
        <v>23467</v>
      </c>
      <c r="BG1493" s="1" t="s">
        <v>23468</v>
      </c>
      <c r="BH1493" s="1" t="s">
        <v>390</v>
      </c>
      <c r="BI1493" s="1" t="n">
        <v>1426</v>
      </c>
      <c r="BJ1493" s="1" t="s">
        <v>148</v>
      </c>
      <c r="BK1493" s="1" t="s">
        <v>184</v>
      </c>
      <c r="BQ1493" s="21"/>
      <c r="BS1493" s="21"/>
      <c r="CD1493" s="27"/>
      <c r="CS1493" s="21"/>
      <c r="CU1493" s="21"/>
    </row>
    <row r="1494" customFormat="false" ht="15" hidden="false" customHeight="true" outlineLevel="0" collapsed="false">
      <c r="A1494" s="18" t="n">
        <v>1071</v>
      </c>
      <c r="B1494" s="1" t="n">
        <v>2</v>
      </c>
      <c r="C1494" s="1" t="s">
        <v>10915</v>
      </c>
      <c r="D1494" s="2" t="s">
        <v>148</v>
      </c>
      <c r="E1494" s="1" t="s">
        <v>149</v>
      </c>
      <c r="F1494" s="1" t="n">
        <v>293.15</v>
      </c>
      <c r="G1494" s="1" t="s">
        <v>148</v>
      </c>
      <c r="H1494" s="1" t="s">
        <v>23459</v>
      </c>
      <c r="I1494" s="1" t="s">
        <v>23488</v>
      </c>
      <c r="J1494" s="2" t="s">
        <v>9227</v>
      </c>
      <c r="K1494" s="1" t="s">
        <v>23581</v>
      </c>
      <c r="L1494" s="1" t="s">
        <v>23490</v>
      </c>
      <c r="M1494" s="20" t="s">
        <v>23491</v>
      </c>
      <c r="N1494" s="1" t="s">
        <v>23492</v>
      </c>
      <c r="O1494" s="21" t="s">
        <v>23493</v>
      </c>
      <c r="P1494" s="1" t="s">
        <v>23494</v>
      </c>
      <c r="Q1494" s="1" t="s">
        <v>23495</v>
      </c>
      <c r="R1494" s="1" t="s">
        <v>23496</v>
      </c>
      <c r="S1494" s="1" t="s">
        <v>23497</v>
      </c>
      <c r="T1494" s="1" t="s">
        <v>10488</v>
      </c>
      <c r="U1494" s="22" t="n">
        <v>109.1274</v>
      </c>
      <c r="V1494" s="1" t="s">
        <v>23498</v>
      </c>
      <c r="W1494" s="4" t="n">
        <v>0.9637</v>
      </c>
      <c r="X1494" s="1" t="s">
        <v>148</v>
      </c>
      <c r="Y1494" s="5" t="n">
        <v>3</v>
      </c>
      <c r="Z1494" s="23" t="s">
        <v>23463</v>
      </c>
      <c r="AA1494" s="1" t="s">
        <v>23464</v>
      </c>
      <c r="AB1494" s="1" t="s">
        <v>23465</v>
      </c>
      <c r="AC1494" s="24" t="s">
        <v>23466</v>
      </c>
      <c r="AD1494" s="1" t="s">
        <v>23467</v>
      </c>
      <c r="AE1494" s="1" t="s">
        <v>23468</v>
      </c>
      <c r="AF1494" s="1" t="s">
        <v>390</v>
      </c>
      <c r="AG1494" s="1" t="n">
        <v>1426</v>
      </c>
      <c r="AH1494" s="1" t="s">
        <v>148</v>
      </c>
      <c r="AI1494" s="1" t="s">
        <v>172</v>
      </c>
      <c r="AJ1494" s="1" t="s">
        <v>23499</v>
      </c>
      <c r="AK1494" s="6" t="s">
        <v>9247</v>
      </c>
      <c r="AL1494" s="25" t="s">
        <v>9248</v>
      </c>
      <c r="AM1494" s="1" t="s">
        <v>23582</v>
      </c>
      <c r="AN1494" s="1" t="s">
        <v>23501</v>
      </c>
      <c r="AO1494" s="21" t="s">
        <v>23493</v>
      </c>
      <c r="AP1494" s="1" t="s">
        <v>23492</v>
      </c>
      <c r="AQ1494" s="21" t="s">
        <v>23493</v>
      </c>
      <c r="AR1494" s="1" t="s">
        <v>23494</v>
      </c>
      <c r="AS1494" s="1" t="s">
        <v>23495</v>
      </c>
      <c r="AT1494" s="1" t="s">
        <v>23496</v>
      </c>
      <c r="AU1494" s="1" t="s">
        <v>23583</v>
      </c>
      <c r="AV1494" s="1" t="s">
        <v>10488</v>
      </c>
      <c r="AW1494" s="22" t="n">
        <v>109.1274</v>
      </c>
      <c r="AX1494" s="1" t="s">
        <v>23503</v>
      </c>
      <c r="AY1494" s="4" t="n">
        <v>0.036</v>
      </c>
      <c r="AZ1494" s="1" t="s">
        <v>148</v>
      </c>
      <c r="BA1494" s="1" t="n">
        <v>1</v>
      </c>
      <c r="BB1494" s="26" t="s">
        <v>23463</v>
      </c>
      <c r="BC1494" s="1" t="s">
        <v>23464</v>
      </c>
      <c r="BD1494" s="1" t="s">
        <v>23465</v>
      </c>
      <c r="BE1494" s="24" t="s">
        <v>23466</v>
      </c>
      <c r="BF1494" s="1" t="s">
        <v>23467</v>
      </c>
      <c r="BG1494" s="1" t="s">
        <v>23468</v>
      </c>
      <c r="BH1494" s="1" t="s">
        <v>390</v>
      </c>
      <c r="BI1494" s="1" t="n">
        <v>1426</v>
      </c>
      <c r="BJ1494" s="1" t="s">
        <v>148</v>
      </c>
      <c r="BK1494" s="1" t="s">
        <v>172</v>
      </c>
      <c r="BQ1494" s="21"/>
      <c r="BS1494" s="21"/>
      <c r="CD1494" s="27"/>
      <c r="CS1494" s="21"/>
      <c r="CU1494" s="21"/>
    </row>
    <row r="1495" customFormat="false" ht="15" hidden="false" customHeight="true" outlineLevel="0" collapsed="false">
      <c r="A1495" s="18" t="n">
        <v>1072</v>
      </c>
      <c r="B1495" s="1" t="n">
        <v>2</v>
      </c>
      <c r="C1495" s="1" t="s">
        <v>10915</v>
      </c>
      <c r="D1495" s="2" t="s">
        <v>148</v>
      </c>
      <c r="E1495" s="1" t="s">
        <v>149</v>
      </c>
      <c r="F1495" s="1" t="n">
        <v>293.15</v>
      </c>
      <c r="G1495" s="1" t="s">
        <v>148</v>
      </c>
      <c r="H1495" s="1" t="s">
        <v>23459</v>
      </c>
      <c r="I1495" s="1" t="s">
        <v>23504</v>
      </c>
      <c r="J1495" s="2" t="s">
        <v>9227</v>
      </c>
      <c r="K1495" s="1" t="s">
        <v>23584</v>
      </c>
      <c r="L1495" s="1" t="s">
        <v>23506</v>
      </c>
      <c r="M1495" s="20" t="s">
        <v>23507</v>
      </c>
      <c r="N1495" s="1" t="s">
        <v>23476</v>
      </c>
      <c r="O1495" s="21" t="s">
        <v>23508</v>
      </c>
      <c r="P1495" s="1" t="s">
        <v>23478</v>
      </c>
      <c r="Q1495" s="1" t="s">
        <v>23509</v>
      </c>
      <c r="R1495" s="1" t="s">
        <v>23510</v>
      </c>
      <c r="S1495" s="1" t="s">
        <v>23511</v>
      </c>
      <c r="T1495" s="1" t="s">
        <v>10488</v>
      </c>
      <c r="U1495" s="22" t="n">
        <v>109.1274</v>
      </c>
      <c r="V1495" s="1" t="s">
        <v>23512</v>
      </c>
      <c r="W1495" s="4" t="n">
        <v>0.9665</v>
      </c>
      <c r="X1495" s="1" t="s">
        <v>148</v>
      </c>
      <c r="Y1495" s="5" t="n">
        <v>3</v>
      </c>
      <c r="Z1495" s="23" t="s">
        <v>23463</v>
      </c>
      <c r="AA1495" s="1" t="s">
        <v>23464</v>
      </c>
      <c r="AB1495" s="1" t="s">
        <v>23465</v>
      </c>
      <c r="AC1495" s="24" t="s">
        <v>23466</v>
      </c>
      <c r="AD1495" s="1" t="s">
        <v>23467</v>
      </c>
      <c r="AE1495" s="1" t="s">
        <v>23468</v>
      </c>
      <c r="AF1495" s="1" t="s">
        <v>390</v>
      </c>
      <c r="AG1495" s="1" t="n">
        <v>1426</v>
      </c>
      <c r="AH1495" s="1" t="s">
        <v>148</v>
      </c>
      <c r="AI1495" s="1" t="s">
        <v>14425</v>
      </c>
      <c r="AJ1495" s="1" t="s">
        <v>23513</v>
      </c>
      <c r="AK1495" s="6" t="s">
        <v>9247</v>
      </c>
      <c r="AL1495" s="25" t="s">
        <v>9248</v>
      </c>
      <c r="AM1495" s="1" t="s">
        <v>23585</v>
      </c>
      <c r="AN1495" s="1" t="s">
        <v>23515</v>
      </c>
      <c r="AO1495" s="21" t="s">
        <v>23508</v>
      </c>
      <c r="AP1495" s="1" t="s">
        <v>23516</v>
      </c>
      <c r="AQ1495" s="21" t="s">
        <v>23508</v>
      </c>
      <c r="AR1495" s="1" t="s">
        <v>23517</v>
      </c>
      <c r="AS1495" s="1" t="s">
        <v>23509</v>
      </c>
      <c r="AT1495" s="1" t="s">
        <v>23510</v>
      </c>
      <c r="AU1495" s="1" t="s">
        <v>23518</v>
      </c>
      <c r="AV1495" s="1" t="s">
        <v>10488</v>
      </c>
      <c r="AW1495" s="22" t="n">
        <v>109.1274</v>
      </c>
      <c r="AX1495" s="1" t="s">
        <v>23519</v>
      </c>
      <c r="AY1495" s="4" t="n">
        <v>0.034</v>
      </c>
      <c r="AZ1495" s="1" t="s">
        <v>148</v>
      </c>
      <c r="BA1495" s="1" t="n">
        <v>1</v>
      </c>
      <c r="BB1495" s="26" t="s">
        <v>23463</v>
      </c>
      <c r="BC1495" s="1" t="s">
        <v>23464</v>
      </c>
      <c r="BD1495" s="1" t="s">
        <v>23465</v>
      </c>
      <c r="BE1495" s="24" t="s">
        <v>23466</v>
      </c>
      <c r="BF1495" s="1" t="s">
        <v>23467</v>
      </c>
      <c r="BG1495" s="1" t="s">
        <v>23468</v>
      </c>
      <c r="BH1495" s="1" t="s">
        <v>390</v>
      </c>
      <c r="BI1495" s="1" t="n">
        <v>1426</v>
      </c>
      <c r="BJ1495" s="1" t="s">
        <v>148</v>
      </c>
      <c r="BK1495" s="1" t="s">
        <v>14425</v>
      </c>
      <c r="BQ1495" s="21"/>
      <c r="BS1495" s="21"/>
      <c r="CD1495" s="27"/>
      <c r="CS1495" s="21"/>
      <c r="CU1495" s="21"/>
    </row>
    <row r="1496" customFormat="false" ht="15" hidden="false" customHeight="true" outlineLevel="0" collapsed="false">
      <c r="A1496" s="18" t="n">
        <v>450</v>
      </c>
      <c r="B1496" s="1" t="n">
        <v>2</v>
      </c>
      <c r="C1496" s="1" t="s">
        <v>10915</v>
      </c>
      <c r="D1496" s="2" t="s">
        <v>148</v>
      </c>
      <c r="E1496" s="1" t="s">
        <v>149</v>
      </c>
      <c r="F1496" s="1" t="n">
        <v>293.15</v>
      </c>
      <c r="G1496" s="1" t="s">
        <v>148</v>
      </c>
      <c r="H1496" s="1" t="s">
        <v>23459</v>
      </c>
      <c r="I1496" s="1" t="s">
        <v>23520</v>
      </c>
      <c r="J1496" s="2" t="s">
        <v>9227</v>
      </c>
      <c r="K1496" s="1" t="s">
        <v>23586</v>
      </c>
      <c r="L1496" s="1" t="s">
        <v>10492</v>
      </c>
      <c r="M1496" s="20" t="s">
        <v>10493</v>
      </c>
      <c r="N1496" s="1" t="s">
        <v>10483</v>
      </c>
      <c r="O1496" s="21" t="s">
        <v>10482</v>
      </c>
      <c r="P1496" s="1" t="s">
        <v>10484</v>
      </c>
      <c r="Q1496" s="1" t="s">
        <v>10485</v>
      </c>
      <c r="R1496" s="1" t="s">
        <v>10486</v>
      </c>
      <c r="S1496" s="1" t="s">
        <v>23522</v>
      </c>
      <c r="T1496" s="1" t="s">
        <v>10488</v>
      </c>
      <c r="U1496" s="22" t="n">
        <v>109.1274</v>
      </c>
      <c r="V1496" s="1" t="s">
        <v>10495</v>
      </c>
      <c r="W1496" s="4" t="n">
        <v>0.9836</v>
      </c>
      <c r="X1496" s="1" t="s">
        <v>148</v>
      </c>
      <c r="Y1496" s="5" t="n">
        <v>3</v>
      </c>
      <c r="Z1496" s="23" t="s">
        <v>23463</v>
      </c>
      <c r="AA1496" s="1" t="s">
        <v>23464</v>
      </c>
      <c r="AB1496" s="1" t="s">
        <v>23465</v>
      </c>
      <c r="AC1496" s="24" t="s">
        <v>23466</v>
      </c>
      <c r="AD1496" s="1" t="s">
        <v>23467</v>
      </c>
      <c r="AE1496" s="1" t="s">
        <v>23468</v>
      </c>
      <c r="AF1496" s="1" t="s">
        <v>390</v>
      </c>
      <c r="AG1496" s="1" t="n">
        <v>1426</v>
      </c>
      <c r="AH1496" s="1" t="s">
        <v>148</v>
      </c>
      <c r="AI1496" s="1" t="s">
        <v>14445</v>
      </c>
      <c r="AJ1496" s="1" t="s">
        <v>23523</v>
      </c>
      <c r="AK1496" s="6" t="s">
        <v>9247</v>
      </c>
      <c r="AL1496" s="25" t="s">
        <v>9248</v>
      </c>
      <c r="AM1496" s="1" t="s">
        <v>23587</v>
      </c>
      <c r="AN1496" s="1" t="s">
        <v>10481</v>
      </c>
      <c r="AO1496" s="21" t="s">
        <v>10482</v>
      </c>
      <c r="AP1496" s="1" t="s">
        <v>10483</v>
      </c>
      <c r="AQ1496" s="21" t="s">
        <v>10482</v>
      </c>
      <c r="AR1496" s="1" t="s">
        <v>10484</v>
      </c>
      <c r="AS1496" s="1" t="s">
        <v>10485</v>
      </c>
      <c r="AT1496" s="1" t="s">
        <v>10486</v>
      </c>
      <c r="AU1496" s="1" t="s">
        <v>23525</v>
      </c>
      <c r="AV1496" s="1" t="s">
        <v>10488</v>
      </c>
      <c r="AW1496" s="22" t="n">
        <v>109.1274</v>
      </c>
      <c r="AX1496" s="1" t="s">
        <v>10489</v>
      </c>
      <c r="AY1496" s="4" t="n">
        <v>0.016</v>
      </c>
      <c r="AZ1496" s="1" t="s">
        <v>148</v>
      </c>
      <c r="BA1496" s="1" t="n">
        <v>1</v>
      </c>
      <c r="BB1496" s="26" t="s">
        <v>23463</v>
      </c>
      <c r="BC1496" s="1" t="s">
        <v>23464</v>
      </c>
      <c r="BD1496" s="1" t="s">
        <v>23465</v>
      </c>
      <c r="BE1496" s="24" t="s">
        <v>23466</v>
      </c>
      <c r="BF1496" s="1" t="s">
        <v>23467</v>
      </c>
      <c r="BG1496" s="1" t="s">
        <v>23468</v>
      </c>
      <c r="BH1496" s="1" t="s">
        <v>390</v>
      </c>
      <c r="BI1496" s="1" t="n">
        <v>1426</v>
      </c>
      <c r="BJ1496" s="1" t="s">
        <v>148</v>
      </c>
      <c r="BK1496" s="1" t="s">
        <v>14445</v>
      </c>
      <c r="BQ1496" s="21"/>
      <c r="BS1496" s="21"/>
      <c r="CD1496" s="27"/>
      <c r="CS1496" s="21"/>
      <c r="CU1496" s="21"/>
    </row>
    <row r="1497" customFormat="false" ht="15" hidden="false" customHeight="true" outlineLevel="0" collapsed="false">
      <c r="A1497" s="18" t="n">
        <v>1073</v>
      </c>
      <c r="B1497" s="1" t="n">
        <v>2</v>
      </c>
      <c r="C1497" s="1" t="s">
        <v>10915</v>
      </c>
      <c r="D1497" s="2" t="s">
        <v>148</v>
      </c>
      <c r="E1497" s="1" t="s">
        <v>149</v>
      </c>
      <c r="F1497" s="1" t="n">
        <v>293.15</v>
      </c>
      <c r="G1497" s="1" t="s">
        <v>148</v>
      </c>
      <c r="H1497" s="1" t="s">
        <v>23459</v>
      </c>
      <c r="I1497" s="1" t="s">
        <v>23526</v>
      </c>
      <c r="J1497" s="2" t="s">
        <v>9227</v>
      </c>
      <c r="K1497" s="1" t="s">
        <v>23588</v>
      </c>
      <c r="L1497" s="1" t="s">
        <v>23528</v>
      </c>
      <c r="M1497" s="20" t="s">
        <v>23529</v>
      </c>
      <c r="N1497" s="1" t="s">
        <v>23530</v>
      </c>
      <c r="O1497" s="21" t="s">
        <v>23531</v>
      </c>
      <c r="P1497" s="1" t="s">
        <v>23532</v>
      </c>
      <c r="Q1497" s="1" t="s">
        <v>23533</v>
      </c>
      <c r="R1497" s="1" t="s">
        <v>23534</v>
      </c>
      <c r="S1497" s="1" t="s">
        <v>23535</v>
      </c>
      <c r="T1497" s="1" t="s">
        <v>9510</v>
      </c>
      <c r="U1497" s="22" t="n">
        <v>123.1542</v>
      </c>
      <c r="V1497" s="1" t="s">
        <v>23536</v>
      </c>
      <c r="W1497" s="4" t="n">
        <v>0.9693</v>
      </c>
      <c r="X1497" s="1" t="s">
        <v>148</v>
      </c>
      <c r="Y1497" s="5" t="n">
        <v>3</v>
      </c>
      <c r="Z1497" s="23" t="s">
        <v>23463</v>
      </c>
      <c r="AA1497" s="1" t="s">
        <v>23464</v>
      </c>
      <c r="AB1497" s="1" t="s">
        <v>23465</v>
      </c>
      <c r="AC1497" s="24" t="s">
        <v>23466</v>
      </c>
      <c r="AD1497" s="1" t="s">
        <v>23467</v>
      </c>
      <c r="AE1497" s="1" t="s">
        <v>23468</v>
      </c>
      <c r="AF1497" s="1" t="s">
        <v>390</v>
      </c>
      <c r="AG1497" s="1" t="n">
        <v>1426</v>
      </c>
      <c r="AH1497" s="1" t="s">
        <v>148</v>
      </c>
      <c r="AI1497" s="1" t="s">
        <v>14464</v>
      </c>
      <c r="AJ1497" s="1" t="s">
        <v>23537</v>
      </c>
      <c r="AK1497" s="6" t="s">
        <v>9247</v>
      </c>
      <c r="AL1497" s="25" t="s">
        <v>9248</v>
      </c>
      <c r="AM1497" s="1" t="s">
        <v>23589</v>
      </c>
      <c r="AN1497" s="1" t="s">
        <v>23539</v>
      </c>
      <c r="AO1497" s="21" t="s">
        <v>23531</v>
      </c>
      <c r="AP1497" s="1" t="s">
        <v>23530</v>
      </c>
      <c r="AQ1497" s="21" t="s">
        <v>23531</v>
      </c>
      <c r="AR1497" s="1" t="s">
        <v>23532</v>
      </c>
      <c r="AS1497" s="1" t="s">
        <v>23533</v>
      </c>
      <c r="AT1497" s="1" t="s">
        <v>23534</v>
      </c>
      <c r="AU1497" s="1" t="s">
        <v>23540</v>
      </c>
      <c r="AV1497" s="1" t="s">
        <v>9510</v>
      </c>
      <c r="AW1497" s="22" t="n">
        <v>123.1542</v>
      </c>
      <c r="AX1497" s="1" t="s">
        <v>23541</v>
      </c>
      <c r="AY1497" s="4" t="n">
        <v>0.031</v>
      </c>
      <c r="AZ1497" s="1" t="s">
        <v>148</v>
      </c>
      <c r="BA1497" s="1" t="n">
        <v>1</v>
      </c>
      <c r="BB1497" s="26" t="s">
        <v>23463</v>
      </c>
      <c r="BC1497" s="1" t="s">
        <v>23464</v>
      </c>
      <c r="BD1497" s="1" t="s">
        <v>23465</v>
      </c>
      <c r="BE1497" s="24" t="s">
        <v>23466</v>
      </c>
      <c r="BF1497" s="1" t="s">
        <v>23467</v>
      </c>
      <c r="BG1497" s="1" t="s">
        <v>23468</v>
      </c>
      <c r="BH1497" s="1" t="s">
        <v>390</v>
      </c>
      <c r="BI1497" s="1" t="n">
        <v>1426</v>
      </c>
      <c r="BJ1497" s="1" t="s">
        <v>148</v>
      </c>
      <c r="BK1497" s="1" t="s">
        <v>14464</v>
      </c>
      <c r="BQ1497" s="21"/>
      <c r="BS1497" s="21"/>
      <c r="CD1497" s="27"/>
      <c r="CS1497" s="21"/>
      <c r="CU1497" s="21"/>
    </row>
    <row r="1498" customFormat="false" ht="15" hidden="false" customHeight="true" outlineLevel="0" collapsed="false">
      <c r="A1498" s="18" t="n">
        <v>1074</v>
      </c>
      <c r="B1498" s="1" t="n">
        <v>2</v>
      </c>
      <c r="C1498" s="1" t="s">
        <v>10915</v>
      </c>
      <c r="D1498" s="2" t="s">
        <v>148</v>
      </c>
      <c r="E1498" s="1" t="s">
        <v>149</v>
      </c>
      <c r="F1498" s="1" t="n">
        <v>293.15</v>
      </c>
      <c r="G1498" s="1" t="s">
        <v>148</v>
      </c>
      <c r="H1498" s="1" t="s">
        <v>23459</v>
      </c>
      <c r="I1498" s="1" t="s">
        <v>23542</v>
      </c>
      <c r="J1498" s="2" t="s">
        <v>9227</v>
      </c>
      <c r="K1498" s="1" t="s">
        <v>23590</v>
      </c>
      <c r="L1498" s="1" t="s">
        <v>23544</v>
      </c>
      <c r="M1498" s="20" t="s">
        <v>23545</v>
      </c>
      <c r="N1498" s="1" t="s">
        <v>23546</v>
      </c>
      <c r="O1498" s="21" t="s">
        <v>23547</v>
      </c>
      <c r="P1498" s="1" t="s">
        <v>23548</v>
      </c>
      <c r="Q1498" s="1" t="s">
        <v>23549</v>
      </c>
      <c r="R1498" s="1" t="s">
        <v>23550</v>
      </c>
      <c r="S1498" s="1" t="s">
        <v>23551</v>
      </c>
      <c r="T1498" s="1" t="s">
        <v>23552</v>
      </c>
      <c r="U1498" s="22" t="n">
        <v>137.181</v>
      </c>
      <c r="V1498" s="1" t="s">
        <v>23553</v>
      </c>
      <c r="W1498" s="4" t="n">
        <v>0.9652</v>
      </c>
      <c r="X1498" s="1" t="s">
        <v>148</v>
      </c>
      <c r="Y1498" s="5" t="n">
        <v>3</v>
      </c>
      <c r="Z1498" s="23" t="s">
        <v>23463</v>
      </c>
      <c r="AA1498" s="1" t="s">
        <v>23464</v>
      </c>
      <c r="AB1498" s="1" t="s">
        <v>23465</v>
      </c>
      <c r="AC1498" s="24" t="s">
        <v>23466</v>
      </c>
      <c r="AD1498" s="1" t="s">
        <v>23467</v>
      </c>
      <c r="AE1498" s="1" t="s">
        <v>23468</v>
      </c>
      <c r="AF1498" s="1" t="s">
        <v>390</v>
      </c>
      <c r="AG1498" s="1" t="n">
        <v>1426</v>
      </c>
      <c r="AH1498" s="1" t="s">
        <v>148</v>
      </c>
      <c r="AI1498" s="1" t="s">
        <v>14484</v>
      </c>
      <c r="AJ1498" s="1" t="s">
        <v>23554</v>
      </c>
      <c r="AK1498" s="6" t="s">
        <v>9247</v>
      </c>
      <c r="AL1498" s="25" t="s">
        <v>9248</v>
      </c>
      <c r="AM1498" s="1" t="s">
        <v>23591</v>
      </c>
      <c r="AN1498" s="1" t="s">
        <v>23556</v>
      </c>
      <c r="AO1498" s="21" t="s">
        <v>23547</v>
      </c>
      <c r="AP1498" s="1" t="s">
        <v>23546</v>
      </c>
      <c r="AQ1498" s="21" t="s">
        <v>23547</v>
      </c>
      <c r="AR1498" s="1" t="s">
        <v>23548</v>
      </c>
      <c r="AS1498" s="1" t="s">
        <v>23549</v>
      </c>
      <c r="AT1498" s="1" t="s">
        <v>23550</v>
      </c>
      <c r="AU1498" s="1" t="s">
        <v>23557</v>
      </c>
      <c r="AV1498" s="1" t="s">
        <v>23552</v>
      </c>
      <c r="AW1498" s="22" t="n">
        <v>137.181</v>
      </c>
      <c r="AX1498" s="1" t="s">
        <v>23558</v>
      </c>
      <c r="AY1498" s="4" t="n">
        <v>0.035</v>
      </c>
      <c r="AZ1498" s="1" t="s">
        <v>148</v>
      </c>
      <c r="BA1498" s="1" t="n">
        <v>1</v>
      </c>
      <c r="BB1498" s="26" t="s">
        <v>23463</v>
      </c>
      <c r="BC1498" s="1" t="s">
        <v>23464</v>
      </c>
      <c r="BD1498" s="1" t="s">
        <v>23465</v>
      </c>
      <c r="BE1498" s="24" t="s">
        <v>23466</v>
      </c>
      <c r="BF1498" s="1" t="s">
        <v>23467</v>
      </c>
      <c r="BG1498" s="1" t="s">
        <v>23468</v>
      </c>
      <c r="BH1498" s="1" t="s">
        <v>390</v>
      </c>
      <c r="BI1498" s="1" t="n">
        <v>1426</v>
      </c>
      <c r="BJ1498" s="1" t="s">
        <v>148</v>
      </c>
      <c r="BK1498" s="1" t="s">
        <v>14484</v>
      </c>
      <c r="BQ1498" s="21"/>
      <c r="BS1498" s="21"/>
      <c r="CD1498" s="27"/>
      <c r="CS1498" s="21"/>
      <c r="CU1498" s="21"/>
    </row>
    <row r="1499" customFormat="false" ht="15" hidden="false" customHeight="true" outlineLevel="0" collapsed="false">
      <c r="A1499" s="18" t="n">
        <v>1075</v>
      </c>
      <c r="B1499" s="1" t="n">
        <v>2</v>
      </c>
      <c r="C1499" s="1" t="s">
        <v>10915</v>
      </c>
      <c r="D1499" s="2" t="s">
        <v>148</v>
      </c>
      <c r="E1499" s="1" t="s">
        <v>149</v>
      </c>
      <c r="F1499" s="1" t="n">
        <v>293.15</v>
      </c>
      <c r="G1499" s="1" t="s">
        <v>148</v>
      </c>
      <c r="H1499" s="1" t="s">
        <v>23459</v>
      </c>
      <c r="I1499" s="1" t="s">
        <v>23559</v>
      </c>
      <c r="J1499" s="2" t="s">
        <v>9227</v>
      </c>
      <c r="K1499" s="1" t="s">
        <v>23592</v>
      </c>
      <c r="L1499" s="1" t="s">
        <v>23561</v>
      </c>
      <c r="M1499" s="20" t="s">
        <v>23562</v>
      </c>
      <c r="N1499" s="1" t="s">
        <v>23563</v>
      </c>
      <c r="O1499" s="21" t="s">
        <v>23564</v>
      </c>
      <c r="P1499" s="1" t="s">
        <v>23565</v>
      </c>
      <c r="Q1499" s="1" t="s">
        <v>23566</v>
      </c>
      <c r="R1499" s="1" t="s">
        <v>23567</v>
      </c>
      <c r="S1499" s="1" t="s">
        <v>23568</v>
      </c>
      <c r="T1499" s="1" t="s">
        <v>23569</v>
      </c>
      <c r="U1499" s="22" t="n">
        <v>149.192</v>
      </c>
      <c r="V1499" s="1" t="s">
        <v>23570</v>
      </c>
      <c r="W1499" s="4" t="n">
        <v>0.9609</v>
      </c>
      <c r="X1499" s="1" t="s">
        <v>148</v>
      </c>
      <c r="Y1499" s="5" t="n">
        <v>3</v>
      </c>
      <c r="Z1499" s="23" t="s">
        <v>23463</v>
      </c>
      <c r="AA1499" s="1" t="s">
        <v>23464</v>
      </c>
      <c r="AB1499" s="1" t="s">
        <v>23465</v>
      </c>
      <c r="AC1499" s="24" t="s">
        <v>23466</v>
      </c>
      <c r="AD1499" s="1" t="s">
        <v>23467</v>
      </c>
      <c r="AE1499" s="1" t="s">
        <v>23468</v>
      </c>
      <c r="AF1499" s="1" t="s">
        <v>390</v>
      </c>
      <c r="AG1499" s="1" t="n">
        <v>1426</v>
      </c>
      <c r="AH1499" s="1" t="s">
        <v>148</v>
      </c>
      <c r="AI1499" s="1" t="s">
        <v>14503</v>
      </c>
      <c r="AJ1499" s="1" t="s">
        <v>23571</v>
      </c>
      <c r="AK1499" s="6" t="s">
        <v>9247</v>
      </c>
      <c r="AL1499" s="25" t="s">
        <v>9248</v>
      </c>
      <c r="AM1499" s="1" t="s">
        <v>23593</v>
      </c>
      <c r="AN1499" s="1" t="s">
        <v>23573</v>
      </c>
      <c r="AO1499" s="21" t="s">
        <v>23564</v>
      </c>
      <c r="AP1499" s="1" t="s">
        <v>23563</v>
      </c>
      <c r="AQ1499" s="21" t="s">
        <v>23564</v>
      </c>
      <c r="AR1499" s="1" t="s">
        <v>23565</v>
      </c>
      <c r="AS1499" s="1" t="s">
        <v>23566</v>
      </c>
      <c r="AT1499" s="1" t="s">
        <v>23567</v>
      </c>
      <c r="AU1499" s="1" t="s">
        <v>23574</v>
      </c>
      <c r="AV1499" s="1" t="s">
        <v>23569</v>
      </c>
      <c r="AW1499" s="22" t="n">
        <v>149.192</v>
      </c>
      <c r="AX1499" s="1" t="s">
        <v>23575</v>
      </c>
      <c r="AY1499" s="4" t="n">
        <v>0.039</v>
      </c>
      <c r="AZ1499" s="1" t="s">
        <v>148</v>
      </c>
      <c r="BA1499" s="1" t="n">
        <v>1</v>
      </c>
      <c r="BB1499" s="26" t="s">
        <v>23463</v>
      </c>
      <c r="BC1499" s="1" t="s">
        <v>23464</v>
      </c>
      <c r="BD1499" s="1" t="s">
        <v>23465</v>
      </c>
      <c r="BE1499" s="24" t="s">
        <v>23466</v>
      </c>
      <c r="BF1499" s="1" t="s">
        <v>23467</v>
      </c>
      <c r="BG1499" s="1" t="s">
        <v>23468</v>
      </c>
      <c r="BH1499" s="1" t="s">
        <v>390</v>
      </c>
      <c r="BI1499" s="1" t="n">
        <v>1426</v>
      </c>
      <c r="BJ1499" s="1" t="s">
        <v>148</v>
      </c>
      <c r="BK1499" s="1" t="s">
        <v>14503</v>
      </c>
      <c r="BQ1499" s="21"/>
      <c r="BS1499" s="21"/>
      <c r="CD1499" s="27"/>
      <c r="CS1499" s="21"/>
      <c r="CU1499" s="21"/>
    </row>
    <row r="1500" customFormat="false" ht="15" hidden="false" customHeight="true" outlineLevel="0" collapsed="false">
      <c r="A1500" s="18" t="n">
        <v>452</v>
      </c>
      <c r="B1500" s="1" t="n">
        <v>2</v>
      </c>
      <c r="C1500" s="1" t="s">
        <v>10915</v>
      </c>
      <c r="D1500" s="2" t="s">
        <v>148</v>
      </c>
      <c r="E1500" s="1" t="s">
        <v>149</v>
      </c>
      <c r="F1500" s="1" t="n">
        <v>293.15</v>
      </c>
      <c r="G1500" s="1" t="s">
        <v>148</v>
      </c>
      <c r="H1500" s="1" t="s">
        <v>23459</v>
      </c>
      <c r="I1500" s="1" t="s">
        <v>23594</v>
      </c>
      <c r="J1500" s="2" t="s">
        <v>9247</v>
      </c>
      <c r="K1500" s="1" t="s">
        <v>23595</v>
      </c>
      <c r="L1500" s="1" t="s">
        <v>10518</v>
      </c>
      <c r="M1500" s="20" t="s">
        <v>10519</v>
      </c>
      <c r="N1500" s="1" t="s">
        <v>10520</v>
      </c>
      <c r="O1500" s="21" t="s">
        <v>10519</v>
      </c>
      <c r="P1500" s="1" t="s">
        <v>10521</v>
      </c>
      <c r="Q1500" s="1" t="s">
        <v>10522</v>
      </c>
      <c r="R1500" s="1" t="s">
        <v>10523</v>
      </c>
      <c r="S1500" s="1" t="s">
        <v>10524</v>
      </c>
      <c r="T1500" s="1" t="s">
        <v>9563</v>
      </c>
      <c r="U1500" s="22" t="n">
        <v>129.5457</v>
      </c>
      <c r="V1500" s="1" t="s">
        <v>10525</v>
      </c>
      <c r="W1500" s="4" t="s">
        <v>148</v>
      </c>
      <c r="X1500" s="1" t="s">
        <v>183</v>
      </c>
      <c r="Y1500" s="5" t="n">
        <v>3</v>
      </c>
      <c r="Z1500" s="23" t="s">
        <v>23463</v>
      </c>
      <c r="AA1500" s="1" t="s">
        <v>23464</v>
      </c>
      <c r="AB1500" s="1" t="s">
        <v>23465</v>
      </c>
      <c r="AC1500" s="24" t="s">
        <v>23466</v>
      </c>
      <c r="AD1500" s="1" t="s">
        <v>23467</v>
      </c>
      <c r="AE1500" s="1" t="s">
        <v>23468</v>
      </c>
      <c r="AF1500" s="1" t="s">
        <v>1704</v>
      </c>
      <c r="AG1500" s="1" t="n">
        <v>1425</v>
      </c>
      <c r="AH1500" s="1" t="s">
        <v>148</v>
      </c>
      <c r="AI1500" s="1" t="s">
        <v>14523</v>
      </c>
      <c r="AJ1500" s="1" t="s">
        <v>23596</v>
      </c>
      <c r="AK1500" s="6" t="s">
        <v>9227</v>
      </c>
      <c r="AL1500" s="25" t="s">
        <v>9684</v>
      </c>
      <c r="AM1500" s="1" t="s">
        <v>23597</v>
      </c>
      <c r="AN1500" s="1" t="s">
        <v>10529</v>
      </c>
      <c r="AO1500" s="21" t="s">
        <v>10530</v>
      </c>
      <c r="AP1500" s="1" t="s">
        <v>10520</v>
      </c>
      <c r="AQ1500" s="21" t="s">
        <v>10519</v>
      </c>
      <c r="AR1500" s="1" t="s">
        <v>10521</v>
      </c>
      <c r="AS1500" s="1" t="s">
        <v>10522</v>
      </c>
      <c r="AT1500" s="1" t="s">
        <v>10523</v>
      </c>
      <c r="AU1500" s="1" t="s">
        <v>10531</v>
      </c>
      <c r="AV1500" s="1" t="s">
        <v>9563</v>
      </c>
      <c r="AW1500" s="22" t="n">
        <v>129.5457</v>
      </c>
      <c r="AX1500" s="1" t="s">
        <v>10532</v>
      </c>
      <c r="AY1500" s="4" t="s">
        <v>148</v>
      </c>
      <c r="AZ1500" s="1" t="s">
        <v>164</v>
      </c>
      <c r="BA1500" s="1" t="n">
        <v>1</v>
      </c>
      <c r="BB1500" s="26" t="s">
        <v>23463</v>
      </c>
      <c r="BC1500" s="1" t="s">
        <v>23464</v>
      </c>
      <c r="BD1500" s="1" t="s">
        <v>23465</v>
      </c>
      <c r="BE1500" s="24" t="s">
        <v>23466</v>
      </c>
      <c r="BF1500" s="1" t="s">
        <v>23467</v>
      </c>
      <c r="BG1500" s="1" t="s">
        <v>23468</v>
      </c>
      <c r="BH1500" s="1" t="s">
        <v>1704</v>
      </c>
      <c r="BI1500" s="1" t="n">
        <v>1425</v>
      </c>
      <c r="BJ1500" s="1" t="s">
        <v>148</v>
      </c>
      <c r="BK1500" s="1" t="s">
        <v>14523</v>
      </c>
      <c r="BQ1500" s="21"/>
      <c r="BS1500" s="21"/>
      <c r="CD1500" s="27"/>
      <c r="CS1500" s="21"/>
      <c r="CU1500" s="21"/>
    </row>
    <row r="1501" customFormat="false" ht="15" hidden="false" customHeight="true" outlineLevel="0" collapsed="false">
      <c r="A1501" s="18" t="n">
        <v>1076</v>
      </c>
      <c r="B1501" s="1" t="n">
        <v>2</v>
      </c>
      <c r="C1501" s="1" t="s">
        <v>10915</v>
      </c>
      <c r="D1501" s="2" t="s">
        <v>148</v>
      </c>
      <c r="E1501" s="1" t="s">
        <v>149</v>
      </c>
      <c r="F1501" s="1" t="n">
        <v>293.15</v>
      </c>
      <c r="G1501" s="1" t="s">
        <v>148</v>
      </c>
      <c r="H1501" s="1" t="s">
        <v>23459</v>
      </c>
      <c r="I1501" s="1" t="s">
        <v>23598</v>
      </c>
      <c r="J1501" s="2" t="s">
        <v>9227</v>
      </c>
      <c r="K1501" s="1" t="s">
        <v>23599</v>
      </c>
      <c r="L1501" s="1" t="s">
        <v>23600</v>
      </c>
      <c r="M1501" s="20" t="s">
        <v>23601</v>
      </c>
      <c r="N1501" s="1" t="s">
        <v>23602</v>
      </c>
      <c r="O1501" s="21" t="s">
        <v>23603</v>
      </c>
      <c r="P1501" s="1" t="s">
        <v>23604</v>
      </c>
      <c r="Q1501" s="1" t="s">
        <v>23605</v>
      </c>
      <c r="R1501" s="1" t="s">
        <v>23606</v>
      </c>
      <c r="S1501" s="1" t="s">
        <v>23607</v>
      </c>
      <c r="T1501" s="1" t="s">
        <v>23608</v>
      </c>
      <c r="U1501" s="22" t="n">
        <v>125.1268</v>
      </c>
      <c r="V1501" s="1" t="s">
        <v>23609</v>
      </c>
      <c r="W1501" s="4" t="s">
        <v>148</v>
      </c>
      <c r="X1501" s="1" t="s">
        <v>164</v>
      </c>
      <c r="Y1501" s="5" t="n">
        <v>1</v>
      </c>
      <c r="Z1501" s="23" t="s">
        <v>23463</v>
      </c>
      <c r="AA1501" s="1" t="s">
        <v>23464</v>
      </c>
      <c r="AB1501" s="1" t="s">
        <v>23465</v>
      </c>
      <c r="AC1501" s="24" t="s">
        <v>23466</v>
      </c>
      <c r="AD1501" s="1" t="s">
        <v>23467</v>
      </c>
      <c r="AE1501" s="1" t="s">
        <v>23468</v>
      </c>
      <c r="AF1501" s="1" t="s">
        <v>1704</v>
      </c>
      <c r="AG1501" s="1" t="n">
        <v>1425</v>
      </c>
      <c r="AH1501" s="1" t="s">
        <v>148</v>
      </c>
      <c r="AI1501" s="1" t="s">
        <v>14543</v>
      </c>
      <c r="AJ1501" s="1" t="s">
        <v>23610</v>
      </c>
      <c r="AK1501" s="6" t="s">
        <v>9247</v>
      </c>
      <c r="AL1501" s="25" t="s">
        <v>9248</v>
      </c>
      <c r="AM1501" s="1" t="s">
        <v>23611</v>
      </c>
      <c r="AN1501" s="1" t="s">
        <v>23612</v>
      </c>
      <c r="AO1501" s="21" t="s">
        <v>23603</v>
      </c>
      <c r="AP1501" s="1" t="s">
        <v>23602</v>
      </c>
      <c r="AQ1501" s="21" t="s">
        <v>23603</v>
      </c>
      <c r="AR1501" s="1" t="s">
        <v>23604</v>
      </c>
      <c r="AS1501" s="1" t="s">
        <v>23605</v>
      </c>
      <c r="AT1501" s="1" t="s">
        <v>23606</v>
      </c>
      <c r="AU1501" s="1" t="s">
        <v>23613</v>
      </c>
      <c r="AV1501" s="1" t="s">
        <v>23608</v>
      </c>
      <c r="AW1501" s="22" t="n">
        <v>125.1268</v>
      </c>
      <c r="AX1501" s="1" t="s">
        <v>23614</v>
      </c>
      <c r="AY1501" s="4" t="s">
        <v>148</v>
      </c>
      <c r="AZ1501" s="1" t="s">
        <v>183</v>
      </c>
      <c r="BA1501" s="1" t="n">
        <v>3</v>
      </c>
      <c r="BB1501" s="26" t="s">
        <v>23463</v>
      </c>
      <c r="BC1501" s="1" t="s">
        <v>23464</v>
      </c>
      <c r="BD1501" s="1" t="s">
        <v>23465</v>
      </c>
      <c r="BE1501" s="24" t="s">
        <v>23466</v>
      </c>
      <c r="BF1501" s="1" t="s">
        <v>23467</v>
      </c>
      <c r="BG1501" s="1" t="s">
        <v>23468</v>
      </c>
      <c r="BH1501" s="1" t="s">
        <v>1704</v>
      </c>
      <c r="BI1501" s="1" t="n">
        <v>1425</v>
      </c>
      <c r="BJ1501" s="1" t="s">
        <v>148</v>
      </c>
      <c r="BK1501" s="1" t="s">
        <v>14543</v>
      </c>
      <c r="BQ1501" s="21"/>
      <c r="BS1501" s="21"/>
      <c r="CD1501" s="27"/>
      <c r="CS1501" s="21"/>
      <c r="CU1501" s="21"/>
    </row>
    <row r="1502" customFormat="false" ht="15" hidden="false" customHeight="true" outlineLevel="0" collapsed="false">
      <c r="A1502" s="18" t="n">
        <v>1077</v>
      </c>
      <c r="B1502" s="1" t="n">
        <v>2</v>
      </c>
      <c r="C1502" s="1" t="s">
        <v>1110</v>
      </c>
      <c r="D1502" s="2" t="s">
        <v>148</v>
      </c>
      <c r="E1502" s="1" t="s">
        <v>149</v>
      </c>
      <c r="F1502" s="1" t="n">
        <v>303.15</v>
      </c>
      <c r="G1502" s="1" t="s">
        <v>148</v>
      </c>
      <c r="H1502" s="1" t="s">
        <v>211</v>
      </c>
      <c r="I1502" s="1" t="s">
        <v>23615</v>
      </c>
      <c r="J1502" s="1" t="s">
        <v>533</v>
      </c>
      <c r="K1502" s="1" t="s">
        <v>23616</v>
      </c>
      <c r="L1502" s="1" t="s">
        <v>23617</v>
      </c>
      <c r="M1502" s="20" t="s">
        <v>23618</v>
      </c>
      <c r="N1502" s="1" t="s">
        <v>23619</v>
      </c>
      <c r="O1502" s="21" t="s">
        <v>23620</v>
      </c>
      <c r="P1502" s="1" t="s">
        <v>23621</v>
      </c>
      <c r="Q1502" s="1" t="s">
        <v>23622</v>
      </c>
      <c r="R1502" s="1" t="s">
        <v>23623</v>
      </c>
      <c r="S1502" s="1" t="s">
        <v>23624</v>
      </c>
      <c r="T1502" s="1" t="s">
        <v>17884</v>
      </c>
      <c r="U1502" s="22" t="n">
        <v>322.3226</v>
      </c>
      <c r="V1502" s="1" t="s">
        <v>23625</v>
      </c>
      <c r="W1502" s="4" t="s">
        <v>148</v>
      </c>
      <c r="X1502" s="1" t="s">
        <v>164</v>
      </c>
      <c r="Y1502" s="5" t="n">
        <v>1</v>
      </c>
      <c r="Z1502" s="23" t="s">
        <v>23626</v>
      </c>
      <c r="AA1502" s="1" t="s">
        <v>23627</v>
      </c>
      <c r="AB1502" s="1" t="s">
        <v>23628</v>
      </c>
      <c r="AC1502" s="24" t="s">
        <v>23629</v>
      </c>
      <c r="AD1502" s="1" t="s">
        <v>23630</v>
      </c>
      <c r="AE1502" s="1" t="s">
        <v>23631</v>
      </c>
      <c r="AF1502" s="1" t="s">
        <v>1704</v>
      </c>
      <c r="AG1502" s="1" t="n">
        <v>306</v>
      </c>
      <c r="AH1502" s="1" t="s">
        <v>148</v>
      </c>
      <c r="AI1502" s="1" t="s">
        <v>10223</v>
      </c>
      <c r="AJ1502" s="1" t="s">
        <v>23632</v>
      </c>
      <c r="AK1502" s="6" t="s">
        <v>548</v>
      </c>
      <c r="AL1502" s="25" t="s">
        <v>4402</v>
      </c>
      <c r="AM1502" s="1" t="s">
        <v>23633</v>
      </c>
      <c r="AN1502" s="1" t="s">
        <v>23634</v>
      </c>
      <c r="AO1502" s="21" t="s">
        <v>23635</v>
      </c>
      <c r="AP1502" s="1" t="s">
        <v>23619</v>
      </c>
      <c r="AQ1502" s="21" t="s">
        <v>23620</v>
      </c>
      <c r="AR1502" s="1" t="s">
        <v>23621</v>
      </c>
      <c r="AS1502" s="1" t="s">
        <v>23636</v>
      </c>
      <c r="AT1502" s="1" t="s">
        <v>23637</v>
      </c>
      <c r="AU1502" s="1" t="s">
        <v>23638</v>
      </c>
      <c r="AV1502" s="1" t="s">
        <v>17884</v>
      </c>
      <c r="AW1502" s="22" t="n">
        <v>322.3226</v>
      </c>
      <c r="AX1502" s="1" t="s">
        <v>23639</v>
      </c>
      <c r="AY1502" s="4" t="s">
        <v>148</v>
      </c>
      <c r="AZ1502" s="1" t="s">
        <v>208</v>
      </c>
      <c r="BA1502" s="1" t="n">
        <v>0</v>
      </c>
      <c r="BB1502" s="26" t="s">
        <v>23626</v>
      </c>
      <c r="BC1502" s="1" t="s">
        <v>23627</v>
      </c>
      <c r="BD1502" s="1" t="s">
        <v>23628</v>
      </c>
      <c r="BE1502" s="24" t="s">
        <v>23629</v>
      </c>
      <c r="BF1502" s="1" t="s">
        <v>23630</v>
      </c>
      <c r="BG1502" s="1" t="s">
        <v>23631</v>
      </c>
      <c r="BH1502" s="1" t="s">
        <v>1704</v>
      </c>
      <c r="BI1502" s="1" t="n">
        <v>306</v>
      </c>
      <c r="BJ1502" s="1" t="s">
        <v>148</v>
      </c>
      <c r="BK1502" s="1" t="s">
        <v>10223</v>
      </c>
      <c r="BQ1502" s="21"/>
      <c r="BS1502" s="21"/>
      <c r="CD1502" s="27"/>
      <c r="CS1502" s="21"/>
      <c r="CU1502" s="21"/>
    </row>
    <row r="1503" customFormat="false" ht="15" hidden="false" customHeight="true" outlineLevel="0" collapsed="false">
      <c r="A1503" s="18" t="n">
        <v>1078</v>
      </c>
      <c r="B1503" s="1" t="n">
        <v>2</v>
      </c>
      <c r="C1503" s="1" t="s">
        <v>1110</v>
      </c>
      <c r="D1503" s="2" t="s">
        <v>148</v>
      </c>
      <c r="E1503" s="1" t="s">
        <v>149</v>
      </c>
      <c r="F1503" s="1" t="n">
        <v>303.15</v>
      </c>
      <c r="G1503" s="1" t="s">
        <v>148</v>
      </c>
      <c r="H1503" s="1" t="s">
        <v>211</v>
      </c>
      <c r="I1503" s="1" t="s">
        <v>23640</v>
      </c>
      <c r="J1503" s="1" t="s">
        <v>533</v>
      </c>
      <c r="K1503" s="1" t="s">
        <v>23641</v>
      </c>
      <c r="L1503" s="1" t="s">
        <v>23642</v>
      </c>
      <c r="M1503" s="20" t="s">
        <v>23643</v>
      </c>
      <c r="N1503" s="1" t="s">
        <v>23644</v>
      </c>
      <c r="O1503" s="21" t="s">
        <v>23645</v>
      </c>
      <c r="P1503" s="1" t="s">
        <v>23646</v>
      </c>
      <c r="Q1503" s="1" t="s">
        <v>23647</v>
      </c>
      <c r="R1503" s="1" t="s">
        <v>23648</v>
      </c>
      <c r="S1503" s="1" t="s">
        <v>23649</v>
      </c>
      <c r="T1503" s="1" t="s">
        <v>4443</v>
      </c>
      <c r="U1503" s="22" t="n">
        <v>336.3494</v>
      </c>
      <c r="V1503" s="1" t="s">
        <v>23650</v>
      </c>
      <c r="W1503" s="4" t="s">
        <v>148</v>
      </c>
      <c r="X1503" s="1" t="s">
        <v>164</v>
      </c>
      <c r="Y1503" s="5" t="n">
        <v>1</v>
      </c>
      <c r="Z1503" s="23" t="s">
        <v>23626</v>
      </c>
      <c r="AA1503" s="1" t="s">
        <v>23627</v>
      </c>
      <c r="AB1503" s="1" t="s">
        <v>23628</v>
      </c>
      <c r="AC1503" s="24" t="s">
        <v>23629</v>
      </c>
      <c r="AD1503" s="1" t="s">
        <v>23630</v>
      </c>
      <c r="AE1503" s="1" t="s">
        <v>23631</v>
      </c>
      <c r="AF1503" s="1" t="s">
        <v>1704</v>
      </c>
      <c r="AG1503" s="1" t="n">
        <v>306</v>
      </c>
      <c r="AH1503" s="1" t="s">
        <v>148</v>
      </c>
      <c r="AI1503" s="1" t="s">
        <v>184</v>
      </c>
      <c r="AJ1503" s="1" t="s">
        <v>23651</v>
      </c>
      <c r="AK1503" s="6" t="s">
        <v>548</v>
      </c>
      <c r="AL1503" s="25" t="s">
        <v>4402</v>
      </c>
      <c r="AM1503" s="1" t="s">
        <v>23652</v>
      </c>
      <c r="AN1503" s="1" t="s">
        <v>23653</v>
      </c>
      <c r="AO1503" s="21" t="s">
        <v>23654</v>
      </c>
      <c r="AP1503" s="1" t="s">
        <v>23644</v>
      </c>
      <c r="AQ1503" s="21" t="s">
        <v>23645</v>
      </c>
      <c r="AR1503" s="1" t="s">
        <v>23646</v>
      </c>
      <c r="AS1503" s="1" t="s">
        <v>23655</v>
      </c>
      <c r="AT1503" s="1" t="s">
        <v>23656</v>
      </c>
      <c r="AU1503" s="1" t="s">
        <v>23657</v>
      </c>
      <c r="AV1503" s="1" t="s">
        <v>4443</v>
      </c>
      <c r="AW1503" s="22" t="n">
        <v>336.3494</v>
      </c>
      <c r="AX1503" s="1" t="s">
        <v>23658</v>
      </c>
      <c r="AY1503" s="4" t="s">
        <v>148</v>
      </c>
      <c r="AZ1503" s="1" t="s">
        <v>208</v>
      </c>
      <c r="BA1503" s="1" t="n">
        <v>0</v>
      </c>
      <c r="BB1503" s="26" t="s">
        <v>23626</v>
      </c>
      <c r="BC1503" s="1" t="s">
        <v>23627</v>
      </c>
      <c r="BD1503" s="1" t="s">
        <v>23628</v>
      </c>
      <c r="BE1503" s="24" t="s">
        <v>23629</v>
      </c>
      <c r="BF1503" s="1" t="s">
        <v>23630</v>
      </c>
      <c r="BG1503" s="1" t="s">
        <v>23631</v>
      </c>
      <c r="BH1503" s="1" t="s">
        <v>1704</v>
      </c>
      <c r="BI1503" s="1" t="n">
        <v>306</v>
      </c>
      <c r="BJ1503" s="1" t="s">
        <v>148</v>
      </c>
      <c r="BK1503" s="1" t="s">
        <v>184</v>
      </c>
      <c r="BQ1503" s="21"/>
      <c r="BS1503" s="21"/>
      <c r="CD1503" s="27"/>
      <c r="CS1503" s="21"/>
      <c r="CU1503" s="21"/>
    </row>
    <row r="1504" customFormat="false" ht="15" hidden="false" customHeight="true" outlineLevel="0" collapsed="false">
      <c r="A1504" s="18" t="n">
        <v>1079</v>
      </c>
      <c r="B1504" s="1" t="n">
        <v>2</v>
      </c>
      <c r="C1504" s="1" t="s">
        <v>1110</v>
      </c>
      <c r="D1504" s="2" t="s">
        <v>148</v>
      </c>
      <c r="E1504" s="1" t="s">
        <v>149</v>
      </c>
      <c r="F1504" s="1" t="n">
        <v>303.15</v>
      </c>
      <c r="G1504" s="1" t="s">
        <v>148</v>
      </c>
      <c r="H1504" s="1" t="s">
        <v>211</v>
      </c>
      <c r="I1504" s="1" t="s">
        <v>23659</v>
      </c>
      <c r="J1504" s="2" t="s">
        <v>548</v>
      </c>
      <c r="K1504" s="1" t="s">
        <v>23660</v>
      </c>
      <c r="L1504" s="1" t="s">
        <v>23661</v>
      </c>
      <c r="M1504" s="20" t="s">
        <v>23662</v>
      </c>
      <c r="N1504" s="1" t="s">
        <v>23663</v>
      </c>
      <c r="O1504" s="21" t="s">
        <v>23664</v>
      </c>
      <c r="P1504" s="1" t="s">
        <v>23665</v>
      </c>
      <c r="Q1504" s="1" t="s">
        <v>23666</v>
      </c>
      <c r="R1504" s="1" t="s">
        <v>23667</v>
      </c>
      <c r="S1504" s="1" t="s">
        <v>23668</v>
      </c>
      <c r="T1504" s="1" t="s">
        <v>4486</v>
      </c>
      <c r="U1504" s="22" t="n">
        <v>350.3762</v>
      </c>
      <c r="V1504" s="1" t="s">
        <v>23669</v>
      </c>
      <c r="W1504" s="4" t="s">
        <v>148</v>
      </c>
      <c r="X1504" s="1" t="s">
        <v>208</v>
      </c>
      <c r="Y1504" s="5" t="n">
        <v>0</v>
      </c>
      <c r="Z1504" s="23" t="s">
        <v>23626</v>
      </c>
      <c r="AA1504" s="1" t="s">
        <v>23627</v>
      </c>
      <c r="AB1504" s="1" t="s">
        <v>23628</v>
      </c>
      <c r="AC1504" s="24" t="s">
        <v>23629</v>
      </c>
      <c r="AD1504" s="1" t="s">
        <v>23630</v>
      </c>
      <c r="AE1504" s="1" t="s">
        <v>23631</v>
      </c>
      <c r="AF1504" s="1" t="s">
        <v>1704</v>
      </c>
      <c r="AG1504" s="1" t="n">
        <v>306</v>
      </c>
      <c r="AH1504" s="1" t="s">
        <v>148</v>
      </c>
      <c r="AI1504" s="1" t="s">
        <v>172</v>
      </c>
      <c r="AJ1504" s="1" t="s">
        <v>23670</v>
      </c>
      <c r="AK1504" s="6" t="s">
        <v>533</v>
      </c>
      <c r="AL1504" s="25" t="s">
        <v>270</v>
      </c>
      <c r="AM1504" s="1" t="s">
        <v>23671</v>
      </c>
      <c r="AN1504" s="1" t="s">
        <v>23672</v>
      </c>
      <c r="AO1504" s="21" t="s">
        <v>23673</v>
      </c>
      <c r="AP1504" s="1" t="s">
        <v>23663</v>
      </c>
      <c r="AQ1504" s="21" t="s">
        <v>23664</v>
      </c>
      <c r="AR1504" s="1" t="s">
        <v>23665</v>
      </c>
      <c r="AS1504" s="1" t="s">
        <v>23674</v>
      </c>
      <c r="AT1504" s="1" t="s">
        <v>23675</v>
      </c>
      <c r="AU1504" s="1" t="s">
        <v>23676</v>
      </c>
      <c r="AV1504" s="1" t="s">
        <v>4486</v>
      </c>
      <c r="AW1504" s="22" t="n">
        <v>350.3762</v>
      </c>
      <c r="AX1504" s="1" t="s">
        <v>23677</v>
      </c>
      <c r="AY1504" s="4" t="s">
        <v>148</v>
      </c>
      <c r="AZ1504" s="1" t="s">
        <v>164</v>
      </c>
      <c r="BA1504" s="1" t="n">
        <v>1</v>
      </c>
      <c r="BB1504" s="26" t="s">
        <v>23626</v>
      </c>
      <c r="BC1504" s="1" t="s">
        <v>23627</v>
      </c>
      <c r="BD1504" s="1" t="s">
        <v>23628</v>
      </c>
      <c r="BE1504" s="24" t="s">
        <v>23629</v>
      </c>
      <c r="BF1504" s="1" t="s">
        <v>23630</v>
      </c>
      <c r="BG1504" s="1" t="s">
        <v>23631</v>
      </c>
      <c r="BH1504" s="1" t="s">
        <v>1704</v>
      </c>
      <c r="BI1504" s="1" t="n">
        <v>306</v>
      </c>
      <c r="BJ1504" s="1" t="s">
        <v>148</v>
      </c>
      <c r="BK1504" s="1" t="s">
        <v>172</v>
      </c>
      <c r="BQ1504" s="21"/>
      <c r="BS1504" s="21"/>
      <c r="CD1504" s="27"/>
      <c r="CS1504" s="21"/>
      <c r="CU1504" s="21"/>
    </row>
    <row r="1505" customFormat="false" ht="15" hidden="false" customHeight="true" outlineLevel="0" collapsed="false">
      <c r="A1505" s="18" t="n">
        <v>276</v>
      </c>
      <c r="B1505" s="1" t="n">
        <v>2</v>
      </c>
      <c r="C1505" s="1" t="s">
        <v>1110</v>
      </c>
      <c r="D1505" s="2" t="s">
        <v>148</v>
      </c>
      <c r="E1505" s="1" t="s">
        <v>149</v>
      </c>
      <c r="F1505" s="1" t="n">
        <v>303.15</v>
      </c>
      <c r="G1505" s="1" t="s">
        <v>148</v>
      </c>
      <c r="H1505" s="1" t="s">
        <v>211</v>
      </c>
      <c r="I1505" s="1" t="s">
        <v>23678</v>
      </c>
      <c r="J1505" s="2" t="s">
        <v>548</v>
      </c>
      <c r="K1505" s="1" t="s">
        <v>23679</v>
      </c>
      <c r="L1505" s="1" t="s">
        <v>6438</v>
      </c>
      <c r="M1505" s="20" t="s">
        <v>6439</v>
      </c>
      <c r="N1505" s="1" t="s">
        <v>6440</v>
      </c>
      <c r="O1505" s="21" t="s">
        <v>6441</v>
      </c>
      <c r="P1505" s="1" t="s">
        <v>6442</v>
      </c>
      <c r="Q1505" s="1" t="s">
        <v>6443</v>
      </c>
      <c r="R1505" s="1" t="s">
        <v>6444</v>
      </c>
      <c r="S1505" s="1" t="s">
        <v>23680</v>
      </c>
      <c r="T1505" s="1" t="s">
        <v>6424</v>
      </c>
      <c r="U1505" s="22" t="n">
        <v>298.7311</v>
      </c>
      <c r="V1505" s="1" t="s">
        <v>6446</v>
      </c>
      <c r="W1505" s="4" t="s">
        <v>148</v>
      </c>
      <c r="X1505" s="1" t="s">
        <v>164</v>
      </c>
      <c r="Y1505" s="5" t="n">
        <v>1</v>
      </c>
      <c r="Z1505" s="23" t="s">
        <v>23626</v>
      </c>
      <c r="AA1505" s="1" t="s">
        <v>23627</v>
      </c>
      <c r="AB1505" s="1" t="s">
        <v>23628</v>
      </c>
      <c r="AC1505" s="24" t="s">
        <v>23629</v>
      </c>
      <c r="AD1505" s="1" t="s">
        <v>23630</v>
      </c>
      <c r="AE1505" s="1" t="s">
        <v>23631</v>
      </c>
      <c r="AF1505" s="1" t="s">
        <v>1704</v>
      </c>
      <c r="AG1505" s="1" t="n">
        <v>306</v>
      </c>
      <c r="AH1505" s="1" t="s">
        <v>148</v>
      </c>
      <c r="AI1505" s="1" t="s">
        <v>14425</v>
      </c>
      <c r="AJ1505" s="1" t="s">
        <v>23681</v>
      </c>
      <c r="AK1505" s="6" t="s">
        <v>533</v>
      </c>
      <c r="AL1505" s="25" t="s">
        <v>270</v>
      </c>
      <c r="AM1505" s="1" t="s">
        <v>23682</v>
      </c>
      <c r="AN1505" s="1" t="s">
        <v>6450</v>
      </c>
      <c r="AO1505" s="21" t="s">
        <v>6451</v>
      </c>
      <c r="AP1505" s="1" t="s">
        <v>6440</v>
      </c>
      <c r="AQ1505" s="21" t="s">
        <v>6441</v>
      </c>
      <c r="AR1505" s="1" t="s">
        <v>6442</v>
      </c>
      <c r="AS1505" s="1" t="s">
        <v>6452</v>
      </c>
      <c r="AT1505" s="1" t="s">
        <v>6453</v>
      </c>
      <c r="AU1505" s="1" t="s">
        <v>6454</v>
      </c>
      <c r="AV1505" s="1" t="s">
        <v>6424</v>
      </c>
      <c r="AW1505" s="22" t="n">
        <v>298.7311</v>
      </c>
      <c r="AX1505" s="1" t="s">
        <v>6455</v>
      </c>
      <c r="AY1505" s="4" t="s">
        <v>148</v>
      </c>
      <c r="AZ1505" s="1" t="s">
        <v>164</v>
      </c>
      <c r="BA1505" s="1" t="n">
        <v>1</v>
      </c>
      <c r="BB1505" s="26" t="s">
        <v>23626</v>
      </c>
      <c r="BC1505" s="1" t="s">
        <v>23627</v>
      </c>
      <c r="BD1505" s="1" t="s">
        <v>23628</v>
      </c>
      <c r="BE1505" s="24" t="s">
        <v>23629</v>
      </c>
      <c r="BF1505" s="1" t="s">
        <v>23630</v>
      </c>
      <c r="BG1505" s="1" t="s">
        <v>23631</v>
      </c>
      <c r="BH1505" s="1" t="s">
        <v>1704</v>
      </c>
      <c r="BI1505" s="1" t="n">
        <v>306</v>
      </c>
      <c r="BJ1505" s="1" t="s">
        <v>148</v>
      </c>
      <c r="BK1505" s="1" t="s">
        <v>14425</v>
      </c>
      <c r="BQ1505" s="21"/>
      <c r="BS1505" s="21"/>
      <c r="CD1505" s="27"/>
      <c r="CS1505" s="21"/>
      <c r="CU1505" s="21"/>
    </row>
    <row r="1506" customFormat="false" ht="15" hidden="false" customHeight="true" outlineLevel="0" collapsed="false">
      <c r="A1506" s="18" t="n">
        <v>1080</v>
      </c>
      <c r="B1506" s="1" t="n">
        <v>2</v>
      </c>
      <c r="C1506" s="1" t="s">
        <v>1110</v>
      </c>
      <c r="D1506" s="2" t="s">
        <v>148</v>
      </c>
      <c r="E1506" s="1" t="s">
        <v>149</v>
      </c>
      <c r="F1506" s="1" t="n">
        <v>303.15</v>
      </c>
      <c r="G1506" s="1" t="s">
        <v>148</v>
      </c>
      <c r="H1506" s="1" t="s">
        <v>211</v>
      </c>
      <c r="I1506" s="1" t="s">
        <v>23683</v>
      </c>
      <c r="J1506" s="1" t="s">
        <v>533</v>
      </c>
      <c r="K1506" s="1" t="s">
        <v>23684</v>
      </c>
      <c r="L1506" s="1" t="s">
        <v>23685</v>
      </c>
      <c r="M1506" s="20" t="s">
        <v>23686</v>
      </c>
      <c r="N1506" s="1" t="s">
        <v>23687</v>
      </c>
      <c r="O1506" s="21" t="s">
        <v>23688</v>
      </c>
      <c r="P1506" s="1" t="s">
        <v>23689</v>
      </c>
      <c r="Q1506" s="1" t="s">
        <v>23690</v>
      </c>
      <c r="R1506" s="1" t="s">
        <v>23691</v>
      </c>
      <c r="S1506" s="1" t="s">
        <v>23692</v>
      </c>
      <c r="T1506" s="1" t="s">
        <v>23693</v>
      </c>
      <c r="U1506" s="22" t="n">
        <v>294.3122</v>
      </c>
      <c r="V1506" s="1" t="s">
        <v>23694</v>
      </c>
      <c r="W1506" s="4" t="s">
        <v>148</v>
      </c>
      <c r="X1506" s="1" t="s">
        <v>164</v>
      </c>
      <c r="Y1506" s="5" t="n">
        <v>1</v>
      </c>
      <c r="Z1506" s="23" t="s">
        <v>23626</v>
      </c>
      <c r="AA1506" s="1" t="s">
        <v>23627</v>
      </c>
      <c r="AB1506" s="1" t="s">
        <v>23628</v>
      </c>
      <c r="AC1506" s="24" t="s">
        <v>23629</v>
      </c>
      <c r="AD1506" s="1" t="s">
        <v>23630</v>
      </c>
      <c r="AE1506" s="1" t="s">
        <v>23631</v>
      </c>
      <c r="AF1506" s="1" t="s">
        <v>1704</v>
      </c>
      <c r="AG1506" s="1" t="n">
        <v>306</v>
      </c>
      <c r="AH1506" s="1" t="s">
        <v>148</v>
      </c>
      <c r="AI1506" s="1" t="s">
        <v>14445</v>
      </c>
      <c r="AJ1506" s="1" t="s">
        <v>23695</v>
      </c>
      <c r="AK1506" s="6" t="s">
        <v>548</v>
      </c>
      <c r="AL1506" s="25" t="s">
        <v>4402</v>
      </c>
      <c r="AM1506" s="1" t="s">
        <v>23696</v>
      </c>
      <c r="AN1506" s="1" t="s">
        <v>23697</v>
      </c>
      <c r="AO1506" s="21" t="s">
        <v>23698</v>
      </c>
      <c r="AP1506" s="1" t="s">
        <v>23687</v>
      </c>
      <c r="AQ1506" s="21" t="s">
        <v>23688</v>
      </c>
      <c r="AR1506" s="1" t="s">
        <v>23689</v>
      </c>
      <c r="AS1506" s="1" t="s">
        <v>23699</v>
      </c>
      <c r="AT1506" s="1" t="s">
        <v>23700</v>
      </c>
      <c r="AU1506" s="1" t="s">
        <v>23701</v>
      </c>
      <c r="AV1506" s="1" t="s">
        <v>23693</v>
      </c>
      <c r="AW1506" s="22" t="n">
        <v>294.3122</v>
      </c>
      <c r="AX1506" s="1" t="s">
        <v>23702</v>
      </c>
      <c r="AY1506" s="4" t="s">
        <v>148</v>
      </c>
      <c r="AZ1506" s="1" t="s">
        <v>164</v>
      </c>
      <c r="BA1506" s="1" t="n">
        <v>1</v>
      </c>
      <c r="BB1506" s="26" t="s">
        <v>23626</v>
      </c>
      <c r="BC1506" s="1" t="s">
        <v>23627</v>
      </c>
      <c r="BD1506" s="1" t="s">
        <v>23628</v>
      </c>
      <c r="BE1506" s="24" t="s">
        <v>23629</v>
      </c>
      <c r="BF1506" s="1" t="s">
        <v>23630</v>
      </c>
      <c r="BG1506" s="1" t="s">
        <v>23631</v>
      </c>
      <c r="BH1506" s="1" t="s">
        <v>1704</v>
      </c>
      <c r="BI1506" s="1" t="n">
        <v>306</v>
      </c>
      <c r="BJ1506" s="1" t="s">
        <v>148</v>
      </c>
      <c r="BK1506" s="1" t="s">
        <v>14445</v>
      </c>
      <c r="BQ1506" s="21"/>
      <c r="BS1506" s="21"/>
      <c r="CD1506" s="27"/>
      <c r="CS1506" s="21"/>
      <c r="CU1506" s="21"/>
    </row>
    <row r="1507" customFormat="false" ht="15" hidden="false" customHeight="true" outlineLevel="0" collapsed="false">
      <c r="A1507" s="18" t="n">
        <v>1081</v>
      </c>
      <c r="B1507" s="1" t="n">
        <v>2</v>
      </c>
      <c r="C1507" s="1" t="s">
        <v>1110</v>
      </c>
      <c r="D1507" s="2" t="s">
        <v>148</v>
      </c>
      <c r="E1507" s="1" t="s">
        <v>149</v>
      </c>
      <c r="F1507" s="1" t="n">
        <v>303.15</v>
      </c>
      <c r="G1507" s="1" t="s">
        <v>148</v>
      </c>
      <c r="H1507" s="1" t="s">
        <v>211</v>
      </c>
      <c r="I1507" s="1" t="s">
        <v>23703</v>
      </c>
      <c r="J1507" s="2" t="s">
        <v>548</v>
      </c>
      <c r="K1507" s="1" t="s">
        <v>23704</v>
      </c>
      <c r="L1507" s="1" t="s">
        <v>23705</v>
      </c>
      <c r="M1507" s="20" t="s">
        <v>23706</v>
      </c>
      <c r="N1507" s="1" t="s">
        <v>23707</v>
      </c>
      <c r="O1507" s="21" t="s">
        <v>23708</v>
      </c>
      <c r="P1507" s="1" t="s">
        <v>23709</v>
      </c>
      <c r="Q1507" s="1" t="s">
        <v>23710</v>
      </c>
      <c r="R1507" s="1" t="s">
        <v>23711</v>
      </c>
      <c r="S1507" s="1" t="s">
        <v>23712</v>
      </c>
      <c r="T1507" s="1" t="s">
        <v>4443</v>
      </c>
      <c r="U1507" s="22" t="n">
        <v>336.3494</v>
      </c>
      <c r="V1507" s="1" t="s">
        <v>23713</v>
      </c>
      <c r="W1507" s="4" t="s">
        <v>148</v>
      </c>
      <c r="X1507" s="1" t="s">
        <v>164</v>
      </c>
      <c r="Y1507" s="5" t="n">
        <v>1</v>
      </c>
      <c r="Z1507" s="23" t="s">
        <v>23626</v>
      </c>
      <c r="AA1507" s="1" t="s">
        <v>23627</v>
      </c>
      <c r="AB1507" s="1" t="s">
        <v>23628</v>
      </c>
      <c r="AC1507" s="24" t="s">
        <v>23629</v>
      </c>
      <c r="AD1507" s="1" t="s">
        <v>23630</v>
      </c>
      <c r="AE1507" s="1" t="s">
        <v>23631</v>
      </c>
      <c r="AF1507" s="1" t="s">
        <v>1704</v>
      </c>
      <c r="AG1507" s="1" t="n">
        <v>306</v>
      </c>
      <c r="AH1507" s="1" t="s">
        <v>148</v>
      </c>
      <c r="AI1507" s="1" t="s">
        <v>14464</v>
      </c>
      <c r="AJ1507" s="1" t="s">
        <v>23714</v>
      </c>
      <c r="AK1507" s="6" t="s">
        <v>533</v>
      </c>
      <c r="AL1507" s="25" t="s">
        <v>270</v>
      </c>
      <c r="AM1507" s="1" t="s">
        <v>23715</v>
      </c>
      <c r="AN1507" s="1" t="s">
        <v>23716</v>
      </c>
      <c r="AO1507" s="21" t="s">
        <v>23717</v>
      </c>
      <c r="AP1507" s="1" t="s">
        <v>23707</v>
      </c>
      <c r="AQ1507" s="21" t="s">
        <v>23708</v>
      </c>
      <c r="AR1507" s="1" t="s">
        <v>23709</v>
      </c>
      <c r="AS1507" s="1" t="s">
        <v>23718</v>
      </c>
      <c r="AT1507" s="1" t="s">
        <v>23719</v>
      </c>
      <c r="AU1507" s="1" t="s">
        <v>23720</v>
      </c>
      <c r="AV1507" s="1" t="s">
        <v>4443</v>
      </c>
      <c r="AW1507" s="22" t="n">
        <v>336.3494</v>
      </c>
      <c r="AX1507" s="1" t="s">
        <v>23721</v>
      </c>
      <c r="AY1507" s="4" t="s">
        <v>148</v>
      </c>
      <c r="AZ1507" s="1" t="s">
        <v>164</v>
      </c>
      <c r="BA1507" s="1" t="n">
        <v>1</v>
      </c>
      <c r="BB1507" s="26" t="s">
        <v>23626</v>
      </c>
      <c r="BC1507" s="1" t="s">
        <v>23627</v>
      </c>
      <c r="BD1507" s="1" t="s">
        <v>23628</v>
      </c>
      <c r="BE1507" s="24" t="s">
        <v>23629</v>
      </c>
      <c r="BF1507" s="1" t="s">
        <v>23630</v>
      </c>
      <c r="BG1507" s="1" t="s">
        <v>23631</v>
      </c>
      <c r="BH1507" s="1" t="s">
        <v>1704</v>
      </c>
      <c r="BI1507" s="1" t="n">
        <v>306</v>
      </c>
      <c r="BJ1507" s="1" t="s">
        <v>148</v>
      </c>
      <c r="BK1507" s="1" t="s">
        <v>14464</v>
      </c>
      <c r="BQ1507" s="21"/>
      <c r="BS1507" s="21"/>
      <c r="CD1507" s="27"/>
      <c r="CS1507" s="21"/>
      <c r="CU1507" s="21"/>
    </row>
    <row r="1508" customFormat="false" ht="15" hidden="false" customHeight="true" outlineLevel="0" collapsed="false">
      <c r="A1508" s="18" t="n">
        <v>1082</v>
      </c>
      <c r="B1508" s="1" t="n">
        <v>2</v>
      </c>
      <c r="C1508" s="1" t="s">
        <v>1110</v>
      </c>
      <c r="D1508" s="2" t="s">
        <v>148</v>
      </c>
      <c r="E1508" s="1" t="s">
        <v>149</v>
      </c>
      <c r="F1508" s="1" t="n">
        <v>303.15</v>
      </c>
      <c r="G1508" s="1" t="s">
        <v>148</v>
      </c>
      <c r="H1508" s="1" t="s">
        <v>211</v>
      </c>
      <c r="I1508" s="1" t="s">
        <v>23722</v>
      </c>
      <c r="J1508" s="2" t="s">
        <v>548</v>
      </c>
      <c r="K1508" s="1" t="s">
        <v>23723</v>
      </c>
      <c r="L1508" s="1" t="s">
        <v>23724</v>
      </c>
      <c r="M1508" s="20" t="s">
        <v>23725</v>
      </c>
      <c r="N1508" s="1" t="s">
        <v>23726</v>
      </c>
      <c r="O1508" s="21" t="s">
        <v>23727</v>
      </c>
      <c r="P1508" s="1" t="s">
        <v>23728</v>
      </c>
      <c r="Q1508" s="1" t="s">
        <v>23729</v>
      </c>
      <c r="R1508" s="1" t="s">
        <v>23730</v>
      </c>
      <c r="S1508" s="1" t="s">
        <v>23731</v>
      </c>
      <c r="T1508" s="1" t="s">
        <v>23732</v>
      </c>
      <c r="U1508" s="22" t="n">
        <v>278.3128</v>
      </c>
      <c r="V1508" s="1" t="s">
        <v>23733</v>
      </c>
      <c r="W1508" s="4" t="s">
        <v>148</v>
      </c>
      <c r="X1508" s="1" t="s">
        <v>164</v>
      </c>
      <c r="Y1508" s="5" t="n">
        <v>1</v>
      </c>
      <c r="Z1508" s="23" t="s">
        <v>23626</v>
      </c>
      <c r="AA1508" s="1" t="s">
        <v>23627</v>
      </c>
      <c r="AB1508" s="1" t="s">
        <v>23628</v>
      </c>
      <c r="AC1508" s="24" t="s">
        <v>23629</v>
      </c>
      <c r="AD1508" s="1" t="s">
        <v>23630</v>
      </c>
      <c r="AE1508" s="1" t="s">
        <v>23631</v>
      </c>
      <c r="AF1508" s="1" t="s">
        <v>1704</v>
      </c>
      <c r="AG1508" s="1" t="n">
        <v>306</v>
      </c>
      <c r="AH1508" s="1" t="s">
        <v>148</v>
      </c>
      <c r="AI1508" s="1" t="s">
        <v>14484</v>
      </c>
      <c r="AJ1508" s="1" t="s">
        <v>23734</v>
      </c>
      <c r="AK1508" s="6" t="s">
        <v>533</v>
      </c>
      <c r="AL1508" s="25" t="s">
        <v>270</v>
      </c>
      <c r="AM1508" s="1" t="s">
        <v>23735</v>
      </c>
      <c r="AN1508" s="1" t="s">
        <v>23736</v>
      </c>
      <c r="AO1508" s="21" t="s">
        <v>23737</v>
      </c>
      <c r="AP1508" s="1" t="s">
        <v>23726</v>
      </c>
      <c r="AQ1508" s="21" t="s">
        <v>23727</v>
      </c>
      <c r="AR1508" s="1" t="s">
        <v>23728</v>
      </c>
      <c r="AS1508" s="1" t="s">
        <v>23738</v>
      </c>
      <c r="AT1508" s="1" t="s">
        <v>23739</v>
      </c>
      <c r="AU1508" s="1" t="s">
        <v>23740</v>
      </c>
      <c r="AV1508" s="1" t="s">
        <v>23732</v>
      </c>
      <c r="AW1508" s="22" t="n">
        <v>278.3128</v>
      </c>
      <c r="AX1508" s="1" t="s">
        <v>23741</v>
      </c>
      <c r="AY1508" s="4" t="s">
        <v>148</v>
      </c>
      <c r="AZ1508" s="1" t="s">
        <v>164</v>
      </c>
      <c r="BA1508" s="1" t="n">
        <v>1</v>
      </c>
      <c r="BB1508" s="26" t="s">
        <v>23626</v>
      </c>
      <c r="BC1508" s="1" t="s">
        <v>23627</v>
      </c>
      <c r="BD1508" s="1" t="s">
        <v>23628</v>
      </c>
      <c r="BE1508" s="24" t="s">
        <v>23629</v>
      </c>
      <c r="BF1508" s="1" t="s">
        <v>23630</v>
      </c>
      <c r="BG1508" s="1" t="s">
        <v>23631</v>
      </c>
      <c r="BH1508" s="1" t="s">
        <v>1704</v>
      </c>
      <c r="BI1508" s="1" t="n">
        <v>306</v>
      </c>
      <c r="BJ1508" s="1" t="s">
        <v>148</v>
      </c>
      <c r="BK1508" s="1" t="s">
        <v>14484</v>
      </c>
      <c r="BQ1508" s="21"/>
      <c r="BS1508" s="21"/>
      <c r="CD1508" s="27"/>
      <c r="CS1508" s="21"/>
      <c r="CU1508" s="21"/>
    </row>
    <row r="1509" customFormat="false" ht="15" hidden="false" customHeight="true" outlineLevel="0" collapsed="false">
      <c r="A1509" s="18" t="n">
        <v>1083</v>
      </c>
      <c r="B1509" s="1" t="n">
        <v>2</v>
      </c>
      <c r="C1509" s="1" t="s">
        <v>1110</v>
      </c>
      <c r="D1509" s="2" t="s">
        <v>148</v>
      </c>
      <c r="E1509" s="1" t="s">
        <v>149</v>
      </c>
      <c r="F1509" s="1" t="n">
        <v>303.15</v>
      </c>
      <c r="G1509" s="1" t="s">
        <v>148</v>
      </c>
      <c r="H1509" s="1" t="s">
        <v>211</v>
      </c>
      <c r="I1509" s="1" t="s">
        <v>23742</v>
      </c>
      <c r="J1509" s="1" t="s">
        <v>533</v>
      </c>
      <c r="K1509" s="1" t="s">
        <v>23743</v>
      </c>
      <c r="L1509" s="1" t="s">
        <v>23744</v>
      </c>
      <c r="M1509" s="20" t="s">
        <v>23745</v>
      </c>
      <c r="N1509" s="1" t="s">
        <v>23746</v>
      </c>
      <c r="O1509" s="21" t="s">
        <v>23747</v>
      </c>
      <c r="P1509" s="1" t="s">
        <v>23748</v>
      </c>
      <c r="Q1509" s="1" t="s">
        <v>23749</v>
      </c>
      <c r="R1509" s="1" t="s">
        <v>23750</v>
      </c>
      <c r="S1509" s="1" t="s">
        <v>23751</v>
      </c>
      <c r="T1509" s="1" t="s">
        <v>23752</v>
      </c>
      <c r="U1509" s="22" t="n">
        <v>380.3592</v>
      </c>
      <c r="V1509" s="1" t="s">
        <v>23753</v>
      </c>
      <c r="W1509" s="4" t="s">
        <v>148</v>
      </c>
      <c r="X1509" s="1" t="s">
        <v>164</v>
      </c>
      <c r="Y1509" s="5" t="n">
        <v>1</v>
      </c>
      <c r="Z1509" s="23" t="s">
        <v>23626</v>
      </c>
      <c r="AA1509" s="1" t="s">
        <v>23627</v>
      </c>
      <c r="AB1509" s="1" t="s">
        <v>23628</v>
      </c>
      <c r="AC1509" s="24" t="s">
        <v>23629</v>
      </c>
      <c r="AD1509" s="1" t="s">
        <v>23630</v>
      </c>
      <c r="AE1509" s="1" t="s">
        <v>23631</v>
      </c>
      <c r="AF1509" s="1" t="s">
        <v>390</v>
      </c>
      <c r="AG1509" s="1" t="n">
        <v>307</v>
      </c>
      <c r="AH1509" s="1" t="s">
        <v>148</v>
      </c>
      <c r="AI1509" s="1" t="s">
        <v>10267</v>
      </c>
      <c r="AJ1509" s="1" t="s">
        <v>23754</v>
      </c>
      <c r="AK1509" s="6" t="s">
        <v>548</v>
      </c>
      <c r="AL1509" s="25" t="s">
        <v>4402</v>
      </c>
      <c r="AM1509" s="1" t="s">
        <v>23755</v>
      </c>
      <c r="AN1509" s="1" t="s">
        <v>23756</v>
      </c>
      <c r="AO1509" s="21" t="s">
        <v>23757</v>
      </c>
      <c r="AP1509" s="1" t="s">
        <v>23746</v>
      </c>
      <c r="AQ1509" s="21" t="s">
        <v>23747</v>
      </c>
      <c r="AR1509" s="1" t="s">
        <v>23748</v>
      </c>
      <c r="AS1509" s="1" t="s">
        <v>23758</v>
      </c>
      <c r="AT1509" s="1" t="s">
        <v>23759</v>
      </c>
      <c r="AU1509" s="1" t="s">
        <v>23760</v>
      </c>
      <c r="AV1509" s="1" t="s">
        <v>23752</v>
      </c>
      <c r="AW1509" s="22" t="n">
        <v>380.3592</v>
      </c>
      <c r="AX1509" s="1" t="s">
        <v>23761</v>
      </c>
      <c r="AY1509" s="4" t="s">
        <v>148</v>
      </c>
      <c r="AZ1509" s="1" t="s">
        <v>164</v>
      </c>
      <c r="BA1509" s="1" t="n">
        <v>1</v>
      </c>
      <c r="BB1509" s="26" t="s">
        <v>23626</v>
      </c>
      <c r="BC1509" s="1" t="s">
        <v>23627</v>
      </c>
      <c r="BD1509" s="1" t="s">
        <v>23628</v>
      </c>
      <c r="BE1509" s="24" t="s">
        <v>23629</v>
      </c>
      <c r="BF1509" s="1" t="s">
        <v>23630</v>
      </c>
      <c r="BG1509" s="1" t="s">
        <v>23631</v>
      </c>
      <c r="BH1509" s="1" t="s">
        <v>390</v>
      </c>
      <c r="BI1509" s="1" t="n">
        <v>307</v>
      </c>
      <c r="BJ1509" s="1" t="s">
        <v>148</v>
      </c>
      <c r="BK1509" s="1" t="s">
        <v>10267</v>
      </c>
      <c r="BQ1509" s="21"/>
      <c r="BS1509" s="21"/>
      <c r="CD1509" s="27"/>
      <c r="CS1509" s="21"/>
      <c r="CU1509" s="21"/>
    </row>
    <row r="1510" customFormat="false" ht="15" hidden="false" customHeight="true" outlineLevel="0" collapsed="false">
      <c r="A1510" s="18" t="n">
        <v>1084</v>
      </c>
      <c r="B1510" s="1" t="n">
        <v>2</v>
      </c>
      <c r="C1510" s="1" t="s">
        <v>1110</v>
      </c>
      <c r="D1510" s="2" t="s">
        <v>148</v>
      </c>
      <c r="E1510" s="1" t="s">
        <v>149</v>
      </c>
      <c r="F1510" s="1" t="n">
        <v>303.15</v>
      </c>
      <c r="G1510" s="1" t="s">
        <v>148</v>
      </c>
      <c r="H1510" s="1" t="s">
        <v>211</v>
      </c>
      <c r="I1510" s="1" t="s">
        <v>23762</v>
      </c>
      <c r="J1510" s="1" t="s">
        <v>533</v>
      </c>
      <c r="K1510" s="1" t="s">
        <v>23763</v>
      </c>
      <c r="L1510" s="1" t="s">
        <v>23764</v>
      </c>
      <c r="M1510" s="20" t="s">
        <v>23765</v>
      </c>
      <c r="N1510" s="1" t="s">
        <v>23766</v>
      </c>
      <c r="O1510" s="21" t="s">
        <v>23767</v>
      </c>
      <c r="P1510" s="1" t="s">
        <v>23768</v>
      </c>
      <c r="Q1510" s="1" t="s">
        <v>23769</v>
      </c>
      <c r="R1510" s="1" t="s">
        <v>23770</v>
      </c>
      <c r="S1510" s="1" t="s">
        <v>23771</v>
      </c>
      <c r="T1510" s="1" t="s">
        <v>23772</v>
      </c>
      <c r="U1510" s="22" t="n">
        <v>394.386</v>
      </c>
      <c r="V1510" s="1" t="s">
        <v>23773</v>
      </c>
      <c r="W1510" s="4" t="s">
        <v>148</v>
      </c>
      <c r="X1510" s="1" t="s">
        <v>164</v>
      </c>
      <c r="Y1510" s="5" t="n">
        <v>1</v>
      </c>
      <c r="Z1510" s="23" t="s">
        <v>23626</v>
      </c>
      <c r="AA1510" s="1" t="s">
        <v>23627</v>
      </c>
      <c r="AB1510" s="1" t="s">
        <v>23628</v>
      </c>
      <c r="AC1510" s="24" t="s">
        <v>23629</v>
      </c>
      <c r="AD1510" s="1" t="s">
        <v>23630</v>
      </c>
      <c r="AE1510" s="1" t="s">
        <v>23631</v>
      </c>
      <c r="AF1510" s="1" t="s">
        <v>390</v>
      </c>
      <c r="AG1510" s="1" t="n">
        <v>307</v>
      </c>
      <c r="AH1510" s="1" t="s">
        <v>148</v>
      </c>
      <c r="AI1510" s="1" t="s">
        <v>10236</v>
      </c>
      <c r="AJ1510" s="1" t="s">
        <v>23774</v>
      </c>
      <c r="AK1510" s="6" t="s">
        <v>548</v>
      </c>
      <c r="AL1510" s="25" t="s">
        <v>4402</v>
      </c>
      <c r="AM1510" s="1" t="s">
        <v>23775</v>
      </c>
      <c r="AN1510" s="1" t="s">
        <v>23776</v>
      </c>
      <c r="AO1510" s="21" t="s">
        <v>23777</v>
      </c>
      <c r="AP1510" s="1" t="s">
        <v>23766</v>
      </c>
      <c r="AQ1510" s="21" t="s">
        <v>23767</v>
      </c>
      <c r="AR1510" s="1" t="s">
        <v>23768</v>
      </c>
      <c r="AS1510" s="1" t="s">
        <v>23778</v>
      </c>
      <c r="AT1510" s="1" t="s">
        <v>23779</v>
      </c>
      <c r="AU1510" s="1" t="s">
        <v>23780</v>
      </c>
      <c r="AV1510" s="1" t="s">
        <v>23772</v>
      </c>
      <c r="AW1510" s="22" t="n">
        <v>394.386</v>
      </c>
      <c r="AX1510" s="1" t="s">
        <v>23781</v>
      </c>
      <c r="AY1510" s="4" t="s">
        <v>148</v>
      </c>
      <c r="AZ1510" s="1" t="s">
        <v>164</v>
      </c>
      <c r="BA1510" s="1" t="n">
        <v>1</v>
      </c>
      <c r="BB1510" s="26" t="s">
        <v>23626</v>
      </c>
      <c r="BC1510" s="1" t="s">
        <v>23627</v>
      </c>
      <c r="BD1510" s="1" t="s">
        <v>23628</v>
      </c>
      <c r="BE1510" s="24" t="s">
        <v>23629</v>
      </c>
      <c r="BF1510" s="1" t="s">
        <v>23630</v>
      </c>
      <c r="BG1510" s="1" t="s">
        <v>23631</v>
      </c>
      <c r="BH1510" s="1" t="s">
        <v>390</v>
      </c>
      <c r="BI1510" s="1" t="n">
        <v>307</v>
      </c>
      <c r="BJ1510" s="1" t="s">
        <v>148</v>
      </c>
      <c r="BK1510" s="1" t="s">
        <v>10236</v>
      </c>
      <c r="BQ1510" s="21"/>
      <c r="BS1510" s="21"/>
      <c r="CD1510" s="27"/>
      <c r="CS1510" s="21"/>
      <c r="CU1510" s="21"/>
    </row>
    <row r="1511" customFormat="false" ht="15" hidden="false" customHeight="true" outlineLevel="0" collapsed="false">
      <c r="A1511" s="18" t="n">
        <v>283</v>
      </c>
      <c r="B1511" s="1" t="n">
        <v>2</v>
      </c>
      <c r="C1511" s="1" t="s">
        <v>1110</v>
      </c>
      <c r="D1511" s="2" t="s">
        <v>148</v>
      </c>
      <c r="E1511" s="1" t="s">
        <v>149</v>
      </c>
      <c r="F1511" s="1" t="n">
        <v>303.15</v>
      </c>
      <c r="G1511" s="1" t="s">
        <v>148</v>
      </c>
      <c r="H1511" s="1" t="s">
        <v>211</v>
      </c>
      <c r="I1511" s="1" t="s">
        <v>23782</v>
      </c>
      <c r="J1511" s="1" t="s">
        <v>533</v>
      </c>
      <c r="K1511" s="1" t="s">
        <v>23783</v>
      </c>
      <c r="L1511" s="1" t="s">
        <v>6589</v>
      </c>
      <c r="M1511" s="20" t="s">
        <v>6590</v>
      </c>
      <c r="N1511" s="1" t="s">
        <v>6591</v>
      </c>
      <c r="O1511" s="21" t="s">
        <v>6592</v>
      </c>
      <c r="P1511" s="1" t="s">
        <v>6593</v>
      </c>
      <c r="Q1511" s="1" t="s">
        <v>6594</v>
      </c>
      <c r="R1511" s="1" t="s">
        <v>6595</v>
      </c>
      <c r="S1511" s="1" t="s">
        <v>6596</v>
      </c>
      <c r="T1511" s="1" t="s">
        <v>6574</v>
      </c>
      <c r="U1511" s="22" t="n">
        <v>356.7677</v>
      </c>
      <c r="V1511" s="1" t="s">
        <v>6597</v>
      </c>
      <c r="W1511" s="4" t="s">
        <v>148</v>
      </c>
      <c r="X1511" s="1" t="s">
        <v>164</v>
      </c>
      <c r="Y1511" s="5" t="n">
        <v>1</v>
      </c>
      <c r="Z1511" s="23" t="s">
        <v>23626</v>
      </c>
      <c r="AA1511" s="1" t="s">
        <v>23627</v>
      </c>
      <c r="AB1511" s="1" t="s">
        <v>23628</v>
      </c>
      <c r="AC1511" s="24" t="s">
        <v>23629</v>
      </c>
      <c r="AD1511" s="1" t="s">
        <v>23630</v>
      </c>
      <c r="AE1511" s="1" t="s">
        <v>23631</v>
      </c>
      <c r="AF1511" s="1" t="s">
        <v>390</v>
      </c>
      <c r="AG1511" s="1" t="n">
        <v>307</v>
      </c>
      <c r="AH1511" s="1" t="s">
        <v>148</v>
      </c>
      <c r="AI1511" s="1" t="s">
        <v>10568</v>
      </c>
      <c r="AJ1511" s="1" t="s">
        <v>23784</v>
      </c>
      <c r="AK1511" s="6" t="s">
        <v>548</v>
      </c>
      <c r="AL1511" s="25" t="s">
        <v>4402</v>
      </c>
      <c r="AM1511" s="1" t="s">
        <v>23785</v>
      </c>
      <c r="AN1511" s="1" t="s">
        <v>6601</v>
      </c>
      <c r="AO1511" s="21" t="s">
        <v>6602</v>
      </c>
      <c r="AP1511" s="1" t="s">
        <v>6591</v>
      </c>
      <c r="AQ1511" s="21" t="s">
        <v>6592</v>
      </c>
      <c r="AR1511" s="1" t="s">
        <v>6593</v>
      </c>
      <c r="AS1511" s="1" t="s">
        <v>6603</v>
      </c>
      <c r="AT1511" s="1" t="s">
        <v>6604</v>
      </c>
      <c r="AU1511" s="1" t="s">
        <v>23786</v>
      </c>
      <c r="AV1511" s="1" t="s">
        <v>6574</v>
      </c>
      <c r="AW1511" s="22" t="n">
        <v>356.7677</v>
      </c>
      <c r="AX1511" s="1" t="s">
        <v>6606</v>
      </c>
      <c r="AY1511" s="4" t="s">
        <v>148</v>
      </c>
      <c r="AZ1511" s="1" t="s">
        <v>164</v>
      </c>
      <c r="BA1511" s="1" t="n">
        <v>1</v>
      </c>
      <c r="BB1511" s="26" t="s">
        <v>23626</v>
      </c>
      <c r="BC1511" s="1" t="s">
        <v>23627</v>
      </c>
      <c r="BD1511" s="1" t="s">
        <v>23628</v>
      </c>
      <c r="BE1511" s="24" t="s">
        <v>23629</v>
      </c>
      <c r="BF1511" s="1" t="s">
        <v>23630</v>
      </c>
      <c r="BG1511" s="1" t="s">
        <v>23631</v>
      </c>
      <c r="BH1511" s="1" t="s">
        <v>390</v>
      </c>
      <c r="BI1511" s="1" t="n">
        <v>307</v>
      </c>
      <c r="BJ1511" s="1" t="s">
        <v>148</v>
      </c>
      <c r="BK1511" s="1" t="s">
        <v>10568</v>
      </c>
      <c r="BQ1511" s="21"/>
      <c r="BS1511" s="21"/>
      <c r="CD1511" s="27"/>
      <c r="CS1511" s="21"/>
      <c r="CU1511" s="21"/>
    </row>
    <row r="1512" customFormat="false" ht="15" hidden="false" customHeight="true" outlineLevel="0" collapsed="false">
      <c r="A1512" s="18" t="n">
        <v>1085</v>
      </c>
      <c r="B1512" s="1" t="n">
        <v>2</v>
      </c>
      <c r="C1512" s="1" t="s">
        <v>1110</v>
      </c>
      <c r="D1512" s="2" t="s">
        <v>148</v>
      </c>
      <c r="E1512" s="1" t="s">
        <v>149</v>
      </c>
      <c r="F1512" s="1" t="n">
        <v>303.15</v>
      </c>
      <c r="G1512" s="1" t="s">
        <v>148</v>
      </c>
      <c r="H1512" s="1" t="s">
        <v>211</v>
      </c>
      <c r="I1512" s="1" t="s">
        <v>23787</v>
      </c>
      <c r="J1512" s="1" t="s">
        <v>533</v>
      </c>
      <c r="K1512" s="1" t="s">
        <v>23788</v>
      </c>
      <c r="L1512" s="1" t="s">
        <v>23789</v>
      </c>
      <c r="M1512" s="20" t="s">
        <v>23790</v>
      </c>
      <c r="N1512" s="1" t="s">
        <v>23791</v>
      </c>
      <c r="O1512" s="21" t="s">
        <v>23792</v>
      </c>
      <c r="P1512" s="1" t="s">
        <v>23793</v>
      </c>
      <c r="Q1512" s="1" t="s">
        <v>23794</v>
      </c>
      <c r="R1512" s="1" t="s">
        <v>23795</v>
      </c>
      <c r="S1512" s="1" t="s">
        <v>23796</v>
      </c>
      <c r="T1512" s="1" t="s">
        <v>4421</v>
      </c>
      <c r="U1512" s="22" t="n">
        <v>381.347</v>
      </c>
      <c r="V1512" s="1" t="s">
        <v>23797</v>
      </c>
      <c r="W1512" s="4" t="s">
        <v>148</v>
      </c>
      <c r="X1512" s="1" t="s">
        <v>164</v>
      </c>
      <c r="Y1512" s="5" t="n">
        <v>1</v>
      </c>
      <c r="Z1512" s="23" t="s">
        <v>23626</v>
      </c>
      <c r="AA1512" s="1" t="s">
        <v>23627</v>
      </c>
      <c r="AB1512" s="1" t="s">
        <v>23628</v>
      </c>
      <c r="AC1512" s="24" t="s">
        <v>23629</v>
      </c>
      <c r="AD1512" s="1" t="s">
        <v>23630</v>
      </c>
      <c r="AE1512" s="1" t="s">
        <v>23631</v>
      </c>
      <c r="AF1512" s="1" t="s">
        <v>390</v>
      </c>
      <c r="AG1512" s="1" t="n">
        <v>307</v>
      </c>
      <c r="AH1512" s="1" t="s">
        <v>148</v>
      </c>
      <c r="AI1512" s="1" t="s">
        <v>13476</v>
      </c>
      <c r="AJ1512" s="1" t="s">
        <v>23798</v>
      </c>
      <c r="AK1512" s="6" t="s">
        <v>548</v>
      </c>
      <c r="AL1512" s="25" t="s">
        <v>4402</v>
      </c>
      <c r="AM1512" s="1" t="s">
        <v>23799</v>
      </c>
      <c r="AN1512" s="1" t="s">
        <v>23800</v>
      </c>
      <c r="AO1512" s="21" t="s">
        <v>23801</v>
      </c>
      <c r="AP1512" s="1" t="s">
        <v>23791</v>
      </c>
      <c r="AQ1512" s="21" t="s">
        <v>23792</v>
      </c>
      <c r="AR1512" s="1" t="s">
        <v>23793</v>
      </c>
      <c r="AS1512" s="1" t="s">
        <v>23802</v>
      </c>
      <c r="AT1512" s="1" t="s">
        <v>23803</v>
      </c>
      <c r="AU1512" s="1" t="s">
        <v>23804</v>
      </c>
      <c r="AV1512" s="1" t="s">
        <v>4421</v>
      </c>
      <c r="AW1512" s="22" t="n">
        <v>381.347</v>
      </c>
      <c r="AX1512" s="1" t="s">
        <v>23805</v>
      </c>
      <c r="AY1512" s="4" t="s">
        <v>148</v>
      </c>
      <c r="AZ1512" s="1" t="s">
        <v>208</v>
      </c>
      <c r="BA1512" s="1" t="n">
        <v>0</v>
      </c>
      <c r="BB1512" s="26" t="s">
        <v>23626</v>
      </c>
      <c r="BC1512" s="1" t="s">
        <v>23627</v>
      </c>
      <c r="BD1512" s="1" t="s">
        <v>23628</v>
      </c>
      <c r="BE1512" s="24" t="s">
        <v>23629</v>
      </c>
      <c r="BF1512" s="1" t="s">
        <v>23630</v>
      </c>
      <c r="BG1512" s="1" t="s">
        <v>23631</v>
      </c>
      <c r="BH1512" s="1" t="s">
        <v>390</v>
      </c>
      <c r="BI1512" s="1" t="n">
        <v>307</v>
      </c>
      <c r="BJ1512" s="1" t="s">
        <v>148</v>
      </c>
      <c r="BK1512" s="1" t="s">
        <v>13476</v>
      </c>
      <c r="BQ1512" s="21"/>
      <c r="BS1512" s="21"/>
      <c r="CD1512" s="27"/>
      <c r="CS1512" s="21"/>
      <c r="CU1512" s="21"/>
    </row>
    <row r="1513" customFormat="false" ht="15" hidden="false" customHeight="true" outlineLevel="0" collapsed="false">
      <c r="A1513" s="18" t="n">
        <v>1086</v>
      </c>
      <c r="B1513" s="1" t="n">
        <v>2</v>
      </c>
      <c r="C1513" s="1" t="s">
        <v>1110</v>
      </c>
      <c r="D1513" s="2" t="s">
        <v>148</v>
      </c>
      <c r="E1513" s="1" t="s">
        <v>149</v>
      </c>
      <c r="F1513" s="1" t="n">
        <v>303.15</v>
      </c>
      <c r="G1513" s="1" t="s">
        <v>148</v>
      </c>
      <c r="H1513" s="1" t="s">
        <v>211</v>
      </c>
      <c r="I1513" s="1" t="s">
        <v>23806</v>
      </c>
      <c r="J1513" s="2" t="s">
        <v>548</v>
      </c>
      <c r="K1513" s="1" t="s">
        <v>23807</v>
      </c>
      <c r="L1513" s="1" t="s">
        <v>23808</v>
      </c>
      <c r="M1513" s="20" t="s">
        <v>23809</v>
      </c>
      <c r="N1513" s="1" t="s">
        <v>23810</v>
      </c>
      <c r="O1513" s="21" t="s">
        <v>23811</v>
      </c>
      <c r="P1513" s="1" t="s">
        <v>23812</v>
      </c>
      <c r="Q1513" s="1" t="s">
        <v>23813</v>
      </c>
      <c r="R1513" s="1" t="s">
        <v>23814</v>
      </c>
      <c r="S1513" s="1" t="s">
        <v>23815</v>
      </c>
      <c r="T1513" s="1" t="s">
        <v>4486</v>
      </c>
      <c r="U1513" s="22" t="n">
        <v>350.3762</v>
      </c>
      <c r="V1513" s="1" t="s">
        <v>23816</v>
      </c>
      <c r="W1513" s="4" t="s">
        <v>148</v>
      </c>
      <c r="X1513" s="1" t="s">
        <v>208</v>
      </c>
      <c r="Y1513" s="5" t="n">
        <v>0</v>
      </c>
      <c r="Z1513" s="23" t="s">
        <v>23626</v>
      </c>
      <c r="AA1513" s="1" t="s">
        <v>23627</v>
      </c>
      <c r="AB1513" s="1" t="s">
        <v>23628</v>
      </c>
      <c r="AC1513" s="24" t="s">
        <v>23629</v>
      </c>
      <c r="AD1513" s="1" t="s">
        <v>23630</v>
      </c>
      <c r="AE1513" s="1" t="s">
        <v>23631</v>
      </c>
      <c r="AF1513" s="1" t="s">
        <v>390</v>
      </c>
      <c r="AG1513" s="1" t="n">
        <v>307</v>
      </c>
      <c r="AH1513" s="1" t="s">
        <v>148</v>
      </c>
      <c r="AI1513" s="1" t="s">
        <v>13407</v>
      </c>
      <c r="AJ1513" s="1" t="s">
        <v>23817</v>
      </c>
      <c r="AK1513" s="6" t="s">
        <v>533</v>
      </c>
      <c r="AL1513" s="25" t="s">
        <v>270</v>
      </c>
      <c r="AM1513" s="1" t="s">
        <v>23818</v>
      </c>
      <c r="AN1513" s="1" t="s">
        <v>23819</v>
      </c>
      <c r="AO1513" s="21" t="s">
        <v>23820</v>
      </c>
      <c r="AP1513" s="1" t="s">
        <v>23810</v>
      </c>
      <c r="AQ1513" s="21" t="s">
        <v>23811</v>
      </c>
      <c r="AR1513" s="1" t="s">
        <v>23812</v>
      </c>
      <c r="AS1513" s="1" t="s">
        <v>23821</v>
      </c>
      <c r="AT1513" s="1" t="s">
        <v>23822</v>
      </c>
      <c r="AU1513" s="1" t="s">
        <v>23823</v>
      </c>
      <c r="AV1513" s="1" t="s">
        <v>4486</v>
      </c>
      <c r="AW1513" s="22" t="n">
        <v>350.3762</v>
      </c>
      <c r="AX1513" s="1" t="s">
        <v>23824</v>
      </c>
      <c r="AY1513" s="4" t="s">
        <v>148</v>
      </c>
      <c r="AZ1513" s="1" t="s">
        <v>164</v>
      </c>
      <c r="BA1513" s="1" t="n">
        <v>1</v>
      </c>
      <c r="BB1513" s="26" t="s">
        <v>23626</v>
      </c>
      <c r="BC1513" s="1" t="s">
        <v>23627</v>
      </c>
      <c r="BD1513" s="1" t="s">
        <v>23628</v>
      </c>
      <c r="BE1513" s="24" t="s">
        <v>23629</v>
      </c>
      <c r="BF1513" s="1" t="s">
        <v>23630</v>
      </c>
      <c r="BG1513" s="1" t="s">
        <v>23631</v>
      </c>
      <c r="BH1513" s="1" t="s">
        <v>390</v>
      </c>
      <c r="BI1513" s="1" t="n">
        <v>307</v>
      </c>
      <c r="BJ1513" s="1" t="s">
        <v>148</v>
      </c>
      <c r="BK1513" s="1" t="s">
        <v>13407</v>
      </c>
      <c r="BQ1513" s="21"/>
      <c r="BS1513" s="21"/>
      <c r="CD1513" s="27"/>
      <c r="CS1513" s="21"/>
      <c r="CU1513" s="21"/>
    </row>
    <row r="1514" customFormat="false" ht="15" hidden="false" customHeight="true" outlineLevel="0" collapsed="false">
      <c r="A1514" s="18" t="n">
        <v>1087</v>
      </c>
      <c r="B1514" s="1" t="n">
        <v>2</v>
      </c>
      <c r="C1514" s="1" t="s">
        <v>148</v>
      </c>
      <c r="D1514" s="2" t="s">
        <v>148</v>
      </c>
      <c r="E1514" s="1" t="s">
        <v>149</v>
      </c>
      <c r="F1514" s="1" t="s">
        <v>148</v>
      </c>
      <c r="G1514" s="1" t="s">
        <v>148</v>
      </c>
      <c r="H1514" s="1" t="s">
        <v>148</v>
      </c>
      <c r="I1514" s="1" t="s">
        <v>23825</v>
      </c>
      <c r="J1514" s="2" t="s">
        <v>1112</v>
      </c>
      <c r="K1514" s="1" t="s">
        <v>23826</v>
      </c>
      <c r="L1514" s="1" t="s">
        <v>23827</v>
      </c>
      <c r="M1514" s="20" t="s">
        <v>23828</v>
      </c>
      <c r="N1514" s="1" t="s">
        <v>23829</v>
      </c>
      <c r="O1514" s="21" t="s">
        <v>23830</v>
      </c>
      <c r="P1514" s="1" t="s">
        <v>23831</v>
      </c>
      <c r="Q1514" s="1" t="s">
        <v>23832</v>
      </c>
      <c r="R1514" s="1" t="s">
        <v>23833</v>
      </c>
      <c r="S1514" s="1" t="s">
        <v>23834</v>
      </c>
      <c r="T1514" s="1" t="s">
        <v>10488</v>
      </c>
      <c r="U1514" s="22" t="n">
        <v>109.1274</v>
      </c>
      <c r="V1514" s="1" t="s">
        <v>23835</v>
      </c>
      <c r="W1514" s="4" t="s">
        <v>148</v>
      </c>
      <c r="X1514" s="1" t="s">
        <v>197</v>
      </c>
      <c r="Y1514" s="5" t="n">
        <v>4</v>
      </c>
      <c r="Z1514" s="23" t="s">
        <v>23836</v>
      </c>
      <c r="AA1514" s="1" t="s">
        <v>23837</v>
      </c>
      <c r="AB1514" s="1" t="s">
        <v>23838</v>
      </c>
      <c r="AC1514" s="24" t="s">
        <v>23839</v>
      </c>
      <c r="AD1514" s="1" t="s">
        <v>23840</v>
      </c>
      <c r="AE1514" s="1" t="s">
        <v>23841</v>
      </c>
      <c r="AF1514" s="1" t="s">
        <v>23842</v>
      </c>
      <c r="AG1514" s="1" t="n">
        <v>11</v>
      </c>
      <c r="AH1514" s="1" t="s">
        <v>148</v>
      </c>
      <c r="AI1514" s="1" t="s">
        <v>815</v>
      </c>
      <c r="AJ1514" s="1" t="s">
        <v>23843</v>
      </c>
      <c r="AK1514" s="6" t="s">
        <v>1136</v>
      </c>
      <c r="AL1514" s="25" t="s">
        <v>23844</v>
      </c>
      <c r="AM1514" s="1" t="s">
        <v>23845</v>
      </c>
      <c r="AN1514" s="1" t="s">
        <v>23846</v>
      </c>
      <c r="AO1514" s="21" t="s">
        <v>23847</v>
      </c>
      <c r="AP1514" s="1" t="s">
        <v>23829</v>
      </c>
      <c r="AQ1514" s="21" t="s">
        <v>23830</v>
      </c>
      <c r="AR1514" s="1" t="s">
        <v>23831</v>
      </c>
      <c r="AS1514" s="1" t="s">
        <v>23848</v>
      </c>
      <c r="AT1514" s="1" t="s">
        <v>23849</v>
      </c>
      <c r="AU1514" s="1" t="s">
        <v>23850</v>
      </c>
      <c r="AV1514" s="1" t="s">
        <v>10488</v>
      </c>
      <c r="AW1514" s="22" t="n">
        <v>109.1274</v>
      </c>
      <c r="AX1514" s="1" t="s">
        <v>23851</v>
      </c>
      <c r="AY1514" s="4" t="s">
        <v>148</v>
      </c>
      <c r="AZ1514" s="1" t="s">
        <v>208</v>
      </c>
      <c r="BA1514" s="1" t="n">
        <v>0</v>
      </c>
      <c r="BB1514" s="26" t="s">
        <v>23836</v>
      </c>
      <c r="BC1514" s="1" t="s">
        <v>23837</v>
      </c>
      <c r="BD1514" s="1" t="s">
        <v>23838</v>
      </c>
      <c r="BE1514" s="24" t="s">
        <v>23839</v>
      </c>
      <c r="BF1514" s="1" t="s">
        <v>23840</v>
      </c>
      <c r="BG1514" s="1" t="s">
        <v>23841</v>
      </c>
      <c r="BH1514" s="1" t="s">
        <v>23842</v>
      </c>
      <c r="BI1514" s="1" t="n">
        <v>11</v>
      </c>
      <c r="BJ1514" s="1" t="s">
        <v>148</v>
      </c>
      <c r="BK1514" s="1" t="s">
        <v>819</v>
      </c>
      <c r="BQ1514" s="21"/>
      <c r="BS1514" s="21"/>
      <c r="CD1514" s="27"/>
      <c r="CS1514" s="21"/>
      <c r="CU1514" s="21"/>
    </row>
    <row r="1515" customFormat="false" ht="15" hidden="false" customHeight="true" outlineLevel="0" collapsed="false">
      <c r="A1515" s="18" t="n">
        <v>1088</v>
      </c>
      <c r="B1515" s="1" t="n">
        <v>2</v>
      </c>
      <c r="C1515" s="1" t="s">
        <v>405</v>
      </c>
      <c r="D1515" s="2" t="s">
        <v>148</v>
      </c>
      <c r="E1515" s="1" t="s">
        <v>149</v>
      </c>
      <c r="F1515" s="1" t="s">
        <v>148</v>
      </c>
      <c r="G1515" s="1" t="s">
        <v>148</v>
      </c>
      <c r="H1515" s="1" t="s">
        <v>1347</v>
      </c>
      <c r="I1515" s="1" t="s">
        <v>23852</v>
      </c>
      <c r="J1515" s="2" t="s">
        <v>1112</v>
      </c>
      <c r="K1515" s="1" t="s">
        <v>23853</v>
      </c>
      <c r="L1515" s="1" t="s">
        <v>23854</v>
      </c>
      <c r="M1515" s="20" t="s">
        <v>23855</v>
      </c>
      <c r="N1515" s="1" t="s">
        <v>23856</v>
      </c>
      <c r="O1515" s="21" t="s">
        <v>23857</v>
      </c>
      <c r="P1515" s="1" t="s">
        <v>23858</v>
      </c>
      <c r="Q1515" s="1" t="s">
        <v>23859</v>
      </c>
      <c r="R1515" s="1" t="s">
        <v>23860</v>
      </c>
      <c r="S1515" s="1" t="s">
        <v>23861</v>
      </c>
      <c r="T1515" s="1" t="s">
        <v>9510</v>
      </c>
      <c r="U1515" s="22" t="n">
        <v>123.1542</v>
      </c>
      <c r="V1515" s="1" t="s">
        <v>23862</v>
      </c>
      <c r="W1515" s="4" t="s">
        <v>148</v>
      </c>
      <c r="X1515" s="1" t="s">
        <v>197</v>
      </c>
      <c r="Y1515" s="5" t="n">
        <v>4</v>
      </c>
      <c r="Z1515" s="23" t="s">
        <v>23836</v>
      </c>
      <c r="AA1515" s="1" t="s">
        <v>23837</v>
      </c>
      <c r="AB1515" s="1" t="s">
        <v>23838</v>
      </c>
      <c r="AC1515" s="24" t="s">
        <v>23839</v>
      </c>
      <c r="AD1515" s="1" t="s">
        <v>23840</v>
      </c>
      <c r="AE1515" s="1" t="s">
        <v>23841</v>
      </c>
      <c r="AF1515" s="1" t="s">
        <v>23842</v>
      </c>
      <c r="AG1515" s="1" t="n">
        <v>11</v>
      </c>
      <c r="AH1515" s="1" t="s">
        <v>148</v>
      </c>
      <c r="AI1515" s="1" t="s">
        <v>832</v>
      </c>
      <c r="AJ1515" s="1" t="s">
        <v>23863</v>
      </c>
      <c r="AK1515" s="6" t="s">
        <v>1136</v>
      </c>
      <c r="AL1515" s="25" t="s">
        <v>175</v>
      </c>
      <c r="AM1515" s="1" t="s">
        <v>23864</v>
      </c>
      <c r="AN1515" s="1" t="s">
        <v>23865</v>
      </c>
      <c r="AO1515" s="21" t="s">
        <v>23866</v>
      </c>
      <c r="AP1515" s="1" t="s">
        <v>23856</v>
      </c>
      <c r="AQ1515" s="21" t="s">
        <v>23857</v>
      </c>
      <c r="AR1515" s="1" t="s">
        <v>23858</v>
      </c>
      <c r="AS1515" s="1" t="s">
        <v>23867</v>
      </c>
      <c r="AT1515" s="1" t="s">
        <v>23868</v>
      </c>
      <c r="AU1515" s="1" t="s">
        <v>23869</v>
      </c>
      <c r="AV1515" s="1" t="s">
        <v>9510</v>
      </c>
      <c r="AW1515" s="22" t="n">
        <v>123.1542</v>
      </c>
      <c r="AX1515" s="1" t="s">
        <v>23870</v>
      </c>
      <c r="AY1515" s="4" t="s">
        <v>148</v>
      </c>
      <c r="AZ1515" s="1" t="s">
        <v>208</v>
      </c>
      <c r="BA1515" s="1" t="n">
        <v>0</v>
      </c>
      <c r="BB1515" s="26" t="s">
        <v>23836</v>
      </c>
      <c r="BC1515" s="1" t="s">
        <v>23837</v>
      </c>
      <c r="BD1515" s="1" t="s">
        <v>23838</v>
      </c>
      <c r="BE1515" s="24" t="s">
        <v>23839</v>
      </c>
      <c r="BF1515" s="1" t="s">
        <v>23840</v>
      </c>
      <c r="BG1515" s="1" t="s">
        <v>23841</v>
      </c>
      <c r="BH1515" s="1" t="s">
        <v>23842</v>
      </c>
      <c r="BI1515" s="1" t="n">
        <v>11</v>
      </c>
      <c r="BJ1515" s="1" t="s">
        <v>148</v>
      </c>
      <c r="BK1515" s="1" t="s">
        <v>836</v>
      </c>
      <c r="BQ1515" s="21"/>
      <c r="BS1515" s="21"/>
      <c r="CD1515" s="27"/>
      <c r="CS1515" s="21"/>
      <c r="CU1515" s="21"/>
    </row>
    <row r="1516" customFormat="false" ht="15" hidden="false" customHeight="true" outlineLevel="0" collapsed="false">
      <c r="A1516" s="18" t="n">
        <v>1089</v>
      </c>
      <c r="B1516" s="1" t="n">
        <v>2</v>
      </c>
      <c r="C1516" s="1" t="s">
        <v>405</v>
      </c>
      <c r="D1516" s="2" t="s">
        <v>148</v>
      </c>
      <c r="E1516" s="1" t="s">
        <v>149</v>
      </c>
      <c r="F1516" s="1" t="s">
        <v>148</v>
      </c>
      <c r="G1516" s="1" t="s">
        <v>148</v>
      </c>
      <c r="H1516" s="1" t="s">
        <v>151</v>
      </c>
      <c r="I1516" s="1" t="s">
        <v>23871</v>
      </c>
      <c r="J1516" s="2" t="s">
        <v>153</v>
      </c>
      <c r="K1516" s="1" t="s">
        <v>23872</v>
      </c>
      <c r="L1516" s="1" t="s">
        <v>23873</v>
      </c>
      <c r="M1516" s="20" t="s">
        <v>23874</v>
      </c>
      <c r="N1516" s="1" t="s">
        <v>23875</v>
      </c>
      <c r="O1516" s="21" t="s">
        <v>23874</v>
      </c>
      <c r="P1516" s="1" t="s">
        <v>23876</v>
      </c>
      <c r="Q1516" s="1" t="s">
        <v>23877</v>
      </c>
      <c r="R1516" s="1" t="s">
        <v>23878</v>
      </c>
      <c r="S1516" s="1" t="s">
        <v>23879</v>
      </c>
      <c r="T1516" s="1" t="s">
        <v>23880</v>
      </c>
      <c r="U1516" s="22" t="n">
        <v>300.7439</v>
      </c>
      <c r="V1516" s="1" t="s">
        <v>23881</v>
      </c>
      <c r="W1516" s="4" t="s">
        <v>148</v>
      </c>
      <c r="X1516" s="1" t="s">
        <v>197</v>
      </c>
      <c r="Y1516" s="5" t="n">
        <v>4</v>
      </c>
      <c r="Z1516" s="23" t="s">
        <v>23836</v>
      </c>
      <c r="AA1516" s="1" t="s">
        <v>23837</v>
      </c>
      <c r="AB1516" s="1" t="s">
        <v>23838</v>
      </c>
      <c r="AC1516" s="24" t="s">
        <v>23839</v>
      </c>
      <c r="AD1516" s="1" t="s">
        <v>23840</v>
      </c>
      <c r="AE1516" s="1" t="s">
        <v>23841</v>
      </c>
      <c r="AF1516" s="1" t="s">
        <v>23842</v>
      </c>
      <c r="AG1516" s="1" t="n">
        <v>13</v>
      </c>
      <c r="AH1516" s="1" t="s">
        <v>148</v>
      </c>
      <c r="AI1516" s="1" t="n">
        <v>54</v>
      </c>
      <c r="AJ1516" s="1" t="s">
        <v>23882</v>
      </c>
      <c r="AK1516" s="6" t="s">
        <v>174</v>
      </c>
      <c r="AL1516" s="25" t="s">
        <v>175</v>
      </c>
      <c r="AM1516" s="1" t="s">
        <v>148</v>
      </c>
      <c r="AN1516" s="1" t="s">
        <v>23883</v>
      </c>
      <c r="AO1516" s="21" t="s">
        <v>23884</v>
      </c>
      <c r="AP1516" s="1" t="s">
        <v>23875</v>
      </c>
      <c r="AQ1516" s="21" t="s">
        <v>23874</v>
      </c>
      <c r="AR1516" s="1" t="s">
        <v>23876</v>
      </c>
      <c r="AS1516" s="1" t="s">
        <v>23885</v>
      </c>
      <c r="AT1516" s="1" t="s">
        <v>23886</v>
      </c>
      <c r="AU1516" s="1" t="s">
        <v>23887</v>
      </c>
      <c r="AV1516" s="1" t="s">
        <v>23880</v>
      </c>
      <c r="AW1516" s="22" t="n">
        <v>300.7439</v>
      </c>
      <c r="AX1516" s="1" t="s">
        <v>23888</v>
      </c>
      <c r="AY1516" s="4" t="s">
        <v>148</v>
      </c>
      <c r="AZ1516" s="1" t="s">
        <v>208</v>
      </c>
      <c r="BA1516" s="1" t="n">
        <v>0</v>
      </c>
      <c r="BB1516" s="26" t="s">
        <v>23836</v>
      </c>
      <c r="BC1516" s="1" t="s">
        <v>23837</v>
      </c>
      <c r="BD1516" s="1" t="s">
        <v>23838</v>
      </c>
      <c r="BE1516" s="24" t="s">
        <v>23839</v>
      </c>
      <c r="BF1516" s="1" t="s">
        <v>23840</v>
      </c>
      <c r="BG1516" s="1" t="s">
        <v>23841</v>
      </c>
      <c r="BH1516" s="1" t="s">
        <v>23842</v>
      </c>
      <c r="BI1516" s="1" t="n">
        <v>13</v>
      </c>
      <c r="BJ1516" s="1" t="s">
        <v>148</v>
      </c>
      <c r="BK1516" s="1" t="n">
        <v>54</v>
      </c>
      <c r="BQ1516" s="21"/>
      <c r="BS1516" s="21"/>
      <c r="CD1516" s="27"/>
      <c r="CS1516" s="21"/>
      <c r="CU1516" s="21"/>
    </row>
    <row r="1517" customFormat="false" ht="15" hidden="false" customHeight="true" outlineLevel="0" collapsed="false">
      <c r="A1517" s="18" t="n">
        <v>1090</v>
      </c>
      <c r="B1517" s="1" t="n">
        <v>2</v>
      </c>
      <c r="C1517" s="1" t="s">
        <v>405</v>
      </c>
      <c r="D1517" s="2" t="s">
        <v>148</v>
      </c>
      <c r="E1517" s="1" t="s">
        <v>149</v>
      </c>
      <c r="F1517" s="1" t="s">
        <v>148</v>
      </c>
      <c r="G1517" s="1" t="s">
        <v>148</v>
      </c>
      <c r="H1517" s="1" t="s">
        <v>1347</v>
      </c>
      <c r="I1517" s="1" t="s">
        <v>23889</v>
      </c>
      <c r="J1517" s="2" t="s">
        <v>23890</v>
      </c>
      <c r="K1517" s="1" t="s">
        <v>23891</v>
      </c>
      <c r="L1517" s="1" t="s">
        <v>23892</v>
      </c>
      <c r="M1517" s="20" t="s">
        <v>23893</v>
      </c>
      <c r="N1517" s="1" t="s">
        <v>23894</v>
      </c>
      <c r="O1517" s="21" t="s">
        <v>23895</v>
      </c>
      <c r="P1517" s="1" t="s">
        <v>23896</v>
      </c>
      <c r="Q1517" s="1" t="s">
        <v>23897</v>
      </c>
      <c r="R1517" s="1" t="s">
        <v>23898</v>
      </c>
      <c r="S1517" s="1" t="s">
        <v>23899</v>
      </c>
      <c r="T1517" s="1" t="s">
        <v>23900</v>
      </c>
      <c r="U1517" s="22" t="n">
        <v>264.2984</v>
      </c>
      <c r="V1517" s="1" t="s">
        <v>23901</v>
      </c>
      <c r="W1517" s="4" t="s">
        <v>148</v>
      </c>
      <c r="X1517" s="1" t="s">
        <v>183</v>
      </c>
      <c r="Y1517" s="5" t="n">
        <v>3</v>
      </c>
      <c r="Z1517" s="23" t="s">
        <v>23836</v>
      </c>
      <c r="AA1517" s="1" t="s">
        <v>23837</v>
      </c>
      <c r="AB1517" s="1" t="s">
        <v>23838</v>
      </c>
      <c r="AC1517" s="24" t="s">
        <v>23839</v>
      </c>
      <c r="AD1517" s="1" t="s">
        <v>23840</v>
      </c>
      <c r="AE1517" s="1" t="s">
        <v>23841</v>
      </c>
      <c r="AF1517" s="1" t="s">
        <v>23842</v>
      </c>
      <c r="AG1517" s="1" t="n">
        <v>13</v>
      </c>
      <c r="AH1517" s="1" t="s">
        <v>148</v>
      </c>
      <c r="AI1517" s="1" t="n">
        <v>55</v>
      </c>
      <c r="AJ1517" s="1" t="s">
        <v>23902</v>
      </c>
      <c r="AK1517" s="6" t="s">
        <v>23903</v>
      </c>
      <c r="AL1517" s="25" t="s">
        <v>2158</v>
      </c>
      <c r="AM1517" s="1" t="s">
        <v>148</v>
      </c>
      <c r="AN1517" s="1" t="s">
        <v>23904</v>
      </c>
      <c r="AO1517" s="21" t="s">
        <v>23895</v>
      </c>
      <c r="AP1517" s="1" t="s">
        <v>23894</v>
      </c>
      <c r="AQ1517" s="21" t="s">
        <v>23895</v>
      </c>
      <c r="AR1517" s="1" t="s">
        <v>23896</v>
      </c>
      <c r="AS1517" s="1" t="s">
        <v>23905</v>
      </c>
      <c r="AT1517" s="1" t="s">
        <v>23906</v>
      </c>
      <c r="AU1517" s="1" t="s">
        <v>23907</v>
      </c>
      <c r="AV1517" s="1" t="s">
        <v>23900</v>
      </c>
      <c r="AW1517" s="22" t="n">
        <v>264.2984</v>
      </c>
      <c r="AX1517" s="1" t="s">
        <v>23908</v>
      </c>
      <c r="AY1517" s="4" t="s">
        <v>148</v>
      </c>
      <c r="AZ1517" s="1" t="s">
        <v>252</v>
      </c>
      <c r="BA1517" s="1" t="n">
        <v>1</v>
      </c>
      <c r="BB1517" s="26" t="s">
        <v>23836</v>
      </c>
      <c r="BC1517" s="1" t="s">
        <v>23837</v>
      </c>
      <c r="BD1517" s="1" t="s">
        <v>23838</v>
      </c>
      <c r="BE1517" s="24" t="s">
        <v>23839</v>
      </c>
      <c r="BF1517" s="1" t="s">
        <v>23840</v>
      </c>
      <c r="BG1517" s="1" t="s">
        <v>23841</v>
      </c>
      <c r="BH1517" s="1" t="s">
        <v>23842</v>
      </c>
      <c r="BI1517" s="1" t="n">
        <v>13</v>
      </c>
      <c r="BJ1517" s="1" t="s">
        <v>148</v>
      </c>
      <c r="BK1517" s="1" t="n">
        <v>55</v>
      </c>
      <c r="BQ1517" s="21"/>
      <c r="BS1517" s="21"/>
      <c r="CD1517" s="27"/>
      <c r="CS1517" s="21"/>
      <c r="CU1517" s="21"/>
    </row>
    <row r="1518" customFormat="false" ht="15" hidden="false" customHeight="true" outlineLevel="0" collapsed="false">
      <c r="A1518" s="18" t="n">
        <v>1091</v>
      </c>
      <c r="B1518" s="1" t="n">
        <v>2</v>
      </c>
      <c r="C1518" s="1" t="s">
        <v>405</v>
      </c>
      <c r="D1518" s="2" t="s">
        <v>148</v>
      </c>
      <c r="E1518" s="1" t="s">
        <v>149</v>
      </c>
      <c r="F1518" s="1" t="s">
        <v>148</v>
      </c>
      <c r="G1518" s="1" t="s">
        <v>148</v>
      </c>
      <c r="H1518" s="1" t="s">
        <v>1347</v>
      </c>
      <c r="I1518" s="1" t="s">
        <v>23909</v>
      </c>
      <c r="J1518" s="2" t="s">
        <v>23890</v>
      </c>
      <c r="K1518" s="1" t="s">
        <v>23910</v>
      </c>
      <c r="L1518" s="1" t="s">
        <v>23911</v>
      </c>
      <c r="M1518" s="20" t="s">
        <v>23912</v>
      </c>
      <c r="N1518" s="1" t="s">
        <v>23913</v>
      </c>
      <c r="O1518" s="21" t="s">
        <v>23914</v>
      </c>
      <c r="P1518" s="1" t="s">
        <v>23915</v>
      </c>
      <c r="Q1518" s="1" t="s">
        <v>23916</v>
      </c>
      <c r="R1518" s="1" t="s">
        <v>23917</v>
      </c>
      <c r="S1518" s="1" t="s">
        <v>23918</v>
      </c>
      <c r="T1518" s="1" t="s">
        <v>23919</v>
      </c>
      <c r="U1518" s="22" t="n">
        <v>277.3404</v>
      </c>
      <c r="V1518" s="1" t="s">
        <v>23920</v>
      </c>
      <c r="W1518" s="4" t="s">
        <v>148</v>
      </c>
      <c r="X1518" s="1" t="s">
        <v>197</v>
      </c>
      <c r="Y1518" s="5" t="n">
        <v>4</v>
      </c>
      <c r="Z1518" s="23" t="s">
        <v>23836</v>
      </c>
      <c r="AA1518" s="1" t="s">
        <v>23837</v>
      </c>
      <c r="AB1518" s="1" t="s">
        <v>23838</v>
      </c>
      <c r="AC1518" s="24" t="s">
        <v>23839</v>
      </c>
      <c r="AD1518" s="1" t="s">
        <v>23840</v>
      </c>
      <c r="AE1518" s="1" t="s">
        <v>23841</v>
      </c>
      <c r="AF1518" s="1" t="s">
        <v>23842</v>
      </c>
      <c r="AG1518" s="1" t="n">
        <v>13</v>
      </c>
      <c r="AH1518" s="1" t="s">
        <v>148</v>
      </c>
      <c r="AI1518" s="1" t="n">
        <v>56</v>
      </c>
      <c r="AJ1518" s="1" t="s">
        <v>23921</v>
      </c>
      <c r="AK1518" s="6" t="s">
        <v>23903</v>
      </c>
      <c r="AL1518" s="25" t="s">
        <v>2158</v>
      </c>
      <c r="AM1518" s="1" t="s">
        <v>148</v>
      </c>
      <c r="AN1518" s="1" t="s">
        <v>23922</v>
      </c>
      <c r="AO1518" s="21" t="s">
        <v>23923</v>
      </c>
      <c r="AP1518" s="1" t="s">
        <v>23913</v>
      </c>
      <c r="AQ1518" s="21" t="s">
        <v>23914</v>
      </c>
      <c r="AR1518" s="1" t="s">
        <v>23915</v>
      </c>
      <c r="AS1518" s="1" t="s">
        <v>23924</v>
      </c>
      <c r="AT1518" s="1" t="s">
        <v>23925</v>
      </c>
      <c r="AU1518" s="1" t="s">
        <v>23926</v>
      </c>
      <c r="AV1518" s="1" t="s">
        <v>23919</v>
      </c>
      <c r="AW1518" s="22" t="n">
        <v>277.3404</v>
      </c>
      <c r="AX1518" s="1" t="s">
        <v>23927</v>
      </c>
      <c r="AY1518" s="4" t="s">
        <v>148</v>
      </c>
      <c r="AZ1518" s="1" t="s">
        <v>208</v>
      </c>
      <c r="BA1518" s="1" t="n">
        <v>0</v>
      </c>
      <c r="BB1518" s="26" t="s">
        <v>23836</v>
      </c>
      <c r="BC1518" s="1" t="s">
        <v>23837</v>
      </c>
      <c r="BD1518" s="1" t="s">
        <v>23838</v>
      </c>
      <c r="BE1518" s="24" t="s">
        <v>23839</v>
      </c>
      <c r="BF1518" s="1" t="s">
        <v>23840</v>
      </c>
      <c r="BG1518" s="1" t="s">
        <v>23841</v>
      </c>
      <c r="BH1518" s="1" t="s">
        <v>23842</v>
      </c>
      <c r="BI1518" s="1" t="n">
        <v>13</v>
      </c>
      <c r="BJ1518" s="1" t="s">
        <v>148</v>
      </c>
      <c r="BK1518" s="1" t="n">
        <v>56</v>
      </c>
      <c r="BQ1518" s="21"/>
      <c r="BS1518" s="21"/>
      <c r="CD1518" s="27"/>
      <c r="CS1518" s="21"/>
      <c r="CU1518" s="21"/>
    </row>
    <row r="1519" customFormat="false" ht="15" hidden="false" customHeight="true" outlineLevel="0" collapsed="false">
      <c r="A1519" s="18" t="n">
        <v>1090</v>
      </c>
      <c r="B1519" s="1" t="n">
        <v>2</v>
      </c>
      <c r="C1519" s="1" t="s">
        <v>231</v>
      </c>
      <c r="D1519" s="2" t="s">
        <v>148</v>
      </c>
      <c r="E1519" s="1" t="s">
        <v>149</v>
      </c>
      <c r="F1519" s="1" t="s">
        <v>148</v>
      </c>
      <c r="G1519" s="1" t="s">
        <v>148</v>
      </c>
      <c r="H1519" s="1" t="s">
        <v>1347</v>
      </c>
      <c r="I1519" s="1" t="s">
        <v>23889</v>
      </c>
      <c r="J1519" s="2" t="s">
        <v>23890</v>
      </c>
      <c r="K1519" s="1" t="s">
        <v>23891</v>
      </c>
      <c r="L1519" s="1" t="s">
        <v>23892</v>
      </c>
      <c r="M1519" s="20" t="s">
        <v>23893</v>
      </c>
      <c r="N1519" s="1" t="s">
        <v>23894</v>
      </c>
      <c r="O1519" s="21" t="s">
        <v>23895</v>
      </c>
      <c r="P1519" s="1" t="s">
        <v>23896</v>
      </c>
      <c r="Q1519" s="1" t="s">
        <v>23897</v>
      </c>
      <c r="R1519" s="1" t="s">
        <v>23898</v>
      </c>
      <c r="S1519" s="1" t="s">
        <v>23899</v>
      </c>
      <c r="T1519" s="1" t="s">
        <v>23900</v>
      </c>
      <c r="U1519" s="22" t="n">
        <v>264.2984</v>
      </c>
      <c r="V1519" s="1" t="s">
        <v>23901</v>
      </c>
      <c r="W1519" s="4" t="s">
        <v>148</v>
      </c>
      <c r="X1519" s="1" t="s">
        <v>252</v>
      </c>
      <c r="Y1519" s="5" t="n">
        <v>1</v>
      </c>
      <c r="Z1519" s="23" t="s">
        <v>23836</v>
      </c>
      <c r="AA1519" s="1" t="s">
        <v>23837</v>
      </c>
      <c r="AB1519" s="1" t="s">
        <v>23838</v>
      </c>
      <c r="AC1519" s="24" t="s">
        <v>23839</v>
      </c>
      <c r="AD1519" s="1" t="s">
        <v>23840</v>
      </c>
      <c r="AE1519" s="1" t="s">
        <v>23841</v>
      </c>
      <c r="AF1519" s="1" t="s">
        <v>23842</v>
      </c>
      <c r="AG1519" s="1" t="n">
        <v>13</v>
      </c>
      <c r="AH1519" s="1" t="s">
        <v>148</v>
      </c>
      <c r="AI1519" s="1" t="n">
        <v>55</v>
      </c>
      <c r="AJ1519" s="1" t="s">
        <v>23902</v>
      </c>
      <c r="AK1519" s="6" t="s">
        <v>23903</v>
      </c>
      <c r="AL1519" s="25" t="s">
        <v>2158</v>
      </c>
      <c r="AM1519" s="1" t="s">
        <v>148</v>
      </c>
      <c r="AN1519" s="1" t="s">
        <v>23904</v>
      </c>
      <c r="AO1519" s="21" t="s">
        <v>23895</v>
      </c>
      <c r="AP1519" s="1" t="s">
        <v>23894</v>
      </c>
      <c r="AQ1519" s="21" t="s">
        <v>23895</v>
      </c>
      <c r="AR1519" s="1" t="s">
        <v>23896</v>
      </c>
      <c r="AS1519" s="1" t="s">
        <v>23905</v>
      </c>
      <c r="AT1519" s="1" t="s">
        <v>23906</v>
      </c>
      <c r="AU1519" s="1" t="s">
        <v>23907</v>
      </c>
      <c r="AV1519" s="1" t="s">
        <v>23900</v>
      </c>
      <c r="AW1519" s="22" t="n">
        <v>264.2984</v>
      </c>
      <c r="AX1519" s="1" t="s">
        <v>23908</v>
      </c>
      <c r="AY1519" s="4" t="s">
        <v>148</v>
      </c>
      <c r="AZ1519" s="1" t="s">
        <v>183</v>
      </c>
      <c r="BA1519" s="1" t="n">
        <v>3</v>
      </c>
      <c r="BB1519" s="26" t="s">
        <v>23836</v>
      </c>
      <c r="BC1519" s="1" t="s">
        <v>23837</v>
      </c>
      <c r="BD1519" s="1" t="s">
        <v>23838</v>
      </c>
      <c r="BE1519" s="24" t="s">
        <v>23839</v>
      </c>
      <c r="BF1519" s="1" t="s">
        <v>23840</v>
      </c>
      <c r="BG1519" s="1" t="s">
        <v>23841</v>
      </c>
      <c r="BH1519" s="1" t="s">
        <v>23842</v>
      </c>
      <c r="BI1519" s="1" t="n">
        <v>13</v>
      </c>
      <c r="BJ1519" s="1" t="s">
        <v>148</v>
      </c>
      <c r="BK1519" s="1" t="n">
        <v>55</v>
      </c>
      <c r="BQ1519" s="21"/>
      <c r="BS1519" s="21"/>
      <c r="CD1519" s="27"/>
      <c r="CS1519" s="21"/>
      <c r="CU1519" s="21"/>
    </row>
    <row r="1520" customFormat="false" ht="15" hidden="false" customHeight="true" outlineLevel="0" collapsed="false">
      <c r="A1520" s="18" t="n">
        <v>1091</v>
      </c>
      <c r="B1520" s="1" t="n">
        <v>2</v>
      </c>
      <c r="C1520" s="1" t="s">
        <v>231</v>
      </c>
      <c r="D1520" s="2" t="s">
        <v>148</v>
      </c>
      <c r="E1520" s="1" t="s">
        <v>149</v>
      </c>
      <c r="F1520" s="1" t="s">
        <v>148</v>
      </c>
      <c r="G1520" s="1" t="s">
        <v>148</v>
      </c>
      <c r="H1520" s="1" t="s">
        <v>1347</v>
      </c>
      <c r="I1520" s="1" t="s">
        <v>23909</v>
      </c>
      <c r="J1520" s="2" t="s">
        <v>23890</v>
      </c>
      <c r="K1520" s="1" t="s">
        <v>23910</v>
      </c>
      <c r="L1520" s="1" t="s">
        <v>23911</v>
      </c>
      <c r="M1520" s="20" t="s">
        <v>23912</v>
      </c>
      <c r="N1520" s="1" t="s">
        <v>23913</v>
      </c>
      <c r="O1520" s="21" t="s">
        <v>23914</v>
      </c>
      <c r="P1520" s="1" t="s">
        <v>23915</v>
      </c>
      <c r="Q1520" s="1" t="s">
        <v>23916</v>
      </c>
      <c r="R1520" s="1" t="s">
        <v>23917</v>
      </c>
      <c r="S1520" s="1" t="s">
        <v>23918</v>
      </c>
      <c r="T1520" s="1" t="s">
        <v>23919</v>
      </c>
      <c r="U1520" s="22" t="n">
        <v>277.3404</v>
      </c>
      <c r="V1520" s="1" t="s">
        <v>23920</v>
      </c>
      <c r="W1520" s="4" t="s">
        <v>148</v>
      </c>
      <c r="X1520" s="1" t="s">
        <v>197</v>
      </c>
      <c r="Y1520" s="5" t="n">
        <v>4</v>
      </c>
      <c r="Z1520" s="23" t="s">
        <v>23836</v>
      </c>
      <c r="AA1520" s="1" t="s">
        <v>23837</v>
      </c>
      <c r="AB1520" s="1" t="s">
        <v>23838</v>
      </c>
      <c r="AC1520" s="24" t="s">
        <v>23839</v>
      </c>
      <c r="AD1520" s="1" t="s">
        <v>23840</v>
      </c>
      <c r="AE1520" s="1" t="s">
        <v>23841</v>
      </c>
      <c r="AF1520" s="1" t="s">
        <v>23842</v>
      </c>
      <c r="AG1520" s="1" t="n">
        <v>13</v>
      </c>
      <c r="AH1520" s="1" t="s">
        <v>148</v>
      </c>
      <c r="AI1520" s="1" t="n">
        <v>56</v>
      </c>
      <c r="AJ1520" s="1" t="s">
        <v>23921</v>
      </c>
      <c r="AK1520" s="6" t="s">
        <v>23903</v>
      </c>
      <c r="AL1520" s="25" t="s">
        <v>2158</v>
      </c>
      <c r="AM1520" s="1" t="s">
        <v>148</v>
      </c>
      <c r="AN1520" s="1" t="s">
        <v>23922</v>
      </c>
      <c r="AO1520" s="21" t="s">
        <v>23923</v>
      </c>
      <c r="AP1520" s="1" t="s">
        <v>23913</v>
      </c>
      <c r="AQ1520" s="21" t="s">
        <v>23914</v>
      </c>
      <c r="AR1520" s="1" t="s">
        <v>23915</v>
      </c>
      <c r="AS1520" s="1" t="s">
        <v>23924</v>
      </c>
      <c r="AT1520" s="1" t="s">
        <v>23925</v>
      </c>
      <c r="AU1520" s="1" t="s">
        <v>23926</v>
      </c>
      <c r="AV1520" s="1" t="s">
        <v>23919</v>
      </c>
      <c r="AW1520" s="22" t="n">
        <v>277.3404</v>
      </c>
      <c r="AX1520" s="1" t="s">
        <v>23927</v>
      </c>
      <c r="AY1520" s="4" t="s">
        <v>148</v>
      </c>
      <c r="AZ1520" s="1" t="s">
        <v>208</v>
      </c>
      <c r="BA1520" s="1" t="n">
        <v>0</v>
      </c>
      <c r="BB1520" s="26" t="s">
        <v>23836</v>
      </c>
      <c r="BC1520" s="1" t="s">
        <v>23837</v>
      </c>
      <c r="BD1520" s="1" t="s">
        <v>23838</v>
      </c>
      <c r="BE1520" s="24" t="s">
        <v>23839</v>
      </c>
      <c r="BF1520" s="1" t="s">
        <v>23840</v>
      </c>
      <c r="BG1520" s="1" t="s">
        <v>23841</v>
      </c>
      <c r="BH1520" s="1" t="s">
        <v>23842</v>
      </c>
      <c r="BI1520" s="1" t="n">
        <v>13</v>
      </c>
      <c r="BJ1520" s="1" t="s">
        <v>148</v>
      </c>
      <c r="BK1520" s="1" t="n">
        <v>56</v>
      </c>
      <c r="BQ1520" s="21"/>
      <c r="BS1520" s="21"/>
      <c r="CD1520" s="27"/>
      <c r="CS1520" s="21"/>
      <c r="CU1520" s="21"/>
    </row>
    <row r="1521" customFormat="false" ht="15" hidden="false" customHeight="true" outlineLevel="0" collapsed="false">
      <c r="A1521" s="18" t="n">
        <v>1092</v>
      </c>
      <c r="B1521" s="1" t="n">
        <v>2</v>
      </c>
      <c r="C1521" s="1" t="s">
        <v>148</v>
      </c>
      <c r="D1521" s="2" t="s">
        <v>148</v>
      </c>
      <c r="E1521" s="1" t="s">
        <v>149</v>
      </c>
      <c r="F1521" s="1" t="s">
        <v>148</v>
      </c>
      <c r="G1521" s="1" t="s">
        <v>148</v>
      </c>
      <c r="H1521" s="1" t="s">
        <v>151</v>
      </c>
      <c r="I1521" s="1" t="s">
        <v>23928</v>
      </c>
      <c r="J1521" s="2" t="s">
        <v>9398</v>
      </c>
      <c r="K1521" s="1" t="s">
        <v>23929</v>
      </c>
      <c r="L1521" s="1" t="s">
        <v>23930</v>
      </c>
      <c r="M1521" s="20" t="s">
        <v>23931</v>
      </c>
      <c r="N1521" s="1" t="s">
        <v>23932</v>
      </c>
      <c r="O1521" s="21" t="s">
        <v>23933</v>
      </c>
      <c r="P1521" s="1" t="s">
        <v>23934</v>
      </c>
      <c r="Q1521" s="1" t="s">
        <v>23935</v>
      </c>
      <c r="R1521" s="1" t="s">
        <v>23936</v>
      </c>
      <c r="S1521" s="1" t="s">
        <v>23937</v>
      </c>
      <c r="T1521" s="1" t="s">
        <v>23938</v>
      </c>
      <c r="U1521" s="22" t="n">
        <v>169.244</v>
      </c>
      <c r="V1521" s="1" t="s">
        <v>23939</v>
      </c>
      <c r="W1521" s="4" t="s">
        <v>148</v>
      </c>
      <c r="X1521" s="1" t="s">
        <v>183</v>
      </c>
      <c r="Y1521" s="5" t="n">
        <v>3</v>
      </c>
      <c r="Z1521" s="23" t="s">
        <v>23836</v>
      </c>
      <c r="AA1521" s="1" t="s">
        <v>23837</v>
      </c>
      <c r="AB1521" s="1" t="s">
        <v>23838</v>
      </c>
      <c r="AC1521" s="24" t="s">
        <v>23839</v>
      </c>
      <c r="AD1521" s="1" t="s">
        <v>23840</v>
      </c>
      <c r="AE1521" s="1" t="s">
        <v>23841</v>
      </c>
      <c r="AF1521" s="1" t="s">
        <v>23842</v>
      </c>
      <c r="AG1521" s="1" t="n">
        <v>14</v>
      </c>
      <c r="AH1521" s="1" t="s">
        <v>148</v>
      </c>
      <c r="AI1521" s="1" t="s">
        <v>23940</v>
      </c>
      <c r="AJ1521" s="1" t="s">
        <v>23941</v>
      </c>
      <c r="AK1521" s="6" t="s">
        <v>9411</v>
      </c>
      <c r="AL1521" s="25" t="s">
        <v>1052</v>
      </c>
      <c r="AM1521" s="1" t="s">
        <v>23942</v>
      </c>
      <c r="AN1521" s="1" t="s">
        <v>23943</v>
      </c>
      <c r="AO1521" s="21" t="s">
        <v>23944</v>
      </c>
      <c r="AP1521" s="1" t="s">
        <v>23932</v>
      </c>
      <c r="AQ1521" s="21" t="s">
        <v>23933</v>
      </c>
      <c r="AR1521" s="1" t="s">
        <v>23934</v>
      </c>
      <c r="AS1521" s="1" t="s">
        <v>23945</v>
      </c>
      <c r="AT1521" s="1" t="s">
        <v>23946</v>
      </c>
      <c r="AU1521" s="1" t="s">
        <v>23947</v>
      </c>
      <c r="AV1521" s="1" t="s">
        <v>23938</v>
      </c>
      <c r="AW1521" s="22" t="n">
        <v>169.244</v>
      </c>
      <c r="AX1521" s="1" t="s">
        <v>23948</v>
      </c>
      <c r="AY1521" s="4" t="s">
        <v>148</v>
      </c>
      <c r="AZ1521" s="1" t="s">
        <v>208</v>
      </c>
      <c r="BA1521" s="1" t="n">
        <v>0</v>
      </c>
      <c r="BB1521" s="26" t="s">
        <v>23836</v>
      </c>
      <c r="BC1521" s="1" t="s">
        <v>23837</v>
      </c>
      <c r="BD1521" s="1" t="s">
        <v>23838</v>
      </c>
      <c r="BE1521" s="24" t="s">
        <v>23839</v>
      </c>
      <c r="BF1521" s="1" t="s">
        <v>23840</v>
      </c>
      <c r="BG1521" s="1" t="s">
        <v>23841</v>
      </c>
      <c r="BH1521" s="1" t="s">
        <v>23842</v>
      </c>
      <c r="BI1521" s="1" t="n">
        <v>14</v>
      </c>
      <c r="BJ1521" s="1" t="s">
        <v>148</v>
      </c>
      <c r="BK1521" s="1" t="s">
        <v>23949</v>
      </c>
      <c r="BQ1521" s="21"/>
      <c r="BS1521" s="21"/>
      <c r="CD1521" s="27"/>
      <c r="CS1521" s="21"/>
      <c r="CU1521" s="21"/>
    </row>
    <row r="1522" customFormat="false" ht="15" hidden="false" customHeight="true" outlineLevel="0" collapsed="false">
      <c r="A1522" s="18" t="n">
        <v>1093</v>
      </c>
      <c r="B1522" s="1" t="n">
        <v>2</v>
      </c>
      <c r="C1522" s="1" t="s">
        <v>8885</v>
      </c>
      <c r="D1522" s="2" t="s">
        <v>148</v>
      </c>
      <c r="E1522" s="1" t="s">
        <v>149</v>
      </c>
      <c r="F1522" s="1" t="n">
        <v>298.15</v>
      </c>
      <c r="G1522" s="1" t="s">
        <v>148</v>
      </c>
      <c r="H1522" s="1" t="s">
        <v>151</v>
      </c>
      <c r="I1522" s="1" t="s">
        <v>23950</v>
      </c>
      <c r="J1522" s="2" t="s">
        <v>1309</v>
      </c>
      <c r="K1522" s="1" t="s">
        <v>23951</v>
      </c>
      <c r="L1522" s="1" t="s">
        <v>23952</v>
      </c>
      <c r="M1522" s="20" t="s">
        <v>23953</v>
      </c>
      <c r="N1522" s="1" t="s">
        <v>23954</v>
      </c>
      <c r="O1522" s="21" t="s">
        <v>23955</v>
      </c>
      <c r="P1522" s="1" t="s">
        <v>23956</v>
      </c>
      <c r="Q1522" s="1" t="s">
        <v>23957</v>
      </c>
      <c r="R1522" s="1" t="s">
        <v>23958</v>
      </c>
      <c r="S1522" s="1" t="s">
        <v>23959</v>
      </c>
      <c r="T1522" s="1" t="s">
        <v>23960</v>
      </c>
      <c r="U1522" s="22" t="n">
        <v>159.1872</v>
      </c>
      <c r="V1522" s="1" t="s">
        <v>23961</v>
      </c>
      <c r="W1522" s="4" t="s">
        <v>148</v>
      </c>
      <c r="X1522" s="1" t="s">
        <v>183</v>
      </c>
      <c r="Y1522" s="5" t="n">
        <v>3</v>
      </c>
      <c r="Z1522" s="23" t="s">
        <v>23836</v>
      </c>
      <c r="AA1522" s="1" t="s">
        <v>23837</v>
      </c>
      <c r="AB1522" s="1" t="s">
        <v>23838</v>
      </c>
      <c r="AC1522" s="24" t="s">
        <v>23839</v>
      </c>
      <c r="AD1522" s="1" t="s">
        <v>23840</v>
      </c>
      <c r="AE1522" s="1" t="s">
        <v>23841</v>
      </c>
      <c r="AF1522" s="1" t="s">
        <v>1561</v>
      </c>
      <c r="AG1522" s="1" t="n">
        <v>16</v>
      </c>
      <c r="AH1522" s="1" t="s">
        <v>148</v>
      </c>
      <c r="AI1522" s="1" t="s">
        <v>23962</v>
      </c>
      <c r="AJ1522" s="1" t="s">
        <v>23963</v>
      </c>
      <c r="AK1522" s="6" t="s">
        <v>1297</v>
      </c>
      <c r="AL1522" s="25" t="s">
        <v>1804</v>
      </c>
      <c r="AM1522" s="1" t="s">
        <v>23964</v>
      </c>
      <c r="AN1522" s="1" t="s">
        <v>23965</v>
      </c>
      <c r="AO1522" s="21" t="s">
        <v>23966</v>
      </c>
      <c r="AP1522" s="1" t="s">
        <v>23954</v>
      </c>
      <c r="AQ1522" s="21" t="s">
        <v>23955</v>
      </c>
      <c r="AR1522" s="1" t="s">
        <v>23956</v>
      </c>
      <c r="AS1522" s="1" t="s">
        <v>23957</v>
      </c>
      <c r="AT1522" s="1" t="s">
        <v>23958</v>
      </c>
      <c r="AU1522" s="1" t="s">
        <v>23967</v>
      </c>
      <c r="AV1522" s="1" t="s">
        <v>23960</v>
      </c>
      <c r="AW1522" s="22" t="n">
        <v>159.1872</v>
      </c>
      <c r="AX1522" s="1" t="s">
        <v>23968</v>
      </c>
      <c r="AY1522" s="4" t="s">
        <v>148</v>
      </c>
      <c r="AZ1522" s="1" t="s">
        <v>164</v>
      </c>
      <c r="BA1522" s="1" t="n">
        <v>1</v>
      </c>
      <c r="BB1522" s="26" t="s">
        <v>23836</v>
      </c>
      <c r="BC1522" s="1" t="s">
        <v>23837</v>
      </c>
      <c r="BD1522" s="1" t="s">
        <v>23838</v>
      </c>
      <c r="BE1522" s="24" t="s">
        <v>23839</v>
      </c>
      <c r="BF1522" s="1" t="s">
        <v>23840</v>
      </c>
      <c r="BG1522" s="1" t="s">
        <v>23841</v>
      </c>
      <c r="BH1522" s="1" t="s">
        <v>1561</v>
      </c>
      <c r="BI1522" s="1" t="n">
        <v>16</v>
      </c>
      <c r="BJ1522" s="1" t="s">
        <v>148</v>
      </c>
      <c r="BK1522" s="1" t="s">
        <v>1307</v>
      </c>
      <c r="BQ1522" s="21"/>
      <c r="BS1522" s="21"/>
      <c r="CD1522" s="27"/>
      <c r="CS1522" s="21"/>
      <c r="CU1522" s="21"/>
    </row>
    <row r="1523" customFormat="false" ht="15" hidden="false" customHeight="true" outlineLevel="0" collapsed="false">
      <c r="A1523" s="18" t="n">
        <v>1094</v>
      </c>
      <c r="B1523" s="1" t="n">
        <v>2</v>
      </c>
      <c r="C1523" s="1" t="s">
        <v>148</v>
      </c>
      <c r="D1523" s="2" t="s">
        <v>148</v>
      </c>
      <c r="E1523" s="1" t="s">
        <v>149</v>
      </c>
      <c r="F1523" s="1" t="s">
        <v>148</v>
      </c>
      <c r="G1523" s="1" t="s">
        <v>148</v>
      </c>
      <c r="H1523" s="1" t="s">
        <v>148</v>
      </c>
      <c r="I1523" s="1" t="s">
        <v>23969</v>
      </c>
      <c r="J1523" s="2" t="s">
        <v>148</v>
      </c>
      <c r="K1523" s="1" t="s">
        <v>23970</v>
      </c>
      <c r="L1523" s="1" t="s">
        <v>23971</v>
      </c>
      <c r="M1523" s="20" t="s">
        <v>23972</v>
      </c>
      <c r="N1523" s="1" t="s">
        <v>23973</v>
      </c>
      <c r="O1523" s="21" t="s">
        <v>23974</v>
      </c>
      <c r="P1523" s="1" t="s">
        <v>23975</v>
      </c>
      <c r="Q1523" s="1" t="s">
        <v>23976</v>
      </c>
      <c r="R1523" s="1" t="s">
        <v>23977</v>
      </c>
      <c r="S1523" s="1" t="s">
        <v>23978</v>
      </c>
      <c r="T1523" s="1" t="s">
        <v>23979</v>
      </c>
      <c r="U1523" s="22" t="n">
        <v>310.3574</v>
      </c>
      <c r="V1523" s="1" t="s">
        <v>23980</v>
      </c>
      <c r="W1523" s="4" t="s">
        <v>148</v>
      </c>
      <c r="X1523" s="1" t="s">
        <v>370</v>
      </c>
      <c r="Y1523" s="5" t="n">
        <v>4</v>
      </c>
      <c r="Z1523" s="23" t="s">
        <v>23836</v>
      </c>
      <c r="AA1523" s="1" t="s">
        <v>23837</v>
      </c>
      <c r="AB1523" s="1" t="s">
        <v>23838</v>
      </c>
      <c r="AC1523" s="24" t="s">
        <v>23839</v>
      </c>
      <c r="AD1523" s="1" t="s">
        <v>23840</v>
      </c>
      <c r="AE1523" s="1" t="s">
        <v>23841</v>
      </c>
      <c r="AF1523" s="1" t="s">
        <v>1561</v>
      </c>
      <c r="AG1523" s="1" t="n">
        <v>17</v>
      </c>
      <c r="AH1523" s="1" t="s">
        <v>148</v>
      </c>
      <c r="AI1523" s="1" t="s">
        <v>23981</v>
      </c>
      <c r="AJ1523" s="1" t="s">
        <v>23982</v>
      </c>
      <c r="AK1523" s="6" t="s">
        <v>148</v>
      </c>
      <c r="AL1523" s="25" t="s">
        <v>23983</v>
      </c>
      <c r="AM1523" s="1" t="s">
        <v>23984</v>
      </c>
      <c r="AN1523" s="1" t="s">
        <v>23971</v>
      </c>
      <c r="AO1523" s="21" t="s">
        <v>23972</v>
      </c>
      <c r="AP1523" s="1" t="s">
        <v>23973</v>
      </c>
      <c r="AQ1523" s="21" t="s">
        <v>23974</v>
      </c>
      <c r="AR1523" s="1" t="s">
        <v>23975</v>
      </c>
      <c r="AS1523" s="1" t="s">
        <v>23976</v>
      </c>
      <c r="AT1523" s="1" t="s">
        <v>23977</v>
      </c>
      <c r="AU1523" s="1" t="s">
        <v>23985</v>
      </c>
      <c r="AV1523" s="1" t="s">
        <v>23979</v>
      </c>
      <c r="AW1523" s="22" t="n">
        <v>310.3574</v>
      </c>
      <c r="AX1523" s="1" t="s">
        <v>23986</v>
      </c>
      <c r="AY1523" s="4" t="s">
        <v>148</v>
      </c>
      <c r="AZ1523" s="1" t="s">
        <v>370</v>
      </c>
      <c r="BA1523" s="1" t="n">
        <v>4</v>
      </c>
      <c r="BB1523" s="26" t="s">
        <v>23836</v>
      </c>
      <c r="BC1523" s="1" t="s">
        <v>23837</v>
      </c>
      <c r="BD1523" s="1" t="s">
        <v>23838</v>
      </c>
      <c r="BE1523" s="24" t="s">
        <v>23839</v>
      </c>
      <c r="BF1523" s="1" t="s">
        <v>23840</v>
      </c>
      <c r="BG1523" s="1" t="s">
        <v>23841</v>
      </c>
      <c r="BH1523" s="1" t="s">
        <v>1561</v>
      </c>
      <c r="BI1523" s="1" t="n">
        <v>17</v>
      </c>
      <c r="BJ1523" s="1" t="s">
        <v>148</v>
      </c>
      <c r="BK1523" s="1" t="s">
        <v>23987</v>
      </c>
      <c r="BQ1523" s="21"/>
      <c r="BS1523" s="21"/>
      <c r="CD1523" s="27"/>
      <c r="CS1523" s="21"/>
      <c r="CU1523" s="21"/>
    </row>
    <row r="1524" customFormat="false" ht="15" hidden="false" customHeight="true" outlineLevel="0" collapsed="false">
      <c r="A1524" s="18" t="n">
        <v>1095</v>
      </c>
      <c r="B1524" s="1" t="n">
        <v>2</v>
      </c>
      <c r="C1524" s="1" t="s">
        <v>409</v>
      </c>
      <c r="D1524" s="2" t="s">
        <v>148</v>
      </c>
      <c r="E1524" s="1" t="s">
        <v>149</v>
      </c>
      <c r="F1524" s="1" t="n">
        <v>200.15</v>
      </c>
      <c r="G1524" s="1" t="s">
        <v>148</v>
      </c>
      <c r="H1524" s="1" t="s">
        <v>151</v>
      </c>
      <c r="I1524" s="1" t="s">
        <v>23988</v>
      </c>
      <c r="J1524" s="2" t="s">
        <v>148</v>
      </c>
      <c r="K1524" s="1" t="s">
        <v>23989</v>
      </c>
      <c r="L1524" s="1" t="s">
        <v>23990</v>
      </c>
      <c r="M1524" s="20" t="s">
        <v>23991</v>
      </c>
      <c r="N1524" s="1" t="s">
        <v>23992</v>
      </c>
      <c r="O1524" s="21" t="s">
        <v>23991</v>
      </c>
      <c r="P1524" s="1" t="s">
        <v>23993</v>
      </c>
      <c r="Q1524" s="1" t="s">
        <v>23994</v>
      </c>
      <c r="R1524" s="1" t="s">
        <v>23995</v>
      </c>
      <c r="S1524" s="1" t="s">
        <v>23996</v>
      </c>
      <c r="T1524" s="1" t="s">
        <v>23997</v>
      </c>
      <c r="U1524" s="22" t="n">
        <v>659.7454</v>
      </c>
      <c r="V1524" s="1" t="s">
        <v>23998</v>
      </c>
      <c r="W1524" s="4" t="n">
        <v>0.97</v>
      </c>
      <c r="X1524" s="1" t="s">
        <v>183</v>
      </c>
      <c r="Y1524" s="5" t="n">
        <v>3</v>
      </c>
      <c r="Z1524" s="23" t="s">
        <v>23836</v>
      </c>
      <c r="AA1524" s="1" t="s">
        <v>23837</v>
      </c>
      <c r="AB1524" s="1" t="s">
        <v>23838</v>
      </c>
      <c r="AC1524" s="24" t="s">
        <v>23839</v>
      </c>
      <c r="AD1524" s="1" t="s">
        <v>23840</v>
      </c>
      <c r="AE1524" s="1" t="s">
        <v>23841</v>
      </c>
      <c r="AF1524" s="1" t="s">
        <v>1561</v>
      </c>
      <c r="AG1524" s="1" t="n">
        <v>18</v>
      </c>
      <c r="AH1524" s="1" t="s">
        <v>23999</v>
      </c>
      <c r="AI1524" s="1" t="s">
        <v>24000</v>
      </c>
      <c r="AJ1524" s="1" t="s">
        <v>24001</v>
      </c>
      <c r="AK1524" s="6" t="s">
        <v>148</v>
      </c>
      <c r="AL1524" s="25" t="s">
        <v>23983</v>
      </c>
      <c r="AM1524" s="1" t="s">
        <v>24002</v>
      </c>
      <c r="AN1524" s="1" t="s">
        <v>24003</v>
      </c>
      <c r="AO1524" s="21" t="s">
        <v>24004</v>
      </c>
      <c r="AP1524" s="1" t="s">
        <v>23992</v>
      </c>
      <c r="AQ1524" s="21" t="s">
        <v>23991</v>
      </c>
      <c r="AR1524" s="1" t="s">
        <v>23993</v>
      </c>
      <c r="AS1524" s="1" t="s">
        <v>24005</v>
      </c>
      <c r="AT1524" s="1" t="s">
        <v>24006</v>
      </c>
      <c r="AU1524" s="1" t="s">
        <v>24007</v>
      </c>
      <c r="AV1524" s="1" t="s">
        <v>23997</v>
      </c>
      <c r="AW1524" s="22" t="n">
        <v>659.7454</v>
      </c>
      <c r="AX1524" s="1" t="s">
        <v>24008</v>
      </c>
      <c r="AY1524" s="4" t="n">
        <v>0.03</v>
      </c>
      <c r="AZ1524" s="1" t="s">
        <v>252</v>
      </c>
      <c r="BA1524" s="1" t="n">
        <v>1</v>
      </c>
      <c r="BB1524" s="26" t="s">
        <v>23836</v>
      </c>
      <c r="BC1524" s="1" t="s">
        <v>23837</v>
      </c>
      <c r="BD1524" s="1" t="s">
        <v>23838</v>
      </c>
      <c r="BE1524" s="24" t="s">
        <v>23839</v>
      </c>
      <c r="BF1524" s="1" t="s">
        <v>23840</v>
      </c>
      <c r="BG1524" s="1" t="s">
        <v>23841</v>
      </c>
      <c r="BH1524" s="1" t="s">
        <v>1561</v>
      </c>
      <c r="BI1524" s="1" t="n">
        <v>18</v>
      </c>
      <c r="BJ1524" s="1" t="s">
        <v>23999</v>
      </c>
      <c r="BK1524" s="1" t="s">
        <v>24009</v>
      </c>
      <c r="BQ1524" s="21"/>
      <c r="BS1524" s="21"/>
      <c r="CD1524" s="27"/>
      <c r="CS1524" s="21"/>
      <c r="CU1524" s="21"/>
    </row>
    <row r="1525" customFormat="false" ht="15" hidden="false" customHeight="true" outlineLevel="0" collapsed="false">
      <c r="A1525" s="18" t="n">
        <v>1095</v>
      </c>
      <c r="B1525" s="1" t="n">
        <v>2</v>
      </c>
      <c r="C1525" s="1" t="s">
        <v>24010</v>
      </c>
      <c r="D1525" s="2" t="s">
        <v>148</v>
      </c>
      <c r="E1525" s="1" t="s">
        <v>149</v>
      </c>
      <c r="F1525" s="1" t="n">
        <v>200.15</v>
      </c>
      <c r="G1525" s="1" t="s">
        <v>148</v>
      </c>
      <c r="H1525" s="1" t="s">
        <v>151</v>
      </c>
      <c r="I1525" s="1" t="s">
        <v>23988</v>
      </c>
      <c r="J1525" s="2" t="s">
        <v>148</v>
      </c>
      <c r="K1525" s="1" t="s">
        <v>23989</v>
      </c>
      <c r="L1525" s="1" t="s">
        <v>23990</v>
      </c>
      <c r="M1525" s="20" t="s">
        <v>23991</v>
      </c>
      <c r="N1525" s="1" t="s">
        <v>23992</v>
      </c>
      <c r="O1525" s="21" t="s">
        <v>23991</v>
      </c>
      <c r="P1525" s="1" t="s">
        <v>23993</v>
      </c>
      <c r="Q1525" s="1" t="s">
        <v>23994</v>
      </c>
      <c r="R1525" s="1" t="s">
        <v>23995</v>
      </c>
      <c r="S1525" s="1" t="s">
        <v>23996</v>
      </c>
      <c r="T1525" s="1" t="s">
        <v>23997</v>
      </c>
      <c r="U1525" s="22" t="n">
        <v>659.7454</v>
      </c>
      <c r="V1525" s="1" t="s">
        <v>23998</v>
      </c>
      <c r="W1525" s="4" t="n">
        <v>0.95</v>
      </c>
      <c r="X1525" s="1" t="s">
        <v>183</v>
      </c>
      <c r="Y1525" s="5" t="n">
        <v>3</v>
      </c>
      <c r="Z1525" s="23" t="s">
        <v>23836</v>
      </c>
      <c r="AA1525" s="1" t="s">
        <v>23837</v>
      </c>
      <c r="AB1525" s="1" t="s">
        <v>23838</v>
      </c>
      <c r="AC1525" s="24" t="s">
        <v>23839</v>
      </c>
      <c r="AD1525" s="1" t="s">
        <v>23840</v>
      </c>
      <c r="AE1525" s="1" t="s">
        <v>23841</v>
      </c>
      <c r="AF1525" s="1" t="s">
        <v>1561</v>
      </c>
      <c r="AG1525" s="1" t="n">
        <v>18</v>
      </c>
      <c r="AH1525" s="1" t="s">
        <v>23999</v>
      </c>
      <c r="AI1525" s="1" t="s">
        <v>24000</v>
      </c>
      <c r="AJ1525" s="1" t="s">
        <v>24001</v>
      </c>
      <c r="AK1525" s="6" t="s">
        <v>148</v>
      </c>
      <c r="AL1525" s="25" t="s">
        <v>23983</v>
      </c>
      <c r="AM1525" s="1" t="s">
        <v>24002</v>
      </c>
      <c r="AN1525" s="1" t="s">
        <v>24003</v>
      </c>
      <c r="AO1525" s="21" t="s">
        <v>24004</v>
      </c>
      <c r="AP1525" s="1" t="s">
        <v>23992</v>
      </c>
      <c r="AQ1525" s="21" t="s">
        <v>23991</v>
      </c>
      <c r="AR1525" s="1" t="s">
        <v>23993</v>
      </c>
      <c r="AS1525" s="1" t="s">
        <v>24005</v>
      </c>
      <c r="AT1525" s="1" t="s">
        <v>24006</v>
      </c>
      <c r="AU1525" s="1" t="s">
        <v>24007</v>
      </c>
      <c r="AV1525" s="1" t="s">
        <v>23997</v>
      </c>
      <c r="AW1525" s="22" t="n">
        <v>659.7454</v>
      </c>
      <c r="AX1525" s="1" t="s">
        <v>24008</v>
      </c>
      <c r="AY1525" s="4" t="n">
        <v>0.05</v>
      </c>
      <c r="AZ1525" s="1" t="s">
        <v>252</v>
      </c>
      <c r="BA1525" s="1" t="n">
        <v>1</v>
      </c>
      <c r="BB1525" s="26" t="s">
        <v>23836</v>
      </c>
      <c r="BC1525" s="1" t="s">
        <v>23837</v>
      </c>
      <c r="BD1525" s="1" t="s">
        <v>23838</v>
      </c>
      <c r="BE1525" s="24" t="s">
        <v>23839</v>
      </c>
      <c r="BF1525" s="1" t="s">
        <v>23840</v>
      </c>
      <c r="BG1525" s="1" t="s">
        <v>23841</v>
      </c>
      <c r="BH1525" s="1" t="s">
        <v>1561</v>
      </c>
      <c r="BI1525" s="1" t="n">
        <v>18</v>
      </c>
      <c r="BJ1525" s="1" t="s">
        <v>23999</v>
      </c>
      <c r="BK1525" s="1" t="s">
        <v>24009</v>
      </c>
      <c r="BQ1525" s="21"/>
      <c r="BS1525" s="21"/>
      <c r="CD1525" s="27"/>
      <c r="CS1525" s="21"/>
      <c r="CU1525" s="21"/>
    </row>
    <row r="1526" s="6" customFormat="true" ht="15" hidden="false" customHeight="true" outlineLevel="0" collapsed="false">
      <c r="A1526" s="18" t="n">
        <v>1095</v>
      </c>
      <c r="B1526" s="6" t="n">
        <v>2</v>
      </c>
      <c r="C1526" s="6" t="s">
        <v>24011</v>
      </c>
      <c r="D1526" s="2" t="s">
        <v>18765</v>
      </c>
      <c r="E1526" s="6" t="s">
        <v>3634</v>
      </c>
      <c r="F1526" s="6" t="n">
        <v>200.15</v>
      </c>
      <c r="G1526" s="6" t="s">
        <v>148</v>
      </c>
      <c r="H1526" s="6" t="s">
        <v>151</v>
      </c>
      <c r="I1526" s="6" t="s">
        <v>23988</v>
      </c>
      <c r="J1526" s="6" t="s">
        <v>148</v>
      </c>
      <c r="K1526" s="6" t="s">
        <v>23989</v>
      </c>
      <c r="L1526" s="6" t="s">
        <v>23990</v>
      </c>
      <c r="M1526" s="20" t="s">
        <v>23991</v>
      </c>
      <c r="N1526" s="6" t="s">
        <v>23992</v>
      </c>
      <c r="O1526" s="21" t="s">
        <v>23991</v>
      </c>
      <c r="P1526" s="6" t="s">
        <v>23993</v>
      </c>
      <c r="Q1526" s="6" t="s">
        <v>23994</v>
      </c>
      <c r="R1526" s="6" t="s">
        <v>23995</v>
      </c>
      <c r="S1526" s="6" t="s">
        <v>23996</v>
      </c>
      <c r="T1526" s="6" t="s">
        <v>23997</v>
      </c>
      <c r="U1526" s="22" t="n">
        <v>659.7454</v>
      </c>
      <c r="V1526" s="6" t="s">
        <v>23998</v>
      </c>
      <c r="W1526" s="50" t="s">
        <v>19925</v>
      </c>
      <c r="X1526" s="6" t="s">
        <v>183</v>
      </c>
      <c r="Y1526" s="35" t="n">
        <v>3</v>
      </c>
      <c r="Z1526" s="23" t="s">
        <v>23836</v>
      </c>
      <c r="AA1526" s="6" t="s">
        <v>23837</v>
      </c>
      <c r="AB1526" s="6" t="s">
        <v>23838</v>
      </c>
      <c r="AC1526" s="6" t="s">
        <v>23839</v>
      </c>
      <c r="AD1526" s="6" t="s">
        <v>23840</v>
      </c>
      <c r="AE1526" s="6" t="s">
        <v>23841</v>
      </c>
      <c r="AF1526" s="6" t="s">
        <v>1561</v>
      </c>
      <c r="AG1526" s="6" t="n">
        <v>18</v>
      </c>
      <c r="AH1526" s="6" t="s">
        <v>23999</v>
      </c>
      <c r="AI1526" s="6" t="s">
        <v>24000</v>
      </c>
      <c r="AJ1526" s="6" t="s">
        <v>24001</v>
      </c>
      <c r="AK1526" s="6" t="s">
        <v>148</v>
      </c>
      <c r="AL1526" s="25" t="s">
        <v>23983</v>
      </c>
      <c r="AM1526" s="6" t="s">
        <v>24002</v>
      </c>
      <c r="AN1526" s="6" t="s">
        <v>24003</v>
      </c>
      <c r="AO1526" s="21" t="s">
        <v>24004</v>
      </c>
      <c r="AP1526" s="6" t="s">
        <v>23992</v>
      </c>
      <c r="AQ1526" s="21" t="s">
        <v>23991</v>
      </c>
      <c r="AR1526" s="6" t="s">
        <v>23993</v>
      </c>
      <c r="AS1526" s="6" t="s">
        <v>24005</v>
      </c>
      <c r="AT1526" s="6" t="s">
        <v>24006</v>
      </c>
      <c r="AU1526" s="6" t="s">
        <v>24007</v>
      </c>
      <c r="AV1526" s="6" t="s">
        <v>23997</v>
      </c>
      <c r="AW1526" s="22" t="n">
        <v>659.7454</v>
      </c>
      <c r="AX1526" s="6" t="s">
        <v>24008</v>
      </c>
      <c r="AY1526" s="34" t="s">
        <v>19924</v>
      </c>
      <c r="AZ1526" s="6" t="s">
        <v>252</v>
      </c>
      <c r="BA1526" s="6" t="n">
        <v>1</v>
      </c>
      <c r="BB1526" s="26" t="s">
        <v>23836</v>
      </c>
      <c r="BC1526" s="6" t="s">
        <v>23837</v>
      </c>
      <c r="BD1526" s="6" t="s">
        <v>23838</v>
      </c>
      <c r="BE1526" s="6" t="s">
        <v>23839</v>
      </c>
      <c r="BF1526" s="6" t="s">
        <v>23840</v>
      </c>
      <c r="BG1526" s="6" t="s">
        <v>23841</v>
      </c>
      <c r="BH1526" s="6" t="s">
        <v>1561</v>
      </c>
      <c r="BI1526" s="6" t="n">
        <v>18</v>
      </c>
      <c r="BJ1526" s="6" t="s">
        <v>23999</v>
      </c>
      <c r="BK1526" s="6" t="s">
        <v>24009</v>
      </c>
      <c r="BN1526" s="1"/>
      <c r="BQ1526" s="21"/>
      <c r="BS1526" s="21"/>
      <c r="CD1526" s="36"/>
      <c r="CP1526" s="1"/>
      <c r="CS1526" s="21"/>
      <c r="CU1526" s="21"/>
      <c r="DR1526" s="1"/>
    </row>
    <row r="1527" customFormat="false" ht="15" hidden="false" customHeight="true" outlineLevel="0" collapsed="false">
      <c r="A1527" s="18" t="n">
        <v>1096</v>
      </c>
      <c r="B1527" s="1" t="n">
        <v>2</v>
      </c>
      <c r="C1527" s="1" t="s">
        <v>409</v>
      </c>
      <c r="D1527" s="2" t="s">
        <v>148</v>
      </c>
      <c r="E1527" s="1" t="s">
        <v>149</v>
      </c>
      <c r="F1527" s="1" t="n">
        <v>200.15</v>
      </c>
      <c r="G1527" s="1" t="s">
        <v>148</v>
      </c>
      <c r="H1527" s="1" t="s">
        <v>151</v>
      </c>
      <c r="I1527" s="1" t="s">
        <v>23988</v>
      </c>
      <c r="J1527" s="2" t="s">
        <v>148</v>
      </c>
      <c r="K1527" s="1" t="s">
        <v>23989</v>
      </c>
      <c r="L1527" s="1" t="s">
        <v>24012</v>
      </c>
      <c r="M1527" s="20" t="s">
        <v>24013</v>
      </c>
      <c r="N1527" s="1" t="s">
        <v>24014</v>
      </c>
      <c r="O1527" s="21" t="s">
        <v>24015</v>
      </c>
      <c r="P1527" s="1" t="s">
        <v>24016</v>
      </c>
      <c r="Q1527" s="1" t="s">
        <v>24017</v>
      </c>
      <c r="R1527" s="1" t="s">
        <v>24018</v>
      </c>
      <c r="S1527" s="1" t="s">
        <v>24019</v>
      </c>
      <c r="T1527" s="1" t="s">
        <v>24020</v>
      </c>
      <c r="U1527" s="22" t="n">
        <v>642.7582</v>
      </c>
      <c r="V1527" s="1" t="s">
        <v>24021</v>
      </c>
      <c r="W1527" s="4" t="n">
        <v>0.84</v>
      </c>
      <c r="X1527" s="1" t="s">
        <v>183</v>
      </c>
      <c r="Y1527" s="5" t="n">
        <v>3</v>
      </c>
      <c r="Z1527" s="23" t="s">
        <v>23836</v>
      </c>
      <c r="AA1527" s="1" t="s">
        <v>23837</v>
      </c>
      <c r="AB1527" s="1" t="s">
        <v>23838</v>
      </c>
      <c r="AC1527" s="24" t="s">
        <v>23839</v>
      </c>
      <c r="AD1527" s="1" t="s">
        <v>23840</v>
      </c>
      <c r="AE1527" s="1" t="s">
        <v>23841</v>
      </c>
      <c r="AF1527" s="1" t="s">
        <v>1561</v>
      </c>
      <c r="AG1527" s="1" t="n">
        <v>18</v>
      </c>
      <c r="AH1527" s="1" t="s">
        <v>23999</v>
      </c>
      <c r="AI1527" s="1" t="s">
        <v>24000</v>
      </c>
      <c r="AJ1527" s="1" t="s">
        <v>24001</v>
      </c>
      <c r="AK1527" s="6" t="s">
        <v>148</v>
      </c>
      <c r="AL1527" s="25" t="s">
        <v>23983</v>
      </c>
      <c r="AM1527" s="1" t="s">
        <v>24002</v>
      </c>
      <c r="AN1527" s="1" t="s">
        <v>24022</v>
      </c>
      <c r="AO1527" s="21" t="s">
        <v>24023</v>
      </c>
      <c r="AP1527" s="1" t="s">
        <v>24014</v>
      </c>
      <c r="AQ1527" s="21" t="s">
        <v>24015</v>
      </c>
      <c r="AR1527" s="1" t="s">
        <v>24016</v>
      </c>
      <c r="AS1527" s="1" t="s">
        <v>24024</v>
      </c>
      <c r="AT1527" s="1" t="s">
        <v>24025</v>
      </c>
      <c r="AU1527" s="1" t="s">
        <v>24026</v>
      </c>
      <c r="AV1527" s="1" t="s">
        <v>24020</v>
      </c>
      <c r="AW1527" s="22" t="n">
        <v>642.7582</v>
      </c>
      <c r="AX1527" s="1" t="s">
        <v>24027</v>
      </c>
      <c r="AY1527" s="4" t="n">
        <v>0.16</v>
      </c>
      <c r="AZ1527" s="1" t="s">
        <v>252</v>
      </c>
      <c r="BA1527" s="1" t="n">
        <v>1</v>
      </c>
      <c r="BB1527" s="26" t="s">
        <v>23836</v>
      </c>
      <c r="BC1527" s="1" t="s">
        <v>23837</v>
      </c>
      <c r="BD1527" s="1" t="s">
        <v>23838</v>
      </c>
      <c r="BE1527" s="24" t="s">
        <v>23839</v>
      </c>
      <c r="BF1527" s="1" t="s">
        <v>23840</v>
      </c>
      <c r="BG1527" s="1" t="s">
        <v>23841</v>
      </c>
      <c r="BH1527" s="1" t="s">
        <v>1561</v>
      </c>
      <c r="BI1527" s="1" t="n">
        <v>18</v>
      </c>
      <c r="BJ1527" s="1" t="s">
        <v>23999</v>
      </c>
      <c r="BK1527" s="1" t="s">
        <v>24009</v>
      </c>
      <c r="BQ1527" s="21"/>
      <c r="BS1527" s="21"/>
      <c r="CD1527" s="27"/>
      <c r="CS1527" s="21"/>
      <c r="CU1527" s="21"/>
    </row>
    <row r="1528" customFormat="false" ht="15" hidden="false" customHeight="true" outlineLevel="0" collapsed="false">
      <c r="A1528" s="18" t="n">
        <v>1097</v>
      </c>
      <c r="B1528" s="1" t="n">
        <v>2</v>
      </c>
      <c r="C1528" s="1" t="s">
        <v>409</v>
      </c>
      <c r="D1528" s="2" t="s">
        <v>148</v>
      </c>
      <c r="E1528" s="1" t="s">
        <v>149</v>
      </c>
      <c r="F1528" s="1" t="n">
        <v>200.15</v>
      </c>
      <c r="G1528" s="1" t="s">
        <v>148</v>
      </c>
      <c r="H1528" s="1" t="s">
        <v>151</v>
      </c>
      <c r="I1528" s="1" t="s">
        <v>23988</v>
      </c>
      <c r="J1528" s="2" t="s">
        <v>148</v>
      </c>
      <c r="K1528" s="1" t="s">
        <v>23989</v>
      </c>
      <c r="L1528" s="1" t="s">
        <v>24028</v>
      </c>
      <c r="M1528" s="20" t="s">
        <v>24029</v>
      </c>
      <c r="N1528" s="1" t="s">
        <v>24030</v>
      </c>
      <c r="O1528" s="21" t="s">
        <v>24031</v>
      </c>
      <c r="P1528" s="1" t="s">
        <v>24032</v>
      </c>
      <c r="Q1528" s="1" t="s">
        <v>24033</v>
      </c>
      <c r="R1528" s="1" t="s">
        <v>24034</v>
      </c>
      <c r="S1528" s="1" t="s">
        <v>24035</v>
      </c>
      <c r="T1528" s="1" t="s">
        <v>24036</v>
      </c>
      <c r="U1528" s="22" t="n">
        <v>649.1929</v>
      </c>
      <c r="V1528" s="1" t="s">
        <v>24037</v>
      </c>
      <c r="W1528" s="4" t="n">
        <v>0.94</v>
      </c>
      <c r="X1528" s="1" t="s">
        <v>183</v>
      </c>
      <c r="Y1528" s="5" t="n">
        <v>3</v>
      </c>
      <c r="Z1528" s="23" t="s">
        <v>23836</v>
      </c>
      <c r="AA1528" s="1" t="s">
        <v>23837</v>
      </c>
      <c r="AB1528" s="1" t="s">
        <v>23838</v>
      </c>
      <c r="AC1528" s="24" t="s">
        <v>23839</v>
      </c>
      <c r="AD1528" s="1" t="s">
        <v>23840</v>
      </c>
      <c r="AE1528" s="1" t="s">
        <v>23841</v>
      </c>
      <c r="AF1528" s="1" t="s">
        <v>1561</v>
      </c>
      <c r="AG1528" s="1" t="n">
        <v>18</v>
      </c>
      <c r="AH1528" s="1" t="s">
        <v>23999</v>
      </c>
      <c r="AI1528" s="1" t="s">
        <v>24000</v>
      </c>
      <c r="AJ1528" s="1" t="s">
        <v>24001</v>
      </c>
      <c r="AK1528" s="6" t="s">
        <v>148</v>
      </c>
      <c r="AL1528" s="25" t="s">
        <v>23983</v>
      </c>
      <c r="AM1528" s="1" t="s">
        <v>24002</v>
      </c>
      <c r="AN1528" s="1" t="s">
        <v>24038</v>
      </c>
      <c r="AO1528" s="21" t="s">
        <v>24031</v>
      </c>
      <c r="AP1528" s="1" t="s">
        <v>24030</v>
      </c>
      <c r="AQ1528" s="21" t="s">
        <v>24031</v>
      </c>
      <c r="AR1528" s="1" t="s">
        <v>24032</v>
      </c>
      <c r="AS1528" s="1" t="s">
        <v>24039</v>
      </c>
      <c r="AT1528" s="1" t="s">
        <v>24040</v>
      </c>
      <c r="AU1528" s="1" t="s">
        <v>24041</v>
      </c>
      <c r="AV1528" s="1" t="s">
        <v>24036</v>
      </c>
      <c r="AW1528" s="22" t="n">
        <v>649.1929</v>
      </c>
      <c r="AX1528" s="1" t="s">
        <v>24042</v>
      </c>
      <c r="AY1528" s="4" t="n">
        <v>0.0600000000000001</v>
      </c>
      <c r="AZ1528" s="1" t="s">
        <v>252</v>
      </c>
      <c r="BA1528" s="1" t="n">
        <v>1</v>
      </c>
      <c r="BB1528" s="26" t="s">
        <v>23836</v>
      </c>
      <c r="BC1528" s="1" t="s">
        <v>23837</v>
      </c>
      <c r="BD1528" s="1" t="s">
        <v>23838</v>
      </c>
      <c r="BE1528" s="24" t="s">
        <v>23839</v>
      </c>
      <c r="BF1528" s="1" t="s">
        <v>23840</v>
      </c>
      <c r="BG1528" s="1" t="s">
        <v>23841</v>
      </c>
      <c r="BH1528" s="1" t="s">
        <v>1561</v>
      </c>
      <c r="BI1528" s="1" t="n">
        <v>18</v>
      </c>
      <c r="BJ1528" s="1" t="s">
        <v>23999</v>
      </c>
      <c r="BK1528" s="1" t="s">
        <v>24009</v>
      </c>
      <c r="BQ1528" s="21"/>
      <c r="BS1528" s="21"/>
      <c r="CD1528" s="27"/>
      <c r="CS1528" s="21"/>
      <c r="CU1528" s="21"/>
    </row>
    <row r="1529" customFormat="false" ht="15" hidden="false" customHeight="true" outlineLevel="0" collapsed="false">
      <c r="A1529" s="18" t="n">
        <v>1098</v>
      </c>
      <c r="B1529" s="1" t="n">
        <v>2</v>
      </c>
      <c r="C1529" s="1" t="s">
        <v>409</v>
      </c>
      <c r="D1529" s="2" t="s">
        <v>148</v>
      </c>
      <c r="E1529" s="1" t="s">
        <v>149</v>
      </c>
      <c r="F1529" s="1" t="n">
        <v>200.15</v>
      </c>
      <c r="G1529" s="1" t="s">
        <v>148</v>
      </c>
      <c r="H1529" s="1" t="s">
        <v>151</v>
      </c>
      <c r="I1529" s="1" t="s">
        <v>23988</v>
      </c>
      <c r="J1529" s="2" t="s">
        <v>148</v>
      </c>
      <c r="K1529" s="1" t="s">
        <v>23989</v>
      </c>
      <c r="L1529" s="1" t="s">
        <v>24043</v>
      </c>
      <c r="M1529" s="20" t="s">
        <v>24044</v>
      </c>
      <c r="N1529" s="1" t="s">
        <v>24045</v>
      </c>
      <c r="O1529" s="21" t="s">
        <v>24046</v>
      </c>
      <c r="P1529" s="1" t="s">
        <v>24047</v>
      </c>
      <c r="Q1529" s="1" t="s">
        <v>24048</v>
      </c>
      <c r="R1529" s="1" t="s">
        <v>24049</v>
      </c>
      <c r="S1529" s="1" t="s">
        <v>24050</v>
      </c>
      <c r="T1529" s="1" t="s">
        <v>24051</v>
      </c>
      <c r="U1529" s="22" t="n">
        <v>693.6439</v>
      </c>
      <c r="V1529" s="1" t="s">
        <v>24052</v>
      </c>
      <c r="W1529" s="4" t="n">
        <v>0.91</v>
      </c>
      <c r="X1529" s="1" t="s">
        <v>183</v>
      </c>
      <c r="Y1529" s="5" t="n">
        <v>3</v>
      </c>
      <c r="Z1529" s="23" t="s">
        <v>23836</v>
      </c>
      <c r="AA1529" s="1" t="s">
        <v>23837</v>
      </c>
      <c r="AB1529" s="1" t="s">
        <v>23838</v>
      </c>
      <c r="AC1529" s="24" t="s">
        <v>23839</v>
      </c>
      <c r="AD1529" s="1" t="s">
        <v>23840</v>
      </c>
      <c r="AE1529" s="1" t="s">
        <v>23841</v>
      </c>
      <c r="AF1529" s="1" t="s">
        <v>1561</v>
      </c>
      <c r="AG1529" s="1" t="n">
        <v>18</v>
      </c>
      <c r="AH1529" s="1" t="s">
        <v>23999</v>
      </c>
      <c r="AI1529" s="1" t="s">
        <v>24000</v>
      </c>
      <c r="AJ1529" s="1" t="s">
        <v>24001</v>
      </c>
      <c r="AK1529" s="6" t="s">
        <v>148</v>
      </c>
      <c r="AL1529" s="25" t="s">
        <v>23983</v>
      </c>
      <c r="AM1529" s="1" t="s">
        <v>24002</v>
      </c>
      <c r="AN1529" s="1" t="s">
        <v>24053</v>
      </c>
      <c r="AO1529" s="32" t="s">
        <v>24054</v>
      </c>
      <c r="AP1529" s="1" t="s">
        <v>24045</v>
      </c>
      <c r="AQ1529" s="21" t="s">
        <v>24046</v>
      </c>
      <c r="AR1529" s="1" t="s">
        <v>24047</v>
      </c>
      <c r="AS1529" s="1" t="s">
        <v>24055</v>
      </c>
      <c r="AT1529" s="1" t="s">
        <v>24056</v>
      </c>
      <c r="AU1529" s="1" t="s">
        <v>24057</v>
      </c>
      <c r="AV1529" s="1" t="s">
        <v>24051</v>
      </c>
      <c r="AW1529" s="22" t="n">
        <v>693.6439</v>
      </c>
      <c r="AX1529" s="1" t="s">
        <v>24058</v>
      </c>
      <c r="AY1529" s="4" t="n">
        <v>0.09</v>
      </c>
      <c r="AZ1529" s="1" t="s">
        <v>252</v>
      </c>
      <c r="BA1529" s="1" t="n">
        <v>1</v>
      </c>
      <c r="BB1529" s="26" t="s">
        <v>23836</v>
      </c>
      <c r="BC1529" s="1" t="s">
        <v>23837</v>
      </c>
      <c r="BD1529" s="1" t="s">
        <v>23838</v>
      </c>
      <c r="BE1529" s="24" t="s">
        <v>23839</v>
      </c>
      <c r="BF1529" s="1" t="s">
        <v>23840</v>
      </c>
      <c r="BG1529" s="1" t="s">
        <v>23841</v>
      </c>
      <c r="BH1529" s="1" t="s">
        <v>1561</v>
      </c>
      <c r="BI1529" s="1" t="n">
        <v>18</v>
      </c>
      <c r="BJ1529" s="1" t="s">
        <v>23999</v>
      </c>
      <c r="BK1529" s="1" t="s">
        <v>24009</v>
      </c>
      <c r="BQ1529" s="21"/>
      <c r="BS1529" s="21"/>
      <c r="CD1529" s="27"/>
      <c r="CS1529" s="21"/>
      <c r="CU1529" s="21"/>
    </row>
    <row r="1530" customFormat="false" ht="15" hidden="false" customHeight="true" outlineLevel="0" collapsed="false">
      <c r="A1530" s="18" t="n">
        <v>1099</v>
      </c>
      <c r="B1530" s="1" t="n">
        <v>2</v>
      </c>
      <c r="C1530" s="1" t="s">
        <v>409</v>
      </c>
      <c r="D1530" s="2" t="s">
        <v>148</v>
      </c>
      <c r="E1530" s="1" t="s">
        <v>149</v>
      </c>
      <c r="F1530" s="1" t="n">
        <v>200.15</v>
      </c>
      <c r="G1530" s="1" t="s">
        <v>148</v>
      </c>
      <c r="H1530" s="1" t="s">
        <v>151</v>
      </c>
      <c r="I1530" s="1" t="s">
        <v>23988</v>
      </c>
      <c r="J1530" s="2" t="s">
        <v>148</v>
      </c>
      <c r="K1530" s="1" t="s">
        <v>23989</v>
      </c>
      <c r="L1530" s="1" t="s">
        <v>24059</v>
      </c>
      <c r="M1530" s="20" t="s">
        <v>24060</v>
      </c>
      <c r="N1530" s="1" t="s">
        <v>24061</v>
      </c>
      <c r="O1530" s="21" t="s">
        <v>24062</v>
      </c>
      <c r="P1530" s="1" t="s">
        <v>24063</v>
      </c>
      <c r="Q1530" s="1" t="s">
        <v>24064</v>
      </c>
      <c r="R1530" s="1" t="s">
        <v>24065</v>
      </c>
      <c r="S1530" s="1" t="s">
        <v>24066</v>
      </c>
      <c r="T1530" s="1" t="s">
        <v>24067</v>
      </c>
      <c r="U1530" s="22" t="n">
        <v>644.774</v>
      </c>
      <c r="V1530" s="1" t="s">
        <v>24068</v>
      </c>
      <c r="W1530" s="4" t="n">
        <v>0.82</v>
      </c>
      <c r="X1530" s="1" t="s">
        <v>183</v>
      </c>
      <c r="Y1530" s="5" t="n">
        <v>3</v>
      </c>
      <c r="Z1530" s="23" t="s">
        <v>23836</v>
      </c>
      <c r="AA1530" s="1" t="s">
        <v>23837</v>
      </c>
      <c r="AB1530" s="1" t="s">
        <v>23838</v>
      </c>
      <c r="AC1530" s="24" t="s">
        <v>23839</v>
      </c>
      <c r="AD1530" s="1" t="s">
        <v>23840</v>
      </c>
      <c r="AE1530" s="1" t="s">
        <v>23841</v>
      </c>
      <c r="AF1530" s="1" t="s">
        <v>1561</v>
      </c>
      <c r="AG1530" s="1" t="n">
        <v>18</v>
      </c>
      <c r="AH1530" s="1" t="s">
        <v>23999</v>
      </c>
      <c r="AI1530" s="1" t="s">
        <v>24000</v>
      </c>
      <c r="AJ1530" s="1" t="s">
        <v>24001</v>
      </c>
      <c r="AK1530" s="6" t="s">
        <v>148</v>
      </c>
      <c r="AL1530" s="25" t="s">
        <v>23983</v>
      </c>
      <c r="AM1530" s="1" t="s">
        <v>24002</v>
      </c>
      <c r="AN1530" s="1" t="s">
        <v>24069</v>
      </c>
      <c r="AO1530" s="21" t="s">
        <v>24070</v>
      </c>
      <c r="AP1530" s="1" t="s">
        <v>24061</v>
      </c>
      <c r="AQ1530" s="21" t="s">
        <v>24062</v>
      </c>
      <c r="AR1530" s="1" t="s">
        <v>24063</v>
      </c>
      <c r="AS1530" s="1" t="s">
        <v>24071</v>
      </c>
      <c r="AT1530" s="1" t="s">
        <v>24072</v>
      </c>
      <c r="AU1530" s="1" t="s">
        <v>24073</v>
      </c>
      <c r="AV1530" s="1" t="s">
        <v>24067</v>
      </c>
      <c r="AW1530" s="22" t="n">
        <v>644.774</v>
      </c>
      <c r="AX1530" s="1" t="s">
        <v>24074</v>
      </c>
      <c r="AY1530" s="4" t="n">
        <v>0.18</v>
      </c>
      <c r="AZ1530" s="1" t="s">
        <v>252</v>
      </c>
      <c r="BA1530" s="1" t="n">
        <v>1</v>
      </c>
      <c r="BB1530" s="26" t="s">
        <v>23836</v>
      </c>
      <c r="BC1530" s="1" t="s">
        <v>23837</v>
      </c>
      <c r="BD1530" s="1" t="s">
        <v>23838</v>
      </c>
      <c r="BE1530" s="24" t="s">
        <v>23839</v>
      </c>
      <c r="BF1530" s="1" t="s">
        <v>23840</v>
      </c>
      <c r="BG1530" s="1" t="s">
        <v>23841</v>
      </c>
      <c r="BH1530" s="1" t="s">
        <v>1561</v>
      </c>
      <c r="BI1530" s="1" t="n">
        <v>18</v>
      </c>
      <c r="BJ1530" s="1" t="s">
        <v>23999</v>
      </c>
      <c r="BK1530" s="1" t="s">
        <v>24009</v>
      </c>
      <c r="BQ1530" s="21"/>
      <c r="BS1530" s="21"/>
      <c r="CD1530" s="27"/>
      <c r="CS1530" s="21"/>
      <c r="CU1530" s="21"/>
    </row>
    <row r="1531" customFormat="false" ht="15" hidden="false" customHeight="true" outlineLevel="0" collapsed="false">
      <c r="A1531" s="18" t="n">
        <v>1099</v>
      </c>
      <c r="B1531" s="1" t="n">
        <v>2</v>
      </c>
      <c r="C1531" s="1" t="s">
        <v>24010</v>
      </c>
      <c r="D1531" s="2" t="s">
        <v>148</v>
      </c>
      <c r="E1531" s="1" t="s">
        <v>149</v>
      </c>
      <c r="F1531" s="1" t="n">
        <v>200.15</v>
      </c>
      <c r="G1531" s="1" t="s">
        <v>148</v>
      </c>
      <c r="H1531" s="1" t="s">
        <v>151</v>
      </c>
      <c r="I1531" s="1" t="s">
        <v>23988</v>
      </c>
      <c r="J1531" s="2" t="s">
        <v>148</v>
      </c>
      <c r="K1531" s="1" t="s">
        <v>23989</v>
      </c>
      <c r="L1531" s="1" t="s">
        <v>24059</v>
      </c>
      <c r="M1531" s="20" t="s">
        <v>24060</v>
      </c>
      <c r="N1531" s="1" t="s">
        <v>24061</v>
      </c>
      <c r="O1531" s="21" t="s">
        <v>24062</v>
      </c>
      <c r="P1531" s="1" t="s">
        <v>24063</v>
      </c>
      <c r="Q1531" s="1" t="s">
        <v>24064</v>
      </c>
      <c r="R1531" s="1" t="s">
        <v>24065</v>
      </c>
      <c r="S1531" s="1" t="s">
        <v>24066</v>
      </c>
      <c r="T1531" s="1" t="s">
        <v>24067</v>
      </c>
      <c r="U1531" s="22" t="n">
        <v>644.774</v>
      </c>
      <c r="V1531" s="1" t="s">
        <v>24068</v>
      </c>
      <c r="W1531" s="4" t="n">
        <v>0.85</v>
      </c>
      <c r="X1531" s="1" t="s">
        <v>183</v>
      </c>
      <c r="Y1531" s="5" t="n">
        <v>3</v>
      </c>
      <c r="Z1531" s="23" t="s">
        <v>23836</v>
      </c>
      <c r="AA1531" s="1" t="s">
        <v>23837</v>
      </c>
      <c r="AB1531" s="1" t="s">
        <v>23838</v>
      </c>
      <c r="AC1531" s="24" t="s">
        <v>23839</v>
      </c>
      <c r="AD1531" s="1" t="s">
        <v>23840</v>
      </c>
      <c r="AE1531" s="1" t="s">
        <v>23841</v>
      </c>
      <c r="AF1531" s="1" t="s">
        <v>1561</v>
      </c>
      <c r="AG1531" s="1" t="n">
        <v>18</v>
      </c>
      <c r="AH1531" s="1" t="s">
        <v>23999</v>
      </c>
      <c r="AI1531" s="1" t="s">
        <v>24000</v>
      </c>
      <c r="AJ1531" s="1" t="s">
        <v>24001</v>
      </c>
      <c r="AK1531" s="6" t="s">
        <v>148</v>
      </c>
      <c r="AL1531" s="25" t="s">
        <v>23983</v>
      </c>
      <c r="AM1531" s="1" t="s">
        <v>24002</v>
      </c>
      <c r="AN1531" s="1" t="s">
        <v>24069</v>
      </c>
      <c r="AO1531" s="21" t="s">
        <v>24070</v>
      </c>
      <c r="AP1531" s="1" t="s">
        <v>24061</v>
      </c>
      <c r="AQ1531" s="21" t="s">
        <v>24062</v>
      </c>
      <c r="AR1531" s="1" t="s">
        <v>24063</v>
      </c>
      <c r="AS1531" s="1" t="s">
        <v>24071</v>
      </c>
      <c r="AT1531" s="1" t="s">
        <v>24072</v>
      </c>
      <c r="AU1531" s="1" t="s">
        <v>24073</v>
      </c>
      <c r="AV1531" s="1" t="s">
        <v>24067</v>
      </c>
      <c r="AW1531" s="22" t="n">
        <v>644.774</v>
      </c>
      <c r="AX1531" s="1" t="s">
        <v>24074</v>
      </c>
      <c r="AY1531" s="4" t="n">
        <v>0.15</v>
      </c>
      <c r="AZ1531" s="1" t="s">
        <v>252</v>
      </c>
      <c r="BA1531" s="1" t="n">
        <v>1</v>
      </c>
      <c r="BB1531" s="26" t="s">
        <v>23836</v>
      </c>
      <c r="BC1531" s="1" t="s">
        <v>23837</v>
      </c>
      <c r="BD1531" s="1" t="s">
        <v>23838</v>
      </c>
      <c r="BE1531" s="24" t="s">
        <v>23839</v>
      </c>
      <c r="BF1531" s="1" t="s">
        <v>23840</v>
      </c>
      <c r="BG1531" s="1" t="s">
        <v>23841</v>
      </c>
      <c r="BH1531" s="1" t="s">
        <v>1561</v>
      </c>
      <c r="BI1531" s="1" t="n">
        <v>18</v>
      </c>
      <c r="BJ1531" s="1" t="s">
        <v>23999</v>
      </c>
      <c r="BK1531" s="1" t="s">
        <v>24009</v>
      </c>
      <c r="BQ1531" s="21"/>
      <c r="BS1531" s="21"/>
      <c r="CD1531" s="27"/>
      <c r="CS1531" s="21"/>
      <c r="CU1531" s="21"/>
    </row>
    <row r="1532" s="6" customFormat="true" ht="15" hidden="false" customHeight="true" outlineLevel="0" collapsed="false">
      <c r="A1532" s="18" t="n">
        <v>1099</v>
      </c>
      <c r="B1532" s="6" t="n">
        <v>2</v>
      </c>
      <c r="C1532" s="6" t="s">
        <v>24011</v>
      </c>
      <c r="D1532" s="2" t="s">
        <v>18765</v>
      </c>
      <c r="E1532" s="6" t="s">
        <v>3634</v>
      </c>
      <c r="F1532" s="6" t="n">
        <v>200.15</v>
      </c>
      <c r="G1532" s="6" t="s">
        <v>148</v>
      </c>
      <c r="H1532" s="6" t="s">
        <v>151</v>
      </c>
      <c r="I1532" s="6" t="s">
        <v>23988</v>
      </c>
      <c r="J1532" s="6" t="s">
        <v>148</v>
      </c>
      <c r="K1532" s="6" t="s">
        <v>23989</v>
      </c>
      <c r="L1532" s="6" t="s">
        <v>24059</v>
      </c>
      <c r="M1532" s="20" t="s">
        <v>24060</v>
      </c>
      <c r="N1532" s="6" t="s">
        <v>24061</v>
      </c>
      <c r="O1532" s="21" t="s">
        <v>24062</v>
      </c>
      <c r="P1532" s="6" t="s">
        <v>24063</v>
      </c>
      <c r="Q1532" s="6" t="s">
        <v>24064</v>
      </c>
      <c r="R1532" s="6" t="s">
        <v>24065</v>
      </c>
      <c r="S1532" s="6" t="s">
        <v>24066</v>
      </c>
      <c r="T1532" s="6" t="s">
        <v>24067</v>
      </c>
      <c r="U1532" s="22" t="n">
        <v>644.774</v>
      </c>
      <c r="V1532" s="6" t="s">
        <v>24068</v>
      </c>
      <c r="W1532" s="34" t="n">
        <v>0.81</v>
      </c>
      <c r="X1532" s="6" t="s">
        <v>183</v>
      </c>
      <c r="Y1532" s="35" t="n">
        <v>3</v>
      </c>
      <c r="Z1532" s="23" t="s">
        <v>23836</v>
      </c>
      <c r="AA1532" s="6" t="s">
        <v>23837</v>
      </c>
      <c r="AB1532" s="6" t="s">
        <v>23838</v>
      </c>
      <c r="AC1532" s="6" t="s">
        <v>23839</v>
      </c>
      <c r="AD1532" s="6" t="s">
        <v>23840</v>
      </c>
      <c r="AE1532" s="6" t="s">
        <v>23841</v>
      </c>
      <c r="AF1532" s="6" t="s">
        <v>1561</v>
      </c>
      <c r="AG1532" s="6" t="n">
        <v>18</v>
      </c>
      <c r="AH1532" s="6" t="s">
        <v>23999</v>
      </c>
      <c r="AI1532" s="6" t="s">
        <v>24000</v>
      </c>
      <c r="AJ1532" s="6" t="s">
        <v>24001</v>
      </c>
      <c r="AK1532" s="6" t="s">
        <v>148</v>
      </c>
      <c r="AL1532" s="25" t="s">
        <v>23983</v>
      </c>
      <c r="AM1532" s="6" t="s">
        <v>24002</v>
      </c>
      <c r="AN1532" s="6" t="s">
        <v>24069</v>
      </c>
      <c r="AO1532" s="21" t="s">
        <v>24070</v>
      </c>
      <c r="AP1532" s="6" t="s">
        <v>24061</v>
      </c>
      <c r="AQ1532" s="21" t="s">
        <v>24062</v>
      </c>
      <c r="AR1532" s="6" t="s">
        <v>24063</v>
      </c>
      <c r="AS1532" s="6" t="s">
        <v>24071</v>
      </c>
      <c r="AT1532" s="6" t="s">
        <v>24072</v>
      </c>
      <c r="AU1532" s="6" t="s">
        <v>24073</v>
      </c>
      <c r="AV1532" s="6" t="s">
        <v>24067</v>
      </c>
      <c r="AW1532" s="22" t="n">
        <v>644.774</v>
      </c>
      <c r="AX1532" s="6" t="s">
        <v>24074</v>
      </c>
      <c r="AY1532" s="34" t="n">
        <v>0.19</v>
      </c>
      <c r="AZ1532" s="6" t="s">
        <v>252</v>
      </c>
      <c r="BA1532" s="6" t="n">
        <v>1</v>
      </c>
      <c r="BB1532" s="26" t="s">
        <v>23836</v>
      </c>
      <c r="BC1532" s="6" t="s">
        <v>23837</v>
      </c>
      <c r="BD1532" s="6" t="s">
        <v>23838</v>
      </c>
      <c r="BE1532" s="6" t="s">
        <v>23839</v>
      </c>
      <c r="BF1532" s="6" t="s">
        <v>23840</v>
      </c>
      <c r="BG1532" s="6" t="s">
        <v>23841</v>
      </c>
      <c r="BH1532" s="6" t="s">
        <v>1561</v>
      </c>
      <c r="BI1532" s="6" t="n">
        <v>18</v>
      </c>
      <c r="BJ1532" s="6" t="s">
        <v>23999</v>
      </c>
      <c r="BK1532" s="6" t="s">
        <v>24009</v>
      </c>
      <c r="BN1532" s="1"/>
      <c r="BQ1532" s="21"/>
      <c r="BS1532" s="21"/>
      <c r="CD1532" s="36"/>
      <c r="CP1532" s="1"/>
      <c r="CS1532" s="21"/>
      <c r="CU1532" s="21"/>
      <c r="DR1532" s="1"/>
    </row>
    <row r="1533" customFormat="false" ht="15" hidden="false" customHeight="true" outlineLevel="0" collapsed="false">
      <c r="A1533" s="18" t="n">
        <v>1100</v>
      </c>
      <c r="B1533" s="1" t="n">
        <v>2</v>
      </c>
      <c r="C1533" s="1" t="s">
        <v>409</v>
      </c>
      <c r="D1533" s="2" t="s">
        <v>148</v>
      </c>
      <c r="E1533" s="1" t="s">
        <v>149</v>
      </c>
      <c r="F1533" s="1" t="n">
        <v>200.15</v>
      </c>
      <c r="G1533" s="1" t="s">
        <v>148</v>
      </c>
      <c r="H1533" s="1" t="s">
        <v>151</v>
      </c>
      <c r="I1533" s="1" t="s">
        <v>23988</v>
      </c>
      <c r="J1533" s="2" t="s">
        <v>148</v>
      </c>
      <c r="K1533" s="1" t="s">
        <v>23989</v>
      </c>
      <c r="L1533" s="1" t="s">
        <v>24075</v>
      </c>
      <c r="M1533" s="20" t="s">
        <v>24076</v>
      </c>
      <c r="N1533" s="1" t="s">
        <v>24077</v>
      </c>
      <c r="O1533" s="21" t="s">
        <v>24078</v>
      </c>
      <c r="P1533" s="1" t="s">
        <v>24079</v>
      </c>
      <c r="Q1533" s="1" t="s">
        <v>24080</v>
      </c>
      <c r="R1533" s="1" t="s">
        <v>24081</v>
      </c>
      <c r="S1533" s="1" t="s">
        <v>24082</v>
      </c>
      <c r="T1533" s="1" t="s">
        <v>24083</v>
      </c>
      <c r="U1533" s="22" t="n">
        <v>639.7576</v>
      </c>
      <c r="V1533" s="1" t="s">
        <v>24084</v>
      </c>
      <c r="W1533" s="4" t="n">
        <v>0.99</v>
      </c>
      <c r="X1533" s="1" t="s">
        <v>183</v>
      </c>
      <c r="Y1533" s="5" t="n">
        <v>3</v>
      </c>
      <c r="Z1533" s="23" t="s">
        <v>23836</v>
      </c>
      <c r="AA1533" s="1" t="s">
        <v>23837</v>
      </c>
      <c r="AB1533" s="1" t="s">
        <v>23838</v>
      </c>
      <c r="AC1533" s="24" t="s">
        <v>23839</v>
      </c>
      <c r="AD1533" s="1" t="s">
        <v>23840</v>
      </c>
      <c r="AE1533" s="1" t="s">
        <v>23841</v>
      </c>
      <c r="AF1533" s="1" t="s">
        <v>1561</v>
      </c>
      <c r="AG1533" s="1" t="n">
        <v>18</v>
      </c>
      <c r="AH1533" s="1" t="s">
        <v>23999</v>
      </c>
      <c r="AI1533" s="1" t="s">
        <v>24000</v>
      </c>
      <c r="AJ1533" s="1" t="s">
        <v>24001</v>
      </c>
      <c r="AK1533" s="6" t="s">
        <v>148</v>
      </c>
      <c r="AL1533" s="25" t="s">
        <v>23983</v>
      </c>
      <c r="AM1533" s="1" t="s">
        <v>24002</v>
      </c>
      <c r="AN1533" s="1" t="s">
        <v>24085</v>
      </c>
      <c r="AO1533" s="21" t="s">
        <v>24086</v>
      </c>
      <c r="AP1533" s="1" t="s">
        <v>24077</v>
      </c>
      <c r="AQ1533" s="21" t="s">
        <v>24078</v>
      </c>
      <c r="AR1533" s="1" t="s">
        <v>24079</v>
      </c>
      <c r="AS1533" s="1" t="s">
        <v>24087</v>
      </c>
      <c r="AT1533" s="1" t="s">
        <v>24088</v>
      </c>
      <c r="AU1533" s="1" t="s">
        <v>24089</v>
      </c>
      <c r="AV1533" s="1" t="s">
        <v>24083</v>
      </c>
      <c r="AW1533" s="22" t="n">
        <v>639.7576</v>
      </c>
      <c r="AX1533" s="1" t="s">
        <v>24090</v>
      </c>
      <c r="AY1533" s="4" t="n">
        <v>0.01</v>
      </c>
      <c r="AZ1533" s="1" t="s">
        <v>252</v>
      </c>
      <c r="BA1533" s="1" t="n">
        <v>1</v>
      </c>
      <c r="BB1533" s="26" t="s">
        <v>23836</v>
      </c>
      <c r="BC1533" s="1" t="s">
        <v>23837</v>
      </c>
      <c r="BD1533" s="1" t="s">
        <v>23838</v>
      </c>
      <c r="BE1533" s="24" t="s">
        <v>23839</v>
      </c>
      <c r="BF1533" s="1" t="s">
        <v>23840</v>
      </c>
      <c r="BG1533" s="1" t="s">
        <v>23841</v>
      </c>
      <c r="BH1533" s="1" t="s">
        <v>1561</v>
      </c>
      <c r="BI1533" s="1" t="n">
        <v>18</v>
      </c>
      <c r="BJ1533" s="1" t="s">
        <v>23999</v>
      </c>
      <c r="BK1533" s="1" t="s">
        <v>24009</v>
      </c>
      <c r="BQ1533" s="21"/>
      <c r="BS1533" s="21"/>
      <c r="CD1533" s="27"/>
      <c r="CS1533" s="21"/>
      <c r="CU1533" s="21"/>
    </row>
    <row r="1534" customFormat="false" ht="15" hidden="false" customHeight="true" outlineLevel="0" collapsed="false">
      <c r="A1534" s="18" t="n">
        <v>1101</v>
      </c>
      <c r="B1534" s="1" t="n">
        <v>2</v>
      </c>
      <c r="C1534" s="1" t="s">
        <v>409</v>
      </c>
      <c r="D1534" s="2" t="s">
        <v>148</v>
      </c>
      <c r="E1534" s="1" t="s">
        <v>149</v>
      </c>
      <c r="F1534" s="1" t="n">
        <v>200.15</v>
      </c>
      <c r="G1534" s="1" t="s">
        <v>148</v>
      </c>
      <c r="H1534" s="1" t="s">
        <v>151</v>
      </c>
      <c r="I1534" s="1" t="s">
        <v>23988</v>
      </c>
      <c r="J1534" s="2" t="s">
        <v>148</v>
      </c>
      <c r="K1534" s="1" t="s">
        <v>23989</v>
      </c>
      <c r="L1534" s="1" t="s">
        <v>24091</v>
      </c>
      <c r="M1534" s="20" t="s">
        <v>24092</v>
      </c>
      <c r="N1534" s="1" t="s">
        <v>24093</v>
      </c>
      <c r="O1534" s="21" t="s">
        <v>24094</v>
      </c>
      <c r="P1534" s="1" t="s">
        <v>24095</v>
      </c>
      <c r="Q1534" s="1" t="s">
        <v>24096</v>
      </c>
      <c r="R1534" s="1" t="s">
        <v>24097</v>
      </c>
      <c r="S1534" s="1" t="s">
        <v>24098</v>
      </c>
      <c r="T1534" s="1" t="s">
        <v>24099</v>
      </c>
      <c r="U1534" s="22" t="n">
        <v>671.7996</v>
      </c>
      <c r="V1534" s="1" t="s">
        <v>24100</v>
      </c>
      <c r="W1534" s="4" t="n">
        <v>0.73</v>
      </c>
      <c r="X1534" s="1" t="s">
        <v>183</v>
      </c>
      <c r="Y1534" s="5" t="n">
        <v>3</v>
      </c>
      <c r="Z1534" s="23" t="s">
        <v>23836</v>
      </c>
      <c r="AA1534" s="1" t="s">
        <v>23837</v>
      </c>
      <c r="AB1534" s="1" t="s">
        <v>23838</v>
      </c>
      <c r="AC1534" s="24" t="s">
        <v>23839</v>
      </c>
      <c r="AD1534" s="1" t="s">
        <v>23840</v>
      </c>
      <c r="AE1534" s="1" t="s">
        <v>23841</v>
      </c>
      <c r="AF1534" s="1" t="s">
        <v>1561</v>
      </c>
      <c r="AG1534" s="1" t="n">
        <v>18</v>
      </c>
      <c r="AH1534" s="1" t="s">
        <v>23999</v>
      </c>
      <c r="AI1534" s="1" t="s">
        <v>24000</v>
      </c>
      <c r="AJ1534" s="1" t="s">
        <v>24001</v>
      </c>
      <c r="AK1534" s="6" t="s">
        <v>148</v>
      </c>
      <c r="AL1534" s="25" t="s">
        <v>23983</v>
      </c>
      <c r="AM1534" s="1" t="s">
        <v>24002</v>
      </c>
      <c r="AN1534" s="1" t="s">
        <v>24101</v>
      </c>
      <c r="AO1534" s="21" t="s">
        <v>24102</v>
      </c>
      <c r="AP1534" s="1" t="s">
        <v>24093</v>
      </c>
      <c r="AQ1534" s="21" t="s">
        <v>24102</v>
      </c>
      <c r="AR1534" s="1" t="s">
        <v>24095</v>
      </c>
      <c r="AS1534" s="1" t="s">
        <v>24103</v>
      </c>
      <c r="AT1534" s="1" t="s">
        <v>24104</v>
      </c>
      <c r="AU1534" s="1" t="s">
        <v>24105</v>
      </c>
      <c r="AV1534" s="1" t="s">
        <v>24099</v>
      </c>
      <c r="AW1534" s="22" t="n">
        <v>671.7996</v>
      </c>
      <c r="AX1534" s="1" t="s">
        <v>24106</v>
      </c>
      <c r="AY1534" s="4" t="n">
        <v>0.27</v>
      </c>
      <c r="AZ1534" s="1" t="s">
        <v>252</v>
      </c>
      <c r="BA1534" s="1" t="n">
        <v>1</v>
      </c>
      <c r="BB1534" s="26" t="s">
        <v>23836</v>
      </c>
      <c r="BC1534" s="1" t="s">
        <v>23837</v>
      </c>
      <c r="BD1534" s="1" t="s">
        <v>23838</v>
      </c>
      <c r="BE1534" s="24" t="s">
        <v>23839</v>
      </c>
      <c r="BF1534" s="1" t="s">
        <v>23840</v>
      </c>
      <c r="BG1534" s="1" t="s">
        <v>23841</v>
      </c>
      <c r="BH1534" s="1" t="s">
        <v>1561</v>
      </c>
      <c r="BI1534" s="1" t="n">
        <v>18</v>
      </c>
      <c r="BJ1534" s="1" t="s">
        <v>23999</v>
      </c>
      <c r="BK1534" s="1" t="s">
        <v>24009</v>
      </c>
      <c r="BQ1534" s="21"/>
      <c r="BS1534" s="21"/>
      <c r="CD1534" s="27"/>
      <c r="CS1534" s="21"/>
      <c r="CU1534" s="21"/>
    </row>
    <row r="1535" customFormat="false" ht="15" hidden="false" customHeight="true" outlineLevel="0" collapsed="false">
      <c r="A1535" s="18" t="n">
        <v>1102</v>
      </c>
      <c r="B1535" s="1" t="n">
        <v>2</v>
      </c>
      <c r="C1535" s="1" t="s">
        <v>409</v>
      </c>
      <c r="D1535" s="2" t="s">
        <v>148</v>
      </c>
      <c r="E1535" s="1" t="s">
        <v>149</v>
      </c>
      <c r="F1535" s="1" t="n">
        <v>200.15</v>
      </c>
      <c r="G1535" s="1" t="s">
        <v>148</v>
      </c>
      <c r="H1535" s="1" t="s">
        <v>151</v>
      </c>
      <c r="I1535" s="1" t="s">
        <v>23988</v>
      </c>
      <c r="J1535" s="2" t="s">
        <v>148</v>
      </c>
      <c r="K1535" s="1" t="s">
        <v>23989</v>
      </c>
      <c r="L1535" s="1" t="s">
        <v>24107</v>
      </c>
      <c r="M1535" s="20" t="s">
        <v>24108</v>
      </c>
      <c r="N1535" s="1" t="s">
        <v>24109</v>
      </c>
      <c r="O1535" s="21" t="s">
        <v>24110</v>
      </c>
      <c r="P1535" s="1" t="s">
        <v>24111</v>
      </c>
      <c r="Q1535" s="1" t="s">
        <v>24112</v>
      </c>
      <c r="R1535" s="1" t="s">
        <v>24113</v>
      </c>
      <c r="S1535" s="1" t="s">
        <v>24114</v>
      </c>
      <c r="T1535" s="1" t="s">
        <v>24115</v>
      </c>
      <c r="U1535" s="22" t="n">
        <v>722.9054</v>
      </c>
      <c r="V1535" s="1" t="s">
        <v>24116</v>
      </c>
      <c r="W1535" s="4" t="n">
        <v>0.81</v>
      </c>
      <c r="X1535" s="1" t="s">
        <v>183</v>
      </c>
      <c r="Y1535" s="5" t="n">
        <v>3</v>
      </c>
      <c r="Z1535" s="23" t="s">
        <v>23836</v>
      </c>
      <c r="AA1535" s="1" t="s">
        <v>23837</v>
      </c>
      <c r="AB1535" s="1" t="s">
        <v>23838</v>
      </c>
      <c r="AC1535" s="24" t="s">
        <v>23839</v>
      </c>
      <c r="AD1535" s="1" t="s">
        <v>23840</v>
      </c>
      <c r="AE1535" s="1" t="s">
        <v>23841</v>
      </c>
      <c r="AF1535" s="1" t="s">
        <v>1561</v>
      </c>
      <c r="AG1535" s="1" t="n">
        <v>18</v>
      </c>
      <c r="AH1535" s="1" t="s">
        <v>23999</v>
      </c>
      <c r="AI1535" s="1" t="s">
        <v>24000</v>
      </c>
      <c r="AJ1535" s="1" t="s">
        <v>24001</v>
      </c>
      <c r="AK1535" s="6" t="s">
        <v>148</v>
      </c>
      <c r="AL1535" s="25" t="s">
        <v>23983</v>
      </c>
      <c r="AM1535" s="1" t="s">
        <v>24002</v>
      </c>
      <c r="AN1535" s="1" t="s">
        <v>24117</v>
      </c>
      <c r="AO1535" s="21" t="s">
        <v>24118</v>
      </c>
      <c r="AP1535" s="1" t="s">
        <v>24109</v>
      </c>
      <c r="AQ1535" s="21" t="s">
        <v>24110</v>
      </c>
      <c r="AR1535" s="1" t="s">
        <v>24111</v>
      </c>
      <c r="AS1535" s="1" t="s">
        <v>24119</v>
      </c>
      <c r="AT1535" s="1" t="s">
        <v>24120</v>
      </c>
      <c r="AU1535" s="1" t="s">
        <v>24121</v>
      </c>
      <c r="AV1535" s="1" t="s">
        <v>24115</v>
      </c>
      <c r="AW1535" s="22" t="n">
        <v>722.9054</v>
      </c>
      <c r="AX1535" s="1" t="s">
        <v>24122</v>
      </c>
      <c r="AY1535" s="4" t="n">
        <v>0.19</v>
      </c>
      <c r="AZ1535" s="1" t="s">
        <v>252</v>
      </c>
      <c r="BA1535" s="1" t="n">
        <v>1</v>
      </c>
      <c r="BB1535" s="26" t="s">
        <v>23836</v>
      </c>
      <c r="BC1535" s="1" t="s">
        <v>23837</v>
      </c>
      <c r="BD1535" s="1" t="s">
        <v>23838</v>
      </c>
      <c r="BE1535" s="24" t="s">
        <v>23839</v>
      </c>
      <c r="BF1535" s="1" t="s">
        <v>23840</v>
      </c>
      <c r="BG1535" s="1" t="s">
        <v>23841</v>
      </c>
      <c r="BH1535" s="1" t="s">
        <v>1561</v>
      </c>
      <c r="BI1535" s="1" t="n">
        <v>18</v>
      </c>
      <c r="BJ1535" s="1" t="s">
        <v>23999</v>
      </c>
      <c r="BK1535" s="1" t="s">
        <v>24009</v>
      </c>
      <c r="BQ1535" s="21"/>
      <c r="BS1535" s="21"/>
      <c r="CD1535" s="27"/>
      <c r="CS1535" s="21"/>
      <c r="CU1535" s="21"/>
    </row>
    <row r="1536" customFormat="false" ht="15" hidden="false" customHeight="true" outlineLevel="0" collapsed="false">
      <c r="A1536" s="18" t="n">
        <v>1103</v>
      </c>
      <c r="B1536" s="1" t="n">
        <v>2</v>
      </c>
      <c r="C1536" s="1" t="s">
        <v>409</v>
      </c>
      <c r="D1536" s="2" t="s">
        <v>148</v>
      </c>
      <c r="E1536" s="1" t="s">
        <v>149</v>
      </c>
      <c r="F1536" s="1" t="n">
        <v>200.15</v>
      </c>
      <c r="G1536" s="1" t="s">
        <v>148</v>
      </c>
      <c r="H1536" s="1" t="s">
        <v>151</v>
      </c>
      <c r="I1536" s="1" t="s">
        <v>23988</v>
      </c>
      <c r="J1536" s="2" t="s">
        <v>148</v>
      </c>
      <c r="K1536" s="1" t="s">
        <v>23989</v>
      </c>
      <c r="L1536" s="1" t="s">
        <v>24123</v>
      </c>
      <c r="M1536" s="20" t="s">
        <v>24124</v>
      </c>
      <c r="N1536" s="1" t="s">
        <v>24125</v>
      </c>
      <c r="O1536" s="21" t="s">
        <v>24126</v>
      </c>
      <c r="P1536" s="1" t="s">
        <v>24127</v>
      </c>
      <c r="Q1536" s="1" t="s">
        <v>24128</v>
      </c>
      <c r="R1536" s="1" t="s">
        <v>24129</v>
      </c>
      <c r="S1536" s="1" t="s">
        <v>24130</v>
      </c>
      <c r="T1536" s="1" t="s">
        <v>24131</v>
      </c>
      <c r="U1536" s="22" t="n">
        <v>734.8552</v>
      </c>
      <c r="V1536" s="1" t="s">
        <v>24132</v>
      </c>
      <c r="W1536" s="4" t="n">
        <v>0.94</v>
      </c>
      <c r="X1536" s="1" t="s">
        <v>183</v>
      </c>
      <c r="Y1536" s="5" t="n">
        <v>3</v>
      </c>
      <c r="Z1536" s="23" t="s">
        <v>23836</v>
      </c>
      <c r="AA1536" s="1" t="s">
        <v>23837</v>
      </c>
      <c r="AB1536" s="1" t="s">
        <v>23838</v>
      </c>
      <c r="AC1536" s="24" t="s">
        <v>23839</v>
      </c>
      <c r="AD1536" s="1" t="s">
        <v>23840</v>
      </c>
      <c r="AE1536" s="1" t="s">
        <v>23841</v>
      </c>
      <c r="AF1536" s="1" t="s">
        <v>1561</v>
      </c>
      <c r="AG1536" s="1" t="n">
        <v>18</v>
      </c>
      <c r="AH1536" s="1" t="s">
        <v>23999</v>
      </c>
      <c r="AI1536" s="1" t="s">
        <v>24000</v>
      </c>
      <c r="AJ1536" s="1" t="s">
        <v>24001</v>
      </c>
      <c r="AK1536" s="6" t="s">
        <v>148</v>
      </c>
      <c r="AL1536" s="25" t="s">
        <v>23983</v>
      </c>
      <c r="AM1536" s="1" t="s">
        <v>24002</v>
      </c>
      <c r="AN1536" s="1" t="s">
        <v>24133</v>
      </c>
      <c r="AO1536" s="21" t="s">
        <v>24134</v>
      </c>
      <c r="AP1536" s="1" t="s">
        <v>24125</v>
      </c>
      <c r="AQ1536" s="21" t="s">
        <v>24126</v>
      </c>
      <c r="AR1536" s="1" t="s">
        <v>24135</v>
      </c>
      <c r="AS1536" s="1" t="s">
        <v>24136</v>
      </c>
      <c r="AT1536" s="1" t="s">
        <v>24137</v>
      </c>
      <c r="AU1536" s="1" t="s">
        <v>24138</v>
      </c>
      <c r="AV1536" s="1" t="s">
        <v>24131</v>
      </c>
      <c r="AW1536" s="22" t="n">
        <v>734.8552</v>
      </c>
      <c r="AX1536" s="1" t="s">
        <v>24139</v>
      </c>
      <c r="AY1536" s="4" t="n">
        <v>0.0600000000000001</v>
      </c>
      <c r="AZ1536" s="1" t="s">
        <v>252</v>
      </c>
      <c r="BA1536" s="1" t="n">
        <v>1</v>
      </c>
      <c r="BB1536" s="26" t="s">
        <v>23836</v>
      </c>
      <c r="BC1536" s="1" t="s">
        <v>23837</v>
      </c>
      <c r="BD1536" s="1" t="s">
        <v>23838</v>
      </c>
      <c r="BE1536" s="24" t="s">
        <v>23839</v>
      </c>
      <c r="BF1536" s="1" t="s">
        <v>23840</v>
      </c>
      <c r="BG1536" s="1" t="s">
        <v>23841</v>
      </c>
      <c r="BH1536" s="1" t="s">
        <v>1561</v>
      </c>
      <c r="BI1536" s="1" t="n">
        <v>18</v>
      </c>
      <c r="BJ1536" s="1" t="s">
        <v>23999</v>
      </c>
      <c r="BK1536" s="1" t="s">
        <v>24009</v>
      </c>
      <c r="BQ1536" s="21"/>
      <c r="BS1536" s="21"/>
      <c r="CD1536" s="27"/>
      <c r="CS1536" s="21"/>
      <c r="CU1536" s="21"/>
    </row>
    <row r="1537" customFormat="false" ht="15" hidden="false" customHeight="true" outlineLevel="0" collapsed="false">
      <c r="A1537" s="18" t="n">
        <v>1104</v>
      </c>
      <c r="B1537" s="1" t="n">
        <v>2</v>
      </c>
      <c r="C1537" s="1" t="s">
        <v>409</v>
      </c>
      <c r="D1537" s="2" t="s">
        <v>148</v>
      </c>
      <c r="E1537" s="1" t="s">
        <v>149</v>
      </c>
      <c r="F1537" s="1" t="n">
        <v>200.15</v>
      </c>
      <c r="G1537" s="1" t="s">
        <v>148</v>
      </c>
      <c r="H1537" s="1" t="s">
        <v>151</v>
      </c>
      <c r="I1537" s="1" t="s">
        <v>24001</v>
      </c>
      <c r="J1537" s="2" t="s">
        <v>148</v>
      </c>
      <c r="K1537" s="1" t="s">
        <v>24002</v>
      </c>
      <c r="L1537" s="1" t="s">
        <v>24140</v>
      </c>
      <c r="M1537" s="20" t="s">
        <v>24141</v>
      </c>
      <c r="N1537" s="1" t="s">
        <v>24142</v>
      </c>
      <c r="O1537" s="21" t="s">
        <v>24143</v>
      </c>
      <c r="P1537" s="1" t="s">
        <v>24144</v>
      </c>
      <c r="Q1537" s="1" t="s">
        <v>24145</v>
      </c>
      <c r="R1537" s="1" t="s">
        <v>24146</v>
      </c>
      <c r="S1537" s="1" t="s">
        <v>24147</v>
      </c>
      <c r="T1537" s="1" t="s">
        <v>24148</v>
      </c>
      <c r="U1537" s="22" t="n">
        <v>640.7856</v>
      </c>
      <c r="V1537" s="1" t="s">
        <v>24149</v>
      </c>
      <c r="W1537" s="4" t="n">
        <v>0.67</v>
      </c>
      <c r="X1537" s="1" t="s">
        <v>303</v>
      </c>
      <c r="Y1537" s="5" t="n">
        <v>2</v>
      </c>
      <c r="Z1537" s="23" t="s">
        <v>23836</v>
      </c>
      <c r="AA1537" s="1" t="s">
        <v>23837</v>
      </c>
      <c r="AB1537" s="1" t="s">
        <v>23838</v>
      </c>
      <c r="AC1537" s="24" t="s">
        <v>23839</v>
      </c>
      <c r="AD1537" s="1" t="s">
        <v>23840</v>
      </c>
      <c r="AE1537" s="1" t="s">
        <v>23841</v>
      </c>
      <c r="AF1537" s="1" t="s">
        <v>1561</v>
      </c>
      <c r="AG1537" s="1" t="n">
        <v>18</v>
      </c>
      <c r="AH1537" s="1" t="s">
        <v>23999</v>
      </c>
      <c r="AI1537" s="1" t="s">
        <v>24009</v>
      </c>
      <c r="AJ1537" s="1" t="s">
        <v>23988</v>
      </c>
      <c r="AK1537" s="6" t="s">
        <v>148</v>
      </c>
      <c r="AL1537" s="25" t="s">
        <v>23983</v>
      </c>
      <c r="AM1537" s="1" t="s">
        <v>23989</v>
      </c>
      <c r="AN1537" s="1" t="s">
        <v>24150</v>
      </c>
      <c r="AO1537" s="21" t="s">
        <v>24151</v>
      </c>
      <c r="AP1537" s="1" t="s">
        <v>24142</v>
      </c>
      <c r="AQ1537" s="21" t="s">
        <v>24143</v>
      </c>
      <c r="AR1537" s="1" t="s">
        <v>24144</v>
      </c>
      <c r="AS1537" s="1" t="s">
        <v>24152</v>
      </c>
      <c r="AT1537" s="1" t="s">
        <v>24153</v>
      </c>
      <c r="AU1537" s="1" t="s">
        <v>24154</v>
      </c>
      <c r="AV1537" s="1" t="s">
        <v>24148</v>
      </c>
      <c r="AW1537" s="22" t="n">
        <v>640.7856</v>
      </c>
      <c r="AX1537" s="1" t="s">
        <v>24155</v>
      </c>
      <c r="AY1537" s="4" t="n">
        <v>0.33</v>
      </c>
      <c r="AZ1537" s="1" t="s">
        <v>148</v>
      </c>
      <c r="BA1537" s="38" t="n">
        <v>2</v>
      </c>
      <c r="BB1537" s="26" t="s">
        <v>23836</v>
      </c>
      <c r="BC1537" s="1" t="s">
        <v>23837</v>
      </c>
      <c r="BD1537" s="1" t="s">
        <v>23838</v>
      </c>
      <c r="BE1537" s="24" t="s">
        <v>23839</v>
      </c>
      <c r="BF1537" s="1" t="s">
        <v>23840</v>
      </c>
      <c r="BG1537" s="1" t="s">
        <v>23841</v>
      </c>
      <c r="BH1537" s="1" t="s">
        <v>1561</v>
      </c>
      <c r="BI1537" s="1" t="n">
        <v>18</v>
      </c>
      <c r="BJ1537" s="1" t="s">
        <v>23999</v>
      </c>
      <c r="BK1537" s="1" t="s">
        <v>24000</v>
      </c>
      <c r="BQ1537" s="21"/>
      <c r="BS1537" s="21"/>
      <c r="CD1537" s="27"/>
      <c r="CS1537" s="21"/>
      <c r="CU1537" s="21"/>
    </row>
    <row r="1538" customFormat="false" ht="15" hidden="false" customHeight="true" outlineLevel="0" collapsed="false">
      <c r="A1538" s="18" t="n">
        <v>1104</v>
      </c>
      <c r="B1538" s="1" t="n">
        <v>2</v>
      </c>
      <c r="C1538" s="1" t="s">
        <v>24010</v>
      </c>
      <c r="D1538" s="2" t="s">
        <v>148</v>
      </c>
      <c r="E1538" s="1" t="s">
        <v>149</v>
      </c>
      <c r="F1538" s="1" t="n">
        <v>200.15</v>
      </c>
      <c r="G1538" s="1" t="s">
        <v>148</v>
      </c>
      <c r="H1538" s="1" t="s">
        <v>151</v>
      </c>
      <c r="I1538" s="1" t="s">
        <v>24001</v>
      </c>
      <c r="J1538" s="2" t="s">
        <v>148</v>
      </c>
      <c r="K1538" s="1" t="s">
        <v>24002</v>
      </c>
      <c r="L1538" s="1" t="s">
        <v>24140</v>
      </c>
      <c r="M1538" s="20" t="s">
        <v>24141</v>
      </c>
      <c r="N1538" s="1" t="s">
        <v>24142</v>
      </c>
      <c r="O1538" s="21" t="s">
        <v>24143</v>
      </c>
      <c r="P1538" s="1" t="s">
        <v>24144</v>
      </c>
      <c r="Q1538" s="1" t="s">
        <v>24145</v>
      </c>
      <c r="R1538" s="1" t="s">
        <v>24146</v>
      </c>
      <c r="S1538" s="1" t="s">
        <v>24147</v>
      </c>
      <c r="T1538" s="1" t="s">
        <v>24148</v>
      </c>
      <c r="U1538" s="22" t="n">
        <v>640.7856</v>
      </c>
      <c r="V1538" s="1" t="s">
        <v>24149</v>
      </c>
      <c r="W1538" s="4" t="n">
        <v>0.72</v>
      </c>
      <c r="X1538" s="1" t="s">
        <v>303</v>
      </c>
      <c r="Y1538" s="5" t="n">
        <v>3</v>
      </c>
      <c r="Z1538" s="23" t="s">
        <v>23836</v>
      </c>
      <c r="AA1538" s="1" t="s">
        <v>23837</v>
      </c>
      <c r="AB1538" s="1" t="s">
        <v>23838</v>
      </c>
      <c r="AC1538" s="24" t="s">
        <v>23839</v>
      </c>
      <c r="AD1538" s="1" t="s">
        <v>23840</v>
      </c>
      <c r="AE1538" s="1" t="s">
        <v>23841</v>
      </c>
      <c r="AF1538" s="1" t="s">
        <v>1561</v>
      </c>
      <c r="AG1538" s="1" t="n">
        <v>18</v>
      </c>
      <c r="AH1538" s="1" t="s">
        <v>23999</v>
      </c>
      <c r="AI1538" s="1" t="s">
        <v>24009</v>
      </c>
      <c r="AJ1538" s="1" t="s">
        <v>23988</v>
      </c>
      <c r="AK1538" s="6" t="s">
        <v>148</v>
      </c>
      <c r="AL1538" s="25" t="s">
        <v>23983</v>
      </c>
      <c r="AM1538" s="1" t="s">
        <v>23989</v>
      </c>
      <c r="AN1538" s="1" t="s">
        <v>24150</v>
      </c>
      <c r="AO1538" s="21" t="s">
        <v>24151</v>
      </c>
      <c r="AP1538" s="1" t="s">
        <v>24142</v>
      </c>
      <c r="AQ1538" s="21" t="s">
        <v>24143</v>
      </c>
      <c r="AR1538" s="1" t="s">
        <v>24144</v>
      </c>
      <c r="AS1538" s="1" t="s">
        <v>24152</v>
      </c>
      <c r="AT1538" s="1" t="s">
        <v>24153</v>
      </c>
      <c r="AU1538" s="1" t="s">
        <v>24154</v>
      </c>
      <c r="AV1538" s="1" t="s">
        <v>24148</v>
      </c>
      <c r="AW1538" s="22" t="n">
        <v>640.7856</v>
      </c>
      <c r="AX1538" s="1" t="s">
        <v>24155</v>
      </c>
      <c r="AY1538" s="4" t="n">
        <v>0.28</v>
      </c>
      <c r="AZ1538" s="1" t="s">
        <v>148</v>
      </c>
      <c r="BA1538" s="38" t="n">
        <v>1</v>
      </c>
      <c r="BB1538" s="26" t="s">
        <v>23836</v>
      </c>
      <c r="BC1538" s="1" t="s">
        <v>23837</v>
      </c>
      <c r="BD1538" s="1" t="s">
        <v>23838</v>
      </c>
      <c r="BE1538" s="24" t="s">
        <v>23839</v>
      </c>
      <c r="BF1538" s="1" t="s">
        <v>23840</v>
      </c>
      <c r="BG1538" s="1" t="s">
        <v>23841</v>
      </c>
      <c r="BH1538" s="1" t="s">
        <v>1561</v>
      </c>
      <c r="BI1538" s="1" t="n">
        <v>18</v>
      </c>
      <c r="BJ1538" s="1" t="s">
        <v>23999</v>
      </c>
      <c r="BK1538" s="1" t="s">
        <v>24000</v>
      </c>
      <c r="BQ1538" s="21"/>
      <c r="BS1538" s="21"/>
      <c r="CD1538" s="27"/>
      <c r="CS1538" s="21"/>
      <c r="CU1538" s="21"/>
    </row>
    <row r="1539" s="6" customFormat="true" ht="15" hidden="false" customHeight="true" outlineLevel="0" collapsed="false">
      <c r="A1539" s="18" t="n">
        <v>1104</v>
      </c>
      <c r="B1539" s="6" t="n">
        <v>2</v>
      </c>
      <c r="C1539" s="6" t="s">
        <v>24011</v>
      </c>
      <c r="D1539" s="2" t="s">
        <v>18765</v>
      </c>
      <c r="E1539" s="6" t="s">
        <v>3634</v>
      </c>
      <c r="F1539" s="6" t="n">
        <v>200.15</v>
      </c>
      <c r="G1539" s="6" t="s">
        <v>148</v>
      </c>
      <c r="H1539" s="6" t="s">
        <v>151</v>
      </c>
      <c r="I1539" s="6" t="s">
        <v>24001</v>
      </c>
      <c r="J1539" s="6" t="s">
        <v>148</v>
      </c>
      <c r="K1539" s="6" t="s">
        <v>24002</v>
      </c>
      <c r="L1539" s="6" t="s">
        <v>24140</v>
      </c>
      <c r="M1539" s="20" t="s">
        <v>24141</v>
      </c>
      <c r="N1539" s="6" t="s">
        <v>24142</v>
      </c>
      <c r="O1539" s="21" t="s">
        <v>24143</v>
      </c>
      <c r="P1539" s="6" t="s">
        <v>24144</v>
      </c>
      <c r="Q1539" s="6" t="s">
        <v>24145</v>
      </c>
      <c r="R1539" s="6" t="s">
        <v>24146</v>
      </c>
      <c r="S1539" s="6" t="s">
        <v>24147</v>
      </c>
      <c r="T1539" s="6" t="s">
        <v>24148</v>
      </c>
      <c r="U1539" s="22" t="n">
        <v>640.7856</v>
      </c>
      <c r="V1539" s="6" t="s">
        <v>24149</v>
      </c>
      <c r="W1539" s="34" t="n">
        <v>0.61</v>
      </c>
      <c r="X1539" s="6" t="s">
        <v>303</v>
      </c>
      <c r="Y1539" s="35" t="n">
        <v>2</v>
      </c>
      <c r="Z1539" s="23" t="s">
        <v>23836</v>
      </c>
      <c r="AA1539" s="6" t="s">
        <v>23837</v>
      </c>
      <c r="AB1539" s="6" t="s">
        <v>23838</v>
      </c>
      <c r="AC1539" s="6" t="s">
        <v>23839</v>
      </c>
      <c r="AD1539" s="6" t="s">
        <v>23840</v>
      </c>
      <c r="AE1539" s="6" t="s">
        <v>23841</v>
      </c>
      <c r="AF1539" s="6" t="s">
        <v>1561</v>
      </c>
      <c r="AG1539" s="6" t="n">
        <v>18</v>
      </c>
      <c r="AH1539" s="6" t="s">
        <v>23999</v>
      </c>
      <c r="AI1539" s="6" t="s">
        <v>24009</v>
      </c>
      <c r="AJ1539" s="6" t="s">
        <v>23988</v>
      </c>
      <c r="AK1539" s="6" t="s">
        <v>148</v>
      </c>
      <c r="AL1539" s="25" t="s">
        <v>23983</v>
      </c>
      <c r="AM1539" s="6" t="s">
        <v>23989</v>
      </c>
      <c r="AN1539" s="6" t="s">
        <v>24150</v>
      </c>
      <c r="AO1539" s="21" t="s">
        <v>24151</v>
      </c>
      <c r="AP1539" s="6" t="s">
        <v>24142</v>
      </c>
      <c r="AQ1539" s="21" t="s">
        <v>24143</v>
      </c>
      <c r="AR1539" s="6" t="s">
        <v>24144</v>
      </c>
      <c r="AS1539" s="6" t="s">
        <v>24152</v>
      </c>
      <c r="AT1539" s="6" t="s">
        <v>24153</v>
      </c>
      <c r="AU1539" s="6" t="s">
        <v>24154</v>
      </c>
      <c r="AV1539" s="6" t="s">
        <v>24148</v>
      </c>
      <c r="AW1539" s="22" t="n">
        <v>640.7856</v>
      </c>
      <c r="AX1539" s="6" t="s">
        <v>24155</v>
      </c>
      <c r="AY1539" s="34" t="n">
        <v>0.39</v>
      </c>
      <c r="AZ1539" s="6" t="s">
        <v>148</v>
      </c>
      <c r="BA1539" s="6" t="n">
        <v>2</v>
      </c>
      <c r="BB1539" s="26" t="s">
        <v>23836</v>
      </c>
      <c r="BC1539" s="6" t="s">
        <v>23837</v>
      </c>
      <c r="BD1539" s="6" t="s">
        <v>23838</v>
      </c>
      <c r="BE1539" s="6" t="s">
        <v>23839</v>
      </c>
      <c r="BF1539" s="6" t="s">
        <v>23840</v>
      </c>
      <c r="BG1539" s="6" t="s">
        <v>23841</v>
      </c>
      <c r="BH1539" s="6" t="s">
        <v>1561</v>
      </c>
      <c r="BI1539" s="6" t="n">
        <v>18</v>
      </c>
      <c r="BJ1539" s="6" t="s">
        <v>23999</v>
      </c>
      <c r="BK1539" s="6" t="s">
        <v>24000</v>
      </c>
      <c r="BN1539" s="1"/>
      <c r="BQ1539" s="21"/>
      <c r="BS1539" s="21"/>
      <c r="CD1539" s="36"/>
      <c r="CP1539" s="1"/>
      <c r="CS1539" s="21"/>
      <c r="CU1539" s="21"/>
      <c r="DR1539" s="1"/>
    </row>
    <row r="1540" customFormat="false" ht="15" hidden="false" customHeight="true" outlineLevel="0" collapsed="false">
      <c r="A1540" s="18" t="n">
        <v>1105</v>
      </c>
      <c r="B1540" s="1" t="n">
        <v>2</v>
      </c>
      <c r="C1540" s="1" t="s">
        <v>409</v>
      </c>
      <c r="D1540" s="2" t="s">
        <v>148</v>
      </c>
      <c r="E1540" s="1" t="s">
        <v>149</v>
      </c>
      <c r="F1540" s="1" t="n">
        <v>200.15</v>
      </c>
      <c r="G1540" s="1" t="s">
        <v>148</v>
      </c>
      <c r="H1540" s="1" t="s">
        <v>151</v>
      </c>
      <c r="I1540" s="1" t="s">
        <v>24001</v>
      </c>
      <c r="J1540" s="2" t="s">
        <v>148</v>
      </c>
      <c r="K1540" s="1" t="s">
        <v>24002</v>
      </c>
      <c r="L1540" s="1" t="s">
        <v>24156</v>
      </c>
      <c r="M1540" s="20" t="s">
        <v>24157</v>
      </c>
      <c r="N1540" s="1" t="s">
        <v>24158</v>
      </c>
      <c r="O1540" s="21" t="s">
        <v>24159</v>
      </c>
      <c r="P1540" s="1" t="s">
        <v>24160</v>
      </c>
      <c r="Q1540" s="1" t="s">
        <v>24161</v>
      </c>
      <c r="R1540" s="1" t="s">
        <v>24162</v>
      </c>
      <c r="S1540" s="1" t="s">
        <v>24163</v>
      </c>
      <c r="T1540" s="1" t="s">
        <v>24067</v>
      </c>
      <c r="U1540" s="22" t="n">
        <v>644.774</v>
      </c>
      <c r="V1540" s="1" t="s">
        <v>24164</v>
      </c>
      <c r="W1540" s="4" t="n">
        <v>0.62</v>
      </c>
      <c r="X1540" s="1" t="s">
        <v>303</v>
      </c>
      <c r="Y1540" s="5" t="n">
        <v>2</v>
      </c>
      <c r="Z1540" s="23" t="s">
        <v>23836</v>
      </c>
      <c r="AA1540" s="1" t="s">
        <v>23837</v>
      </c>
      <c r="AB1540" s="1" t="s">
        <v>23838</v>
      </c>
      <c r="AC1540" s="24" t="s">
        <v>23839</v>
      </c>
      <c r="AD1540" s="1" t="s">
        <v>23840</v>
      </c>
      <c r="AE1540" s="1" t="s">
        <v>23841</v>
      </c>
      <c r="AF1540" s="1" t="s">
        <v>1561</v>
      </c>
      <c r="AG1540" s="1" t="n">
        <v>18</v>
      </c>
      <c r="AH1540" s="1" t="s">
        <v>23999</v>
      </c>
      <c r="AI1540" s="1" t="s">
        <v>24009</v>
      </c>
      <c r="AJ1540" s="1" t="s">
        <v>23988</v>
      </c>
      <c r="AK1540" s="6" t="s">
        <v>148</v>
      </c>
      <c r="AL1540" s="25" t="s">
        <v>23983</v>
      </c>
      <c r="AM1540" s="1" t="s">
        <v>23989</v>
      </c>
      <c r="AN1540" s="1" t="s">
        <v>24165</v>
      </c>
      <c r="AO1540" s="21" t="s">
        <v>24166</v>
      </c>
      <c r="AP1540" s="1" t="s">
        <v>24158</v>
      </c>
      <c r="AQ1540" s="21" t="s">
        <v>24159</v>
      </c>
      <c r="AR1540" s="1" t="s">
        <v>24160</v>
      </c>
      <c r="AS1540" s="1" t="s">
        <v>24167</v>
      </c>
      <c r="AT1540" s="1" t="s">
        <v>24168</v>
      </c>
      <c r="AU1540" s="1" t="s">
        <v>24169</v>
      </c>
      <c r="AV1540" s="1" t="s">
        <v>24067</v>
      </c>
      <c r="AW1540" s="22" t="n">
        <v>644.774</v>
      </c>
      <c r="AX1540" s="1" t="s">
        <v>24170</v>
      </c>
      <c r="AY1540" s="4" t="n">
        <v>0.38</v>
      </c>
      <c r="AZ1540" s="1" t="s">
        <v>148</v>
      </c>
      <c r="BA1540" s="38" t="n">
        <v>2</v>
      </c>
      <c r="BB1540" s="26" t="s">
        <v>23836</v>
      </c>
      <c r="BC1540" s="1" t="s">
        <v>23837</v>
      </c>
      <c r="BD1540" s="1" t="s">
        <v>23838</v>
      </c>
      <c r="BE1540" s="24" t="s">
        <v>23839</v>
      </c>
      <c r="BF1540" s="1" t="s">
        <v>23840</v>
      </c>
      <c r="BG1540" s="1" t="s">
        <v>23841</v>
      </c>
      <c r="BH1540" s="1" t="s">
        <v>1561</v>
      </c>
      <c r="BI1540" s="1" t="n">
        <v>18</v>
      </c>
      <c r="BJ1540" s="1" t="s">
        <v>23999</v>
      </c>
      <c r="BK1540" s="1" t="s">
        <v>24000</v>
      </c>
      <c r="BQ1540" s="21"/>
      <c r="BS1540" s="21"/>
      <c r="CD1540" s="27"/>
      <c r="CS1540" s="21"/>
      <c r="CU1540" s="21"/>
    </row>
    <row r="1541" customFormat="false" ht="15" hidden="false" customHeight="true" outlineLevel="0" collapsed="false">
      <c r="A1541" s="18" t="n">
        <v>1105</v>
      </c>
      <c r="B1541" s="1" t="n">
        <v>2</v>
      </c>
      <c r="C1541" s="1" t="s">
        <v>24010</v>
      </c>
      <c r="D1541" s="2" t="s">
        <v>148</v>
      </c>
      <c r="E1541" s="1" t="s">
        <v>149</v>
      </c>
      <c r="F1541" s="1" t="n">
        <v>200.15</v>
      </c>
      <c r="G1541" s="1" t="s">
        <v>148</v>
      </c>
      <c r="H1541" s="1" t="s">
        <v>151</v>
      </c>
      <c r="I1541" s="1" t="s">
        <v>24001</v>
      </c>
      <c r="J1541" s="2" t="s">
        <v>148</v>
      </c>
      <c r="K1541" s="1" t="s">
        <v>24002</v>
      </c>
      <c r="L1541" s="1" t="s">
        <v>24156</v>
      </c>
      <c r="M1541" s="20" t="s">
        <v>24157</v>
      </c>
      <c r="N1541" s="1" t="s">
        <v>24158</v>
      </c>
      <c r="O1541" s="21" t="s">
        <v>24159</v>
      </c>
      <c r="P1541" s="1" t="s">
        <v>24160</v>
      </c>
      <c r="Q1541" s="1" t="s">
        <v>24161</v>
      </c>
      <c r="R1541" s="1" t="s">
        <v>24162</v>
      </c>
      <c r="S1541" s="1" t="s">
        <v>24163</v>
      </c>
      <c r="T1541" s="1" t="s">
        <v>24067</v>
      </c>
      <c r="U1541" s="22" t="n">
        <v>644.774</v>
      </c>
      <c r="V1541" s="1" t="s">
        <v>24164</v>
      </c>
      <c r="W1541" s="4" t="n">
        <v>0.74</v>
      </c>
      <c r="X1541" s="1" t="s">
        <v>303</v>
      </c>
      <c r="Y1541" s="5" t="n">
        <v>3</v>
      </c>
      <c r="Z1541" s="23" t="s">
        <v>23836</v>
      </c>
      <c r="AA1541" s="1" t="s">
        <v>23837</v>
      </c>
      <c r="AB1541" s="1" t="s">
        <v>23838</v>
      </c>
      <c r="AC1541" s="24" t="s">
        <v>23839</v>
      </c>
      <c r="AD1541" s="1" t="s">
        <v>23840</v>
      </c>
      <c r="AE1541" s="1" t="s">
        <v>23841</v>
      </c>
      <c r="AF1541" s="1" t="s">
        <v>1561</v>
      </c>
      <c r="AG1541" s="1" t="n">
        <v>18</v>
      </c>
      <c r="AH1541" s="1" t="s">
        <v>23999</v>
      </c>
      <c r="AI1541" s="1" t="s">
        <v>24009</v>
      </c>
      <c r="AJ1541" s="1" t="s">
        <v>23988</v>
      </c>
      <c r="AK1541" s="6" t="s">
        <v>148</v>
      </c>
      <c r="AL1541" s="25" t="s">
        <v>23983</v>
      </c>
      <c r="AM1541" s="1" t="s">
        <v>23989</v>
      </c>
      <c r="AN1541" s="1" t="s">
        <v>24165</v>
      </c>
      <c r="AO1541" s="21" t="s">
        <v>24166</v>
      </c>
      <c r="AP1541" s="1" t="s">
        <v>24158</v>
      </c>
      <c r="AQ1541" s="21" t="s">
        <v>24159</v>
      </c>
      <c r="AR1541" s="1" t="s">
        <v>24160</v>
      </c>
      <c r="AS1541" s="1" t="s">
        <v>24167</v>
      </c>
      <c r="AT1541" s="1" t="s">
        <v>24168</v>
      </c>
      <c r="AU1541" s="1" t="s">
        <v>24169</v>
      </c>
      <c r="AV1541" s="1" t="s">
        <v>24067</v>
      </c>
      <c r="AW1541" s="22" t="n">
        <v>644.774</v>
      </c>
      <c r="AX1541" s="1" t="s">
        <v>24170</v>
      </c>
      <c r="AY1541" s="4" t="n">
        <v>0.26</v>
      </c>
      <c r="AZ1541" s="1" t="s">
        <v>148</v>
      </c>
      <c r="BA1541" s="38" t="n">
        <v>1</v>
      </c>
      <c r="BB1541" s="26" t="s">
        <v>23836</v>
      </c>
      <c r="BC1541" s="1" t="s">
        <v>23837</v>
      </c>
      <c r="BD1541" s="1" t="s">
        <v>23838</v>
      </c>
      <c r="BE1541" s="24" t="s">
        <v>23839</v>
      </c>
      <c r="BF1541" s="1" t="s">
        <v>23840</v>
      </c>
      <c r="BG1541" s="1" t="s">
        <v>23841</v>
      </c>
      <c r="BH1541" s="1" t="s">
        <v>1561</v>
      </c>
      <c r="BI1541" s="1" t="n">
        <v>18</v>
      </c>
      <c r="BJ1541" s="1" t="s">
        <v>23999</v>
      </c>
      <c r="BK1541" s="1" t="s">
        <v>24000</v>
      </c>
      <c r="BQ1541" s="21"/>
      <c r="BS1541" s="21"/>
      <c r="CD1541" s="27"/>
      <c r="CS1541" s="21"/>
      <c r="CU1541" s="21"/>
    </row>
    <row r="1542" s="6" customFormat="true" ht="15" hidden="false" customHeight="true" outlineLevel="0" collapsed="false">
      <c r="A1542" s="18" t="n">
        <v>1105</v>
      </c>
      <c r="B1542" s="6" t="n">
        <v>2</v>
      </c>
      <c r="C1542" s="6" t="s">
        <v>24011</v>
      </c>
      <c r="D1542" s="2" t="s">
        <v>18765</v>
      </c>
      <c r="E1542" s="6" t="s">
        <v>3634</v>
      </c>
      <c r="F1542" s="6" t="n">
        <v>200.15</v>
      </c>
      <c r="G1542" s="6" t="s">
        <v>148</v>
      </c>
      <c r="H1542" s="6" t="s">
        <v>151</v>
      </c>
      <c r="I1542" s="6" t="s">
        <v>24001</v>
      </c>
      <c r="J1542" s="6" t="s">
        <v>148</v>
      </c>
      <c r="K1542" s="6" t="s">
        <v>24002</v>
      </c>
      <c r="L1542" s="6" t="s">
        <v>24156</v>
      </c>
      <c r="M1542" s="20" t="s">
        <v>24157</v>
      </c>
      <c r="N1542" s="6" t="s">
        <v>24158</v>
      </c>
      <c r="O1542" s="21" t="s">
        <v>24159</v>
      </c>
      <c r="P1542" s="6" t="s">
        <v>24160</v>
      </c>
      <c r="Q1542" s="6" t="s">
        <v>24161</v>
      </c>
      <c r="R1542" s="6" t="s">
        <v>24162</v>
      </c>
      <c r="S1542" s="6" t="s">
        <v>24163</v>
      </c>
      <c r="T1542" s="6" t="s">
        <v>24067</v>
      </c>
      <c r="U1542" s="22" t="n">
        <v>644.774</v>
      </c>
      <c r="V1542" s="6" t="s">
        <v>24164</v>
      </c>
      <c r="W1542" s="34" t="n">
        <v>0.72</v>
      </c>
      <c r="X1542" s="6" t="s">
        <v>303</v>
      </c>
      <c r="Y1542" s="35" t="n">
        <v>3</v>
      </c>
      <c r="Z1542" s="23" t="s">
        <v>23836</v>
      </c>
      <c r="AA1542" s="6" t="s">
        <v>23837</v>
      </c>
      <c r="AB1542" s="6" t="s">
        <v>23838</v>
      </c>
      <c r="AC1542" s="6" t="s">
        <v>23839</v>
      </c>
      <c r="AD1542" s="6" t="s">
        <v>23840</v>
      </c>
      <c r="AE1542" s="6" t="s">
        <v>23841</v>
      </c>
      <c r="AF1542" s="6" t="s">
        <v>1561</v>
      </c>
      <c r="AG1542" s="6" t="n">
        <v>18</v>
      </c>
      <c r="AH1542" s="6" t="s">
        <v>23999</v>
      </c>
      <c r="AI1542" s="6" t="s">
        <v>24009</v>
      </c>
      <c r="AJ1542" s="6" t="s">
        <v>23988</v>
      </c>
      <c r="AK1542" s="6" t="s">
        <v>148</v>
      </c>
      <c r="AL1542" s="25" t="s">
        <v>23983</v>
      </c>
      <c r="AM1542" s="6" t="s">
        <v>23989</v>
      </c>
      <c r="AN1542" s="6" t="s">
        <v>24165</v>
      </c>
      <c r="AO1542" s="21" t="s">
        <v>24166</v>
      </c>
      <c r="AP1542" s="6" t="s">
        <v>24158</v>
      </c>
      <c r="AQ1542" s="21" t="s">
        <v>24159</v>
      </c>
      <c r="AR1542" s="6" t="s">
        <v>24160</v>
      </c>
      <c r="AS1542" s="6" t="s">
        <v>24167</v>
      </c>
      <c r="AT1542" s="6" t="s">
        <v>24168</v>
      </c>
      <c r="AU1542" s="6" t="s">
        <v>24169</v>
      </c>
      <c r="AV1542" s="6" t="s">
        <v>24067</v>
      </c>
      <c r="AW1542" s="22" t="n">
        <v>644.774</v>
      </c>
      <c r="AX1542" s="6" t="s">
        <v>24170</v>
      </c>
      <c r="AY1542" s="34" t="n">
        <v>0.28</v>
      </c>
      <c r="AZ1542" s="6" t="s">
        <v>148</v>
      </c>
      <c r="BA1542" s="6" t="n">
        <v>1</v>
      </c>
      <c r="BB1542" s="26" t="s">
        <v>23836</v>
      </c>
      <c r="BC1542" s="6" t="s">
        <v>23837</v>
      </c>
      <c r="BD1542" s="6" t="s">
        <v>23838</v>
      </c>
      <c r="BE1542" s="6" t="s">
        <v>23839</v>
      </c>
      <c r="BF1542" s="6" t="s">
        <v>23840</v>
      </c>
      <c r="BG1542" s="6" t="s">
        <v>23841</v>
      </c>
      <c r="BH1542" s="6" t="s">
        <v>1561</v>
      </c>
      <c r="BI1542" s="6" t="n">
        <v>18</v>
      </c>
      <c r="BJ1542" s="6" t="s">
        <v>23999</v>
      </c>
      <c r="BK1542" s="6" t="s">
        <v>24000</v>
      </c>
      <c r="BN1542" s="1"/>
      <c r="BQ1542" s="21"/>
      <c r="BS1542" s="21"/>
      <c r="CD1542" s="36"/>
      <c r="CP1542" s="1"/>
      <c r="CS1542" s="21"/>
      <c r="CU1542" s="21"/>
      <c r="DR1542" s="1"/>
    </row>
    <row r="1543" customFormat="false" ht="15" hidden="false" customHeight="true" outlineLevel="0" collapsed="false">
      <c r="A1543" s="18" t="n">
        <v>1106</v>
      </c>
      <c r="B1543" s="1" t="n">
        <v>2</v>
      </c>
      <c r="C1543" s="1" t="s">
        <v>409</v>
      </c>
      <c r="D1543" s="2" t="s">
        <v>148</v>
      </c>
      <c r="E1543" s="1" t="s">
        <v>149</v>
      </c>
      <c r="F1543" s="1" t="n">
        <v>200.15</v>
      </c>
      <c r="G1543" s="1" t="s">
        <v>148</v>
      </c>
      <c r="H1543" s="1" t="s">
        <v>151</v>
      </c>
      <c r="I1543" s="1" t="s">
        <v>24001</v>
      </c>
      <c r="J1543" s="2" t="s">
        <v>148</v>
      </c>
      <c r="K1543" s="1" t="s">
        <v>24002</v>
      </c>
      <c r="L1543" s="1" t="s">
        <v>24171</v>
      </c>
      <c r="M1543" s="20" t="s">
        <v>24172</v>
      </c>
      <c r="N1543" s="1" t="s">
        <v>24173</v>
      </c>
      <c r="O1543" s="21" t="s">
        <v>24174</v>
      </c>
      <c r="P1543" s="1" t="s">
        <v>24175</v>
      </c>
      <c r="Q1543" s="1" t="s">
        <v>24176</v>
      </c>
      <c r="R1543" s="1" t="s">
        <v>24177</v>
      </c>
      <c r="S1543" s="1" t="s">
        <v>24178</v>
      </c>
      <c r="T1543" s="1" t="s">
        <v>24179</v>
      </c>
      <c r="U1543" s="22" t="n">
        <v>629.7624</v>
      </c>
      <c r="V1543" s="1" t="s">
        <v>24180</v>
      </c>
      <c r="W1543" s="4" t="n">
        <v>0.78</v>
      </c>
      <c r="X1543" s="1" t="s">
        <v>303</v>
      </c>
      <c r="Y1543" s="5" t="n">
        <v>3</v>
      </c>
      <c r="Z1543" s="23" t="s">
        <v>23836</v>
      </c>
      <c r="AA1543" s="1" t="s">
        <v>23837</v>
      </c>
      <c r="AB1543" s="1" t="s">
        <v>23838</v>
      </c>
      <c r="AC1543" s="24" t="s">
        <v>23839</v>
      </c>
      <c r="AD1543" s="1" t="s">
        <v>23840</v>
      </c>
      <c r="AE1543" s="1" t="s">
        <v>23841</v>
      </c>
      <c r="AF1543" s="1" t="s">
        <v>1561</v>
      </c>
      <c r="AG1543" s="1" t="n">
        <v>18</v>
      </c>
      <c r="AH1543" s="1" t="s">
        <v>23999</v>
      </c>
      <c r="AI1543" s="1" t="s">
        <v>24009</v>
      </c>
      <c r="AJ1543" s="1" t="s">
        <v>23988</v>
      </c>
      <c r="AK1543" s="6" t="s">
        <v>148</v>
      </c>
      <c r="AL1543" s="25" t="s">
        <v>23983</v>
      </c>
      <c r="AM1543" s="1" t="s">
        <v>23989</v>
      </c>
      <c r="AN1543" s="1" t="s">
        <v>24181</v>
      </c>
      <c r="AO1543" s="21" t="s">
        <v>24182</v>
      </c>
      <c r="AP1543" s="1" t="s">
        <v>24173</v>
      </c>
      <c r="AQ1543" s="21" t="s">
        <v>24183</v>
      </c>
      <c r="AR1543" s="1" t="s">
        <v>24175</v>
      </c>
      <c r="AS1543" s="1" t="s">
        <v>24184</v>
      </c>
      <c r="AT1543" s="1" t="s">
        <v>24185</v>
      </c>
      <c r="AU1543" s="1" t="s">
        <v>24186</v>
      </c>
      <c r="AV1543" s="1" t="s">
        <v>24179</v>
      </c>
      <c r="AW1543" s="22" t="n">
        <v>629.7624</v>
      </c>
      <c r="AX1543" s="1" t="s">
        <v>24187</v>
      </c>
      <c r="AY1543" s="4" t="n">
        <v>0.22</v>
      </c>
      <c r="AZ1543" s="1" t="s">
        <v>148</v>
      </c>
      <c r="BA1543" s="38" t="n">
        <v>1</v>
      </c>
      <c r="BB1543" s="26" t="s">
        <v>23836</v>
      </c>
      <c r="BC1543" s="1" t="s">
        <v>23837</v>
      </c>
      <c r="BD1543" s="1" t="s">
        <v>23838</v>
      </c>
      <c r="BE1543" s="24" t="s">
        <v>23839</v>
      </c>
      <c r="BF1543" s="1" t="s">
        <v>23840</v>
      </c>
      <c r="BG1543" s="1" t="s">
        <v>23841</v>
      </c>
      <c r="BH1543" s="1" t="s">
        <v>1561</v>
      </c>
      <c r="BI1543" s="1" t="n">
        <v>18</v>
      </c>
      <c r="BJ1543" s="1" t="s">
        <v>23999</v>
      </c>
      <c r="BK1543" s="1" t="s">
        <v>24000</v>
      </c>
      <c r="BQ1543" s="21"/>
      <c r="BS1543" s="21"/>
      <c r="CD1543" s="27"/>
      <c r="CS1543" s="21"/>
      <c r="CU1543" s="21"/>
    </row>
    <row r="1544" customFormat="false" ht="15" hidden="false" customHeight="true" outlineLevel="0" collapsed="false">
      <c r="A1544" s="18" t="n">
        <v>1107</v>
      </c>
      <c r="B1544" s="1" t="n">
        <v>2</v>
      </c>
      <c r="C1544" s="1" t="s">
        <v>409</v>
      </c>
      <c r="D1544" s="2" t="s">
        <v>148</v>
      </c>
      <c r="E1544" s="1" t="s">
        <v>149</v>
      </c>
      <c r="F1544" s="1" t="n">
        <v>200.15</v>
      </c>
      <c r="G1544" s="1" t="s">
        <v>148</v>
      </c>
      <c r="H1544" s="1" t="s">
        <v>151</v>
      </c>
      <c r="I1544" s="1" t="s">
        <v>24001</v>
      </c>
      <c r="J1544" s="2" t="s">
        <v>148</v>
      </c>
      <c r="K1544" s="1" t="s">
        <v>24002</v>
      </c>
      <c r="L1544" s="1" t="s">
        <v>24188</v>
      </c>
      <c r="M1544" s="20" t="s">
        <v>24189</v>
      </c>
      <c r="N1544" s="1" t="s">
        <v>24190</v>
      </c>
      <c r="O1544" s="21" t="s">
        <v>24191</v>
      </c>
      <c r="P1544" s="1" t="s">
        <v>24192</v>
      </c>
      <c r="Q1544" s="1" t="s">
        <v>24193</v>
      </c>
      <c r="R1544" s="1" t="s">
        <v>24194</v>
      </c>
      <c r="S1544" s="1" t="s">
        <v>24195</v>
      </c>
      <c r="T1544" s="1" t="s">
        <v>24196</v>
      </c>
      <c r="U1544" s="22" t="n">
        <v>628.7746</v>
      </c>
      <c r="V1544" s="1" t="s">
        <v>24197</v>
      </c>
      <c r="W1544" s="4" t="n">
        <v>0.81</v>
      </c>
      <c r="X1544" s="1" t="s">
        <v>303</v>
      </c>
      <c r="Y1544" s="5" t="n">
        <v>3</v>
      </c>
      <c r="Z1544" s="23" t="s">
        <v>23836</v>
      </c>
      <c r="AA1544" s="1" t="s">
        <v>23837</v>
      </c>
      <c r="AB1544" s="1" t="s">
        <v>23838</v>
      </c>
      <c r="AC1544" s="24" t="s">
        <v>23839</v>
      </c>
      <c r="AD1544" s="1" t="s">
        <v>23840</v>
      </c>
      <c r="AE1544" s="1" t="s">
        <v>23841</v>
      </c>
      <c r="AF1544" s="1" t="s">
        <v>1561</v>
      </c>
      <c r="AG1544" s="1" t="n">
        <v>18</v>
      </c>
      <c r="AH1544" s="1" t="s">
        <v>23999</v>
      </c>
      <c r="AI1544" s="1" t="s">
        <v>24009</v>
      </c>
      <c r="AJ1544" s="1" t="s">
        <v>23988</v>
      </c>
      <c r="AK1544" s="6" t="s">
        <v>148</v>
      </c>
      <c r="AL1544" s="25" t="s">
        <v>23983</v>
      </c>
      <c r="AM1544" s="1" t="s">
        <v>23989</v>
      </c>
      <c r="AN1544" s="1" t="s">
        <v>24198</v>
      </c>
      <c r="AO1544" s="21" t="s">
        <v>24199</v>
      </c>
      <c r="AP1544" s="1" t="s">
        <v>24190</v>
      </c>
      <c r="AQ1544" s="21" t="s">
        <v>24191</v>
      </c>
      <c r="AR1544" s="1" t="s">
        <v>24192</v>
      </c>
      <c r="AS1544" s="1" t="s">
        <v>24200</v>
      </c>
      <c r="AT1544" s="1" t="s">
        <v>24201</v>
      </c>
      <c r="AU1544" s="1" t="s">
        <v>24202</v>
      </c>
      <c r="AV1544" s="1" t="s">
        <v>24196</v>
      </c>
      <c r="AW1544" s="22" t="n">
        <v>628.7746</v>
      </c>
      <c r="AX1544" s="1" t="s">
        <v>24203</v>
      </c>
      <c r="AY1544" s="4" t="n">
        <v>0.19</v>
      </c>
      <c r="AZ1544" s="1" t="s">
        <v>148</v>
      </c>
      <c r="BA1544" s="38" t="n">
        <v>1</v>
      </c>
      <c r="BB1544" s="26" t="s">
        <v>23836</v>
      </c>
      <c r="BC1544" s="1" t="s">
        <v>23837</v>
      </c>
      <c r="BD1544" s="1" t="s">
        <v>23838</v>
      </c>
      <c r="BE1544" s="24" t="s">
        <v>23839</v>
      </c>
      <c r="BF1544" s="1" t="s">
        <v>23840</v>
      </c>
      <c r="BG1544" s="1" t="s">
        <v>23841</v>
      </c>
      <c r="BH1544" s="1" t="s">
        <v>1561</v>
      </c>
      <c r="BI1544" s="1" t="n">
        <v>18</v>
      </c>
      <c r="BJ1544" s="1" t="s">
        <v>23999</v>
      </c>
      <c r="BK1544" s="1" t="s">
        <v>24000</v>
      </c>
      <c r="BQ1544" s="21"/>
      <c r="BS1544" s="21"/>
      <c r="CD1544" s="27"/>
      <c r="CS1544" s="21"/>
      <c r="CU1544" s="21"/>
    </row>
    <row r="1545" customFormat="false" ht="15" hidden="false" customHeight="true" outlineLevel="0" collapsed="false">
      <c r="A1545" s="18" t="n">
        <v>1107</v>
      </c>
      <c r="B1545" s="1" t="n">
        <v>2</v>
      </c>
      <c r="C1545" s="1" t="s">
        <v>24010</v>
      </c>
      <c r="D1545" s="2" t="s">
        <v>148</v>
      </c>
      <c r="E1545" s="1" t="s">
        <v>149</v>
      </c>
      <c r="F1545" s="1" t="n">
        <v>200.15</v>
      </c>
      <c r="G1545" s="1" t="s">
        <v>148</v>
      </c>
      <c r="H1545" s="1" t="s">
        <v>151</v>
      </c>
      <c r="I1545" s="1" t="s">
        <v>24001</v>
      </c>
      <c r="J1545" s="2" t="s">
        <v>148</v>
      </c>
      <c r="K1545" s="1" t="s">
        <v>24002</v>
      </c>
      <c r="L1545" s="1" t="s">
        <v>24188</v>
      </c>
      <c r="M1545" s="20" t="s">
        <v>24189</v>
      </c>
      <c r="N1545" s="1" t="s">
        <v>24190</v>
      </c>
      <c r="O1545" s="21" t="s">
        <v>24191</v>
      </c>
      <c r="P1545" s="1" t="s">
        <v>24192</v>
      </c>
      <c r="Q1545" s="1" t="s">
        <v>24193</v>
      </c>
      <c r="R1545" s="1" t="s">
        <v>24194</v>
      </c>
      <c r="S1545" s="1" t="s">
        <v>24195</v>
      </c>
      <c r="T1545" s="1" t="s">
        <v>24196</v>
      </c>
      <c r="U1545" s="22" t="n">
        <v>628.7746</v>
      </c>
      <c r="V1545" s="1" t="s">
        <v>24197</v>
      </c>
      <c r="W1545" s="4" t="n">
        <v>0.87</v>
      </c>
      <c r="X1545" s="1" t="s">
        <v>303</v>
      </c>
      <c r="Y1545" s="5" t="n">
        <v>3</v>
      </c>
      <c r="Z1545" s="23" t="s">
        <v>23836</v>
      </c>
      <c r="AA1545" s="1" t="s">
        <v>23837</v>
      </c>
      <c r="AB1545" s="1" t="s">
        <v>23838</v>
      </c>
      <c r="AC1545" s="24" t="s">
        <v>23839</v>
      </c>
      <c r="AD1545" s="1" t="s">
        <v>23840</v>
      </c>
      <c r="AE1545" s="1" t="s">
        <v>23841</v>
      </c>
      <c r="AF1545" s="1" t="s">
        <v>1561</v>
      </c>
      <c r="AG1545" s="1" t="n">
        <v>18</v>
      </c>
      <c r="AH1545" s="1" t="s">
        <v>23999</v>
      </c>
      <c r="AI1545" s="1" t="s">
        <v>24009</v>
      </c>
      <c r="AJ1545" s="1" t="s">
        <v>23988</v>
      </c>
      <c r="AK1545" s="6" t="s">
        <v>148</v>
      </c>
      <c r="AL1545" s="25" t="s">
        <v>23983</v>
      </c>
      <c r="AM1545" s="1" t="s">
        <v>23989</v>
      </c>
      <c r="AN1545" s="1" t="s">
        <v>24198</v>
      </c>
      <c r="AO1545" s="21" t="s">
        <v>24199</v>
      </c>
      <c r="AP1545" s="1" t="s">
        <v>24190</v>
      </c>
      <c r="AQ1545" s="21" t="s">
        <v>24191</v>
      </c>
      <c r="AR1545" s="1" t="s">
        <v>24192</v>
      </c>
      <c r="AS1545" s="1" t="s">
        <v>24200</v>
      </c>
      <c r="AT1545" s="1" t="s">
        <v>24201</v>
      </c>
      <c r="AU1545" s="1" t="s">
        <v>24202</v>
      </c>
      <c r="AV1545" s="1" t="s">
        <v>24196</v>
      </c>
      <c r="AW1545" s="22" t="n">
        <v>628.7746</v>
      </c>
      <c r="AX1545" s="1" t="s">
        <v>24203</v>
      </c>
      <c r="AY1545" s="4" t="n">
        <v>0.13</v>
      </c>
      <c r="AZ1545" s="1" t="s">
        <v>148</v>
      </c>
      <c r="BA1545" s="38" t="n">
        <v>1</v>
      </c>
      <c r="BB1545" s="26" t="s">
        <v>23836</v>
      </c>
      <c r="BC1545" s="1" t="s">
        <v>23837</v>
      </c>
      <c r="BD1545" s="1" t="s">
        <v>23838</v>
      </c>
      <c r="BE1545" s="24" t="s">
        <v>23839</v>
      </c>
      <c r="BF1545" s="1" t="s">
        <v>23840</v>
      </c>
      <c r="BG1545" s="1" t="s">
        <v>23841</v>
      </c>
      <c r="BH1545" s="1" t="s">
        <v>1561</v>
      </c>
      <c r="BI1545" s="1" t="n">
        <v>18</v>
      </c>
      <c r="BJ1545" s="1" t="s">
        <v>23999</v>
      </c>
      <c r="BK1545" s="1" t="s">
        <v>24000</v>
      </c>
      <c r="BQ1545" s="21"/>
      <c r="BS1545" s="21"/>
      <c r="CD1545" s="27"/>
      <c r="CS1545" s="21"/>
      <c r="CU1545" s="21"/>
    </row>
    <row r="1546" customFormat="false" ht="15" hidden="false" customHeight="true" outlineLevel="0" collapsed="false">
      <c r="A1546" s="18" t="n">
        <v>1108</v>
      </c>
      <c r="B1546" s="1" t="n">
        <v>2</v>
      </c>
      <c r="C1546" s="1" t="s">
        <v>409</v>
      </c>
      <c r="D1546" s="2" t="s">
        <v>148</v>
      </c>
      <c r="E1546" s="1" t="s">
        <v>149</v>
      </c>
      <c r="F1546" s="1" t="n">
        <v>200.15</v>
      </c>
      <c r="G1546" s="1" t="s">
        <v>148</v>
      </c>
      <c r="H1546" s="1" t="s">
        <v>151</v>
      </c>
      <c r="I1546" s="1" t="s">
        <v>24001</v>
      </c>
      <c r="J1546" s="2" t="s">
        <v>148</v>
      </c>
      <c r="K1546" s="1" t="s">
        <v>24002</v>
      </c>
      <c r="L1546" s="1" t="s">
        <v>24204</v>
      </c>
      <c r="M1546" s="20" t="s">
        <v>24205</v>
      </c>
      <c r="N1546" s="1" t="s">
        <v>24206</v>
      </c>
      <c r="O1546" s="21" t="s">
        <v>24207</v>
      </c>
      <c r="P1546" s="1" t="s">
        <v>24208</v>
      </c>
      <c r="Q1546" s="1" t="s">
        <v>24209</v>
      </c>
      <c r="R1546" s="1" t="s">
        <v>24210</v>
      </c>
      <c r="S1546" s="1" t="s">
        <v>24211</v>
      </c>
      <c r="T1546" s="1" t="s">
        <v>24212</v>
      </c>
      <c r="U1546" s="22" t="n">
        <v>656.8282</v>
      </c>
      <c r="V1546" s="1" t="s">
        <v>24213</v>
      </c>
      <c r="W1546" s="4" t="n">
        <v>0.91</v>
      </c>
      <c r="X1546" s="1" t="s">
        <v>148</v>
      </c>
      <c r="Y1546" s="5" t="n">
        <v>3</v>
      </c>
      <c r="Z1546" s="23" t="s">
        <v>23836</v>
      </c>
      <c r="AA1546" s="1" t="s">
        <v>23837</v>
      </c>
      <c r="AB1546" s="1" t="s">
        <v>23838</v>
      </c>
      <c r="AC1546" s="24" t="s">
        <v>23839</v>
      </c>
      <c r="AD1546" s="1" t="s">
        <v>23840</v>
      </c>
      <c r="AE1546" s="1" t="s">
        <v>23841</v>
      </c>
      <c r="AF1546" s="1" t="s">
        <v>1561</v>
      </c>
      <c r="AG1546" s="1" t="n">
        <v>18</v>
      </c>
      <c r="AH1546" s="1" t="s">
        <v>23999</v>
      </c>
      <c r="AI1546" s="1" t="s">
        <v>24009</v>
      </c>
      <c r="AJ1546" s="1" t="s">
        <v>23988</v>
      </c>
      <c r="AK1546" s="6" t="s">
        <v>148</v>
      </c>
      <c r="AL1546" s="25" t="s">
        <v>23983</v>
      </c>
      <c r="AM1546" s="1" t="s">
        <v>23989</v>
      </c>
      <c r="AN1546" s="1" t="s">
        <v>24214</v>
      </c>
      <c r="AO1546" s="21" t="s">
        <v>24215</v>
      </c>
      <c r="AP1546" s="1" t="s">
        <v>24206</v>
      </c>
      <c r="AQ1546" s="21" t="s">
        <v>24207</v>
      </c>
      <c r="AR1546" s="1" t="s">
        <v>24208</v>
      </c>
      <c r="AS1546" s="1" t="s">
        <v>24216</v>
      </c>
      <c r="AT1546" s="1" t="s">
        <v>24217</v>
      </c>
      <c r="AU1546" s="1" t="s">
        <v>24218</v>
      </c>
      <c r="AV1546" s="1" t="s">
        <v>24212</v>
      </c>
      <c r="AW1546" s="22" t="n">
        <v>656.8282</v>
      </c>
      <c r="AX1546" s="1" t="s">
        <v>24219</v>
      </c>
      <c r="AY1546" s="4" t="n">
        <v>0.09</v>
      </c>
      <c r="AZ1546" s="1" t="s">
        <v>148</v>
      </c>
      <c r="BA1546" s="38" t="n">
        <v>1</v>
      </c>
      <c r="BB1546" s="26" t="s">
        <v>23836</v>
      </c>
      <c r="BC1546" s="1" t="s">
        <v>23837</v>
      </c>
      <c r="BD1546" s="1" t="s">
        <v>23838</v>
      </c>
      <c r="BE1546" s="24" t="s">
        <v>23839</v>
      </c>
      <c r="BF1546" s="1" t="s">
        <v>23840</v>
      </c>
      <c r="BG1546" s="1" t="s">
        <v>23841</v>
      </c>
      <c r="BH1546" s="1" t="s">
        <v>1561</v>
      </c>
      <c r="BI1546" s="1" t="n">
        <v>18</v>
      </c>
      <c r="BJ1546" s="1" t="s">
        <v>23999</v>
      </c>
      <c r="BK1546" s="1" t="s">
        <v>24000</v>
      </c>
      <c r="BQ1546" s="21"/>
      <c r="BS1546" s="21"/>
      <c r="CD1546" s="27"/>
      <c r="CS1546" s="21"/>
      <c r="CU1546" s="21"/>
    </row>
    <row r="1547" customFormat="false" ht="15" hidden="false" customHeight="true" outlineLevel="0" collapsed="false">
      <c r="A1547" s="18" t="n">
        <v>1109</v>
      </c>
      <c r="B1547" s="1" t="n">
        <v>2</v>
      </c>
      <c r="C1547" s="1" t="s">
        <v>409</v>
      </c>
      <c r="D1547" s="2" t="s">
        <v>148</v>
      </c>
      <c r="E1547" s="1" t="s">
        <v>149</v>
      </c>
      <c r="F1547" s="1" t="n">
        <v>200.15</v>
      </c>
      <c r="G1547" s="1" t="s">
        <v>148</v>
      </c>
      <c r="H1547" s="1" t="s">
        <v>151</v>
      </c>
      <c r="I1547" s="1" t="s">
        <v>24001</v>
      </c>
      <c r="J1547" s="2" t="s">
        <v>148</v>
      </c>
      <c r="K1547" s="1" t="s">
        <v>24002</v>
      </c>
      <c r="L1547" s="1" t="s">
        <v>24220</v>
      </c>
      <c r="M1547" s="20" t="s">
        <v>24221</v>
      </c>
      <c r="N1547" s="1" t="s">
        <v>24222</v>
      </c>
      <c r="O1547" s="21" t="s">
        <v>24221</v>
      </c>
      <c r="P1547" s="1" t="s">
        <v>24223</v>
      </c>
      <c r="Q1547" s="1" t="s">
        <v>24224</v>
      </c>
      <c r="R1547" s="1" t="s">
        <v>24225</v>
      </c>
      <c r="S1547" s="1" t="s">
        <v>24226</v>
      </c>
      <c r="T1547" s="1" t="s">
        <v>24227</v>
      </c>
      <c r="U1547" s="22" t="n">
        <v>670.855</v>
      </c>
      <c r="V1547" s="1" t="s">
        <v>24228</v>
      </c>
      <c r="W1547" s="4" t="n">
        <v>0.79</v>
      </c>
      <c r="X1547" s="1" t="s">
        <v>148</v>
      </c>
      <c r="Y1547" s="5" t="n">
        <v>3</v>
      </c>
      <c r="Z1547" s="23" t="s">
        <v>23836</v>
      </c>
      <c r="AA1547" s="1" t="s">
        <v>23837</v>
      </c>
      <c r="AB1547" s="1" t="s">
        <v>23838</v>
      </c>
      <c r="AC1547" s="24" t="s">
        <v>23839</v>
      </c>
      <c r="AD1547" s="1" t="s">
        <v>23840</v>
      </c>
      <c r="AE1547" s="1" t="s">
        <v>23841</v>
      </c>
      <c r="AF1547" s="1" t="s">
        <v>1561</v>
      </c>
      <c r="AG1547" s="1" t="n">
        <v>18</v>
      </c>
      <c r="AH1547" s="1" t="s">
        <v>23999</v>
      </c>
      <c r="AI1547" s="1" t="s">
        <v>24009</v>
      </c>
      <c r="AJ1547" s="1" t="s">
        <v>23988</v>
      </c>
      <c r="AK1547" s="6" t="s">
        <v>148</v>
      </c>
      <c r="AL1547" s="25" t="s">
        <v>23983</v>
      </c>
      <c r="AM1547" s="1" t="s">
        <v>23989</v>
      </c>
      <c r="AN1547" s="1" t="s">
        <v>24229</v>
      </c>
      <c r="AO1547" s="21" t="s">
        <v>24230</v>
      </c>
      <c r="AP1547" s="1" t="s">
        <v>24222</v>
      </c>
      <c r="AQ1547" s="21" t="s">
        <v>24231</v>
      </c>
      <c r="AR1547" s="1" t="s">
        <v>24223</v>
      </c>
      <c r="AS1547" s="1" t="s">
        <v>24232</v>
      </c>
      <c r="AT1547" s="1" t="s">
        <v>24233</v>
      </c>
      <c r="AU1547" s="1" t="s">
        <v>24234</v>
      </c>
      <c r="AV1547" s="1" t="s">
        <v>24227</v>
      </c>
      <c r="AW1547" s="22" t="n">
        <v>670.855</v>
      </c>
      <c r="AX1547" s="1" t="s">
        <v>24235</v>
      </c>
      <c r="AY1547" s="4" t="n">
        <v>0.21</v>
      </c>
      <c r="AZ1547" s="1" t="s">
        <v>148</v>
      </c>
      <c r="BA1547" s="38" t="n">
        <v>1</v>
      </c>
      <c r="BB1547" s="26" t="s">
        <v>23836</v>
      </c>
      <c r="BC1547" s="1" t="s">
        <v>23837</v>
      </c>
      <c r="BD1547" s="1" t="s">
        <v>23838</v>
      </c>
      <c r="BE1547" s="24" t="s">
        <v>23839</v>
      </c>
      <c r="BF1547" s="1" t="s">
        <v>23840</v>
      </c>
      <c r="BG1547" s="1" t="s">
        <v>23841</v>
      </c>
      <c r="BH1547" s="1" t="s">
        <v>1561</v>
      </c>
      <c r="BI1547" s="1" t="n">
        <v>18</v>
      </c>
      <c r="BJ1547" s="1" t="s">
        <v>23999</v>
      </c>
      <c r="BK1547" s="1" t="s">
        <v>24000</v>
      </c>
      <c r="BQ1547" s="21"/>
      <c r="BS1547" s="21"/>
      <c r="CD1547" s="27"/>
      <c r="CS1547" s="21"/>
      <c r="CU1547" s="21"/>
    </row>
    <row r="1548" customFormat="false" ht="15" hidden="false" customHeight="true" outlineLevel="0" collapsed="false">
      <c r="A1548" s="18" t="n">
        <v>1110</v>
      </c>
      <c r="B1548" s="1" t="n">
        <v>3</v>
      </c>
      <c r="C1548" s="1" t="s">
        <v>24010</v>
      </c>
      <c r="D1548" s="2" t="s">
        <v>148</v>
      </c>
      <c r="E1548" s="1" t="s">
        <v>149</v>
      </c>
      <c r="F1548" s="1" t="n">
        <v>298.15</v>
      </c>
      <c r="G1548" s="1" t="s">
        <v>148</v>
      </c>
      <c r="H1548" s="1" t="s">
        <v>151</v>
      </c>
      <c r="I1548" s="1" t="s">
        <v>24236</v>
      </c>
      <c r="J1548" s="2" t="s">
        <v>148</v>
      </c>
      <c r="K1548" s="1" t="s">
        <v>24237</v>
      </c>
      <c r="L1548" s="1" t="s">
        <v>24238</v>
      </c>
      <c r="M1548" s="20" t="s">
        <v>24239</v>
      </c>
      <c r="N1548" s="1" t="s">
        <v>24240</v>
      </c>
      <c r="O1548" s="21" t="s">
        <v>24241</v>
      </c>
      <c r="P1548" s="1" t="s">
        <v>24242</v>
      </c>
      <c r="Q1548" s="1" t="s">
        <v>24243</v>
      </c>
      <c r="R1548" s="1" t="s">
        <v>24244</v>
      </c>
      <c r="S1548" s="1" t="s">
        <v>24245</v>
      </c>
      <c r="T1548" s="1" t="s">
        <v>24246</v>
      </c>
      <c r="U1548" s="22" t="n">
        <v>630.7472</v>
      </c>
      <c r="V1548" s="1" t="s">
        <v>24247</v>
      </c>
      <c r="W1548" s="4" t="n">
        <v>0.53</v>
      </c>
      <c r="X1548" s="1" t="s">
        <v>148</v>
      </c>
      <c r="Y1548" s="5" t="n">
        <v>2</v>
      </c>
      <c r="Z1548" s="23" t="s">
        <v>23836</v>
      </c>
      <c r="AA1548" s="1" t="s">
        <v>23837</v>
      </c>
      <c r="AB1548" s="1" t="s">
        <v>23838</v>
      </c>
      <c r="AC1548" s="24" t="s">
        <v>23839</v>
      </c>
      <c r="AD1548" s="1" t="s">
        <v>23840</v>
      </c>
      <c r="AE1548" s="1" t="s">
        <v>23841</v>
      </c>
      <c r="AF1548" s="1" t="s">
        <v>1561</v>
      </c>
      <c r="AG1548" s="1" t="n">
        <v>19</v>
      </c>
      <c r="AH1548" s="1" t="s">
        <v>23999</v>
      </c>
      <c r="AI1548" s="1" t="s">
        <v>24248</v>
      </c>
      <c r="AJ1548" s="1" t="s">
        <v>24249</v>
      </c>
      <c r="AK1548" s="6" t="s">
        <v>148</v>
      </c>
      <c r="AL1548" s="25" t="s">
        <v>175</v>
      </c>
      <c r="AM1548" s="1" t="s">
        <v>24250</v>
      </c>
      <c r="AN1548" s="1" t="s">
        <v>24251</v>
      </c>
      <c r="AO1548" s="21" t="s">
        <v>24252</v>
      </c>
      <c r="AP1548" s="1" t="s">
        <v>24240</v>
      </c>
      <c r="AQ1548" s="21" t="s">
        <v>24241</v>
      </c>
      <c r="AR1548" s="1" t="s">
        <v>24242</v>
      </c>
      <c r="AS1548" s="1" t="s">
        <v>24253</v>
      </c>
      <c r="AT1548" s="1" t="s">
        <v>24254</v>
      </c>
      <c r="AU1548" s="1" t="s">
        <v>24255</v>
      </c>
      <c r="AV1548" s="1" t="s">
        <v>24246</v>
      </c>
      <c r="AW1548" s="22" t="n">
        <v>630.7472</v>
      </c>
      <c r="AX1548" s="1" t="s">
        <v>24256</v>
      </c>
      <c r="AY1548" s="4" t="n">
        <v>0.29</v>
      </c>
      <c r="AZ1548" s="1" t="s">
        <v>148</v>
      </c>
      <c r="BA1548" s="1" t="n">
        <v>1</v>
      </c>
      <c r="BB1548" s="26" t="s">
        <v>23836</v>
      </c>
      <c r="BC1548" s="1" t="s">
        <v>23837</v>
      </c>
      <c r="BD1548" s="1" t="s">
        <v>23838</v>
      </c>
      <c r="BE1548" s="24" t="s">
        <v>23839</v>
      </c>
      <c r="BF1548" s="1" t="s">
        <v>23840</v>
      </c>
      <c r="BG1548" s="1" t="s">
        <v>23841</v>
      </c>
      <c r="BH1548" s="1" t="s">
        <v>1561</v>
      </c>
      <c r="BI1548" s="1" t="n">
        <v>19</v>
      </c>
      <c r="BJ1548" s="1" t="s">
        <v>148</v>
      </c>
      <c r="BK1548" s="1" t="s">
        <v>24257</v>
      </c>
      <c r="BL1548" s="1" t="s">
        <v>24258</v>
      </c>
      <c r="BM1548" s="1" t="s">
        <v>148</v>
      </c>
      <c r="BN1548" s="1" t="s">
        <v>24259</v>
      </c>
      <c r="BO1548" s="1" t="s">
        <v>24260</v>
      </c>
      <c r="BP1548" s="1" t="s">
        <v>24261</v>
      </c>
      <c r="BQ1548" s="21" t="s">
        <v>24262</v>
      </c>
      <c r="BR1548" s="1" t="s">
        <v>24240</v>
      </c>
      <c r="BS1548" s="21" t="s">
        <v>24241</v>
      </c>
      <c r="BT1548" s="1" t="s">
        <v>24242</v>
      </c>
      <c r="BU1548" s="1" t="s">
        <v>24263</v>
      </c>
      <c r="BV1548" s="1" t="s">
        <v>24264</v>
      </c>
      <c r="BW1548" s="1" t="s">
        <v>24265</v>
      </c>
      <c r="BX1548" s="1" t="s">
        <v>24246</v>
      </c>
      <c r="BY1548" s="4" t="n">
        <v>630.7559</v>
      </c>
      <c r="BZ1548" s="1" t="s">
        <v>24266</v>
      </c>
      <c r="CA1548" s="4" t="n">
        <v>0.18</v>
      </c>
      <c r="CB1548" s="1" t="s">
        <v>148</v>
      </c>
      <c r="CC1548" s="1" t="n">
        <v>1</v>
      </c>
      <c r="CD1548" s="26" t="s">
        <v>23836</v>
      </c>
      <c r="CE1548" s="1" t="s">
        <v>23837</v>
      </c>
      <c r="CF1548" s="1" t="s">
        <v>24267</v>
      </c>
      <c r="CG1548" s="1" t="s">
        <v>23839</v>
      </c>
      <c r="CH1548" s="1" t="s">
        <v>23840</v>
      </c>
      <c r="CI1548" s="1" t="s">
        <v>23841</v>
      </c>
      <c r="CJ1548" s="1" t="s">
        <v>1561</v>
      </c>
      <c r="CK1548" s="1" t="n">
        <v>19</v>
      </c>
      <c r="CL1548" s="1" t="s">
        <v>148</v>
      </c>
      <c r="CM1548" s="1" t="s">
        <v>24268</v>
      </c>
      <c r="CS1548" s="21"/>
      <c r="CU1548" s="21"/>
    </row>
    <row r="1549" customFormat="false" ht="15" hidden="false" customHeight="true" outlineLevel="0" collapsed="false">
      <c r="A1549" s="18" t="n">
        <v>1110</v>
      </c>
      <c r="B1549" s="1" t="n">
        <v>3</v>
      </c>
      <c r="C1549" s="1" t="s">
        <v>409</v>
      </c>
      <c r="D1549" s="2" t="s">
        <v>148</v>
      </c>
      <c r="E1549" s="1" t="s">
        <v>149</v>
      </c>
      <c r="F1549" s="1" t="n">
        <v>298.15</v>
      </c>
      <c r="G1549" s="1" t="s">
        <v>148</v>
      </c>
      <c r="H1549" s="1" t="s">
        <v>151</v>
      </c>
      <c r="I1549" s="1" t="s">
        <v>24236</v>
      </c>
      <c r="J1549" s="2" t="s">
        <v>148</v>
      </c>
      <c r="K1549" s="1" t="s">
        <v>24269</v>
      </c>
      <c r="L1549" s="1" t="s">
        <v>24238</v>
      </c>
      <c r="M1549" s="20" t="s">
        <v>24239</v>
      </c>
      <c r="N1549" s="1" t="s">
        <v>24240</v>
      </c>
      <c r="O1549" s="21" t="s">
        <v>24241</v>
      </c>
      <c r="P1549" s="1" t="s">
        <v>24242</v>
      </c>
      <c r="Q1549" s="1" t="s">
        <v>24243</v>
      </c>
      <c r="R1549" s="1" t="s">
        <v>24244</v>
      </c>
      <c r="S1549" s="1" t="s">
        <v>24245</v>
      </c>
      <c r="T1549" s="1" t="s">
        <v>24246</v>
      </c>
      <c r="U1549" s="22" t="n">
        <v>630.7472</v>
      </c>
      <c r="V1549" s="1" t="s">
        <v>24247</v>
      </c>
      <c r="W1549" s="4" t="n">
        <v>0.78</v>
      </c>
      <c r="X1549" s="1" t="s">
        <v>148</v>
      </c>
      <c r="Y1549" s="5" t="n">
        <v>3</v>
      </c>
      <c r="Z1549" s="23" t="s">
        <v>23836</v>
      </c>
      <c r="AA1549" s="1" t="s">
        <v>23837</v>
      </c>
      <c r="AB1549" s="1" t="s">
        <v>23838</v>
      </c>
      <c r="AC1549" s="24" t="s">
        <v>23839</v>
      </c>
      <c r="AD1549" s="1" t="s">
        <v>23840</v>
      </c>
      <c r="AE1549" s="1" t="s">
        <v>23841</v>
      </c>
      <c r="AF1549" s="1" t="s">
        <v>1561</v>
      </c>
      <c r="AG1549" s="1" t="n">
        <v>19</v>
      </c>
      <c r="AH1549" s="1" t="s">
        <v>23999</v>
      </c>
      <c r="AI1549" s="1" t="s">
        <v>24248</v>
      </c>
      <c r="AJ1549" s="1" t="s">
        <v>24249</v>
      </c>
      <c r="AK1549" s="6" t="s">
        <v>148</v>
      </c>
      <c r="AL1549" s="25" t="s">
        <v>175</v>
      </c>
      <c r="AM1549" s="1" t="s">
        <v>24270</v>
      </c>
      <c r="AN1549" s="1" t="s">
        <v>24251</v>
      </c>
      <c r="AO1549" s="21" t="s">
        <v>24252</v>
      </c>
      <c r="AP1549" s="1" t="s">
        <v>24240</v>
      </c>
      <c r="AQ1549" s="21" t="s">
        <v>24241</v>
      </c>
      <c r="AR1549" s="1" t="s">
        <v>24242</v>
      </c>
      <c r="AS1549" s="1" t="s">
        <v>24253</v>
      </c>
      <c r="AT1549" s="1" t="s">
        <v>24254</v>
      </c>
      <c r="AU1549" s="1" t="s">
        <v>24255</v>
      </c>
      <c r="AV1549" s="1" t="s">
        <v>24246</v>
      </c>
      <c r="AW1549" s="22" t="n">
        <v>630.7472</v>
      </c>
      <c r="AX1549" s="1" t="s">
        <v>24256</v>
      </c>
      <c r="AY1549" s="4" t="n">
        <v>0.13</v>
      </c>
      <c r="AZ1549" s="1" t="s">
        <v>148</v>
      </c>
      <c r="BA1549" s="1" t="n">
        <v>1</v>
      </c>
      <c r="BB1549" s="26" t="s">
        <v>23836</v>
      </c>
      <c r="BC1549" s="1" t="s">
        <v>23837</v>
      </c>
      <c r="BD1549" s="1" t="s">
        <v>23838</v>
      </c>
      <c r="BE1549" s="24" t="s">
        <v>23839</v>
      </c>
      <c r="BF1549" s="1" t="s">
        <v>23840</v>
      </c>
      <c r="BG1549" s="1" t="s">
        <v>23841</v>
      </c>
      <c r="BH1549" s="1" t="s">
        <v>1561</v>
      </c>
      <c r="BI1549" s="1" t="n">
        <v>19</v>
      </c>
      <c r="BJ1549" s="1" t="s">
        <v>148</v>
      </c>
      <c r="BK1549" s="1" t="s">
        <v>24257</v>
      </c>
      <c r="BL1549" s="1" t="s">
        <v>24258</v>
      </c>
      <c r="BM1549" s="1" t="s">
        <v>148</v>
      </c>
      <c r="BN1549" s="1" t="s">
        <v>24271</v>
      </c>
      <c r="BO1549" s="1" t="s">
        <v>24272</v>
      </c>
      <c r="BP1549" s="1" t="s">
        <v>24261</v>
      </c>
      <c r="BQ1549" s="21" t="s">
        <v>24262</v>
      </c>
      <c r="BR1549" s="1" t="s">
        <v>24240</v>
      </c>
      <c r="BS1549" s="21" t="s">
        <v>24241</v>
      </c>
      <c r="BT1549" s="1" t="s">
        <v>24242</v>
      </c>
      <c r="BU1549" s="1" t="s">
        <v>24263</v>
      </c>
      <c r="BV1549" s="1" t="s">
        <v>24264</v>
      </c>
      <c r="BW1549" s="1" t="s">
        <v>24265</v>
      </c>
      <c r="BX1549" s="1" t="s">
        <v>24246</v>
      </c>
      <c r="BY1549" s="4" t="n">
        <v>630.7559</v>
      </c>
      <c r="BZ1549" s="1" t="s">
        <v>24266</v>
      </c>
      <c r="CA1549" s="4" t="n">
        <v>0.09</v>
      </c>
      <c r="CB1549" s="1" t="s">
        <v>148</v>
      </c>
      <c r="CC1549" s="1" t="n">
        <v>1</v>
      </c>
      <c r="CD1549" s="26" t="s">
        <v>23836</v>
      </c>
      <c r="CE1549" s="1" t="s">
        <v>23837</v>
      </c>
      <c r="CF1549" s="1" t="s">
        <v>24267</v>
      </c>
      <c r="CG1549" s="1" t="s">
        <v>23839</v>
      </c>
      <c r="CH1549" s="1" t="s">
        <v>23840</v>
      </c>
      <c r="CI1549" s="1" t="s">
        <v>23841</v>
      </c>
      <c r="CJ1549" s="1" t="s">
        <v>1561</v>
      </c>
      <c r="CK1549" s="1" t="n">
        <v>19</v>
      </c>
      <c r="CL1549" s="1" t="s">
        <v>148</v>
      </c>
      <c r="CM1549" s="1" t="s">
        <v>24268</v>
      </c>
      <c r="CS1549" s="21"/>
      <c r="CU1549" s="21"/>
    </row>
    <row r="1550" customFormat="false" ht="15" hidden="false" customHeight="true" outlineLevel="0" collapsed="false">
      <c r="A1550" s="18" t="n">
        <v>1110</v>
      </c>
      <c r="B1550" s="1" t="n">
        <v>3</v>
      </c>
      <c r="C1550" s="1" t="s">
        <v>405</v>
      </c>
      <c r="D1550" s="2" t="s">
        <v>148</v>
      </c>
      <c r="E1550" s="1" t="s">
        <v>149</v>
      </c>
      <c r="F1550" s="1" t="n">
        <v>298.15</v>
      </c>
      <c r="G1550" s="1" t="s">
        <v>148</v>
      </c>
      <c r="H1550" s="1" t="s">
        <v>151</v>
      </c>
      <c r="I1550" s="1" t="s">
        <v>24236</v>
      </c>
      <c r="J1550" s="2" t="s">
        <v>148</v>
      </c>
      <c r="K1550" s="1" t="s">
        <v>24237</v>
      </c>
      <c r="L1550" s="1" t="s">
        <v>24238</v>
      </c>
      <c r="M1550" s="20" t="s">
        <v>24239</v>
      </c>
      <c r="N1550" s="1" t="s">
        <v>24240</v>
      </c>
      <c r="O1550" s="21" t="s">
        <v>24241</v>
      </c>
      <c r="P1550" s="1" t="s">
        <v>24242</v>
      </c>
      <c r="Q1550" s="1" t="s">
        <v>24243</v>
      </c>
      <c r="R1550" s="1" t="s">
        <v>24244</v>
      </c>
      <c r="S1550" s="1" t="s">
        <v>24245</v>
      </c>
      <c r="T1550" s="1" t="s">
        <v>24246</v>
      </c>
      <c r="U1550" s="22" t="n">
        <v>630.7472</v>
      </c>
      <c r="V1550" s="1" t="s">
        <v>24247</v>
      </c>
      <c r="W1550" s="4" t="n">
        <v>0.7</v>
      </c>
      <c r="X1550" s="1" t="s">
        <v>148</v>
      </c>
      <c r="Y1550" s="5" t="n">
        <v>3</v>
      </c>
      <c r="Z1550" s="23" t="s">
        <v>23836</v>
      </c>
      <c r="AA1550" s="1" t="s">
        <v>23837</v>
      </c>
      <c r="AB1550" s="1" t="s">
        <v>23838</v>
      </c>
      <c r="AC1550" s="24" t="s">
        <v>23839</v>
      </c>
      <c r="AD1550" s="1" t="s">
        <v>23840</v>
      </c>
      <c r="AE1550" s="1" t="s">
        <v>23841</v>
      </c>
      <c r="AF1550" s="1" t="s">
        <v>1561</v>
      </c>
      <c r="AG1550" s="1" t="n">
        <v>19</v>
      </c>
      <c r="AH1550" s="1" t="s">
        <v>23999</v>
      </c>
      <c r="AI1550" s="1" t="s">
        <v>24248</v>
      </c>
      <c r="AJ1550" s="1" t="s">
        <v>24249</v>
      </c>
      <c r="AK1550" s="6" t="s">
        <v>148</v>
      </c>
      <c r="AL1550" s="25" t="s">
        <v>175</v>
      </c>
      <c r="AM1550" s="1" t="s">
        <v>24250</v>
      </c>
      <c r="AN1550" s="1" t="s">
        <v>24251</v>
      </c>
      <c r="AO1550" s="21" t="s">
        <v>24252</v>
      </c>
      <c r="AP1550" s="1" t="s">
        <v>24240</v>
      </c>
      <c r="AQ1550" s="21" t="s">
        <v>24241</v>
      </c>
      <c r="AR1550" s="1" t="s">
        <v>24242</v>
      </c>
      <c r="AS1550" s="1" t="s">
        <v>24253</v>
      </c>
      <c r="AT1550" s="1" t="s">
        <v>24254</v>
      </c>
      <c r="AU1550" s="1" t="s">
        <v>24255</v>
      </c>
      <c r="AV1550" s="1" t="s">
        <v>24246</v>
      </c>
      <c r="AW1550" s="22" t="n">
        <v>630.7472</v>
      </c>
      <c r="AX1550" s="1" t="s">
        <v>24256</v>
      </c>
      <c r="AY1550" s="4" t="s">
        <v>148</v>
      </c>
      <c r="AZ1550" s="1" t="s">
        <v>252</v>
      </c>
      <c r="BA1550" s="1" t="n">
        <v>1</v>
      </c>
      <c r="BB1550" s="26" t="s">
        <v>23836</v>
      </c>
      <c r="BC1550" s="1" t="s">
        <v>23837</v>
      </c>
      <c r="BD1550" s="1" t="s">
        <v>23838</v>
      </c>
      <c r="BE1550" s="24" t="s">
        <v>23839</v>
      </c>
      <c r="BF1550" s="1" t="s">
        <v>23840</v>
      </c>
      <c r="BG1550" s="1" t="s">
        <v>23841</v>
      </c>
      <c r="BH1550" s="1" t="s">
        <v>1561</v>
      </c>
      <c r="BI1550" s="1" t="n">
        <v>19</v>
      </c>
      <c r="BJ1550" s="1" t="s">
        <v>24273</v>
      </c>
      <c r="BK1550" s="1" t="s">
        <v>24257</v>
      </c>
      <c r="BL1550" s="1" t="s">
        <v>24258</v>
      </c>
      <c r="BM1550" s="1" t="s">
        <v>148</v>
      </c>
      <c r="BN1550" s="1" t="s">
        <v>24259</v>
      </c>
      <c r="BO1550" s="1" t="s">
        <v>24260</v>
      </c>
      <c r="BP1550" s="1" t="s">
        <v>24261</v>
      </c>
      <c r="BQ1550" s="21" t="s">
        <v>24262</v>
      </c>
      <c r="BR1550" s="1" t="s">
        <v>24240</v>
      </c>
      <c r="BS1550" s="21" t="s">
        <v>24241</v>
      </c>
      <c r="BT1550" s="1" t="s">
        <v>24242</v>
      </c>
      <c r="BU1550" s="1" t="s">
        <v>24263</v>
      </c>
      <c r="BV1550" s="1" t="s">
        <v>24264</v>
      </c>
      <c r="BW1550" s="1" t="s">
        <v>24265</v>
      </c>
      <c r="BX1550" s="1" t="s">
        <v>24246</v>
      </c>
      <c r="BY1550" s="4" t="n">
        <v>630.7559</v>
      </c>
      <c r="BZ1550" s="1" t="s">
        <v>24266</v>
      </c>
      <c r="CA1550" s="4" t="s">
        <v>148</v>
      </c>
      <c r="CB1550" s="1" t="s">
        <v>252</v>
      </c>
      <c r="CC1550" s="1" t="n">
        <v>1</v>
      </c>
      <c r="CD1550" s="26" t="s">
        <v>23836</v>
      </c>
      <c r="CE1550" s="1" t="s">
        <v>23837</v>
      </c>
      <c r="CF1550" s="1" t="s">
        <v>24267</v>
      </c>
      <c r="CG1550" s="1" t="s">
        <v>23839</v>
      </c>
      <c r="CH1550" s="1" t="s">
        <v>23840</v>
      </c>
      <c r="CI1550" s="1" t="s">
        <v>23841</v>
      </c>
      <c r="CJ1550" s="1" t="s">
        <v>1561</v>
      </c>
      <c r="CK1550" s="1" t="n">
        <v>19</v>
      </c>
      <c r="CL1550" s="1" t="s">
        <v>148</v>
      </c>
      <c r="CM1550" s="1" t="s">
        <v>24268</v>
      </c>
      <c r="CS1550" s="21"/>
      <c r="CU1550" s="21"/>
    </row>
    <row r="1551" customFormat="false" ht="15" hidden="false" customHeight="true" outlineLevel="0" collapsed="false">
      <c r="A1551" s="18" t="n">
        <v>1110</v>
      </c>
      <c r="B1551" s="1" t="n">
        <v>3</v>
      </c>
      <c r="C1551" s="1" t="s">
        <v>1110</v>
      </c>
      <c r="D1551" s="2" t="s">
        <v>148</v>
      </c>
      <c r="E1551" s="1" t="s">
        <v>149</v>
      </c>
      <c r="F1551" s="1" t="n">
        <v>298.15</v>
      </c>
      <c r="G1551" s="1" t="s">
        <v>148</v>
      </c>
      <c r="H1551" s="1" t="s">
        <v>151</v>
      </c>
      <c r="I1551" s="1" t="s">
        <v>24236</v>
      </c>
      <c r="J1551" s="2" t="s">
        <v>148</v>
      </c>
      <c r="K1551" s="1" t="s">
        <v>24269</v>
      </c>
      <c r="L1551" s="1" t="s">
        <v>24238</v>
      </c>
      <c r="M1551" s="20" t="s">
        <v>24239</v>
      </c>
      <c r="N1551" s="1" t="s">
        <v>24240</v>
      </c>
      <c r="O1551" s="21" t="s">
        <v>24241</v>
      </c>
      <c r="P1551" s="1" t="s">
        <v>24242</v>
      </c>
      <c r="Q1551" s="1" t="s">
        <v>24243</v>
      </c>
      <c r="R1551" s="1" t="s">
        <v>24244</v>
      </c>
      <c r="S1551" s="1" t="s">
        <v>24245</v>
      </c>
      <c r="T1551" s="1" t="s">
        <v>24246</v>
      </c>
      <c r="U1551" s="22" t="n">
        <v>630.7472</v>
      </c>
      <c r="V1551" s="1" t="s">
        <v>24247</v>
      </c>
      <c r="W1551" s="4" t="n">
        <v>0</v>
      </c>
      <c r="X1551" s="1" t="s">
        <v>148</v>
      </c>
      <c r="Y1551" s="5" t="n">
        <v>0</v>
      </c>
      <c r="Z1551" s="23" t="s">
        <v>23836</v>
      </c>
      <c r="AA1551" s="1" t="s">
        <v>23837</v>
      </c>
      <c r="AB1551" s="1" t="s">
        <v>23838</v>
      </c>
      <c r="AC1551" s="24" t="s">
        <v>23839</v>
      </c>
      <c r="AD1551" s="1" t="s">
        <v>23840</v>
      </c>
      <c r="AE1551" s="1" t="s">
        <v>23841</v>
      </c>
      <c r="AF1551" s="1" t="s">
        <v>1561</v>
      </c>
      <c r="AG1551" s="1" t="n">
        <v>19</v>
      </c>
      <c r="AH1551" s="1" t="s">
        <v>23999</v>
      </c>
      <c r="AI1551" s="1" t="s">
        <v>24248</v>
      </c>
      <c r="AJ1551" s="1" t="s">
        <v>24249</v>
      </c>
      <c r="AK1551" s="6" t="s">
        <v>148</v>
      </c>
      <c r="AL1551" s="25" t="s">
        <v>175</v>
      </c>
      <c r="AM1551" s="1" t="s">
        <v>24270</v>
      </c>
      <c r="AN1551" s="1" t="s">
        <v>24251</v>
      </c>
      <c r="AO1551" s="21" t="s">
        <v>24252</v>
      </c>
      <c r="AP1551" s="1" t="s">
        <v>24240</v>
      </c>
      <c r="AQ1551" s="21" t="s">
        <v>24241</v>
      </c>
      <c r="AR1551" s="1" t="s">
        <v>24242</v>
      </c>
      <c r="AS1551" s="1" t="s">
        <v>24253</v>
      </c>
      <c r="AT1551" s="1" t="s">
        <v>24254</v>
      </c>
      <c r="AU1551" s="1" t="s">
        <v>24255</v>
      </c>
      <c r="AV1551" s="1" t="s">
        <v>24246</v>
      </c>
      <c r="AW1551" s="22" t="n">
        <v>630.7472</v>
      </c>
      <c r="AX1551" s="1" t="s">
        <v>24256</v>
      </c>
      <c r="AY1551" s="4" t="s">
        <v>148</v>
      </c>
      <c r="AZ1551" s="1" t="s">
        <v>303</v>
      </c>
      <c r="BA1551" s="1" t="n">
        <v>2</v>
      </c>
      <c r="BB1551" s="26" t="s">
        <v>23836</v>
      </c>
      <c r="BC1551" s="1" t="s">
        <v>23837</v>
      </c>
      <c r="BD1551" s="1" t="s">
        <v>23838</v>
      </c>
      <c r="BE1551" s="24" t="s">
        <v>23839</v>
      </c>
      <c r="BF1551" s="1" t="s">
        <v>23840</v>
      </c>
      <c r="BG1551" s="1" t="s">
        <v>23841</v>
      </c>
      <c r="BH1551" s="1" t="s">
        <v>1561</v>
      </c>
      <c r="BI1551" s="1" t="n">
        <v>19</v>
      </c>
      <c r="BJ1551" s="1" t="s">
        <v>24274</v>
      </c>
      <c r="BK1551" s="1" t="s">
        <v>24257</v>
      </c>
      <c r="BL1551" s="1" t="s">
        <v>24258</v>
      </c>
      <c r="BM1551" s="1" t="s">
        <v>148</v>
      </c>
      <c r="BN1551" s="1" t="s">
        <v>24271</v>
      </c>
      <c r="BO1551" s="1" t="s">
        <v>24272</v>
      </c>
      <c r="BP1551" s="1" t="s">
        <v>24261</v>
      </c>
      <c r="BQ1551" s="21" t="s">
        <v>24262</v>
      </c>
      <c r="BR1551" s="1" t="s">
        <v>24240</v>
      </c>
      <c r="BS1551" s="21" t="s">
        <v>24241</v>
      </c>
      <c r="BT1551" s="1" t="s">
        <v>24242</v>
      </c>
      <c r="BU1551" s="1" t="s">
        <v>24263</v>
      </c>
      <c r="BV1551" s="1" t="s">
        <v>24264</v>
      </c>
      <c r="BW1551" s="1" t="s">
        <v>24265</v>
      </c>
      <c r="BX1551" s="1" t="s">
        <v>24246</v>
      </c>
      <c r="BY1551" s="4" t="n">
        <v>630.7559</v>
      </c>
      <c r="BZ1551" s="1" t="s">
        <v>24266</v>
      </c>
      <c r="CA1551" s="4" t="s">
        <v>148</v>
      </c>
      <c r="CB1551" s="1" t="s">
        <v>303</v>
      </c>
      <c r="CC1551" s="1" t="n">
        <v>2</v>
      </c>
      <c r="CD1551" s="26" t="s">
        <v>23836</v>
      </c>
      <c r="CE1551" s="1" t="s">
        <v>23837</v>
      </c>
      <c r="CF1551" s="1" t="s">
        <v>24267</v>
      </c>
      <c r="CG1551" s="1" t="s">
        <v>23839</v>
      </c>
      <c r="CH1551" s="1" t="s">
        <v>23840</v>
      </c>
      <c r="CI1551" s="1" t="s">
        <v>23841</v>
      </c>
      <c r="CJ1551" s="1" t="s">
        <v>1561</v>
      </c>
      <c r="CK1551" s="1" t="n">
        <v>19</v>
      </c>
      <c r="CL1551" s="1" t="s">
        <v>148</v>
      </c>
      <c r="CM1551" s="1" t="s">
        <v>24268</v>
      </c>
      <c r="CS1551" s="21"/>
      <c r="CU1551" s="21"/>
    </row>
    <row r="1552" customFormat="false" ht="15" hidden="false" customHeight="true" outlineLevel="0" collapsed="false">
      <c r="A1552" s="18" t="n">
        <v>1110</v>
      </c>
      <c r="B1552" s="1" t="n">
        <v>3</v>
      </c>
      <c r="C1552" s="1" t="s">
        <v>8808</v>
      </c>
      <c r="D1552" s="2" t="s">
        <v>148</v>
      </c>
      <c r="E1552" s="1" t="s">
        <v>149</v>
      </c>
      <c r="F1552" s="1" t="s">
        <v>148</v>
      </c>
      <c r="G1552" s="1" t="s">
        <v>148</v>
      </c>
      <c r="H1552" s="1" t="s">
        <v>4563</v>
      </c>
      <c r="I1552" s="1" t="s">
        <v>24236</v>
      </c>
      <c r="J1552" s="2" t="s">
        <v>148</v>
      </c>
      <c r="K1552" s="1" t="s">
        <v>24269</v>
      </c>
      <c r="L1552" s="1" t="s">
        <v>24238</v>
      </c>
      <c r="M1552" s="20" t="s">
        <v>24239</v>
      </c>
      <c r="N1552" s="1" t="s">
        <v>24240</v>
      </c>
      <c r="O1552" s="21" t="s">
        <v>24241</v>
      </c>
      <c r="P1552" s="1" t="s">
        <v>24242</v>
      </c>
      <c r="Q1552" s="1" t="s">
        <v>24243</v>
      </c>
      <c r="R1552" s="1" t="s">
        <v>24244</v>
      </c>
      <c r="S1552" s="1" t="s">
        <v>24245</v>
      </c>
      <c r="T1552" s="1" t="s">
        <v>24246</v>
      </c>
      <c r="U1552" s="22" t="n">
        <v>630.7472</v>
      </c>
      <c r="V1552" s="1" t="s">
        <v>24247</v>
      </c>
      <c r="W1552" s="4" t="s">
        <v>148</v>
      </c>
      <c r="X1552" s="1" t="s">
        <v>164</v>
      </c>
      <c r="Y1552" s="5" t="n">
        <v>1</v>
      </c>
      <c r="Z1552" s="23" t="s">
        <v>23836</v>
      </c>
      <c r="AA1552" s="1" t="s">
        <v>23837</v>
      </c>
      <c r="AB1552" s="1" t="s">
        <v>23838</v>
      </c>
      <c r="AC1552" s="24" t="s">
        <v>23839</v>
      </c>
      <c r="AD1552" s="1" t="s">
        <v>23840</v>
      </c>
      <c r="AE1552" s="1" t="s">
        <v>23841</v>
      </c>
      <c r="AF1552" s="1" t="s">
        <v>1561</v>
      </c>
      <c r="AG1552" s="1" t="n">
        <v>19</v>
      </c>
      <c r="AH1552" s="1" t="s">
        <v>23999</v>
      </c>
      <c r="AI1552" s="1" t="s">
        <v>24248</v>
      </c>
      <c r="AJ1552" s="1" t="s">
        <v>24249</v>
      </c>
      <c r="AK1552" s="6" t="s">
        <v>148</v>
      </c>
      <c r="AL1552" s="25" t="s">
        <v>175</v>
      </c>
      <c r="AM1552" s="1" t="s">
        <v>24270</v>
      </c>
      <c r="AN1552" s="1" t="s">
        <v>24251</v>
      </c>
      <c r="AO1552" s="21" t="s">
        <v>24252</v>
      </c>
      <c r="AP1552" s="1" t="s">
        <v>24240</v>
      </c>
      <c r="AQ1552" s="21" t="s">
        <v>24241</v>
      </c>
      <c r="AR1552" s="1" t="s">
        <v>24242</v>
      </c>
      <c r="AS1552" s="1" t="s">
        <v>24253</v>
      </c>
      <c r="AT1552" s="1" t="s">
        <v>24254</v>
      </c>
      <c r="AU1552" s="1" t="s">
        <v>24255</v>
      </c>
      <c r="AV1552" s="1" t="s">
        <v>24246</v>
      </c>
      <c r="AW1552" s="22" t="n">
        <v>630.7472</v>
      </c>
      <c r="AX1552" s="1" t="s">
        <v>24256</v>
      </c>
      <c r="AY1552" s="4" t="s">
        <v>148</v>
      </c>
      <c r="AZ1552" s="1" t="s">
        <v>164</v>
      </c>
      <c r="BA1552" s="38" t="n">
        <v>1</v>
      </c>
      <c r="BB1552" s="26" t="s">
        <v>23836</v>
      </c>
      <c r="BC1552" s="1" t="s">
        <v>23837</v>
      </c>
      <c r="BD1552" s="1" t="s">
        <v>23838</v>
      </c>
      <c r="BE1552" s="24" t="s">
        <v>23839</v>
      </c>
      <c r="BF1552" s="1" t="s">
        <v>23840</v>
      </c>
      <c r="BG1552" s="1" t="s">
        <v>23841</v>
      </c>
      <c r="BH1552" s="1" t="s">
        <v>1561</v>
      </c>
      <c r="BI1552" s="1" t="n">
        <v>19</v>
      </c>
      <c r="BJ1552" s="1" t="s">
        <v>24274</v>
      </c>
      <c r="BK1552" s="1" t="s">
        <v>24257</v>
      </c>
      <c r="BL1552" s="1" t="s">
        <v>24258</v>
      </c>
      <c r="BM1552" s="1" t="s">
        <v>148</v>
      </c>
      <c r="BN1552" s="1" t="s">
        <v>24271</v>
      </c>
      <c r="BO1552" s="1" t="s">
        <v>24272</v>
      </c>
      <c r="BP1552" s="1" t="s">
        <v>24261</v>
      </c>
      <c r="BQ1552" s="21" t="s">
        <v>24262</v>
      </c>
      <c r="BR1552" s="1" t="s">
        <v>24240</v>
      </c>
      <c r="BS1552" s="21" t="s">
        <v>24241</v>
      </c>
      <c r="BT1552" s="1" t="s">
        <v>24242</v>
      </c>
      <c r="BU1552" s="1" t="s">
        <v>24263</v>
      </c>
      <c r="BV1552" s="1" t="s">
        <v>24264</v>
      </c>
      <c r="BW1552" s="1" t="s">
        <v>24265</v>
      </c>
      <c r="BX1552" s="1" t="s">
        <v>24246</v>
      </c>
      <c r="BY1552" s="4" t="n">
        <v>630.7559</v>
      </c>
      <c r="BZ1552" s="1" t="s">
        <v>24266</v>
      </c>
      <c r="CA1552" s="4" t="s">
        <v>148</v>
      </c>
      <c r="CB1552" s="1" t="s">
        <v>164</v>
      </c>
      <c r="CC1552" s="38" t="n">
        <v>1</v>
      </c>
      <c r="CD1552" s="26" t="s">
        <v>23836</v>
      </c>
      <c r="CE1552" s="1" t="s">
        <v>23837</v>
      </c>
      <c r="CF1552" s="1" t="s">
        <v>24267</v>
      </c>
      <c r="CG1552" s="1" t="s">
        <v>23839</v>
      </c>
      <c r="CH1552" s="1" t="s">
        <v>23840</v>
      </c>
      <c r="CI1552" s="1" t="s">
        <v>23841</v>
      </c>
      <c r="CJ1552" s="1" t="s">
        <v>1561</v>
      </c>
      <c r="CK1552" s="1" t="n">
        <v>19</v>
      </c>
      <c r="CL1552" s="1" t="s">
        <v>148</v>
      </c>
      <c r="CM1552" s="1" t="s">
        <v>24268</v>
      </c>
      <c r="CS1552" s="21"/>
      <c r="CU1552" s="21"/>
    </row>
    <row r="1553" customFormat="false" ht="15" hidden="false" customHeight="true" outlineLevel="0" collapsed="false">
      <c r="A1553" s="18" t="n">
        <v>1110</v>
      </c>
      <c r="B1553" s="1" t="n">
        <v>3</v>
      </c>
      <c r="C1553" s="1" t="s">
        <v>2294</v>
      </c>
      <c r="D1553" s="2" t="s">
        <v>148</v>
      </c>
      <c r="E1553" s="1" t="s">
        <v>149</v>
      </c>
      <c r="F1553" s="1" t="s">
        <v>148</v>
      </c>
      <c r="G1553" s="1" t="s">
        <v>148</v>
      </c>
      <c r="H1553" s="1" t="s">
        <v>4563</v>
      </c>
      <c r="I1553" s="1" t="s">
        <v>24236</v>
      </c>
      <c r="J1553" s="2" t="s">
        <v>148</v>
      </c>
      <c r="K1553" s="1" t="s">
        <v>24269</v>
      </c>
      <c r="L1553" s="1" t="s">
        <v>24238</v>
      </c>
      <c r="M1553" s="20" t="s">
        <v>24239</v>
      </c>
      <c r="N1553" s="1" t="s">
        <v>24240</v>
      </c>
      <c r="O1553" s="21" t="s">
        <v>24241</v>
      </c>
      <c r="P1553" s="1" t="s">
        <v>24242</v>
      </c>
      <c r="Q1553" s="1" t="s">
        <v>24243</v>
      </c>
      <c r="R1553" s="1" t="s">
        <v>24244</v>
      </c>
      <c r="S1553" s="1" t="s">
        <v>24245</v>
      </c>
      <c r="T1553" s="1" t="s">
        <v>24246</v>
      </c>
      <c r="U1553" s="22" t="n">
        <v>630.7472</v>
      </c>
      <c r="V1553" s="1" t="s">
        <v>24247</v>
      </c>
      <c r="W1553" s="4" t="s">
        <v>148</v>
      </c>
      <c r="X1553" s="1" t="s">
        <v>164</v>
      </c>
      <c r="Y1553" s="5" t="n">
        <v>1</v>
      </c>
      <c r="Z1553" s="23" t="s">
        <v>23836</v>
      </c>
      <c r="AA1553" s="1" t="s">
        <v>23837</v>
      </c>
      <c r="AB1553" s="1" t="s">
        <v>23838</v>
      </c>
      <c r="AC1553" s="24" t="s">
        <v>23839</v>
      </c>
      <c r="AD1553" s="1" t="s">
        <v>23840</v>
      </c>
      <c r="AE1553" s="1" t="s">
        <v>23841</v>
      </c>
      <c r="AF1553" s="1" t="s">
        <v>1561</v>
      </c>
      <c r="AG1553" s="1" t="n">
        <v>19</v>
      </c>
      <c r="AH1553" s="1" t="s">
        <v>23999</v>
      </c>
      <c r="AI1553" s="1" t="s">
        <v>24248</v>
      </c>
      <c r="AJ1553" s="1" t="s">
        <v>24249</v>
      </c>
      <c r="AK1553" s="6" t="s">
        <v>148</v>
      </c>
      <c r="AL1553" s="25" t="s">
        <v>175</v>
      </c>
      <c r="AM1553" s="1" t="s">
        <v>24270</v>
      </c>
      <c r="AN1553" s="1" t="s">
        <v>24251</v>
      </c>
      <c r="AO1553" s="21" t="s">
        <v>24252</v>
      </c>
      <c r="AP1553" s="1" t="s">
        <v>24240</v>
      </c>
      <c r="AQ1553" s="21" t="s">
        <v>24241</v>
      </c>
      <c r="AR1553" s="1" t="s">
        <v>24242</v>
      </c>
      <c r="AS1553" s="1" t="s">
        <v>24253</v>
      </c>
      <c r="AT1553" s="1" t="s">
        <v>24254</v>
      </c>
      <c r="AU1553" s="1" t="s">
        <v>24255</v>
      </c>
      <c r="AV1553" s="1" t="s">
        <v>24246</v>
      </c>
      <c r="AW1553" s="22" t="n">
        <v>630.7472</v>
      </c>
      <c r="AX1553" s="1" t="s">
        <v>24256</v>
      </c>
      <c r="AY1553" s="4" t="s">
        <v>148</v>
      </c>
      <c r="AZ1553" s="1" t="s">
        <v>164</v>
      </c>
      <c r="BA1553" s="38" t="n">
        <v>1</v>
      </c>
      <c r="BB1553" s="26" t="s">
        <v>23836</v>
      </c>
      <c r="BC1553" s="1" t="s">
        <v>23837</v>
      </c>
      <c r="BD1553" s="1" t="s">
        <v>23838</v>
      </c>
      <c r="BE1553" s="24" t="s">
        <v>23839</v>
      </c>
      <c r="BF1553" s="1" t="s">
        <v>23840</v>
      </c>
      <c r="BG1553" s="1" t="s">
        <v>23841</v>
      </c>
      <c r="BH1553" s="1" t="s">
        <v>1561</v>
      </c>
      <c r="BI1553" s="1" t="n">
        <v>19</v>
      </c>
      <c r="BJ1553" s="1" t="s">
        <v>24274</v>
      </c>
      <c r="BK1553" s="1" t="s">
        <v>24257</v>
      </c>
      <c r="BL1553" s="1" t="s">
        <v>24258</v>
      </c>
      <c r="BM1553" s="1" t="s">
        <v>148</v>
      </c>
      <c r="BN1553" s="1" t="s">
        <v>24271</v>
      </c>
      <c r="BO1553" s="1" t="s">
        <v>24272</v>
      </c>
      <c r="BP1553" s="1" t="s">
        <v>24261</v>
      </c>
      <c r="BQ1553" s="21" t="s">
        <v>24262</v>
      </c>
      <c r="BR1553" s="1" t="s">
        <v>24240</v>
      </c>
      <c r="BS1553" s="21" t="s">
        <v>24241</v>
      </c>
      <c r="BT1553" s="1" t="s">
        <v>24242</v>
      </c>
      <c r="BU1553" s="1" t="s">
        <v>24263</v>
      </c>
      <c r="BV1553" s="1" t="s">
        <v>24264</v>
      </c>
      <c r="BW1553" s="1" t="s">
        <v>24265</v>
      </c>
      <c r="BX1553" s="1" t="s">
        <v>24246</v>
      </c>
      <c r="BY1553" s="4" t="n">
        <v>630.7559</v>
      </c>
      <c r="BZ1553" s="1" t="s">
        <v>24266</v>
      </c>
      <c r="CA1553" s="4" t="s">
        <v>148</v>
      </c>
      <c r="CB1553" s="1" t="s">
        <v>164</v>
      </c>
      <c r="CC1553" s="38" t="n">
        <v>1</v>
      </c>
      <c r="CD1553" s="26" t="s">
        <v>23836</v>
      </c>
      <c r="CE1553" s="1" t="s">
        <v>23837</v>
      </c>
      <c r="CF1553" s="1" t="s">
        <v>24267</v>
      </c>
      <c r="CG1553" s="1" t="s">
        <v>23839</v>
      </c>
      <c r="CH1553" s="1" t="s">
        <v>23840</v>
      </c>
      <c r="CI1553" s="1" t="s">
        <v>23841</v>
      </c>
      <c r="CJ1553" s="1" t="s">
        <v>1561</v>
      </c>
      <c r="CK1553" s="1" t="n">
        <v>19</v>
      </c>
      <c r="CL1553" s="1" t="s">
        <v>148</v>
      </c>
      <c r="CM1553" s="1" t="s">
        <v>24268</v>
      </c>
      <c r="CS1553" s="21"/>
      <c r="CU1553" s="21"/>
    </row>
    <row r="1554" customFormat="false" ht="15" hidden="false" customHeight="true" outlineLevel="0" collapsed="false">
      <c r="A1554" s="18" t="n">
        <v>1111</v>
      </c>
      <c r="B1554" s="1" t="n">
        <v>2</v>
      </c>
      <c r="C1554" s="1" t="s">
        <v>355</v>
      </c>
      <c r="D1554" s="2" t="s">
        <v>148</v>
      </c>
      <c r="E1554" s="1" t="s">
        <v>149</v>
      </c>
      <c r="F1554" s="1" t="s">
        <v>148</v>
      </c>
      <c r="G1554" s="1" t="s">
        <v>148</v>
      </c>
      <c r="H1554" s="1" t="s">
        <v>1370</v>
      </c>
      <c r="I1554" s="1" t="s">
        <v>24275</v>
      </c>
      <c r="J1554" s="2" t="s">
        <v>148</v>
      </c>
      <c r="K1554" s="30" t="s">
        <v>24276</v>
      </c>
      <c r="L1554" s="1" t="s">
        <v>24277</v>
      </c>
      <c r="M1554" s="20" t="s">
        <v>24278</v>
      </c>
      <c r="N1554" s="1" t="s">
        <v>24279</v>
      </c>
      <c r="O1554" s="21" t="s">
        <v>24280</v>
      </c>
      <c r="P1554" s="1" t="s">
        <v>24281</v>
      </c>
      <c r="Q1554" s="1" t="s">
        <v>24282</v>
      </c>
      <c r="R1554" s="1" t="s">
        <v>24283</v>
      </c>
      <c r="S1554" s="1" t="s">
        <v>24284</v>
      </c>
      <c r="T1554" s="1" t="s">
        <v>24285</v>
      </c>
      <c r="U1554" s="22" t="n">
        <v>312.3732</v>
      </c>
      <c r="V1554" s="1" t="s">
        <v>24286</v>
      </c>
      <c r="W1554" s="4" t="s">
        <v>148</v>
      </c>
      <c r="X1554" s="1" t="s">
        <v>164</v>
      </c>
      <c r="Y1554" s="5" t="n">
        <v>1</v>
      </c>
      <c r="Z1554" s="23" t="s">
        <v>23836</v>
      </c>
      <c r="AA1554" s="1" t="s">
        <v>23837</v>
      </c>
      <c r="AB1554" s="1" t="s">
        <v>23838</v>
      </c>
      <c r="AC1554" s="24" t="s">
        <v>23839</v>
      </c>
      <c r="AD1554" s="1" t="s">
        <v>23840</v>
      </c>
      <c r="AE1554" s="1" t="s">
        <v>23841</v>
      </c>
      <c r="AF1554" s="1" t="s">
        <v>1561</v>
      </c>
      <c r="AG1554" s="1" t="n">
        <v>24</v>
      </c>
      <c r="AH1554" s="1" t="s">
        <v>148</v>
      </c>
      <c r="AI1554" s="1" t="s">
        <v>24287</v>
      </c>
      <c r="AJ1554" s="1" t="s">
        <v>24288</v>
      </c>
      <c r="AK1554" s="6" t="s">
        <v>148</v>
      </c>
      <c r="AL1554" s="25" t="s">
        <v>24289</v>
      </c>
      <c r="AM1554" s="1" t="s">
        <v>24290</v>
      </c>
      <c r="AN1554" s="1" t="s">
        <v>24291</v>
      </c>
      <c r="AO1554" s="21" t="s">
        <v>24292</v>
      </c>
      <c r="AP1554" s="1" t="s">
        <v>24293</v>
      </c>
      <c r="AQ1554" s="21" t="s">
        <v>24280</v>
      </c>
      <c r="AR1554" s="1" t="s">
        <v>24281</v>
      </c>
      <c r="AS1554" s="1" t="s">
        <v>24294</v>
      </c>
      <c r="AT1554" s="1" t="s">
        <v>24295</v>
      </c>
      <c r="AU1554" s="1" t="s">
        <v>24296</v>
      </c>
      <c r="AV1554" s="1" t="s">
        <v>24285</v>
      </c>
      <c r="AW1554" s="22" t="n">
        <v>312.3732</v>
      </c>
      <c r="AX1554" s="1" t="s">
        <v>24297</v>
      </c>
      <c r="AY1554" s="4" t="s">
        <v>148</v>
      </c>
      <c r="AZ1554" s="1" t="s">
        <v>164</v>
      </c>
      <c r="BA1554" s="1" t="n">
        <v>1</v>
      </c>
      <c r="BB1554" s="26" t="s">
        <v>23836</v>
      </c>
      <c r="BC1554" s="1" t="s">
        <v>23837</v>
      </c>
      <c r="BD1554" s="1" t="s">
        <v>23838</v>
      </c>
      <c r="BE1554" s="24" t="s">
        <v>23839</v>
      </c>
      <c r="BF1554" s="1" t="s">
        <v>23840</v>
      </c>
      <c r="BG1554" s="1" t="s">
        <v>23841</v>
      </c>
      <c r="BH1554" s="1" t="s">
        <v>1561</v>
      </c>
      <c r="BI1554" s="1" t="n">
        <v>24</v>
      </c>
      <c r="BJ1554" s="1" t="s">
        <v>148</v>
      </c>
      <c r="BK1554" s="1" t="s">
        <v>24298</v>
      </c>
      <c r="BQ1554" s="21"/>
      <c r="BS1554" s="21"/>
      <c r="CD1554" s="27"/>
      <c r="CS1554" s="21"/>
      <c r="CU1554" s="21"/>
    </row>
    <row r="1555" customFormat="false" ht="15" hidden="false" customHeight="true" outlineLevel="0" collapsed="false">
      <c r="A1555" s="18" t="n">
        <v>1112</v>
      </c>
      <c r="B1555" s="1" t="n">
        <v>2</v>
      </c>
      <c r="C1555" s="1" t="s">
        <v>24299</v>
      </c>
      <c r="D1555" s="2" t="s">
        <v>148</v>
      </c>
      <c r="E1555" s="1" t="s">
        <v>3634</v>
      </c>
      <c r="F1555" s="1" t="s">
        <v>148</v>
      </c>
      <c r="G1555" s="1" t="s">
        <v>148</v>
      </c>
      <c r="H1555" s="1" t="s">
        <v>23459</v>
      </c>
      <c r="I1555" s="1" t="s">
        <v>24300</v>
      </c>
      <c r="J1555" s="2" t="s">
        <v>148</v>
      </c>
      <c r="K1555" s="1" t="s">
        <v>24301</v>
      </c>
      <c r="L1555" s="1" t="s">
        <v>24302</v>
      </c>
      <c r="M1555" s="20" t="s">
        <v>24303</v>
      </c>
      <c r="N1555" s="1" t="s">
        <v>24304</v>
      </c>
      <c r="O1555" s="21" t="s">
        <v>24303</v>
      </c>
      <c r="P1555" s="1" t="s">
        <v>24305</v>
      </c>
      <c r="Q1555" s="1" t="s">
        <v>24306</v>
      </c>
      <c r="R1555" s="1" t="s">
        <v>24307</v>
      </c>
      <c r="S1555" s="1" t="s">
        <v>24308</v>
      </c>
      <c r="T1555" s="1" t="s">
        <v>24309</v>
      </c>
      <c r="U1555" s="22" t="n">
        <v>366.4646</v>
      </c>
      <c r="V1555" s="1" t="s">
        <v>24310</v>
      </c>
      <c r="W1555" s="4" t="s">
        <v>148</v>
      </c>
      <c r="X1555" s="1" t="s">
        <v>164</v>
      </c>
      <c r="Y1555" s="5" t="n">
        <v>1</v>
      </c>
      <c r="Z1555" s="23" t="s">
        <v>23836</v>
      </c>
      <c r="AA1555" s="1" t="s">
        <v>23837</v>
      </c>
      <c r="AB1555" s="1" t="s">
        <v>23838</v>
      </c>
      <c r="AC1555" s="24" t="s">
        <v>23839</v>
      </c>
      <c r="AD1555" s="1" t="s">
        <v>23840</v>
      </c>
      <c r="AE1555" s="1" t="s">
        <v>23841</v>
      </c>
      <c r="AF1555" s="1" t="s">
        <v>1561</v>
      </c>
      <c r="AG1555" s="1" t="n">
        <v>28</v>
      </c>
      <c r="AH1555" s="1" t="s">
        <v>148</v>
      </c>
      <c r="AI1555" s="1" t="s">
        <v>24311</v>
      </c>
      <c r="AJ1555" s="1" t="s">
        <v>24312</v>
      </c>
      <c r="AK1555" s="6" t="s">
        <v>148</v>
      </c>
      <c r="AL1555" s="25" t="s">
        <v>23983</v>
      </c>
      <c r="AM1555" s="1" t="s">
        <v>24313</v>
      </c>
      <c r="AN1555" s="1" t="s">
        <v>24314</v>
      </c>
      <c r="AO1555" s="21" t="s">
        <v>24315</v>
      </c>
      <c r="AP1555" s="1" t="s">
        <v>24316</v>
      </c>
      <c r="AQ1555" s="21" t="s">
        <v>24315</v>
      </c>
      <c r="AR1555" s="1" t="s">
        <v>24317</v>
      </c>
      <c r="AS1555" s="1" t="s">
        <v>24318</v>
      </c>
      <c r="AT1555" s="1" t="s">
        <v>24319</v>
      </c>
      <c r="AU1555" s="1" t="s">
        <v>24320</v>
      </c>
      <c r="AV1555" s="1" t="s">
        <v>24309</v>
      </c>
      <c r="AW1555" s="22" t="n">
        <v>366.4646</v>
      </c>
      <c r="AX1555" s="1" t="s">
        <v>24321</v>
      </c>
      <c r="AY1555" s="4" t="s">
        <v>148</v>
      </c>
      <c r="AZ1555" s="1" t="s">
        <v>164</v>
      </c>
      <c r="BA1555" s="1" t="n">
        <v>1</v>
      </c>
      <c r="BB1555" s="26" t="s">
        <v>23836</v>
      </c>
      <c r="BC1555" s="1" t="s">
        <v>23837</v>
      </c>
      <c r="BD1555" s="1" t="s">
        <v>23838</v>
      </c>
      <c r="BE1555" s="24" t="s">
        <v>23839</v>
      </c>
      <c r="BF1555" s="1" t="s">
        <v>23840</v>
      </c>
      <c r="BG1555" s="1" t="s">
        <v>23841</v>
      </c>
      <c r="BH1555" s="1" t="s">
        <v>1561</v>
      </c>
      <c r="BI1555" s="1" t="n">
        <v>28</v>
      </c>
      <c r="BJ1555" s="1" t="s">
        <v>148</v>
      </c>
      <c r="BK1555" s="1" t="s">
        <v>24322</v>
      </c>
      <c r="BQ1555" s="21"/>
      <c r="BS1555" s="21"/>
      <c r="CD1555" s="27"/>
      <c r="CS1555" s="21"/>
      <c r="CU1555" s="21"/>
    </row>
    <row r="1556" customFormat="false" ht="15" hidden="false" customHeight="true" outlineLevel="0" collapsed="false">
      <c r="A1556" s="18" t="n">
        <v>1113</v>
      </c>
      <c r="B1556" s="1" t="n">
        <v>2</v>
      </c>
      <c r="C1556" s="1" t="s">
        <v>405</v>
      </c>
      <c r="D1556" s="2" t="s">
        <v>148</v>
      </c>
      <c r="E1556" s="1" t="s">
        <v>149</v>
      </c>
      <c r="F1556" s="1" t="s">
        <v>148</v>
      </c>
      <c r="G1556" s="1" t="s">
        <v>148</v>
      </c>
      <c r="H1556" s="1" t="s">
        <v>406</v>
      </c>
      <c r="I1556" s="1" t="s">
        <v>24323</v>
      </c>
      <c r="J1556" s="2" t="s">
        <v>148</v>
      </c>
      <c r="K1556" s="1" t="s">
        <v>24324</v>
      </c>
      <c r="L1556" s="1" t="s">
        <v>24325</v>
      </c>
      <c r="M1556" s="20" t="s">
        <v>24326</v>
      </c>
      <c r="N1556" s="1" t="s">
        <v>24327</v>
      </c>
      <c r="O1556" s="21" t="s">
        <v>24326</v>
      </c>
      <c r="P1556" s="1" t="s">
        <v>24328</v>
      </c>
      <c r="Q1556" s="1" t="s">
        <v>24329</v>
      </c>
      <c r="R1556" s="1" t="s">
        <v>24330</v>
      </c>
      <c r="S1556" s="1" t="s">
        <v>24331</v>
      </c>
      <c r="T1556" s="1" t="s">
        <v>24332</v>
      </c>
      <c r="U1556" s="22" t="n">
        <v>907.1686</v>
      </c>
      <c r="V1556" s="1" t="s">
        <v>24333</v>
      </c>
      <c r="W1556" s="4" t="s">
        <v>148</v>
      </c>
      <c r="X1556" s="1" t="s">
        <v>14643</v>
      </c>
      <c r="Y1556" s="5" t="n">
        <v>3</v>
      </c>
      <c r="Z1556" s="23" t="s">
        <v>23836</v>
      </c>
      <c r="AA1556" s="1" t="s">
        <v>23837</v>
      </c>
      <c r="AB1556" s="1" t="s">
        <v>23838</v>
      </c>
      <c r="AC1556" s="24" t="s">
        <v>23839</v>
      </c>
      <c r="AD1556" s="1" t="s">
        <v>23840</v>
      </c>
      <c r="AE1556" s="1" t="s">
        <v>23841</v>
      </c>
      <c r="AF1556" s="1" t="s">
        <v>24334</v>
      </c>
      <c r="AG1556" s="1" t="n">
        <v>34</v>
      </c>
      <c r="AH1556" s="1" t="s">
        <v>148</v>
      </c>
      <c r="AI1556" s="1" t="s">
        <v>24335</v>
      </c>
      <c r="AJ1556" s="1" t="s">
        <v>24336</v>
      </c>
      <c r="AK1556" s="6" t="s">
        <v>148</v>
      </c>
      <c r="AL1556" s="25" t="s">
        <v>23983</v>
      </c>
      <c r="AM1556" s="1" t="s">
        <v>24337</v>
      </c>
      <c r="AN1556" s="1" t="s">
        <v>24338</v>
      </c>
      <c r="AO1556" s="21" t="s">
        <v>24339</v>
      </c>
      <c r="AP1556" s="1" t="s">
        <v>24327</v>
      </c>
      <c r="AQ1556" s="21" t="s">
        <v>24326</v>
      </c>
      <c r="AR1556" s="1" t="s">
        <v>24328</v>
      </c>
      <c r="AS1556" s="1" t="s">
        <v>24329</v>
      </c>
      <c r="AT1556" s="1" t="s">
        <v>24330</v>
      </c>
      <c r="AU1556" s="1" t="s">
        <v>24340</v>
      </c>
      <c r="AV1556" s="1" t="s">
        <v>24332</v>
      </c>
      <c r="AW1556" s="22" t="n">
        <v>907.1686</v>
      </c>
      <c r="AX1556" s="1" t="s">
        <v>24341</v>
      </c>
      <c r="AY1556" s="4" t="s">
        <v>148</v>
      </c>
      <c r="AZ1556" s="1" t="s">
        <v>23231</v>
      </c>
      <c r="BA1556" s="1" t="n">
        <v>1</v>
      </c>
      <c r="BB1556" s="26" t="s">
        <v>23836</v>
      </c>
      <c r="BC1556" s="1" t="s">
        <v>23837</v>
      </c>
      <c r="BD1556" s="1" t="s">
        <v>23838</v>
      </c>
      <c r="BE1556" s="24" t="s">
        <v>23839</v>
      </c>
      <c r="BF1556" s="1" t="s">
        <v>23840</v>
      </c>
      <c r="BG1556" s="1" t="s">
        <v>23841</v>
      </c>
      <c r="BH1556" s="1" t="s">
        <v>24334</v>
      </c>
      <c r="BI1556" s="1" t="n">
        <v>34</v>
      </c>
      <c r="BJ1556" s="1" t="s">
        <v>148</v>
      </c>
      <c r="BK1556" s="1" t="s">
        <v>24342</v>
      </c>
      <c r="BQ1556" s="21"/>
      <c r="BS1556" s="21"/>
      <c r="CD1556" s="27"/>
      <c r="CS1556" s="21"/>
      <c r="CU1556" s="21"/>
    </row>
    <row r="1557" customFormat="false" ht="15" hidden="false" customHeight="true" outlineLevel="0" collapsed="false">
      <c r="A1557" s="18" t="n">
        <v>1114</v>
      </c>
      <c r="B1557" s="1" t="n">
        <v>4</v>
      </c>
      <c r="C1557" s="1" t="s">
        <v>355</v>
      </c>
      <c r="D1557" s="2" t="s">
        <v>148</v>
      </c>
      <c r="E1557" s="1" t="s">
        <v>149</v>
      </c>
      <c r="F1557" s="1" t="s">
        <v>148</v>
      </c>
      <c r="G1557" s="1" t="s">
        <v>148</v>
      </c>
      <c r="H1557" s="1" t="s">
        <v>1773</v>
      </c>
      <c r="I1557" s="1" t="s">
        <v>24343</v>
      </c>
      <c r="J1557" s="2" t="s">
        <v>148</v>
      </c>
      <c r="K1557" s="1" t="s">
        <v>24344</v>
      </c>
      <c r="L1557" s="1" t="s">
        <v>24345</v>
      </c>
      <c r="M1557" s="20" t="s">
        <v>24346</v>
      </c>
      <c r="N1557" s="1" t="s">
        <v>24347</v>
      </c>
      <c r="O1557" s="21" t="s">
        <v>24348</v>
      </c>
      <c r="P1557" s="1" t="s">
        <v>24349</v>
      </c>
      <c r="Q1557" s="1" t="s">
        <v>24350</v>
      </c>
      <c r="R1557" s="1" t="s">
        <v>24351</v>
      </c>
      <c r="S1557" s="1" t="s">
        <v>24352</v>
      </c>
      <c r="T1557" s="1" t="s">
        <v>24353</v>
      </c>
      <c r="U1557" s="22" t="n">
        <v>344.4584</v>
      </c>
      <c r="V1557" s="1" t="s">
        <v>24354</v>
      </c>
      <c r="W1557" s="4" t="s">
        <v>148</v>
      </c>
      <c r="X1557" s="1" t="s">
        <v>164</v>
      </c>
      <c r="Y1557" s="5" t="n">
        <v>1</v>
      </c>
      <c r="Z1557" s="23" t="s">
        <v>23836</v>
      </c>
      <c r="AA1557" s="1" t="s">
        <v>23837</v>
      </c>
      <c r="AB1557" s="1" t="s">
        <v>23838</v>
      </c>
      <c r="AC1557" s="24" t="s">
        <v>23839</v>
      </c>
      <c r="AD1557" s="1" t="s">
        <v>23840</v>
      </c>
      <c r="AE1557" s="1" t="s">
        <v>23841</v>
      </c>
      <c r="AF1557" s="1" t="s">
        <v>1587</v>
      </c>
      <c r="AG1557" s="1" t="n">
        <v>37</v>
      </c>
      <c r="AH1557" s="1" t="s">
        <v>148</v>
      </c>
      <c r="AI1557" s="1" t="s">
        <v>24355</v>
      </c>
      <c r="AJ1557" s="1" t="s">
        <v>24356</v>
      </c>
      <c r="AK1557" s="6" t="s">
        <v>148</v>
      </c>
      <c r="AL1557" s="25" t="s">
        <v>270</v>
      </c>
      <c r="AM1557" s="1" t="s">
        <v>24357</v>
      </c>
      <c r="AN1557" s="1" t="s">
        <v>24358</v>
      </c>
      <c r="AO1557" s="21" t="s">
        <v>24359</v>
      </c>
      <c r="AP1557" s="1" t="s">
        <v>24347</v>
      </c>
      <c r="AQ1557" s="21" t="s">
        <v>24348</v>
      </c>
      <c r="AR1557" s="1" t="s">
        <v>24349</v>
      </c>
      <c r="AS1557" s="1" t="s">
        <v>24360</v>
      </c>
      <c r="AT1557" s="1" t="s">
        <v>24361</v>
      </c>
      <c r="AU1557" s="1" t="s">
        <v>24362</v>
      </c>
      <c r="AV1557" s="1" t="s">
        <v>24353</v>
      </c>
      <c r="AW1557" s="22" t="n">
        <v>344.4584</v>
      </c>
      <c r="AX1557" s="1" t="s">
        <v>24363</v>
      </c>
      <c r="AY1557" s="4" t="s">
        <v>148</v>
      </c>
      <c r="AZ1557" s="1" t="s">
        <v>164</v>
      </c>
      <c r="BA1557" s="1" t="n">
        <v>1</v>
      </c>
      <c r="BB1557" s="26" t="s">
        <v>23836</v>
      </c>
      <c r="BC1557" s="1" t="s">
        <v>23837</v>
      </c>
      <c r="BD1557" s="1" t="s">
        <v>23838</v>
      </c>
      <c r="BE1557" s="24" t="s">
        <v>23839</v>
      </c>
      <c r="BF1557" s="1" t="s">
        <v>23840</v>
      </c>
      <c r="BG1557" s="1" t="s">
        <v>23841</v>
      </c>
      <c r="BH1557" s="1" t="s">
        <v>1587</v>
      </c>
      <c r="BI1557" s="1" t="n">
        <v>37</v>
      </c>
      <c r="BJ1557" s="1" t="s">
        <v>148</v>
      </c>
      <c r="BK1557" s="1" t="s">
        <v>24364</v>
      </c>
      <c r="BL1557" s="1" t="s">
        <v>24365</v>
      </c>
      <c r="BM1557" s="1" t="s">
        <v>148</v>
      </c>
      <c r="BN1557" s="1" t="s">
        <v>270</v>
      </c>
      <c r="BO1557" s="1" t="s">
        <v>24366</v>
      </c>
      <c r="BP1557" s="1" t="s">
        <v>24367</v>
      </c>
      <c r="BQ1557" s="21" t="s">
        <v>24368</v>
      </c>
      <c r="BR1557" s="1" t="s">
        <v>24347</v>
      </c>
      <c r="BS1557" s="21" t="s">
        <v>24348</v>
      </c>
      <c r="BT1557" s="1" t="s">
        <v>24349</v>
      </c>
      <c r="BU1557" s="1" t="s">
        <v>24369</v>
      </c>
      <c r="BV1557" s="1" t="s">
        <v>24370</v>
      </c>
      <c r="BW1557" s="1" t="s">
        <v>24371</v>
      </c>
      <c r="BX1557" s="1" t="s">
        <v>24353</v>
      </c>
      <c r="BY1557" s="4" t="n">
        <v>344.46338</v>
      </c>
      <c r="BZ1557" s="1" t="s">
        <v>24363</v>
      </c>
      <c r="CA1557" s="1" t="s">
        <v>148</v>
      </c>
      <c r="CB1557" s="1" t="s">
        <v>164</v>
      </c>
      <c r="CC1557" s="1" t="n">
        <v>1</v>
      </c>
      <c r="CD1557" s="26" t="s">
        <v>23836</v>
      </c>
      <c r="CE1557" s="1" t="s">
        <v>23837</v>
      </c>
      <c r="CF1557" s="1" t="s">
        <v>24267</v>
      </c>
      <c r="CG1557" s="1" t="s">
        <v>23839</v>
      </c>
      <c r="CH1557" s="1" t="s">
        <v>23840</v>
      </c>
      <c r="CI1557" s="1" t="s">
        <v>23841</v>
      </c>
      <c r="CJ1557" s="1" t="s">
        <v>1587</v>
      </c>
      <c r="CK1557" s="1" t="n">
        <v>37</v>
      </c>
      <c r="CL1557" s="1" t="s">
        <v>148</v>
      </c>
      <c r="CM1557" s="1" t="s">
        <v>24372</v>
      </c>
      <c r="CN1557" s="1" t="s">
        <v>24373</v>
      </c>
      <c r="CO1557" s="1" t="s">
        <v>148</v>
      </c>
      <c r="CP1557" s="1" t="s">
        <v>18246</v>
      </c>
      <c r="CQ1557" s="1" t="s">
        <v>24374</v>
      </c>
      <c r="CR1557" s="1" t="s">
        <v>24375</v>
      </c>
      <c r="CS1557" s="21" t="s">
        <v>24376</v>
      </c>
      <c r="CT1557" s="1" t="s">
        <v>24347</v>
      </c>
      <c r="CU1557" s="21" t="s">
        <v>24348</v>
      </c>
      <c r="CV1557" s="1" t="s">
        <v>24349</v>
      </c>
      <c r="CW1557" s="1" t="s">
        <v>24377</v>
      </c>
      <c r="CX1557" s="1" t="s">
        <v>24378</v>
      </c>
      <c r="CY1557" s="1" t="s">
        <v>24379</v>
      </c>
      <c r="CZ1557" s="1" t="s">
        <v>24353</v>
      </c>
      <c r="DA1557" s="4" t="n">
        <v>344.46338</v>
      </c>
      <c r="DB1557" s="1" t="s">
        <v>24380</v>
      </c>
      <c r="DC1557" s="1" t="s">
        <v>148</v>
      </c>
      <c r="DD1557" s="1" t="s">
        <v>164</v>
      </c>
      <c r="DE1557" s="1" t="n">
        <v>1</v>
      </c>
      <c r="DF1557" s="26" t="s">
        <v>23836</v>
      </c>
      <c r="DG1557" s="1" t="s">
        <v>23837</v>
      </c>
      <c r="DH1557" s="1" t="s">
        <v>24267</v>
      </c>
      <c r="DI1557" s="1" t="s">
        <v>23839</v>
      </c>
      <c r="DJ1557" s="1" t="s">
        <v>23840</v>
      </c>
      <c r="DK1557" s="1" t="s">
        <v>23841</v>
      </c>
      <c r="DL1557" s="1" t="s">
        <v>1587</v>
      </c>
      <c r="DM1557" s="1" t="n">
        <v>37</v>
      </c>
      <c r="DN1557" s="1" t="s">
        <v>148</v>
      </c>
      <c r="DO1557" s="1" t="s">
        <v>24381</v>
      </c>
      <c r="EC1557" s="4"/>
    </row>
    <row r="1558" customFormat="false" ht="15" hidden="false" customHeight="true" outlineLevel="0" collapsed="false">
      <c r="A1558" s="18" t="n">
        <v>1115</v>
      </c>
      <c r="B1558" s="1" t="n">
        <v>2</v>
      </c>
      <c r="C1558" s="1" t="s">
        <v>355</v>
      </c>
      <c r="D1558" s="2" t="s">
        <v>148</v>
      </c>
      <c r="E1558" s="1" t="s">
        <v>149</v>
      </c>
      <c r="F1558" s="1" t="s">
        <v>148</v>
      </c>
      <c r="G1558" s="1" t="s">
        <v>148</v>
      </c>
      <c r="H1558" s="1" t="s">
        <v>1773</v>
      </c>
      <c r="I1558" s="1" t="s">
        <v>24382</v>
      </c>
      <c r="J1558" s="2" t="s">
        <v>148</v>
      </c>
      <c r="K1558" s="1" t="s">
        <v>24383</v>
      </c>
      <c r="L1558" s="1" t="s">
        <v>24384</v>
      </c>
      <c r="M1558" s="20" t="s">
        <v>24385</v>
      </c>
      <c r="N1558" s="1" t="s">
        <v>24386</v>
      </c>
      <c r="O1558" s="21" t="s">
        <v>24387</v>
      </c>
      <c r="P1558" s="1" t="s">
        <v>24388</v>
      </c>
      <c r="Q1558" s="1" t="s">
        <v>24389</v>
      </c>
      <c r="R1558" s="1" t="s">
        <v>24390</v>
      </c>
      <c r="S1558" s="1" t="s">
        <v>24391</v>
      </c>
      <c r="T1558" s="1" t="s">
        <v>24392</v>
      </c>
      <c r="U1558" s="22" t="n">
        <v>316.4048</v>
      </c>
      <c r="V1558" s="1" t="s">
        <v>24393</v>
      </c>
      <c r="W1558" s="4" t="s">
        <v>148</v>
      </c>
      <c r="X1558" s="1" t="s">
        <v>3169</v>
      </c>
      <c r="Y1558" s="5" t="n">
        <v>2</v>
      </c>
      <c r="Z1558" s="23" t="s">
        <v>23836</v>
      </c>
      <c r="AA1558" s="1" t="s">
        <v>23837</v>
      </c>
      <c r="AB1558" s="1" t="s">
        <v>23838</v>
      </c>
      <c r="AC1558" s="24" t="s">
        <v>23839</v>
      </c>
      <c r="AD1558" s="1" t="s">
        <v>23840</v>
      </c>
      <c r="AE1558" s="1" t="s">
        <v>23841</v>
      </c>
      <c r="AF1558" s="1" t="s">
        <v>1587</v>
      </c>
      <c r="AG1558" s="1" t="n">
        <v>37</v>
      </c>
      <c r="AH1558" s="1" t="s">
        <v>148</v>
      </c>
      <c r="AI1558" s="1" t="s">
        <v>24364</v>
      </c>
      <c r="AJ1558" s="1" t="s">
        <v>24394</v>
      </c>
      <c r="AK1558" s="6" t="s">
        <v>148</v>
      </c>
      <c r="AL1558" s="25" t="s">
        <v>18246</v>
      </c>
      <c r="AM1558" s="1" t="s">
        <v>24395</v>
      </c>
      <c r="AN1558" s="1" t="s">
        <v>24384</v>
      </c>
      <c r="AO1558" s="21" t="s">
        <v>24385</v>
      </c>
      <c r="AP1558" s="1" t="s">
        <v>24386</v>
      </c>
      <c r="AQ1558" s="21" t="s">
        <v>24387</v>
      </c>
      <c r="AR1558" s="1" t="s">
        <v>24388</v>
      </c>
      <c r="AS1558" s="1" t="s">
        <v>24389</v>
      </c>
      <c r="AT1558" s="1" t="s">
        <v>24390</v>
      </c>
      <c r="AU1558" s="1" t="s">
        <v>24396</v>
      </c>
      <c r="AV1558" s="1" t="s">
        <v>24392</v>
      </c>
      <c r="AW1558" s="22" t="n">
        <v>316.4048</v>
      </c>
      <c r="AX1558" s="1" t="s">
        <v>24397</v>
      </c>
      <c r="AY1558" s="4" t="s">
        <v>148</v>
      </c>
      <c r="AZ1558" s="1" t="s">
        <v>3169</v>
      </c>
      <c r="BA1558" s="1" t="n">
        <v>2</v>
      </c>
      <c r="BB1558" s="26" t="s">
        <v>23836</v>
      </c>
      <c r="BC1558" s="1" t="s">
        <v>23837</v>
      </c>
      <c r="BD1558" s="1" t="s">
        <v>23838</v>
      </c>
      <c r="BE1558" s="24" t="s">
        <v>23839</v>
      </c>
      <c r="BF1558" s="1" t="s">
        <v>23840</v>
      </c>
      <c r="BG1558" s="1" t="s">
        <v>23841</v>
      </c>
      <c r="BH1558" s="1" t="s">
        <v>1587</v>
      </c>
      <c r="BI1558" s="1" t="n">
        <v>37</v>
      </c>
      <c r="BJ1558" s="1" t="s">
        <v>148</v>
      </c>
      <c r="BK1558" s="1" t="s">
        <v>24372</v>
      </c>
      <c r="BQ1558" s="21"/>
      <c r="BS1558" s="21"/>
      <c r="CD1558" s="27"/>
      <c r="CS1558" s="21"/>
      <c r="CU1558" s="21"/>
      <c r="DA1558" s="4"/>
      <c r="EC1558" s="4"/>
    </row>
    <row r="1559" customFormat="false" ht="15" hidden="false" customHeight="true" outlineLevel="0" collapsed="false">
      <c r="A1559" s="18" t="n">
        <v>1116</v>
      </c>
      <c r="B1559" s="1" t="n">
        <v>2</v>
      </c>
      <c r="C1559" s="1" t="s">
        <v>355</v>
      </c>
      <c r="D1559" s="2" t="s">
        <v>148</v>
      </c>
      <c r="E1559" s="1" t="s">
        <v>149</v>
      </c>
      <c r="F1559" s="1" t="s">
        <v>148</v>
      </c>
      <c r="G1559" s="1" t="s">
        <v>148</v>
      </c>
      <c r="H1559" s="1" t="s">
        <v>2409</v>
      </c>
      <c r="I1559" s="1" t="s">
        <v>24398</v>
      </c>
      <c r="J1559" s="2" t="s">
        <v>9247</v>
      </c>
      <c r="K1559" s="1" t="s">
        <v>24399</v>
      </c>
      <c r="L1559" s="1" t="s">
        <v>24400</v>
      </c>
      <c r="M1559" s="20" t="s">
        <v>24401</v>
      </c>
      <c r="N1559" s="1" t="s">
        <v>24402</v>
      </c>
      <c r="O1559" s="21" t="s">
        <v>24401</v>
      </c>
      <c r="P1559" s="1" t="s">
        <v>24403</v>
      </c>
      <c r="Q1559" s="1" t="s">
        <v>24404</v>
      </c>
      <c r="R1559" s="1" t="s">
        <v>24405</v>
      </c>
      <c r="S1559" s="1" t="s">
        <v>24406</v>
      </c>
      <c r="T1559" s="1" t="s">
        <v>24407</v>
      </c>
      <c r="U1559" s="22" t="n">
        <v>341.317</v>
      </c>
      <c r="V1559" s="1" t="s">
        <v>24408</v>
      </c>
      <c r="W1559" s="4" t="s">
        <v>148</v>
      </c>
      <c r="X1559" s="1" t="s">
        <v>164</v>
      </c>
      <c r="Y1559" s="5" t="n">
        <v>1</v>
      </c>
      <c r="Z1559" s="23" t="s">
        <v>23836</v>
      </c>
      <c r="AA1559" s="1" t="s">
        <v>23837</v>
      </c>
      <c r="AB1559" s="1" t="s">
        <v>23838</v>
      </c>
      <c r="AC1559" s="24" t="s">
        <v>23839</v>
      </c>
      <c r="AD1559" s="1" t="s">
        <v>23840</v>
      </c>
      <c r="AE1559" s="1" t="s">
        <v>23841</v>
      </c>
      <c r="AF1559" s="1" t="s">
        <v>1658</v>
      </c>
      <c r="AG1559" s="1" t="n">
        <v>38</v>
      </c>
      <c r="AH1559" s="1" t="s">
        <v>148</v>
      </c>
      <c r="AI1559" s="1" t="n">
        <v>91</v>
      </c>
      <c r="AJ1559" s="1" t="s">
        <v>24409</v>
      </c>
      <c r="AK1559" s="6" t="s">
        <v>9227</v>
      </c>
      <c r="AL1559" s="25" t="s">
        <v>394</v>
      </c>
      <c r="AM1559" s="1" t="s">
        <v>148</v>
      </c>
      <c r="AN1559" s="1" t="s">
        <v>24410</v>
      </c>
      <c r="AO1559" s="21" t="s">
        <v>24411</v>
      </c>
      <c r="AP1559" s="1" t="s">
        <v>24402</v>
      </c>
      <c r="AQ1559" s="21" t="s">
        <v>24401</v>
      </c>
      <c r="AR1559" s="1" t="s">
        <v>24403</v>
      </c>
      <c r="AS1559" s="1" t="s">
        <v>24404</v>
      </c>
      <c r="AT1559" s="1" t="s">
        <v>24405</v>
      </c>
      <c r="AU1559" s="1" t="s">
        <v>24412</v>
      </c>
      <c r="AV1559" s="1" t="s">
        <v>24407</v>
      </c>
      <c r="AW1559" s="22" t="n">
        <v>341.317</v>
      </c>
      <c r="AX1559" s="1" t="s">
        <v>24413</v>
      </c>
      <c r="AY1559" s="4" t="s">
        <v>148</v>
      </c>
      <c r="AZ1559" s="1" t="s">
        <v>208</v>
      </c>
      <c r="BA1559" s="1" t="n">
        <v>0</v>
      </c>
      <c r="BB1559" s="26" t="s">
        <v>23836</v>
      </c>
      <c r="BC1559" s="1" t="s">
        <v>23837</v>
      </c>
      <c r="BD1559" s="1" t="s">
        <v>23838</v>
      </c>
      <c r="BE1559" s="24" t="s">
        <v>23839</v>
      </c>
      <c r="BF1559" s="1" t="s">
        <v>23840</v>
      </c>
      <c r="BG1559" s="1" t="s">
        <v>23841</v>
      </c>
      <c r="BH1559" s="1" t="s">
        <v>1658</v>
      </c>
      <c r="BI1559" s="1" t="n">
        <v>38</v>
      </c>
      <c r="BJ1559" s="1" t="s">
        <v>148</v>
      </c>
      <c r="BK1559" s="1" t="n">
        <v>91</v>
      </c>
      <c r="BQ1559" s="21"/>
      <c r="BS1559" s="21"/>
      <c r="CD1559" s="27"/>
      <c r="CS1559" s="21"/>
      <c r="CU1559" s="21"/>
    </row>
    <row r="1560" customFormat="false" ht="15" hidden="false" customHeight="true" outlineLevel="0" collapsed="false">
      <c r="A1560" s="18" t="n">
        <v>1117</v>
      </c>
      <c r="B1560" s="1" t="n">
        <v>2</v>
      </c>
      <c r="C1560" s="1" t="s">
        <v>355</v>
      </c>
      <c r="D1560" s="2" t="s">
        <v>148</v>
      </c>
      <c r="E1560" s="1" t="s">
        <v>149</v>
      </c>
      <c r="F1560" s="1" t="s">
        <v>148</v>
      </c>
      <c r="G1560" s="1" t="s">
        <v>148</v>
      </c>
      <c r="H1560" s="1" t="s">
        <v>2409</v>
      </c>
      <c r="I1560" s="1" t="s">
        <v>24414</v>
      </c>
      <c r="J1560" s="2" t="s">
        <v>9227</v>
      </c>
      <c r="K1560" s="1" t="s">
        <v>24415</v>
      </c>
      <c r="L1560" s="1" t="s">
        <v>24416</v>
      </c>
      <c r="M1560" s="20" t="s">
        <v>24417</v>
      </c>
      <c r="N1560" s="1" t="s">
        <v>24418</v>
      </c>
      <c r="O1560" s="21" t="s">
        <v>24419</v>
      </c>
      <c r="P1560" s="1" t="s">
        <v>24420</v>
      </c>
      <c r="Q1560" s="1" t="s">
        <v>24421</v>
      </c>
      <c r="R1560" s="1" t="s">
        <v>24422</v>
      </c>
      <c r="S1560" s="1" t="s">
        <v>24423</v>
      </c>
      <c r="T1560" s="1" t="s">
        <v>24424</v>
      </c>
      <c r="U1560" s="22" t="n">
        <v>313.3498</v>
      </c>
      <c r="V1560" s="1" t="s">
        <v>24425</v>
      </c>
      <c r="W1560" s="4" t="s">
        <v>148</v>
      </c>
      <c r="X1560" s="1" t="s">
        <v>164</v>
      </c>
      <c r="Y1560" s="5" t="n">
        <v>1</v>
      </c>
      <c r="Z1560" s="23" t="s">
        <v>23836</v>
      </c>
      <c r="AA1560" s="1" t="s">
        <v>23837</v>
      </c>
      <c r="AB1560" s="1" t="s">
        <v>23838</v>
      </c>
      <c r="AC1560" s="24" t="s">
        <v>23839</v>
      </c>
      <c r="AD1560" s="1" t="s">
        <v>23840</v>
      </c>
      <c r="AE1560" s="1" t="s">
        <v>23841</v>
      </c>
      <c r="AF1560" s="1" t="s">
        <v>1658</v>
      </c>
      <c r="AG1560" s="1" t="n">
        <v>38</v>
      </c>
      <c r="AH1560" s="1" t="s">
        <v>148</v>
      </c>
      <c r="AI1560" s="1" t="n">
        <v>92</v>
      </c>
      <c r="AJ1560" s="1" t="s">
        <v>24426</v>
      </c>
      <c r="AK1560" s="6" t="s">
        <v>9247</v>
      </c>
      <c r="AL1560" s="25" t="s">
        <v>458</v>
      </c>
      <c r="AM1560" s="1" t="s">
        <v>148</v>
      </c>
      <c r="AN1560" s="1" t="s">
        <v>24427</v>
      </c>
      <c r="AO1560" s="21" t="s">
        <v>24419</v>
      </c>
      <c r="AP1560" s="1" t="s">
        <v>24418</v>
      </c>
      <c r="AQ1560" s="21" t="s">
        <v>24419</v>
      </c>
      <c r="AR1560" s="1" t="s">
        <v>24420</v>
      </c>
      <c r="AS1560" s="1" t="s">
        <v>24421</v>
      </c>
      <c r="AT1560" s="1" t="s">
        <v>24422</v>
      </c>
      <c r="AU1560" s="1" t="s">
        <v>24428</v>
      </c>
      <c r="AV1560" s="1" t="s">
        <v>24424</v>
      </c>
      <c r="AW1560" s="22" t="n">
        <v>313.3498</v>
      </c>
      <c r="AX1560" s="1" t="s">
        <v>24429</v>
      </c>
      <c r="AY1560" s="4" t="s">
        <v>148</v>
      </c>
      <c r="AZ1560" s="1" t="s">
        <v>164</v>
      </c>
      <c r="BA1560" s="1" t="n">
        <v>1</v>
      </c>
      <c r="BB1560" s="26" t="s">
        <v>23836</v>
      </c>
      <c r="BC1560" s="1" t="s">
        <v>23837</v>
      </c>
      <c r="BD1560" s="1" t="s">
        <v>23838</v>
      </c>
      <c r="BE1560" s="24" t="s">
        <v>23839</v>
      </c>
      <c r="BF1560" s="1" t="s">
        <v>23840</v>
      </c>
      <c r="BG1560" s="1" t="s">
        <v>23841</v>
      </c>
      <c r="BH1560" s="1" t="s">
        <v>1658</v>
      </c>
      <c r="BI1560" s="1" t="n">
        <v>38</v>
      </c>
      <c r="BJ1560" s="1" t="s">
        <v>148</v>
      </c>
      <c r="BK1560" s="1" t="n">
        <v>92</v>
      </c>
      <c r="BQ1560" s="21"/>
      <c r="BS1560" s="21"/>
      <c r="CD1560" s="27"/>
      <c r="CS1560" s="21"/>
      <c r="CU1560" s="21"/>
    </row>
    <row r="1561" customFormat="false" ht="15" hidden="false" customHeight="true" outlineLevel="0" collapsed="false">
      <c r="A1561" s="18" t="n">
        <v>1118</v>
      </c>
      <c r="B1561" s="1" t="n">
        <v>2</v>
      </c>
      <c r="C1561" s="1" t="s">
        <v>355</v>
      </c>
      <c r="D1561" s="2" t="s">
        <v>148</v>
      </c>
      <c r="E1561" s="1" t="s">
        <v>149</v>
      </c>
      <c r="F1561" s="1" t="s">
        <v>148</v>
      </c>
      <c r="G1561" s="1" t="s">
        <v>148</v>
      </c>
      <c r="H1561" s="1" t="s">
        <v>2409</v>
      </c>
      <c r="I1561" s="1" t="s">
        <v>24430</v>
      </c>
      <c r="J1561" s="2" t="s">
        <v>9227</v>
      </c>
      <c r="K1561" s="1" t="s">
        <v>24431</v>
      </c>
      <c r="L1561" s="1" t="s">
        <v>24432</v>
      </c>
      <c r="M1561" s="20" t="s">
        <v>24433</v>
      </c>
      <c r="N1561" s="1" t="s">
        <v>24434</v>
      </c>
      <c r="O1561" s="21" t="s">
        <v>24435</v>
      </c>
      <c r="P1561" s="1" t="s">
        <v>24436</v>
      </c>
      <c r="Q1561" s="1" t="s">
        <v>24437</v>
      </c>
      <c r="R1561" s="1" t="s">
        <v>24438</v>
      </c>
      <c r="S1561" s="1" t="s">
        <v>24439</v>
      </c>
      <c r="T1561" s="1" t="s">
        <v>24440</v>
      </c>
      <c r="U1561" s="22" t="n">
        <v>328.3644</v>
      </c>
      <c r="V1561" s="1" t="s">
        <v>24441</v>
      </c>
      <c r="W1561" s="4" t="s">
        <v>148</v>
      </c>
      <c r="X1561" s="1" t="s">
        <v>164</v>
      </c>
      <c r="Y1561" s="5" t="n">
        <v>1</v>
      </c>
      <c r="Z1561" s="23" t="s">
        <v>23836</v>
      </c>
      <c r="AA1561" s="1" t="s">
        <v>23837</v>
      </c>
      <c r="AB1561" s="1" t="s">
        <v>23838</v>
      </c>
      <c r="AC1561" s="24" t="s">
        <v>23839</v>
      </c>
      <c r="AD1561" s="1" t="s">
        <v>23840</v>
      </c>
      <c r="AE1561" s="1" t="s">
        <v>23841</v>
      </c>
      <c r="AF1561" s="1" t="s">
        <v>1658</v>
      </c>
      <c r="AG1561" s="1" t="n">
        <v>38</v>
      </c>
      <c r="AH1561" s="1" t="s">
        <v>148</v>
      </c>
      <c r="AI1561" s="1" t="n">
        <v>93</v>
      </c>
      <c r="AJ1561" s="1" t="s">
        <v>24442</v>
      </c>
      <c r="AK1561" s="6" t="s">
        <v>9247</v>
      </c>
      <c r="AL1561" s="25" t="s">
        <v>9248</v>
      </c>
      <c r="AM1561" s="1" t="s">
        <v>148</v>
      </c>
      <c r="AN1561" s="1" t="s">
        <v>24443</v>
      </c>
      <c r="AO1561" s="21" t="s">
        <v>24435</v>
      </c>
      <c r="AP1561" s="1" t="s">
        <v>24434</v>
      </c>
      <c r="AQ1561" s="21" t="s">
        <v>24435</v>
      </c>
      <c r="AR1561" s="1" t="s">
        <v>24436</v>
      </c>
      <c r="AS1561" s="1" t="s">
        <v>24437</v>
      </c>
      <c r="AT1561" s="1" t="s">
        <v>24438</v>
      </c>
      <c r="AU1561" s="1" t="s">
        <v>24444</v>
      </c>
      <c r="AV1561" s="1" t="s">
        <v>24440</v>
      </c>
      <c r="AW1561" s="22" t="n">
        <v>328.3644</v>
      </c>
      <c r="AX1561" s="1" t="s">
        <v>24445</v>
      </c>
      <c r="AY1561" s="4" t="s">
        <v>148</v>
      </c>
      <c r="AZ1561" s="1" t="s">
        <v>164</v>
      </c>
      <c r="BA1561" s="1" t="n">
        <v>1</v>
      </c>
      <c r="BB1561" s="26" t="s">
        <v>23836</v>
      </c>
      <c r="BC1561" s="1" t="s">
        <v>23837</v>
      </c>
      <c r="BD1561" s="1" t="s">
        <v>23838</v>
      </c>
      <c r="BE1561" s="24" t="s">
        <v>23839</v>
      </c>
      <c r="BF1561" s="1" t="s">
        <v>23840</v>
      </c>
      <c r="BG1561" s="1" t="s">
        <v>23841</v>
      </c>
      <c r="BH1561" s="1" t="s">
        <v>1658</v>
      </c>
      <c r="BI1561" s="1" t="n">
        <v>38</v>
      </c>
      <c r="BJ1561" s="1" t="s">
        <v>148</v>
      </c>
      <c r="BK1561" s="1" t="n">
        <v>93</v>
      </c>
      <c r="BQ1561" s="21"/>
      <c r="BS1561" s="21"/>
      <c r="CD1561" s="27"/>
      <c r="CS1561" s="21"/>
      <c r="CU1561" s="21"/>
    </row>
    <row r="1562" customFormat="false" ht="15" hidden="false" customHeight="true" outlineLevel="0" collapsed="false">
      <c r="A1562" s="18" t="n">
        <v>1119</v>
      </c>
      <c r="B1562" s="1" t="n">
        <v>2</v>
      </c>
      <c r="C1562" s="1" t="s">
        <v>355</v>
      </c>
      <c r="D1562" s="2" t="s">
        <v>148</v>
      </c>
      <c r="E1562" s="1" t="s">
        <v>149</v>
      </c>
      <c r="F1562" s="1" t="s">
        <v>148</v>
      </c>
      <c r="G1562" s="1" t="s">
        <v>148</v>
      </c>
      <c r="H1562" s="1" t="s">
        <v>2409</v>
      </c>
      <c r="I1562" s="1" t="s">
        <v>24446</v>
      </c>
      <c r="J1562" s="2" t="s">
        <v>1487</v>
      </c>
      <c r="K1562" s="1" t="s">
        <v>24447</v>
      </c>
      <c r="L1562" s="1" t="s">
        <v>24448</v>
      </c>
      <c r="M1562" s="20" t="s">
        <v>24449</v>
      </c>
      <c r="N1562" s="1" t="s">
        <v>24450</v>
      </c>
      <c r="O1562" s="21" t="s">
        <v>24449</v>
      </c>
      <c r="P1562" s="1" t="s">
        <v>24451</v>
      </c>
      <c r="Q1562" s="1" t="s">
        <v>24452</v>
      </c>
      <c r="R1562" s="1" t="s">
        <v>24453</v>
      </c>
      <c r="S1562" s="1" t="s">
        <v>24454</v>
      </c>
      <c r="T1562" s="1" t="s">
        <v>24455</v>
      </c>
      <c r="U1562" s="22" t="n">
        <v>315.2822</v>
      </c>
      <c r="V1562" s="1" t="s">
        <v>24456</v>
      </c>
      <c r="W1562" s="4" t="s">
        <v>148</v>
      </c>
      <c r="X1562" s="1" t="s">
        <v>164</v>
      </c>
      <c r="Y1562" s="5" t="n">
        <v>1</v>
      </c>
      <c r="Z1562" s="23" t="s">
        <v>23836</v>
      </c>
      <c r="AA1562" s="1" t="s">
        <v>23837</v>
      </c>
      <c r="AB1562" s="1" t="s">
        <v>23838</v>
      </c>
      <c r="AC1562" s="24" t="s">
        <v>23839</v>
      </c>
      <c r="AD1562" s="1" t="s">
        <v>23840</v>
      </c>
      <c r="AE1562" s="1" t="s">
        <v>23841</v>
      </c>
      <c r="AF1562" s="1" t="s">
        <v>1658</v>
      </c>
      <c r="AG1562" s="1" t="n">
        <v>39</v>
      </c>
      <c r="AH1562" s="1" t="s">
        <v>148</v>
      </c>
      <c r="AI1562" s="1" t="n">
        <v>94</v>
      </c>
      <c r="AJ1562" s="1" t="s">
        <v>24446</v>
      </c>
      <c r="AK1562" s="6" t="s">
        <v>1487</v>
      </c>
      <c r="AL1562" s="25" t="s">
        <v>1310</v>
      </c>
      <c r="AM1562" s="1" t="s">
        <v>148</v>
      </c>
      <c r="AN1562" s="1" t="s">
        <v>24457</v>
      </c>
      <c r="AO1562" s="21" t="s">
        <v>24458</v>
      </c>
      <c r="AP1562" s="1" t="s">
        <v>24450</v>
      </c>
      <c r="AQ1562" s="21" t="s">
        <v>24449</v>
      </c>
      <c r="AR1562" s="1" t="s">
        <v>24451</v>
      </c>
      <c r="AS1562" s="1" t="s">
        <v>24452</v>
      </c>
      <c r="AT1562" s="1" t="s">
        <v>24453</v>
      </c>
      <c r="AU1562" s="1" t="s">
        <v>24459</v>
      </c>
      <c r="AV1562" s="1" t="s">
        <v>24455</v>
      </c>
      <c r="AW1562" s="22" t="n">
        <v>315.2822</v>
      </c>
      <c r="AX1562" s="1" t="s">
        <v>24460</v>
      </c>
      <c r="AY1562" s="4" t="s">
        <v>148</v>
      </c>
      <c r="AZ1562" s="1" t="s">
        <v>208</v>
      </c>
      <c r="BA1562" s="1" t="n">
        <v>0</v>
      </c>
      <c r="BB1562" s="26" t="s">
        <v>23836</v>
      </c>
      <c r="BC1562" s="1" t="s">
        <v>23837</v>
      </c>
      <c r="BD1562" s="1" t="s">
        <v>23838</v>
      </c>
      <c r="BE1562" s="24" t="s">
        <v>23839</v>
      </c>
      <c r="BF1562" s="1" t="s">
        <v>23840</v>
      </c>
      <c r="BG1562" s="1" t="s">
        <v>23841</v>
      </c>
      <c r="BH1562" s="1" t="s">
        <v>1658</v>
      </c>
      <c r="BI1562" s="1" t="n">
        <v>39</v>
      </c>
      <c r="BJ1562" s="1" t="s">
        <v>148</v>
      </c>
      <c r="BK1562" s="1" t="n">
        <v>94</v>
      </c>
      <c r="BQ1562" s="21"/>
      <c r="BS1562" s="21"/>
      <c r="CD1562" s="27"/>
      <c r="CS1562" s="21"/>
      <c r="CU1562" s="21"/>
    </row>
    <row r="1563" customFormat="false" ht="15" hidden="false" customHeight="true" outlineLevel="0" collapsed="false">
      <c r="A1563" s="18" t="n">
        <v>1120</v>
      </c>
      <c r="B1563" s="1" t="n">
        <v>2</v>
      </c>
      <c r="C1563" s="1" t="s">
        <v>355</v>
      </c>
      <c r="D1563" s="2" t="s">
        <v>148</v>
      </c>
      <c r="E1563" s="1" t="s">
        <v>149</v>
      </c>
      <c r="F1563" s="1" t="s">
        <v>148</v>
      </c>
      <c r="G1563" s="1" t="s">
        <v>148</v>
      </c>
      <c r="H1563" s="1" t="s">
        <v>2409</v>
      </c>
      <c r="I1563" s="1" t="s">
        <v>24461</v>
      </c>
      <c r="J1563" s="2" t="s">
        <v>1487</v>
      </c>
      <c r="K1563" s="1" t="s">
        <v>24462</v>
      </c>
      <c r="L1563" s="1" t="s">
        <v>24463</v>
      </c>
      <c r="M1563" s="20" t="s">
        <v>24464</v>
      </c>
      <c r="N1563" s="1" t="s">
        <v>24465</v>
      </c>
      <c r="O1563" s="21" t="s">
        <v>24466</v>
      </c>
      <c r="P1563" s="1" t="s">
        <v>24467</v>
      </c>
      <c r="Q1563" s="1" t="s">
        <v>24468</v>
      </c>
      <c r="R1563" s="1" t="s">
        <v>24469</v>
      </c>
      <c r="S1563" s="1" t="s">
        <v>24470</v>
      </c>
      <c r="T1563" s="1" t="s">
        <v>24471</v>
      </c>
      <c r="U1563" s="22" t="n">
        <v>287.315</v>
      </c>
      <c r="V1563" s="1" t="s">
        <v>24472</v>
      </c>
      <c r="W1563" s="4" t="s">
        <v>148</v>
      </c>
      <c r="X1563" s="1" t="s">
        <v>164</v>
      </c>
      <c r="Y1563" s="5" t="n">
        <v>1</v>
      </c>
      <c r="Z1563" s="23" t="s">
        <v>23836</v>
      </c>
      <c r="AA1563" s="1" t="s">
        <v>23837</v>
      </c>
      <c r="AB1563" s="1" t="s">
        <v>23838</v>
      </c>
      <c r="AC1563" s="24" t="s">
        <v>23839</v>
      </c>
      <c r="AD1563" s="1" t="s">
        <v>23840</v>
      </c>
      <c r="AE1563" s="1" t="s">
        <v>23841</v>
      </c>
      <c r="AF1563" s="1" t="s">
        <v>1658</v>
      </c>
      <c r="AG1563" s="1" t="n">
        <v>39</v>
      </c>
      <c r="AH1563" s="1" t="s">
        <v>148</v>
      </c>
      <c r="AI1563" s="1" t="n">
        <v>95</v>
      </c>
      <c r="AJ1563" s="1" t="s">
        <v>24461</v>
      </c>
      <c r="AK1563" s="6" t="s">
        <v>1487</v>
      </c>
      <c r="AL1563" s="25" t="s">
        <v>1310</v>
      </c>
      <c r="AM1563" s="1" t="s">
        <v>148</v>
      </c>
      <c r="AN1563" s="1" t="s">
        <v>24473</v>
      </c>
      <c r="AO1563" s="21" t="s">
        <v>24466</v>
      </c>
      <c r="AP1563" s="1" t="s">
        <v>24465</v>
      </c>
      <c r="AQ1563" s="21" t="s">
        <v>24466</v>
      </c>
      <c r="AR1563" s="1" t="s">
        <v>24467</v>
      </c>
      <c r="AS1563" s="1" t="s">
        <v>24468</v>
      </c>
      <c r="AT1563" s="1" t="s">
        <v>24469</v>
      </c>
      <c r="AU1563" s="1" t="s">
        <v>24474</v>
      </c>
      <c r="AV1563" s="1" t="s">
        <v>24471</v>
      </c>
      <c r="AW1563" s="22" t="n">
        <v>287.315</v>
      </c>
      <c r="AX1563" s="1" t="s">
        <v>24475</v>
      </c>
      <c r="AY1563" s="4" t="s">
        <v>148</v>
      </c>
      <c r="AZ1563" s="1" t="s">
        <v>164</v>
      </c>
      <c r="BA1563" s="1" t="n">
        <v>1</v>
      </c>
      <c r="BB1563" s="26" t="s">
        <v>23836</v>
      </c>
      <c r="BC1563" s="1" t="s">
        <v>23837</v>
      </c>
      <c r="BD1563" s="1" t="s">
        <v>23838</v>
      </c>
      <c r="BE1563" s="24" t="s">
        <v>23839</v>
      </c>
      <c r="BF1563" s="1" t="s">
        <v>23840</v>
      </c>
      <c r="BG1563" s="1" t="s">
        <v>23841</v>
      </c>
      <c r="BH1563" s="1" t="s">
        <v>1658</v>
      </c>
      <c r="BI1563" s="1" t="n">
        <v>39</v>
      </c>
      <c r="BJ1563" s="1" t="s">
        <v>148</v>
      </c>
      <c r="BK1563" s="1" t="n">
        <v>95</v>
      </c>
      <c r="BQ1563" s="21"/>
      <c r="BS1563" s="21"/>
      <c r="CD1563" s="27"/>
      <c r="CS1563" s="21"/>
      <c r="CU1563" s="21"/>
    </row>
    <row r="1564" customFormat="false" ht="15" hidden="false" customHeight="true" outlineLevel="0" collapsed="false">
      <c r="A1564" s="18" t="n">
        <v>1121</v>
      </c>
      <c r="B1564" s="1" t="n">
        <v>2</v>
      </c>
      <c r="C1564" s="1" t="s">
        <v>780</v>
      </c>
      <c r="D1564" s="2" t="s">
        <v>148</v>
      </c>
      <c r="E1564" s="1" t="s">
        <v>149</v>
      </c>
      <c r="F1564" s="1" t="s">
        <v>148</v>
      </c>
      <c r="G1564" s="1" t="s">
        <v>148</v>
      </c>
      <c r="H1564" s="1" t="s">
        <v>151</v>
      </c>
      <c r="I1564" s="1" t="s">
        <v>24476</v>
      </c>
      <c r="J1564" s="2" t="s">
        <v>148</v>
      </c>
      <c r="K1564" s="1" t="s">
        <v>24477</v>
      </c>
      <c r="L1564" s="1" t="s">
        <v>24478</v>
      </c>
      <c r="M1564" s="20" t="s">
        <v>24479</v>
      </c>
      <c r="N1564" s="1" t="s">
        <v>24480</v>
      </c>
      <c r="O1564" s="21" t="s">
        <v>24481</v>
      </c>
      <c r="P1564" s="1" t="s">
        <v>24482</v>
      </c>
      <c r="Q1564" s="1" t="s">
        <v>24483</v>
      </c>
      <c r="R1564" s="1" t="s">
        <v>24484</v>
      </c>
      <c r="S1564" s="1" t="s">
        <v>24485</v>
      </c>
      <c r="T1564" s="1" t="s">
        <v>24486</v>
      </c>
      <c r="U1564" s="22" t="n">
        <v>124.142</v>
      </c>
      <c r="V1564" s="1" t="s">
        <v>24487</v>
      </c>
      <c r="W1564" s="4" t="s">
        <v>148</v>
      </c>
      <c r="X1564" s="1" t="s">
        <v>1473</v>
      </c>
      <c r="Y1564" s="5" t="n">
        <v>2</v>
      </c>
      <c r="Z1564" s="23" t="s">
        <v>23836</v>
      </c>
      <c r="AA1564" s="1" t="s">
        <v>23837</v>
      </c>
      <c r="AB1564" s="1" t="s">
        <v>23838</v>
      </c>
      <c r="AC1564" s="24" t="s">
        <v>23839</v>
      </c>
      <c r="AD1564" s="1" t="s">
        <v>23840</v>
      </c>
      <c r="AE1564" s="1" t="s">
        <v>23841</v>
      </c>
      <c r="AF1564" s="1" t="s">
        <v>24488</v>
      </c>
      <c r="AG1564" s="1" t="n">
        <v>7</v>
      </c>
      <c r="AH1564" s="1" t="s">
        <v>24489</v>
      </c>
      <c r="AI1564" s="1" t="s">
        <v>426</v>
      </c>
      <c r="AJ1564" s="1" t="s">
        <v>24490</v>
      </c>
      <c r="AK1564" s="6" t="s">
        <v>148</v>
      </c>
      <c r="AL1564" s="25" t="s">
        <v>5464</v>
      </c>
      <c r="AM1564" s="1" t="s">
        <v>24491</v>
      </c>
      <c r="AN1564" s="1" t="s">
        <v>24492</v>
      </c>
      <c r="AO1564" s="21" t="s">
        <v>24481</v>
      </c>
      <c r="AP1564" s="1" t="s">
        <v>24493</v>
      </c>
      <c r="AQ1564" s="21" t="s">
        <v>24481</v>
      </c>
      <c r="AR1564" s="1" t="s">
        <v>24494</v>
      </c>
      <c r="AS1564" s="1" t="s">
        <v>24495</v>
      </c>
      <c r="AT1564" s="1" t="s">
        <v>24496</v>
      </c>
      <c r="AU1564" s="1" t="s">
        <v>24497</v>
      </c>
      <c r="AV1564" s="1" t="s">
        <v>24486</v>
      </c>
      <c r="AW1564" s="22" t="n">
        <v>124.142</v>
      </c>
      <c r="AX1564" s="1" t="s">
        <v>24498</v>
      </c>
      <c r="AY1564" s="4" t="s">
        <v>148</v>
      </c>
      <c r="AZ1564" s="1" t="s">
        <v>164</v>
      </c>
      <c r="BA1564" s="1" t="n">
        <v>1</v>
      </c>
      <c r="BB1564" s="26" t="s">
        <v>23836</v>
      </c>
      <c r="BC1564" s="1" t="s">
        <v>23837</v>
      </c>
      <c r="BD1564" s="1" t="s">
        <v>23838</v>
      </c>
      <c r="BE1564" s="24" t="s">
        <v>23839</v>
      </c>
      <c r="BF1564" s="1" t="s">
        <v>23840</v>
      </c>
      <c r="BG1564" s="1" t="s">
        <v>23841</v>
      </c>
      <c r="BH1564" s="1" t="s">
        <v>24488</v>
      </c>
      <c r="BI1564" s="1" t="n">
        <v>7</v>
      </c>
      <c r="BJ1564" s="1" t="s">
        <v>24499</v>
      </c>
      <c r="BK1564" s="1" t="s">
        <v>24500</v>
      </c>
      <c r="BQ1564" s="21"/>
      <c r="BS1564" s="21"/>
      <c r="CD1564" s="27"/>
      <c r="CS1564" s="21"/>
      <c r="CU1564" s="21"/>
    </row>
    <row r="1565" customFormat="false" ht="15" hidden="false" customHeight="true" outlineLevel="0" collapsed="false">
      <c r="A1565" s="18" t="n">
        <v>1122</v>
      </c>
      <c r="B1565" s="1" t="n">
        <v>2</v>
      </c>
      <c r="C1565" s="1" t="s">
        <v>405</v>
      </c>
      <c r="D1565" s="2" t="s">
        <v>148</v>
      </c>
      <c r="E1565" s="1" t="s">
        <v>149</v>
      </c>
      <c r="F1565" s="1" t="s">
        <v>148</v>
      </c>
      <c r="G1565" s="1" t="s">
        <v>148</v>
      </c>
      <c r="H1565" s="1" t="s">
        <v>151</v>
      </c>
      <c r="I1565" s="1" t="s">
        <v>24501</v>
      </c>
      <c r="J1565" s="2" t="s">
        <v>24502</v>
      </c>
      <c r="K1565" s="1" t="s">
        <v>24503</v>
      </c>
      <c r="L1565" s="1" t="s">
        <v>24504</v>
      </c>
      <c r="M1565" s="20" t="s">
        <v>24505</v>
      </c>
      <c r="N1565" s="1" t="s">
        <v>24506</v>
      </c>
      <c r="O1565" s="21" t="s">
        <v>24505</v>
      </c>
      <c r="P1565" s="1" t="s">
        <v>24507</v>
      </c>
      <c r="Q1565" s="1" t="s">
        <v>24508</v>
      </c>
      <c r="R1565" s="1" t="s">
        <v>24509</v>
      </c>
      <c r="S1565" s="1" t="s">
        <v>24510</v>
      </c>
      <c r="T1565" s="1" t="s">
        <v>1182</v>
      </c>
      <c r="U1565" s="22" t="n">
        <v>174.2018</v>
      </c>
      <c r="V1565" s="1" t="s">
        <v>24511</v>
      </c>
      <c r="W1565" s="4" t="s">
        <v>148</v>
      </c>
      <c r="X1565" s="1" t="s">
        <v>14643</v>
      </c>
      <c r="Y1565" s="5" t="n">
        <v>3</v>
      </c>
      <c r="Z1565" s="23" t="s">
        <v>23836</v>
      </c>
      <c r="AA1565" s="1" t="s">
        <v>23837</v>
      </c>
      <c r="AB1565" s="1" t="s">
        <v>23838</v>
      </c>
      <c r="AC1565" s="24" t="s">
        <v>23839</v>
      </c>
      <c r="AD1565" s="1" t="s">
        <v>23840</v>
      </c>
      <c r="AE1565" s="1" t="s">
        <v>23841</v>
      </c>
      <c r="AF1565" s="1" t="s">
        <v>24488</v>
      </c>
      <c r="AG1565" s="1" t="n">
        <v>8</v>
      </c>
      <c r="AH1565" s="1" t="s">
        <v>148</v>
      </c>
      <c r="AI1565" s="1" t="s">
        <v>605</v>
      </c>
      <c r="AJ1565" s="1" t="s">
        <v>24512</v>
      </c>
      <c r="AK1565" s="6" t="s">
        <v>1503</v>
      </c>
      <c r="AL1565" s="25" t="s">
        <v>2158</v>
      </c>
      <c r="AM1565" s="1" t="s">
        <v>24513</v>
      </c>
      <c r="AN1565" s="1" t="s">
        <v>24514</v>
      </c>
      <c r="AO1565" s="21" t="s">
        <v>24515</v>
      </c>
      <c r="AP1565" s="1" t="s">
        <v>24506</v>
      </c>
      <c r="AQ1565" s="21" t="s">
        <v>24505</v>
      </c>
      <c r="AR1565" s="1" t="s">
        <v>24516</v>
      </c>
      <c r="AS1565" s="1" t="s">
        <v>24517</v>
      </c>
      <c r="AT1565" s="1" t="s">
        <v>24518</v>
      </c>
      <c r="AU1565" s="1" t="s">
        <v>24519</v>
      </c>
      <c r="AV1565" s="1" t="s">
        <v>1182</v>
      </c>
      <c r="AW1565" s="22" t="n">
        <v>174.2018</v>
      </c>
      <c r="AX1565" s="1" t="s">
        <v>24520</v>
      </c>
      <c r="AY1565" s="4" t="s">
        <v>148</v>
      </c>
      <c r="AZ1565" s="1" t="s">
        <v>23231</v>
      </c>
      <c r="BA1565" s="1" t="n">
        <v>1</v>
      </c>
      <c r="BB1565" s="26" t="s">
        <v>23836</v>
      </c>
      <c r="BC1565" s="1" t="s">
        <v>23837</v>
      </c>
      <c r="BD1565" s="1" t="s">
        <v>23838</v>
      </c>
      <c r="BE1565" s="24" t="s">
        <v>23839</v>
      </c>
      <c r="BF1565" s="1" t="s">
        <v>23840</v>
      </c>
      <c r="BG1565" s="1" t="s">
        <v>23841</v>
      </c>
      <c r="BH1565" s="1" t="s">
        <v>24488</v>
      </c>
      <c r="BI1565" s="1" t="n">
        <v>8</v>
      </c>
      <c r="BJ1565" s="1" t="s">
        <v>148</v>
      </c>
      <c r="BK1565" s="1" t="s">
        <v>613</v>
      </c>
      <c r="BQ1565" s="21"/>
      <c r="BS1565" s="21"/>
      <c r="CD1565" s="27"/>
      <c r="CS1565" s="21"/>
      <c r="CU1565" s="21"/>
    </row>
    <row r="1566" customFormat="false" ht="15" hidden="false" customHeight="true" outlineLevel="0" collapsed="false">
      <c r="A1566" s="18" t="n">
        <v>1123</v>
      </c>
      <c r="B1566" s="1" t="n">
        <v>3</v>
      </c>
      <c r="C1566" s="1" t="s">
        <v>24521</v>
      </c>
      <c r="D1566" s="2" t="s">
        <v>148</v>
      </c>
      <c r="E1566" s="1" t="s">
        <v>149</v>
      </c>
      <c r="F1566" s="1" t="s">
        <v>148</v>
      </c>
      <c r="G1566" s="1" t="s">
        <v>148</v>
      </c>
      <c r="H1566" s="1" t="s">
        <v>14630</v>
      </c>
      <c r="I1566" s="1" t="s">
        <v>24522</v>
      </c>
      <c r="J1566" s="2" t="s">
        <v>18226</v>
      </c>
      <c r="K1566" s="1" t="s">
        <v>24523</v>
      </c>
      <c r="L1566" s="1" t="s">
        <v>24524</v>
      </c>
      <c r="M1566" s="20" t="s">
        <v>24525</v>
      </c>
      <c r="N1566" s="1" t="s">
        <v>24526</v>
      </c>
      <c r="O1566" s="21" t="s">
        <v>24525</v>
      </c>
      <c r="P1566" s="1" t="s">
        <v>24527</v>
      </c>
      <c r="Q1566" s="1" t="s">
        <v>24528</v>
      </c>
      <c r="R1566" s="1" t="s">
        <v>24529</v>
      </c>
      <c r="S1566" s="1" t="s">
        <v>24530</v>
      </c>
      <c r="T1566" s="1" t="s">
        <v>24531</v>
      </c>
      <c r="U1566" s="22" t="n">
        <v>240.2148</v>
      </c>
      <c r="V1566" s="1" t="s">
        <v>24532</v>
      </c>
      <c r="W1566" s="4" t="s">
        <v>148</v>
      </c>
      <c r="X1566" s="1" t="s">
        <v>1473</v>
      </c>
      <c r="Y1566" s="5" t="n">
        <v>2</v>
      </c>
      <c r="Z1566" s="23" t="s">
        <v>24533</v>
      </c>
      <c r="AA1566" s="1" t="s">
        <v>24534</v>
      </c>
      <c r="AB1566" s="1" t="s">
        <v>24535</v>
      </c>
      <c r="AC1566" s="24" t="s">
        <v>24536</v>
      </c>
      <c r="AD1566" s="1" t="s">
        <v>24537</v>
      </c>
      <c r="AE1566" s="1" t="s">
        <v>24538</v>
      </c>
      <c r="AF1566" s="1" t="s">
        <v>10476</v>
      </c>
      <c r="AG1566" s="1" t="n">
        <v>1600</v>
      </c>
      <c r="AH1566" s="1" t="s">
        <v>148</v>
      </c>
      <c r="AI1566" s="24" t="s">
        <v>6772</v>
      </c>
      <c r="AJ1566" s="1" t="s">
        <v>24539</v>
      </c>
      <c r="AK1566" s="6" t="s">
        <v>18226</v>
      </c>
      <c r="AL1566" s="25" t="s">
        <v>270</v>
      </c>
      <c r="AM1566" s="1" t="s">
        <v>24540</v>
      </c>
      <c r="AN1566" s="1" t="s">
        <v>24541</v>
      </c>
      <c r="AO1566" s="21" t="s">
        <v>24542</v>
      </c>
      <c r="AP1566" s="1" t="s">
        <v>24526</v>
      </c>
      <c r="AQ1566" s="21" t="s">
        <v>24525</v>
      </c>
      <c r="AR1566" s="1" t="s">
        <v>24527</v>
      </c>
      <c r="AS1566" s="1" t="s">
        <v>24543</v>
      </c>
      <c r="AT1566" s="1" t="s">
        <v>24544</v>
      </c>
      <c r="AU1566" s="1" t="s">
        <v>24545</v>
      </c>
      <c r="AV1566" s="1" t="s">
        <v>24531</v>
      </c>
      <c r="AW1566" s="22" t="n">
        <v>240.2148</v>
      </c>
      <c r="AX1566" s="1" t="s">
        <v>24546</v>
      </c>
      <c r="AY1566" s="4" t="s">
        <v>148</v>
      </c>
      <c r="AZ1566" s="1" t="s">
        <v>1473</v>
      </c>
      <c r="BA1566" s="1" t="n">
        <v>2</v>
      </c>
      <c r="BB1566" s="26" t="s">
        <v>24533</v>
      </c>
      <c r="BC1566" s="1" t="s">
        <v>24534</v>
      </c>
      <c r="BD1566" s="1" t="s">
        <v>24535</v>
      </c>
      <c r="BE1566" s="24" t="s">
        <v>24536</v>
      </c>
      <c r="BF1566" s="1" t="s">
        <v>24537</v>
      </c>
      <c r="BG1566" s="1" t="s">
        <v>24538</v>
      </c>
      <c r="BH1566" s="1" t="s">
        <v>10476</v>
      </c>
      <c r="BI1566" s="1" t="n">
        <v>1600</v>
      </c>
      <c r="BJ1566" s="1" t="s">
        <v>148</v>
      </c>
      <c r="BK1566" s="24" t="s">
        <v>6784</v>
      </c>
      <c r="BL1566" s="1" t="s">
        <v>24547</v>
      </c>
      <c r="BM1566" s="2" t="s">
        <v>18226</v>
      </c>
      <c r="BN1566" s="1" t="s">
        <v>18246</v>
      </c>
      <c r="BO1566" s="1" t="s">
        <v>24548</v>
      </c>
      <c r="BP1566" s="1" t="s">
        <v>24549</v>
      </c>
      <c r="BQ1566" s="21" t="s">
        <v>24550</v>
      </c>
      <c r="BR1566" s="1" t="s">
        <v>24526</v>
      </c>
      <c r="BS1566" s="21" t="s">
        <v>24525</v>
      </c>
      <c r="BT1566" s="1" t="s">
        <v>24527</v>
      </c>
      <c r="BU1566" s="1" t="s">
        <v>24551</v>
      </c>
      <c r="BV1566" s="1" t="s">
        <v>24552</v>
      </c>
      <c r="BW1566" s="1" t="s">
        <v>24553</v>
      </c>
      <c r="BX1566" s="1" t="s">
        <v>24531</v>
      </c>
      <c r="BY1566" s="4" t="n">
        <v>240.21746</v>
      </c>
      <c r="BZ1566" s="1" t="s">
        <v>24554</v>
      </c>
      <c r="CA1566" s="1" t="s">
        <v>148</v>
      </c>
      <c r="CB1566" s="1" t="s">
        <v>1473</v>
      </c>
      <c r="CC1566" s="1" t="n">
        <v>2</v>
      </c>
      <c r="CD1566" s="26" t="s">
        <v>24533</v>
      </c>
      <c r="CE1566" s="1" t="s">
        <v>24534</v>
      </c>
      <c r="CF1566" s="1" t="s">
        <v>24535</v>
      </c>
      <c r="CG1566" s="1" t="s">
        <v>24536</v>
      </c>
      <c r="CH1566" s="1" t="s">
        <v>24537</v>
      </c>
      <c r="CI1566" s="1" t="s">
        <v>24538</v>
      </c>
      <c r="CJ1566" s="1" t="s">
        <v>24555</v>
      </c>
      <c r="CK1566" s="1" t="s">
        <v>24556</v>
      </c>
      <c r="CL1566" s="1" t="s">
        <v>148</v>
      </c>
      <c r="CM1566" s="24" t="s">
        <v>8545</v>
      </c>
      <c r="CS1566" s="21"/>
      <c r="CU1566" s="21"/>
    </row>
    <row r="1567" customFormat="false" ht="15" hidden="false" customHeight="true" outlineLevel="0" collapsed="false">
      <c r="A1567" s="18" t="n">
        <v>1124</v>
      </c>
      <c r="B1567" s="1" t="n">
        <v>3</v>
      </c>
      <c r="C1567" s="1" t="s">
        <v>2737</v>
      </c>
      <c r="D1567" s="2" t="s">
        <v>148</v>
      </c>
      <c r="E1567" s="1" t="s">
        <v>149</v>
      </c>
      <c r="F1567" s="1" t="s">
        <v>148</v>
      </c>
      <c r="G1567" s="1" t="s">
        <v>148</v>
      </c>
      <c r="H1567" s="1" t="s">
        <v>14630</v>
      </c>
      <c r="I1567" s="1" t="s">
        <v>24557</v>
      </c>
      <c r="J1567" s="2" t="s">
        <v>18226</v>
      </c>
      <c r="K1567" s="1" t="s">
        <v>24558</v>
      </c>
      <c r="L1567" s="1" t="s">
        <v>24559</v>
      </c>
      <c r="M1567" s="20" t="s">
        <v>24560</v>
      </c>
      <c r="N1567" s="1" t="s">
        <v>24561</v>
      </c>
      <c r="O1567" s="21" t="s">
        <v>24562</v>
      </c>
      <c r="P1567" s="1" t="s">
        <v>24563</v>
      </c>
      <c r="Q1567" s="1" t="s">
        <v>24564</v>
      </c>
      <c r="R1567" s="1" t="s">
        <v>24565</v>
      </c>
      <c r="S1567" s="1" t="s">
        <v>24566</v>
      </c>
      <c r="T1567" s="1" t="s">
        <v>24567</v>
      </c>
      <c r="U1567" s="22" t="n">
        <v>320.273</v>
      </c>
      <c r="V1567" s="1" t="s">
        <v>24568</v>
      </c>
      <c r="W1567" s="4" t="s">
        <v>148</v>
      </c>
      <c r="X1567" s="1" t="s">
        <v>303</v>
      </c>
      <c r="Y1567" s="5" t="n">
        <v>2</v>
      </c>
      <c r="Z1567" s="23" t="s">
        <v>24533</v>
      </c>
      <c r="AA1567" s="1" t="s">
        <v>24534</v>
      </c>
      <c r="AB1567" s="1" t="s">
        <v>24535</v>
      </c>
      <c r="AC1567" s="24" t="s">
        <v>24536</v>
      </c>
      <c r="AD1567" s="1" t="s">
        <v>24537</v>
      </c>
      <c r="AE1567" s="1" t="s">
        <v>24538</v>
      </c>
      <c r="AF1567" s="1" t="s">
        <v>10476</v>
      </c>
      <c r="AG1567" s="1" t="n">
        <v>1600</v>
      </c>
      <c r="AH1567" s="1" t="s">
        <v>148</v>
      </c>
      <c r="AI1567" s="24" t="s">
        <v>6995</v>
      </c>
      <c r="AJ1567" s="1" t="s">
        <v>24569</v>
      </c>
      <c r="AK1567" s="6" t="s">
        <v>18226</v>
      </c>
      <c r="AL1567" s="25" t="s">
        <v>270</v>
      </c>
      <c r="AM1567" s="1" t="s">
        <v>24570</v>
      </c>
      <c r="AN1567" s="1" t="s">
        <v>24571</v>
      </c>
      <c r="AO1567" s="21" t="s">
        <v>24572</v>
      </c>
      <c r="AP1567" s="1" t="s">
        <v>24561</v>
      </c>
      <c r="AQ1567" s="21" t="s">
        <v>24562</v>
      </c>
      <c r="AR1567" s="1" t="s">
        <v>24563</v>
      </c>
      <c r="AS1567" s="1" t="s">
        <v>24573</v>
      </c>
      <c r="AT1567" s="1" t="s">
        <v>24574</v>
      </c>
      <c r="AU1567" s="1" t="s">
        <v>24575</v>
      </c>
      <c r="AV1567" s="1" t="s">
        <v>24567</v>
      </c>
      <c r="AW1567" s="22" t="n">
        <v>320.273</v>
      </c>
      <c r="AX1567" s="1" t="s">
        <v>24576</v>
      </c>
      <c r="AY1567" s="4" t="s">
        <v>148</v>
      </c>
      <c r="AZ1567" s="1" t="s">
        <v>164</v>
      </c>
      <c r="BA1567" s="1" t="n">
        <v>1</v>
      </c>
      <c r="BB1567" s="26" t="s">
        <v>24533</v>
      </c>
      <c r="BC1567" s="1" t="s">
        <v>24534</v>
      </c>
      <c r="BD1567" s="1" t="s">
        <v>24535</v>
      </c>
      <c r="BE1567" s="24" t="s">
        <v>24536</v>
      </c>
      <c r="BF1567" s="1" t="s">
        <v>24537</v>
      </c>
      <c r="BG1567" s="1" t="s">
        <v>24538</v>
      </c>
      <c r="BH1567" s="1" t="s">
        <v>10476</v>
      </c>
      <c r="BI1567" s="1" t="n">
        <v>1600</v>
      </c>
      <c r="BJ1567" s="1" t="s">
        <v>148</v>
      </c>
      <c r="BK1567" s="24" t="s">
        <v>7007</v>
      </c>
      <c r="BL1567" s="1" t="s">
        <v>24577</v>
      </c>
      <c r="BM1567" s="2" t="s">
        <v>18226</v>
      </c>
      <c r="BN1567" s="1" t="s">
        <v>18246</v>
      </c>
      <c r="BO1567" s="1" t="s">
        <v>24578</v>
      </c>
      <c r="BP1567" s="1" t="s">
        <v>24579</v>
      </c>
      <c r="BQ1567" s="21" t="s">
        <v>24562</v>
      </c>
      <c r="BR1567" s="1" t="s">
        <v>24579</v>
      </c>
      <c r="BS1567" s="21" t="s">
        <v>24562</v>
      </c>
      <c r="BT1567" s="1" t="s">
        <v>24563</v>
      </c>
      <c r="BU1567" s="1" t="s">
        <v>24580</v>
      </c>
      <c r="BV1567" s="1" t="s">
        <v>24581</v>
      </c>
      <c r="BW1567" s="1" t="s">
        <v>24582</v>
      </c>
      <c r="BX1567" s="1" t="s">
        <v>24567</v>
      </c>
      <c r="BY1567" s="4" t="n">
        <v>320.27966</v>
      </c>
      <c r="BZ1567" s="1" t="s">
        <v>24583</v>
      </c>
      <c r="CA1567" s="1" t="s">
        <v>148</v>
      </c>
      <c r="CB1567" s="1" t="s">
        <v>208</v>
      </c>
      <c r="CC1567" s="1" t="n">
        <v>0</v>
      </c>
      <c r="CD1567" s="26" t="s">
        <v>24533</v>
      </c>
      <c r="CE1567" s="1" t="s">
        <v>24534</v>
      </c>
      <c r="CF1567" s="1" t="s">
        <v>24535</v>
      </c>
      <c r="CG1567" s="1" t="s">
        <v>24536</v>
      </c>
      <c r="CH1567" s="1" t="s">
        <v>24537</v>
      </c>
      <c r="CI1567" s="1" t="s">
        <v>24538</v>
      </c>
      <c r="CJ1567" s="1" t="s">
        <v>10476</v>
      </c>
      <c r="CK1567" s="1" t="n">
        <v>1600</v>
      </c>
      <c r="CL1567" s="1" t="s">
        <v>148</v>
      </c>
      <c r="CM1567" s="24" t="s">
        <v>8567</v>
      </c>
      <c r="CS1567" s="21"/>
      <c r="CU1567" s="21"/>
    </row>
    <row r="1568" customFormat="false" ht="15" hidden="false" customHeight="true" outlineLevel="0" collapsed="false">
      <c r="A1568" s="18" t="n">
        <v>1125</v>
      </c>
      <c r="B1568" s="1" t="n">
        <v>3</v>
      </c>
      <c r="C1568" s="1" t="s">
        <v>2369</v>
      </c>
      <c r="D1568" s="2" t="s">
        <v>148</v>
      </c>
      <c r="E1568" s="1" t="s">
        <v>149</v>
      </c>
      <c r="F1568" s="1" t="s">
        <v>148</v>
      </c>
      <c r="G1568" s="1" t="s">
        <v>148</v>
      </c>
      <c r="H1568" s="1" t="s">
        <v>14630</v>
      </c>
      <c r="I1568" s="1" t="s">
        <v>24584</v>
      </c>
      <c r="J1568" s="2" t="s">
        <v>18226</v>
      </c>
      <c r="K1568" s="1" t="s">
        <v>24585</v>
      </c>
      <c r="L1568" s="1" t="s">
        <v>24586</v>
      </c>
      <c r="M1568" s="20" t="s">
        <v>24587</v>
      </c>
      <c r="N1568" s="1" t="s">
        <v>24588</v>
      </c>
      <c r="O1568" s="21" t="s">
        <v>24589</v>
      </c>
      <c r="P1568" s="1" t="s">
        <v>24590</v>
      </c>
      <c r="Q1568" s="1" t="s">
        <v>24591</v>
      </c>
      <c r="R1568" s="1" t="s">
        <v>24592</v>
      </c>
      <c r="S1568" s="1" t="s">
        <v>24593</v>
      </c>
      <c r="T1568" s="1" t="s">
        <v>24594</v>
      </c>
      <c r="U1568" s="22" t="n">
        <v>318.3004</v>
      </c>
      <c r="V1568" s="1" t="s">
        <v>24595</v>
      </c>
      <c r="W1568" s="4" t="s">
        <v>148</v>
      </c>
      <c r="X1568" s="1" t="s">
        <v>164</v>
      </c>
      <c r="Y1568" s="5" t="n">
        <v>1</v>
      </c>
      <c r="Z1568" s="23" t="s">
        <v>24533</v>
      </c>
      <c r="AA1568" s="1" t="s">
        <v>24534</v>
      </c>
      <c r="AB1568" s="1" t="s">
        <v>24535</v>
      </c>
      <c r="AC1568" s="24" t="s">
        <v>24536</v>
      </c>
      <c r="AD1568" s="1" t="s">
        <v>24537</v>
      </c>
      <c r="AE1568" s="1" t="s">
        <v>24538</v>
      </c>
      <c r="AF1568" s="1" t="s">
        <v>10476</v>
      </c>
      <c r="AG1568" s="1" t="n">
        <v>1600</v>
      </c>
      <c r="AH1568" s="1" t="s">
        <v>148</v>
      </c>
      <c r="AI1568" s="24" t="s">
        <v>7228</v>
      </c>
      <c r="AJ1568" s="1" t="s">
        <v>24596</v>
      </c>
      <c r="AK1568" s="6" t="s">
        <v>18226</v>
      </c>
      <c r="AL1568" s="25" t="s">
        <v>270</v>
      </c>
      <c r="AM1568" s="1" t="s">
        <v>24597</v>
      </c>
      <c r="AN1568" s="1" t="s">
        <v>24598</v>
      </c>
      <c r="AO1568" s="21" t="s">
        <v>24589</v>
      </c>
      <c r="AP1568" s="1" t="s">
        <v>24588</v>
      </c>
      <c r="AQ1568" s="21" t="s">
        <v>24589</v>
      </c>
      <c r="AR1568" s="1" t="s">
        <v>24590</v>
      </c>
      <c r="AS1568" s="1" t="s">
        <v>24599</v>
      </c>
      <c r="AT1568" s="1" t="s">
        <v>24600</v>
      </c>
      <c r="AU1568" s="1" t="s">
        <v>24601</v>
      </c>
      <c r="AV1568" s="1" t="s">
        <v>24594</v>
      </c>
      <c r="AW1568" s="22" t="n">
        <v>318.3004</v>
      </c>
      <c r="AX1568" s="1" t="s">
        <v>24602</v>
      </c>
      <c r="AY1568" s="4" t="s">
        <v>148</v>
      </c>
      <c r="AZ1568" s="1" t="s">
        <v>303</v>
      </c>
      <c r="BA1568" s="1" t="n">
        <v>2</v>
      </c>
      <c r="BB1568" s="26" t="s">
        <v>24533</v>
      </c>
      <c r="BC1568" s="1" t="s">
        <v>24534</v>
      </c>
      <c r="BD1568" s="1" t="s">
        <v>24535</v>
      </c>
      <c r="BE1568" s="24" t="s">
        <v>24536</v>
      </c>
      <c r="BF1568" s="1" t="s">
        <v>24537</v>
      </c>
      <c r="BG1568" s="1" t="s">
        <v>24538</v>
      </c>
      <c r="BH1568" s="1" t="s">
        <v>10476</v>
      </c>
      <c r="BI1568" s="1" t="n">
        <v>1600</v>
      </c>
      <c r="BJ1568" s="1" t="s">
        <v>148</v>
      </c>
      <c r="BK1568" s="24" t="s">
        <v>7217</v>
      </c>
      <c r="BL1568" s="1" t="s">
        <v>24603</v>
      </c>
      <c r="BM1568" s="2" t="s">
        <v>18226</v>
      </c>
      <c r="BN1568" s="1" t="s">
        <v>270</v>
      </c>
      <c r="BO1568" s="1" t="s">
        <v>24604</v>
      </c>
      <c r="BP1568" s="1" t="s">
        <v>24605</v>
      </c>
      <c r="BQ1568" s="21" t="s">
        <v>24606</v>
      </c>
      <c r="BR1568" s="1" t="s">
        <v>24588</v>
      </c>
      <c r="BS1568" s="21" t="s">
        <v>24589</v>
      </c>
      <c r="BT1568" s="1" t="s">
        <v>24590</v>
      </c>
      <c r="BU1568" s="1" t="s">
        <v>24607</v>
      </c>
      <c r="BV1568" s="1" t="s">
        <v>24608</v>
      </c>
      <c r="BW1568" s="1" t="s">
        <v>24609</v>
      </c>
      <c r="BX1568" s="1" t="s">
        <v>24594</v>
      </c>
      <c r="BY1568" s="4" t="n">
        <v>318.30735</v>
      </c>
      <c r="BZ1568" s="1" t="s">
        <v>24610</v>
      </c>
      <c r="CA1568" s="1" t="s">
        <v>148</v>
      </c>
      <c r="CB1568" s="1" t="s">
        <v>208</v>
      </c>
      <c r="CC1568" s="1" t="n">
        <v>0</v>
      </c>
      <c r="CD1568" s="26" t="s">
        <v>24533</v>
      </c>
      <c r="CE1568" s="1" t="s">
        <v>24534</v>
      </c>
      <c r="CF1568" s="1" t="s">
        <v>24535</v>
      </c>
      <c r="CG1568" s="1" t="s">
        <v>24536</v>
      </c>
      <c r="CH1568" s="1" t="s">
        <v>24537</v>
      </c>
      <c r="CI1568" s="1" t="s">
        <v>24538</v>
      </c>
      <c r="CJ1568" s="1" t="s">
        <v>10476</v>
      </c>
      <c r="CK1568" s="1" t="n">
        <v>1600</v>
      </c>
      <c r="CL1568" s="1" t="s">
        <v>148</v>
      </c>
      <c r="CM1568" s="24" t="s">
        <v>8607</v>
      </c>
      <c r="CS1568" s="21"/>
      <c r="CU1568" s="21"/>
    </row>
    <row r="1569" customFormat="false" ht="15" hidden="false" customHeight="true" outlineLevel="0" collapsed="false">
      <c r="A1569" s="18" t="n">
        <v>1126</v>
      </c>
      <c r="B1569" s="1" t="n">
        <v>3</v>
      </c>
      <c r="C1569" s="1" t="s">
        <v>2369</v>
      </c>
      <c r="D1569" s="2" t="s">
        <v>148</v>
      </c>
      <c r="E1569" s="1" t="s">
        <v>149</v>
      </c>
      <c r="F1569" s="1" t="s">
        <v>148</v>
      </c>
      <c r="G1569" s="1" t="s">
        <v>148</v>
      </c>
      <c r="H1569" s="1" t="s">
        <v>14630</v>
      </c>
      <c r="I1569" s="1" t="s">
        <v>24611</v>
      </c>
      <c r="J1569" s="2" t="s">
        <v>18226</v>
      </c>
      <c r="K1569" s="1" t="s">
        <v>24612</v>
      </c>
      <c r="L1569" s="1" t="s">
        <v>24613</v>
      </c>
      <c r="M1569" s="20" t="s">
        <v>24614</v>
      </c>
      <c r="N1569" s="1" t="s">
        <v>24615</v>
      </c>
      <c r="O1569" s="21" t="s">
        <v>24616</v>
      </c>
      <c r="P1569" s="1" t="s">
        <v>24617</v>
      </c>
      <c r="Q1569" s="1" t="s">
        <v>24618</v>
      </c>
      <c r="R1569" s="1" t="s">
        <v>24619</v>
      </c>
      <c r="S1569" s="1" t="s">
        <v>24620</v>
      </c>
      <c r="T1569" s="1" t="s">
        <v>24621</v>
      </c>
      <c r="U1569" s="22" t="n">
        <v>380.3712</v>
      </c>
      <c r="V1569" s="1" t="s">
        <v>24622</v>
      </c>
      <c r="W1569" s="4" t="s">
        <v>148</v>
      </c>
      <c r="X1569" s="1" t="s">
        <v>164</v>
      </c>
      <c r="Y1569" s="5" t="n">
        <v>1</v>
      </c>
      <c r="Z1569" s="23" t="s">
        <v>24533</v>
      </c>
      <c r="AA1569" s="1" t="s">
        <v>24534</v>
      </c>
      <c r="AB1569" s="1" t="s">
        <v>24535</v>
      </c>
      <c r="AC1569" s="24" t="s">
        <v>24536</v>
      </c>
      <c r="AD1569" s="1" t="s">
        <v>24537</v>
      </c>
      <c r="AE1569" s="1" t="s">
        <v>24538</v>
      </c>
      <c r="AF1569" s="1" t="s">
        <v>10476</v>
      </c>
      <c r="AG1569" s="1" t="n">
        <v>1600</v>
      </c>
      <c r="AH1569" s="1" t="s">
        <v>148</v>
      </c>
      <c r="AI1569" s="24" t="s">
        <v>7431</v>
      </c>
      <c r="AJ1569" s="1" t="s">
        <v>24623</v>
      </c>
      <c r="AK1569" s="6" t="s">
        <v>18226</v>
      </c>
      <c r="AL1569" s="25" t="s">
        <v>270</v>
      </c>
      <c r="AM1569" s="1" t="s">
        <v>24624</v>
      </c>
      <c r="AN1569" s="1" t="s">
        <v>24625</v>
      </c>
      <c r="AO1569" s="21" t="s">
        <v>24616</v>
      </c>
      <c r="AP1569" s="1" t="s">
        <v>24615</v>
      </c>
      <c r="AQ1569" s="21" t="s">
        <v>24616</v>
      </c>
      <c r="AR1569" s="1" t="s">
        <v>24617</v>
      </c>
      <c r="AS1569" s="1" t="s">
        <v>24626</v>
      </c>
      <c r="AT1569" s="1" t="s">
        <v>24627</v>
      </c>
      <c r="AU1569" s="1" t="s">
        <v>24628</v>
      </c>
      <c r="AV1569" s="1" t="s">
        <v>24621</v>
      </c>
      <c r="AW1569" s="22" t="n">
        <v>380.3712</v>
      </c>
      <c r="AX1569" s="1" t="s">
        <v>24629</v>
      </c>
      <c r="AY1569" s="4" t="s">
        <v>148</v>
      </c>
      <c r="AZ1569" s="1" t="s">
        <v>303</v>
      </c>
      <c r="BA1569" s="1" t="n">
        <v>2</v>
      </c>
      <c r="BB1569" s="26" t="s">
        <v>24533</v>
      </c>
      <c r="BC1569" s="1" t="s">
        <v>24534</v>
      </c>
      <c r="BD1569" s="1" t="s">
        <v>24535</v>
      </c>
      <c r="BE1569" s="24" t="s">
        <v>24536</v>
      </c>
      <c r="BF1569" s="1" t="s">
        <v>24537</v>
      </c>
      <c r="BG1569" s="1" t="s">
        <v>24538</v>
      </c>
      <c r="BH1569" s="1" t="s">
        <v>10476</v>
      </c>
      <c r="BI1569" s="1" t="n">
        <v>1600</v>
      </c>
      <c r="BJ1569" s="1" t="s">
        <v>148</v>
      </c>
      <c r="BK1569" s="24" t="s">
        <v>7409</v>
      </c>
      <c r="BL1569" s="1" t="s">
        <v>24630</v>
      </c>
      <c r="BM1569" s="2" t="s">
        <v>18226</v>
      </c>
      <c r="BN1569" s="1" t="s">
        <v>270</v>
      </c>
      <c r="BO1569" s="1" t="s">
        <v>24631</v>
      </c>
      <c r="BP1569" s="1" t="s">
        <v>24632</v>
      </c>
      <c r="BQ1569" s="21" t="s">
        <v>24633</v>
      </c>
      <c r="BR1569" s="1" t="s">
        <v>24615</v>
      </c>
      <c r="BS1569" s="21" t="s">
        <v>24616</v>
      </c>
      <c r="BT1569" s="1" t="s">
        <v>24617</v>
      </c>
      <c r="BU1569" s="1" t="s">
        <v>24634</v>
      </c>
      <c r="BV1569" s="1" t="s">
        <v>24635</v>
      </c>
      <c r="BW1569" s="1" t="s">
        <v>24636</v>
      </c>
      <c r="BX1569" s="1" t="s">
        <v>24621</v>
      </c>
      <c r="BY1569" s="4" t="n">
        <v>380.37904</v>
      </c>
      <c r="BZ1569" s="1" t="s">
        <v>24637</v>
      </c>
      <c r="CA1569" s="1" t="s">
        <v>148</v>
      </c>
      <c r="CB1569" s="1" t="s">
        <v>208</v>
      </c>
      <c r="CC1569" s="1" t="n">
        <v>0</v>
      </c>
      <c r="CD1569" s="26" t="s">
        <v>24533</v>
      </c>
      <c r="CE1569" s="1" t="s">
        <v>24534</v>
      </c>
      <c r="CF1569" s="1" t="s">
        <v>24535</v>
      </c>
      <c r="CG1569" s="1" t="s">
        <v>24536</v>
      </c>
      <c r="CH1569" s="1" t="s">
        <v>24537</v>
      </c>
      <c r="CI1569" s="1" t="s">
        <v>24538</v>
      </c>
      <c r="CJ1569" s="1" t="s">
        <v>10476</v>
      </c>
      <c r="CK1569" s="1" t="n">
        <v>1600</v>
      </c>
      <c r="CL1569" s="1" t="s">
        <v>148</v>
      </c>
      <c r="CM1569" s="24" t="s">
        <v>7421</v>
      </c>
      <c r="CS1569" s="21"/>
      <c r="CU1569" s="21"/>
    </row>
    <row r="1570" customFormat="false" ht="15" hidden="false" customHeight="true" outlineLevel="0" collapsed="false">
      <c r="A1570" s="18" t="n">
        <v>1127</v>
      </c>
      <c r="B1570" s="1" t="n">
        <v>3</v>
      </c>
      <c r="C1570" s="1" t="s">
        <v>8885</v>
      </c>
      <c r="D1570" s="2" t="s">
        <v>148</v>
      </c>
      <c r="E1570" s="1" t="s">
        <v>149</v>
      </c>
      <c r="F1570" s="1" t="s">
        <v>148</v>
      </c>
      <c r="G1570" s="1" t="s">
        <v>148</v>
      </c>
      <c r="H1570" s="1" t="s">
        <v>14630</v>
      </c>
      <c r="I1570" s="1" t="s">
        <v>24638</v>
      </c>
      <c r="J1570" s="2" t="s">
        <v>18226</v>
      </c>
      <c r="K1570" s="1" t="s">
        <v>24639</v>
      </c>
      <c r="L1570" s="1" t="s">
        <v>24640</v>
      </c>
      <c r="M1570" s="20" t="s">
        <v>24641</v>
      </c>
      <c r="N1570" s="1" t="s">
        <v>24642</v>
      </c>
      <c r="O1570" s="21" t="s">
        <v>24643</v>
      </c>
      <c r="P1570" s="1" t="s">
        <v>24644</v>
      </c>
      <c r="Q1570" s="1" t="s">
        <v>24645</v>
      </c>
      <c r="R1570" s="1" t="s">
        <v>24646</v>
      </c>
      <c r="S1570" s="1" t="s">
        <v>24647</v>
      </c>
      <c r="T1570" s="1" t="s">
        <v>24648</v>
      </c>
      <c r="U1570" s="22" t="n">
        <v>284.2246</v>
      </c>
      <c r="V1570" s="1" t="s">
        <v>24649</v>
      </c>
      <c r="W1570" s="4" t="s">
        <v>148</v>
      </c>
      <c r="X1570" s="1" t="s">
        <v>164</v>
      </c>
      <c r="Y1570" s="5" t="n">
        <v>1</v>
      </c>
      <c r="Z1570" s="23" t="s">
        <v>24533</v>
      </c>
      <c r="AA1570" s="1" t="s">
        <v>24534</v>
      </c>
      <c r="AB1570" s="1" t="s">
        <v>24535</v>
      </c>
      <c r="AC1570" s="24" t="s">
        <v>24536</v>
      </c>
      <c r="AD1570" s="1" t="s">
        <v>24537</v>
      </c>
      <c r="AE1570" s="1" t="s">
        <v>24538</v>
      </c>
      <c r="AF1570" s="1" t="s">
        <v>10476</v>
      </c>
      <c r="AG1570" s="1" t="n">
        <v>1600</v>
      </c>
      <c r="AH1570" s="1" t="s">
        <v>148</v>
      </c>
      <c r="AI1570" s="24" t="s">
        <v>3730</v>
      </c>
      <c r="AJ1570" s="1" t="s">
        <v>24650</v>
      </c>
      <c r="AK1570" s="6" t="s">
        <v>18226</v>
      </c>
      <c r="AL1570" s="25" t="s">
        <v>270</v>
      </c>
      <c r="AM1570" s="1" t="s">
        <v>24651</v>
      </c>
      <c r="AN1570" s="1" t="s">
        <v>24652</v>
      </c>
      <c r="AO1570" s="21" t="s">
        <v>24643</v>
      </c>
      <c r="AP1570" s="1" t="s">
        <v>24642</v>
      </c>
      <c r="AQ1570" s="21" t="s">
        <v>24643</v>
      </c>
      <c r="AR1570" s="1" t="s">
        <v>24644</v>
      </c>
      <c r="AS1570" s="1" t="s">
        <v>24653</v>
      </c>
      <c r="AT1570" s="1" t="s">
        <v>24654</v>
      </c>
      <c r="AU1570" s="1" t="s">
        <v>24655</v>
      </c>
      <c r="AV1570" s="1" t="s">
        <v>24648</v>
      </c>
      <c r="AW1570" s="22" t="n">
        <v>284.2246</v>
      </c>
      <c r="AX1570" s="1" t="s">
        <v>24656</v>
      </c>
      <c r="AY1570" s="4" t="s">
        <v>148</v>
      </c>
      <c r="AZ1570" s="1" t="s">
        <v>303</v>
      </c>
      <c r="BA1570" s="1" t="n">
        <v>2</v>
      </c>
      <c r="BB1570" s="26" t="s">
        <v>24533</v>
      </c>
      <c r="BC1570" s="1" t="s">
        <v>24534</v>
      </c>
      <c r="BD1570" s="1" t="s">
        <v>24535</v>
      </c>
      <c r="BE1570" s="24" t="s">
        <v>24536</v>
      </c>
      <c r="BF1570" s="1" t="s">
        <v>24537</v>
      </c>
      <c r="BG1570" s="1" t="s">
        <v>24538</v>
      </c>
      <c r="BH1570" s="1" t="s">
        <v>10476</v>
      </c>
      <c r="BI1570" s="1" t="n">
        <v>1600</v>
      </c>
      <c r="BJ1570" s="1" t="s">
        <v>148</v>
      </c>
      <c r="BK1570" s="24" t="s">
        <v>7720</v>
      </c>
      <c r="BL1570" s="1" t="s">
        <v>24657</v>
      </c>
      <c r="BM1570" s="2" t="s">
        <v>18226</v>
      </c>
      <c r="BN1570" s="1" t="s">
        <v>270</v>
      </c>
      <c r="BO1570" s="1" t="s">
        <v>24658</v>
      </c>
      <c r="BP1570" s="1" t="s">
        <v>24659</v>
      </c>
      <c r="BQ1570" s="21" t="s">
        <v>24660</v>
      </c>
      <c r="BR1570" s="1" t="s">
        <v>24642</v>
      </c>
      <c r="BS1570" s="21" t="s">
        <v>24643</v>
      </c>
      <c r="BT1570" s="1" t="s">
        <v>24644</v>
      </c>
      <c r="BU1570" s="1" t="s">
        <v>24661</v>
      </c>
      <c r="BV1570" s="1" t="s">
        <v>24662</v>
      </c>
      <c r="BW1570" s="1" t="s">
        <v>24663</v>
      </c>
      <c r="BX1570" s="1" t="s">
        <v>24648</v>
      </c>
      <c r="BY1570" s="4" t="n">
        <v>284.22741</v>
      </c>
      <c r="BZ1570" s="1" t="s">
        <v>24664</v>
      </c>
      <c r="CA1570" s="1" t="s">
        <v>148</v>
      </c>
      <c r="CB1570" s="1" t="s">
        <v>208</v>
      </c>
      <c r="CC1570" s="1" t="n">
        <v>0</v>
      </c>
      <c r="CD1570" s="26" t="s">
        <v>24533</v>
      </c>
      <c r="CE1570" s="1" t="s">
        <v>24534</v>
      </c>
      <c r="CF1570" s="1" t="s">
        <v>24535</v>
      </c>
      <c r="CG1570" s="1" t="s">
        <v>24536</v>
      </c>
      <c r="CH1570" s="1" t="s">
        <v>24537</v>
      </c>
      <c r="CI1570" s="1" t="s">
        <v>24538</v>
      </c>
      <c r="CJ1570" s="1" t="s">
        <v>10476</v>
      </c>
      <c r="CK1570" s="1" t="n">
        <v>1600</v>
      </c>
      <c r="CL1570" s="1" t="s">
        <v>148</v>
      </c>
      <c r="CM1570" s="24" t="s">
        <v>3718</v>
      </c>
      <c r="CS1570" s="21"/>
      <c r="CU1570" s="21"/>
    </row>
    <row r="1571" customFormat="false" ht="15" hidden="false" customHeight="true" outlineLevel="0" collapsed="false">
      <c r="A1571" s="18" t="n">
        <v>1128</v>
      </c>
      <c r="B1571" s="1" t="n">
        <v>3</v>
      </c>
      <c r="C1571" s="1" t="s">
        <v>2369</v>
      </c>
      <c r="D1571" s="2" t="s">
        <v>148</v>
      </c>
      <c r="E1571" s="1" t="s">
        <v>149</v>
      </c>
      <c r="F1571" s="1" t="s">
        <v>148</v>
      </c>
      <c r="G1571" s="1" t="s">
        <v>148</v>
      </c>
      <c r="H1571" s="1" t="s">
        <v>14630</v>
      </c>
      <c r="I1571" s="1" t="s">
        <v>24665</v>
      </c>
      <c r="J1571" s="2" t="s">
        <v>18226</v>
      </c>
      <c r="K1571" s="1" t="s">
        <v>24666</v>
      </c>
      <c r="L1571" s="1" t="s">
        <v>24667</v>
      </c>
      <c r="M1571" s="20" t="s">
        <v>24668</v>
      </c>
      <c r="N1571" s="1" t="s">
        <v>24669</v>
      </c>
      <c r="O1571" s="21" t="s">
        <v>24668</v>
      </c>
      <c r="P1571" s="1" t="s">
        <v>24670</v>
      </c>
      <c r="Q1571" s="1" t="s">
        <v>24671</v>
      </c>
      <c r="R1571" s="1" t="s">
        <v>24672</v>
      </c>
      <c r="S1571" s="1" t="s">
        <v>24673</v>
      </c>
      <c r="T1571" s="1" t="s">
        <v>24674</v>
      </c>
      <c r="U1571" s="22" t="n">
        <v>312.2782</v>
      </c>
      <c r="V1571" s="1" t="s">
        <v>24675</v>
      </c>
      <c r="W1571" s="4" t="s">
        <v>148</v>
      </c>
      <c r="X1571" s="1" t="s">
        <v>303</v>
      </c>
      <c r="Y1571" s="5" t="n">
        <v>2</v>
      </c>
      <c r="Z1571" s="23" t="s">
        <v>24533</v>
      </c>
      <c r="AA1571" s="1" t="s">
        <v>24534</v>
      </c>
      <c r="AB1571" s="1" t="s">
        <v>24535</v>
      </c>
      <c r="AC1571" s="24" t="s">
        <v>24536</v>
      </c>
      <c r="AD1571" s="1" t="s">
        <v>24537</v>
      </c>
      <c r="AE1571" s="1" t="s">
        <v>24538</v>
      </c>
      <c r="AF1571" s="1" t="s">
        <v>10476</v>
      </c>
      <c r="AG1571" s="1" t="n">
        <v>1600</v>
      </c>
      <c r="AH1571" s="1" t="s">
        <v>148</v>
      </c>
      <c r="AI1571" s="24" t="s">
        <v>7992</v>
      </c>
      <c r="AJ1571" s="1" t="s">
        <v>24676</v>
      </c>
      <c r="AK1571" s="6" t="s">
        <v>18226</v>
      </c>
      <c r="AL1571" s="25" t="s">
        <v>270</v>
      </c>
      <c r="AM1571" s="1" t="s">
        <v>24677</v>
      </c>
      <c r="AN1571" s="1" t="s">
        <v>24678</v>
      </c>
      <c r="AO1571" s="21" t="s">
        <v>24679</v>
      </c>
      <c r="AP1571" s="1" t="s">
        <v>24669</v>
      </c>
      <c r="AQ1571" s="21" t="s">
        <v>24668</v>
      </c>
      <c r="AR1571" s="1" t="s">
        <v>24670</v>
      </c>
      <c r="AS1571" s="1" t="s">
        <v>24680</v>
      </c>
      <c r="AT1571" s="1" t="s">
        <v>24681</v>
      </c>
      <c r="AU1571" s="1" t="s">
        <v>24682</v>
      </c>
      <c r="AV1571" s="1" t="s">
        <v>24674</v>
      </c>
      <c r="AW1571" s="22" t="n">
        <v>312.2782</v>
      </c>
      <c r="AX1571" s="1" t="s">
        <v>24683</v>
      </c>
      <c r="AY1571" s="4" t="s">
        <v>148</v>
      </c>
      <c r="AZ1571" s="1" t="s">
        <v>1473</v>
      </c>
      <c r="BA1571" s="1" t="n">
        <v>2</v>
      </c>
      <c r="BB1571" s="26" t="s">
        <v>24533</v>
      </c>
      <c r="BC1571" s="1" t="s">
        <v>24534</v>
      </c>
      <c r="BD1571" s="1" t="s">
        <v>24535</v>
      </c>
      <c r="BE1571" s="24" t="s">
        <v>24536</v>
      </c>
      <c r="BF1571" s="1" t="s">
        <v>24537</v>
      </c>
      <c r="BG1571" s="1" t="s">
        <v>24538</v>
      </c>
      <c r="BH1571" s="1" t="s">
        <v>10476</v>
      </c>
      <c r="BI1571" s="1" t="n">
        <v>1600</v>
      </c>
      <c r="BJ1571" s="1" t="s">
        <v>148</v>
      </c>
      <c r="BK1571" s="24" t="s">
        <v>8003</v>
      </c>
      <c r="BL1571" s="1" t="s">
        <v>24684</v>
      </c>
      <c r="BM1571" s="2" t="s">
        <v>18226</v>
      </c>
      <c r="BN1571" s="1" t="s">
        <v>18246</v>
      </c>
      <c r="BO1571" s="1" t="s">
        <v>24685</v>
      </c>
      <c r="BP1571" s="1" t="s">
        <v>24686</v>
      </c>
      <c r="BQ1571" s="21" t="s">
        <v>24687</v>
      </c>
      <c r="BR1571" s="1" t="s">
        <v>24669</v>
      </c>
      <c r="BS1571" s="21" t="s">
        <v>24668</v>
      </c>
      <c r="BT1571" s="1" t="s">
        <v>24670</v>
      </c>
      <c r="BU1571" s="1" t="s">
        <v>24688</v>
      </c>
      <c r="BV1571" s="1" t="s">
        <v>24689</v>
      </c>
      <c r="BW1571" s="1" t="s">
        <v>24690</v>
      </c>
      <c r="BX1571" s="1" t="s">
        <v>24674</v>
      </c>
      <c r="BY1571" s="4" t="n">
        <v>312.28159</v>
      </c>
      <c r="BZ1571" s="1" t="s">
        <v>24691</v>
      </c>
      <c r="CA1571" s="1" t="s">
        <v>148</v>
      </c>
      <c r="CB1571" s="1" t="s">
        <v>208</v>
      </c>
      <c r="CC1571" s="1" t="n">
        <v>0</v>
      </c>
      <c r="CD1571" s="26" t="s">
        <v>24533</v>
      </c>
      <c r="CE1571" s="1" t="s">
        <v>24534</v>
      </c>
      <c r="CF1571" s="1" t="s">
        <v>24535</v>
      </c>
      <c r="CG1571" s="1" t="s">
        <v>24536</v>
      </c>
      <c r="CH1571" s="1" t="s">
        <v>24537</v>
      </c>
      <c r="CI1571" s="1" t="s">
        <v>24538</v>
      </c>
      <c r="CJ1571" s="1" t="s">
        <v>10476</v>
      </c>
      <c r="CK1571" s="1" t="n">
        <v>1600</v>
      </c>
      <c r="CL1571" s="1" t="s">
        <v>148</v>
      </c>
      <c r="CM1571" s="24" t="s">
        <v>8701</v>
      </c>
      <c r="CS1571" s="21"/>
      <c r="CU1571" s="21"/>
    </row>
    <row r="1572" customFormat="false" ht="15" hidden="false" customHeight="true" outlineLevel="0" collapsed="false">
      <c r="A1572" s="18" t="n">
        <v>1129</v>
      </c>
      <c r="B1572" s="1" t="n">
        <v>3</v>
      </c>
      <c r="C1572" s="1" t="s">
        <v>8885</v>
      </c>
      <c r="D1572" s="2" t="s">
        <v>148</v>
      </c>
      <c r="E1572" s="1" t="s">
        <v>149</v>
      </c>
      <c r="F1572" s="1" t="s">
        <v>148</v>
      </c>
      <c r="G1572" s="1" t="s">
        <v>148</v>
      </c>
      <c r="H1572" s="1" t="s">
        <v>14630</v>
      </c>
      <c r="I1572" s="1" t="s">
        <v>24692</v>
      </c>
      <c r="J1572" s="2" t="s">
        <v>18226</v>
      </c>
      <c r="K1572" s="1" t="s">
        <v>24693</v>
      </c>
      <c r="L1572" s="1" t="s">
        <v>24694</v>
      </c>
      <c r="M1572" s="20" t="s">
        <v>24695</v>
      </c>
      <c r="N1572" s="1" t="s">
        <v>24696</v>
      </c>
      <c r="O1572" s="21" t="s">
        <v>24697</v>
      </c>
      <c r="P1572" s="1" t="s">
        <v>24698</v>
      </c>
      <c r="Q1572" s="1" t="s">
        <v>24699</v>
      </c>
      <c r="R1572" s="1" t="s">
        <v>24700</v>
      </c>
      <c r="S1572" s="1" t="s">
        <v>24701</v>
      </c>
      <c r="T1572" s="1" t="s">
        <v>24702</v>
      </c>
      <c r="U1572" s="22" t="n">
        <v>296.2788</v>
      </c>
      <c r="V1572" s="1" t="s">
        <v>24703</v>
      </c>
      <c r="W1572" s="4" t="s">
        <v>148</v>
      </c>
      <c r="X1572" s="1" t="s">
        <v>303</v>
      </c>
      <c r="Y1572" s="5" t="n">
        <v>2</v>
      </c>
      <c r="Z1572" s="23" t="s">
        <v>24533</v>
      </c>
      <c r="AA1572" s="1" t="s">
        <v>24534</v>
      </c>
      <c r="AB1572" s="1" t="s">
        <v>24535</v>
      </c>
      <c r="AC1572" s="24" t="s">
        <v>24536</v>
      </c>
      <c r="AD1572" s="1" t="s">
        <v>24537</v>
      </c>
      <c r="AE1572" s="1" t="s">
        <v>24538</v>
      </c>
      <c r="AF1572" s="1" t="s">
        <v>10476</v>
      </c>
      <c r="AG1572" s="1" t="n">
        <v>1600</v>
      </c>
      <c r="AH1572" s="1" t="s">
        <v>148</v>
      </c>
      <c r="AI1572" s="24" t="s">
        <v>8719</v>
      </c>
      <c r="AJ1572" s="1" t="s">
        <v>24704</v>
      </c>
      <c r="AK1572" s="6" t="s">
        <v>18226</v>
      </c>
      <c r="AL1572" s="25" t="s">
        <v>270</v>
      </c>
      <c r="AM1572" s="1" t="s">
        <v>24705</v>
      </c>
      <c r="AN1572" s="1" t="s">
        <v>24706</v>
      </c>
      <c r="AO1572" s="21" t="s">
        <v>24707</v>
      </c>
      <c r="AP1572" s="1" t="s">
        <v>24696</v>
      </c>
      <c r="AQ1572" s="21" t="s">
        <v>24697</v>
      </c>
      <c r="AR1572" s="1" t="s">
        <v>24698</v>
      </c>
      <c r="AS1572" s="1" t="s">
        <v>24708</v>
      </c>
      <c r="AT1572" s="1" t="s">
        <v>24709</v>
      </c>
      <c r="AU1572" s="1" t="s">
        <v>24710</v>
      </c>
      <c r="AV1572" s="1" t="s">
        <v>24702</v>
      </c>
      <c r="AW1572" s="22" t="n">
        <v>296.2788</v>
      </c>
      <c r="AX1572" s="1" t="s">
        <v>24711</v>
      </c>
      <c r="AY1572" s="4" t="s">
        <v>148</v>
      </c>
      <c r="AZ1572" s="1" t="s">
        <v>164</v>
      </c>
      <c r="BA1572" s="1" t="n">
        <v>1</v>
      </c>
      <c r="BB1572" s="26" t="s">
        <v>24533</v>
      </c>
      <c r="BC1572" s="1" t="s">
        <v>24534</v>
      </c>
      <c r="BD1572" s="1" t="s">
        <v>24535</v>
      </c>
      <c r="BE1572" s="24" t="s">
        <v>24536</v>
      </c>
      <c r="BF1572" s="1" t="s">
        <v>24537</v>
      </c>
      <c r="BG1572" s="1" t="s">
        <v>24538</v>
      </c>
      <c r="BH1572" s="1" t="s">
        <v>10476</v>
      </c>
      <c r="BI1572" s="1" t="n">
        <v>1600</v>
      </c>
      <c r="BJ1572" s="1" t="s">
        <v>148</v>
      </c>
      <c r="BK1572" s="24" t="s">
        <v>8736</v>
      </c>
      <c r="BL1572" s="1" t="s">
        <v>24712</v>
      </c>
      <c r="BM1572" s="2" t="s">
        <v>18226</v>
      </c>
      <c r="BN1572" s="1" t="s">
        <v>18246</v>
      </c>
      <c r="BO1572" s="1" t="s">
        <v>24713</v>
      </c>
      <c r="BP1572" s="1" t="s">
        <v>24714</v>
      </c>
      <c r="BQ1572" s="21" t="s">
        <v>24715</v>
      </c>
      <c r="BR1572" s="1" t="s">
        <v>24696</v>
      </c>
      <c r="BS1572" s="21" t="s">
        <v>24697</v>
      </c>
      <c r="BT1572" s="1" t="s">
        <v>24698</v>
      </c>
      <c r="BU1572" s="1" t="s">
        <v>24716</v>
      </c>
      <c r="BV1572" s="1" t="s">
        <v>24717</v>
      </c>
      <c r="BW1572" s="1" t="s">
        <v>24718</v>
      </c>
      <c r="BX1572" s="1" t="s">
        <v>24702</v>
      </c>
      <c r="BY1572" s="4" t="n">
        <v>296.28219</v>
      </c>
      <c r="BZ1572" s="1" t="s">
        <v>24719</v>
      </c>
      <c r="CA1572" s="1" t="s">
        <v>148</v>
      </c>
      <c r="CB1572" s="1" t="s">
        <v>208</v>
      </c>
      <c r="CC1572" s="1" t="n">
        <v>0</v>
      </c>
      <c r="CD1572" s="26" t="s">
        <v>24533</v>
      </c>
      <c r="CE1572" s="1" t="s">
        <v>24534</v>
      </c>
      <c r="CF1572" s="1" t="s">
        <v>24535</v>
      </c>
      <c r="CG1572" s="1" t="s">
        <v>24536</v>
      </c>
      <c r="CH1572" s="1" t="s">
        <v>24537</v>
      </c>
      <c r="CI1572" s="1" t="s">
        <v>24538</v>
      </c>
      <c r="CJ1572" s="1" t="s">
        <v>10476</v>
      </c>
      <c r="CK1572" s="1" t="n">
        <v>1600</v>
      </c>
      <c r="CL1572" s="1" t="s">
        <v>148</v>
      </c>
      <c r="CM1572" s="24" t="s">
        <v>8727</v>
      </c>
      <c r="CS1572" s="21"/>
      <c r="CU1572" s="21"/>
    </row>
    <row r="1573" customFormat="false" ht="15" hidden="false" customHeight="true" outlineLevel="0" collapsed="false">
      <c r="A1573" s="18" t="n">
        <v>1130</v>
      </c>
      <c r="B1573" s="1" t="n">
        <v>3</v>
      </c>
      <c r="C1573" s="1" t="s">
        <v>24720</v>
      </c>
      <c r="D1573" s="2" t="s">
        <v>148</v>
      </c>
      <c r="E1573" s="1" t="s">
        <v>149</v>
      </c>
      <c r="F1573" s="1" t="s">
        <v>148</v>
      </c>
      <c r="G1573" s="1" t="s">
        <v>148</v>
      </c>
      <c r="H1573" s="1" t="s">
        <v>14630</v>
      </c>
      <c r="I1573" s="1" t="s">
        <v>24721</v>
      </c>
      <c r="J1573" s="2" t="s">
        <v>18226</v>
      </c>
      <c r="K1573" s="1" t="s">
        <v>24722</v>
      </c>
      <c r="L1573" s="1" t="s">
        <v>24723</v>
      </c>
      <c r="M1573" s="20" t="s">
        <v>24724</v>
      </c>
      <c r="N1573" s="1" t="s">
        <v>24725</v>
      </c>
      <c r="O1573" s="21" t="s">
        <v>24724</v>
      </c>
      <c r="P1573" s="1" t="s">
        <v>24726</v>
      </c>
      <c r="Q1573" s="1" t="s">
        <v>24727</v>
      </c>
      <c r="R1573" s="1" t="s">
        <v>24728</v>
      </c>
      <c r="S1573" s="1" t="s">
        <v>24729</v>
      </c>
      <c r="T1573" s="1" t="s">
        <v>24730</v>
      </c>
      <c r="U1573" s="22" t="n">
        <v>286.2203</v>
      </c>
      <c r="V1573" s="1" t="s">
        <v>24731</v>
      </c>
      <c r="W1573" s="4" t="s">
        <v>148</v>
      </c>
      <c r="X1573" s="1" t="s">
        <v>303</v>
      </c>
      <c r="Y1573" s="5" t="n">
        <v>2</v>
      </c>
      <c r="Z1573" s="23" t="s">
        <v>24533</v>
      </c>
      <c r="AA1573" s="1" t="s">
        <v>24534</v>
      </c>
      <c r="AB1573" s="1" t="s">
        <v>24535</v>
      </c>
      <c r="AC1573" s="24" t="s">
        <v>24536</v>
      </c>
      <c r="AD1573" s="1" t="s">
        <v>24537</v>
      </c>
      <c r="AE1573" s="1" t="s">
        <v>24538</v>
      </c>
      <c r="AF1573" s="1" t="s">
        <v>10476</v>
      </c>
      <c r="AG1573" s="1" t="n">
        <v>1600</v>
      </c>
      <c r="AH1573" s="1" t="s">
        <v>148</v>
      </c>
      <c r="AI1573" s="24" t="s">
        <v>8755</v>
      </c>
      <c r="AJ1573" s="1" t="s">
        <v>24732</v>
      </c>
      <c r="AK1573" s="6" t="s">
        <v>18226</v>
      </c>
      <c r="AL1573" s="25" t="s">
        <v>270</v>
      </c>
      <c r="AM1573" s="1" t="s">
        <v>24733</v>
      </c>
      <c r="AN1573" s="1" t="s">
        <v>24734</v>
      </c>
      <c r="AO1573" s="21" t="s">
        <v>24735</v>
      </c>
      <c r="AP1573" s="1" t="s">
        <v>24725</v>
      </c>
      <c r="AQ1573" s="21" t="s">
        <v>24724</v>
      </c>
      <c r="AR1573" s="1" t="s">
        <v>24726</v>
      </c>
      <c r="AS1573" s="1" t="s">
        <v>24736</v>
      </c>
      <c r="AT1573" s="1" t="s">
        <v>24737</v>
      </c>
      <c r="AU1573" s="1" t="s">
        <v>24738</v>
      </c>
      <c r="AV1573" s="1" t="s">
        <v>24730</v>
      </c>
      <c r="AW1573" s="22" t="n">
        <v>286.2203</v>
      </c>
      <c r="AX1573" s="1" t="s">
        <v>24739</v>
      </c>
      <c r="AY1573" s="4" t="s">
        <v>148</v>
      </c>
      <c r="AZ1573" s="1" t="s">
        <v>164</v>
      </c>
      <c r="BA1573" s="1" t="n">
        <v>1</v>
      </c>
      <c r="BB1573" s="26" t="s">
        <v>24533</v>
      </c>
      <c r="BC1573" s="1" t="s">
        <v>24534</v>
      </c>
      <c r="BD1573" s="1" t="s">
        <v>24535</v>
      </c>
      <c r="BE1573" s="24" t="s">
        <v>24536</v>
      </c>
      <c r="BF1573" s="1" t="s">
        <v>24537</v>
      </c>
      <c r="BG1573" s="1" t="s">
        <v>24538</v>
      </c>
      <c r="BH1573" s="1" t="s">
        <v>10476</v>
      </c>
      <c r="BI1573" s="1" t="n">
        <v>1600</v>
      </c>
      <c r="BJ1573" s="1" t="s">
        <v>148</v>
      </c>
      <c r="BK1573" s="24" t="s">
        <v>8772</v>
      </c>
      <c r="BL1573" s="1" t="s">
        <v>24740</v>
      </c>
      <c r="BM1573" s="2" t="s">
        <v>18226</v>
      </c>
      <c r="BN1573" s="1" t="s">
        <v>18246</v>
      </c>
      <c r="BO1573" s="1" t="s">
        <v>24741</v>
      </c>
      <c r="BP1573" s="1" t="s">
        <v>24742</v>
      </c>
      <c r="BQ1573" s="21" t="s">
        <v>24743</v>
      </c>
      <c r="BR1573" s="1" t="s">
        <v>24725</v>
      </c>
      <c r="BS1573" s="21" t="s">
        <v>24724</v>
      </c>
      <c r="BT1573" s="1" t="s">
        <v>24726</v>
      </c>
      <c r="BU1573" s="1" t="s">
        <v>24744</v>
      </c>
      <c r="BV1573" s="1" t="s">
        <v>24745</v>
      </c>
      <c r="BW1573" s="1" t="s">
        <v>24746</v>
      </c>
      <c r="BX1573" s="1" t="s">
        <v>24730</v>
      </c>
      <c r="BY1573" s="4" t="n">
        <v>285.21499</v>
      </c>
      <c r="BZ1573" s="1" t="s">
        <v>24747</v>
      </c>
      <c r="CA1573" s="1" t="s">
        <v>148</v>
      </c>
      <c r="CB1573" s="1" t="s">
        <v>208</v>
      </c>
      <c r="CC1573" s="1" t="n">
        <v>0</v>
      </c>
      <c r="CD1573" s="26" t="s">
        <v>24533</v>
      </c>
      <c r="CE1573" s="1" t="s">
        <v>24534</v>
      </c>
      <c r="CF1573" s="1" t="s">
        <v>24535</v>
      </c>
      <c r="CG1573" s="1" t="s">
        <v>24536</v>
      </c>
      <c r="CH1573" s="1" t="s">
        <v>24537</v>
      </c>
      <c r="CI1573" s="1" t="s">
        <v>24538</v>
      </c>
      <c r="CJ1573" s="1" t="s">
        <v>10476</v>
      </c>
      <c r="CK1573" s="1" t="n">
        <v>1600</v>
      </c>
      <c r="CL1573" s="1" t="s">
        <v>148</v>
      </c>
      <c r="CM1573" s="24" t="s">
        <v>8763</v>
      </c>
      <c r="CS1573" s="21"/>
      <c r="CU1573" s="21"/>
    </row>
    <row r="1574" customFormat="false" ht="15" hidden="false" customHeight="true" outlineLevel="0" collapsed="false">
      <c r="A1574" s="18" t="n">
        <v>1131</v>
      </c>
      <c r="B1574" s="1" t="n">
        <v>3</v>
      </c>
      <c r="C1574" s="1" t="s">
        <v>24748</v>
      </c>
      <c r="D1574" s="2" t="s">
        <v>148</v>
      </c>
      <c r="E1574" s="1" t="s">
        <v>149</v>
      </c>
      <c r="F1574" s="1" t="s">
        <v>148</v>
      </c>
      <c r="G1574" s="1" t="s">
        <v>148</v>
      </c>
      <c r="H1574" s="1" t="s">
        <v>14630</v>
      </c>
      <c r="I1574" s="1" t="s">
        <v>24749</v>
      </c>
      <c r="J1574" s="2" t="s">
        <v>18226</v>
      </c>
      <c r="K1574" s="1" t="s">
        <v>24750</v>
      </c>
      <c r="L1574" s="1" t="s">
        <v>24751</v>
      </c>
      <c r="M1574" s="20" t="s">
        <v>24752</v>
      </c>
      <c r="N1574" s="1" t="s">
        <v>24753</v>
      </c>
      <c r="O1574" s="21" t="s">
        <v>24754</v>
      </c>
      <c r="P1574" s="1" t="s">
        <v>24755</v>
      </c>
      <c r="Q1574" s="1" t="s">
        <v>24756</v>
      </c>
      <c r="R1574" s="1" t="s">
        <v>24757</v>
      </c>
      <c r="S1574" s="1" t="s">
        <v>24758</v>
      </c>
      <c r="T1574" s="1" t="s">
        <v>24759</v>
      </c>
      <c r="U1574" s="22" t="n">
        <v>319.1109</v>
      </c>
      <c r="V1574" s="1" t="s">
        <v>24760</v>
      </c>
      <c r="W1574" s="4" t="s">
        <v>148</v>
      </c>
      <c r="X1574" s="1" t="s">
        <v>1473</v>
      </c>
      <c r="Y1574" s="5" t="n">
        <v>2</v>
      </c>
      <c r="Z1574" s="23" t="s">
        <v>24533</v>
      </c>
      <c r="AA1574" s="1" t="s">
        <v>24534</v>
      </c>
      <c r="AB1574" s="1" t="s">
        <v>24535</v>
      </c>
      <c r="AC1574" s="24" t="s">
        <v>24536</v>
      </c>
      <c r="AD1574" s="1" t="s">
        <v>24537</v>
      </c>
      <c r="AE1574" s="1" t="s">
        <v>24538</v>
      </c>
      <c r="AF1574" s="1" t="s">
        <v>10476</v>
      </c>
      <c r="AG1574" s="1" t="n">
        <v>1600</v>
      </c>
      <c r="AH1574" s="1" t="s">
        <v>148</v>
      </c>
      <c r="AI1574" s="24" t="s">
        <v>8804</v>
      </c>
      <c r="AJ1574" s="1" t="s">
        <v>24761</v>
      </c>
      <c r="AK1574" s="6" t="s">
        <v>18226</v>
      </c>
      <c r="AL1574" s="25" t="s">
        <v>270</v>
      </c>
      <c r="AM1574" s="1" t="s">
        <v>24762</v>
      </c>
      <c r="AN1574" s="1" t="s">
        <v>24763</v>
      </c>
      <c r="AO1574" s="32" t="s">
        <v>24764</v>
      </c>
      <c r="AP1574" s="1" t="s">
        <v>24753</v>
      </c>
      <c r="AQ1574" s="21" t="s">
        <v>24754</v>
      </c>
      <c r="AR1574" s="1" t="s">
        <v>24755</v>
      </c>
      <c r="AS1574" s="1" t="s">
        <v>24765</v>
      </c>
      <c r="AT1574" s="1" t="s">
        <v>24766</v>
      </c>
      <c r="AU1574" s="1" t="s">
        <v>24767</v>
      </c>
      <c r="AV1574" s="1" t="s">
        <v>24759</v>
      </c>
      <c r="AW1574" s="22" t="n">
        <v>319.1109</v>
      </c>
      <c r="AX1574" s="1" t="s">
        <v>24768</v>
      </c>
      <c r="AY1574" s="4" t="s">
        <v>148</v>
      </c>
      <c r="AZ1574" s="1" t="s">
        <v>303</v>
      </c>
      <c r="BA1574" s="1" t="n">
        <v>2</v>
      </c>
      <c r="BB1574" s="26" t="s">
        <v>24533</v>
      </c>
      <c r="BC1574" s="1" t="s">
        <v>24534</v>
      </c>
      <c r="BD1574" s="1" t="s">
        <v>24535</v>
      </c>
      <c r="BE1574" s="24" t="s">
        <v>24536</v>
      </c>
      <c r="BF1574" s="1" t="s">
        <v>24537</v>
      </c>
      <c r="BG1574" s="1" t="s">
        <v>24538</v>
      </c>
      <c r="BH1574" s="1" t="s">
        <v>10476</v>
      </c>
      <c r="BI1574" s="1" t="n">
        <v>1600</v>
      </c>
      <c r="BJ1574" s="1" t="s">
        <v>148</v>
      </c>
      <c r="BK1574" s="24" t="s">
        <v>8787</v>
      </c>
      <c r="BL1574" s="1" t="s">
        <v>24769</v>
      </c>
      <c r="BM1574" s="2" t="s">
        <v>18226</v>
      </c>
      <c r="BN1574" s="1" t="s">
        <v>270</v>
      </c>
      <c r="BO1574" s="1" t="s">
        <v>24770</v>
      </c>
      <c r="BP1574" s="1" t="s">
        <v>24771</v>
      </c>
      <c r="BQ1574" s="21" t="s">
        <v>24754</v>
      </c>
      <c r="BR1574" s="1" t="s">
        <v>24753</v>
      </c>
      <c r="BS1574" s="21" t="s">
        <v>24754</v>
      </c>
      <c r="BT1574" s="1" t="s">
        <v>24755</v>
      </c>
      <c r="BU1574" s="1" t="s">
        <v>24772</v>
      </c>
      <c r="BV1574" s="1" t="s">
        <v>24773</v>
      </c>
      <c r="BW1574" s="1" t="s">
        <v>24774</v>
      </c>
      <c r="BX1574" s="1" t="s">
        <v>24759</v>
      </c>
      <c r="BY1574" s="4" t="n">
        <v>319.11349</v>
      </c>
      <c r="BZ1574" s="1" t="s">
        <v>24775</v>
      </c>
      <c r="CA1574" s="1" t="s">
        <v>148</v>
      </c>
      <c r="CB1574" s="1" t="s">
        <v>208</v>
      </c>
      <c r="CC1574" s="1" t="n">
        <v>0</v>
      </c>
      <c r="CD1574" s="26" t="s">
        <v>24533</v>
      </c>
      <c r="CE1574" s="1" t="s">
        <v>24534</v>
      </c>
      <c r="CF1574" s="1" t="s">
        <v>24535</v>
      </c>
      <c r="CG1574" s="1" t="s">
        <v>24536</v>
      </c>
      <c r="CH1574" s="1" t="s">
        <v>24537</v>
      </c>
      <c r="CI1574" s="1" t="s">
        <v>24538</v>
      </c>
      <c r="CJ1574" s="1" t="s">
        <v>10476</v>
      </c>
      <c r="CK1574" s="1" t="n">
        <v>1600</v>
      </c>
      <c r="CL1574" s="1" t="s">
        <v>148</v>
      </c>
      <c r="CM1574" s="24" t="s">
        <v>8795</v>
      </c>
      <c r="CS1574" s="21"/>
      <c r="CU1574" s="21"/>
    </row>
    <row r="1575" customFormat="false" ht="15" hidden="false" customHeight="true" outlineLevel="0" collapsed="false">
      <c r="A1575" s="18" t="n">
        <v>1132</v>
      </c>
      <c r="B1575" s="1" t="n">
        <v>3</v>
      </c>
      <c r="C1575" s="1" t="s">
        <v>2369</v>
      </c>
      <c r="D1575" s="2" t="s">
        <v>148</v>
      </c>
      <c r="E1575" s="1" t="s">
        <v>149</v>
      </c>
      <c r="F1575" s="1" t="s">
        <v>148</v>
      </c>
      <c r="G1575" s="1" t="s">
        <v>148</v>
      </c>
      <c r="H1575" s="1" t="s">
        <v>14630</v>
      </c>
      <c r="I1575" s="1" t="s">
        <v>24776</v>
      </c>
      <c r="J1575" s="2" t="s">
        <v>18226</v>
      </c>
      <c r="K1575" s="1" t="s">
        <v>24777</v>
      </c>
      <c r="L1575" s="1" t="s">
        <v>24778</v>
      </c>
      <c r="M1575" s="20" t="s">
        <v>24779</v>
      </c>
      <c r="N1575" s="1" t="s">
        <v>24780</v>
      </c>
      <c r="O1575" s="21" t="s">
        <v>24781</v>
      </c>
      <c r="P1575" s="1" t="s">
        <v>24782</v>
      </c>
      <c r="Q1575" s="1" t="s">
        <v>24783</v>
      </c>
      <c r="R1575" s="1" t="s">
        <v>24784</v>
      </c>
      <c r="S1575" s="1" t="s">
        <v>24785</v>
      </c>
      <c r="T1575" s="1" t="s">
        <v>24786</v>
      </c>
      <c r="U1575" s="22" t="n">
        <v>300.2672</v>
      </c>
      <c r="V1575" s="1" t="s">
        <v>24787</v>
      </c>
      <c r="W1575" s="4" t="s">
        <v>148</v>
      </c>
      <c r="X1575" s="1" t="s">
        <v>1473</v>
      </c>
      <c r="Y1575" s="5" t="n">
        <v>2</v>
      </c>
      <c r="Z1575" s="23" t="s">
        <v>24533</v>
      </c>
      <c r="AA1575" s="1" t="s">
        <v>24534</v>
      </c>
      <c r="AB1575" s="1" t="s">
        <v>24535</v>
      </c>
      <c r="AC1575" s="24" t="s">
        <v>24536</v>
      </c>
      <c r="AD1575" s="1" t="s">
        <v>24537</v>
      </c>
      <c r="AE1575" s="1" t="s">
        <v>24538</v>
      </c>
      <c r="AF1575" s="1" t="s">
        <v>10476</v>
      </c>
      <c r="AG1575" s="1" t="n">
        <v>1600</v>
      </c>
      <c r="AH1575" s="1" t="s">
        <v>148</v>
      </c>
      <c r="AI1575" s="24" t="s">
        <v>5890</v>
      </c>
      <c r="AJ1575" s="1" t="s">
        <v>24788</v>
      </c>
      <c r="AK1575" s="6" t="s">
        <v>18226</v>
      </c>
      <c r="AL1575" s="25" t="s">
        <v>270</v>
      </c>
      <c r="AM1575" s="1" t="s">
        <v>24789</v>
      </c>
      <c r="AN1575" s="1" t="s">
        <v>24790</v>
      </c>
      <c r="AO1575" s="21" t="s">
        <v>24791</v>
      </c>
      <c r="AP1575" s="1" t="s">
        <v>24780</v>
      </c>
      <c r="AQ1575" s="21" t="s">
        <v>24781</v>
      </c>
      <c r="AR1575" s="1" t="s">
        <v>24782</v>
      </c>
      <c r="AS1575" s="1" t="s">
        <v>24792</v>
      </c>
      <c r="AT1575" s="1" t="s">
        <v>24793</v>
      </c>
      <c r="AU1575" s="1" t="s">
        <v>24794</v>
      </c>
      <c r="AV1575" s="1" t="s">
        <v>24786</v>
      </c>
      <c r="AW1575" s="22" t="n">
        <v>300.2672</v>
      </c>
      <c r="AX1575" s="1" t="s">
        <v>24795</v>
      </c>
      <c r="AY1575" s="4" t="s">
        <v>148</v>
      </c>
      <c r="AZ1575" s="1" t="s">
        <v>303</v>
      </c>
      <c r="BA1575" s="1" t="n">
        <v>2</v>
      </c>
      <c r="BB1575" s="26" t="s">
        <v>24533</v>
      </c>
      <c r="BC1575" s="1" t="s">
        <v>24534</v>
      </c>
      <c r="BD1575" s="1" t="s">
        <v>24535</v>
      </c>
      <c r="BE1575" s="24" t="s">
        <v>24536</v>
      </c>
      <c r="BF1575" s="1" t="s">
        <v>24537</v>
      </c>
      <c r="BG1575" s="1" t="s">
        <v>24538</v>
      </c>
      <c r="BH1575" s="1" t="s">
        <v>10476</v>
      </c>
      <c r="BI1575" s="1" t="n">
        <v>1600</v>
      </c>
      <c r="BJ1575" s="1" t="s">
        <v>148</v>
      </c>
      <c r="BK1575" s="24" t="s">
        <v>4534</v>
      </c>
      <c r="BL1575" s="1" t="s">
        <v>24796</v>
      </c>
      <c r="BM1575" s="2" t="s">
        <v>18226</v>
      </c>
      <c r="BN1575" s="1" t="s">
        <v>270</v>
      </c>
      <c r="BO1575" s="1" t="s">
        <v>24797</v>
      </c>
      <c r="BP1575" s="1" t="s">
        <v>24798</v>
      </c>
      <c r="BQ1575" s="21" t="s">
        <v>24781</v>
      </c>
      <c r="BR1575" s="1" t="s">
        <v>24780</v>
      </c>
      <c r="BS1575" s="21" t="s">
        <v>24781</v>
      </c>
      <c r="BT1575" s="1" t="s">
        <v>24782</v>
      </c>
      <c r="BU1575" s="1" t="s">
        <v>24799</v>
      </c>
      <c r="BV1575" s="1" t="s">
        <v>24800</v>
      </c>
      <c r="BW1575" s="1" t="s">
        <v>24801</v>
      </c>
      <c r="BX1575" s="1" t="s">
        <v>24786</v>
      </c>
      <c r="BY1575" s="4" t="n">
        <v>300.27044</v>
      </c>
      <c r="BZ1575" s="1" t="s">
        <v>24802</v>
      </c>
      <c r="CA1575" s="1" t="s">
        <v>148</v>
      </c>
      <c r="CB1575" s="1" t="s">
        <v>208</v>
      </c>
      <c r="CC1575" s="1" t="n">
        <v>0</v>
      </c>
      <c r="CD1575" s="26" t="s">
        <v>24533</v>
      </c>
      <c r="CE1575" s="1" t="s">
        <v>24534</v>
      </c>
      <c r="CF1575" s="1" t="s">
        <v>24535</v>
      </c>
      <c r="CG1575" s="1" t="s">
        <v>24536</v>
      </c>
      <c r="CH1575" s="1" t="s">
        <v>24537</v>
      </c>
      <c r="CI1575" s="1" t="s">
        <v>24538</v>
      </c>
      <c r="CJ1575" s="1" t="s">
        <v>10476</v>
      </c>
      <c r="CK1575" s="1" t="n">
        <v>1600</v>
      </c>
      <c r="CL1575" s="1" t="s">
        <v>148</v>
      </c>
      <c r="CM1575" s="24" t="s">
        <v>4542</v>
      </c>
      <c r="CS1575" s="21"/>
      <c r="CU1575" s="21"/>
    </row>
    <row r="1576" customFormat="false" ht="15" hidden="false" customHeight="true" outlineLevel="0" collapsed="false">
      <c r="A1576" s="18" t="n">
        <v>1133</v>
      </c>
      <c r="B1576" s="1" t="n">
        <v>3</v>
      </c>
      <c r="C1576" s="1" t="s">
        <v>2369</v>
      </c>
      <c r="D1576" s="2" t="s">
        <v>148</v>
      </c>
      <c r="E1576" s="1" t="s">
        <v>149</v>
      </c>
      <c r="F1576" s="1" t="s">
        <v>148</v>
      </c>
      <c r="G1576" s="1" t="s">
        <v>148</v>
      </c>
      <c r="H1576" s="1" t="s">
        <v>14630</v>
      </c>
      <c r="I1576" s="1" t="s">
        <v>24803</v>
      </c>
      <c r="J1576" s="2" t="s">
        <v>18226</v>
      </c>
      <c r="K1576" s="1" t="s">
        <v>24804</v>
      </c>
      <c r="L1576" s="1" t="s">
        <v>24805</v>
      </c>
      <c r="M1576" s="20" t="s">
        <v>24806</v>
      </c>
      <c r="N1576" s="1" t="s">
        <v>24807</v>
      </c>
      <c r="O1576" s="21" t="s">
        <v>24808</v>
      </c>
      <c r="P1576" s="1" t="s">
        <v>24809</v>
      </c>
      <c r="Q1576" s="1" t="s">
        <v>24810</v>
      </c>
      <c r="R1576" s="1" t="s">
        <v>24811</v>
      </c>
      <c r="S1576" s="1" t="s">
        <v>24812</v>
      </c>
      <c r="T1576" s="1" t="s">
        <v>10834</v>
      </c>
      <c r="U1576" s="22" t="n">
        <v>254.2416</v>
      </c>
      <c r="V1576" s="1" t="s">
        <v>24813</v>
      </c>
      <c r="W1576" s="4" t="s">
        <v>148</v>
      </c>
      <c r="X1576" s="1" t="s">
        <v>303</v>
      </c>
      <c r="Y1576" s="5" t="n">
        <v>2</v>
      </c>
      <c r="Z1576" s="23" t="s">
        <v>24533</v>
      </c>
      <c r="AA1576" s="1" t="s">
        <v>24534</v>
      </c>
      <c r="AB1576" s="1" t="s">
        <v>24535</v>
      </c>
      <c r="AC1576" s="24" t="s">
        <v>24536</v>
      </c>
      <c r="AD1576" s="1" t="s">
        <v>24537</v>
      </c>
      <c r="AE1576" s="1" t="s">
        <v>24538</v>
      </c>
      <c r="AF1576" s="1" t="s">
        <v>10476</v>
      </c>
      <c r="AG1576" s="1" t="n">
        <v>1600</v>
      </c>
      <c r="AH1576" s="1" t="s">
        <v>148</v>
      </c>
      <c r="AI1576" s="24" t="s">
        <v>8241</v>
      </c>
      <c r="AJ1576" s="1" t="s">
        <v>24814</v>
      </c>
      <c r="AK1576" s="6" t="s">
        <v>18226</v>
      </c>
      <c r="AL1576" s="25" t="s">
        <v>270</v>
      </c>
      <c r="AM1576" s="1" t="s">
        <v>24815</v>
      </c>
      <c r="AN1576" s="1" t="s">
        <v>24816</v>
      </c>
      <c r="AO1576" s="21" t="s">
        <v>24817</v>
      </c>
      <c r="AP1576" s="1" t="s">
        <v>24807</v>
      </c>
      <c r="AQ1576" s="21" t="s">
        <v>24808</v>
      </c>
      <c r="AR1576" s="1" t="s">
        <v>24809</v>
      </c>
      <c r="AS1576" s="1" t="s">
        <v>24818</v>
      </c>
      <c r="AT1576" s="1" t="s">
        <v>24819</v>
      </c>
      <c r="AU1576" s="1" t="s">
        <v>24820</v>
      </c>
      <c r="AV1576" s="1" t="s">
        <v>10834</v>
      </c>
      <c r="AW1576" s="22" t="n">
        <v>254.2416</v>
      </c>
      <c r="AX1576" s="1" t="s">
        <v>24821</v>
      </c>
      <c r="AY1576" s="4" t="s">
        <v>148</v>
      </c>
      <c r="AZ1576" s="1" t="s">
        <v>1473</v>
      </c>
      <c r="BA1576" s="1" t="n">
        <v>2</v>
      </c>
      <c r="BB1576" s="26" t="s">
        <v>24533</v>
      </c>
      <c r="BC1576" s="1" t="s">
        <v>24534</v>
      </c>
      <c r="BD1576" s="1" t="s">
        <v>24535</v>
      </c>
      <c r="BE1576" s="24" t="s">
        <v>24536</v>
      </c>
      <c r="BF1576" s="1" t="s">
        <v>24537</v>
      </c>
      <c r="BG1576" s="1" t="s">
        <v>24538</v>
      </c>
      <c r="BH1576" s="1" t="s">
        <v>10476</v>
      </c>
      <c r="BI1576" s="1" t="n">
        <v>1600</v>
      </c>
      <c r="BJ1576" s="1" t="s">
        <v>148</v>
      </c>
      <c r="BK1576" s="24" t="s">
        <v>8250</v>
      </c>
      <c r="BL1576" s="1" t="s">
        <v>24822</v>
      </c>
      <c r="BM1576" s="2" t="s">
        <v>18226</v>
      </c>
      <c r="BN1576" s="1" t="s">
        <v>18246</v>
      </c>
      <c r="BO1576" s="1" t="s">
        <v>24823</v>
      </c>
      <c r="BP1576" s="1" t="s">
        <v>24824</v>
      </c>
      <c r="BQ1576" s="21" t="s">
        <v>24808</v>
      </c>
      <c r="BR1576" s="1" t="s">
        <v>24807</v>
      </c>
      <c r="BS1576" s="21" t="s">
        <v>24808</v>
      </c>
      <c r="BT1576" s="1" t="s">
        <v>24809</v>
      </c>
      <c r="BU1576" s="1" t="s">
        <v>24825</v>
      </c>
      <c r="BV1576" s="1" t="s">
        <v>24826</v>
      </c>
      <c r="BW1576" s="1" t="s">
        <v>24827</v>
      </c>
      <c r="BX1576" s="1" t="s">
        <v>10834</v>
      </c>
      <c r="BY1576" s="4" t="n">
        <v>254.24455</v>
      </c>
      <c r="BZ1576" s="1" t="s">
        <v>24828</v>
      </c>
      <c r="CA1576" s="1" t="s">
        <v>148</v>
      </c>
      <c r="CB1576" s="1" t="s">
        <v>1473</v>
      </c>
      <c r="CC1576" s="1" t="n">
        <v>2</v>
      </c>
      <c r="CD1576" s="26" t="s">
        <v>24533</v>
      </c>
      <c r="CE1576" s="1" t="s">
        <v>24534</v>
      </c>
      <c r="CF1576" s="1" t="s">
        <v>24535</v>
      </c>
      <c r="CG1576" s="1" t="s">
        <v>24536</v>
      </c>
      <c r="CH1576" s="1" t="s">
        <v>24537</v>
      </c>
      <c r="CI1576" s="1" t="s">
        <v>24538</v>
      </c>
      <c r="CJ1576" s="1" t="s">
        <v>10476</v>
      </c>
      <c r="CK1576" s="1" t="n">
        <v>1600</v>
      </c>
      <c r="CL1576" s="1" t="s">
        <v>148</v>
      </c>
      <c r="CM1576" s="24" t="s">
        <v>8258</v>
      </c>
      <c r="CS1576" s="21"/>
      <c r="CU1576" s="21"/>
    </row>
    <row r="1577" customFormat="false" ht="15" hidden="false" customHeight="true" outlineLevel="0" collapsed="false">
      <c r="A1577" s="18" t="n">
        <v>1134</v>
      </c>
      <c r="B1577" s="1" t="n">
        <v>3</v>
      </c>
      <c r="C1577" s="1" t="s">
        <v>2369</v>
      </c>
      <c r="D1577" s="2" t="s">
        <v>148</v>
      </c>
      <c r="E1577" s="1" t="s">
        <v>149</v>
      </c>
      <c r="F1577" s="1" t="s">
        <v>148</v>
      </c>
      <c r="G1577" s="1" t="s">
        <v>148</v>
      </c>
      <c r="H1577" s="1" t="s">
        <v>14630</v>
      </c>
      <c r="I1577" s="1" t="s">
        <v>24829</v>
      </c>
      <c r="J1577" s="2" t="s">
        <v>18226</v>
      </c>
      <c r="K1577" s="1" t="s">
        <v>24830</v>
      </c>
      <c r="L1577" s="1" t="s">
        <v>24831</v>
      </c>
      <c r="M1577" s="20" t="s">
        <v>24832</v>
      </c>
      <c r="N1577" s="1" t="s">
        <v>24833</v>
      </c>
      <c r="O1577" s="21" t="s">
        <v>24834</v>
      </c>
      <c r="P1577" s="1" t="s">
        <v>24835</v>
      </c>
      <c r="Q1577" s="1" t="s">
        <v>24836</v>
      </c>
      <c r="R1577" s="1" t="s">
        <v>24837</v>
      </c>
      <c r="S1577" s="1" t="s">
        <v>24838</v>
      </c>
      <c r="T1577" s="1" t="s">
        <v>24839</v>
      </c>
      <c r="U1577" s="22" t="n">
        <v>346.3386</v>
      </c>
      <c r="V1577" s="1" t="s">
        <v>24840</v>
      </c>
      <c r="W1577" s="4" t="s">
        <v>148</v>
      </c>
      <c r="X1577" s="1" t="s">
        <v>303</v>
      </c>
      <c r="Y1577" s="5" t="n">
        <v>2</v>
      </c>
      <c r="Z1577" s="23" t="s">
        <v>24533</v>
      </c>
      <c r="AA1577" s="1" t="s">
        <v>24534</v>
      </c>
      <c r="AB1577" s="1" t="s">
        <v>24535</v>
      </c>
      <c r="AC1577" s="24" t="s">
        <v>24536</v>
      </c>
      <c r="AD1577" s="1" t="s">
        <v>24537</v>
      </c>
      <c r="AE1577" s="1" t="s">
        <v>24538</v>
      </c>
      <c r="AF1577" s="1" t="s">
        <v>10476</v>
      </c>
      <c r="AG1577" s="1" t="n">
        <v>1600</v>
      </c>
      <c r="AH1577" s="1" t="s">
        <v>148</v>
      </c>
      <c r="AI1577" s="24" t="s">
        <v>5949</v>
      </c>
      <c r="AJ1577" s="1" t="s">
        <v>24841</v>
      </c>
      <c r="AK1577" s="6" t="s">
        <v>18226</v>
      </c>
      <c r="AL1577" s="25" t="s">
        <v>270</v>
      </c>
      <c r="AM1577" s="1" t="s">
        <v>24842</v>
      </c>
      <c r="AN1577" s="1" t="s">
        <v>24843</v>
      </c>
      <c r="AO1577" s="21" t="s">
        <v>24844</v>
      </c>
      <c r="AP1577" s="1" t="s">
        <v>24833</v>
      </c>
      <c r="AQ1577" s="21" t="s">
        <v>24834</v>
      </c>
      <c r="AR1577" s="1" t="s">
        <v>24835</v>
      </c>
      <c r="AS1577" s="1" t="s">
        <v>24845</v>
      </c>
      <c r="AT1577" s="1" t="s">
        <v>24846</v>
      </c>
      <c r="AU1577" s="1" t="s">
        <v>24847</v>
      </c>
      <c r="AV1577" s="1" t="s">
        <v>24839</v>
      </c>
      <c r="AW1577" s="22" t="n">
        <v>346.3386</v>
      </c>
      <c r="AX1577" s="1" t="s">
        <v>24848</v>
      </c>
      <c r="AY1577" s="4" t="s">
        <v>148</v>
      </c>
      <c r="AZ1577" s="1" t="s">
        <v>1473</v>
      </c>
      <c r="BA1577" s="1" t="n">
        <v>2</v>
      </c>
      <c r="BB1577" s="26" t="s">
        <v>24533</v>
      </c>
      <c r="BC1577" s="1" t="s">
        <v>24534</v>
      </c>
      <c r="BD1577" s="1" t="s">
        <v>24535</v>
      </c>
      <c r="BE1577" s="24" t="s">
        <v>24536</v>
      </c>
      <c r="BF1577" s="1" t="s">
        <v>24537</v>
      </c>
      <c r="BG1577" s="1" t="s">
        <v>24538</v>
      </c>
      <c r="BH1577" s="1" t="s">
        <v>10476</v>
      </c>
      <c r="BI1577" s="1" t="n">
        <v>1600</v>
      </c>
      <c r="BJ1577" s="1" t="s">
        <v>148</v>
      </c>
      <c r="BK1577" s="24" t="s">
        <v>8274</v>
      </c>
      <c r="BL1577" s="1" t="s">
        <v>24849</v>
      </c>
      <c r="BM1577" s="2" t="s">
        <v>18226</v>
      </c>
      <c r="BN1577" s="1" t="s">
        <v>18246</v>
      </c>
      <c r="BO1577" s="1" t="s">
        <v>24850</v>
      </c>
      <c r="BP1577" s="1" t="s">
        <v>24851</v>
      </c>
      <c r="BQ1577" s="21" t="s">
        <v>24834</v>
      </c>
      <c r="BR1577" s="1" t="s">
        <v>24833</v>
      </c>
      <c r="BS1577" s="21" t="s">
        <v>24834</v>
      </c>
      <c r="BT1577" s="1" t="s">
        <v>24835</v>
      </c>
      <c r="BU1577" s="1" t="s">
        <v>24852</v>
      </c>
      <c r="BV1577" s="1" t="s">
        <v>24853</v>
      </c>
      <c r="BW1577" s="1" t="s">
        <v>24854</v>
      </c>
      <c r="BX1577" s="1" t="s">
        <v>24839</v>
      </c>
      <c r="BY1577" s="4" t="n">
        <v>346.34273</v>
      </c>
      <c r="BZ1577" s="1" t="s">
        <v>24855</v>
      </c>
      <c r="CA1577" s="1" t="s">
        <v>148</v>
      </c>
      <c r="CB1577" s="1" t="s">
        <v>1473</v>
      </c>
      <c r="CC1577" s="1" t="n">
        <v>2</v>
      </c>
      <c r="CD1577" s="26" t="s">
        <v>24533</v>
      </c>
      <c r="CE1577" s="1" t="s">
        <v>24534</v>
      </c>
      <c r="CF1577" s="1" t="s">
        <v>24535</v>
      </c>
      <c r="CG1577" s="1" t="s">
        <v>24536</v>
      </c>
      <c r="CH1577" s="1" t="s">
        <v>24537</v>
      </c>
      <c r="CI1577" s="1" t="s">
        <v>24538</v>
      </c>
      <c r="CJ1577" s="1" t="s">
        <v>10476</v>
      </c>
      <c r="CK1577" s="1" t="n">
        <v>1600</v>
      </c>
      <c r="CL1577" s="1" t="s">
        <v>148</v>
      </c>
      <c r="CM1577" s="24" t="s">
        <v>8283</v>
      </c>
      <c r="CS1577" s="21"/>
      <c r="CU1577" s="21"/>
    </row>
    <row r="1578" customFormat="false" ht="15" hidden="false" customHeight="true" outlineLevel="0" collapsed="false">
      <c r="A1578" s="18" t="n">
        <v>1135</v>
      </c>
      <c r="B1578" s="1" t="n">
        <v>3</v>
      </c>
      <c r="C1578" s="1" t="s">
        <v>2369</v>
      </c>
      <c r="D1578" s="2" t="s">
        <v>148</v>
      </c>
      <c r="E1578" s="1" t="s">
        <v>149</v>
      </c>
      <c r="F1578" s="1" t="s">
        <v>148</v>
      </c>
      <c r="G1578" s="1" t="s">
        <v>148</v>
      </c>
      <c r="H1578" s="1" t="s">
        <v>14630</v>
      </c>
      <c r="I1578" s="1" t="s">
        <v>24856</v>
      </c>
      <c r="J1578" s="2" t="s">
        <v>18226</v>
      </c>
      <c r="K1578" s="1" t="s">
        <v>24857</v>
      </c>
      <c r="L1578" s="1" t="s">
        <v>24858</v>
      </c>
      <c r="M1578" s="20" t="s">
        <v>24859</v>
      </c>
      <c r="N1578" s="1" t="s">
        <v>24860</v>
      </c>
      <c r="O1578" s="21" t="s">
        <v>24861</v>
      </c>
      <c r="P1578" s="1" t="s">
        <v>24862</v>
      </c>
      <c r="Q1578" s="1" t="s">
        <v>24863</v>
      </c>
      <c r="R1578" s="1" t="s">
        <v>24864</v>
      </c>
      <c r="S1578" s="1" t="s">
        <v>24865</v>
      </c>
      <c r="T1578" s="1" t="s">
        <v>24866</v>
      </c>
      <c r="U1578" s="22" t="n">
        <v>332.3118</v>
      </c>
      <c r="V1578" s="1" t="s">
        <v>24867</v>
      </c>
      <c r="W1578" s="4" t="s">
        <v>148</v>
      </c>
      <c r="X1578" s="1" t="s">
        <v>303</v>
      </c>
      <c r="Y1578" s="5" t="n">
        <v>2</v>
      </c>
      <c r="Z1578" s="23" t="s">
        <v>24533</v>
      </c>
      <c r="AA1578" s="1" t="s">
        <v>24534</v>
      </c>
      <c r="AB1578" s="1" t="s">
        <v>24535</v>
      </c>
      <c r="AC1578" s="24" t="s">
        <v>24536</v>
      </c>
      <c r="AD1578" s="1" t="s">
        <v>24537</v>
      </c>
      <c r="AE1578" s="1" t="s">
        <v>24538</v>
      </c>
      <c r="AF1578" s="1" t="s">
        <v>10476</v>
      </c>
      <c r="AG1578" s="1" t="n">
        <v>1600</v>
      </c>
      <c r="AH1578" s="1" t="s">
        <v>148</v>
      </c>
      <c r="AI1578" s="24" t="s">
        <v>4998</v>
      </c>
      <c r="AJ1578" s="1" t="s">
        <v>24868</v>
      </c>
      <c r="AK1578" s="6" t="s">
        <v>18226</v>
      </c>
      <c r="AL1578" s="25" t="s">
        <v>270</v>
      </c>
      <c r="AM1578" s="1" t="s">
        <v>24869</v>
      </c>
      <c r="AN1578" s="1" t="s">
        <v>24870</v>
      </c>
      <c r="AO1578" s="21" t="s">
        <v>24871</v>
      </c>
      <c r="AP1578" s="1" t="s">
        <v>24860</v>
      </c>
      <c r="AQ1578" s="21" t="s">
        <v>24861</v>
      </c>
      <c r="AR1578" s="1" t="s">
        <v>24862</v>
      </c>
      <c r="AS1578" s="1" t="s">
        <v>24872</v>
      </c>
      <c r="AT1578" s="1" t="s">
        <v>24873</v>
      </c>
      <c r="AU1578" s="1" t="s">
        <v>24874</v>
      </c>
      <c r="AV1578" s="1" t="s">
        <v>24866</v>
      </c>
      <c r="AW1578" s="22" t="n">
        <v>332.3118</v>
      </c>
      <c r="AX1578" s="1" t="s">
        <v>24875</v>
      </c>
      <c r="AY1578" s="4" t="s">
        <v>148</v>
      </c>
      <c r="AZ1578" s="1" t="s">
        <v>1473</v>
      </c>
      <c r="BA1578" s="1" t="n">
        <v>2</v>
      </c>
      <c r="BB1578" s="26" t="s">
        <v>24533</v>
      </c>
      <c r="BC1578" s="1" t="s">
        <v>24534</v>
      </c>
      <c r="BD1578" s="1" t="s">
        <v>24535</v>
      </c>
      <c r="BE1578" s="24" t="s">
        <v>24536</v>
      </c>
      <c r="BF1578" s="1" t="s">
        <v>24537</v>
      </c>
      <c r="BG1578" s="1" t="s">
        <v>24538</v>
      </c>
      <c r="BH1578" s="1" t="s">
        <v>10476</v>
      </c>
      <c r="BI1578" s="1" t="n">
        <v>1600</v>
      </c>
      <c r="BJ1578" s="1" t="s">
        <v>148</v>
      </c>
      <c r="BK1578" s="24" t="s">
        <v>4987</v>
      </c>
      <c r="BL1578" s="1" t="s">
        <v>24876</v>
      </c>
      <c r="BM1578" s="2" t="s">
        <v>18226</v>
      </c>
      <c r="BN1578" s="1" t="s">
        <v>18246</v>
      </c>
      <c r="BO1578" s="1" t="s">
        <v>24877</v>
      </c>
      <c r="BP1578" s="1" t="s">
        <v>24878</v>
      </c>
      <c r="BQ1578" s="21" t="s">
        <v>24861</v>
      </c>
      <c r="BR1578" s="1" t="s">
        <v>24860</v>
      </c>
      <c r="BS1578" s="21" t="s">
        <v>24861</v>
      </c>
      <c r="BT1578" s="1" t="s">
        <v>24862</v>
      </c>
      <c r="BU1578" s="1" t="s">
        <v>24879</v>
      </c>
      <c r="BV1578" s="1" t="s">
        <v>24880</v>
      </c>
      <c r="BW1578" s="1" t="s">
        <v>24881</v>
      </c>
      <c r="BX1578" s="1" t="s">
        <v>24866</v>
      </c>
      <c r="BY1578" s="4" t="n">
        <v>332.31564</v>
      </c>
      <c r="BZ1578" s="1" t="s">
        <v>24882</v>
      </c>
      <c r="CA1578" s="1" t="s">
        <v>148</v>
      </c>
      <c r="CB1578" s="1" t="s">
        <v>208</v>
      </c>
      <c r="CC1578" s="1" t="n">
        <v>0</v>
      </c>
      <c r="CD1578" s="26" t="s">
        <v>24533</v>
      </c>
      <c r="CE1578" s="1" t="s">
        <v>24534</v>
      </c>
      <c r="CF1578" s="1" t="s">
        <v>24535</v>
      </c>
      <c r="CG1578" s="1" t="s">
        <v>24536</v>
      </c>
      <c r="CH1578" s="1" t="s">
        <v>24537</v>
      </c>
      <c r="CI1578" s="1" t="s">
        <v>24538</v>
      </c>
      <c r="CJ1578" s="1" t="s">
        <v>10476</v>
      </c>
      <c r="CK1578" s="1" t="n">
        <v>1600</v>
      </c>
      <c r="CL1578" s="1" t="s">
        <v>148</v>
      </c>
      <c r="CM1578" s="24" t="s">
        <v>8315</v>
      </c>
      <c r="CS1578" s="21"/>
      <c r="CU1578" s="21"/>
    </row>
    <row r="1579" customFormat="false" ht="15" hidden="false" customHeight="true" outlineLevel="0" collapsed="false">
      <c r="A1579" s="18" t="n">
        <v>1136</v>
      </c>
      <c r="B1579" s="1" t="n">
        <v>3</v>
      </c>
      <c r="C1579" s="1" t="s">
        <v>2369</v>
      </c>
      <c r="D1579" s="2" t="s">
        <v>148</v>
      </c>
      <c r="E1579" s="1" t="s">
        <v>149</v>
      </c>
      <c r="F1579" s="1" t="s">
        <v>148</v>
      </c>
      <c r="G1579" s="1" t="s">
        <v>148</v>
      </c>
      <c r="H1579" s="1" t="s">
        <v>14630</v>
      </c>
      <c r="I1579" s="1" t="s">
        <v>24883</v>
      </c>
      <c r="J1579" s="2" t="s">
        <v>18226</v>
      </c>
      <c r="K1579" s="1" t="s">
        <v>24884</v>
      </c>
      <c r="L1579" s="1" t="s">
        <v>24885</v>
      </c>
      <c r="M1579" s="20" t="s">
        <v>24886</v>
      </c>
      <c r="N1579" s="1" t="s">
        <v>24887</v>
      </c>
      <c r="O1579" s="21" t="s">
        <v>24888</v>
      </c>
      <c r="P1579" s="1" t="s">
        <v>24889</v>
      </c>
      <c r="Q1579" s="1" t="s">
        <v>24890</v>
      </c>
      <c r="R1579" s="1" t="s">
        <v>24891</v>
      </c>
      <c r="S1579" s="1" t="s">
        <v>24892</v>
      </c>
      <c r="T1579" s="1" t="s">
        <v>24893</v>
      </c>
      <c r="U1579" s="22" t="n">
        <v>256.2142</v>
      </c>
      <c r="V1579" s="1" t="s">
        <v>24894</v>
      </c>
      <c r="W1579" s="4" t="s">
        <v>148</v>
      </c>
      <c r="X1579" s="1" t="s">
        <v>303</v>
      </c>
      <c r="Y1579" s="5" t="n">
        <v>2</v>
      </c>
      <c r="Z1579" s="23" t="s">
        <v>24533</v>
      </c>
      <c r="AA1579" s="1" t="s">
        <v>24534</v>
      </c>
      <c r="AB1579" s="1" t="s">
        <v>24535</v>
      </c>
      <c r="AC1579" s="24" t="s">
        <v>24536</v>
      </c>
      <c r="AD1579" s="1" t="s">
        <v>24537</v>
      </c>
      <c r="AE1579" s="1" t="s">
        <v>24538</v>
      </c>
      <c r="AF1579" s="1" t="s">
        <v>10476</v>
      </c>
      <c r="AG1579" s="1" t="n">
        <v>1600</v>
      </c>
      <c r="AH1579" s="1" t="s">
        <v>148</v>
      </c>
      <c r="AI1579" s="24" t="s">
        <v>6072</v>
      </c>
      <c r="AJ1579" s="1" t="s">
        <v>24895</v>
      </c>
      <c r="AK1579" s="6" t="s">
        <v>18226</v>
      </c>
      <c r="AL1579" s="25" t="s">
        <v>270</v>
      </c>
      <c r="AM1579" s="1" t="s">
        <v>24896</v>
      </c>
      <c r="AN1579" s="1" t="s">
        <v>24897</v>
      </c>
      <c r="AO1579" s="21" t="s">
        <v>24898</v>
      </c>
      <c r="AP1579" s="1" t="s">
        <v>24887</v>
      </c>
      <c r="AQ1579" s="21" t="s">
        <v>24888</v>
      </c>
      <c r="AR1579" s="1" t="s">
        <v>24889</v>
      </c>
      <c r="AS1579" s="1" t="s">
        <v>24899</v>
      </c>
      <c r="AT1579" s="1" t="s">
        <v>24900</v>
      </c>
      <c r="AU1579" s="1" t="s">
        <v>24901</v>
      </c>
      <c r="AV1579" s="1" t="s">
        <v>24893</v>
      </c>
      <c r="AW1579" s="22" t="n">
        <v>256.2142</v>
      </c>
      <c r="AX1579" s="1" t="s">
        <v>24902</v>
      </c>
      <c r="AY1579" s="4" t="s">
        <v>148</v>
      </c>
      <c r="AZ1579" s="1" t="s">
        <v>1473</v>
      </c>
      <c r="BA1579" s="1" t="n">
        <v>2</v>
      </c>
      <c r="BB1579" s="26" t="s">
        <v>24533</v>
      </c>
      <c r="BC1579" s="1" t="s">
        <v>24534</v>
      </c>
      <c r="BD1579" s="1" t="s">
        <v>24535</v>
      </c>
      <c r="BE1579" s="24" t="s">
        <v>24536</v>
      </c>
      <c r="BF1579" s="1" t="s">
        <v>24537</v>
      </c>
      <c r="BG1579" s="1" t="s">
        <v>24538</v>
      </c>
      <c r="BH1579" s="1" t="s">
        <v>10476</v>
      </c>
      <c r="BI1579" s="1" t="n">
        <v>1600</v>
      </c>
      <c r="BJ1579" s="1" t="s">
        <v>148</v>
      </c>
      <c r="BK1579" s="24" t="s">
        <v>6081</v>
      </c>
      <c r="BL1579" s="1" t="s">
        <v>24903</v>
      </c>
      <c r="BM1579" s="2" t="s">
        <v>18226</v>
      </c>
      <c r="BN1579" s="1" t="s">
        <v>18246</v>
      </c>
      <c r="BO1579" s="1" t="s">
        <v>24904</v>
      </c>
      <c r="BP1579" s="1" t="s">
        <v>24905</v>
      </c>
      <c r="BQ1579" s="21" t="s">
        <v>24906</v>
      </c>
      <c r="BR1579" s="1" t="s">
        <v>24887</v>
      </c>
      <c r="BS1579" s="21" t="s">
        <v>24888</v>
      </c>
      <c r="BT1579" s="1" t="s">
        <v>24889</v>
      </c>
      <c r="BU1579" s="1" t="s">
        <v>24907</v>
      </c>
      <c r="BV1579" s="1" t="s">
        <v>24908</v>
      </c>
      <c r="BW1579" s="1" t="s">
        <v>24909</v>
      </c>
      <c r="BX1579" s="1" t="s">
        <v>24893</v>
      </c>
      <c r="BY1579" s="4" t="n">
        <v>256.21686</v>
      </c>
      <c r="BZ1579" s="1" t="s">
        <v>24910</v>
      </c>
      <c r="CA1579" s="1" t="s">
        <v>148</v>
      </c>
      <c r="CB1579" s="1" t="s">
        <v>208</v>
      </c>
      <c r="CC1579" s="1" t="n">
        <v>0</v>
      </c>
      <c r="CD1579" s="26" t="s">
        <v>24533</v>
      </c>
      <c r="CE1579" s="1" t="s">
        <v>24534</v>
      </c>
      <c r="CF1579" s="1" t="s">
        <v>24535</v>
      </c>
      <c r="CG1579" s="1" t="s">
        <v>24536</v>
      </c>
      <c r="CH1579" s="1" t="s">
        <v>24537</v>
      </c>
      <c r="CI1579" s="1" t="s">
        <v>24538</v>
      </c>
      <c r="CJ1579" s="1" t="s">
        <v>10476</v>
      </c>
      <c r="CK1579" s="1" t="n">
        <v>1600</v>
      </c>
      <c r="CL1579" s="1" t="s">
        <v>148</v>
      </c>
      <c r="CM1579" s="24" t="s">
        <v>2986</v>
      </c>
      <c r="CS1579" s="21"/>
      <c r="CU1579" s="21"/>
    </row>
    <row r="1580" customFormat="false" ht="15" hidden="false" customHeight="true" outlineLevel="0" collapsed="false">
      <c r="A1580" s="18" t="n">
        <v>1137</v>
      </c>
      <c r="B1580" s="1" t="n">
        <v>3</v>
      </c>
      <c r="C1580" s="1" t="s">
        <v>2369</v>
      </c>
      <c r="D1580" s="2" t="s">
        <v>148</v>
      </c>
      <c r="E1580" s="1" t="s">
        <v>149</v>
      </c>
      <c r="F1580" s="1" t="s">
        <v>148</v>
      </c>
      <c r="G1580" s="1" t="s">
        <v>148</v>
      </c>
      <c r="H1580" s="1" t="s">
        <v>14630</v>
      </c>
      <c r="I1580" s="1" t="s">
        <v>24911</v>
      </c>
      <c r="J1580" s="2" t="s">
        <v>18226</v>
      </c>
      <c r="K1580" s="1" t="s">
        <v>24912</v>
      </c>
      <c r="L1580" s="1" t="s">
        <v>24913</v>
      </c>
      <c r="M1580" s="20" t="s">
        <v>24914</v>
      </c>
      <c r="N1580" s="1" t="s">
        <v>24915</v>
      </c>
      <c r="O1580" s="21" t="s">
        <v>24916</v>
      </c>
      <c r="P1580" s="1" t="s">
        <v>24917</v>
      </c>
      <c r="Q1580" s="1" t="s">
        <v>24918</v>
      </c>
      <c r="R1580" s="1" t="s">
        <v>24919</v>
      </c>
      <c r="S1580" s="1" t="s">
        <v>24920</v>
      </c>
      <c r="T1580" s="1" t="s">
        <v>24921</v>
      </c>
      <c r="U1580" s="22" t="n">
        <v>255.2294</v>
      </c>
      <c r="V1580" s="1" t="s">
        <v>24922</v>
      </c>
      <c r="W1580" s="4" t="s">
        <v>148</v>
      </c>
      <c r="X1580" s="1" t="s">
        <v>1473</v>
      </c>
      <c r="Y1580" s="5" t="n">
        <v>2</v>
      </c>
      <c r="Z1580" s="23" t="s">
        <v>24533</v>
      </c>
      <c r="AA1580" s="1" t="s">
        <v>24534</v>
      </c>
      <c r="AB1580" s="1" t="s">
        <v>24535</v>
      </c>
      <c r="AC1580" s="24" t="s">
        <v>24536</v>
      </c>
      <c r="AD1580" s="1" t="s">
        <v>24537</v>
      </c>
      <c r="AE1580" s="1" t="s">
        <v>24538</v>
      </c>
      <c r="AF1580" s="1" t="s">
        <v>10476</v>
      </c>
      <c r="AG1580" s="1" t="n">
        <v>1600</v>
      </c>
      <c r="AH1580" s="1" t="s">
        <v>148</v>
      </c>
      <c r="AI1580" s="24" t="s">
        <v>6121</v>
      </c>
      <c r="AJ1580" s="1" t="s">
        <v>24923</v>
      </c>
      <c r="AK1580" s="6" t="s">
        <v>18226</v>
      </c>
      <c r="AL1580" s="25" t="s">
        <v>270</v>
      </c>
      <c r="AM1580" s="1" t="s">
        <v>24924</v>
      </c>
      <c r="AN1580" s="1" t="s">
        <v>24925</v>
      </c>
      <c r="AO1580" s="21" t="s">
        <v>24926</v>
      </c>
      <c r="AP1580" s="1" t="s">
        <v>24915</v>
      </c>
      <c r="AQ1580" s="21" t="s">
        <v>24916</v>
      </c>
      <c r="AR1580" s="1" t="s">
        <v>24917</v>
      </c>
      <c r="AS1580" s="1" t="s">
        <v>24927</v>
      </c>
      <c r="AT1580" s="1" t="s">
        <v>24928</v>
      </c>
      <c r="AU1580" s="1" t="s">
        <v>24929</v>
      </c>
      <c r="AV1580" s="1" t="s">
        <v>24921</v>
      </c>
      <c r="AW1580" s="22" t="n">
        <v>255.2294</v>
      </c>
      <c r="AX1580" s="1" t="s">
        <v>24930</v>
      </c>
      <c r="AY1580" s="4" t="s">
        <v>148</v>
      </c>
      <c r="AZ1580" s="1" t="s">
        <v>303</v>
      </c>
      <c r="BA1580" s="1" t="n">
        <v>2</v>
      </c>
      <c r="BB1580" s="26" t="s">
        <v>24533</v>
      </c>
      <c r="BC1580" s="1" t="s">
        <v>24534</v>
      </c>
      <c r="BD1580" s="1" t="s">
        <v>24535</v>
      </c>
      <c r="BE1580" s="24" t="s">
        <v>24536</v>
      </c>
      <c r="BF1580" s="1" t="s">
        <v>24537</v>
      </c>
      <c r="BG1580" s="1" t="s">
        <v>24538</v>
      </c>
      <c r="BH1580" s="1" t="s">
        <v>10476</v>
      </c>
      <c r="BI1580" s="1" t="n">
        <v>1600</v>
      </c>
      <c r="BJ1580" s="1" t="s">
        <v>148</v>
      </c>
      <c r="BK1580" s="24" t="s">
        <v>6112</v>
      </c>
      <c r="BL1580" s="1" t="s">
        <v>24931</v>
      </c>
      <c r="BM1580" s="2" t="s">
        <v>18226</v>
      </c>
      <c r="BN1580" s="1" t="s">
        <v>270</v>
      </c>
      <c r="BO1580" s="1" t="s">
        <v>24932</v>
      </c>
      <c r="BP1580" s="1" t="s">
        <v>24933</v>
      </c>
      <c r="BQ1580" s="21" t="s">
        <v>24934</v>
      </c>
      <c r="BR1580" s="1" t="s">
        <v>24915</v>
      </c>
      <c r="BS1580" s="21" t="s">
        <v>24916</v>
      </c>
      <c r="BT1580" s="1" t="s">
        <v>24917</v>
      </c>
      <c r="BU1580" s="1" t="s">
        <v>24935</v>
      </c>
      <c r="BV1580" s="1" t="s">
        <v>24936</v>
      </c>
      <c r="BW1580" s="1" t="s">
        <v>24937</v>
      </c>
      <c r="BX1580" s="1" t="s">
        <v>24921</v>
      </c>
      <c r="BY1580" s="4" t="n">
        <v>255.23213</v>
      </c>
      <c r="BZ1580" s="1" t="s">
        <v>24938</v>
      </c>
      <c r="CA1580" s="1" t="s">
        <v>148</v>
      </c>
      <c r="CB1580" s="1" t="s">
        <v>1473</v>
      </c>
      <c r="CC1580" s="1" t="n">
        <v>2</v>
      </c>
      <c r="CD1580" s="26" t="s">
        <v>24533</v>
      </c>
      <c r="CE1580" s="1" t="s">
        <v>24534</v>
      </c>
      <c r="CF1580" s="1" t="s">
        <v>24535</v>
      </c>
      <c r="CG1580" s="1" t="s">
        <v>24536</v>
      </c>
      <c r="CH1580" s="1" t="s">
        <v>24537</v>
      </c>
      <c r="CI1580" s="1" t="s">
        <v>24538</v>
      </c>
      <c r="CJ1580" s="1" t="s">
        <v>10476</v>
      </c>
      <c r="CK1580" s="1" t="n">
        <v>1600</v>
      </c>
      <c r="CL1580" s="1" t="s">
        <v>148</v>
      </c>
      <c r="CM1580" s="24" t="s">
        <v>8375</v>
      </c>
      <c r="CS1580" s="21"/>
      <c r="CU1580" s="21"/>
    </row>
    <row r="1581" customFormat="false" ht="15" hidden="false" customHeight="true" outlineLevel="0" collapsed="false">
      <c r="A1581" s="18" t="n">
        <v>1138</v>
      </c>
      <c r="B1581" s="1" t="n">
        <v>3</v>
      </c>
      <c r="C1581" s="1" t="s">
        <v>2369</v>
      </c>
      <c r="D1581" s="2" t="s">
        <v>148</v>
      </c>
      <c r="E1581" s="1" t="s">
        <v>149</v>
      </c>
      <c r="F1581" s="1" t="s">
        <v>148</v>
      </c>
      <c r="G1581" s="1" t="s">
        <v>148</v>
      </c>
      <c r="H1581" s="1" t="s">
        <v>14630</v>
      </c>
      <c r="I1581" s="1" t="s">
        <v>24939</v>
      </c>
      <c r="J1581" s="2" t="s">
        <v>18226</v>
      </c>
      <c r="K1581" s="1" t="s">
        <v>24940</v>
      </c>
      <c r="L1581" s="1" t="s">
        <v>24941</v>
      </c>
      <c r="M1581" s="31" t="s">
        <v>24942</v>
      </c>
      <c r="N1581" s="1" t="s">
        <v>24943</v>
      </c>
      <c r="O1581" s="21" t="s">
        <v>24944</v>
      </c>
      <c r="P1581" s="1" t="s">
        <v>24945</v>
      </c>
      <c r="Q1581" s="1" t="s">
        <v>24946</v>
      </c>
      <c r="R1581" s="1" t="s">
        <v>24947</v>
      </c>
      <c r="S1581" s="1" t="s">
        <v>24948</v>
      </c>
      <c r="T1581" s="1" t="s">
        <v>24949</v>
      </c>
      <c r="U1581" s="22" t="n">
        <v>269.2562</v>
      </c>
      <c r="V1581" s="1" t="s">
        <v>24950</v>
      </c>
      <c r="W1581" s="4" t="s">
        <v>148</v>
      </c>
      <c r="X1581" s="1" t="s">
        <v>303</v>
      </c>
      <c r="Y1581" s="5" t="n">
        <v>2</v>
      </c>
      <c r="Z1581" s="23" t="s">
        <v>24533</v>
      </c>
      <c r="AA1581" s="1" t="s">
        <v>24534</v>
      </c>
      <c r="AB1581" s="1" t="s">
        <v>24535</v>
      </c>
      <c r="AC1581" s="24" t="s">
        <v>24536</v>
      </c>
      <c r="AD1581" s="1" t="s">
        <v>24537</v>
      </c>
      <c r="AE1581" s="1" t="s">
        <v>24538</v>
      </c>
      <c r="AF1581" s="1" t="s">
        <v>10476</v>
      </c>
      <c r="AG1581" s="1" t="n">
        <v>1600</v>
      </c>
      <c r="AH1581" s="1" t="s">
        <v>148</v>
      </c>
      <c r="AI1581" s="24" t="s">
        <v>8406</v>
      </c>
      <c r="AJ1581" s="1" t="s">
        <v>24951</v>
      </c>
      <c r="AK1581" s="6" t="s">
        <v>18226</v>
      </c>
      <c r="AL1581" s="25" t="s">
        <v>270</v>
      </c>
      <c r="AM1581" s="1" t="s">
        <v>24952</v>
      </c>
      <c r="AN1581" s="1" t="s">
        <v>24953</v>
      </c>
      <c r="AO1581" s="21" t="s">
        <v>24954</v>
      </c>
      <c r="AP1581" s="1" t="s">
        <v>24943</v>
      </c>
      <c r="AQ1581" s="21" t="s">
        <v>24944</v>
      </c>
      <c r="AR1581" s="1" t="s">
        <v>24945</v>
      </c>
      <c r="AS1581" s="1" t="s">
        <v>24955</v>
      </c>
      <c r="AT1581" s="1" t="s">
        <v>24956</v>
      </c>
      <c r="AU1581" s="1" t="s">
        <v>24957</v>
      </c>
      <c r="AV1581" s="1" t="s">
        <v>24949</v>
      </c>
      <c r="AW1581" s="22" t="n">
        <v>269.2562</v>
      </c>
      <c r="AX1581" s="1" t="s">
        <v>24958</v>
      </c>
      <c r="AY1581" s="4" t="s">
        <v>148</v>
      </c>
      <c r="AZ1581" s="1" t="s">
        <v>1473</v>
      </c>
      <c r="BA1581" s="1" t="n">
        <v>2</v>
      </c>
      <c r="BB1581" s="26" t="s">
        <v>24533</v>
      </c>
      <c r="BC1581" s="1" t="s">
        <v>24534</v>
      </c>
      <c r="BD1581" s="1" t="s">
        <v>24535</v>
      </c>
      <c r="BE1581" s="24" t="s">
        <v>24536</v>
      </c>
      <c r="BF1581" s="1" t="s">
        <v>24537</v>
      </c>
      <c r="BG1581" s="1" t="s">
        <v>24538</v>
      </c>
      <c r="BH1581" s="1" t="s">
        <v>10476</v>
      </c>
      <c r="BI1581" s="1" t="n">
        <v>1600</v>
      </c>
      <c r="BJ1581" s="1" t="s">
        <v>148</v>
      </c>
      <c r="BK1581" s="24" t="s">
        <v>8397</v>
      </c>
      <c r="BL1581" s="1" t="s">
        <v>24959</v>
      </c>
      <c r="BM1581" s="2" t="s">
        <v>18226</v>
      </c>
      <c r="BN1581" s="1" t="s">
        <v>18246</v>
      </c>
      <c r="BO1581" s="1" t="s">
        <v>24960</v>
      </c>
      <c r="BP1581" s="1" t="s">
        <v>24961</v>
      </c>
      <c r="BQ1581" s="21" t="s">
        <v>24962</v>
      </c>
      <c r="BR1581" s="1" t="s">
        <v>24943</v>
      </c>
      <c r="BS1581" s="21" t="s">
        <v>24944</v>
      </c>
      <c r="BT1581" s="1" t="s">
        <v>24945</v>
      </c>
      <c r="BU1581" s="1" t="s">
        <v>24963</v>
      </c>
      <c r="BV1581" s="1" t="s">
        <v>24964</v>
      </c>
      <c r="BW1581" s="1" t="s">
        <v>24965</v>
      </c>
      <c r="BX1581" s="1" t="s">
        <v>24949</v>
      </c>
      <c r="BY1581" s="4" t="n">
        <v>269.25922</v>
      </c>
      <c r="BZ1581" s="1" t="s">
        <v>24966</v>
      </c>
      <c r="CA1581" s="1" t="s">
        <v>148</v>
      </c>
      <c r="CB1581" s="1" t="s">
        <v>208</v>
      </c>
      <c r="CC1581" s="1" t="n">
        <v>0</v>
      </c>
      <c r="CD1581" s="26" t="s">
        <v>24533</v>
      </c>
      <c r="CE1581" s="1" t="s">
        <v>24534</v>
      </c>
      <c r="CF1581" s="1" t="s">
        <v>24535</v>
      </c>
      <c r="CG1581" s="1" t="s">
        <v>24536</v>
      </c>
      <c r="CH1581" s="1" t="s">
        <v>24537</v>
      </c>
      <c r="CI1581" s="1" t="s">
        <v>24538</v>
      </c>
      <c r="CJ1581" s="1" t="s">
        <v>10476</v>
      </c>
      <c r="CK1581" s="1" t="n">
        <v>1600</v>
      </c>
      <c r="CL1581" s="1" t="s">
        <v>148</v>
      </c>
      <c r="CM1581" s="24" t="s">
        <v>8415</v>
      </c>
      <c r="CS1581" s="21"/>
      <c r="CU1581" s="21"/>
    </row>
    <row r="1582" customFormat="false" ht="15" hidden="false" customHeight="true" outlineLevel="0" collapsed="false">
      <c r="A1582" s="18" t="n">
        <v>1139</v>
      </c>
      <c r="B1582" s="1" t="n">
        <v>3</v>
      </c>
      <c r="C1582" s="1" t="s">
        <v>2369</v>
      </c>
      <c r="D1582" s="2" t="s">
        <v>148</v>
      </c>
      <c r="E1582" s="1" t="s">
        <v>149</v>
      </c>
      <c r="F1582" s="1" t="s">
        <v>148</v>
      </c>
      <c r="G1582" s="1" t="s">
        <v>148</v>
      </c>
      <c r="H1582" s="1" t="s">
        <v>14630</v>
      </c>
      <c r="I1582" s="1" t="s">
        <v>24967</v>
      </c>
      <c r="J1582" s="2" t="s">
        <v>18226</v>
      </c>
      <c r="K1582" s="1" t="s">
        <v>24968</v>
      </c>
      <c r="L1582" s="1" t="s">
        <v>24969</v>
      </c>
      <c r="M1582" s="20" t="s">
        <v>24970</v>
      </c>
      <c r="N1582" s="1" t="s">
        <v>24971</v>
      </c>
      <c r="O1582" s="21" t="s">
        <v>24972</v>
      </c>
      <c r="P1582" s="1" t="s">
        <v>24973</v>
      </c>
      <c r="Q1582" s="1" t="s">
        <v>24974</v>
      </c>
      <c r="R1582" s="1" t="s">
        <v>24975</v>
      </c>
      <c r="S1582" s="1" t="s">
        <v>24976</v>
      </c>
      <c r="T1582" s="1" t="s">
        <v>24977</v>
      </c>
      <c r="U1582" s="22" t="n">
        <v>283.283</v>
      </c>
      <c r="V1582" s="1" t="s">
        <v>24978</v>
      </c>
      <c r="W1582" s="4" t="s">
        <v>148</v>
      </c>
      <c r="X1582" s="1" t="s">
        <v>164</v>
      </c>
      <c r="Y1582" s="5" t="n">
        <v>1</v>
      </c>
      <c r="Z1582" s="23" t="s">
        <v>24533</v>
      </c>
      <c r="AA1582" s="1" t="s">
        <v>24534</v>
      </c>
      <c r="AB1582" s="1" t="s">
        <v>24535</v>
      </c>
      <c r="AC1582" s="24" t="s">
        <v>24536</v>
      </c>
      <c r="AD1582" s="1" t="s">
        <v>24537</v>
      </c>
      <c r="AE1582" s="1" t="s">
        <v>24538</v>
      </c>
      <c r="AF1582" s="1" t="s">
        <v>10476</v>
      </c>
      <c r="AG1582" s="1" t="n">
        <v>1600</v>
      </c>
      <c r="AH1582" s="1" t="s">
        <v>148</v>
      </c>
      <c r="AI1582" s="24" t="s">
        <v>8449</v>
      </c>
      <c r="AJ1582" s="1" t="s">
        <v>24979</v>
      </c>
      <c r="AK1582" s="6" t="s">
        <v>18226</v>
      </c>
      <c r="AL1582" s="25" t="s">
        <v>270</v>
      </c>
      <c r="AM1582" s="1" t="s">
        <v>24980</v>
      </c>
      <c r="AN1582" s="1" t="s">
        <v>24981</v>
      </c>
      <c r="AO1582" s="21" t="s">
        <v>24982</v>
      </c>
      <c r="AP1582" s="1" t="s">
        <v>24971</v>
      </c>
      <c r="AQ1582" s="21" t="s">
        <v>24972</v>
      </c>
      <c r="AR1582" s="1" t="s">
        <v>24973</v>
      </c>
      <c r="AS1582" s="1" t="s">
        <v>24983</v>
      </c>
      <c r="AT1582" s="1" t="s">
        <v>24984</v>
      </c>
      <c r="AU1582" s="1" t="s">
        <v>24985</v>
      </c>
      <c r="AV1582" s="1" t="s">
        <v>24977</v>
      </c>
      <c r="AW1582" s="22" t="n">
        <v>283.283</v>
      </c>
      <c r="AX1582" s="1" t="s">
        <v>24986</v>
      </c>
      <c r="AY1582" s="4" t="s">
        <v>148</v>
      </c>
      <c r="AZ1582" s="1" t="s">
        <v>1473</v>
      </c>
      <c r="BA1582" s="1" t="n">
        <v>2</v>
      </c>
      <c r="BB1582" s="26" t="s">
        <v>24533</v>
      </c>
      <c r="BC1582" s="1" t="s">
        <v>24534</v>
      </c>
      <c r="BD1582" s="1" t="s">
        <v>24535</v>
      </c>
      <c r="BE1582" s="24" t="s">
        <v>24536</v>
      </c>
      <c r="BF1582" s="1" t="s">
        <v>24537</v>
      </c>
      <c r="BG1582" s="1" t="s">
        <v>24538</v>
      </c>
      <c r="BH1582" s="1" t="s">
        <v>10476</v>
      </c>
      <c r="BI1582" s="1" t="n">
        <v>1600</v>
      </c>
      <c r="BJ1582" s="1" t="s">
        <v>148</v>
      </c>
      <c r="BK1582" s="24" t="s">
        <v>8431</v>
      </c>
      <c r="BL1582" s="1" t="s">
        <v>24987</v>
      </c>
      <c r="BM1582" s="2" t="s">
        <v>18226</v>
      </c>
      <c r="BN1582" s="1" t="s">
        <v>18246</v>
      </c>
      <c r="BO1582" s="1" t="s">
        <v>24988</v>
      </c>
      <c r="BP1582" s="1" t="s">
        <v>24989</v>
      </c>
      <c r="BQ1582" s="21" t="s">
        <v>24990</v>
      </c>
      <c r="BR1582" s="1" t="s">
        <v>24971</v>
      </c>
      <c r="BS1582" s="21" t="s">
        <v>24972</v>
      </c>
      <c r="BT1582" s="1" t="s">
        <v>24973</v>
      </c>
      <c r="BU1582" s="1" t="s">
        <v>24991</v>
      </c>
      <c r="BV1582" s="1" t="s">
        <v>24992</v>
      </c>
      <c r="BW1582" s="1" t="s">
        <v>24993</v>
      </c>
      <c r="BX1582" s="1" t="s">
        <v>24977</v>
      </c>
      <c r="BY1582" s="4" t="n">
        <v>283.28631</v>
      </c>
      <c r="BZ1582" s="1" t="s">
        <v>24994</v>
      </c>
      <c r="CA1582" s="1" t="s">
        <v>148</v>
      </c>
      <c r="CB1582" s="1" t="s">
        <v>208</v>
      </c>
      <c r="CC1582" s="1" t="n">
        <v>0</v>
      </c>
      <c r="CD1582" s="26" t="s">
        <v>24533</v>
      </c>
      <c r="CE1582" s="1" t="s">
        <v>24534</v>
      </c>
      <c r="CF1582" s="1" t="s">
        <v>24535</v>
      </c>
      <c r="CG1582" s="1" t="s">
        <v>24536</v>
      </c>
      <c r="CH1582" s="1" t="s">
        <v>24537</v>
      </c>
      <c r="CI1582" s="1" t="s">
        <v>24538</v>
      </c>
      <c r="CJ1582" s="1" t="s">
        <v>10476</v>
      </c>
      <c r="CK1582" s="1" t="n">
        <v>1600</v>
      </c>
      <c r="CL1582" s="1" t="s">
        <v>148</v>
      </c>
      <c r="CM1582" s="24" t="s">
        <v>8440</v>
      </c>
      <c r="CS1582" s="21"/>
      <c r="CU1582" s="21"/>
    </row>
    <row r="1583" customFormat="false" ht="15" hidden="false" customHeight="true" outlineLevel="0" collapsed="false">
      <c r="A1583" s="18" t="n">
        <v>1140</v>
      </c>
      <c r="B1583" s="1" t="n">
        <v>3</v>
      </c>
      <c r="C1583" s="1" t="s">
        <v>2369</v>
      </c>
      <c r="D1583" s="2" t="s">
        <v>148</v>
      </c>
      <c r="E1583" s="1" t="s">
        <v>149</v>
      </c>
      <c r="F1583" s="1" t="s">
        <v>148</v>
      </c>
      <c r="G1583" s="1" t="s">
        <v>148</v>
      </c>
      <c r="H1583" s="1" t="s">
        <v>14630</v>
      </c>
      <c r="I1583" s="1" t="s">
        <v>24995</v>
      </c>
      <c r="J1583" s="2" t="s">
        <v>18226</v>
      </c>
      <c r="K1583" s="1" t="s">
        <v>24996</v>
      </c>
      <c r="L1583" s="1" t="s">
        <v>24997</v>
      </c>
      <c r="M1583" s="20" t="s">
        <v>24998</v>
      </c>
      <c r="N1583" s="1" t="s">
        <v>24999</v>
      </c>
      <c r="O1583" s="21" t="s">
        <v>25000</v>
      </c>
      <c r="P1583" s="1" t="s">
        <v>25001</v>
      </c>
      <c r="Q1583" s="1" t="s">
        <v>25002</v>
      </c>
      <c r="R1583" s="1" t="s">
        <v>25003</v>
      </c>
      <c r="S1583" s="1" t="s">
        <v>25004</v>
      </c>
      <c r="T1583" s="1" t="s">
        <v>25005</v>
      </c>
      <c r="U1583" s="22" t="n">
        <v>337.3744</v>
      </c>
      <c r="V1583" s="1" t="s">
        <v>25006</v>
      </c>
      <c r="W1583" s="4" t="s">
        <v>148</v>
      </c>
      <c r="X1583" s="1" t="s">
        <v>164</v>
      </c>
      <c r="Y1583" s="5" t="n">
        <v>1</v>
      </c>
      <c r="Z1583" s="23" t="s">
        <v>24533</v>
      </c>
      <c r="AA1583" s="1" t="s">
        <v>24534</v>
      </c>
      <c r="AB1583" s="1" t="s">
        <v>24535</v>
      </c>
      <c r="AC1583" s="24" t="s">
        <v>24536</v>
      </c>
      <c r="AD1583" s="1" t="s">
        <v>24537</v>
      </c>
      <c r="AE1583" s="1" t="s">
        <v>24538</v>
      </c>
      <c r="AF1583" s="1" t="s">
        <v>10476</v>
      </c>
      <c r="AG1583" s="1" t="n">
        <v>1600</v>
      </c>
      <c r="AH1583" s="1" t="s">
        <v>148</v>
      </c>
      <c r="AI1583" s="24" t="s">
        <v>8474</v>
      </c>
      <c r="AJ1583" s="1" t="s">
        <v>25007</v>
      </c>
      <c r="AK1583" s="6" t="s">
        <v>18226</v>
      </c>
      <c r="AL1583" s="25" t="s">
        <v>270</v>
      </c>
      <c r="AM1583" s="1" t="s">
        <v>25008</v>
      </c>
      <c r="AN1583" s="1" t="s">
        <v>25009</v>
      </c>
      <c r="AO1583" s="21" t="s">
        <v>25010</v>
      </c>
      <c r="AP1583" s="1" t="s">
        <v>24999</v>
      </c>
      <c r="AQ1583" s="21" t="s">
        <v>25000</v>
      </c>
      <c r="AR1583" s="1" t="s">
        <v>25001</v>
      </c>
      <c r="AS1583" s="1" t="s">
        <v>25011</v>
      </c>
      <c r="AT1583" s="1" t="s">
        <v>25012</v>
      </c>
      <c r="AU1583" s="1" t="s">
        <v>25013</v>
      </c>
      <c r="AV1583" s="1" t="s">
        <v>25005</v>
      </c>
      <c r="AW1583" s="22" t="n">
        <v>337.3744</v>
      </c>
      <c r="AX1583" s="1" t="s">
        <v>25014</v>
      </c>
      <c r="AY1583" s="4" t="s">
        <v>148</v>
      </c>
      <c r="AZ1583" s="1" t="s">
        <v>1473</v>
      </c>
      <c r="BA1583" s="1" t="n">
        <v>2</v>
      </c>
      <c r="BB1583" s="26" t="s">
        <v>24533</v>
      </c>
      <c r="BC1583" s="1" t="s">
        <v>24534</v>
      </c>
      <c r="BD1583" s="1" t="s">
        <v>24535</v>
      </c>
      <c r="BE1583" s="24" t="s">
        <v>24536</v>
      </c>
      <c r="BF1583" s="1" t="s">
        <v>24537</v>
      </c>
      <c r="BG1583" s="1" t="s">
        <v>24538</v>
      </c>
      <c r="BH1583" s="1" t="s">
        <v>10476</v>
      </c>
      <c r="BI1583" s="1" t="n">
        <v>1600</v>
      </c>
      <c r="BJ1583" s="1" t="s">
        <v>148</v>
      </c>
      <c r="BK1583" s="24" t="s">
        <v>8465</v>
      </c>
      <c r="BL1583" s="1" t="s">
        <v>25015</v>
      </c>
      <c r="BM1583" s="2" t="s">
        <v>18226</v>
      </c>
      <c r="BN1583" s="1" t="s">
        <v>18246</v>
      </c>
      <c r="BO1583" s="1" t="s">
        <v>25016</v>
      </c>
      <c r="BP1583" s="1" t="s">
        <v>25017</v>
      </c>
      <c r="BQ1583" s="21" t="s">
        <v>25018</v>
      </c>
      <c r="BR1583" s="1" t="s">
        <v>24999</v>
      </c>
      <c r="BS1583" s="21" t="s">
        <v>25000</v>
      </c>
      <c r="BT1583" s="1" t="s">
        <v>25001</v>
      </c>
      <c r="BU1583" s="1" t="s">
        <v>25019</v>
      </c>
      <c r="BV1583" s="1" t="s">
        <v>25020</v>
      </c>
      <c r="BW1583" s="1" t="s">
        <v>25021</v>
      </c>
      <c r="BX1583" s="1" t="s">
        <v>25005</v>
      </c>
      <c r="BY1583" s="4" t="n">
        <v>337.37873</v>
      </c>
      <c r="BZ1583" s="1" t="s">
        <v>25022</v>
      </c>
      <c r="CA1583" s="1" t="s">
        <v>148</v>
      </c>
      <c r="CB1583" s="1" t="s">
        <v>208</v>
      </c>
      <c r="CC1583" s="1" t="n">
        <v>0</v>
      </c>
      <c r="CD1583" s="26" t="s">
        <v>24533</v>
      </c>
      <c r="CE1583" s="1" t="s">
        <v>24534</v>
      </c>
      <c r="CF1583" s="1" t="s">
        <v>24535</v>
      </c>
      <c r="CG1583" s="1" t="s">
        <v>24536</v>
      </c>
      <c r="CH1583" s="1" t="s">
        <v>24537</v>
      </c>
      <c r="CI1583" s="1" t="s">
        <v>24538</v>
      </c>
      <c r="CJ1583" s="1" t="s">
        <v>10476</v>
      </c>
      <c r="CK1583" s="1" t="n">
        <v>1600</v>
      </c>
      <c r="CL1583" s="1" t="s">
        <v>148</v>
      </c>
      <c r="CM1583" s="24" t="s">
        <v>8482</v>
      </c>
      <c r="CS1583" s="21"/>
      <c r="CU1583" s="21"/>
    </row>
    <row r="1584" customFormat="false" ht="15" hidden="false" customHeight="true" outlineLevel="0" collapsed="false">
      <c r="A1584" s="18" t="n">
        <v>1141</v>
      </c>
      <c r="B1584" s="1" t="n">
        <v>3</v>
      </c>
      <c r="C1584" s="1" t="s">
        <v>2369</v>
      </c>
      <c r="D1584" s="2" t="s">
        <v>148</v>
      </c>
      <c r="E1584" s="1" t="s">
        <v>149</v>
      </c>
      <c r="F1584" s="1" t="s">
        <v>148</v>
      </c>
      <c r="G1584" s="1" t="s">
        <v>148</v>
      </c>
      <c r="H1584" s="1" t="s">
        <v>14630</v>
      </c>
      <c r="I1584" s="1" t="s">
        <v>25023</v>
      </c>
      <c r="J1584" s="2" t="s">
        <v>18226</v>
      </c>
      <c r="K1584" s="1" t="s">
        <v>25024</v>
      </c>
      <c r="L1584" s="1" t="s">
        <v>25025</v>
      </c>
      <c r="M1584" s="20" t="s">
        <v>25026</v>
      </c>
      <c r="N1584" s="1" t="s">
        <v>25027</v>
      </c>
      <c r="O1584" s="21" t="s">
        <v>25028</v>
      </c>
      <c r="P1584" s="1" t="s">
        <v>25029</v>
      </c>
      <c r="Q1584" s="1" t="s">
        <v>25030</v>
      </c>
      <c r="R1584" s="1" t="s">
        <v>25031</v>
      </c>
      <c r="S1584" s="1" t="s">
        <v>25032</v>
      </c>
      <c r="T1584" s="1" t="s">
        <v>25033</v>
      </c>
      <c r="U1584" s="22" t="n">
        <v>311.3366</v>
      </c>
      <c r="V1584" s="1" t="s">
        <v>25034</v>
      </c>
      <c r="W1584" s="4" t="s">
        <v>148</v>
      </c>
      <c r="X1584" s="1" t="s">
        <v>164</v>
      </c>
      <c r="Y1584" s="5" t="n">
        <v>1</v>
      </c>
      <c r="Z1584" s="23" t="s">
        <v>24533</v>
      </c>
      <c r="AA1584" s="1" t="s">
        <v>24534</v>
      </c>
      <c r="AB1584" s="1" t="s">
        <v>24535</v>
      </c>
      <c r="AC1584" s="24" t="s">
        <v>24536</v>
      </c>
      <c r="AD1584" s="1" t="s">
        <v>24537</v>
      </c>
      <c r="AE1584" s="1" t="s">
        <v>24538</v>
      </c>
      <c r="AF1584" s="1" t="s">
        <v>10476</v>
      </c>
      <c r="AG1584" s="1" t="n">
        <v>1600</v>
      </c>
      <c r="AH1584" s="1" t="s">
        <v>148</v>
      </c>
      <c r="AI1584" s="24" t="s">
        <v>8506</v>
      </c>
      <c r="AJ1584" s="1" t="s">
        <v>25035</v>
      </c>
      <c r="AK1584" s="6" t="s">
        <v>18226</v>
      </c>
      <c r="AL1584" s="25" t="s">
        <v>270</v>
      </c>
      <c r="AM1584" s="1" t="s">
        <v>25036</v>
      </c>
      <c r="AN1584" s="1" t="s">
        <v>25037</v>
      </c>
      <c r="AO1584" s="21" t="s">
        <v>25038</v>
      </c>
      <c r="AP1584" s="1" t="s">
        <v>25027</v>
      </c>
      <c r="AQ1584" s="21" t="s">
        <v>25028</v>
      </c>
      <c r="AR1584" s="1" t="s">
        <v>25029</v>
      </c>
      <c r="AS1584" s="1" t="s">
        <v>25039</v>
      </c>
      <c r="AT1584" s="1" t="s">
        <v>25040</v>
      </c>
      <c r="AU1584" s="1" t="s">
        <v>25041</v>
      </c>
      <c r="AV1584" s="1" t="s">
        <v>25033</v>
      </c>
      <c r="AW1584" s="22" t="n">
        <v>311.3366</v>
      </c>
      <c r="AX1584" s="1" t="s">
        <v>25042</v>
      </c>
      <c r="AY1584" s="4" t="s">
        <v>148</v>
      </c>
      <c r="AZ1584" s="1" t="s">
        <v>1473</v>
      </c>
      <c r="BA1584" s="1" t="n">
        <v>2</v>
      </c>
      <c r="BB1584" s="26" t="s">
        <v>24533</v>
      </c>
      <c r="BC1584" s="1" t="s">
        <v>24534</v>
      </c>
      <c r="BD1584" s="1" t="s">
        <v>24535</v>
      </c>
      <c r="BE1584" s="24" t="s">
        <v>24536</v>
      </c>
      <c r="BF1584" s="1" t="s">
        <v>24537</v>
      </c>
      <c r="BG1584" s="1" t="s">
        <v>24538</v>
      </c>
      <c r="BH1584" s="1" t="s">
        <v>10476</v>
      </c>
      <c r="BI1584" s="1" t="n">
        <v>1600</v>
      </c>
      <c r="BJ1584" s="1" t="s">
        <v>148</v>
      </c>
      <c r="BK1584" s="24" t="s">
        <v>8497</v>
      </c>
      <c r="BL1584" s="1" t="s">
        <v>25043</v>
      </c>
      <c r="BM1584" s="2" t="s">
        <v>18226</v>
      </c>
      <c r="BN1584" s="1" t="s">
        <v>18246</v>
      </c>
      <c r="BO1584" s="1" t="s">
        <v>25044</v>
      </c>
      <c r="BP1584" s="1" t="s">
        <v>25045</v>
      </c>
      <c r="BQ1584" s="21" t="s">
        <v>25028</v>
      </c>
      <c r="BR1584" s="1" t="s">
        <v>25027</v>
      </c>
      <c r="BS1584" s="21" t="s">
        <v>25028</v>
      </c>
      <c r="BT1584" s="1" t="s">
        <v>25029</v>
      </c>
      <c r="BU1584" s="1" t="s">
        <v>25046</v>
      </c>
      <c r="BV1584" s="1" t="s">
        <v>25047</v>
      </c>
      <c r="BW1584" s="1" t="s">
        <v>25048</v>
      </c>
      <c r="BX1584" s="1" t="s">
        <v>25033</v>
      </c>
      <c r="BY1584" s="4" t="n">
        <v>311.34049</v>
      </c>
      <c r="BZ1584" s="1" t="s">
        <v>25049</v>
      </c>
      <c r="CA1584" s="1" t="s">
        <v>148</v>
      </c>
      <c r="CB1584" s="1" t="s">
        <v>208</v>
      </c>
      <c r="CC1584" s="1" t="n">
        <v>0</v>
      </c>
      <c r="CD1584" s="26" t="s">
        <v>24533</v>
      </c>
      <c r="CE1584" s="1" t="s">
        <v>24534</v>
      </c>
      <c r="CF1584" s="1" t="s">
        <v>24535</v>
      </c>
      <c r="CG1584" s="1" t="s">
        <v>24536</v>
      </c>
      <c r="CH1584" s="1" t="s">
        <v>24537</v>
      </c>
      <c r="CI1584" s="1" t="s">
        <v>24538</v>
      </c>
      <c r="CJ1584" s="1" t="s">
        <v>10476</v>
      </c>
      <c r="CK1584" s="1" t="n">
        <v>1600</v>
      </c>
      <c r="CL1584" s="1" t="s">
        <v>148</v>
      </c>
      <c r="CM1584" s="24" t="s">
        <v>8514</v>
      </c>
      <c r="CS1584" s="21"/>
      <c r="CU1584" s="21"/>
    </row>
    <row r="1585" customFormat="false" ht="15" hidden="false" customHeight="true" outlineLevel="0" collapsed="false">
      <c r="A1585" s="18" t="n">
        <v>1142</v>
      </c>
      <c r="B1585" s="1" t="n">
        <v>3</v>
      </c>
      <c r="C1585" s="1" t="s">
        <v>2369</v>
      </c>
      <c r="D1585" s="2" t="s">
        <v>148</v>
      </c>
      <c r="E1585" s="1" t="s">
        <v>149</v>
      </c>
      <c r="F1585" s="1" t="s">
        <v>148</v>
      </c>
      <c r="G1585" s="1" t="s">
        <v>148</v>
      </c>
      <c r="H1585" s="1" t="s">
        <v>14630</v>
      </c>
      <c r="I1585" s="1" t="s">
        <v>25050</v>
      </c>
      <c r="J1585" s="2" t="s">
        <v>18226</v>
      </c>
      <c r="K1585" s="1" t="s">
        <v>25051</v>
      </c>
      <c r="L1585" s="1" t="s">
        <v>25052</v>
      </c>
      <c r="M1585" s="20" t="s">
        <v>25053</v>
      </c>
      <c r="N1585" s="1" t="s">
        <v>25054</v>
      </c>
      <c r="O1585" s="21" t="s">
        <v>25055</v>
      </c>
      <c r="P1585" s="1" t="s">
        <v>25056</v>
      </c>
      <c r="Q1585" s="1" t="s">
        <v>25057</v>
      </c>
      <c r="R1585" s="1" t="s">
        <v>25058</v>
      </c>
      <c r="S1585" s="1" t="s">
        <v>25059</v>
      </c>
      <c r="T1585" s="1" t="s">
        <v>25060</v>
      </c>
      <c r="U1585" s="22" t="n">
        <v>323.3476</v>
      </c>
      <c r="V1585" s="1" t="s">
        <v>25061</v>
      </c>
      <c r="W1585" s="4" t="s">
        <v>148</v>
      </c>
      <c r="X1585" s="1" t="s">
        <v>1473</v>
      </c>
      <c r="Y1585" s="5" t="n">
        <v>2</v>
      </c>
      <c r="Z1585" s="23" t="s">
        <v>24533</v>
      </c>
      <c r="AA1585" s="1" t="s">
        <v>24534</v>
      </c>
      <c r="AB1585" s="1" t="s">
        <v>24535</v>
      </c>
      <c r="AC1585" s="24" t="s">
        <v>24536</v>
      </c>
      <c r="AD1585" s="1" t="s">
        <v>24537</v>
      </c>
      <c r="AE1585" s="1" t="s">
        <v>24538</v>
      </c>
      <c r="AF1585" s="1" t="s">
        <v>10476</v>
      </c>
      <c r="AG1585" s="1" t="n">
        <v>1600</v>
      </c>
      <c r="AH1585" s="1" t="s">
        <v>148</v>
      </c>
      <c r="AI1585" s="24" t="s">
        <v>18162</v>
      </c>
      <c r="AJ1585" s="1" t="s">
        <v>25062</v>
      </c>
      <c r="AK1585" s="6" t="s">
        <v>18226</v>
      </c>
      <c r="AL1585" s="25" t="s">
        <v>270</v>
      </c>
      <c r="AM1585" s="1" t="s">
        <v>25063</v>
      </c>
      <c r="AN1585" s="1" t="s">
        <v>25064</v>
      </c>
      <c r="AO1585" s="21" t="s">
        <v>25065</v>
      </c>
      <c r="AP1585" s="1" t="s">
        <v>25054</v>
      </c>
      <c r="AQ1585" s="21" t="s">
        <v>25055</v>
      </c>
      <c r="AR1585" s="1" t="s">
        <v>25056</v>
      </c>
      <c r="AS1585" s="1" t="s">
        <v>25066</v>
      </c>
      <c r="AT1585" s="1" t="s">
        <v>25067</v>
      </c>
      <c r="AU1585" s="1" t="s">
        <v>25068</v>
      </c>
      <c r="AV1585" s="1" t="s">
        <v>25060</v>
      </c>
      <c r="AW1585" s="22" t="n">
        <v>323.3476</v>
      </c>
      <c r="AX1585" s="1" t="s">
        <v>25069</v>
      </c>
      <c r="AY1585" s="4" t="s">
        <v>148</v>
      </c>
      <c r="AZ1585" s="1" t="s">
        <v>164</v>
      </c>
      <c r="BA1585" s="1" t="n">
        <v>1</v>
      </c>
      <c r="BB1585" s="26" t="s">
        <v>24533</v>
      </c>
      <c r="BC1585" s="1" t="s">
        <v>24534</v>
      </c>
      <c r="BD1585" s="1" t="s">
        <v>24535</v>
      </c>
      <c r="BE1585" s="24" t="s">
        <v>24536</v>
      </c>
      <c r="BF1585" s="1" t="s">
        <v>24537</v>
      </c>
      <c r="BG1585" s="1" t="s">
        <v>24538</v>
      </c>
      <c r="BH1585" s="1" t="s">
        <v>10476</v>
      </c>
      <c r="BI1585" s="1" t="n">
        <v>1600</v>
      </c>
      <c r="BJ1585" s="1" t="s">
        <v>148</v>
      </c>
      <c r="BK1585" s="24" t="s">
        <v>18153</v>
      </c>
      <c r="BL1585" s="1" t="s">
        <v>25070</v>
      </c>
      <c r="BM1585" s="2" t="s">
        <v>18226</v>
      </c>
      <c r="BN1585" s="1" t="s">
        <v>270</v>
      </c>
      <c r="BO1585" s="1" t="s">
        <v>25071</v>
      </c>
      <c r="BP1585" s="1" t="s">
        <v>25072</v>
      </c>
      <c r="BQ1585" s="21" t="s">
        <v>25055</v>
      </c>
      <c r="BR1585" s="1" t="s">
        <v>25054</v>
      </c>
      <c r="BS1585" s="21" t="s">
        <v>25055</v>
      </c>
      <c r="BT1585" s="1" t="s">
        <v>25056</v>
      </c>
      <c r="BU1585" s="1" t="s">
        <v>25073</v>
      </c>
      <c r="BV1585" s="1" t="s">
        <v>25074</v>
      </c>
      <c r="BW1585" s="1" t="s">
        <v>25075</v>
      </c>
      <c r="BX1585" s="1" t="s">
        <v>25060</v>
      </c>
      <c r="BY1585" s="4" t="n">
        <v>323.35164</v>
      </c>
      <c r="BZ1585" s="1" t="s">
        <v>25076</v>
      </c>
      <c r="CA1585" s="1" t="s">
        <v>148</v>
      </c>
      <c r="CB1585" s="1" t="s">
        <v>208</v>
      </c>
      <c r="CC1585" s="1" t="n">
        <v>0</v>
      </c>
      <c r="CD1585" s="26" t="s">
        <v>24533</v>
      </c>
      <c r="CE1585" s="1" t="s">
        <v>24534</v>
      </c>
      <c r="CF1585" s="1" t="s">
        <v>24535</v>
      </c>
      <c r="CG1585" s="1" t="s">
        <v>24536</v>
      </c>
      <c r="CH1585" s="1" t="s">
        <v>24537</v>
      </c>
      <c r="CI1585" s="1" t="s">
        <v>24538</v>
      </c>
      <c r="CJ1585" s="1" t="s">
        <v>10476</v>
      </c>
      <c r="CK1585" s="1" t="n">
        <v>1600</v>
      </c>
      <c r="CL1585" s="1" t="s">
        <v>148</v>
      </c>
      <c r="CM1585" s="24" t="s">
        <v>25077</v>
      </c>
      <c r="CS1585" s="21"/>
      <c r="CU1585" s="21"/>
    </row>
    <row r="1586" customFormat="false" ht="15" hidden="false" customHeight="true" outlineLevel="0" collapsed="false">
      <c r="A1586" s="18" t="n">
        <v>1143</v>
      </c>
      <c r="B1586" s="1" t="n">
        <v>3</v>
      </c>
      <c r="C1586" s="1" t="s">
        <v>2369</v>
      </c>
      <c r="D1586" s="2" t="s">
        <v>148</v>
      </c>
      <c r="E1586" s="1" t="s">
        <v>149</v>
      </c>
      <c r="F1586" s="1" t="s">
        <v>148</v>
      </c>
      <c r="G1586" s="1" t="s">
        <v>148</v>
      </c>
      <c r="H1586" s="1" t="s">
        <v>14630</v>
      </c>
      <c r="I1586" s="1" t="s">
        <v>25078</v>
      </c>
      <c r="J1586" s="2" t="s">
        <v>18226</v>
      </c>
      <c r="K1586" s="1" t="s">
        <v>25079</v>
      </c>
      <c r="L1586" s="1" t="s">
        <v>25080</v>
      </c>
      <c r="M1586" s="20" t="s">
        <v>25081</v>
      </c>
      <c r="N1586" s="1" t="s">
        <v>25082</v>
      </c>
      <c r="O1586" s="21" t="s">
        <v>25083</v>
      </c>
      <c r="P1586" s="1" t="s">
        <v>25084</v>
      </c>
      <c r="Q1586" s="1" t="s">
        <v>25085</v>
      </c>
      <c r="R1586" s="1" t="s">
        <v>25086</v>
      </c>
      <c r="S1586" s="1" t="s">
        <v>25087</v>
      </c>
      <c r="T1586" s="1" t="s">
        <v>25088</v>
      </c>
      <c r="U1586" s="22" t="n">
        <v>331.327</v>
      </c>
      <c r="V1586" s="1" t="s">
        <v>25089</v>
      </c>
      <c r="W1586" s="4" t="s">
        <v>148</v>
      </c>
      <c r="X1586" s="1" t="s">
        <v>1473</v>
      </c>
      <c r="Y1586" s="5" t="n">
        <v>2</v>
      </c>
      <c r="Z1586" s="23" t="s">
        <v>24533</v>
      </c>
      <c r="AA1586" s="1" t="s">
        <v>24534</v>
      </c>
      <c r="AB1586" s="1" t="s">
        <v>24535</v>
      </c>
      <c r="AC1586" s="24" t="s">
        <v>24536</v>
      </c>
      <c r="AD1586" s="1" t="s">
        <v>24537</v>
      </c>
      <c r="AE1586" s="1" t="s">
        <v>24538</v>
      </c>
      <c r="AF1586" s="1" t="s">
        <v>10476</v>
      </c>
      <c r="AG1586" s="1" t="n">
        <v>1600</v>
      </c>
      <c r="AH1586" s="1" t="s">
        <v>148</v>
      </c>
      <c r="AI1586" s="24" t="s">
        <v>18183</v>
      </c>
      <c r="AJ1586" s="1" t="s">
        <v>25090</v>
      </c>
      <c r="AK1586" s="6" t="s">
        <v>18226</v>
      </c>
      <c r="AL1586" s="25" t="s">
        <v>270</v>
      </c>
      <c r="AM1586" s="1" t="s">
        <v>25091</v>
      </c>
      <c r="AN1586" s="1" t="s">
        <v>25092</v>
      </c>
      <c r="AO1586" s="21" t="s">
        <v>25093</v>
      </c>
      <c r="AP1586" s="1" t="s">
        <v>25082</v>
      </c>
      <c r="AQ1586" s="21" t="s">
        <v>25083</v>
      </c>
      <c r="AR1586" s="1" t="s">
        <v>25084</v>
      </c>
      <c r="AS1586" s="1" t="s">
        <v>25094</v>
      </c>
      <c r="AT1586" s="1" t="s">
        <v>25095</v>
      </c>
      <c r="AU1586" s="1" t="s">
        <v>25096</v>
      </c>
      <c r="AV1586" s="1" t="s">
        <v>25088</v>
      </c>
      <c r="AW1586" s="22" t="n">
        <v>331.327</v>
      </c>
      <c r="AX1586" s="1" t="s">
        <v>25097</v>
      </c>
      <c r="AY1586" s="4" t="s">
        <v>148</v>
      </c>
      <c r="AZ1586" s="1" t="s">
        <v>164</v>
      </c>
      <c r="BA1586" s="1" t="n">
        <v>1</v>
      </c>
      <c r="BB1586" s="26" t="s">
        <v>24533</v>
      </c>
      <c r="BC1586" s="1" t="s">
        <v>24534</v>
      </c>
      <c r="BD1586" s="1" t="s">
        <v>24535</v>
      </c>
      <c r="BE1586" s="24" t="s">
        <v>24536</v>
      </c>
      <c r="BF1586" s="1" t="s">
        <v>24537</v>
      </c>
      <c r="BG1586" s="1" t="s">
        <v>24538</v>
      </c>
      <c r="BH1586" s="1" t="s">
        <v>10476</v>
      </c>
      <c r="BI1586" s="1" t="n">
        <v>1600</v>
      </c>
      <c r="BJ1586" s="1" t="s">
        <v>148</v>
      </c>
      <c r="BK1586" s="24" t="s">
        <v>18174</v>
      </c>
      <c r="BL1586" s="1" t="s">
        <v>25098</v>
      </c>
      <c r="BM1586" s="2" t="s">
        <v>18226</v>
      </c>
      <c r="BN1586" s="1" t="s">
        <v>270</v>
      </c>
      <c r="BO1586" s="1" t="s">
        <v>25099</v>
      </c>
      <c r="BP1586" s="1" t="s">
        <v>25100</v>
      </c>
      <c r="BQ1586" s="21" t="s">
        <v>25101</v>
      </c>
      <c r="BR1586" s="1" t="s">
        <v>25082</v>
      </c>
      <c r="BS1586" s="21" t="s">
        <v>25083</v>
      </c>
      <c r="BT1586" s="1" t="s">
        <v>25084</v>
      </c>
      <c r="BU1586" s="1" t="s">
        <v>25102</v>
      </c>
      <c r="BV1586" s="1" t="s">
        <v>25103</v>
      </c>
      <c r="BW1586" s="1" t="s">
        <v>25104</v>
      </c>
      <c r="BX1586" s="1" t="s">
        <v>25088</v>
      </c>
      <c r="BY1586" s="4" t="n">
        <v>331.33091</v>
      </c>
      <c r="BZ1586" s="1" t="s">
        <v>25105</v>
      </c>
      <c r="CA1586" s="1" t="s">
        <v>148</v>
      </c>
      <c r="CB1586" s="1" t="s">
        <v>208</v>
      </c>
      <c r="CC1586" s="1" t="n">
        <v>0</v>
      </c>
      <c r="CD1586" s="26" t="s">
        <v>24533</v>
      </c>
      <c r="CE1586" s="1" t="s">
        <v>24534</v>
      </c>
      <c r="CF1586" s="1" t="s">
        <v>24535</v>
      </c>
      <c r="CG1586" s="1" t="s">
        <v>24536</v>
      </c>
      <c r="CH1586" s="1" t="s">
        <v>24537</v>
      </c>
      <c r="CI1586" s="1" t="s">
        <v>24538</v>
      </c>
      <c r="CJ1586" s="1" t="s">
        <v>10476</v>
      </c>
      <c r="CK1586" s="1" t="n">
        <v>1600</v>
      </c>
      <c r="CL1586" s="1" t="s">
        <v>148</v>
      </c>
      <c r="CM1586" s="24" t="s">
        <v>25106</v>
      </c>
      <c r="CS1586" s="21"/>
      <c r="CU1586" s="21"/>
    </row>
    <row r="1587" customFormat="false" ht="15" hidden="false" customHeight="true" outlineLevel="0" collapsed="false">
      <c r="A1587" s="18" t="n">
        <v>1144</v>
      </c>
      <c r="B1587" s="1" t="n">
        <v>3</v>
      </c>
      <c r="C1587" s="1" t="s">
        <v>2369</v>
      </c>
      <c r="D1587" s="2" t="s">
        <v>148</v>
      </c>
      <c r="E1587" s="1" t="s">
        <v>149</v>
      </c>
      <c r="F1587" s="1" t="s">
        <v>148</v>
      </c>
      <c r="G1587" s="1" t="s">
        <v>148</v>
      </c>
      <c r="H1587" s="1" t="s">
        <v>14630</v>
      </c>
      <c r="I1587" s="1" t="s">
        <v>25107</v>
      </c>
      <c r="J1587" s="2" t="s">
        <v>18226</v>
      </c>
      <c r="K1587" s="1" t="s">
        <v>25108</v>
      </c>
      <c r="L1587" s="1" t="s">
        <v>25109</v>
      </c>
      <c r="M1587" s="20" t="s">
        <v>25110</v>
      </c>
      <c r="N1587" s="1" t="s">
        <v>25111</v>
      </c>
      <c r="O1587" s="21" t="s">
        <v>25112</v>
      </c>
      <c r="P1587" s="1" t="s">
        <v>25113</v>
      </c>
      <c r="Q1587" s="1" t="s">
        <v>25114</v>
      </c>
      <c r="R1587" s="1" t="s">
        <v>25115</v>
      </c>
      <c r="S1587" s="1" t="s">
        <v>25116</v>
      </c>
      <c r="T1587" s="1" t="s">
        <v>25117</v>
      </c>
      <c r="U1587" s="22" t="n">
        <v>345.3538</v>
      </c>
      <c r="V1587" s="1" t="s">
        <v>25118</v>
      </c>
      <c r="W1587" s="4" t="s">
        <v>148</v>
      </c>
      <c r="X1587" s="1" t="s">
        <v>164</v>
      </c>
      <c r="Y1587" s="5" t="n">
        <v>1</v>
      </c>
      <c r="Z1587" s="23" t="s">
        <v>24533</v>
      </c>
      <c r="AA1587" s="1" t="s">
        <v>24534</v>
      </c>
      <c r="AB1587" s="1" t="s">
        <v>24535</v>
      </c>
      <c r="AC1587" s="24" t="s">
        <v>24536</v>
      </c>
      <c r="AD1587" s="1" t="s">
        <v>24537</v>
      </c>
      <c r="AE1587" s="1" t="s">
        <v>24538</v>
      </c>
      <c r="AF1587" s="1" t="s">
        <v>10476</v>
      </c>
      <c r="AG1587" s="1" t="n">
        <v>1600</v>
      </c>
      <c r="AH1587" s="1" t="s">
        <v>148</v>
      </c>
      <c r="AI1587" s="24" t="s">
        <v>3195</v>
      </c>
      <c r="AJ1587" s="1" t="s">
        <v>25119</v>
      </c>
      <c r="AK1587" s="6" t="s">
        <v>18226</v>
      </c>
      <c r="AL1587" s="25" t="s">
        <v>270</v>
      </c>
      <c r="AM1587" s="1" t="s">
        <v>25120</v>
      </c>
      <c r="AN1587" s="1" t="s">
        <v>25121</v>
      </c>
      <c r="AO1587" s="21" t="s">
        <v>25122</v>
      </c>
      <c r="AP1587" s="1" t="s">
        <v>25111</v>
      </c>
      <c r="AQ1587" s="21" t="s">
        <v>25112</v>
      </c>
      <c r="AR1587" s="1" t="s">
        <v>25113</v>
      </c>
      <c r="AS1587" s="1" t="s">
        <v>25123</v>
      </c>
      <c r="AT1587" s="1" t="s">
        <v>25124</v>
      </c>
      <c r="AU1587" s="1" t="s">
        <v>25125</v>
      </c>
      <c r="AV1587" s="1" t="s">
        <v>25117</v>
      </c>
      <c r="AW1587" s="22" t="n">
        <v>345.3538</v>
      </c>
      <c r="AX1587" s="1" t="s">
        <v>25126</v>
      </c>
      <c r="AY1587" s="4" t="s">
        <v>148</v>
      </c>
      <c r="AZ1587" s="1" t="s">
        <v>1473</v>
      </c>
      <c r="BA1587" s="1" t="n">
        <v>2</v>
      </c>
      <c r="BB1587" s="26" t="s">
        <v>24533</v>
      </c>
      <c r="BC1587" s="1" t="s">
        <v>24534</v>
      </c>
      <c r="BD1587" s="1" t="s">
        <v>24535</v>
      </c>
      <c r="BE1587" s="24" t="s">
        <v>24536</v>
      </c>
      <c r="BF1587" s="1" t="s">
        <v>24537</v>
      </c>
      <c r="BG1587" s="1" t="s">
        <v>24538</v>
      </c>
      <c r="BH1587" s="1" t="s">
        <v>10476</v>
      </c>
      <c r="BI1587" s="1" t="n">
        <v>1600</v>
      </c>
      <c r="BJ1587" s="1" t="s">
        <v>148</v>
      </c>
      <c r="BK1587" s="24" t="s">
        <v>18196</v>
      </c>
      <c r="BL1587" s="1" t="s">
        <v>25127</v>
      </c>
      <c r="BM1587" s="2" t="s">
        <v>18226</v>
      </c>
      <c r="BN1587" s="1" t="s">
        <v>18246</v>
      </c>
      <c r="BO1587" s="1" t="s">
        <v>25128</v>
      </c>
      <c r="BP1587" s="1" t="s">
        <v>25129</v>
      </c>
      <c r="BQ1587" s="21" t="s">
        <v>25130</v>
      </c>
      <c r="BR1587" s="1" t="s">
        <v>25111</v>
      </c>
      <c r="BS1587" s="21" t="s">
        <v>25112</v>
      </c>
      <c r="BT1587" s="1" t="s">
        <v>25113</v>
      </c>
      <c r="BU1587" s="1" t="s">
        <v>25131</v>
      </c>
      <c r="BV1587" s="1" t="s">
        <v>25132</v>
      </c>
      <c r="BW1587" s="1" t="s">
        <v>25133</v>
      </c>
      <c r="BX1587" s="1" t="s">
        <v>25117</v>
      </c>
      <c r="BY1587" s="4" t="n">
        <v>345.358</v>
      </c>
      <c r="BZ1587" s="1" t="s">
        <v>25134</v>
      </c>
      <c r="CA1587" s="1" t="s">
        <v>148</v>
      </c>
      <c r="CB1587" s="1" t="s">
        <v>208</v>
      </c>
      <c r="CC1587" s="1" t="n">
        <v>0</v>
      </c>
      <c r="CD1587" s="26" t="s">
        <v>24533</v>
      </c>
      <c r="CE1587" s="1" t="s">
        <v>24534</v>
      </c>
      <c r="CF1587" s="1" t="s">
        <v>24535</v>
      </c>
      <c r="CG1587" s="1" t="s">
        <v>24536</v>
      </c>
      <c r="CH1587" s="1" t="s">
        <v>24537</v>
      </c>
      <c r="CI1587" s="1" t="s">
        <v>24538</v>
      </c>
      <c r="CJ1587" s="1" t="s">
        <v>10476</v>
      </c>
      <c r="CK1587" s="1" t="n">
        <v>1600</v>
      </c>
      <c r="CL1587" s="1" t="s">
        <v>148</v>
      </c>
      <c r="CM1587" s="24" t="s">
        <v>25135</v>
      </c>
      <c r="CS1587" s="21"/>
      <c r="CU1587" s="21"/>
    </row>
    <row r="1588" customFormat="false" ht="15" hidden="false" customHeight="true" outlineLevel="0" collapsed="false">
      <c r="A1588" s="18" t="n">
        <v>1145</v>
      </c>
      <c r="B1588" s="1" t="n">
        <v>3</v>
      </c>
      <c r="C1588" s="1" t="s">
        <v>8885</v>
      </c>
      <c r="D1588" s="2" t="s">
        <v>148</v>
      </c>
      <c r="E1588" s="1" t="s">
        <v>149</v>
      </c>
      <c r="F1588" s="1" t="s">
        <v>148</v>
      </c>
      <c r="G1588" s="1" t="s">
        <v>148</v>
      </c>
      <c r="H1588" s="1" t="s">
        <v>14630</v>
      </c>
      <c r="I1588" s="1" t="s">
        <v>25136</v>
      </c>
      <c r="J1588" s="2" t="s">
        <v>18226</v>
      </c>
      <c r="K1588" s="1" t="s">
        <v>25137</v>
      </c>
      <c r="L1588" s="1" t="s">
        <v>25138</v>
      </c>
      <c r="M1588" s="20" t="s">
        <v>25139</v>
      </c>
      <c r="N1588" s="1" t="s">
        <v>25140</v>
      </c>
      <c r="O1588" s="21" t="s">
        <v>25141</v>
      </c>
      <c r="P1588" s="1" t="s">
        <v>25142</v>
      </c>
      <c r="Q1588" s="1" t="s">
        <v>25143</v>
      </c>
      <c r="R1588" s="1" t="s">
        <v>25144</v>
      </c>
      <c r="S1588" s="1" t="s">
        <v>25145</v>
      </c>
      <c r="T1588" s="1" t="s">
        <v>25146</v>
      </c>
      <c r="U1588" s="22" t="n">
        <v>268.2684</v>
      </c>
      <c r="V1588" s="1" t="s">
        <v>25147</v>
      </c>
      <c r="W1588" s="4" t="s">
        <v>148</v>
      </c>
      <c r="X1588" s="1" t="s">
        <v>1473</v>
      </c>
      <c r="Y1588" s="5" t="n">
        <v>2</v>
      </c>
      <c r="Z1588" s="23" t="s">
        <v>24533</v>
      </c>
      <c r="AA1588" s="1" t="s">
        <v>24534</v>
      </c>
      <c r="AB1588" s="1" t="s">
        <v>24535</v>
      </c>
      <c r="AC1588" s="24" t="s">
        <v>24536</v>
      </c>
      <c r="AD1588" s="1" t="s">
        <v>24537</v>
      </c>
      <c r="AE1588" s="1" t="s">
        <v>24538</v>
      </c>
      <c r="AF1588" s="1" t="s">
        <v>10476</v>
      </c>
      <c r="AG1588" s="1" t="n">
        <v>1600</v>
      </c>
      <c r="AH1588" s="1" t="s">
        <v>148</v>
      </c>
      <c r="AI1588" s="24" t="s">
        <v>3221</v>
      </c>
      <c r="AJ1588" s="1" t="s">
        <v>25148</v>
      </c>
      <c r="AK1588" s="6" t="s">
        <v>18226</v>
      </c>
      <c r="AL1588" s="25" t="s">
        <v>270</v>
      </c>
      <c r="AM1588" s="1" t="s">
        <v>25149</v>
      </c>
      <c r="AN1588" s="1" t="s">
        <v>25150</v>
      </c>
      <c r="AO1588" s="21" t="s">
        <v>25141</v>
      </c>
      <c r="AP1588" s="1" t="s">
        <v>25140</v>
      </c>
      <c r="AQ1588" s="21" t="s">
        <v>25141</v>
      </c>
      <c r="AR1588" s="1" t="s">
        <v>25142</v>
      </c>
      <c r="AS1588" s="1" t="s">
        <v>25151</v>
      </c>
      <c r="AT1588" s="1" t="s">
        <v>25152</v>
      </c>
      <c r="AU1588" s="1" t="s">
        <v>25153</v>
      </c>
      <c r="AV1588" s="1" t="s">
        <v>25146</v>
      </c>
      <c r="AW1588" s="22" t="n">
        <v>268.2684</v>
      </c>
      <c r="AX1588" s="1" t="s">
        <v>25154</v>
      </c>
      <c r="AY1588" s="4" t="s">
        <v>148</v>
      </c>
      <c r="AZ1588" s="1" t="s">
        <v>303</v>
      </c>
      <c r="BA1588" s="1" t="n">
        <v>2</v>
      </c>
      <c r="BB1588" s="26" t="s">
        <v>24533</v>
      </c>
      <c r="BC1588" s="1" t="s">
        <v>24534</v>
      </c>
      <c r="BD1588" s="1" t="s">
        <v>24535</v>
      </c>
      <c r="BE1588" s="24" t="s">
        <v>24536</v>
      </c>
      <c r="BF1588" s="1" t="s">
        <v>24537</v>
      </c>
      <c r="BG1588" s="1" t="s">
        <v>24538</v>
      </c>
      <c r="BH1588" s="1" t="s">
        <v>10476</v>
      </c>
      <c r="BI1588" s="1" t="n">
        <v>1600</v>
      </c>
      <c r="BJ1588" s="1" t="s">
        <v>148</v>
      </c>
      <c r="BK1588" s="24" t="s">
        <v>3230</v>
      </c>
      <c r="BL1588" s="1" t="s">
        <v>25155</v>
      </c>
      <c r="BM1588" s="2" t="s">
        <v>18226</v>
      </c>
      <c r="BN1588" s="1" t="s">
        <v>270</v>
      </c>
      <c r="BO1588" s="1" t="s">
        <v>25156</v>
      </c>
      <c r="BP1588" s="1" t="s">
        <v>25157</v>
      </c>
      <c r="BQ1588" s="21" t="s">
        <v>25158</v>
      </c>
      <c r="BR1588" s="1" t="s">
        <v>25140</v>
      </c>
      <c r="BS1588" s="21" t="s">
        <v>25141</v>
      </c>
      <c r="BT1588" s="1" t="s">
        <v>25142</v>
      </c>
      <c r="BU1588" s="1" t="s">
        <v>25159</v>
      </c>
      <c r="BV1588" s="1" t="s">
        <v>25160</v>
      </c>
      <c r="BW1588" s="1" t="s">
        <v>25161</v>
      </c>
      <c r="BX1588" s="1" t="s">
        <v>25146</v>
      </c>
      <c r="BY1588" s="4" t="n">
        <v>268.27164</v>
      </c>
      <c r="BZ1588" s="1" t="s">
        <v>25162</v>
      </c>
      <c r="CA1588" s="1" t="s">
        <v>148</v>
      </c>
      <c r="CB1588" s="1" t="s">
        <v>208</v>
      </c>
      <c r="CC1588" s="1" t="n">
        <v>0</v>
      </c>
      <c r="CD1588" s="26" t="s">
        <v>24533</v>
      </c>
      <c r="CE1588" s="1" t="s">
        <v>24534</v>
      </c>
      <c r="CF1588" s="1" t="s">
        <v>24535</v>
      </c>
      <c r="CG1588" s="1" t="s">
        <v>24536</v>
      </c>
      <c r="CH1588" s="1" t="s">
        <v>24537</v>
      </c>
      <c r="CI1588" s="1" t="s">
        <v>24538</v>
      </c>
      <c r="CJ1588" s="1" t="s">
        <v>10476</v>
      </c>
      <c r="CK1588" s="1" t="n">
        <v>1600</v>
      </c>
      <c r="CL1588" s="1" t="s">
        <v>148</v>
      </c>
      <c r="CM1588" s="24" t="s">
        <v>25163</v>
      </c>
      <c r="CS1588" s="21"/>
      <c r="CU1588" s="21"/>
    </row>
    <row r="1589" customFormat="false" ht="15" hidden="false" customHeight="true" outlineLevel="0" collapsed="false">
      <c r="A1589" s="18" t="n">
        <v>1146</v>
      </c>
      <c r="B1589" s="1" t="n">
        <v>3</v>
      </c>
      <c r="C1589" s="1" t="s">
        <v>8885</v>
      </c>
      <c r="D1589" s="2" t="s">
        <v>148</v>
      </c>
      <c r="E1589" s="1" t="s">
        <v>149</v>
      </c>
      <c r="F1589" s="1" t="s">
        <v>148</v>
      </c>
      <c r="G1589" s="1" t="s">
        <v>148</v>
      </c>
      <c r="H1589" s="1" t="s">
        <v>14630</v>
      </c>
      <c r="I1589" s="1" t="s">
        <v>25164</v>
      </c>
      <c r="J1589" s="2" t="s">
        <v>18226</v>
      </c>
      <c r="K1589" s="1" t="s">
        <v>25165</v>
      </c>
      <c r="L1589" s="1" t="s">
        <v>25166</v>
      </c>
      <c r="M1589" s="20" t="s">
        <v>25167</v>
      </c>
      <c r="N1589" s="1" t="s">
        <v>25168</v>
      </c>
      <c r="O1589" s="21" t="s">
        <v>25169</v>
      </c>
      <c r="P1589" s="1" t="s">
        <v>25170</v>
      </c>
      <c r="Q1589" s="1" t="s">
        <v>25171</v>
      </c>
      <c r="R1589" s="1" t="s">
        <v>25172</v>
      </c>
      <c r="S1589" s="1" t="s">
        <v>25173</v>
      </c>
      <c r="T1589" s="1" t="s">
        <v>25174</v>
      </c>
      <c r="U1589" s="22" t="n">
        <v>284.2678</v>
      </c>
      <c r="V1589" s="1" t="s">
        <v>25175</v>
      </c>
      <c r="W1589" s="4" t="s">
        <v>148</v>
      </c>
      <c r="X1589" s="1" t="s">
        <v>1473</v>
      </c>
      <c r="Y1589" s="5" t="n">
        <v>2</v>
      </c>
      <c r="Z1589" s="23" t="s">
        <v>24533</v>
      </c>
      <c r="AA1589" s="1" t="s">
        <v>24534</v>
      </c>
      <c r="AB1589" s="1" t="s">
        <v>24535</v>
      </c>
      <c r="AC1589" s="24" t="s">
        <v>24536</v>
      </c>
      <c r="AD1589" s="1" t="s">
        <v>24537</v>
      </c>
      <c r="AE1589" s="1" t="s">
        <v>24538</v>
      </c>
      <c r="AF1589" s="1" t="s">
        <v>10476</v>
      </c>
      <c r="AG1589" s="1" t="n">
        <v>1600</v>
      </c>
      <c r="AH1589" s="1" t="s">
        <v>148</v>
      </c>
      <c r="AI1589" s="24" t="s">
        <v>18216</v>
      </c>
      <c r="AJ1589" s="1" t="s">
        <v>25176</v>
      </c>
      <c r="AK1589" s="6" t="s">
        <v>18226</v>
      </c>
      <c r="AL1589" s="25" t="s">
        <v>270</v>
      </c>
      <c r="AM1589" s="1" t="s">
        <v>25177</v>
      </c>
      <c r="AN1589" s="1" t="s">
        <v>25178</v>
      </c>
      <c r="AO1589" s="21" t="s">
        <v>25179</v>
      </c>
      <c r="AP1589" s="1" t="s">
        <v>25168</v>
      </c>
      <c r="AQ1589" s="21" t="s">
        <v>25169</v>
      </c>
      <c r="AR1589" s="1" t="s">
        <v>25170</v>
      </c>
      <c r="AS1589" s="1" t="s">
        <v>25180</v>
      </c>
      <c r="AT1589" s="1" t="s">
        <v>25181</v>
      </c>
      <c r="AU1589" s="1" t="s">
        <v>25182</v>
      </c>
      <c r="AV1589" s="1" t="s">
        <v>25174</v>
      </c>
      <c r="AW1589" s="22" t="n">
        <v>284.2678</v>
      </c>
      <c r="AX1589" s="1" t="s">
        <v>25183</v>
      </c>
      <c r="AY1589" s="4" t="s">
        <v>148</v>
      </c>
      <c r="AZ1589" s="1" t="s">
        <v>303</v>
      </c>
      <c r="BA1589" s="1" t="n">
        <v>2</v>
      </c>
      <c r="BB1589" s="26" t="s">
        <v>24533</v>
      </c>
      <c r="BC1589" s="1" t="s">
        <v>24534</v>
      </c>
      <c r="BD1589" s="1" t="s">
        <v>24535</v>
      </c>
      <c r="BE1589" s="24" t="s">
        <v>24536</v>
      </c>
      <c r="BF1589" s="1" t="s">
        <v>24537</v>
      </c>
      <c r="BG1589" s="1" t="s">
        <v>24538</v>
      </c>
      <c r="BH1589" s="1" t="s">
        <v>10476</v>
      </c>
      <c r="BI1589" s="1" t="n">
        <v>1600</v>
      </c>
      <c r="BJ1589" s="1" t="s">
        <v>148</v>
      </c>
      <c r="BK1589" s="24" t="s">
        <v>18224</v>
      </c>
      <c r="BL1589" s="1" t="s">
        <v>25184</v>
      </c>
      <c r="BM1589" s="2" t="s">
        <v>18226</v>
      </c>
      <c r="BN1589" s="1" t="s">
        <v>270</v>
      </c>
      <c r="BO1589" s="1" t="s">
        <v>25185</v>
      </c>
      <c r="BP1589" s="1" t="s">
        <v>25186</v>
      </c>
      <c r="BQ1589" s="21" t="s">
        <v>25187</v>
      </c>
      <c r="BR1589" s="1" t="s">
        <v>25168</v>
      </c>
      <c r="BS1589" s="21" t="s">
        <v>25169</v>
      </c>
      <c r="BT1589" s="1" t="s">
        <v>25170</v>
      </c>
      <c r="BU1589" s="1" t="s">
        <v>25188</v>
      </c>
      <c r="BV1589" s="1" t="s">
        <v>25189</v>
      </c>
      <c r="BW1589" s="1" t="s">
        <v>25190</v>
      </c>
      <c r="BX1589" s="1" t="s">
        <v>25174</v>
      </c>
      <c r="BY1589" s="4" t="n">
        <v>284.27104</v>
      </c>
      <c r="BZ1589" s="1" t="s">
        <v>25191</v>
      </c>
      <c r="CA1589" s="1" t="s">
        <v>148</v>
      </c>
      <c r="CB1589" s="1" t="s">
        <v>208</v>
      </c>
      <c r="CC1589" s="1" t="n">
        <v>0</v>
      </c>
      <c r="CD1589" s="26" t="s">
        <v>24533</v>
      </c>
      <c r="CE1589" s="1" t="s">
        <v>24534</v>
      </c>
      <c r="CF1589" s="1" t="s">
        <v>24535</v>
      </c>
      <c r="CG1589" s="1" t="s">
        <v>24536</v>
      </c>
      <c r="CH1589" s="1" t="s">
        <v>24537</v>
      </c>
      <c r="CI1589" s="1" t="s">
        <v>24538</v>
      </c>
      <c r="CJ1589" s="1" t="s">
        <v>10476</v>
      </c>
      <c r="CK1589" s="1" t="n">
        <v>1600</v>
      </c>
      <c r="CL1589" s="1" t="s">
        <v>148</v>
      </c>
      <c r="CM1589" s="24" t="s">
        <v>3251</v>
      </c>
      <c r="CS1589" s="21"/>
      <c r="CU1589" s="21"/>
    </row>
    <row r="1590" customFormat="false" ht="15" hidden="false" customHeight="true" outlineLevel="0" collapsed="false">
      <c r="A1590" s="18" t="n">
        <v>1147</v>
      </c>
      <c r="B1590" s="1" t="n">
        <v>3</v>
      </c>
      <c r="C1590" s="1" t="s">
        <v>8885</v>
      </c>
      <c r="D1590" s="2" t="s">
        <v>148</v>
      </c>
      <c r="E1590" s="1" t="s">
        <v>149</v>
      </c>
      <c r="F1590" s="1" t="s">
        <v>148</v>
      </c>
      <c r="G1590" s="1" t="s">
        <v>148</v>
      </c>
      <c r="H1590" s="1" t="s">
        <v>14630</v>
      </c>
      <c r="I1590" s="1" t="s">
        <v>25192</v>
      </c>
      <c r="J1590" s="2" t="s">
        <v>18226</v>
      </c>
      <c r="K1590" s="1" t="s">
        <v>25193</v>
      </c>
      <c r="L1590" s="1" t="s">
        <v>25194</v>
      </c>
      <c r="M1590" s="20" t="s">
        <v>25195</v>
      </c>
      <c r="N1590" s="1" t="s">
        <v>25196</v>
      </c>
      <c r="O1590" s="21" t="s">
        <v>25197</v>
      </c>
      <c r="P1590" s="1" t="s">
        <v>25198</v>
      </c>
      <c r="Q1590" s="1" t="s">
        <v>25199</v>
      </c>
      <c r="R1590" s="1" t="s">
        <v>25200</v>
      </c>
      <c r="S1590" s="1" t="s">
        <v>25201</v>
      </c>
      <c r="T1590" s="1" t="s">
        <v>24786</v>
      </c>
      <c r="U1590" s="22" t="n">
        <v>300.2672</v>
      </c>
      <c r="V1590" s="1" t="s">
        <v>25202</v>
      </c>
      <c r="W1590" s="4" t="s">
        <v>148</v>
      </c>
      <c r="X1590" s="1" t="s">
        <v>303</v>
      </c>
      <c r="Y1590" s="5" t="n">
        <v>2</v>
      </c>
      <c r="Z1590" s="23" t="s">
        <v>24533</v>
      </c>
      <c r="AA1590" s="1" t="s">
        <v>24534</v>
      </c>
      <c r="AB1590" s="1" t="s">
        <v>24535</v>
      </c>
      <c r="AC1590" s="24" t="s">
        <v>24536</v>
      </c>
      <c r="AD1590" s="1" t="s">
        <v>24537</v>
      </c>
      <c r="AE1590" s="1" t="s">
        <v>24538</v>
      </c>
      <c r="AF1590" s="1" t="s">
        <v>10476</v>
      </c>
      <c r="AG1590" s="1" t="n">
        <v>1600</v>
      </c>
      <c r="AH1590" s="1" t="s">
        <v>148</v>
      </c>
      <c r="AI1590" s="24" t="s">
        <v>4274</v>
      </c>
      <c r="AJ1590" s="1" t="s">
        <v>25203</v>
      </c>
      <c r="AK1590" s="6" t="s">
        <v>18226</v>
      </c>
      <c r="AL1590" s="25" t="s">
        <v>270</v>
      </c>
      <c r="AM1590" s="1" t="s">
        <v>25204</v>
      </c>
      <c r="AN1590" s="1" t="s">
        <v>25205</v>
      </c>
      <c r="AO1590" s="21" t="s">
        <v>25206</v>
      </c>
      <c r="AP1590" s="1" t="s">
        <v>25196</v>
      </c>
      <c r="AQ1590" s="21" t="s">
        <v>25197</v>
      </c>
      <c r="AR1590" s="1" t="s">
        <v>25198</v>
      </c>
      <c r="AS1590" s="1" t="s">
        <v>25207</v>
      </c>
      <c r="AT1590" s="1" t="s">
        <v>25208</v>
      </c>
      <c r="AU1590" s="1" t="s">
        <v>25209</v>
      </c>
      <c r="AV1590" s="1" t="s">
        <v>24786</v>
      </c>
      <c r="AW1590" s="22" t="n">
        <v>300.2672</v>
      </c>
      <c r="AX1590" s="1" t="s">
        <v>25210</v>
      </c>
      <c r="AY1590" s="4" t="s">
        <v>148</v>
      </c>
      <c r="AZ1590" s="1" t="s">
        <v>164</v>
      </c>
      <c r="BA1590" s="1" t="n">
        <v>1</v>
      </c>
      <c r="BB1590" s="26" t="s">
        <v>24533</v>
      </c>
      <c r="BC1590" s="1" t="s">
        <v>24534</v>
      </c>
      <c r="BD1590" s="1" t="s">
        <v>24535</v>
      </c>
      <c r="BE1590" s="24" t="s">
        <v>24536</v>
      </c>
      <c r="BF1590" s="1" t="s">
        <v>24537</v>
      </c>
      <c r="BG1590" s="1" t="s">
        <v>24538</v>
      </c>
      <c r="BH1590" s="1" t="s">
        <v>10476</v>
      </c>
      <c r="BI1590" s="1" t="n">
        <v>1600</v>
      </c>
      <c r="BJ1590" s="1" t="s">
        <v>148</v>
      </c>
      <c r="BK1590" s="24" t="s">
        <v>25211</v>
      </c>
      <c r="BL1590" s="1" t="s">
        <v>25212</v>
      </c>
      <c r="BM1590" s="2" t="s">
        <v>18226</v>
      </c>
      <c r="BN1590" s="1" t="s">
        <v>18246</v>
      </c>
      <c r="BO1590" s="1" t="s">
        <v>25213</v>
      </c>
      <c r="BP1590" s="1" t="s">
        <v>25214</v>
      </c>
      <c r="BQ1590" s="21" t="s">
        <v>25215</v>
      </c>
      <c r="BR1590" s="1" t="s">
        <v>25196</v>
      </c>
      <c r="BS1590" s="21" t="s">
        <v>25197</v>
      </c>
      <c r="BT1590" s="1" t="s">
        <v>25198</v>
      </c>
      <c r="BU1590" s="1" t="s">
        <v>25216</v>
      </c>
      <c r="BV1590" s="1" t="s">
        <v>25217</v>
      </c>
      <c r="BW1590" s="1" t="s">
        <v>25218</v>
      </c>
      <c r="BX1590" s="1" t="s">
        <v>24786</v>
      </c>
      <c r="BY1590" s="4" t="n">
        <v>300.27044</v>
      </c>
      <c r="BZ1590" s="1" t="s">
        <v>25219</v>
      </c>
      <c r="CA1590" s="1" t="s">
        <v>148</v>
      </c>
      <c r="CB1590" s="1" t="s">
        <v>208</v>
      </c>
      <c r="CC1590" s="1" t="n">
        <v>0</v>
      </c>
      <c r="CD1590" s="26" t="s">
        <v>24533</v>
      </c>
      <c r="CE1590" s="1" t="s">
        <v>24534</v>
      </c>
      <c r="CF1590" s="1" t="s">
        <v>24535</v>
      </c>
      <c r="CG1590" s="1" t="s">
        <v>24536</v>
      </c>
      <c r="CH1590" s="1" t="s">
        <v>24537</v>
      </c>
      <c r="CI1590" s="1" t="s">
        <v>24538</v>
      </c>
      <c r="CJ1590" s="1" t="s">
        <v>10476</v>
      </c>
      <c r="CK1590" s="1" t="n">
        <v>1600</v>
      </c>
      <c r="CL1590" s="1" t="s">
        <v>148</v>
      </c>
      <c r="CM1590" s="24" t="s">
        <v>25220</v>
      </c>
      <c r="CS1590" s="21"/>
      <c r="CU1590" s="21"/>
    </row>
    <row r="1591" customFormat="false" ht="15" hidden="false" customHeight="true" outlineLevel="0" collapsed="false">
      <c r="A1591" s="18" t="n">
        <v>1148</v>
      </c>
      <c r="B1591" s="1" t="n">
        <v>2</v>
      </c>
      <c r="C1591" s="1" t="s">
        <v>2369</v>
      </c>
      <c r="D1591" s="2" t="s">
        <v>148</v>
      </c>
      <c r="E1591" s="1" t="s">
        <v>149</v>
      </c>
      <c r="F1591" s="1" t="s">
        <v>148</v>
      </c>
      <c r="G1591" s="1" t="s">
        <v>148</v>
      </c>
      <c r="H1591" s="1" t="s">
        <v>14630</v>
      </c>
      <c r="I1591" s="1" t="s">
        <v>25221</v>
      </c>
      <c r="J1591" s="2" t="s">
        <v>18226</v>
      </c>
      <c r="K1591" s="1" t="s">
        <v>25222</v>
      </c>
      <c r="L1591" s="1" t="s">
        <v>25223</v>
      </c>
      <c r="M1591" s="20" t="s">
        <v>25224</v>
      </c>
      <c r="N1591" s="1" t="s">
        <v>25225</v>
      </c>
      <c r="O1591" s="21" t="s">
        <v>25226</v>
      </c>
      <c r="P1591" s="1" t="s">
        <v>25227</v>
      </c>
      <c r="Q1591" s="1" t="s">
        <v>25228</v>
      </c>
      <c r="R1591" s="1" t="s">
        <v>25229</v>
      </c>
      <c r="S1591" s="1" t="s">
        <v>25230</v>
      </c>
      <c r="T1591" s="1" t="s">
        <v>25231</v>
      </c>
      <c r="U1591" s="22" t="n">
        <v>282.252</v>
      </c>
      <c r="V1591" s="1" t="s">
        <v>25232</v>
      </c>
      <c r="W1591" s="4" t="s">
        <v>148</v>
      </c>
      <c r="X1591" s="1" t="s">
        <v>1473</v>
      </c>
      <c r="Y1591" s="5" t="n">
        <v>2</v>
      </c>
      <c r="Z1591" s="23" t="s">
        <v>24533</v>
      </c>
      <c r="AA1591" s="1" t="s">
        <v>24534</v>
      </c>
      <c r="AB1591" s="1" t="s">
        <v>24535</v>
      </c>
      <c r="AC1591" s="24" t="s">
        <v>24536</v>
      </c>
      <c r="AD1591" s="1" t="s">
        <v>24537</v>
      </c>
      <c r="AE1591" s="1" t="s">
        <v>24538</v>
      </c>
      <c r="AF1591" s="1" t="s">
        <v>10476</v>
      </c>
      <c r="AG1591" s="1" t="n">
        <v>1600</v>
      </c>
      <c r="AH1591" s="1" t="s">
        <v>148</v>
      </c>
      <c r="AI1591" s="24" t="s">
        <v>25233</v>
      </c>
      <c r="AJ1591" s="1" t="s">
        <v>25234</v>
      </c>
      <c r="AK1591" s="6" t="s">
        <v>18226</v>
      </c>
      <c r="AL1591" s="25" t="s">
        <v>270</v>
      </c>
      <c r="AM1591" s="1" t="s">
        <v>25235</v>
      </c>
      <c r="AN1591" s="1" t="s">
        <v>25236</v>
      </c>
      <c r="AO1591" s="21" t="s">
        <v>25226</v>
      </c>
      <c r="AP1591" s="1" t="s">
        <v>25225</v>
      </c>
      <c r="AQ1591" s="21" t="s">
        <v>25226</v>
      </c>
      <c r="AR1591" s="1" t="s">
        <v>25227</v>
      </c>
      <c r="AS1591" s="1" t="s">
        <v>25237</v>
      </c>
      <c r="AT1591" s="1" t="s">
        <v>25238</v>
      </c>
      <c r="AU1591" s="1" t="s">
        <v>25239</v>
      </c>
      <c r="AV1591" s="1" t="s">
        <v>25231</v>
      </c>
      <c r="AW1591" s="22" t="n">
        <v>282.252</v>
      </c>
      <c r="AX1591" s="1" t="s">
        <v>25240</v>
      </c>
      <c r="AY1591" s="4" t="s">
        <v>148</v>
      </c>
      <c r="AZ1591" s="1" t="s">
        <v>1473</v>
      </c>
      <c r="BA1591" s="38" t="n">
        <v>2</v>
      </c>
      <c r="BB1591" s="26" t="s">
        <v>24533</v>
      </c>
      <c r="BC1591" s="1" t="s">
        <v>24534</v>
      </c>
      <c r="BD1591" s="1" t="s">
        <v>24535</v>
      </c>
      <c r="BE1591" s="24" t="s">
        <v>24536</v>
      </c>
      <c r="BF1591" s="1" t="s">
        <v>24537</v>
      </c>
      <c r="BG1591" s="1" t="s">
        <v>24538</v>
      </c>
      <c r="BH1591" s="1" t="s">
        <v>10476</v>
      </c>
      <c r="BI1591" s="1" t="n">
        <v>1600</v>
      </c>
      <c r="BJ1591" s="1" t="s">
        <v>148</v>
      </c>
      <c r="BK1591" s="24" t="s">
        <v>25241</v>
      </c>
      <c r="BQ1591" s="21"/>
      <c r="BS1591" s="21"/>
      <c r="CD1591" s="27"/>
      <c r="CM1591" s="24"/>
      <c r="CS1591" s="21"/>
      <c r="CU1591" s="21"/>
    </row>
    <row r="1592" customFormat="false" ht="15" hidden="false" customHeight="true" outlineLevel="0" collapsed="false">
      <c r="A1592" s="18" t="n">
        <v>1149</v>
      </c>
      <c r="B1592" s="1" t="n">
        <v>2</v>
      </c>
      <c r="C1592" s="1" t="s">
        <v>2369</v>
      </c>
      <c r="D1592" s="2" t="s">
        <v>148</v>
      </c>
      <c r="E1592" s="1" t="s">
        <v>149</v>
      </c>
      <c r="F1592" s="1" t="s">
        <v>148</v>
      </c>
      <c r="G1592" s="1" t="s">
        <v>148</v>
      </c>
      <c r="H1592" s="1" t="s">
        <v>14630</v>
      </c>
      <c r="I1592" s="1" t="s">
        <v>25242</v>
      </c>
      <c r="J1592" s="2" t="s">
        <v>18226</v>
      </c>
      <c r="K1592" s="1" t="s">
        <v>25243</v>
      </c>
      <c r="L1592" s="1" t="s">
        <v>25244</v>
      </c>
      <c r="M1592" s="20" t="s">
        <v>25245</v>
      </c>
      <c r="N1592" s="1" t="s">
        <v>25246</v>
      </c>
      <c r="O1592" s="21" t="s">
        <v>25247</v>
      </c>
      <c r="P1592" s="1" t="s">
        <v>25248</v>
      </c>
      <c r="Q1592" s="1" t="s">
        <v>25249</v>
      </c>
      <c r="R1592" s="1" t="s">
        <v>25250</v>
      </c>
      <c r="S1592" s="1" t="s">
        <v>25251</v>
      </c>
      <c r="T1592" s="1" t="s">
        <v>24648</v>
      </c>
      <c r="U1592" s="22" t="n">
        <v>284.2246</v>
      </c>
      <c r="V1592" s="1" t="s">
        <v>25252</v>
      </c>
      <c r="W1592" s="4" t="s">
        <v>148</v>
      </c>
      <c r="X1592" s="1" t="s">
        <v>1473</v>
      </c>
      <c r="Y1592" s="5" t="n">
        <v>2</v>
      </c>
      <c r="Z1592" s="23" t="s">
        <v>24533</v>
      </c>
      <c r="AA1592" s="1" t="s">
        <v>24534</v>
      </c>
      <c r="AB1592" s="1" t="s">
        <v>24535</v>
      </c>
      <c r="AC1592" s="24" t="s">
        <v>24536</v>
      </c>
      <c r="AD1592" s="1" t="s">
        <v>24537</v>
      </c>
      <c r="AE1592" s="1" t="s">
        <v>24538</v>
      </c>
      <c r="AF1592" s="1" t="s">
        <v>10476</v>
      </c>
      <c r="AG1592" s="1" t="n">
        <v>1600</v>
      </c>
      <c r="AH1592" s="1" t="s">
        <v>148</v>
      </c>
      <c r="AI1592" s="24" t="s">
        <v>25253</v>
      </c>
      <c r="AJ1592" s="1" t="s">
        <v>25254</v>
      </c>
      <c r="AK1592" s="6" t="s">
        <v>18226</v>
      </c>
      <c r="AL1592" s="25" t="s">
        <v>270</v>
      </c>
      <c r="AM1592" s="1" t="s">
        <v>25255</v>
      </c>
      <c r="AN1592" s="1" t="s">
        <v>25256</v>
      </c>
      <c r="AO1592" s="21" t="s">
        <v>25257</v>
      </c>
      <c r="AP1592" s="1" t="s">
        <v>25246</v>
      </c>
      <c r="AQ1592" s="21" t="s">
        <v>25247</v>
      </c>
      <c r="AR1592" s="1" t="s">
        <v>25248</v>
      </c>
      <c r="AS1592" s="1" t="s">
        <v>25258</v>
      </c>
      <c r="AT1592" s="1" t="s">
        <v>25259</v>
      </c>
      <c r="AU1592" s="1" t="s">
        <v>25260</v>
      </c>
      <c r="AV1592" s="1" t="s">
        <v>24648</v>
      </c>
      <c r="AW1592" s="22" t="n">
        <v>284.2246</v>
      </c>
      <c r="AX1592" s="1" t="s">
        <v>25261</v>
      </c>
      <c r="AY1592" s="4" t="s">
        <v>148</v>
      </c>
      <c r="AZ1592" s="1" t="s">
        <v>1473</v>
      </c>
      <c r="BA1592" s="38" t="n">
        <v>2</v>
      </c>
      <c r="BB1592" s="26" t="s">
        <v>24533</v>
      </c>
      <c r="BC1592" s="1" t="s">
        <v>24534</v>
      </c>
      <c r="BD1592" s="1" t="s">
        <v>24535</v>
      </c>
      <c r="BE1592" s="24" t="s">
        <v>24536</v>
      </c>
      <c r="BF1592" s="1" t="s">
        <v>24537</v>
      </c>
      <c r="BG1592" s="1" t="s">
        <v>24538</v>
      </c>
      <c r="BH1592" s="1" t="s">
        <v>10476</v>
      </c>
      <c r="BI1592" s="1" t="n">
        <v>1600</v>
      </c>
      <c r="BJ1592" s="1" t="s">
        <v>148</v>
      </c>
      <c r="BK1592" s="24" t="s">
        <v>25262</v>
      </c>
      <c r="BQ1592" s="21"/>
      <c r="BS1592" s="21"/>
      <c r="CD1592" s="27"/>
      <c r="CM1592" s="24"/>
      <c r="CS1592" s="21"/>
      <c r="CU1592" s="21"/>
    </row>
    <row r="1593" customFormat="false" ht="15" hidden="false" customHeight="true" outlineLevel="0" collapsed="false">
      <c r="A1593" s="18" t="n">
        <v>1150</v>
      </c>
      <c r="B1593" s="1" t="n">
        <v>2</v>
      </c>
      <c r="C1593" s="1" t="s">
        <v>8885</v>
      </c>
      <c r="D1593" s="2" t="s">
        <v>148</v>
      </c>
      <c r="E1593" s="1" t="s">
        <v>149</v>
      </c>
      <c r="F1593" s="1" t="s">
        <v>148</v>
      </c>
      <c r="G1593" s="1" t="s">
        <v>148</v>
      </c>
      <c r="H1593" s="1" t="s">
        <v>14630</v>
      </c>
      <c r="I1593" s="1" t="s">
        <v>25263</v>
      </c>
      <c r="J1593" s="2" t="s">
        <v>18226</v>
      </c>
      <c r="K1593" s="1" t="s">
        <v>25264</v>
      </c>
      <c r="L1593" s="1" t="s">
        <v>25265</v>
      </c>
      <c r="M1593" s="20" t="s">
        <v>25266</v>
      </c>
      <c r="N1593" s="1" t="s">
        <v>25267</v>
      </c>
      <c r="O1593" s="21" t="s">
        <v>25268</v>
      </c>
      <c r="P1593" s="1" t="s">
        <v>25269</v>
      </c>
      <c r="Q1593" s="1" t="s">
        <v>25270</v>
      </c>
      <c r="R1593" s="1" t="s">
        <v>25271</v>
      </c>
      <c r="S1593" s="1" t="s">
        <v>25272</v>
      </c>
      <c r="T1593" s="1" t="s">
        <v>10729</v>
      </c>
      <c r="U1593" s="22" t="n">
        <v>270.241</v>
      </c>
      <c r="V1593" s="1" t="s">
        <v>25273</v>
      </c>
      <c r="W1593" s="4" t="s">
        <v>148</v>
      </c>
      <c r="X1593" s="1" t="s">
        <v>1473</v>
      </c>
      <c r="Y1593" s="5" t="n">
        <v>2</v>
      </c>
      <c r="Z1593" s="23" t="s">
        <v>24533</v>
      </c>
      <c r="AA1593" s="1" t="s">
        <v>24534</v>
      </c>
      <c r="AB1593" s="1" t="s">
        <v>24535</v>
      </c>
      <c r="AC1593" s="24" t="s">
        <v>24536</v>
      </c>
      <c r="AD1593" s="1" t="s">
        <v>24537</v>
      </c>
      <c r="AE1593" s="1" t="s">
        <v>24538</v>
      </c>
      <c r="AF1593" s="1" t="s">
        <v>10476</v>
      </c>
      <c r="AG1593" s="1" t="n">
        <v>1600</v>
      </c>
      <c r="AH1593" s="1" t="s">
        <v>148</v>
      </c>
      <c r="AI1593" s="24" t="s">
        <v>25274</v>
      </c>
      <c r="AJ1593" s="1" t="s">
        <v>25275</v>
      </c>
      <c r="AK1593" s="6" t="s">
        <v>18226</v>
      </c>
      <c r="AL1593" s="25" t="s">
        <v>270</v>
      </c>
      <c r="AM1593" s="1" t="s">
        <v>25276</v>
      </c>
      <c r="AN1593" s="1" t="s">
        <v>25277</v>
      </c>
      <c r="AO1593" s="21" t="s">
        <v>25268</v>
      </c>
      <c r="AP1593" s="1" t="s">
        <v>25267</v>
      </c>
      <c r="AQ1593" s="21" t="s">
        <v>25268</v>
      </c>
      <c r="AR1593" s="1" t="s">
        <v>25269</v>
      </c>
      <c r="AS1593" s="1" t="s">
        <v>25278</v>
      </c>
      <c r="AT1593" s="1" t="s">
        <v>25279</v>
      </c>
      <c r="AU1593" s="1" t="s">
        <v>25280</v>
      </c>
      <c r="AV1593" s="1" t="s">
        <v>10729</v>
      </c>
      <c r="AW1593" s="22" t="n">
        <v>270.241</v>
      </c>
      <c r="AX1593" s="1" t="s">
        <v>25281</v>
      </c>
      <c r="AY1593" s="4" t="s">
        <v>148</v>
      </c>
      <c r="AZ1593" s="1" t="s">
        <v>1473</v>
      </c>
      <c r="BA1593" s="38" t="n">
        <v>2</v>
      </c>
      <c r="BB1593" s="26" t="s">
        <v>24533</v>
      </c>
      <c r="BC1593" s="1" t="s">
        <v>24534</v>
      </c>
      <c r="BD1593" s="1" t="s">
        <v>24535</v>
      </c>
      <c r="BE1593" s="24" t="s">
        <v>24536</v>
      </c>
      <c r="BF1593" s="1" t="s">
        <v>24537</v>
      </c>
      <c r="BG1593" s="1" t="s">
        <v>24538</v>
      </c>
      <c r="BH1593" s="1" t="s">
        <v>10476</v>
      </c>
      <c r="BI1593" s="1" t="n">
        <v>1600</v>
      </c>
      <c r="BJ1593" s="1" t="s">
        <v>148</v>
      </c>
      <c r="BK1593" s="24" t="s">
        <v>25282</v>
      </c>
      <c r="BQ1593" s="21"/>
      <c r="BS1593" s="21"/>
      <c r="CD1593" s="27"/>
      <c r="CM1593" s="24"/>
      <c r="CS1593" s="21"/>
      <c r="CU1593" s="21"/>
    </row>
    <row r="1594" customFormat="false" ht="15" hidden="false" customHeight="true" outlineLevel="0" collapsed="false">
      <c r="A1594" s="18" t="n">
        <v>1151</v>
      </c>
      <c r="B1594" s="1" t="n">
        <v>2</v>
      </c>
      <c r="C1594" s="1" t="s">
        <v>8885</v>
      </c>
      <c r="D1594" s="2" t="s">
        <v>148</v>
      </c>
      <c r="E1594" s="1" t="s">
        <v>149</v>
      </c>
      <c r="F1594" s="1" t="s">
        <v>148</v>
      </c>
      <c r="G1594" s="1" t="s">
        <v>148</v>
      </c>
      <c r="H1594" s="1" t="s">
        <v>14630</v>
      </c>
      <c r="I1594" s="1" t="s">
        <v>25283</v>
      </c>
      <c r="J1594" s="2" t="s">
        <v>18226</v>
      </c>
      <c r="K1594" s="1" t="s">
        <v>25284</v>
      </c>
      <c r="L1594" s="1" t="s">
        <v>25285</v>
      </c>
      <c r="M1594" s="20" t="s">
        <v>25286</v>
      </c>
      <c r="N1594" s="1" t="s">
        <v>25287</v>
      </c>
      <c r="O1594" s="21" t="s">
        <v>25288</v>
      </c>
      <c r="P1594" s="1" t="s">
        <v>25289</v>
      </c>
      <c r="Q1594" s="1" t="s">
        <v>25290</v>
      </c>
      <c r="R1594" s="1" t="s">
        <v>25291</v>
      </c>
      <c r="S1594" s="1" t="s">
        <v>25292</v>
      </c>
      <c r="T1594" s="1" t="s">
        <v>25231</v>
      </c>
      <c r="U1594" s="22" t="n">
        <v>282.252</v>
      </c>
      <c r="V1594" s="1" t="s">
        <v>25293</v>
      </c>
      <c r="W1594" s="4" t="s">
        <v>148</v>
      </c>
      <c r="X1594" s="1" t="s">
        <v>1473</v>
      </c>
      <c r="Y1594" s="5" t="n">
        <v>2</v>
      </c>
      <c r="Z1594" s="23" t="s">
        <v>24533</v>
      </c>
      <c r="AA1594" s="1" t="s">
        <v>24534</v>
      </c>
      <c r="AB1594" s="1" t="s">
        <v>24535</v>
      </c>
      <c r="AC1594" s="24" t="s">
        <v>24536</v>
      </c>
      <c r="AD1594" s="1" t="s">
        <v>24537</v>
      </c>
      <c r="AE1594" s="1" t="s">
        <v>24538</v>
      </c>
      <c r="AF1594" s="1" t="s">
        <v>10476</v>
      </c>
      <c r="AG1594" s="1" t="n">
        <v>1600</v>
      </c>
      <c r="AH1594" s="1" t="s">
        <v>148</v>
      </c>
      <c r="AI1594" s="24" t="s">
        <v>25294</v>
      </c>
      <c r="AJ1594" s="1" t="s">
        <v>25295</v>
      </c>
      <c r="AK1594" s="6" t="s">
        <v>18226</v>
      </c>
      <c r="AL1594" s="25" t="s">
        <v>25296</v>
      </c>
      <c r="AM1594" s="1" t="s">
        <v>25297</v>
      </c>
      <c r="AN1594" s="1" t="s">
        <v>25298</v>
      </c>
      <c r="AO1594" s="21" t="s">
        <v>25288</v>
      </c>
      <c r="AP1594" s="1" t="s">
        <v>25287</v>
      </c>
      <c r="AQ1594" s="21" t="s">
        <v>25288</v>
      </c>
      <c r="AR1594" s="1" t="s">
        <v>25289</v>
      </c>
      <c r="AS1594" s="1" t="s">
        <v>25299</v>
      </c>
      <c r="AT1594" s="1" t="s">
        <v>25300</v>
      </c>
      <c r="AU1594" s="1" t="s">
        <v>25301</v>
      </c>
      <c r="AV1594" s="1" t="s">
        <v>25231</v>
      </c>
      <c r="AW1594" s="22" t="n">
        <v>282.252</v>
      </c>
      <c r="AX1594" s="1" t="s">
        <v>25302</v>
      </c>
      <c r="AY1594" s="4" t="s">
        <v>148</v>
      </c>
      <c r="AZ1594" s="1" t="s">
        <v>164</v>
      </c>
      <c r="BA1594" s="1" t="n">
        <v>1</v>
      </c>
      <c r="BB1594" s="26" t="s">
        <v>24533</v>
      </c>
      <c r="BC1594" s="1" t="s">
        <v>24534</v>
      </c>
      <c r="BD1594" s="1" t="s">
        <v>24535</v>
      </c>
      <c r="BE1594" s="24" t="s">
        <v>24536</v>
      </c>
      <c r="BF1594" s="1" t="s">
        <v>24537</v>
      </c>
      <c r="BG1594" s="1" t="s">
        <v>24538</v>
      </c>
      <c r="BH1594" s="1" t="s">
        <v>10476</v>
      </c>
      <c r="BI1594" s="1" t="n">
        <v>1600</v>
      </c>
      <c r="BJ1594" s="1" t="s">
        <v>148</v>
      </c>
      <c r="BK1594" s="24" t="s">
        <v>25303</v>
      </c>
      <c r="BQ1594" s="21"/>
      <c r="BS1594" s="21"/>
      <c r="CD1594" s="27"/>
      <c r="CM1594" s="24"/>
      <c r="CS1594" s="21"/>
      <c r="CU1594" s="21"/>
    </row>
    <row r="1595" customFormat="false" ht="15" hidden="false" customHeight="true" outlineLevel="0" collapsed="false">
      <c r="A1595" s="18" t="n">
        <v>1152</v>
      </c>
      <c r="B1595" s="1" t="n">
        <v>2</v>
      </c>
      <c r="C1595" s="1" t="s">
        <v>8885</v>
      </c>
      <c r="D1595" s="2" t="s">
        <v>148</v>
      </c>
      <c r="E1595" s="1" t="s">
        <v>149</v>
      </c>
      <c r="F1595" s="1" t="s">
        <v>148</v>
      </c>
      <c r="G1595" s="1" t="s">
        <v>148</v>
      </c>
      <c r="H1595" s="1" t="s">
        <v>14630</v>
      </c>
      <c r="I1595" s="1" t="s">
        <v>25304</v>
      </c>
      <c r="J1595" s="2" t="s">
        <v>18226</v>
      </c>
      <c r="K1595" s="1" t="s">
        <v>25305</v>
      </c>
      <c r="L1595" s="1" t="s">
        <v>25306</v>
      </c>
      <c r="M1595" s="20" t="s">
        <v>25307</v>
      </c>
      <c r="N1595" s="1" t="s">
        <v>25308</v>
      </c>
      <c r="O1595" s="21" t="s">
        <v>25309</v>
      </c>
      <c r="P1595" s="1" t="s">
        <v>25310</v>
      </c>
      <c r="Q1595" s="1" t="s">
        <v>25311</v>
      </c>
      <c r="R1595" s="1" t="s">
        <v>25312</v>
      </c>
      <c r="S1595" s="1" t="s">
        <v>25313</v>
      </c>
      <c r="T1595" s="1" t="s">
        <v>10834</v>
      </c>
      <c r="U1595" s="22" t="n">
        <v>254.2416</v>
      </c>
      <c r="V1595" s="1" t="s">
        <v>25314</v>
      </c>
      <c r="W1595" s="4" t="s">
        <v>148</v>
      </c>
      <c r="X1595" s="1" t="s">
        <v>1473</v>
      </c>
      <c r="Y1595" s="5" t="n">
        <v>2</v>
      </c>
      <c r="Z1595" s="23" t="s">
        <v>24533</v>
      </c>
      <c r="AA1595" s="1" t="s">
        <v>24534</v>
      </c>
      <c r="AB1595" s="1" t="s">
        <v>24535</v>
      </c>
      <c r="AC1595" s="24" t="s">
        <v>24536</v>
      </c>
      <c r="AD1595" s="1" t="s">
        <v>24537</v>
      </c>
      <c r="AE1595" s="1" t="s">
        <v>24538</v>
      </c>
      <c r="AF1595" s="1" t="s">
        <v>10476</v>
      </c>
      <c r="AG1595" s="1" t="n">
        <v>1600</v>
      </c>
      <c r="AH1595" s="1" t="s">
        <v>148</v>
      </c>
      <c r="AI1595" s="24" t="s">
        <v>25315</v>
      </c>
      <c r="AJ1595" s="1" t="s">
        <v>25316</v>
      </c>
      <c r="AK1595" s="6" t="s">
        <v>18226</v>
      </c>
      <c r="AL1595" s="25" t="s">
        <v>25296</v>
      </c>
      <c r="AM1595" s="1" t="s">
        <v>25317</v>
      </c>
      <c r="AN1595" s="1" t="s">
        <v>25318</v>
      </c>
      <c r="AO1595" s="21" t="s">
        <v>25309</v>
      </c>
      <c r="AP1595" s="1" t="s">
        <v>25308</v>
      </c>
      <c r="AQ1595" s="21" t="s">
        <v>25309</v>
      </c>
      <c r="AR1595" s="1" t="s">
        <v>25310</v>
      </c>
      <c r="AS1595" s="1" t="s">
        <v>25319</v>
      </c>
      <c r="AT1595" s="1" t="s">
        <v>25320</v>
      </c>
      <c r="AU1595" s="1" t="s">
        <v>25321</v>
      </c>
      <c r="AV1595" s="1" t="s">
        <v>10834</v>
      </c>
      <c r="AW1595" s="22" t="n">
        <v>254.2416</v>
      </c>
      <c r="AX1595" s="1" t="s">
        <v>25322</v>
      </c>
      <c r="AY1595" s="4" t="s">
        <v>148</v>
      </c>
      <c r="AZ1595" s="1" t="s">
        <v>1473</v>
      </c>
      <c r="BA1595" s="38" t="n">
        <v>2</v>
      </c>
      <c r="BB1595" s="26" t="s">
        <v>24533</v>
      </c>
      <c r="BC1595" s="1" t="s">
        <v>24534</v>
      </c>
      <c r="BD1595" s="1" t="s">
        <v>24535</v>
      </c>
      <c r="BE1595" s="24" t="s">
        <v>24536</v>
      </c>
      <c r="BF1595" s="1" t="s">
        <v>24537</v>
      </c>
      <c r="BG1595" s="1" t="s">
        <v>24538</v>
      </c>
      <c r="BH1595" s="1" t="s">
        <v>10476</v>
      </c>
      <c r="BI1595" s="1" t="n">
        <v>1600</v>
      </c>
      <c r="BJ1595" s="1" t="s">
        <v>148</v>
      </c>
      <c r="BK1595" s="24" t="s">
        <v>25323</v>
      </c>
      <c r="BQ1595" s="21"/>
      <c r="BS1595" s="21"/>
      <c r="CD1595" s="27"/>
      <c r="CM1595" s="24"/>
      <c r="CS1595" s="21"/>
      <c r="CU1595" s="21"/>
    </row>
    <row r="1596" customFormat="false" ht="15" hidden="false" customHeight="true" outlineLevel="0" collapsed="false">
      <c r="A1596" s="18" t="n">
        <v>1153</v>
      </c>
      <c r="B1596" s="1" t="n">
        <v>2</v>
      </c>
      <c r="C1596" s="1" t="s">
        <v>8885</v>
      </c>
      <c r="D1596" s="2" t="s">
        <v>148</v>
      </c>
      <c r="E1596" s="1" t="s">
        <v>149</v>
      </c>
      <c r="F1596" s="1" t="s">
        <v>148</v>
      </c>
      <c r="G1596" s="1" t="s">
        <v>148</v>
      </c>
      <c r="H1596" s="1" t="s">
        <v>14630</v>
      </c>
      <c r="I1596" s="1" t="s">
        <v>25324</v>
      </c>
      <c r="J1596" s="2" t="s">
        <v>18226</v>
      </c>
      <c r="K1596" s="1" t="s">
        <v>25325</v>
      </c>
      <c r="L1596" s="1" t="s">
        <v>25326</v>
      </c>
      <c r="M1596" s="20" t="s">
        <v>25327</v>
      </c>
      <c r="N1596" s="1" t="s">
        <v>25328</v>
      </c>
      <c r="O1596" s="21" t="s">
        <v>25329</v>
      </c>
      <c r="P1596" s="1" t="s">
        <v>25330</v>
      </c>
      <c r="Q1596" s="1" t="s">
        <v>25331</v>
      </c>
      <c r="R1596" s="1" t="s">
        <v>25332</v>
      </c>
      <c r="S1596" s="1" t="s">
        <v>25333</v>
      </c>
      <c r="T1596" s="1" t="s">
        <v>10729</v>
      </c>
      <c r="U1596" s="22" t="n">
        <v>270.241</v>
      </c>
      <c r="V1596" s="1" t="s">
        <v>25334</v>
      </c>
      <c r="W1596" s="4" t="s">
        <v>148</v>
      </c>
      <c r="X1596" s="1" t="s">
        <v>1473</v>
      </c>
      <c r="Y1596" s="5" t="n">
        <v>2</v>
      </c>
      <c r="Z1596" s="23" t="s">
        <v>24533</v>
      </c>
      <c r="AA1596" s="1" t="s">
        <v>24534</v>
      </c>
      <c r="AB1596" s="1" t="s">
        <v>24535</v>
      </c>
      <c r="AC1596" s="24" t="s">
        <v>24536</v>
      </c>
      <c r="AD1596" s="1" t="s">
        <v>24537</v>
      </c>
      <c r="AE1596" s="1" t="s">
        <v>24538</v>
      </c>
      <c r="AF1596" s="1" t="s">
        <v>10476</v>
      </c>
      <c r="AG1596" s="1" t="n">
        <v>1600</v>
      </c>
      <c r="AH1596" s="1" t="s">
        <v>148</v>
      </c>
      <c r="AI1596" s="24" t="s">
        <v>25335</v>
      </c>
      <c r="AJ1596" s="1" t="s">
        <v>25336</v>
      </c>
      <c r="AK1596" s="6" t="s">
        <v>18226</v>
      </c>
      <c r="AL1596" s="25" t="s">
        <v>18246</v>
      </c>
      <c r="AM1596" s="1" t="s">
        <v>25337</v>
      </c>
      <c r="AN1596" s="1" t="s">
        <v>25338</v>
      </c>
      <c r="AO1596" s="21" t="s">
        <v>25329</v>
      </c>
      <c r="AP1596" s="1" t="s">
        <v>25328</v>
      </c>
      <c r="AQ1596" s="21" t="s">
        <v>25329</v>
      </c>
      <c r="AR1596" s="1" t="s">
        <v>25330</v>
      </c>
      <c r="AS1596" s="1" t="s">
        <v>25339</v>
      </c>
      <c r="AT1596" s="1" t="s">
        <v>25340</v>
      </c>
      <c r="AU1596" s="1" t="s">
        <v>25341</v>
      </c>
      <c r="AV1596" s="1" t="s">
        <v>10729</v>
      </c>
      <c r="AW1596" s="22" t="n">
        <v>270.241</v>
      </c>
      <c r="AX1596" s="1" t="s">
        <v>25342</v>
      </c>
      <c r="AY1596" s="4" t="s">
        <v>148</v>
      </c>
      <c r="AZ1596" s="1" t="s">
        <v>1473</v>
      </c>
      <c r="BA1596" s="38" t="n">
        <v>2</v>
      </c>
      <c r="BB1596" s="26" t="s">
        <v>24533</v>
      </c>
      <c r="BC1596" s="1" t="s">
        <v>24534</v>
      </c>
      <c r="BD1596" s="1" t="s">
        <v>24535</v>
      </c>
      <c r="BE1596" s="24" t="s">
        <v>24536</v>
      </c>
      <c r="BF1596" s="1" t="s">
        <v>24537</v>
      </c>
      <c r="BG1596" s="1" t="s">
        <v>24538</v>
      </c>
      <c r="BH1596" s="1" t="s">
        <v>10476</v>
      </c>
      <c r="BI1596" s="1" t="n">
        <v>1600</v>
      </c>
      <c r="BJ1596" s="1" t="s">
        <v>148</v>
      </c>
      <c r="BK1596" s="24" t="s">
        <v>25343</v>
      </c>
      <c r="BQ1596" s="21"/>
      <c r="BS1596" s="21"/>
      <c r="CD1596" s="27"/>
      <c r="CM1596" s="24"/>
      <c r="CS1596" s="21"/>
      <c r="CU1596" s="21"/>
    </row>
    <row r="1597" customFormat="false" ht="15" hidden="false" customHeight="true" outlineLevel="0" collapsed="false">
      <c r="A1597" s="18" t="n">
        <v>1154</v>
      </c>
      <c r="B1597" s="1" t="n">
        <v>3</v>
      </c>
      <c r="C1597" s="1" t="s">
        <v>254</v>
      </c>
      <c r="D1597" s="2" t="s">
        <v>148</v>
      </c>
      <c r="E1597" s="1" t="s">
        <v>149</v>
      </c>
      <c r="F1597" s="3" t="n">
        <v>311.15</v>
      </c>
      <c r="G1597" s="1" t="s">
        <v>148</v>
      </c>
      <c r="H1597" s="1" t="s">
        <v>151</v>
      </c>
      <c r="I1597" s="1" t="s">
        <v>25344</v>
      </c>
      <c r="J1597" s="2" t="s">
        <v>17434</v>
      </c>
      <c r="K1597" s="1" t="s">
        <v>25345</v>
      </c>
      <c r="L1597" s="1" t="s">
        <v>25346</v>
      </c>
      <c r="M1597" s="20" t="s">
        <v>25347</v>
      </c>
      <c r="N1597" s="1" t="s">
        <v>25348</v>
      </c>
      <c r="O1597" s="21" t="s">
        <v>25347</v>
      </c>
      <c r="P1597" s="1" t="s">
        <v>25349</v>
      </c>
      <c r="Q1597" s="1" t="s">
        <v>25350</v>
      </c>
      <c r="R1597" s="1" t="s">
        <v>25351</v>
      </c>
      <c r="S1597" s="1" t="s">
        <v>25352</v>
      </c>
      <c r="T1597" s="1" t="s">
        <v>25353</v>
      </c>
      <c r="U1597" s="22" t="n">
        <v>132.177</v>
      </c>
      <c r="V1597" s="1" t="s">
        <v>25354</v>
      </c>
      <c r="W1597" s="4" t="s">
        <v>148</v>
      </c>
      <c r="X1597" s="1" t="s">
        <v>252</v>
      </c>
      <c r="Y1597" s="5" t="n">
        <v>1</v>
      </c>
      <c r="Z1597" s="23" t="s">
        <v>25355</v>
      </c>
      <c r="AA1597" s="1" t="s">
        <v>25356</v>
      </c>
      <c r="AB1597" s="1" t="s">
        <v>25357</v>
      </c>
      <c r="AC1597" s="24" t="s">
        <v>13365</v>
      </c>
      <c r="AD1597" s="1" t="s">
        <v>25358</v>
      </c>
      <c r="AE1597" s="1" t="s">
        <v>25359</v>
      </c>
      <c r="AF1597" s="1" t="s">
        <v>171</v>
      </c>
      <c r="AG1597" s="1" t="n">
        <v>5925</v>
      </c>
      <c r="AH1597" s="1" t="s">
        <v>148</v>
      </c>
      <c r="AI1597" s="24" t="s">
        <v>6784</v>
      </c>
      <c r="AJ1597" s="1" t="s">
        <v>25360</v>
      </c>
      <c r="AK1597" s="6" t="s">
        <v>17446</v>
      </c>
      <c r="AL1597" s="25" t="s">
        <v>175</v>
      </c>
      <c r="AM1597" s="1" t="s">
        <v>25361</v>
      </c>
      <c r="AN1597" s="1" t="s">
        <v>25362</v>
      </c>
      <c r="AO1597" s="21" t="s">
        <v>25363</v>
      </c>
      <c r="AP1597" s="1" t="s">
        <v>25348</v>
      </c>
      <c r="AQ1597" s="21" t="s">
        <v>25347</v>
      </c>
      <c r="AR1597" s="1" t="s">
        <v>25349</v>
      </c>
      <c r="AS1597" s="1" t="s">
        <v>25364</v>
      </c>
      <c r="AT1597" s="1" t="s">
        <v>25365</v>
      </c>
      <c r="AU1597" s="1" t="s">
        <v>25366</v>
      </c>
      <c r="AV1597" s="1" t="s">
        <v>25353</v>
      </c>
      <c r="AW1597" s="22" t="n">
        <v>132.177</v>
      </c>
      <c r="AX1597" s="1" t="s">
        <v>25367</v>
      </c>
      <c r="AY1597" s="4" t="n">
        <v>0.95</v>
      </c>
      <c r="AZ1597" s="1" t="s">
        <v>183</v>
      </c>
      <c r="BA1597" s="1" t="n">
        <v>3</v>
      </c>
      <c r="BB1597" s="26" t="s">
        <v>25355</v>
      </c>
      <c r="BC1597" s="1" t="s">
        <v>25356</v>
      </c>
      <c r="BD1597" s="1" t="s">
        <v>25357</v>
      </c>
      <c r="BE1597" s="24" t="s">
        <v>13365</v>
      </c>
      <c r="BF1597" s="1" t="s">
        <v>25358</v>
      </c>
      <c r="BG1597" s="1" t="s">
        <v>25359</v>
      </c>
      <c r="BH1597" s="1" t="s">
        <v>171</v>
      </c>
      <c r="BI1597" s="1" t="n">
        <v>5925</v>
      </c>
      <c r="BJ1597" s="1" t="s">
        <v>278</v>
      </c>
      <c r="BK1597" s="24" t="s">
        <v>8545</v>
      </c>
      <c r="BL1597" s="1" t="s">
        <v>25368</v>
      </c>
      <c r="BM1597" s="2" t="s">
        <v>17446</v>
      </c>
      <c r="BN1597" s="1" t="s">
        <v>175</v>
      </c>
      <c r="BO1597" s="1" t="s">
        <v>25369</v>
      </c>
      <c r="BP1597" s="1" t="s">
        <v>25370</v>
      </c>
      <c r="BQ1597" s="21" t="s">
        <v>25371</v>
      </c>
      <c r="BR1597" s="1" t="s">
        <v>25348</v>
      </c>
      <c r="BS1597" s="21" t="s">
        <v>25347</v>
      </c>
      <c r="BT1597" s="1" t="s">
        <v>25349</v>
      </c>
      <c r="BU1597" s="1" t="s">
        <v>25372</v>
      </c>
      <c r="BV1597" s="1" t="s">
        <v>25373</v>
      </c>
      <c r="BW1597" s="1" t="s">
        <v>25374</v>
      </c>
      <c r="BX1597" s="1" t="s">
        <v>25353</v>
      </c>
      <c r="BY1597" s="4" t="n">
        <v>132.18231</v>
      </c>
      <c r="BZ1597" s="1" t="s">
        <v>25375</v>
      </c>
      <c r="CA1597" s="4" t="n">
        <v>0.05</v>
      </c>
      <c r="CB1597" s="1" t="s">
        <v>252</v>
      </c>
      <c r="CC1597" s="1" t="n">
        <v>1</v>
      </c>
      <c r="CD1597" s="26" t="s">
        <v>25355</v>
      </c>
      <c r="CE1597" s="1" t="s">
        <v>25356</v>
      </c>
      <c r="CF1597" s="1" t="s">
        <v>25357</v>
      </c>
      <c r="CG1597" s="1" t="s">
        <v>13365</v>
      </c>
      <c r="CH1597" s="1" t="s">
        <v>25358</v>
      </c>
      <c r="CI1597" s="1" t="s">
        <v>25376</v>
      </c>
      <c r="CJ1597" s="1" t="s">
        <v>171</v>
      </c>
      <c r="CK1597" s="1" t="n">
        <v>5925</v>
      </c>
      <c r="CL1597" s="1" t="s">
        <v>278</v>
      </c>
      <c r="CM1597" s="24" t="s">
        <v>6772</v>
      </c>
      <c r="CS1597" s="21"/>
      <c r="CU1597" s="21"/>
    </row>
    <row r="1598" customFormat="false" ht="15" hidden="false" customHeight="true" outlineLevel="0" collapsed="false">
      <c r="A1598" s="18" t="n">
        <v>1155</v>
      </c>
      <c r="B1598" s="1" t="n">
        <v>3</v>
      </c>
      <c r="C1598" s="1" t="s">
        <v>254</v>
      </c>
      <c r="D1598" s="2" t="s">
        <v>148</v>
      </c>
      <c r="E1598" s="1" t="s">
        <v>149</v>
      </c>
      <c r="F1598" s="3" t="n">
        <v>311.15</v>
      </c>
      <c r="G1598" s="1" t="s">
        <v>148</v>
      </c>
      <c r="H1598" s="1" t="s">
        <v>151</v>
      </c>
      <c r="I1598" s="1" t="s">
        <v>25377</v>
      </c>
      <c r="J1598" s="2" t="s">
        <v>17434</v>
      </c>
      <c r="K1598" s="1" t="s">
        <v>25378</v>
      </c>
      <c r="L1598" s="1" t="s">
        <v>25379</v>
      </c>
      <c r="M1598" s="20" t="s">
        <v>25380</v>
      </c>
      <c r="N1598" s="1" t="s">
        <v>25381</v>
      </c>
      <c r="O1598" s="21" t="s">
        <v>25380</v>
      </c>
      <c r="P1598" s="1" t="s">
        <v>25382</v>
      </c>
      <c r="Q1598" s="1" t="s">
        <v>25383</v>
      </c>
      <c r="R1598" s="1" t="s">
        <v>25384</v>
      </c>
      <c r="S1598" s="1" t="s">
        <v>25385</v>
      </c>
      <c r="T1598" s="1" t="s">
        <v>25386</v>
      </c>
      <c r="U1598" s="22" t="n">
        <v>146.2038</v>
      </c>
      <c r="V1598" s="1" t="s">
        <v>25387</v>
      </c>
      <c r="W1598" s="4" t="s">
        <v>148</v>
      </c>
      <c r="X1598" s="1" t="s">
        <v>252</v>
      </c>
      <c r="Y1598" s="5" t="n">
        <v>1</v>
      </c>
      <c r="Z1598" s="23" t="s">
        <v>25355</v>
      </c>
      <c r="AA1598" s="1" t="s">
        <v>25356</v>
      </c>
      <c r="AB1598" s="1" t="s">
        <v>25357</v>
      </c>
      <c r="AC1598" s="24" t="s">
        <v>13365</v>
      </c>
      <c r="AD1598" s="1" t="s">
        <v>25358</v>
      </c>
      <c r="AE1598" s="1" t="s">
        <v>25359</v>
      </c>
      <c r="AF1598" s="1" t="s">
        <v>171</v>
      </c>
      <c r="AG1598" s="1" t="n">
        <v>5925</v>
      </c>
      <c r="AH1598" s="1" t="s">
        <v>148</v>
      </c>
      <c r="AI1598" s="24" t="s">
        <v>7007</v>
      </c>
      <c r="AJ1598" s="1" t="s">
        <v>25388</v>
      </c>
      <c r="AK1598" s="6" t="s">
        <v>17446</v>
      </c>
      <c r="AL1598" s="25" t="s">
        <v>175</v>
      </c>
      <c r="AM1598" s="1" t="s">
        <v>25389</v>
      </c>
      <c r="AN1598" s="1" t="s">
        <v>25390</v>
      </c>
      <c r="AO1598" s="21" t="s">
        <v>25391</v>
      </c>
      <c r="AP1598" s="1" t="s">
        <v>25381</v>
      </c>
      <c r="AQ1598" s="21" t="s">
        <v>25380</v>
      </c>
      <c r="AR1598" s="1" t="s">
        <v>25382</v>
      </c>
      <c r="AS1598" s="1" t="s">
        <v>25392</v>
      </c>
      <c r="AT1598" s="1" t="s">
        <v>25393</v>
      </c>
      <c r="AU1598" s="1" t="s">
        <v>25394</v>
      </c>
      <c r="AV1598" s="1" t="s">
        <v>25386</v>
      </c>
      <c r="AW1598" s="22" t="n">
        <v>146.2038</v>
      </c>
      <c r="AX1598" s="1" t="s">
        <v>25395</v>
      </c>
      <c r="AY1598" s="4" t="n">
        <v>0.96</v>
      </c>
      <c r="AZ1598" s="1" t="s">
        <v>183</v>
      </c>
      <c r="BA1598" s="1" t="n">
        <v>3</v>
      </c>
      <c r="BB1598" s="26" t="s">
        <v>25355</v>
      </c>
      <c r="BC1598" s="1" t="s">
        <v>25356</v>
      </c>
      <c r="BD1598" s="1" t="s">
        <v>25357</v>
      </c>
      <c r="BE1598" s="24" t="s">
        <v>13365</v>
      </c>
      <c r="BF1598" s="1" t="s">
        <v>25358</v>
      </c>
      <c r="BG1598" s="1" t="s">
        <v>25359</v>
      </c>
      <c r="BH1598" s="1" t="s">
        <v>171</v>
      </c>
      <c r="BI1598" s="1" t="n">
        <v>5925</v>
      </c>
      <c r="BJ1598" s="1" t="s">
        <v>278</v>
      </c>
      <c r="BK1598" s="24" t="s">
        <v>8567</v>
      </c>
      <c r="BL1598" s="1" t="s">
        <v>25396</v>
      </c>
      <c r="BM1598" s="2" t="s">
        <v>17446</v>
      </c>
      <c r="BN1598" s="1" t="s">
        <v>175</v>
      </c>
      <c r="BO1598" s="1" t="s">
        <v>25397</v>
      </c>
      <c r="BP1598" s="1" t="s">
        <v>25398</v>
      </c>
      <c r="BQ1598" s="21" t="s">
        <v>25399</v>
      </c>
      <c r="BR1598" s="1" t="s">
        <v>25381</v>
      </c>
      <c r="BS1598" s="21" t="s">
        <v>25380</v>
      </c>
      <c r="BT1598" s="1" t="s">
        <v>25382</v>
      </c>
      <c r="BU1598" s="1" t="s">
        <v>25400</v>
      </c>
      <c r="BV1598" s="1" t="s">
        <v>25401</v>
      </c>
      <c r="BW1598" s="1" t="s">
        <v>25402</v>
      </c>
      <c r="BX1598" s="1" t="s">
        <v>25386</v>
      </c>
      <c r="BY1598" s="4" t="n">
        <v>146.2094</v>
      </c>
      <c r="BZ1598" s="1" t="s">
        <v>25403</v>
      </c>
      <c r="CA1598" s="4" t="n">
        <v>0.04</v>
      </c>
      <c r="CB1598" s="1" t="s">
        <v>252</v>
      </c>
      <c r="CC1598" s="1" t="n">
        <v>1</v>
      </c>
      <c r="CD1598" s="26" t="s">
        <v>25355</v>
      </c>
      <c r="CE1598" s="1" t="s">
        <v>25356</v>
      </c>
      <c r="CF1598" s="1" t="s">
        <v>25357</v>
      </c>
      <c r="CG1598" s="1" t="s">
        <v>13365</v>
      </c>
      <c r="CH1598" s="1" t="s">
        <v>25358</v>
      </c>
      <c r="CI1598" s="1" t="s">
        <v>25376</v>
      </c>
      <c r="CJ1598" s="1" t="s">
        <v>171</v>
      </c>
      <c r="CK1598" s="1" t="n">
        <v>5925</v>
      </c>
      <c r="CL1598" s="1" t="s">
        <v>278</v>
      </c>
      <c r="CM1598" s="24" t="s">
        <v>6995</v>
      </c>
      <c r="CS1598" s="21"/>
      <c r="CU1598" s="21"/>
    </row>
    <row r="1599" customFormat="false" ht="15" hidden="false" customHeight="true" outlineLevel="0" collapsed="false">
      <c r="A1599" s="18" t="n">
        <v>1156</v>
      </c>
      <c r="B1599" s="1" t="n">
        <v>3</v>
      </c>
      <c r="C1599" s="1" t="s">
        <v>254</v>
      </c>
      <c r="D1599" s="2" t="s">
        <v>148</v>
      </c>
      <c r="E1599" s="1" t="s">
        <v>149</v>
      </c>
      <c r="F1599" s="3" t="n">
        <v>311.15</v>
      </c>
      <c r="G1599" s="1" t="s">
        <v>148</v>
      </c>
      <c r="H1599" s="1" t="s">
        <v>151</v>
      </c>
      <c r="I1599" s="1" t="s">
        <v>25404</v>
      </c>
      <c r="J1599" s="2" t="s">
        <v>17434</v>
      </c>
      <c r="K1599" s="1" t="s">
        <v>25405</v>
      </c>
      <c r="L1599" s="1" t="s">
        <v>25406</v>
      </c>
      <c r="M1599" s="20" t="s">
        <v>25407</v>
      </c>
      <c r="N1599" s="1" t="s">
        <v>25408</v>
      </c>
      <c r="O1599" s="21" t="s">
        <v>25407</v>
      </c>
      <c r="P1599" s="1" t="s">
        <v>25409</v>
      </c>
      <c r="Q1599" s="1" t="s">
        <v>25410</v>
      </c>
      <c r="R1599" s="1" t="s">
        <v>25411</v>
      </c>
      <c r="S1599" s="1" t="s">
        <v>25412</v>
      </c>
      <c r="T1599" s="1" t="s">
        <v>25413</v>
      </c>
      <c r="U1599" s="22" t="n">
        <v>160.2306</v>
      </c>
      <c r="V1599" s="1" t="s">
        <v>25414</v>
      </c>
      <c r="W1599" s="4" t="s">
        <v>148</v>
      </c>
      <c r="X1599" s="1" t="s">
        <v>252</v>
      </c>
      <c r="Y1599" s="5" t="n">
        <v>1</v>
      </c>
      <c r="Z1599" s="23" t="s">
        <v>25355</v>
      </c>
      <c r="AA1599" s="1" t="s">
        <v>25356</v>
      </c>
      <c r="AB1599" s="1" t="s">
        <v>25357</v>
      </c>
      <c r="AC1599" s="24" t="s">
        <v>13365</v>
      </c>
      <c r="AD1599" s="1" t="s">
        <v>25358</v>
      </c>
      <c r="AE1599" s="1" t="s">
        <v>25359</v>
      </c>
      <c r="AF1599" s="1" t="s">
        <v>171</v>
      </c>
      <c r="AG1599" s="1" t="n">
        <v>5925</v>
      </c>
      <c r="AH1599" s="1" t="s">
        <v>148</v>
      </c>
      <c r="AI1599" s="24" t="s">
        <v>7228</v>
      </c>
      <c r="AJ1599" s="1" t="s">
        <v>25415</v>
      </c>
      <c r="AK1599" s="6" t="s">
        <v>17446</v>
      </c>
      <c r="AL1599" s="25" t="s">
        <v>175</v>
      </c>
      <c r="AM1599" s="1" t="s">
        <v>25416</v>
      </c>
      <c r="AN1599" s="1" t="s">
        <v>25417</v>
      </c>
      <c r="AO1599" s="21" t="s">
        <v>25418</v>
      </c>
      <c r="AP1599" s="1" t="s">
        <v>25408</v>
      </c>
      <c r="AQ1599" s="21" t="s">
        <v>25407</v>
      </c>
      <c r="AR1599" s="1" t="s">
        <v>25409</v>
      </c>
      <c r="AS1599" s="1" t="s">
        <v>25419</v>
      </c>
      <c r="AT1599" s="1" t="s">
        <v>25420</v>
      </c>
      <c r="AU1599" s="1" t="s">
        <v>25421</v>
      </c>
      <c r="AV1599" s="1" t="s">
        <v>25413</v>
      </c>
      <c r="AW1599" s="22" t="n">
        <v>160.2306</v>
      </c>
      <c r="AX1599" s="1" t="s">
        <v>25422</v>
      </c>
      <c r="AY1599" s="4" t="n">
        <v>0.95</v>
      </c>
      <c r="AZ1599" s="1" t="s">
        <v>183</v>
      </c>
      <c r="BA1599" s="1" t="n">
        <v>3</v>
      </c>
      <c r="BB1599" s="26" t="s">
        <v>25355</v>
      </c>
      <c r="BC1599" s="1" t="s">
        <v>25356</v>
      </c>
      <c r="BD1599" s="1" t="s">
        <v>25357</v>
      </c>
      <c r="BE1599" s="24" t="s">
        <v>13365</v>
      </c>
      <c r="BF1599" s="1" t="s">
        <v>25358</v>
      </c>
      <c r="BG1599" s="1" t="s">
        <v>25359</v>
      </c>
      <c r="BH1599" s="1" t="s">
        <v>171</v>
      </c>
      <c r="BI1599" s="1" t="n">
        <v>5925</v>
      </c>
      <c r="BJ1599" s="1" t="s">
        <v>278</v>
      </c>
      <c r="BK1599" s="24" t="s">
        <v>8607</v>
      </c>
      <c r="BL1599" s="1" t="s">
        <v>25423</v>
      </c>
      <c r="BM1599" s="2" t="s">
        <v>17446</v>
      </c>
      <c r="BN1599" s="1" t="s">
        <v>175</v>
      </c>
      <c r="BO1599" s="1" t="s">
        <v>25424</v>
      </c>
      <c r="BP1599" s="1" t="s">
        <v>25425</v>
      </c>
      <c r="BQ1599" s="21" t="s">
        <v>25426</v>
      </c>
      <c r="BR1599" s="1" t="s">
        <v>25408</v>
      </c>
      <c r="BS1599" s="21" t="s">
        <v>25407</v>
      </c>
      <c r="BT1599" s="1" t="s">
        <v>25409</v>
      </c>
      <c r="BU1599" s="1" t="s">
        <v>25427</v>
      </c>
      <c r="BV1599" s="1" t="s">
        <v>25428</v>
      </c>
      <c r="BW1599" s="1" t="s">
        <v>25429</v>
      </c>
      <c r="BX1599" s="1" t="s">
        <v>25413</v>
      </c>
      <c r="BY1599" s="4" t="n">
        <v>160.23649</v>
      </c>
      <c r="BZ1599" s="1" t="s">
        <v>25430</v>
      </c>
      <c r="CA1599" s="4" t="n">
        <v>0.05</v>
      </c>
      <c r="CB1599" s="1" t="s">
        <v>252</v>
      </c>
      <c r="CC1599" s="1" t="n">
        <v>1</v>
      </c>
      <c r="CD1599" s="26" t="s">
        <v>25355</v>
      </c>
      <c r="CE1599" s="1" t="s">
        <v>25356</v>
      </c>
      <c r="CF1599" s="1" t="s">
        <v>25357</v>
      </c>
      <c r="CG1599" s="1" t="s">
        <v>13365</v>
      </c>
      <c r="CH1599" s="1" t="s">
        <v>25358</v>
      </c>
      <c r="CI1599" s="1" t="s">
        <v>25376</v>
      </c>
      <c r="CJ1599" s="1" t="s">
        <v>171</v>
      </c>
      <c r="CK1599" s="1" t="n">
        <v>5925</v>
      </c>
      <c r="CL1599" s="1" t="s">
        <v>278</v>
      </c>
      <c r="CM1599" s="24" t="s">
        <v>7217</v>
      </c>
      <c r="CS1599" s="21"/>
      <c r="CU1599" s="21"/>
    </row>
    <row r="1600" customFormat="false" ht="15" hidden="false" customHeight="true" outlineLevel="0" collapsed="false">
      <c r="A1600" s="18" t="n">
        <v>1157</v>
      </c>
      <c r="B1600" s="1" t="n">
        <v>3</v>
      </c>
      <c r="C1600" s="1" t="s">
        <v>254</v>
      </c>
      <c r="D1600" s="2" t="s">
        <v>148</v>
      </c>
      <c r="E1600" s="1" t="s">
        <v>149</v>
      </c>
      <c r="F1600" s="3" t="n">
        <v>311.15</v>
      </c>
      <c r="G1600" s="1" t="s">
        <v>148</v>
      </c>
      <c r="H1600" s="1" t="s">
        <v>151</v>
      </c>
      <c r="I1600" s="1" t="s">
        <v>25431</v>
      </c>
      <c r="J1600" s="2" t="s">
        <v>17434</v>
      </c>
      <c r="K1600" s="1" t="s">
        <v>25432</v>
      </c>
      <c r="L1600" s="1" t="s">
        <v>25433</v>
      </c>
      <c r="M1600" s="20" t="s">
        <v>25434</v>
      </c>
      <c r="N1600" s="1" t="s">
        <v>25435</v>
      </c>
      <c r="O1600" s="21" t="s">
        <v>25434</v>
      </c>
      <c r="P1600" s="1" t="s">
        <v>25436</v>
      </c>
      <c r="Q1600" s="1" t="s">
        <v>25437</v>
      </c>
      <c r="R1600" s="1" t="s">
        <v>25438</v>
      </c>
      <c r="S1600" s="1" t="s">
        <v>25439</v>
      </c>
      <c r="T1600" s="1" t="s">
        <v>25413</v>
      </c>
      <c r="U1600" s="22" t="n">
        <v>160.2306</v>
      </c>
      <c r="V1600" s="1" t="s">
        <v>25440</v>
      </c>
      <c r="W1600" s="4" t="s">
        <v>148</v>
      </c>
      <c r="X1600" s="1" t="s">
        <v>252</v>
      </c>
      <c r="Y1600" s="5" t="n">
        <v>1</v>
      </c>
      <c r="Z1600" s="23" t="s">
        <v>25355</v>
      </c>
      <c r="AA1600" s="1" t="s">
        <v>25356</v>
      </c>
      <c r="AB1600" s="1" t="s">
        <v>25357</v>
      </c>
      <c r="AC1600" s="24" t="s">
        <v>13365</v>
      </c>
      <c r="AD1600" s="1" t="s">
        <v>25358</v>
      </c>
      <c r="AE1600" s="1" t="s">
        <v>25359</v>
      </c>
      <c r="AF1600" s="1" t="s">
        <v>171</v>
      </c>
      <c r="AG1600" s="1" t="n">
        <v>5925</v>
      </c>
      <c r="AH1600" s="1" t="s">
        <v>148</v>
      </c>
      <c r="AI1600" s="24" t="s">
        <v>7431</v>
      </c>
      <c r="AJ1600" s="1" t="s">
        <v>25441</v>
      </c>
      <c r="AK1600" s="6" t="s">
        <v>17446</v>
      </c>
      <c r="AL1600" s="25" t="s">
        <v>175</v>
      </c>
      <c r="AM1600" s="1" t="s">
        <v>25442</v>
      </c>
      <c r="AN1600" s="1" t="s">
        <v>25443</v>
      </c>
      <c r="AO1600" s="21" t="s">
        <v>25444</v>
      </c>
      <c r="AP1600" s="1" t="s">
        <v>25435</v>
      </c>
      <c r="AQ1600" s="21" t="s">
        <v>25434</v>
      </c>
      <c r="AR1600" s="1" t="s">
        <v>25436</v>
      </c>
      <c r="AS1600" s="1" t="s">
        <v>25445</v>
      </c>
      <c r="AT1600" s="1" t="s">
        <v>25446</v>
      </c>
      <c r="AU1600" s="1" t="s">
        <v>25447</v>
      </c>
      <c r="AV1600" s="1" t="s">
        <v>25413</v>
      </c>
      <c r="AW1600" s="22" t="n">
        <v>160.2306</v>
      </c>
      <c r="AX1600" s="1" t="s">
        <v>25448</v>
      </c>
      <c r="AY1600" s="4" t="n">
        <v>0.95</v>
      </c>
      <c r="AZ1600" s="1" t="s">
        <v>183</v>
      </c>
      <c r="BA1600" s="1" t="n">
        <v>3</v>
      </c>
      <c r="BB1600" s="26" t="s">
        <v>25355</v>
      </c>
      <c r="BC1600" s="1" t="s">
        <v>25356</v>
      </c>
      <c r="BD1600" s="1" t="s">
        <v>25357</v>
      </c>
      <c r="BE1600" s="24" t="s">
        <v>13365</v>
      </c>
      <c r="BF1600" s="1" t="s">
        <v>25358</v>
      </c>
      <c r="BG1600" s="1" t="s">
        <v>25359</v>
      </c>
      <c r="BH1600" s="1" t="s">
        <v>171</v>
      </c>
      <c r="BI1600" s="1" t="n">
        <v>5925</v>
      </c>
      <c r="BJ1600" s="1" t="s">
        <v>278</v>
      </c>
      <c r="BK1600" s="24" t="s">
        <v>7421</v>
      </c>
      <c r="BL1600" s="1" t="s">
        <v>25449</v>
      </c>
      <c r="BM1600" s="2" t="s">
        <v>17446</v>
      </c>
      <c r="BN1600" s="1" t="s">
        <v>175</v>
      </c>
      <c r="BO1600" s="1" t="s">
        <v>25450</v>
      </c>
      <c r="BP1600" s="1" t="s">
        <v>25451</v>
      </c>
      <c r="BQ1600" s="21" t="s">
        <v>25452</v>
      </c>
      <c r="BR1600" s="1" t="s">
        <v>25435</v>
      </c>
      <c r="BS1600" s="21" t="s">
        <v>25434</v>
      </c>
      <c r="BT1600" s="1" t="s">
        <v>25436</v>
      </c>
      <c r="BU1600" s="1" t="s">
        <v>25453</v>
      </c>
      <c r="BV1600" s="1" t="s">
        <v>25454</v>
      </c>
      <c r="BW1600" s="1" t="s">
        <v>25455</v>
      </c>
      <c r="BX1600" s="1" t="s">
        <v>25413</v>
      </c>
      <c r="BY1600" s="4" t="n">
        <v>160.23649</v>
      </c>
      <c r="BZ1600" s="1" t="s">
        <v>25456</v>
      </c>
      <c r="CA1600" s="4" t="n">
        <v>0.05</v>
      </c>
      <c r="CB1600" s="1" t="s">
        <v>252</v>
      </c>
      <c r="CC1600" s="1" t="n">
        <v>1</v>
      </c>
      <c r="CD1600" s="26" t="s">
        <v>25355</v>
      </c>
      <c r="CE1600" s="1" t="s">
        <v>25356</v>
      </c>
      <c r="CF1600" s="1" t="s">
        <v>25357</v>
      </c>
      <c r="CG1600" s="1" t="s">
        <v>13365</v>
      </c>
      <c r="CH1600" s="1" t="s">
        <v>25358</v>
      </c>
      <c r="CI1600" s="1" t="s">
        <v>25376</v>
      </c>
      <c r="CJ1600" s="1" t="s">
        <v>171</v>
      </c>
      <c r="CK1600" s="1" t="n">
        <v>5925</v>
      </c>
      <c r="CL1600" s="1" t="s">
        <v>278</v>
      </c>
      <c r="CM1600" s="24" t="s">
        <v>7409</v>
      </c>
      <c r="CS1600" s="21"/>
      <c r="CU1600" s="21"/>
    </row>
    <row r="1601" customFormat="false" ht="15" hidden="false" customHeight="true" outlineLevel="0" collapsed="false">
      <c r="A1601" s="18" t="n">
        <v>1158</v>
      </c>
      <c r="B1601" s="1" t="n">
        <v>3</v>
      </c>
      <c r="C1601" s="1" t="s">
        <v>254</v>
      </c>
      <c r="D1601" s="2" t="s">
        <v>148</v>
      </c>
      <c r="E1601" s="1" t="s">
        <v>149</v>
      </c>
      <c r="F1601" s="3" t="n">
        <v>311.15</v>
      </c>
      <c r="G1601" s="1" t="s">
        <v>148</v>
      </c>
      <c r="H1601" s="1" t="s">
        <v>151</v>
      </c>
      <c r="I1601" s="1" t="s">
        <v>25457</v>
      </c>
      <c r="J1601" s="2" t="s">
        <v>17434</v>
      </c>
      <c r="K1601" s="1" t="s">
        <v>25458</v>
      </c>
      <c r="L1601" s="1" t="s">
        <v>25459</v>
      </c>
      <c r="M1601" s="20" t="s">
        <v>25460</v>
      </c>
      <c r="N1601" s="1" t="s">
        <v>25461</v>
      </c>
      <c r="O1601" s="21" t="s">
        <v>25460</v>
      </c>
      <c r="P1601" s="1" t="s">
        <v>25462</v>
      </c>
      <c r="Q1601" s="1" t="s">
        <v>25463</v>
      </c>
      <c r="R1601" s="1" t="s">
        <v>25464</v>
      </c>
      <c r="S1601" s="1" t="s">
        <v>25465</v>
      </c>
      <c r="T1601" s="1" t="s">
        <v>25466</v>
      </c>
      <c r="U1601" s="22" t="n">
        <v>174.2574</v>
      </c>
      <c r="V1601" s="1" t="s">
        <v>25467</v>
      </c>
      <c r="W1601" s="4" t="s">
        <v>148</v>
      </c>
      <c r="X1601" s="1" t="s">
        <v>252</v>
      </c>
      <c r="Y1601" s="5" t="n">
        <v>1</v>
      </c>
      <c r="Z1601" s="23" t="s">
        <v>25355</v>
      </c>
      <c r="AA1601" s="1" t="s">
        <v>25356</v>
      </c>
      <c r="AB1601" s="1" t="s">
        <v>25357</v>
      </c>
      <c r="AC1601" s="24" t="s">
        <v>13365</v>
      </c>
      <c r="AD1601" s="1" t="s">
        <v>25358</v>
      </c>
      <c r="AE1601" s="1" t="s">
        <v>25359</v>
      </c>
      <c r="AF1601" s="1" t="s">
        <v>171</v>
      </c>
      <c r="AG1601" s="1" t="n">
        <v>5925</v>
      </c>
      <c r="AH1601" s="1" t="s">
        <v>148</v>
      </c>
      <c r="AI1601" s="24" t="s">
        <v>3730</v>
      </c>
      <c r="AJ1601" s="1" t="s">
        <v>25468</v>
      </c>
      <c r="AK1601" s="6" t="s">
        <v>17446</v>
      </c>
      <c r="AL1601" s="25" t="s">
        <v>175</v>
      </c>
      <c r="AM1601" s="1" t="s">
        <v>25469</v>
      </c>
      <c r="AN1601" s="1" t="s">
        <v>25470</v>
      </c>
      <c r="AO1601" s="21" t="s">
        <v>25471</v>
      </c>
      <c r="AP1601" s="1" t="s">
        <v>25461</v>
      </c>
      <c r="AQ1601" s="21" t="s">
        <v>25460</v>
      </c>
      <c r="AR1601" s="1" t="s">
        <v>25462</v>
      </c>
      <c r="AS1601" s="1" t="s">
        <v>25472</v>
      </c>
      <c r="AT1601" s="1" t="s">
        <v>25473</v>
      </c>
      <c r="AU1601" s="1" t="s">
        <v>25474</v>
      </c>
      <c r="AV1601" s="1" t="s">
        <v>25466</v>
      </c>
      <c r="AW1601" s="22" t="n">
        <v>174.2574</v>
      </c>
      <c r="AX1601" s="1" t="s">
        <v>25475</v>
      </c>
      <c r="AY1601" s="4" t="n">
        <v>0.94</v>
      </c>
      <c r="AZ1601" s="1" t="s">
        <v>183</v>
      </c>
      <c r="BA1601" s="1" t="n">
        <v>3</v>
      </c>
      <c r="BB1601" s="26" t="s">
        <v>25355</v>
      </c>
      <c r="BC1601" s="1" t="s">
        <v>25356</v>
      </c>
      <c r="BD1601" s="1" t="s">
        <v>25357</v>
      </c>
      <c r="BE1601" s="24" t="s">
        <v>13365</v>
      </c>
      <c r="BF1601" s="1" t="s">
        <v>25358</v>
      </c>
      <c r="BG1601" s="1" t="s">
        <v>25359</v>
      </c>
      <c r="BH1601" s="1" t="s">
        <v>171</v>
      </c>
      <c r="BI1601" s="1" t="n">
        <v>5925</v>
      </c>
      <c r="BJ1601" s="1" t="s">
        <v>278</v>
      </c>
      <c r="BK1601" s="24" t="s">
        <v>3718</v>
      </c>
      <c r="BL1601" s="1" t="s">
        <v>25476</v>
      </c>
      <c r="BM1601" s="2" t="s">
        <v>17446</v>
      </c>
      <c r="BN1601" s="1" t="s">
        <v>175</v>
      </c>
      <c r="BO1601" s="1" t="s">
        <v>25477</v>
      </c>
      <c r="BP1601" s="1" t="s">
        <v>25478</v>
      </c>
      <c r="BQ1601" s="21" t="s">
        <v>25479</v>
      </c>
      <c r="BR1601" s="1" t="s">
        <v>25461</v>
      </c>
      <c r="BS1601" s="21" t="s">
        <v>25460</v>
      </c>
      <c r="BT1601" s="1" t="s">
        <v>25462</v>
      </c>
      <c r="BU1601" s="1" t="s">
        <v>25480</v>
      </c>
      <c r="BV1601" s="1" t="s">
        <v>25481</v>
      </c>
      <c r="BW1601" s="1" t="s">
        <v>25482</v>
      </c>
      <c r="BX1601" s="1" t="s">
        <v>25466</v>
      </c>
      <c r="BY1601" s="4" t="n">
        <v>174.26358</v>
      </c>
      <c r="BZ1601" s="1" t="s">
        <v>25483</v>
      </c>
      <c r="CA1601" s="4" t="n">
        <v>0.06</v>
      </c>
      <c r="CB1601" s="1" t="s">
        <v>252</v>
      </c>
      <c r="CC1601" s="1" t="n">
        <v>1</v>
      </c>
      <c r="CD1601" s="26" t="s">
        <v>25355</v>
      </c>
      <c r="CE1601" s="1" t="s">
        <v>25356</v>
      </c>
      <c r="CF1601" s="1" t="s">
        <v>25357</v>
      </c>
      <c r="CG1601" s="1" t="s">
        <v>13365</v>
      </c>
      <c r="CH1601" s="1" t="s">
        <v>25358</v>
      </c>
      <c r="CI1601" s="1" t="s">
        <v>25376</v>
      </c>
      <c r="CJ1601" s="1" t="s">
        <v>171</v>
      </c>
      <c r="CK1601" s="1" t="n">
        <v>5925</v>
      </c>
      <c r="CL1601" s="1" t="s">
        <v>278</v>
      </c>
      <c r="CM1601" s="24" t="s">
        <v>7720</v>
      </c>
      <c r="CS1601" s="21"/>
      <c r="CU1601" s="21"/>
    </row>
    <row r="1602" customFormat="false" ht="15" hidden="false" customHeight="true" outlineLevel="0" collapsed="false">
      <c r="A1602" s="18" t="n">
        <v>1159</v>
      </c>
      <c r="B1602" s="1" t="n">
        <v>3</v>
      </c>
      <c r="C1602" s="1" t="s">
        <v>254</v>
      </c>
      <c r="D1602" s="2" t="s">
        <v>148</v>
      </c>
      <c r="E1602" s="1" t="s">
        <v>149</v>
      </c>
      <c r="F1602" s="3" t="n">
        <v>311.15</v>
      </c>
      <c r="G1602" s="1" t="s">
        <v>148</v>
      </c>
      <c r="H1602" s="1" t="s">
        <v>151</v>
      </c>
      <c r="I1602" s="1" t="s">
        <v>25484</v>
      </c>
      <c r="J1602" s="2" t="s">
        <v>17434</v>
      </c>
      <c r="K1602" s="1" t="s">
        <v>25485</v>
      </c>
      <c r="L1602" s="1" t="s">
        <v>25486</v>
      </c>
      <c r="M1602" s="20" t="s">
        <v>25487</v>
      </c>
      <c r="N1602" s="1" t="s">
        <v>25488</v>
      </c>
      <c r="O1602" s="21" t="s">
        <v>25487</v>
      </c>
      <c r="P1602" s="1" t="s">
        <v>25489</v>
      </c>
      <c r="Q1602" s="1" t="s">
        <v>25490</v>
      </c>
      <c r="R1602" s="1" t="s">
        <v>25491</v>
      </c>
      <c r="S1602" s="1" t="s">
        <v>25492</v>
      </c>
      <c r="T1602" s="1" t="s">
        <v>25466</v>
      </c>
      <c r="U1602" s="22" t="n">
        <v>174.2574</v>
      </c>
      <c r="V1602" s="1" t="s">
        <v>25493</v>
      </c>
      <c r="W1602" s="4" t="s">
        <v>148</v>
      </c>
      <c r="X1602" s="1" t="s">
        <v>252</v>
      </c>
      <c r="Y1602" s="5" t="n">
        <v>1</v>
      </c>
      <c r="Z1602" s="23" t="s">
        <v>25355</v>
      </c>
      <c r="AA1602" s="1" t="s">
        <v>25356</v>
      </c>
      <c r="AB1602" s="1" t="s">
        <v>25357</v>
      </c>
      <c r="AC1602" s="24" t="s">
        <v>13365</v>
      </c>
      <c r="AD1602" s="1" t="s">
        <v>25358</v>
      </c>
      <c r="AE1602" s="1" t="s">
        <v>25359</v>
      </c>
      <c r="AF1602" s="1" t="s">
        <v>171</v>
      </c>
      <c r="AG1602" s="1" t="n">
        <v>5925</v>
      </c>
      <c r="AH1602" s="1" t="s">
        <v>148</v>
      </c>
      <c r="AI1602" s="24" t="s">
        <v>8003</v>
      </c>
      <c r="AJ1602" s="1" t="s">
        <v>25494</v>
      </c>
      <c r="AK1602" s="6" t="s">
        <v>17446</v>
      </c>
      <c r="AL1602" s="25" t="s">
        <v>175</v>
      </c>
      <c r="AM1602" s="1" t="s">
        <v>25495</v>
      </c>
      <c r="AN1602" s="1" t="s">
        <v>25496</v>
      </c>
      <c r="AO1602" s="21" t="s">
        <v>25497</v>
      </c>
      <c r="AP1602" s="1" t="s">
        <v>25488</v>
      </c>
      <c r="AQ1602" s="21" t="s">
        <v>25487</v>
      </c>
      <c r="AR1602" s="1" t="s">
        <v>25489</v>
      </c>
      <c r="AS1602" s="1" t="s">
        <v>25498</v>
      </c>
      <c r="AT1602" s="1" t="s">
        <v>25499</v>
      </c>
      <c r="AU1602" s="1" t="s">
        <v>25500</v>
      </c>
      <c r="AV1602" s="1" t="s">
        <v>25466</v>
      </c>
      <c r="AW1602" s="22" t="n">
        <v>174.2574</v>
      </c>
      <c r="AX1602" s="1" t="s">
        <v>25501</v>
      </c>
      <c r="AY1602" s="4" t="n">
        <v>0.93</v>
      </c>
      <c r="AZ1602" s="1" t="s">
        <v>183</v>
      </c>
      <c r="BA1602" s="1" t="n">
        <v>3</v>
      </c>
      <c r="BB1602" s="26" t="s">
        <v>25355</v>
      </c>
      <c r="BC1602" s="1" t="s">
        <v>25356</v>
      </c>
      <c r="BD1602" s="1" t="s">
        <v>25357</v>
      </c>
      <c r="BE1602" s="24" t="s">
        <v>13365</v>
      </c>
      <c r="BF1602" s="1" t="s">
        <v>25358</v>
      </c>
      <c r="BG1602" s="1" t="s">
        <v>25359</v>
      </c>
      <c r="BH1602" s="1" t="s">
        <v>171</v>
      </c>
      <c r="BI1602" s="1" t="n">
        <v>5925</v>
      </c>
      <c r="BJ1602" s="1" t="s">
        <v>278</v>
      </c>
      <c r="BK1602" s="24" t="s">
        <v>8701</v>
      </c>
      <c r="BL1602" s="1" t="s">
        <v>25502</v>
      </c>
      <c r="BM1602" s="2" t="s">
        <v>17446</v>
      </c>
      <c r="BN1602" s="1" t="s">
        <v>175</v>
      </c>
      <c r="BO1602" s="1" t="s">
        <v>25503</v>
      </c>
      <c r="BP1602" s="1" t="s">
        <v>25504</v>
      </c>
      <c r="BQ1602" s="21" t="s">
        <v>25505</v>
      </c>
      <c r="BR1602" s="1" t="s">
        <v>25488</v>
      </c>
      <c r="BS1602" s="21" t="s">
        <v>25487</v>
      </c>
      <c r="BT1602" s="1" t="s">
        <v>25489</v>
      </c>
      <c r="BU1602" s="1" t="s">
        <v>25506</v>
      </c>
      <c r="BV1602" s="1" t="s">
        <v>25507</v>
      </c>
      <c r="BW1602" s="1" t="s">
        <v>25508</v>
      </c>
      <c r="BX1602" s="1" t="s">
        <v>25466</v>
      </c>
      <c r="BY1602" s="4" t="n">
        <v>174.26358</v>
      </c>
      <c r="BZ1602" s="1" t="s">
        <v>25509</v>
      </c>
      <c r="CA1602" s="4" t="n">
        <v>0.07</v>
      </c>
      <c r="CB1602" s="1" t="s">
        <v>252</v>
      </c>
      <c r="CC1602" s="1" t="n">
        <v>1</v>
      </c>
      <c r="CD1602" s="26" t="s">
        <v>25355</v>
      </c>
      <c r="CE1602" s="1" t="s">
        <v>25356</v>
      </c>
      <c r="CF1602" s="1" t="s">
        <v>25357</v>
      </c>
      <c r="CG1602" s="1" t="s">
        <v>13365</v>
      </c>
      <c r="CH1602" s="1" t="s">
        <v>25358</v>
      </c>
      <c r="CI1602" s="1" t="s">
        <v>25376</v>
      </c>
      <c r="CJ1602" s="1" t="s">
        <v>171</v>
      </c>
      <c r="CK1602" s="1" t="n">
        <v>5925</v>
      </c>
      <c r="CL1602" s="1" t="s">
        <v>278</v>
      </c>
      <c r="CM1602" s="24" t="s">
        <v>7992</v>
      </c>
      <c r="CS1602" s="21"/>
      <c r="CU1602" s="21"/>
    </row>
    <row r="1603" customFormat="false" ht="15" hidden="false" customHeight="true" outlineLevel="0" collapsed="false">
      <c r="A1603" s="18" t="n">
        <v>1160</v>
      </c>
      <c r="B1603" s="1" t="n">
        <v>3</v>
      </c>
      <c r="C1603" s="1" t="s">
        <v>254</v>
      </c>
      <c r="D1603" s="2" t="s">
        <v>148</v>
      </c>
      <c r="E1603" s="1" t="s">
        <v>149</v>
      </c>
      <c r="F1603" s="3" t="n">
        <v>311.15</v>
      </c>
      <c r="G1603" s="1" t="s">
        <v>148</v>
      </c>
      <c r="H1603" s="1" t="s">
        <v>151</v>
      </c>
      <c r="I1603" s="1" t="s">
        <v>25510</v>
      </c>
      <c r="J1603" s="2" t="s">
        <v>17434</v>
      </c>
      <c r="K1603" s="1" t="s">
        <v>25511</v>
      </c>
      <c r="L1603" s="1" t="s">
        <v>25512</v>
      </c>
      <c r="M1603" s="20" t="s">
        <v>25513</v>
      </c>
      <c r="N1603" s="1" t="s">
        <v>25514</v>
      </c>
      <c r="O1603" s="21" t="s">
        <v>25513</v>
      </c>
      <c r="P1603" s="1" t="s">
        <v>25515</v>
      </c>
      <c r="Q1603" s="1" t="s">
        <v>25516</v>
      </c>
      <c r="R1603" s="1" t="s">
        <v>25517</v>
      </c>
      <c r="S1603" s="1" t="s">
        <v>25518</v>
      </c>
      <c r="T1603" s="1" t="s">
        <v>25466</v>
      </c>
      <c r="U1603" s="22" t="n">
        <v>174.2574</v>
      </c>
      <c r="V1603" s="1" t="s">
        <v>25519</v>
      </c>
      <c r="W1603" s="4" t="s">
        <v>148</v>
      </c>
      <c r="X1603" s="1" t="s">
        <v>252</v>
      </c>
      <c r="Y1603" s="5" t="n">
        <v>1</v>
      </c>
      <c r="Z1603" s="23" t="s">
        <v>25355</v>
      </c>
      <c r="AA1603" s="1" t="s">
        <v>25356</v>
      </c>
      <c r="AB1603" s="1" t="s">
        <v>25357</v>
      </c>
      <c r="AC1603" s="24" t="s">
        <v>13365</v>
      </c>
      <c r="AD1603" s="1" t="s">
        <v>25358</v>
      </c>
      <c r="AE1603" s="1" t="s">
        <v>25359</v>
      </c>
      <c r="AF1603" s="1" t="s">
        <v>171</v>
      </c>
      <c r="AG1603" s="1" t="n">
        <v>5925</v>
      </c>
      <c r="AH1603" s="1" t="s">
        <v>148</v>
      </c>
      <c r="AI1603" s="24" t="s">
        <v>8736</v>
      </c>
      <c r="AJ1603" s="1" t="s">
        <v>25520</v>
      </c>
      <c r="AK1603" s="6" t="s">
        <v>17446</v>
      </c>
      <c r="AL1603" s="25" t="s">
        <v>175</v>
      </c>
      <c r="AM1603" s="1" t="s">
        <v>25521</v>
      </c>
      <c r="AN1603" s="1" t="s">
        <v>25522</v>
      </c>
      <c r="AO1603" s="21" t="s">
        <v>25523</v>
      </c>
      <c r="AP1603" s="1" t="s">
        <v>25514</v>
      </c>
      <c r="AQ1603" s="21" t="s">
        <v>25513</v>
      </c>
      <c r="AR1603" s="1" t="s">
        <v>25515</v>
      </c>
      <c r="AS1603" s="1" t="s">
        <v>25524</v>
      </c>
      <c r="AT1603" s="1" t="s">
        <v>25525</v>
      </c>
      <c r="AU1603" s="1" t="s">
        <v>25526</v>
      </c>
      <c r="AV1603" s="1" t="s">
        <v>25466</v>
      </c>
      <c r="AW1603" s="22" t="n">
        <v>174.2574</v>
      </c>
      <c r="AX1603" s="1" t="s">
        <v>25527</v>
      </c>
      <c r="AY1603" s="4" t="n">
        <v>0.94</v>
      </c>
      <c r="AZ1603" s="1" t="s">
        <v>183</v>
      </c>
      <c r="BA1603" s="1" t="n">
        <v>3</v>
      </c>
      <c r="BB1603" s="26" t="s">
        <v>25355</v>
      </c>
      <c r="BC1603" s="1" t="s">
        <v>25356</v>
      </c>
      <c r="BD1603" s="1" t="s">
        <v>25357</v>
      </c>
      <c r="BE1603" s="24" t="s">
        <v>13365</v>
      </c>
      <c r="BF1603" s="1" t="s">
        <v>25358</v>
      </c>
      <c r="BG1603" s="1" t="s">
        <v>25359</v>
      </c>
      <c r="BH1603" s="1" t="s">
        <v>171</v>
      </c>
      <c r="BI1603" s="1" t="n">
        <v>5925</v>
      </c>
      <c r="BJ1603" s="1" t="s">
        <v>278</v>
      </c>
      <c r="BK1603" s="24" t="s">
        <v>8727</v>
      </c>
      <c r="BL1603" s="1" t="s">
        <v>25528</v>
      </c>
      <c r="BM1603" s="2" t="s">
        <v>17446</v>
      </c>
      <c r="BN1603" s="1" t="s">
        <v>175</v>
      </c>
      <c r="BO1603" s="1" t="s">
        <v>25529</v>
      </c>
      <c r="BP1603" s="1" t="s">
        <v>25530</v>
      </c>
      <c r="BQ1603" s="21" t="s">
        <v>25531</v>
      </c>
      <c r="BR1603" s="1" t="s">
        <v>25514</v>
      </c>
      <c r="BS1603" s="21" t="s">
        <v>25513</v>
      </c>
      <c r="BT1603" s="1" t="s">
        <v>25515</v>
      </c>
      <c r="BU1603" s="1" t="s">
        <v>25532</v>
      </c>
      <c r="BV1603" s="1" t="s">
        <v>25533</v>
      </c>
      <c r="BW1603" s="1" t="s">
        <v>25534</v>
      </c>
      <c r="BX1603" s="1" t="s">
        <v>25466</v>
      </c>
      <c r="BY1603" s="4" t="n">
        <v>174.26358</v>
      </c>
      <c r="BZ1603" s="1" t="s">
        <v>25535</v>
      </c>
      <c r="CA1603" s="4" t="n">
        <v>0.06</v>
      </c>
      <c r="CB1603" s="1" t="s">
        <v>252</v>
      </c>
      <c r="CC1603" s="1" t="n">
        <v>1</v>
      </c>
      <c r="CD1603" s="26" t="s">
        <v>25355</v>
      </c>
      <c r="CE1603" s="1" t="s">
        <v>25356</v>
      </c>
      <c r="CF1603" s="1" t="s">
        <v>25357</v>
      </c>
      <c r="CG1603" s="1" t="s">
        <v>13365</v>
      </c>
      <c r="CH1603" s="1" t="s">
        <v>25358</v>
      </c>
      <c r="CI1603" s="1" t="s">
        <v>25376</v>
      </c>
      <c r="CJ1603" s="1" t="s">
        <v>171</v>
      </c>
      <c r="CK1603" s="1" t="n">
        <v>5925</v>
      </c>
      <c r="CL1603" s="1" t="s">
        <v>278</v>
      </c>
      <c r="CM1603" s="24" t="s">
        <v>8719</v>
      </c>
      <c r="CS1603" s="21"/>
      <c r="CU1603" s="21"/>
    </row>
    <row r="1604" customFormat="false" ht="15" hidden="false" customHeight="true" outlineLevel="0" collapsed="false">
      <c r="A1604" s="18" t="n">
        <v>1161</v>
      </c>
      <c r="B1604" s="1" t="n">
        <v>3</v>
      </c>
      <c r="C1604" s="1" t="s">
        <v>254</v>
      </c>
      <c r="D1604" s="2" t="s">
        <v>148</v>
      </c>
      <c r="E1604" s="1" t="s">
        <v>149</v>
      </c>
      <c r="F1604" s="3" t="n">
        <v>311.15</v>
      </c>
      <c r="G1604" s="1" t="s">
        <v>148</v>
      </c>
      <c r="H1604" s="1" t="s">
        <v>151</v>
      </c>
      <c r="I1604" s="1" t="s">
        <v>25536</v>
      </c>
      <c r="J1604" s="2" t="s">
        <v>17434</v>
      </c>
      <c r="K1604" s="1" t="s">
        <v>25537</v>
      </c>
      <c r="L1604" s="1" t="s">
        <v>25538</v>
      </c>
      <c r="M1604" s="20" t="s">
        <v>25539</v>
      </c>
      <c r="N1604" s="1" t="s">
        <v>25540</v>
      </c>
      <c r="O1604" s="21" t="s">
        <v>25539</v>
      </c>
      <c r="P1604" s="1" t="s">
        <v>25541</v>
      </c>
      <c r="Q1604" s="1" t="s">
        <v>25542</v>
      </c>
      <c r="R1604" s="1" t="s">
        <v>25543</v>
      </c>
      <c r="S1604" s="1" t="s">
        <v>25544</v>
      </c>
      <c r="T1604" s="1" t="s">
        <v>25545</v>
      </c>
      <c r="U1604" s="22" t="n">
        <v>188.2842</v>
      </c>
      <c r="V1604" s="1" t="s">
        <v>25546</v>
      </c>
      <c r="W1604" s="4" t="s">
        <v>148</v>
      </c>
      <c r="X1604" s="1" t="s">
        <v>252</v>
      </c>
      <c r="Y1604" s="5" t="n">
        <v>1</v>
      </c>
      <c r="Z1604" s="23" t="s">
        <v>25355</v>
      </c>
      <c r="AA1604" s="1" t="s">
        <v>25356</v>
      </c>
      <c r="AB1604" s="1" t="s">
        <v>25357</v>
      </c>
      <c r="AC1604" s="24" t="s">
        <v>13365</v>
      </c>
      <c r="AD1604" s="1" t="s">
        <v>25358</v>
      </c>
      <c r="AE1604" s="1" t="s">
        <v>25359</v>
      </c>
      <c r="AF1604" s="1" t="s">
        <v>171</v>
      </c>
      <c r="AG1604" s="1" t="n">
        <v>5925</v>
      </c>
      <c r="AH1604" s="1" t="s">
        <v>148</v>
      </c>
      <c r="AI1604" s="24" t="s">
        <v>8772</v>
      </c>
      <c r="AJ1604" s="1" t="s">
        <v>25547</v>
      </c>
      <c r="AK1604" s="6" t="s">
        <v>17446</v>
      </c>
      <c r="AL1604" s="25" t="s">
        <v>175</v>
      </c>
      <c r="AM1604" s="1" t="s">
        <v>25548</v>
      </c>
      <c r="AN1604" s="1" t="s">
        <v>25549</v>
      </c>
      <c r="AO1604" s="21" t="s">
        <v>25550</v>
      </c>
      <c r="AP1604" s="1" t="s">
        <v>25540</v>
      </c>
      <c r="AQ1604" s="21" t="s">
        <v>25539</v>
      </c>
      <c r="AR1604" s="1" t="s">
        <v>25541</v>
      </c>
      <c r="AS1604" s="1" t="s">
        <v>25551</v>
      </c>
      <c r="AT1604" s="1" t="s">
        <v>25552</v>
      </c>
      <c r="AU1604" s="1" t="s">
        <v>25553</v>
      </c>
      <c r="AV1604" s="1" t="s">
        <v>25545</v>
      </c>
      <c r="AW1604" s="22" t="n">
        <v>188.2842</v>
      </c>
      <c r="AX1604" s="1" t="s">
        <v>25554</v>
      </c>
      <c r="AY1604" s="4" t="n">
        <v>0.93</v>
      </c>
      <c r="AZ1604" s="1" t="s">
        <v>183</v>
      </c>
      <c r="BA1604" s="1" t="n">
        <v>3</v>
      </c>
      <c r="BB1604" s="26" t="s">
        <v>25355</v>
      </c>
      <c r="BC1604" s="1" t="s">
        <v>25356</v>
      </c>
      <c r="BD1604" s="1" t="s">
        <v>25357</v>
      </c>
      <c r="BE1604" s="24" t="s">
        <v>13365</v>
      </c>
      <c r="BF1604" s="1" t="s">
        <v>25358</v>
      </c>
      <c r="BG1604" s="1" t="s">
        <v>25359</v>
      </c>
      <c r="BH1604" s="1" t="s">
        <v>171</v>
      </c>
      <c r="BI1604" s="1" t="n">
        <v>5925</v>
      </c>
      <c r="BJ1604" s="1" t="s">
        <v>278</v>
      </c>
      <c r="BK1604" s="24" t="s">
        <v>8763</v>
      </c>
      <c r="BL1604" s="1" t="s">
        <v>25555</v>
      </c>
      <c r="BM1604" s="2" t="s">
        <v>17446</v>
      </c>
      <c r="BN1604" s="1" t="s">
        <v>175</v>
      </c>
      <c r="BO1604" s="1" t="s">
        <v>25556</v>
      </c>
      <c r="BP1604" s="1" t="s">
        <v>25557</v>
      </c>
      <c r="BQ1604" s="21" t="s">
        <v>25558</v>
      </c>
      <c r="BR1604" s="1" t="s">
        <v>25540</v>
      </c>
      <c r="BS1604" s="21" t="s">
        <v>25539</v>
      </c>
      <c r="BT1604" s="1" t="s">
        <v>25541</v>
      </c>
      <c r="BU1604" s="1" t="s">
        <v>25559</v>
      </c>
      <c r="BV1604" s="1" t="s">
        <v>25560</v>
      </c>
      <c r="BW1604" s="1" t="s">
        <v>25561</v>
      </c>
      <c r="BX1604" s="1" t="s">
        <v>25545</v>
      </c>
      <c r="BY1604" s="4" t="n">
        <v>188.29067</v>
      </c>
      <c r="BZ1604" s="1" t="s">
        <v>25562</v>
      </c>
      <c r="CA1604" s="4" t="n">
        <v>0.07</v>
      </c>
      <c r="CB1604" s="1" t="s">
        <v>252</v>
      </c>
      <c r="CC1604" s="1" t="n">
        <v>1</v>
      </c>
      <c r="CD1604" s="26" t="s">
        <v>25355</v>
      </c>
      <c r="CE1604" s="1" t="s">
        <v>25356</v>
      </c>
      <c r="CF1604" s="1" t="s">
        <v>25357</v>
      </c>
      <c r="CG1604" s="1" t="s">
        <v>13365</v>
      </c>
      <c r="CH1604" s="1" t="s">
        <v>25358</v>
      </c>
      <c r="CI1604" s="1" t="s">
        <v>25376</v>
      </c>
      <c r="CJ1604" s="1" t="s">
        <v>171</v>
      </c>
      <c r="CK1604" s="1" t="n">
        <v>5925</v>
      </c>
      <c r="CL1604" s="1" t="s">
        <v>278</v>
      </c>
      <c r="CM1604" s="24" t="s">
        <v>8755</v>
      </c>
      <c r="CS1604" s="21"/>
      <c r="CU1604" s="21"/>
    </row>
    <row r="1605" customFormat="false" ht="15" hidden="false" customHeight="true" outlineLevel="0" collapsed="false">
      <c r="A1605" s="18" t="n">
        <v>1162</v>
      </c>
      <c r="B1605" s="1" t="n">
        <v>3</v>
      </c>
      <c r="C1605" s="1" t="s">
        <v>254</v>
      </c>
      <c r="D1605" s="2" t="s">
        <v>148</v>
      </c>
      <c r="E1605" s="1" t="s">
        <v>149</v>
      </c>
      <c r="F1605" s="3" t="n">
        <v>311.15</v>
      </c>
      <c r="G1605" s="1" t="s">
        <v>148</v>
      </c>
      <c r="H1605" s="1" t="s">
        <v>151</v>
      </c>
      <c r="I1605" s="1" t="s">
        <v>25563</v>
      </c>
      <c r="J1605" s="2" t="s">
        <v>17434</v>
      </c>
      <c r="K1605" s="1" t="s">
        <v>25564</v>
      </c>
      <c r="L1605" s="1" t="s">
        <v>25565</v>
      </c>
      <c r="M1605" s="20" t="s">
        <v>25566</v>
      </c>
      <c r="N1605" s="1" t="s">
        <v>25567</v>
      </c>
      <c r="O1605" s="21" t="s">
        <v>25566</v>
      </c>
      <c r="P1605" s="1" t="s">
        <v>25568</v>
      </c>
      <c r="Q1605" s="1" t="s">
        <v>25569</v>
      </c>
      <c r="R1605" s="1" t="s">
        <v>25570</v>
      </c>
      <c r="S1605" s="1" t="s">
        <v>25571</v>
      </c>
      <c r="T1605" s="1" t="s">
        <v>25572</v>
      </c>
      <c r="U1605" s="22" t="n">
        <v>202.311</v>
      </c>
      <c r="V1605" s="1" t="s">
        <v>25573</v>
      </c>
      <c r="W1605" s="4" t="s">
        <v>148</v>
      </c>
      <c r="X1605" s="1" t="s">
        <v>252</v>
      </c>
      <c r="Y1605" s="5" t="n">
        <v>1</v>
      </c>
      <c r="Z1605" s="23" t="s">
        <v>25355</v>
      </c>
      <c r="AA1605" s="1" t="s">
        <v>25356</v>
      </c>
      <c r="AB1605" s="1" t="s">
        <v>25357</v>
      </c>
      <c r="AC1605" s="24" t="s">
        <v>13365</v>
      </c>
      <c r="AD1605" s="1" t="s">
        <v>25358</v>
      </c>
      <c r="AE1605" s="1" t="s">
        <v>25359</v>
      </c>
      <c r="AF1605" s="1" t="s">
        <v>171</v>
      </c>
      <c r="AG1605" s="1" t="n">
        <v>5925</v>
      </c>
      <c r="AH1605" s="1" t="s">
        <v>148</v>
      </c>
      <c r="AI1605" s="24" t="s">
        <v>8804</v>
      </c>
      <c r="AJ1605" s="1" t="s">
        <v>25574</v>
      </c>
      <c r="AK1605" s="6" t="s">
        <v>17446</v>
      </c>
      <c r="AL1605" s="25" t="s">
        <v>175</v>
      </c>
      <c r="AM1605" s="1" t="s">
        <v>25575</v>
      </c>
      <c r="AN1605" s="1" t="s">
        <v>25576</v>
      </c>
      <c r="AO1605" s="21" t="s">
        <v>25577</v>
      </c>
      <c r="AP1605" s="1" t="s">
        <v>25567</v>
      </c>
      <c r="AQ1605" s="21" t="s">
        <v>25566</v>
      </c>
      <c r="AR1605" s="1" t="s">
        <v>25568</v>
      </c>
      <c r="AS1605" s="1" t="s">
        <v>25578</v>
      </c>
      <c r="AT1605" s="1" t="s">
        <v>25579</v>
      </c>
      <c r="AU1605" s="1" t="s">
        <v>25580</v>
      </c>
      <c r="AV1605" s="1" t="s">
        <v>25572</v>
      </c>
      <c r="AW1605" s="22" t="n">
        <v>202.311</v>
      </c>
      <c r="AX1605" s="1" t="s">
        <v>25581</v>
      </c>
      <c r="AY1605" s="4" t="n">
        <v>0.93</v>
      </c>
      <c r="AZ1605" s="1" t="s">
        <v>183</v>
      </c>
      <c r="BA1605" s="1" t="n">
        <v>3</v>
      </c>
      <c r="BB1605" s="26" t="s">
        <v>25355</v>
      </c>
      <c r="BC1605" s="1" t="s">
        <v>25356</v>
      </c>
      <c r="BD1605" s="1" t="s">
        <v>25357</v>
      </c>
      <c r="BE1605" s="24" t="s">
        <v>13365</v>
      </c>
      <c r="BF1605" s="1" t="s">
        <v>25358</v>
      </c>
      <c r="BG1605" s="1" t="s">
        <v>25359</v>
      </c>
      <c r="BH1605" s="1" t="s">
        <v>171</v>
      </c>
      <c r="BI1605" s="1" t="n">
        <v>5925</v>
      </c>
      <c r="BJ1605" s="1" t="s">
        <v>278</v>
      </c>
      <c r="BK1605" s="24" t="s">
        <v>8795</v>
      </c>
      <c r="BL1605" s="1" t="s">
        <v>25582</v>
      </c>
      <c r="BM1605" s="2" t="s">
        <v>17446</v>
      </c>
      <c r="BN1605" s="1" t="s">
        <v>175</v>
      </c>
      <c r="BO1605" s="1" t="s">
        <v>25583</v>
      </c>
      <c r="BP1605" s="1" t="s">
        <v>25584</v>
      </c>
      <c r="BQ1605" s="21" t="s">
        <v>25585</v>
      </c>
      <c r="BR1605" s="1" t="s">
        <v>25567</v>
      </c>
      <c r="BS1605" s="21" t="s">
        <v>25566</v>
      </c>
      <c r="BT1605" s="1" t="s">
        <v>25568</v>
      </c>
      <c r="BU1605" s="1" t="s">
        <v>25586</v>
      </c>
      <c r="BV1605" s="1" t="s">
        <v>25587</v>
      </c>
      <c r="BW1605" s="1" t="s">
        <v>25588</v>
      </c>
      <c r="BX1605" s="1" t="s">
        <v>25572</v>
      </c>
      <c r="BY1605" s="4" t="n">
        <v>202.31776</v>
      </c>
      <c r="BZ1605" s="1" t="s">
        <v>25589</v>
      </c>
      <c r="CA1605" s="4" t="n">
        <v>0.07</v>
      </c>
      <c r="CB1605" s="1" t="s">
        <v>252</v>
      </c>
      <c r="CC1605" s="1" t="n">
        <v>1</v>
      </c>
      <c r="CD1605" s="26" t="s">
        <v>25355</v>
      </c>
      <c r="CE1605" s="1" t="s">
        <v>25356</v>
      </c>
      <c r="CF1605" s="1" t="s">
        <v>25357</v>
      </c>
      <c r="CG1605" s="1" t="s">
        <v>13365</v>
      </c>
      <c r="CH1605" s="1" t="s">
        <v>25358</v>
      </c>
      <c r="CI1605" s="1" t="s">
        <v>25376</v>
      </c>
      <c r="CJ1605" s="1" t="s">
        <v>171</v>
      </c>
      <c r="CK1605" s="1" t="n">
        <v>5925</v>
      </c>
      <c r="CL1605" s="1" t="s">
        <v>278</v>
      </c>
      <c r="CM1605" s="24" t="s">
        <v>8787</v>
      </c>
      <c r="CS1605" s="21"/>
      <c r="CU1605" s="21"/>
    </row>
    <row r="1606" customFormat="false" ht="15" hidden="false" customHeight="true" outlineLevel="0" collapsed="false">
      <c r="A1606" s="18" t="n">
        <v>1163</v>
      </c>
      <c r="B1606" s="1" t="n">
        <v>3</v>
      </c>
      <c r="C1606" s="1" t="s">
        <v>254</v>
      </c>
      <c r="D1606" s="2" t="s">
        <v>148</v>
      </c>
      <c r="E1606" s="1" t="s">
        <v>149</v>
      </c>
      <c r="F1606" s="3" t="n">
        <v>311.15</v>
      </c>
      <c r="G1606" s="1" t="s">
        <v>148</v>
      </c>
      <c r="H1606" s="1" t="s">
        <v>151</v>
      </c>
      <c r="I1606" s="1" t="s">
        <v>25590</v>
      </c>
      <c r="J1606" s="2" t="s">
        <v>17434</v>
      </c>
      <c r="K1606" s="1" t="s">
        <v>25591</v>
      </c>
      <c r="L1606" s="1" t="s">
        <v>25592</v>
      </c>
      <c r="M1606" s="20" t="s">
        <v>25593</v>
      </c>
      <c r="N1606" s="1" t="s">
        <v>25594</v>
      </c>
      <c r="O1606" s="21" t="s">
        <v>25593</v>
      </c>
      <c r="P1606" s="1" t="s">
        <v>25595</v>
      </c>
      <c r="Q1606" s="1" t="s">
        <v>25596</v>
      </c>
      <c r="R1606" s="1" t="s">
        <v>25597</v>
      </c>
      <c r="S1606" s="1" t="s">
        <v>25598</v>
      </c>
      <c r="T1606" s="1" t="s">
        <v>25599</v>
      </c>
      <c r="U1606" s="22" t="n">
        <v>230.3646</v>
      </c>
      <c r="V1606" s="1" t="s">
        <v>25600</v>
      </c>
      <c r="W1606" s="4" t="s">
        <v>148</v>
      </c>
      <c r="X1606" s="1" t="s">
        <v>252</v>
      </c>
      <c r="Y1606" s="5" t="n">
        <v>1</v>
      </c>
      <c r="Z1606" s="23" t="s">
        <v>25355</v>
      </c>
      <c r="AA1606" s="1" t="s">
        <v>25356</v>
      </c>
      <c r="AB1606" s="1" t="s">
        <v>25357</v>
      </c>
      <c r="AC1606" s="24" t="s">
        <v>13365</v>
      </c>
      <c r="AD1606" s="1" t="s">
        <v>25358</v>
      </c>
      <c r="AE1606" s="1" t="s">
        <v>25359</v>
      </c>
      <c r="AF1606" s="1" t="s">
        <v>171</v>
      </c>
      <c r="AG1606" s="1" t="n">
        <v>5925</v>
      </c>
      <c r="AH1606" s="1" t="s">
        <v>148</v>
      </c>
      <c r="AI1606" s="24" t="s">
        <v>5890</v>
      </c>
      <c r="AJ1606" s="1" t="s">
        <v>25601</v>
      </c>
      <c r="AK1606" s="6" t="s">
        <v>17446</v>
      </c>
      <c r="AL1606" s="25" t="s">
        <v>175</v>
      </c>
      <c r="AM1606" s="1" t="s">
        <v>25602</v>
      </c>
      <c r="AN1606" s="1" t="s">
        <v>25603</v>
      </c>
      <c r="AO1606" s="21" t="s">
        <v>25604</v>
      </c>
      <c r="AP1606" s="1" t="s">
        <v>25594</v>
      </c>
      <c r="AQ1606" s="21" t="s">
        <v>25593</v>
      </c>
      <c r="AR1606" s="1" t="s">
        <v>25595</v>
      </c>
      <c r="AS1606" s="1" t="s">
        <v>25605</v>
      </c>
      <c r="AT1606" s="1" t="s">
        <v>25606</v>
      </c>
      <c r="AU1606" s="1" t="s">
        <v>25607</v>
      </c>
      <c r="AV1606" s="1" t="s">
        <v>25599</v>
      </c>
      <c r="AW1606" s="22" t="n">
        <v>230.3646</v>
      </c>
      <c r="AX1606" s="1" t="s">
        <v>25608</v>
      </c>
      <c r="AY1606" s="4" t="n">
        <v>0.9</v>
      </c>
      <c r="AZ1606" s="1" t="s">
        <v>183</v>
      </c>
      <c r="BA1606" s="1" t="n">
        <v>3</v>
      </c>
      <c r="BB1606" s="26" t="s">
        <v>25355</v>
      </c>
      <c r="BC1606" s="1" t="s">
        <v>25356</v>
      </c>
      <c r="BD1606" s="1" t="s">
        <v>25357</v>
      </c>
      <c r="BE1606" s="24" t="s">
        <v>13365</v>
      </c>
      <c r="BF1606" s="1" t="s">
        <v>25358</v>
      </c>
      <c r="BG1606" s="1" t="s">
        <v>25359</v>
      </c>
      <c r="BH1606" s="1" t="s">
        <v>171</v>
      </c>
      <c r="BI1606" s="1" t="n">
        <v>5925</v>
      </c>
      <c r="BJ1606" s="1" t="s">
        <v>278</v>
      </c>
      <c r="BK1606" s="24" t="s">
        <v>4542</v>
      </c>
      <c r="BL1606" s="1" t="s">
        <v>25609</v>
      </c>
      <c r="BM1606" s="2" t="s">
        <v>17446</v>
      </c>
      <c r="BN1606" s="1" t="s">
        <v>175</v>
      </c>
      <c r="BO1606" s="1" t="s">
        <v>25610</v>
      </c>
      <c r="BP1606" s="1" t="s">
        <v>25611</v>
      </c>
      <c r="BQ1606" s="21" t="s">
        <v>25612</v>
      </c>
      <c r="BR1606" s="1" t="s">
        <v>25594</v>
      </c>
      <c r="BS1606" s="21" t="s">
        <v>25593</v>
      </c>
      <c r="BT1606" s="1" t="s">
        <v>25595</v>
      </c>
      <c r="BU1606" s="1" t="s">
        <v>25613</v>
      </c>
      <c r="BV1606" s="1" t="s">
        <v>25614</v>
      </c>
      <c r="BW1606" s="1" t="s">
        <v>25615</v>
      </c>
      <c r="BX1606" s="1" t="s">
        <v>25599</v>
      </c>
      <c r="BY1606" s="4" t="n">
        <v>230.37194</v>
      </c>
      <c r="BZ1606" s="1" t="s">
        <v>25616</v>
      </c>
      <c r="CA1606" s="4" t="n">
        <v>0.1</v>
      </c>
      <c r="CB1606" s="1" t="s">
        <v>252</v>
      </c>
      <c r="CC1606" s="1" t="n">
        <v>1</v>
      </c>
      <c r="CD1606" s="26" t="s">
        <v>25355</v>
      </c>
      <c r="CE1606" s="1" t="s">
        <v>25356</v>
      </c>
      <c r="CF1606" s="1" t="s">
        <v>25357</v>
      </c>
      <c r="CG1606" s="1" t="s">
        <v>13365</v>
      </c>
      <c r="CH1606" s="1" t="s">
        <v>25358</v>
      </c>
      <c r="CI1606" s="1" t="s">
        <v>25376</v>
      </c>
      <c r="CJ1606" s="1" t="s">
        <v>171</v>
      </c>
      <c r="CK1606" s="1" t="n">
        <v>5925</v>
      </c>
      <c r="CL1606" s="1" t="s">
        <v>278</v>
      </c>
      <c r="CM1606" s="24" t="s">
        <v>4534</v>
      </c>
      <c r="CS1606" s="21"/>
      <c r="CU1606" s="21"/>
    </row>
    <row r="1607" customFormat="false" ht="15" hidden="false" customHeight="true" outlineLevel="0" collapsed="false">
      <c r="A1607" s="18" t="n">
        <v>1164</v>
      </c>
      <c r="B1607" s="1" t="n">
        <v>3</v>
      </c>
      <c r="C1607" s="1" t="s">
        <v>254</v>
      </c>
      <c r="D1607" s="2" t="s">
        <v>148</v>
      </c>
      <c r="E1607" s="1" t="s">
        <v>149</v>
      </c>
      <c r="F1607" s="3" t="n">
        <v>311.15</v>
      </c>
      <c r="G1607" s="1" t="s">
        <v>148</v>
      </c>
      <c r="H1607" s="1" t="s">
        <v>151</v>
      </c>
      <c r="I1607" s="1" t="s">
        <v>25617</v>
      </c>
      <c r="J1607" s="2" t="s">
        <v>17434</v>
      </c>
      <c r="K1607" s="1" t="s">
        <v>25618</v>
      </c>
      <c r="L1607" s="1" t="s">
        <v>25619</v>
      </c>
      <c r="M1607" s="20" t="s">
        <v>25620</v>
      </c>
      <c r="N1607" s="1" t="s">
        <v>25621</v>
      </c>
      <c r="O1607" s="21" t="s">
        <v>25620</v>
      </c>
      <c r="P1607" s="1" t="s">
        <v>25622</v>
      </c>
      <c r="Q1607" s="1" t="s">
        <v>25623</v>
      </c>
      <c r="R1607" s="1" t="s">
        <v>25624</v>
      </c>
      <c r="S1607" s="1" t="s">
        <v>25625</v>
      </c>
      <c r="T1607" s="1" t="s">
        <v>25626</v>
      </c>
      <c r="U1607" s="22" t="n">
        <v>200.2952</v>
      </c>
      <c r="V1607" s="1" t="s">
        <v>25627</v>
      </c>
      <c r="W1607" s="4" t="s">
        <v>148</v>
      </c>
      <c r="X1607" s="1" t="s">
        <v>252</v>
      </c>
      <c r="Y1607" s="5" t="n">
        <v>1</v>
      </c>
      <c r="Z1607" s="23" t="s">
        <v>25355</v>
      </c>
      <c r="AA1607" s="1" t="s">
        <v>25356</v>
      </c>
      <c r="AB1607" s="1" t="s">
        <v>25357</v>
      </c>
      <c r="AC1607" s="24" t="s">
        <v>13365</v>
      </c>
      <c r="AD1607" s="1" t="s">
        <v>25358</v>
      </c>
      <c r="AE1607" s="1" t="s">
        <v>25359</v>
      </c>
      <c r="AF1607" s="1" t="s">
        <v>171</v>
      </c>
      <c r="AG1607" s="1" t="n">
        <v>5925</v>
      </c>
      <c r="AH1607" s="1" t="s">
        <v>148</v>
      </c>
      <c r="AI1607" s="24" t="s">
        <v>8250</v>
      </c>
      <c r="AJ1607" s="1" t="s">
        <v>25628</v>
      </c>
      <c r="AK1607" s="6" t="s">
        <v>17446</v>
      </c>
      <c r="AL1607" s="25" t="s">
        <v>175</v>
      </c>
      <c r="AM1607" s="1" t="s">
        <v>25629</v>
      </c>
      <c r="AN1607" s="1" t="s">
        <v>25630</v>
      </c>
      <c r="AO1607" s="21" t="s">
        <v>25631</v>
      </c>
      <c r="AP1607" s="1" t="s">
        <v>25621</v>
      </c>
      <c r="AQ1607" s="21" t="s">
        <v>25620</v>
      </c>
      <c r="AR1607" s="1" t="s">
        <v>25622</v>
      </c>
      <c r="AS1607" s="1" t="s">
        <v>25632</v>
      </c>
      <c r="AT1607" s="1" t="s">
        <v>25633</v>
      </c>
      <c r="AU1607" s="1" t="s">
        <v>25634</v>
      </c>
      <c r="AV1607" s="1" t="s">
        <v>25626</v>
      </c>
      <c r="AW1607" s="22" t="n">
        <v>200.2952</v>
      </c>
      <c r="AX1607" s="1" t="s">
        <v>25635</v>
      </c>
      <c r="AY1607" s="4" t="n">
        <v>0.91</v>
      </c>
      <c r="AZ1607" s="1" t="s">
        <v>183</v>
      </c>
      <c r="BA1607" s="1" t="n">
        <v>3</v>
      </c>
      <c r="BB1607" s="26" t="s">
        <v>25355</v>
      </c>
      <c r="BC1607" s="1" t="s">
        <v>25356</v>
      </c>
      <c r="BD1607" s="1" t="s">
        <v>25357</v>
      </c>
      <c r="BE1607" s="24" t="s">
        <v>13365</v>
      </c>
      <c r="BF1607" s="1" t="s">
        <v>25358</v>
      </c>
      <c r="BG1607" s="1" t="s">
        <v>25359</v>
      </c>
      <c r="BH1607" s="1" t="s">
        <v>171</v>
      </c>
      <c r="BI1607" s="1" t="n">
        <v>5925</v>
      </c>
      <c r="BJ1607" s="1" t="s">
        <v>278</v>
      </c>
      <c r="BK1607" s="24" t="s">
        <v>8258</v>
      </c>
      <c r="BL1607" s="1" t="s">
        <v>25636</v>
      </c>
      <c r="BM1607" s="2" t="s">
        <v>17446</v>
      </c>
      <c r="BN1607" s="1" t="s">
        <v>175</v>
      </c>
      <c r="BO1607" s="1" t="s">
        <v>25637</v>
      </c>
      <c r="BP1607" s="1" t="s">
        <v>25638</v>
      </c>
      <c r="BQ1607" s="21" t="s">
        <v>25639</v>
      </c>
      <c r="BR1607" s="1" t="s">
        <v>25621</v>
      </c>
      <c r="BS1607" s="21" t="s">
        <v>25620</v>
      </c>
      <c r="BT1607" s="1" t="s">
        <v>25622</v>
      </c>
      <c r="BU1607" s="1" t="s">
        <v>25640</v>
      </c>
      <c r="BV1607" s="1" t="s">
        <v>25641</v>
      </c>
      <c r="BW1607" s="1" t="s">
        <v>25642</v>
      </c>
      <c r="BX1607" s="1" t="s">
        <v>25626</v>
      </c>
      <c r="BY1607" s="4" t="n">
        <v>200.30182</v>
      </c>
      <c r="BZ1607" s="1" t="s">
        <v>25643</v>
      </c>
      <c r="CA1607" s="4" t="n">
        <v>0.09</v>
      </c>
      <c r="CB1607" s="1" t="s">
        <v>252</v>
      </c>
      <c r="CC1607" s="1" t="n">
        <v>1</v>
      </c>
      <c r="CD1607" s="26" t="s">
        <v>25355</v>
      </c>
      <c r="CE1607" s="1" t="s">
        <v>25356</v>
      </c>
      <c r="CF1607" s="1" t="s">
        <v>25357</v>
      </c>
      <c r="CG1607" s="1" t="s">
        <v>13365</v>
      </c>
      <c r="CH1607" s="1" t="s">
        <v>25358</v>
      </c>
      <c r="CI1607" s="1" t="s">
        <v>25376</v>
      </c>
      <c r="CJ1607" s="1" t="s">
        <v>171</v>
      </c>
      <c r="CK1607" s="1" t="n">
        <v>5925</v>
      </c>
      <c r="CL1607" s="1" t="s">
        <v>278</v>
      </c>
      <c r="CM1607" s="24" t="s">
        <v>8241</v>
      </c>
      <c r="CS1607" s="21"/>
      <c r="CU1607" s="21"/>
    </row>
    <row r="1608" customFormat="false" ht="15" hidden="false" customHeight="true" outlineLevel="0" collapsed="false">
      <c r="A1608" s="18" t="n">
        <v>1165</v>
      </c>
      <c r="B1608" s="1" t="n">
        <v>3</v>
      </c>
      <c r="C1608" s="1" t="s">
        <v>254</v>
      </c>
      <c r="D1608" s="2" t="s">
        <v>148</v>
      </c>
      <c r="E1608" s="1" t="s">
        <v>149</v>
      </c>
      <c r="F1608" s="3" t="n">
        <v>311.15</v>
      </c>
      <c r="G1608" s="1" t="s">
        <v>148</v>
      </c>
      <c r="H1608" s="1" t="s">
        <v>151</v>
      </c>
      <c r="I1608" s="1" t="s">
        <v>25644</v>
      </c>
      <c r="J1608" s="2" t="s">
        <v>17434</v>
      </c>
      <c r="K1608" s="1" t="s">
        <v>25645</v>
      </c>
      <c r="L1608" s="1" t="s">
        <v>25646</v>
      </c>
      <c r="M1608" s="20" t="s">
        <v>25647</v>
      </c>
      <c r="N1608" s="1" t="s">
        <v>25648</v>
      </c>
      <c r="O1608" s="21" t="s">
        <v>25647</v>
      </c>
      <c r="P1608" s="1" t="s">
        <v>25649</v>
      </c>
      <c r="Q1608" s="1" t="s">
        <v>25650</v>
      </c>
      <c r="R1608" s="1" t="s">
        <v>25651</v>
      </c>
      <c r="S1608" s="1" t="s">
        <v>25652</v>
      </c>
      <c r="T1608" s="1" t="s">
        <v>25653</v>
      </c>
      <c r="U1608" s="22" t="n">
        <v>158.2148</v>
      </c>
      <c r="V1608" s="1" t="s">
        <v>25654</v>
      </c>
      <c r="W1608" s="4" t="s">
        <v>148</v>
      </c>
      <c r="X1608" s="1" t="s">
        <v>252</v>
      </c>
      <c r="Y1608" s="5" t="n">
        <v>1</v>
      </c>
      <c r="Z1608" s="23" t="s">
        <v>25355</v>
      </c>
      <c r="AA1608" s="1" t="s">
        <v>25356</v>
      </c>
      <c r="AB1608" s="1" t="s">
        <v>25357</v>
      </c>
      <c r="AC1608" s="24" t="s">
        <v>13365</v>
      </c>
      <c r="AD1608" s="1" t="s">
        <v>25358</v>
      </c>
      <c r="AE1608" s="1" t="s">
        <v>25359</v>
      </c>
      <c r="AF1608" s="1" t="s">
        <v>171</v>
      </c>
      <c r="AG1608" s="1" t="n">
        <v>5925</v>
      </c>
      <c r="AH1608" s="1" t="s">
        <v>148</v>
      </c>
      <c r="AI1608" s="24" t="s">
        <v>8274</v>
      </c>
      <c r="AJ1608" s="1" t="s">
        <v>25655</v>
      </c>
      <c r="AK1608" s="6" t="s">
        <v>17446</v>
      </c>
      <c r="AL1608" s="25" t="s">
        <v>175</v>
      </c>
      <c r="AM1608" s="1" t="s">
        <v>25656</v>
      </c>
      <c r="AN1608" s="1" t="s">
        <v>25657</v>
      </c>
      <c r="AO1608" s="21" t="s">
        <v>25658</v>
      </c>
      <c r="AP1608" s="1" t="s">
        <v>25648</v>
      </c>
      <c r="AQ1608" s="21" t="s">
        <v>25647</v>
      </c>
      <c r="AR1608" s="1" t="s">
        <v>25649</v>
      </c>
      <c r="AS1608" s="1" t="s">
        <v>25659</v>
      </c>
      <c r="AT1608" s="1" t="s">
        <v>25660</v>
      </c>
      <c r="AU1608" s="1" t="s">
        <v>25661</v>
      </c>
      <c r="AV1608" s="1" t="s">
        <v>25653</v>
      </c>
      <c r="AW1608" s="22" t="n">
        <v>158.2148</v>
      </c>
      <c r="AX1608" s="1" t="s">
        <v>25662</v>
      </c>
      <c r="AY1608" s="4" t="n">
        <v>0.95</v>
      </c>
      <c r="AZ1608" s="1" t="s">
        <v>183</v>
      </c>
      <c r="BA1608" s="1" t="n">
        <v>3</v>
      </c>
      <c r="BB1608" s="26" t="s">
        <v>25355</v>
      </c>
      <c r="BC1608" s="1" t="s">
        <v>25356</v>
      </c>
      <c r="BD1608" s="1" t="s">
        <v>25357</v>
      </c>
      <c r="BE1608" s="24" t="s">
        <v>13365</v>
      </c>
      <c r="BF1608" s="1" t="s">
        <v>25358</v>
      </c>
      <c r="BG1608" s="1" t="s">
        <v>25359</v>
      </c>
      <c r="BH1608" s="1" t="s">
        <v>171</v>
      </c>
      <c r="BI1608" s="1" t="n">
        <v>5925</v>
      </c>
      <c r="BJ1608" s="1" t="s">
        <v>278</v>
      </c>
      <c r="BK1608" s="24" t="s">
        <v>8283</v>
      </c>
      <c r="BL1608" s="1" t="s">
        <v>25663</v>
      </c>
      <c r="BM1608" s="2" t="s">
        <v>17446</v>
      </c>
      <c r="BN1608" s="1" t="s">
        <v>175</v>
      </c>
      <c r="BO1608" s="1" t="s">
        <v>25664</v>
      </c>
      <c r="BP1608" s="1" t="s">
        <v>25665</v>
      </c>
      <c r="BQ1608" s="21" t="s">
        <v>25666</v>
      </c>
      <c r="BR1608" s="1" t="s">
        <v>25648</v>
      </c>
      <c r="BS1608" s="21" t="s">
        <v>25647</v>
      </c>
      <c r="BT1608" s="1" t="s">
        <v>25649</v>
      </c>
      <c r="BU1608" s="1" t="s">
        <v>25667</v>
      </c>
      <c r="BV1608" s="1" t="s">
        <v>25668</v>
      </c>
      <c r="BW1608" s="1" t="s">
        <v>25669</v>
      </c>
      <c r="BX1608" s="1" t="s">
        <v>25653</v>
      </c>
      <c r="BY1608" s="4" t="n">
        <v>158.22055</v>
      </c>
      <c r="BZ1608" s="1" t="s">
        <v>25670</v>
      </c>
      <c r="CA1608" s="4" t="n">
        <v>0.05</v>
      </c>
      <c r="CB1608" s="1" t="s">
        <v>252</v>
      </c>
      <c r="CC1608" s="1" t="n">
        <v>1</v>
      </c>
      <c r="CD1608" s="26" t="s">
        <v>25355</v>
      </c>
      <c r="CE1608" s="1" t="s">
        <v>25356</v>
      </c>
      <c r="CF1608" s="1" t="s">
        <v>25357</v>
      </c>
      <c r="CG1608" s="1" t="s">
        <v>13365</v>
      </c>
      <c r="CH1608" s="1" t="s">
        <v>25358</v>
      </c>
      <c r="CI1608" s="1" t="s">
        <v>25376</v>
      </c>
      <c r="CJ1608" s="1" t="s">
        <v>171</v>
      </c>
      <c r="CK1608" s="1" t="n">
        <v>5925</v>
      </c>
      <c r="CL1608" s="1" t="s">
        <v>278</v>
      </c>
      <c r="CM1608" s="24" t="s">
        <v>5949</v>
      </c>
      <c r="CS1608" s="21"/>
      <c r="CU1608" s="21"/>
    </row>
    <row r="1609" customFormat="false" ht="15" hidden="false" customHeight="true" outlineLevel="0" collapsed="false">
      <c r="A1609" s="18" t="n">
        <v>1166</v>
      </c>
      <c r="B1609" s="1" t="n">
        <v>3</v>
      </c>
      <c r="C1609" s="1" t="s">
        <v>254</v>
      </c>
      <c r="D1609" s="2" t="s">
        <v>148</v>
      </c>
      <c r="E1609" s="1" t="s">
        <v>149</v>
      </c>
      <c r="F1609" s="3" t="n">
        <v>311.15</v>
      </c>
      <c r="G1609" s="1" t="s">
        <v>148</v>
      </c>
      <c r="H1609" s="1" t="s">
        <v>151</v>
      </c>
      <c r="I1609" s="1" t="s">
        <v>25671</v>
      </c>
      <c r="J1609" s="2" t="s">
        <v>17434</v>
      </c>
      <c r="K1609" s="1" t="s">
        <v>25672</v>
      </c>
      <c r="L1609" s="1" t="s">
        <v>25673</v>
      </c>
      <c r="M1609" s="20" t="s">
        <v>25674</v>
      </c>
      <c r="N1609" s="1" t="s">
        <v>25675</v>
      </c>
      <c r="O1609" s="21" t="s">
        <v>25674</v>
      </c>
      <c r="P1609" s="1" t="s">
        <v>25676</v>
      </c>
      <c r="Q1609" s="1" t="s">
        <v>25677</v>
      </c>
      <c r="R1609" s="1" t="s">
        <v>25678</v>
      </c>
      <c r="S1609" s="1" t="s">
        <v>25679</v>
      </c>
      <c r="T1609" s="1" t="s">
        <v>25680</v>
      </c>
      <c r="U1609" s="22" t="n">
        <v>208.2746</v>
      </c>
      <c r="V1609" s="1" t="s">
        <v>25681</v>
      </c>
      <c r="W1609" s="4" t="s">
        <v>148</v>
      </c>
      <c r="X1609" s="1" t="s">
        <v>252</v>
      </c>
      <c r="Y1609" s="5" t="n">
        <v>1</v>
      </c>
      <c r="Z1609" s="23" t="s">
        <v>25355</v>
      </c>
      <c r="AA1609" s="1" t="s">
        <v>25356</v>
      </c>
      <c r="AB1609" s="1" t="s">
        <v>25357</v>
      </c>
      <c r="AC1609" s="24" t="s">
        <v>13365</v>
      </c>
      <c r="AD1609" s="1" t="s">
        <v>25358</v>
      </c>
      <c r="AE1609" s="1" t="s">
        <v>25359</v>
      </c>
      <c r="AF1609" s="1" t="s">
        <v>171</v>
      </c>
      <c r="AG1609" s="1" t="n">
        <v>5925</v>
      </c>
      <c r="AH1609" s="1" t="s">
        <v>148</v>
      </c>
      <c r="AI1609" s="24" t="s">
        <v>4987</v>
      </c>
      <c r="AJ1609" s="1" t="s">
        <v>25682</v>
      </c>
      <c r="AK1609" s="6" t="s">
        <v>17446</v>
      </c>
      <c r="AL1609" s="25" t="s">
        <v>175</v>
      </c>
      <c r="AM1609" s="1" t="s">
        <v>25683</v>
      </c>
      <c r="AN1609" s="1" t="s">
        <v>25684</v>
      </c>
      <c r="AO1609" s="21" t="s">
        <v>25685</v>
      </c>
      <c r="AP1609" s="1" t="s">
        <v>25675</v>
      </c>
      <c r="AQ1609" s="21" t="s">
        <v>25674</v>
      </c>
      <c r="AR1609" s="1" t="s">
        <v>25676</v>
      </c>
      <c r="AS1609" s="1" t="s">
        <v>25686</v>
      </c>
      <c r="AT1609" s="1" t="s">
        <v>25687</v>
      </c>
      <c r="AU1609" s="1" t="s">
        <v>25688</v>
      </c>
      <c r="AV1609" s="1" t="s">
        <v>25680</v>
      </c>
      <c r="AW1609" s="22" t="n">
        <v>208.2746</v>
      </c>
      <c r="AX1609" s="1" t="s">
        <v>25689</v>
      </c>
      <c r="AY1609" s="4" t="n">
        <v>0.92</v>
      </c>
      <c r="AZ1609" s="1" t="s">
        <v>183</v>
      </c>
      <c r="BA1609" s="1" t="n">
        <v>3</v>
      </c>
      <c r="BB1609" s="26" t="s">
        <v>25355</v>
      </c>
      <c r="BC1609" s="1" t="s">
        <v>25356</v>
      </c>
      <c r="BD1609" s="1" t="s">
        <v>25357</v>
      </c>
      <c r="BE1609" s="24" t="s">
        <v>13365</v>
      </c>
      <c r="BF1609" s="1" t="s">
        <v>25358</v>
      </c>
      <c r="BG1609" s="1" t="s">
        <v>25359</v>
      </c>
      <c r="BH1609" s="1" t="s">
        <v>171</v>
      </c>
      <c r="BI1609" s="1" t="n">
        <v>5925</v>
      </c>
      <c r="BJ1609" s="1" t="s">
        <v>278</v>
      </c>
      <c r="BK1609" s="24" t="s">
        <v>8315</v>
      </c>
      <c r="BL1609" s="1" t="s">
        <v>25690</v>
      </c>
      <c r="BM1609" s="2" t="s">
        <v>17446</v>
      </c>
      <c r="BN1609" s="1" t="s">
        <v>175</v>
      </c>
      <c r="BO1609" s="1" t="s">
        <v>25691</v>
      </c>
      <c r="BP1609" s="1" t="s">
        <v>25692</v>
      </c>
      <c r="BQ1609" s="21" t="s">
        <v>25693</v>
      </c>
      <c r="BR1609" s="1" t="s">
        <v>25675</v>
      </c>
      <c r="BS1609" s="21" t="s">
        <v>25674</v>
      </c>
      <c r="BT1609" s="1" t="s">
        <v>25676</v>
      </c>
      <c r="BU1609" s="1" t="s">
        <v>25694</v>
      </c>
      <c r="BV1609" s="1" t="s">
        <v>25695</v>
      </c>
      <c r="BW1609" s="1" t="s">
        <v>25696</v>
      </c>
      <c r="BX1609" s="1" t="s">
        <v>25680</v>
      </c>
      <c r="BY1609" s="4" t="n">
        <v>208.28109</v>
      </c>
      <c r="BZ1609" s="1" t="s">
        <v>25697</v>
      </c>
      <c r="CA1609" s="4" t="n">
        <v>0.08</v>
      </c>
      <c r="CB1609" s="1" t="s">
        <v>252</v>
      </c>
      <c r="CC1609" s="1" t="n">
        <v>1</v>
      </c>
      <c r="CD1609" s="26" t="s">
        <v>25355</v>
      </c>
      <c r="CE1609" s="1" t="s">
        <v>25356</v>
      </c>
      <c r="CF1609" s="1" t="s">
        <v>25357</v>
      </c>
      <c r="CG1609" s="1" t="s">
        <v>13365</v>
      </c>
      <c r="CH1609" s="1" t="s">
        <v>25358</v>
      </c>
      <c r="CI1609" s="1" t="s">
        <v>25376</v>
      </c>
      <c r="CJ1609" s="1" t="s">
        <v>171</v>
      </c>
      <c r="CK1609" s="1" t="n">
        <v>5925</v>
      </c>
      <c r="CL1609" s="1" t="s">
        <v>278</v>
      </c>
      <c r="CM1609" s="24" t="s">
        <v>4998</v>
      </c>
      <c r="CS1609" s="21"/>
      <c r="CU1609" s="21"/>
    </row>
    <row r="1610" customFormat="false" ht="15" hidden="false" customHeight="true" outlineLevel="0" collapsed="false">
      <c r="A1610" s="18" t="n">
        <v>1167</v>
      </c>
      <c r="B1610" s="1" t="n">
        <v>3</v>
      </c>
      <c r="C1610" s="1" t="s">
        <v>377</v>
      </c>
      <c r="D1610" s="2" t="s">
        <v>148</v>
      </c>
      <c r="E1610" s="1" t="s">
        <v>149</v>
      </c>
      <c r="F1610" s="3" t="n">
        <v>311.15</v>
      </c>
      <c r="G1610" s="1" t="s">
        <v>148</v>
      </c>
      <c r="H1610" s="1" t="s">
        <v>151</v>
      </c>
      <c r="I1610" s="1" t="s">
        <v>25698</v>
      </c>
      <c r="J1610" s="2" t="s">
        <v>17434</v>
      </c>
      <c r="K1610" s="1" t="s">
        <v>25699</v>
      </c>
      <c r="L1610" s="1" t="s">
        <v>25700</v>
      </c>
      <c r="M1610" s="20" t="s">
        <v>25701</v>
      </c>
      <c r="N1610" s="1" t="s">
        <v>25702</v>
      </c>
      <c r="O1610" s="21" t="s">
        <v>25701</v>
      </c>
      <c r="P1610" s="1" t="s">
        <v>25703</v>
      </c>
      <c r="Q1610" s="1" t="s">
        <v>25704</v>
      </c>
      <c r="R1610" s="1" t="s">
        <v>25705</v>
      </c>
      <c r="S1610" s="1" t="s">
        <v>25706</v>
      </c>
      <c r="T1610" s="1" t="s">
        <v>25707</v>
      </c>
      <c r="U1610" s="22" t="n">
        <v>222.3014</v>
      </c>
      <c r="V1610" s="1" t="s">
        <v>25708</v>
      </c>
      <c r="W1610" s="4" t="s">
        <v>148</v>
      </c>
      <c r="X1610" s="1" t="s">
        <v>252</v>
      </c>
      <c r="Y1610" s="5" t="n">
        <v>1</v>
      </c>
      <c r="Z1610" s="23" t="s">
        <v>25355</v>
      </c>
      <c r="AA1610" s="1" t="s">
        <v>25356</v>
      </c>
      <c r="AB1610" s="1" t="s">
        <v>25357</v>
      </c>
      <c r="AC1610" s="24" t="s">
        <v>13365</v>
      </c>
      <c r="AD1610" s="1" t="s">
        <v>25358</v>
      </c>
      <c r="AE1610" s="1" t="s">
        <v>25359</v>
      </c>
      <c r="AF1610" s="1" t="s">
        <v>171</v>
      </c>
      <c r="AG1610" s="1" t="n">
        <v>5925</v>
      </c>
      <c r="AH1610" s="1" t="s">
        <v>148</v>
      </c>
      <c r="AI1610" s="24" t="s">
        <v>6081</v>
      </c>
      <c r="AJ1610" s="1" t="s">
        <v>25709</v>
      </c>
      <c r="AK1610" s="6" t="s">
        <v>17446</v>
      </c>
      <c r="AL1610" s="25" t="s">
        <v>175</v>
      </c>
      <c r="AM1610" s="1" t="s">
        <v>25710</v>
      </c>
      <c r="AN1610" s="1" t="s">
        <v>25711</v>
      </c>
      <c r="AO1610" s="21" t="s">
        <v>25712</v>
      </c>
      <c r="AP1610" s="1" t="s">
        <v>25702</v>
      </c>
      <c r="AQ1610" s="21" t="s">
        <v>25701</v>
      </c>
      <c r="AR1610" s="1" t="s">
        <v>25703</v>
      </c>
      <c r="AS1610" s="1" t="s">
        <v>25713</v>
      </c>
      <c r="AT1610" s="1" t="s">
        <v>25714</v>
      </c>
      <c r="AU1610" s="1" t="s">
        <v>25715</v>
      </c>
      <c r="AV1610" s="1" t="s">
        <v>25707</v>
      </c>
      <c r="AW1610" s="22" t="n">
        <v>222.3014</v>
      </c>
      <c r="AX1610" s="1" t="s">
        <v>25716</v>
      </c>
      <c r="AY1610" s="4" t="n">
        <v>0.91</v>
      </c>
      <c r="AZ1610" s="1" t="s">
        <v>183</v>
      </c>
      <c r="BA1610" s="1" t="n">
        <v>3</v>
      </c>
      <c r="BB1610" s="26" t="s">
        <v>25355</v>
      </c>
      <c r="BC1610" s="1" t="s">
        <v>25356</v>
      </c>
      <c r="BD1610" s="1" t="s">
        <v>25357</v>
      </c>
      <c r="BE1610" s="24" t="s">
        <v>13365</v>
      </c>
      <c r="BF1610" s="1" t="s">
        <v>25358</v>
      </c>
      <c r="BG1610" s="1" t="s">
        <v>25359</v>
      </c>
      <c r="BH1610" s="1" t="s">
        <v>171</v>
      </c>
      <c r="BI1610" s="1" t="n">
        <v>5925</v>
      </c>
      <c r="BJ1610" s="1" t="s">
        <v>278</v>
      </c>
      <c r="BK1610" s="24" t="s">
        <v>2986</v>
      </c>
      <c r="BL1610" s="1" t="s">
        <v>25717</v>
      </c>
      <c r="BM1610" s="2" t="s">
        <v>17446</v>
      </c>
      <c r="BN1610" s="1" t="s">
        <v>175</v>
      </c>
      <c r="BO1610" s="1" t="s">
        <v>25718</v>
      </c>
      <c r="BP1610" s="1" t="s">
        <v>25719</v>
      </c>
      <c r="BQ1610" s="21" t="s">
        <v>25720</v>
      </c>
      <c r="BR1610" s="1" t="s">
        <v>25702</v>
      </c>
      <c r="BS1610" s="21" t="s">
        <v>25701</v>
      </c>
      <c r="BT1610" s="1" t="s">
        <v>25703</v>
      </c>
      <c r="BU1610" s="1" t="s">
        <v>25721</v>
      </c>
      <c r="BV1610" s="1" t="s">
        <v>25722</v>
      </c>
      <c r="BW1610" s="1" t="s">
        <v>25723</v>
      </c>
      <c r="BX1610" s="1" t="s">
        <v>25707</v>
      </c>
      <c r="BY1610" s="4" t="n">
        <v>222.30818</v>
      </c>
      <c r="BZ1610" s="1" t="s">
        <v>25724</v>
      </c>
      <c r="CA1610" s="4" t="n">
        <v>0.09</v>
      </c>
      <c r="CB1610" s="1" t="s">
        <v>252</v>
      </c>
      <c r="CC1610" s="1" t="n">
        <v>1</v>
      </c>
      <c r="CD1610" s="26" t="s">
        <v>25355</v>
      </c>
      <c r="CE1610" s="1" t="s">
        <v>25356</v>
      </c>
      <c r="CF1610" s="1" t="s">
        <v>25357</v>
      </c>
      <c r="CG1610" s="1" t="s">
        <v>13365</v>
      </c>
      <c r="CH1610" s="1" t="s">
        <v>25358</v>
      </c>
      <c r="CI1610" s="1" t="s">
        <v>25376</v>
      </c>
      <c r="CJ1610" s="1" t="s">
        <v>171</v>
      </c>
      <c r="CK1610" s="1" t="n">
        <v>5925</v>
      </c>
      <c r="CL1610" s="1" t="s">
        <v>278</v>
      </c>
      <c r="CM1610" s="24" t="s">
        <v>6072</v>
      </c>
      <c r="CS1610" s="21"/>
      <c r="CU1610" s="21"/>
    </row>
    <row r="1611" customFormat="false" ht="15" hidden="false" customHeight="true" outlineLevel="0" collapsed="false">
      <c r="A1611" s="18" t="n">
        <v>1168</v>
      </c>
      <c r="B1611" s="1" t="n">
        <v>3</v>
      </c>
      <c r="C1611" s="1" t="s">
        <v>254</v>
      </c>
      <c r="D1611" s="2" t="s">
        <v>148</v>
      </c>
      <c r="E1611" s="1" t="s">
        <v>149</v>
      </c>
      <c r="F1611" s="3" t="n">
        <v>311.15</v>
      </c>
      <c r="G1611" s="1" t="s">
        <v>148</v>
      </c>
      <c r="H1611" s="1" t="s">
        <v>151</v>
      </c>
      <c r="I1611" s="1" t="s">
        <v>25725</v>
      </c>
      <c r="J1611" s="2" t="s">
        <v>17434</v>
      </c>
      <c r="K1611" s="1" t="s">
        <v>25726</v>
      </c>
      <c r="L1611" s="1" t="s">
        <v>25727</v>
      </c>
      <c r="M1611" s="20" t="s">
        <v>25728</v>
      </c>
      <c r="N1611" s="1" t="s">
        <v>25729</v>
      </c>
      <c r="O1611" s="21" t="s">
        <v>25728</v>
      </c>
      <c r="P1611" s="1" t="s">
        <v>25730</v>
      </c>
      <c r="Q1611" s="1" t="s">
        <v>25731</v>
      </c>
      <c r="R1611" s="1" t="s">
        <v>25732</v>
      </c>
      <c r="S1611" s="1" t="s">
        <v>25733</v>
      </c>
      <c r="T1611" s="1" t="s">
        <v>25413</v>
      </c>
      <c r="U1611" s="22" t="n">
        <v>160.2306</v>
      </c>
      <c r="V1611" s="1" t="s">
        <v>25734</v>
      </c>
      <c r="W1611" s="4" t="s">
        <v>148</v>
      </c>
      <c r="X1611" s="1" t="s">
        <v>252</v>
      </c>
      <c r="Y1611" s="5" t="n">
        <v>1</v>
      </c>
      <c r="Z1611" s="23" t="s">
        <v>25355</v>
      </c>
      <c r="AA1611" s="1" t="s">
        <v>25356</v>
      </c>
      <c r="AB1611" s="1" t="s">
        <v>25357</v>
      </c>
      <c r="AC1611" s="24" t="s">
        <v>13365</v>
      </c>
      <c r="AD1611" s="1" t="s">
        <v>25358</v>
      </c>
      <c r="AE1611" s="1" t="s">
        <v>25359</v>
      </c>
      <c r="AF1611" s="1" t="s">
        <v>171</v>
      </c>
      <c r="AG1611" s="1" t="n">
        <v>5925</v>
      </c>
      <c r="AH1611" s="1" t="s">
        <v>148</v>
      </c>
      <c r="AI1611" s="24" t="s">
        <v>6121</v>
      </c>
      <c r="AJ1611" s="1" t="s">
        <v>25735</v>
      </c>
      <c r="AK1611" s="6" t="s">
        <v>17446</v>
      </c>
      <c r="AL1611" s="25" t="s">
        <v>175</v>
      </c>
      <c r="AM1611" s="1" t="s">
        <v>25736</v>
      </c>
      <c r="AN1611" s="1" t="s">
        <v>25737</v>
      </c>
      <c r="AO1611" s="21" t="s">
        <v>25738</v>
      </c>
      <c r="AP1611" s="1" t="s">
        <v>25729</v>
      </c>
      <c r="AQ1611" s="21" t="s">
        <v>25728</v>
      </c>
      <c r="AR1611" s="1" t="s">
        <v>25730</v>
      </c>
      <c r="AS1611" s="1" t="s">
        <v>25739</v>
      </c>
      <c r="AT1611" s="1" t="s">
        <v>25740</v>
      </c>
      <c r="AU1611" s="1" t="s">
        <v>25741</v>
      </c>
      <c r="AV1611" s="1" t="s">
        <v>25413</v>
      </c>
      <c r="AW1611" s="22" t="n">
        <v>160.2306</v>
      </c>
      <c r="AX1611" s="1" t="s">
        <v>25742</v>
      </c>
      <c r="AY1611" s="4" t="s">
        <v>19925</v>
      </c>
      <c r="AZ1611" s="1" t="s">
        <v>183</v>
      </c>
      <c r="BA1611" s="1" t="n">
        <v>3</v>
      </c>
      <c r="BB1611" s="26" t="s">
        <v>25355</v>
      </c>
      <c r="BC1611" s="1" t="s">
        <v>25356</v>
      </c>
      <c r="BD1611" s="1" t="s">
        <v>25357</v>
      </c>
      <c r="BE1611" s="24" t="s">
        <v>13365</v>
      </c>
      <c r="BF1611" s="1" t="s">
        <v>25358</v>
      </c>
      <c r="BG1611" s="1" t="s">
        <v>25359</v>
      </c>
      <c r="BH1611" s="1" t="s">
        <v>171</v>
      </c>
      <c r="BI1611" s="1" t="n">
        <v>5925</v>
      </c>
      <c r="BJ1611" s="1" t="s">
        <v>278</v>
      </c>
      <c r="BK1611" s="24" t="s">
        <v>8375</v>
      </c>
      <c r="BL1611" s="1" t="s">
        <v>25743</v>
      </c>
      <c r="BM1611" s="2" t="s">
        <v>17446</v>
      </c>
      <c r="BN1611" s="1" t="s">
        <v>175</v>
      </c>
      <c r="BO1611" s="1" t="s">
        <v>25744</v>
      </c>
      <c r="BP1611" s="1" t="s">
        <v>25745</v>
      </c>
      <c r="BQ1611" s="21" t="s">
        <v>25746</v>
      </c>
      <c r="BR1611" s="1" t="s">
        <v>25729</v>
      </c>
      <c r="BS1611" s="21" t="s">
        <v>25728</v>
      </c>
      <c r="BT1611" s="1" t="s">
        <v>25730</v>
      </c>
      <c r="BU1611" s="1" t="s">
        <v>25747</v>
      </c>
      <c r="BV1611" s="1" t="s">
        <v>25748</v>
      </c>
      <c r="BW1611" s="1" t="s">
        <v>25749</v>
      </c>
      <c r="BX1611" s="1" t="s">
        <v>25413</v>
      </c>
      <c r="BY1611" s="4" t="n">
        <v>160.23649</v>
      </c>
      <c r="BZ1611" s="1" t="s">
        <v>25750</v>
      </c>
      <c r="CA1611" s="1" t="s">
        <v>19924</v>
      </c>
      <c r="CB1611" s="1" t="s">
        <v>252</v>
      </c>
      <c r="CC1611" s="1" t="n">
        <v>1</v>
      </c>
      <c r="CD1611" s="26" t="s">
        <v>25355</v>
      </c>
      <c r="CE1611" s="1" t="s">
        <v>25356</v>
      </c>
      <c r="CF1611" s="1" t="s">
        <v>25357</v>
      </c>
      <c r="CG1611" s="1" t="s">
        <v>13365</v>
      </c>
      <c r="CH1611" s="1" t="s">
        <v>25358</v>
      </c>
      <c r="CI1611" s="1" t="s">
        <v>25376</v>
      </c>
      <c r="CJ1611" s="1" t="s">
        <v>171</v>
      </c>
      <c r="CK1611" s="1" t="n">
        <v>5925</v>
      </c>
      <c r="CL1611" s="1" t="s">
        <v>278</v>
      </c>
      <c r="CM1611" s="24" t="s">
        <v>6112</v>
      </c>
      <c r="CS1611" s="21"/>
      <c r="CU1611" s="21"/>
    </row>
    <row r="1612" customFormat="false" ht="15" hidden="false" customHeight="true" outlineLevel="0" collapsed="false">
      <c r="A1612" s="18" t="n">
        <v>1169</v>
      </c>
      <c r="B1612" s="1" t="n">
        <v>3</v>
      </c>
      <c r="C1612" s="1" t="s">
        <v>254</v>
      </c>
      <c r="D1612" s="2" t="s">
        <v>148</v>
      </c>
      <c r="E1612" s="1" t="s">
        <v>149</v>
      </c>
      <c r="F1612" s="3" t="n">
        <v>311.15</v>
      </c>
      <c r="G1612" s="1" t="s">
        <v>148</v>
      </c>
      <c r="H1612" s="1" t="s">
        <v>151</v>
      </c>
      <c r="I1612" s="1" t="s">
        <v>25751</v>
      </c>
      <c r="J1612" s="2" t="s">
        <v>17434</v>
      </c>
      <c r="K1612" s="1" t="s">
        <v>25752</v>
      </c>
      <c r="L1612" s="1" t="s">
        <v>25753</v>
      </c>
      <c r="M1612" s="20" t="s">
        <v>25754</v>
      </c>
      <c r="N1612" s="1" t="s">
        <v>25755</v>
      </c>
      <c r="O1612" s="21" t="s">
        <v>25754</v>
      </c>
      <c r="P1612" s="1" t="s">
        <v>25756</v>
      </c>
      <c r="Q1612" s="1" t="s">
        <v>25757</v>
      </c>
      <c r="R1612" s="1" t="s">
        <v>25758</v>
      </c>
      <c r="S1612" s="1" t="s">
        <v>25759</v>
      </c>
      <c r="T1612" s="1" t="s">
        <v>25466</v>
      </c>
      <c r="U1612" s="22" t="n">
        <v>174.2574</v>
      </c>
      <c r="V1612" s="1" t="s">
        <v>25760</v>
      </c>
      <c r="W1612" s="4" t="s">
        <v>148</v>
      </c>
      <c r="X1612" s="1" t="s">
        <v>252</v>
      </c>
      <c r="Y1612" s="5" t="n">
        <v>1</v>
      </c>
      <c r="Z1612" s="23" t="s">
        <v>25355</v>
      </c>
      <c r="AA1612" s="1" t="s">
        <v>25356</v>
      </c>
      <c r="AB1612" s="1" t="s">
        <v>25357</v>
      </c>
      <c r="AC1612" s="24" t="s">
        <v>13365</v>
      </c>
      <c r="AD1612" s="1" t="s">
        <v>25358</v>
      </c>
      <c r="AE1612" s="1" t="s">
        <v>25359</v>
      </c>
      <c r="AF1612" s="1" t="s">
        <v>171</v>
      </c>
      <c r="AG1612" s="1" t="n">
        <v>5925</v>
      </c>
      <c r="AH1612" s="1" t="s">
        <v>148</v>
      </c>
      <c r="AI1612" s="24" t="s">
        <v>8397</v>
      </c>
      <c r="AJ1612" s="1" t="s">
        <v>25761</v>
      </c>
      <c r="AK1612" s="6" t="s">
        <v>17446</v>
      </c>
      <c r="AL1612" s="25" t="s">
        <v>175</v>
      </c>
      <c r="AM1612" s="1" t="s">
        <v>25762</v>
      </c>
      <c r="AN1612" s="1" t="s">
        <v>25763</v>
      </c>
      <c r="AO1612" s="21" t="s">
        <v>25764</v>
      </c>
      <c r="AP1612" s="1" t="s">
        <v>25755</v>
      </c>
      <c r="AQ1612" s="21" t="s">
        <v>25754</v>
      </c>
      <c r="AR1612" s="1" t="s">
        <v>25756</v>
      </c>
      <c r="AS1612" s="1" t="s">
        <v>25765</v>
      </c>
      <c r="AT1612" s="1" t="s">
        <v>25766</v>
      </c>
      <c r="AU1612" s="1" t="s">
        <v>25767</v>
      </c>
      <c r="AV1612" s="1" t="s">
        <v>25466</v>
      </c>
      <c r="AW1612" s="22" t="n">
        <v>174.2574</v>
      </c>
      <c r="AX1612" s="1" t="s">
        <v>25768</v>
      </c>
      <c r="AY1612" s="4" t="s">
        <v>19925</v>
      </c>
      <c r="AZ1612" s="1" t="s">
        <v>183</v>
      </c>
      <c r="BA1612" s="1" t="n">
        <v>3</v>
      </c>
      <c r="BB1612" s="26" t="s">
        <v>25355</v>
      </c>
      <c r="BC1612" s="1" t="s">
        <v>25356</v>
      </c>
      <c r="BD1612" s="1" t="s">
        <v>25357</v>
      </c>
      <c r="BE1612" s="24" t="s">
        <v>13365</v>
      </c>
      <c r="BF1612" s="1" t="s">
        <v>25358</v>
      </c>
      <c r="BG1612" s="1" t="s">
        <v>25359</v>
      </c>
      <c r="BH1612" s="1" t="s">
        <v>171</v>
      </c>
      <c r="BI1612" s="1" t="n">
        <v>5925</v>
      </c>
      <c r="BJ1612" s="1" t="s">
        <v>278</v>
      </c>
      <c r="BK1612" s="24" t="s">
        <v>8415</v>
      </c>
      <c r="BL1612" s="1" t="s">
        <v>25769</v>
      </c>
      <c r="BM1612" s="2" t="s">
        <v>17446</v>
      </c>
      <c r="BN1612" s="1" t="s">
        <v>175</v>
      </c>
      <c r="BO1612" s="1" t="s">
        <v>25770</v>
      </c>
      <c r="BP1612" s="1" t="s">
        <v>25771</v>
      </c>
      <c r="BQ1612" s="21" t="s">
        <v>25772</v>
      </c>
      <c r="BR1612" s="1" t="s">
        <v>25755</v>
      </c>
      <c r="BS1612" s="21" t="s">
        <v>25754</v>
      </c>
      <c r="BT1612" s="1" t="s">
        <v>25756</v>
      </c>
      <c r="BU1612" s="1" t="s">
        <v>25773</v>
      </c>
      <c r="BV1612" s="1" t="s">
        <v>25774</v>
      </c>
      <c r="BW1612" s="1" t="s">
        <v>25775</v>
      </c>
      <c r="BX1612" s="1" t="s">
        <v>25466</v>
      </c>
      <c r="BY1612" s="4" t="n">
        <v>174.26358</v>
      </c>
      <c r="BZ1612" s="1" t="s">
        <v>25776</v>
      </c>
      <c r="CA1612" s="1" t="s">
        <v>19924</v>
      </c>
      <c r="CB1612" s="1" t="s">
        <v>252</v>
      </c>
      <c r="CC1612" s="1" t="n">
        <v>1</v>
      </c>
      <c r="CD1612" s="26" t="s">
        <v>25355</v>
      </c>
      <c r="CE1612" s="1" t="s">
        <v>25356</v>
      </c>
      <c r="CF1612" s="1" t="s">
        <v>25357</v>
      </c>
      <c r="CG1612" s="1" t="s">
        <v>13365</v>
      </c>
      <c r="CH1612" s="1" t="s">
        <v>25358</v>
      </c>
      <c r="CI1612" s="1" t="s">
        <v>25376</v>
      </c>
      <c r="CJ1612" s="1" t="s">
        <v>171</v>
      </c>
      <c r="CK1612" s="1" t="n">
        <v>5925</v>
      </c>
      <c r="CL1612" s="1" t="s">
        <v>278</v>
      </c>
      <c r="CM1612" s="24" t="s">
        <v>8406</v>
      </c>
      <c r="CS1612" s="21"/>
      <c r="CU1612" s="21"/>
    </row>
    <row r="1613" customFormat="false" ht="15" hidden="false" customHeight="true" outlineLevel="0" collapsed="false">
      <c r="A1613" s="18" t="n">
        <v>1170</v>
      </c>
      <c r="B1613" s="1" t="n">
        <v>3</v>
      </c>
      <c r="C1613" s="1" t="s">
        <v>254</v>
      </c>
      <c r="D1613" s="2" t="s">
        <v>148</v>
      </c>
      <c r="E1613" s="1" t="s">
        <v>149</v>
      </c>
      <c r="F1613" s="3" t="n">
        <v>311.15</v>
      </c>
      <c r="G1613" s="1" t="s">
        <v>148</v>
      </c>
      <c r="H1613" s="1" t="s">
        <v>151</v>
      </c>
      <c r="I1613" s="1" t="s">
        <v>25777</v>
      </c>
      <c r="J1613" s="2" t="s">
        <v>17434</v>
      </c>
      <c r="K1613" s="1" t="s">
        <v>25778</v>
      </c>
      <c r="L1613" s="1" t="s">
        <v>25779</v>
      </c>
      <c r="M1613" s="20" t="s">
        <v>25780</v>
      </c>
      <c r="N1613" s="1" t="s">
        <v>25781</v>
      </c>
      <c r="O1613" s="21" t="s">
        <v>25780</v>
      </c>
      <c r="P1613" s="1" t="s">
        <v>25782</v>
      </c>
      <c r="Q1613" s="1" t="s">
        <v>25783</v>
      </c>
      <c r="R1613" s="1" t="s">
        <v>25784</v>
      </c>
      <c r="S1613" s="1" t="s">
        <v>25785</v>
      </c>
      <c r="T1613" s="1" t="s">
        <v>25466</v>
      </c>
      <c r="U1613" s="22" t="n">
        <v>174.2574</v>
      </c>
      <c r="V1613" s="1" t="s">
        <v>25786</v>
      </c>
      <c r="W1613" s="4" t="s">
        <v>148</v>
      </c>
      <c r="X1613" s="1" t="s">
        <v>252</v>
      </c>
      <c r="Y1613" s="5" t="n">
        <v>1</v>
      </c>
      <c r="Z1613" s="23" t="s">
        <v>25355</v>
      </c>
      <c r="AA1613" s="1" t="s">
        <v>25356</v>
      </c>
      <c r="AB1613" s="1" t="s">
        <v>25357</v>
      </c>
      <c r="AC1613" s="24" t="s">
        <v>13365</v>
      </c>
      <c r="AD1613" s="1" t="s">
        <v>25358</v>
      </c>
      <c r="AE1613" s="1" t="s">
        <v>25359</v>
      </c>
      <c r="AF1613" s="1" t="s">
        <v>171</v>
      </c>
      <c r="AG1613" s="1" t="n">
        <v>5925</v>
      </c>
      <c r="AH1613" s="1" t="s">
        <v>148</v>
      </c>
      <c r="AI1613" s="24" t="s">
        <v>8431</v>
      </c>
      <c r="AJ1613" s="1" t="s">
        <v>25787</v>
      </c>
      <c r="AK1613" s="6" t="s">
        <v>17446</v>
      </c>
      <c r="AL1613" s="25" t="s">
        <v>175</v>
      </c>
      <c r="AM1613" s="1" t="s">
        <v>25788</v>
      </c>
      <c r="AN1613" s="1" t="s">
        <v>25789</v>
      </c>
      <c r="AO1613" s="21" t="s">
        <v>25790</v>
      </c>
      <c r="AP1613" s="1" t="s">
        <v>25781</v>
      </c>
      <c r="AQ1613" s="21" t="s">
        <v>25780</v>
      </c>
      <c r="AR1613" s="1" t="s">
        <v>25782</v>
      </c>
      <c r="AS1613" s="1" t="s">
        <v>25791</v>
      </c>
      <c r="AT1613" s="1" t="s">
        <v>25792</v>
      </c>
      <c r="AU1613" s="1" t="s">
        <v>25793</v>
      </c>
      <c r="AV1613" s="1" t="s">
        <v>25466</v>
      </c>
      <c r="AW1613" s="22" t="n">
        <v>174.2574</v>
      </c>
      <c r="AX1613" s="1" t="s">
        <v>25794</v>
      </c>
      <c r="AY1613" s="4" t="s">
        <v>19925</v>
      </c>
      <c r="AZ1613" s="1" t="s">
        <v>183</v>
      </c>
      <c r="BA1613" s="1" t="n">
        <v>3</v>
      </c>
      <c r="BB1613" s="26" t="s">
        <v>25355</v>
      </c>
      <c r="BC1613" s="1" t="s">
        <v>25356</v>
      </c>
      <c r="BD1613" s="1" t="s">
        <v>25357</v>
      </c>
      <c r="BE1613" s="24" t="s">
        <v>13365</v>
      </c>
      <c r="BF1613" s="1" t="s">
        <v>25358</v>
      </c>
      <c r="BG1613" s="1" t="s">
        <v>25359</v>
      </c>
      <c r="BH1613" s="1" t="s">
        <v>171</v>
      </c>
      <c r="BI1613" s="1" t="n">
        <v>5925</v>
      </c>
      <c r="BJ1613" s="1" t="s">
        <v>278</v>
      </c>
      <c r="BK1613" s="24" t="s">
        <v>8440</v>
      </c>
      <c r="BL1613" s="1" t="s">
        <v>25795</v>
      </c>
      <c r="BM1613" s="2" t="s">
        <v>17446</v>
      </c>
      <c r="BN1613" s="1" t="s">
        <v>175</v>
      </c>
      <c r="BO1613" s="1" t="s">
        <v>25796</v>
      </c>
      <c r="BP1613" s="1" t="s">
        <v>25797</v>
      </c>
      <c r="BQ1613" s="21" t="s">
        <v>25798</v>
      </c>
      <c r="BR1613" s="1" t="s">
        <v>25781</v>
      </c>
      <c r="BS1613" s="21" t="s">
        <v>25780</v>
      </c>
      <c r="BT1613" s="1" t="s">
        <v>25782</v>
      </c>
      <c r="BU1613" s="1" t="s">
        <v>25799</v>
      </c>
      <c r="BV1613" s="1" t="s">
        <v>25800</v>
      </c>
      <c r="BW1613" s="1" t="s">
        <v>25801</v>
      </c>
      <c r="BX1613" s="1" t="s">
        <v>25466</v>
      </c>
      <c r="BY1613" s="4" t="n">
        <v>174.26358</v>
      </c>
      <c r="BZ1613" s="1" t="s">
        <v>25802</v>
      </c>
      <c r="CA1613" s="1" t="s">
        <v>19924</v>
      </c>
      <c r="CB1613" s="1" t="s">
        <v>252</v>
      </c>
      <c r="CC1613" s="1" t="n">
        <v>1</v>
      </c>
      <c r="CD1613" s="26" t="s">
        <v>25355</v>
      </c>
      <c r="CE1613" s="1" t="s">
        <v>25356</v>
      </c>
      <c r="CF1613" s="1" t="s">
        <v>25357</v>
      </c>
      <c r="CG1613" s="1" t="s">
        <v>13365</v>
      </c>
      <c r="CH1613" s="1" t="s">
        <v>25358</v>
      </c>
      <c r="CI1613" s="1" t="s">
        <v>25376</v>
      </c>
      <c r="CJ1613" s="1" t="s">
        <v>171</v>
      </c>
      <c r="CK1613" s="1" t="n">
        <v>5925</v>
      </c>
      <c r="CL1613" s="1" t="s">
        <v>278</v>
      </c>
      <c r="CM1613" s="24" t="s">
        <v>8449</v>
      </c>
      <c r="CS1613" s="21"/>
      <c r="CU1613" s="21"/>
    </row>
    <row r="1614" customFormat="false" ht="15" hidden="false" customHeight="true" outlineLevel="0" collapsed="false">
      <c r="A1614" s="18" t="n">
        <v>1171</v>
      </c>
      <c r="B1614" s="1" t="n">
        <v>3</v>
      </c>
      <c r="C1614" s="1" t="s">
        <v>254</v>
      </c>
      <c r="D1614" s="2" t="s">
        <v>148</v>
      </c>
      <c r="E1614" s="1" t="s">
        <v>149</v>
      </c>
      <c r="F1614" s="3" t="n">
        <v>311.15</v>
      </c>
      <c r="G1614" s="1" t="s">
        <v>148</v>
      </c>
      <c r="H1614" s="1" t="s">
        <v>151</v>
      </c>
      <c r="I1614" s="1" t="s">
        <v>25803</v>
      </c>
      <c r="J1614" s="2" t="s">
        <v>17434</v>
      </c>
      <c r="K1614" s="1" t="s">
        <v>25804</v>
      </c>
      <c r="L1614" s="1" t="s">
        <v>25805</v>
      </c>
      <c r="M1614" s="20" t="s">
        <v>25806</v>
      </c>
      <c r="N1614" s="1" t="s">
        <v>25807</v>
      </c>
      <c r="O1614" s="21" t="s">
        <v>25806</v>
      </c>
      <c r="P1614" s="1" t="s">
        <v>25808</v>
      </c>
      <c r="Q1614" s="1" t="s">
        <v>25809</v>
      </c>
      <c r="R1614" s="1" t="s">
        <v>25810</v>
      </c>
      <c r="S1614" s="1" t="s">
        <v>25811</v>
      </c>
      <c r="T1614" s="1" t="s">
        <v>25545</v>
      </c>
      <c r="U1614" s="22" t="n">
        <v>188.2842</v>
      </c>
      <c r="V1614" s="1" t="s">
        <v>25812</v>
      </c>
      <c r="W1614" s="4" t="s">
        <v>148</v>
      </c>
      <c r="X1614" s="1" t="s">
        <v>208</v>
      </c>
      <c r="Y1614" s="5" t="n">
        <v>0</v>
      </c>
      <c r="Z1614" s="23" t="s">
        <v>25355</v>
      </c>
      <c r="AA1614" s="1" t="s">
        <v>25356</v>
      </c>
      <c r="AB1614" s="1" t="s">
        <v>25357</v>
      </c>
      <c r="AC1614" s="24" t="s">
        <v>13365</v>
      </c>
      <c r="AD1614" s="1" t="s">
        <v>25358</v>
      </c>
      <c r="AE1614" s="1" t="s">
        <v>25359</v>
      </c>
      <c r="AF1614" s="1" t="s">
        <v>171</v>
      </c>
      <c r="AG1614" s="1" t="n">
        <v>5925</v>
      </c>
      <c r="AH1614" s="1" t="s">
        <v>148</v>
      </c>
      <c r="AI1614" s="24" t="s">
        <v>8465</v>
      </c>
      <c r="AJ1614" s="1" t="s">
        <v>25813</v>
      </c>
      <c r="AK1614" s="6" t="s">
        <v>17446</v>
      </c>
      <c r="AL1614" s="25" t="s">
        <v>175</v>
      </c>
      <c r="AM1614" s="1" t="s">
        <v>25814</v>
      </c>
      <c r="AN1614" s="1" t="s">
        <v>25815</v>
      </c>
      <c r="AO1614" s="21" t="s">
        <v>25816</v>
      </c>
      <c r="AP1614" s="1" t="s">
        <v>25807</v>
      </c>
      <c r="AQ1614" s="21" t="s">
        <v>25806</v>
      </c>
      <c r="AR1614" s="1" t="s">
        <v>25808</v>
      </c>
      <c r="AS1614" s="1" t="s">
        <v>25817</v>
      </c>
      <c r="AT1614" s="1" t="s">
        <v>25818</v>
      </c>
      <c r="AU1614" s="1" t="s">
        <v>25819</v>
      </c>
      <c r="AV1614" s="1" t="s">
        <v>25545</v>
      </c>
      <c r="AW1614" s="22" t="n">
        <v>188.2842</v>
      </c>
      <c r="AX1614" s="1" t="s">
        <v>25820</v>
      </c>
      <c r="AY1614" s="4" t="n">
        <v>1</v>
      </c>
      <c r="AZ1614" s="1" t="s">
        <v>1681</v>
      </c>
      <c r="BA1614" s="1" t="n">
        <v>4</v>
      </c>
      <c r="BB1614" s="26" t="s">
        <v>25355</v>
      </c>
      <c r="BC1614" s="1" t="s">
        <v>25356</v>
      </c>
      <c r="BD1614" s="1" t="s">
        <v>25357</v>
      </c>
      <c r="BE1614" s="24" t="s">
        <v>13365</v>
      </c>
      <c r="BF1614" s="1" t="s">
        <v>25358</v>
      </c>
      <c r="BG1614" s="1" t="s">
        <v>25359</v>
      </c>
      <c r="BH1614" s="1" t="s">
        <v>171</v>
      </c>
      <c r="BI1614" s="1" t="n">
        <v>5925</v>
      </c>
      <c r="BJ1614" s="1" t="s">
        <v>278</v>
      </c>
      <c r="BK1614" s="24" t="s">
        <v>8482</v>
      </c>
      <c r="BL1614" s="1" t="s">
        <v>25821</v>
      </c>
      <c r="BM1614" s="2" t="s">
        <v>17446</v>
      </c>
      <c r="BN1614" s="1" t="s">
        <v>175</v>
      </c>
      <c r="BO1614" s="1" t="s">
        <v>25822</v>
      </c>
      <c r="BP1614" s="1" t="s">
        <v>25823</v>
      </c>
      <c r="BQ1614" s="21" t="s">
        <v>25824</v>
      </c>
      <c r="BR1614" s="1" t="s">
        <v>25807</v>
      </c>
      <c r="BS1614" s="21" t="s">
        <v>25806</v>
      </c>
      <c r="BT1614" s="1" t="s">
        <v>25808</v>
      </c>
      <c r="BU1614" s="1" t="s">
        <v>25825</v>
      </c>
      <c r="BV1614" s="1" t="s">
        <v>25826</v>
      </c>
      <c r="BW1614" s="1" t="s">
        <v>25827</v>
      </c>
      <c r="BX1614" s="1" t="s">
        <v>25545</v>
      </c>
      <c r="BY1614" s="4" t="n">
        <v>188.29067</v>
      </c>
      <c r="BZ1614" s="1" t="s">
        <v>25828</v>
      </c>
      <c r="CA1614" s="1" t="n">
        <v>0</v>
      </c>
      <c r="CB1614" s="1" t="s">
        <v>208</v>
      </c>
      <c r="CC1614" s="3" t="n">
        <v>0</v>
      </c>
      <c r="CD1614" s="26" t="s">
        <v>25355</v>
      </c>
      <c r="CE1614" s="1" t="s">
        <v>25356</v>
      </c>
      <c r="CF1614" s="1" t="s">
        <v>25357</v>
      </c>
      <c r="CG1614" s="1" t="s">
        <v>13365</v>
      </c>
      <c r="CH1614" s="1" t="s">
        <v>25358</v>
      </c>
      <c r="CI1614" s="1" t="s">
        <v>25376</v>
      </c>
      <c r="CJ1614" s="1" t="s">
        <v>171</v>
      </c>
      <c r="CK1614" s="1" t="n">
        <v>5925</v>
      </c>
      <c r="CL1614" s="1" t="s">
        <v>278</v>
      </c>
      <c r="CM1614" s="24" t="s">
        <v>8474</v>
      </c>
      <c r="CS1614" s="21"/>
      <c r="CU1614" s="21"/>
    </row>
    <row r="1615" customFormat="false" ht="15" hidden="false" customHeight="true" outlineLevel="0" collapsed="false">
      <c r="A1615" s="18" t="n">
        <v>1172</v>
      </c>
      <c r="B1615" s="1" t="n">
        <v>3</v>
      </c>
      <c r="C1615" s="1" t="s">
        <v>25829</v>
      </c>
      <c r="D1615" s="2" t="s">
        <v>148</v>
      </c>
      <c r="E1615" s="1" t="s">
        <v>149</v>
      </c>
      <c r="F1615" s="3" t="n">
        <v>311.15</v>
      </c>
      <c r="G1615" s="1" t="s">
        <v>148</v>
      </c>
      <c r="H1615" s="1" t="s">
        <v>151</v>
      </c>
      <c r="I1615" s="1" t="s">
        <v>25830</v>
      </c>
      <c r="J1615" s="2" t="s">
        <v>17434</v>
      </c>
      <c r="K1615" s="1" t="s">
        <v>25831</v>
      </c>
      <c r="L1615" s="1" t="s">
        <v>25832</v>
      </c>
      <c r="M1615" s="20" t="s">
        <v>25833</v>
      </c>
      <c r="N1615" s="1" t="s">
        <v>25834</v>
      </c>
      <c r="O1615" s="21" t="s">
        <v>25833</v>
      </c>
      <c r="P1615" s="1" t="s">
        <v>25835</v>
      </c>
      <c r="Q1615" s="1" t="s">
        <v>25836</v>
      </c>
      <c r="R1615" s="1" t="s">
        <v>25837</v>
      </c>
      <c r="S1615" s="1" t="s">
        <v>25838</v>
      </c>
      <c r="T1615" s="1" t="s">
        <v>25839</v>
      </c>
      <c r="U1615" s="22" t="n">
        <v>218.2672</v>
      </c>
      <c r="V1615" s="1" t="s">
        <v>25840</v>
      </c>
      <c r="W1615" s="4" t="s">
        <v>148</v>
      </c>
      <c r="X1615" s="1" t="s">
        <v>252</v>
      </c>
      <c r="Y1615" s="5" t="n">
        <v>1</v>
      </c>
      <c r="Z1615" s="23" t="s">
        <v>25355</v>
      </c>
      <c r="AA1615" s="1" t="s">
        <v>25356</v>
      </c>
      <c r="AB1615" s="1" t="s">
        <v>25357</v>
      </c>
      <c r="AC1615" s="24" t="s">
        <v>13365</v>
      </c>
      <c r="AD1615" s="1" t="s">
        <v>25358</v>
      </c>
      <c r="AE1615" s="1" t="s">
        <v>25359</v>
      </c>
      <c r="AF1615" s="1" t="s">
        <v>171</v>
      </c>
      <c r="AG1615" s="1" t="n">
        <v>5925</v>
      </c>
      <c r="AH1615" s="1" t="s">
        <v>148</v>
      </c>
      <c r="AI1615" s="24" t="s">
        <v>8497</v>
      </c>
      <c r="AJ1615" s="1" t="s">
        <v>25841</v>
      </c>
      <c r="AK1615" s="6" t="s">
        <v>17446</v>
      </c>
      <c r="AL1615" s="25" t="s">
        <v>175</v>
      </c>
      <c r="AM1615" s="1" t="s">
        <v>25842</v>
      </c>
      <c r="AN1615" s="1" t="s">
        <v>25843</v>
      </c>
      <c r="AO1615" s="21" t="s">
        <v>25844</v>
      </c>
      <c r="AP1615" s="1" t="s">
        <v>25834</v>
      </c>
      <c r="AQ1615" s="21" t="s">
        <v>25833</v>
      </c>
      <c r="AR1615" s="1" t="s">
        <v>25835</v>
      </c>
      <c r="AS1615" s="1" t="s">
        <v>25845</v>
      </c>
      <c r="AT1615" s="1" t="s">
        <v>25846</v>
      </c>
      <c r="AU1615" s="1" t="s">
        <v>25847</v>
      </c>
      <c r="AV1615" s="1" t="s">
        <v>25839</v>
      </c>
      <c r="AW1615" s="22" t="n">
        <v>218.2672</v>
      </c>
      <c r="AX1615" s="1" t="s">
        <v>25848</v>
      </c>
      <c r="AY1615" s="4" t="n">
        <v>0.89</v>
      </c>
      <c r="AZ1615" s="1" t="s">
        <v>183</v>
      </c>
      <c r="BA1615" s="1" t="n">
        <v>3</v>
      </c>
      <c r="BB1615" s="26" t="s">
        <v>25355</v>
      </c>
      <c r="BC1615" s="1" t="s">
        <v>25356</v>
      </c>
      <c r="BD1615" s="1" t="s">
        <v>25357</v>
      </c>
      <c r="BE1615" s="24" t="s">
        <v>13365</v>
      </c>
      <c r="BF1615" s="1" t="s">
        <v>25358</v>
      </c>
      <c r="BG1615" s="1" t="s">
        <v>25359</v>
      </c>
      <c r="BH1615" s="1" t="s">
        <v>171</v>
      </c>
      <c r="BI1615" s="1" t="n">
        <v>5925</v>
      </c>
      <c r="BJ1615" s="1" t="s">
        <v>278</v>
      </c>
      <c r="BK1615" s="24" t="s">
        <v>8514</v>
      </c>
      <c r="BL1615" s="1" t="s">
        <v>25849</v>
      </c>
      <c r="BM1615" s="2" t="s">
        <v>17446</v>
      </c>
      <c r="BN1615" s="1" t="s">
        <v>175</v>
      </c>
      <c r="BO1615" s="1" t="s">
        <v>25850</v>
      </c>
      <c r="BP1615" s="1" t="s">
        <v>25851</v>
      </c>
      <c r="BQ1615" s="21" t="s">
        <v>25852</v>
      </c>
      <c r="BR1615" s="1" t="s">
        <v>25834</v>
      </c>
      <c r="BS1615" s="21" t="s">
        <v>25833</v>
      </c>
      <c r="BT1615" s="1" t="s">
        <v>25835</v>
      </c>
      <c r="BU1615" s="1" t="s">
        <v>25853</v>
      </c>
      <c r="BV1615" s="1" t="s">
        <v>25854</v>
      </c>
      <c r="BW1615" s="1" t="s">
        <v>25855</v>
      </c>
      <c r="BX1615" s="1" t="s">
        <v>25839</v>
      </c>
      <c r="BY1615" s="4" t="n">
        <v>218.27353</v>
      </c>
      <c r="BZ1615" s="1" t="s">
        <v>25856</v>
      </c>
      <c r="CA1615" s="4" t="n">
        <v>0.08</v>
      </c>
      <c r="CB1615" s="1" t="s">
        <v>252</v>
      </c>
      <c r="CC1615" s="1" t="n">
        <v>1</v>
      </c>
      <c r="CD1615" s="26" t="s">
        <v>25355</v>
      </c>
      <c r="CE1615" s="1" t="s">
        <v>25356</v>
      </c>
      <c r="CF1615" s="1" t="s">
        <v>25357</v>
      </c>
      <c r="CG1615" s="1" t="s">
        <v>13365</v>
      </c>
      <c r="CH1615" s="1" t="s">
        <v>25358</v>
      </c>
      <c r="CI1615" s="1" t="s">
        <v>25376</v>
      </c>
      <c r="CJ1615" s="1" t="s">
        <v>171</v>
      </c>
      <c r="CK1615" s="1" t="n">
        <v>5925</v>
      </c>
      <c r="CL1615" s="1" t="s">
        <v>278</v>
      </c>
      <c r="CM1615" s="24" t="s">
        <v>8506</v>
      </c>
      <c r="CS1615" s="21"/>
      <c r="CU1615" s="21"/>
    </row>
    <row r="1616" customFormat="false" ht="15" hidden="false" customHeight="true" outlineLevel="0" collapsed="false">
      <c r="A1616" s="18" t="n">
        <v>1173</v>
      </c>
      <c r="B1616" s="1" t="n">
        <v>3</v>
      </c>
      <c r="C1616" s="1" t="s">
        <v>377</v>
      </c>
      <c r="D1616" s="2" t="s">
        <v>148</v>
      </c>
      <c r="E1616" s="1" t="s">
        <v>149</v>
      </c>
      <c r="F1616" s="3" t="n">
        <v>311.15</v>
      </c>
      <c r="G1616" s="1" t="s">
        <v>148</v>
      </c>
      <c r="H1616" s="1" t="s">
        <v>151</v>
      </c>
      <c r="I1616" s="1" t="s">
        <v>25857</v>
      </c>
      <c r="J1616" s="2" t="s">
        <v>17434</v>
      </c>
      <c r="K1616" s="1" t="s">
        <v>25858</v>
      </c>
      <c r="L1616" s="1" t="s">
        <v>25859</v>
      </c>
      <c r="M1616" s="20" t="s">
        <v>25860</v>
      </c>
      <c r="N1616" s="1" t="s">
        <v>25861</v>
      </c>
      <c r="O1616" s="21" t="s">
        <v>25860</v>
      </c>
      <c r="P1616" s="1" t="s">
        <v>25862</v>
      </c>
      <c r="Q1616" s="1" t="s">
        <v>25863</v>
      </c>
      <c r="R1616" s="1" t="s">
        <v>25864</v>
      </c>
      <c r="S1616" s="1" t="s">
        <v>25865</v>
      </c>
      <c r="T1616" s="1" t="s">
        <v>25680</v>
      </c>
      <c r="U1616" s="22" t="n">
        <v>208.2746</v>
      </c>
      <c r="V1616" s="1" t="s">
        <v>25866</v>
      </c>
      <c r="W1616" s="4" t="s">
        <v>148</v>
      </c>
      <c r="X1616" s="1" t="s">
        <v>252</v>
      </c>
      <c r="Y1616" s="5" t="n">
        <v>1</v>
      </c>
      <c r="Z1616" s="23" t="s">
        <v>25355</v>
      </c>
      <c r="AA1616" s="1" t="s">
        <v>25356</v>
      </c>
      <c r="AB1616" s="1" t="s">
        <v>25357</v>
      </c>
      <c r="AC1616" s="24" t="s">
        <v>13365</v>
      </c>
      <c r="AD1616" s="1" t="s">
        <v>25358</v>
      </c>
      <c r="AE1616" s="1" t="s">
        <v>25359</v>
      </c>
      <c r="AF1616" s="1" t="s">
        <v>171</v>
      </c>
      <c r="AG1616" s="1" t="n">
        <v>5925</v>
      </c>
      <c r="AH1616" s="1" t="s">
        <v>148</v>
      </c>
      <c r="AI1616" s="24" t="s">
        <v>18162</v>
      </c>
      <c r="AJ1616" s="1" t="s">
        <v>25867</v>
      </c>
      <c r="AK1616" s="6" t="s">
        <v>17446</v>
      </c>
      <c r="AL1616" s="25" t="s">
        <v>175</v>
      </c>
      <c r="AM1616" s="1" t="s">
        <v>25868</v>
      </c>
      <c r="AN1616" s="1" t="s">
        <v>25869</v>
      </c>
      <c r="AO1616" s="32" t="s">
        <v>25870</v>
      </c>
      <c r="AP1616" s="1" t="s">
        <v>25861</v>
      </c>
      <c r="AQ1616" s="21" t="s">
        <v>25860</v>
      </c>
      <c r="AR1616" s="1" t="s">
        <v>25862</v>
      </c>
      <c r="AS1616" s="1" t="s">
        <v>25871</v>
      </c>
      <c r="AT1616" s="1" t="s">
        <v>25872</v>
      </c>
      <c r="AU1616" s="1" t="s">
        <v>25873</v>
      </c>
      <c r="AV1616" s="1" t="s">
        <v>25680</v>
      </c>
      <c r="AW1616" s="22" t="n">
        <v>208.2746</v>
      </c>
      <c r="AX1616" s="1" t="s">
        <v>25874</v>
      </c>
      <c r="AY1616" s="4" t="s">
        <v>19925</v>
      </c>
      <c r="AZ1616" s="1" t="s">
        <v>183</v>
      </c>
      <c r="BA1616" s="1" t="n">
        <v>3</v>
      </c>
      <c r="BB1616" s="26" t="s">
        <v>25355</v>
      </c>
      <c r="BC1616" s="1" t="s">
        <v>25356</v>
      </c>
      <c r="BD1616" s="1" t="s">
        <v>25357</v>
      </c>
      <c r="BE1616" s="24" t="s">
        <v>13365</v>
      </c>
      <c r="BF1616" s="1" t="s">
        <v>25358</v>
      </c>
      <c r="BG1616" s="1" t="s">
        <v>25359</v>
      </c>
      <c r="BH1616" s="1" t="s">
        <v>171</v>
      </c>
      <c r="BI1616" s="1" t="n">
        <v>5925</v>
      </c>
      <c r="BJ1616" s="1" t="s">
        <v>278</v>
      </c>
      <c r="BK1616" s="24" t="s">
        <v>25077</v>
      </c>
      <c r="BL1616" s="1" t="s">
        <v>25875</v>
      </c>
      <c r="BM1616" s="2" t="s">
        <v>17446</v>
      </c>
      <c r="BN1616" s="1" t="s">
        <v>175</v>
      </c>
      <c r="BO1616" s="1" t="s">
        <v>25876</v>
      </c>
      <c r="BP1616" s="1" t="s">
        <v>25877</v>
      </c>
      <c r="BQ1616" s="21" t="s">
        <v>25878</v>
      </c>
      <c r="BR1616" s="1" t="s">
        <v>25861</v>
      </c>
      <c r="BS1616" s="21" t="s">
        <v>25860</v>
      </c>
      <c r="BT1616" s="1" t="s">
        <v>25862</v>
      </c>
      <c r="BU1616" s="1" t="s">
        <v>25879</v>
      </c>
      <c r="BV1616" s="1" t="s">
        <v>25880</v>
      </c>
      <c r="BW1616" s="1" t="s">
        <v>25881</v>
      </c>
      <c r="BX1616" s="1" t="s">
        <v>25680</v>
      </c>
      <c r="BY1616" s="4" t="n">
        <v>208.28109</v>
      </c>
      <c r="BZ1616" s="1" t="s">
        <v>25882</v>
      </c>
      <c r="CA1616" s="1" t="s">
        <v>148</v>
      </c>
      <c r="CB1616" s="1" t="s">
        <v>252</v>
      </c>
      <c r="CC1616" s="1" t="n">
        <v>1</v>
      </c>
      <c r="CD1616" s="26" t="s">
        <v>25355</v>
      </c>
      <c r="CE1616" s="1" t="s">
        <v>25356</v>
      </c>
      <c r="CF1616" s="1" t="s">
        <v>25357</v>
      </c>
      <c r="CG1616" s="1" t="s">
        <v>13365</v>
      </c>
      <c r="CH1616" s="1" t="s">
        <v>25358</v>
      </c>
      <c r="CI1616" s="1" t="s">
        <v>25376</v>
      </c>
      <c r="CJ1616" s="1" t="s">
        <v>171</v>
      </c>
      <c r="CK1616" s="1" t="n">
        <v>5925</v>
      </c>
      <c r="CL1616" s="1" t="s">
        <v>278</v>
      </c>
      <c r="CM1616" s="24" t="s">
        <v>18153</v>
      </c>
      <c r="CS1616" s="21"/>
      <c r="CU1616" s="21"/>
    </row>
    <row r="1617" customFormat="false" ht="15" hidden="false" customHeight="true" outlineLevel="0" collapsed="false">
      <c r="A1617" s="18" t="n">
        <v>1174</v>
      </c>
      <c r="B1617" s="1" t="n">
        <v>3</v>
      </c>
      <c r="C1617" s="1" t="s">
        <v>254</v>
      </c>
      <c r="D1617" s="2" t="s">
        <v>148</v>
      </c>
      <c r="E1617" s="1" t="s">
        <v>149</v>
      </c>
      <c r="F1617" s="3" t="n">
        <v>311.15</v>
      </c>
      <c r="G1617" s="1" t="s">
        <v>148</v>
      </c>
      <c r="H1617" s="1" t="s">
        <v>151</v>
      </c>
      <c r="I1617" s="1" t="s">
        <v>25883</v>
      </c>
      <c r="J1617" s="2" t="s">
        <v>17434</v>
      </c>
      <c r="K1617" s="1" t="s">
        <v>25884</v>
      </c>
      <c r="L1617" s="1" t="s">
        <v>25885</v>
      </c>
      <c r="M1617" s="20" t="s">
        <v>25886</v>
      </c>
      <c r="N1617" s="1" t="s">
        <v>25887</v>
      </c>
      <c r="O1617" s="21" t="s">
        <v>25886</v>
      </c>
      <c r="P1617" s="1" t="s">
        <v>25888</v>
      </c>
      <c r="Q1617" s="1" t="s">
        <v>25889</v>
      </c>
      <c r="R1617" s="1" t="s">
        <v>25890</v>
      </c>
      <c r="S1617" s="1" t="s">
        <v>25891</v>
      </c>
      <c r="T1617" s="1" t="s">
        <v>25892</v>
      </c>
      <c r="U1617" s="22" t="n">
        <v>253.2722</v>
      </c>
      <c r="V1617" s="1" t="s">
        <v>25893</v>
      </c>
      <c r="W1617" s="4" t="s">
        <v>148</v>
      </c>
      <c r="X1617" s="1" t="s">
        <v>252</v>
      </c>
      <c r="Y1617" s="5" t="n">
        <v>1</v>
      </c>
      <c r="Z1617" s="23" t="s">
        <v>25355</v>
      </c>
      <c r="AA1617" s="1" t="s">
        <v>25356</v>
      </c>
      <c r="AB1617" s="1" t="s">
        <v>25357</v>
      </c>
      <c r="AC1617" s="24" t="s">
        <v>13365</v>
      </c>
      <c r="AD1617" s="1" t="s">
        <v>25358</v>
      </c>
      <c r="AE1617" s="1" t="s">
        <v>25359</v>
      </c>
      <c r="AF1617" s="1" t="s">
        <v>171</v>
      </c>
      <c r="AG1617" s="1" t="n">
        <v>5925</v>
      </c>
      <c r="AH1617" s="1" t="s">
        <v>148</v>
      </c>
      <c r="AI1617" s="24" t="s">
        <v>18183</v>
      </c>
      <c r="AJ1617" s="1" t="s">
        <v>25894</v>
      </c>
      <c r="AK1617" s="6" t="s">
        <v>17446</v>
      </c>
      <c r="AL1617" s="25" t="s">
        <v>175</v>
      </c>
      <c r="AM1617" s="1" t="s">
        <v>25895</v>
      </c>
      <c r="AN1617" s="1" t="s">
        <v>25896</v>
      </c>
      <c r="AO1617" s="21" t="s">
        <v>25897</v>
      </c>
      <c r="AP1617" s="1" t="s">
        <v>25887</v>
      </c>
      <c r="AQ1617" s="21" t="s">
        <v>25886</v>
      </c>
      <c r="AR1617" s="1" t="s">
        <v>25888</v>
      </c>
      <c r="AS1617" s="1" t="s">
        <v>25898</v>
      </c>
      <c r="AT1617" s="1" t="s">
        <v>25899</v>
      </c>
      <c r="AU1617" s="1" t="s">
        <v>25900</v>
      </c>
      <c r="AV1617" s="1" t="s">
        <v>25892</v>
      </c>
      <c r="AW1617" s="22" t="n">
        <v>253.2722</v>
      </c>
      <c r="AX1617" s="1" t="s">
        <v>25901</v>
      </c>
      <c r="AY1617" s="4" t="s">
        <v>19925</v>
      </c>
      <c r="AZ1617" s="1" t="s">
        <v>183</v>
      </c>
      <c r="BA1617" s="1" t="n">
        <v>3</v>
      </c>
      <c r="BB1617" s="26" t="s">
        <v>25355</v>
      </c>
      <c r="BC1617" s="1" t="s">
        <v>25356</v>
      </c>
      <c r="BD1617" s="1" t="s">
        <v>25357</v>
      </c>
      <c r="BE1617" s="24" t="s">
        <v>13365</v>
      </c>
      <c r="BF1617" s="1" t="s">
        <v>25358</v>
      </c>
      <c r="BG1617" s="1" t="s">
        <v>25359</v>
      </c>
      <c r="BH1617" s="1" t="s">
        <v>171</v>
      </c>
      <c r="BI1617" s="1" t="n">
        <v>5925</v>
      </c>
      <c r="BJ1617" s="1" t="s">
        <v>278</v>
      </c>
      <c r="BK1617" s="24" t="s">
        <v>25106</v>
      </c>
      <c r="BL1617" s="1" t="s">
        <v>25902</v>
      </c>
      <c r="BM1617" s="2" t="s">
        <v>17446</v>
      </c>
      <c r="BN1617" s="1" t="s">
        <v>175</v>
      </c>
      <c r="BO1617" s="1" t="s">
        <v>25903</v>
      </c>
      <c r="BP1617" s="1" t="s">
        <v>25904</v>
      </c>
      <c r="BQ1617" s="21" t="s">
        <v>25905</v>
      </c>
      <c r="BR1617" s="1" t="s">
        <v>25887</v>
      </c>
      <c r="BS1617" s="21" t="s">
        <v>25886</v>
      </c>
      <c r="BT1617" s="1" t="s">
        <v>25888</v>
      </c>
      <c r="BU1617" s="1" t="s">
        <v>25906</v>
      </c>
      <c r="BV1617" s="1" t="s">
        <v>25907</v>
      </c>
      <c r="BW1617" s="1" t="s">
        <v>25908</v>
      </c>
      <c r="BX1617" s="1" t="s">
        <v>25892</v>
      </c>
      <c r="BY1617" s="4" t="n">
        <v>253.27862</v>
      </c>
      <c r="BZ1617" s="1" t="s">
        <v>25909</v>
      </c>
      <c r="CA1617" s="1" t="s">
        <v>19924</v>
      </c>
      <c r="CB1617" s="1" t="s">
        <v>252</v>
      </c>
      <c r="CC1617" s="1" t="n">
        <v>1</v>
      </c>
      <c r="CD1617" s="26" t="s">
        <v>25355</v>
      </c>
      <c r="CE1617" s="1" t="s">
        <v>25356</v>
      </c>
      <c r="CF1617" s="1" t="s">
        <v>25357</v>
      </c>
      <c r="CG1617" s="1" t="s">
        <v>13365</v>
      </c>
      <c r="CH1617" s="1" t="s">
        <v>25358</v>
      </c>
      <c r="CI1617" s="1" t="s">
        <v>25376</v>
      </c>
      <c r="CJ1617" s="1" t="s">
        <v>171</v>
      </c>
      <c r="CK1617" s="1" t="n">
        <v>5925</v>
      </c>
      <c r="CL1617" s="1" t="s">
        <v>278</v>
      </c>
      <c r="CM1617" s="24" t="s">
        <v>18174</v>
      </c>
      <c r="CS1617" s="21"/>
      <c r="CU1617" s="21"/>
    </row>
    <row r="1618" customFormat="false" ht="15" hidden="false" customHeight="true" outlineLevel="0" collapsed="false">
      <c r="A1618" s="18" t="n">
        <v>1175</v>
      </c>
      <c r="B1618" s="1" t="n">
        <v>3</v>
      </c>
      <c r="C1618" s="1" t="s">
        <v>254</v>
      </c>
      <c r="D1618" s="2" t="s">
        <v>148</v>
      </c>
      <c r="E1618" s="1" t="s">
        <v>149</v>
      </c>
      <c r="F1618" s="3" t="n">
        <v>311.15</v>
      </c>
      <c r="G1618" s="1" t="s">
        <v>148</v>
      </c>
      <c r="H1618" s="1" t="s">
        <v>151</v>
      </c>
      <c r="I1618" s="1" t="s">
        <v>25910</v>
      </c>
      <c r="J1618" s="2" t="s">
        <v>17434</v>
      </c>
      <c r="K1618" s="1" t="s">
        <v>25911</v>
      </c>
      <c r="L1618" s="1" t="s">
        <v>25912</v>
      </c>
      <c r="M1618" s="20" t="s">
        <v>25913</v>
      </c>
      <c r="N1618" s="1" t="s">
        <v>25914</v>
      </c>
      <c r="O1618" s="21" t="s">
        <v>25913</v>
      </c>
      <c r="P1618" s="1" t="s">
        <v>25915</v>
      </c>
      <c r="Q1618" s="1" t="s">
        <v>25916</v>
      </c>
      <c r="R1618" s="1" t="s">
        <v>25917</v>
      </c>
      <c r="S1618" s="1" t="s">
        <v>25918</v>
      </c>
      <c r="T1618" s="1" t="s">
        <v>25413</v>
      </c>
      <c r="U1618" s="22" t="n">
        <v>160.2306</v>
      </c>
      <c r="V1618" s="1" t="s">
        <v>25919</v>
      </c>
      <c r="W1618" s="4" t="s">
        <v>148</v>
      </c>
      <c r="X1618" s="1" t="s">
        <v>252</v>
      </c>
      <c r="Y1618" s="5" t="n">
        <v>1</v>
      </c>
      <c r="Z1618" s="23" t="s">
        <v>25355</v>
      </c>
      <c r="AA1618" s="1" t="s">
        <v>25356</v>
      </c>
      <c r="AB1618" s="1" t="s">
        <v>25357</v>
      </c>
      <c r="AC1618" s="24" t="s">
        <v>13365</v>
      </c>
      <c r="AD1618" s="1" t="s">
        <v>25358</v>
      </c>
      <c r="AE1618" s="1" t="s">
        <v>25359</v>
      </c>
      <c r="AF1618" s="1" t="s">
        <v>171</v>
      </c>
      <c r="AG1618" s="1" t="n">
        <v>5925</v>
      </c>
      <c r="AH1618" s="1" t="s">
        <v>148</v>
      </c>
      <c r="AI1618" s="24" t="s">
        <v>18196</v>
      </c>
      <c r="AJ1618" s="1" t="s">
        <v>25920</v>
      </c>
      <c r="AK1618" s="6" t="s">
        <v>17446</v>
      </c>
      <c r="AL1618" s="25" t="s">
        <v>175</v>
      </c>
      <c r="AM1618" s="1" t="s">
        <v>25921</v>
      </c>
      <c r="AN1618" s="1" t="s">
        <v>25922</v>
      </c>
      <c r="AO1618" s="21" t="s">
        <v>25923</v>
      </c>
      <c r="AP1618" s="1" t="s">
        <v>25914</v>
      </c>
      <c r="AQ1618" s="21" t="s">
        <v>25913</v>
      </c>
      <c r="AR1618" s="1" t="s">
        <v>25915</v>
      </c>
      <c r="AS1618" s="1" t="s">
        <v>25924</v>
      </c>
      <c r="AT1618" s="1" t="s">
        <v>25925</v>
      </c>
      <c r="AU1618" s="1" t="s">
        <v>25926</v>
      </c>
      <c r="AV1618" s="1" t="s">
        <v>25413</v>
      </c>
      <c r="AW1618" s="22" t="n">
        <v>160.2306</v>
      </c>
      <c r="AX1618" s="1" t="s">
        <v>25927</v>
      </c>
      <c r="AY1618" s="4" t="n">
        <v>0.52</v>
      </c>
      <c r="AZ1618" s="1" t="s">
        <v>148</v>
      </c>
      <c r="BA1618" s="1" t="n">
        <v>2</v>
      </c>
      <c r="BB1618" s="26" t="s">
        <v>25355</v>
      </c>
      <c r="BC1618" s="1" t="s">
        <v>25356</v>
      </c>
      <c r="BD1618" s="1" t="s">
        <v>25357</v>
      </c>
      <c r="BE1618" s="24" t="s">
        <v>13365</v>
      </c>
      <c r="BF1618" s="1" t="s">
        <v>25358</v>
      </c>
      <c r="BG1618" s="1" t="s">
        <v>25359</v>
      </c>
      <c r="BH1618" s="1" t="s">
        <v>171</v>
      </c>
      <c r="BI1618" s="1" t="n">
        <v>5925</v>
      </c>
      <c r="BJ1618" s="1" t="s">
        <v>278</v>
      </c>
      <c r="BK1618" s="24" t="s">
        <v>25135</v>
      </c>
      <c r="BL1618" s="1" t="s">
        <v>25928</v>
      </c>
      <c r="BM1618" s="2" t="s">
        <v>17446</v>
      </c>
      <c r="BN1618" s="1" t="s">
        <v>175</v>
      </c>
      <c r="BO1618" s="1" t="s">
        <v>25929</v>
      </c>
      <c r="BP1618" s="1" t="s">
        <v>25930</v>
      </c>
      <c r="BQ1618" s="21" t="s">
        <v>25931</v>
      </c>
      <c r="BR1618" s="1" t="s">
        <v>25914</v>
      </c>
      <c r="BS1618" s="21" t="s">
        <v>25913</v>
      </c>
      <c r="BT1618" s="1" t="s">
        <v>25915</v>
      </c>
      <c r="BU1618" s="1" t="s">
        <v>25932</v>
      </c>
      <c r="BV1618" s="1" t="s">
        <v>25933</v>
      </c>
      <c r="BW1618" s="1" t="s">
        <v>25934</v>
      </c>
      <c r="BX1618" s="1" t="s">
        <v>25413</v>
      </c>
      <c r="BY1618" s="4" t="n">
        <v>160.23649</v>
      </c>
      <c r="BZ1618" s="1" t="s">
        <v>25935</v>
      </c>
      <c r="CA1618" s="4" t="n">
        <v>0.48</v>
      </c>
      <c r="CB1618" s="1" t="s">
        <v>252</v>
      </c>
      <c r="CC1618" s="1" t="n">
        <v>2</v>
      </c>
      <c r="CD1618" s="26" t="s">
        <v>25355</v>
      </c>
      <c r="CE1618" s="1" t="s">
        <v>25356</v>
      </c>
      <c r="CF1618" s="1" t="s">
        <v>25357</v>
      </c>
      <c r="CG1618" s="1" t="s">
        <v>13365</v>
      </c>
      <c r="CH1618" s="1" t="s">
        <v>25358</v>
      </c>
      <c r="CI1618" s="1" t="s">
        <v>25376</v>
      </c>
      <c r="CJ1618" s="1" t="s">
        <v>171</v>
      </c>
      <c r="CK1618" s="1" t="n">
        <v>5925</v>
      </c>
      <c r="CL1618" s="1" t="s">
        <v>278</v>
      </c>
      <c r="CM1618" s="24" t="s">
        <v>3195</v>
      </c>
      <c r="CS1618" s="21"/>
      <c r="CU1618" s="21"/>
    </row>
    <row r="1619" customFormat="false" ht="15" hidden="false" customHeight="true" outlineLevel="0" collapsed="false">
      <c r="A1619" s="18" t="n">
        <v>1176</v>
      </c>
      <c r="B1619" s="1" t="n">
        <v>3</v>
      </c>
      <c r="C1619" s="1" t="s">
        <v>254</v>
      </c>
      <c r="D1619" s="2" t="s">
        <v>148</v>
      </c>
      <c r="E1619" s="1" t="s">
        <v>149</v>
      </c>
      <c r="F1619" s="3" t="n">
        <v>311.15</v>
      </c>
      <c r="G1619" s="1" t="s">
        <v>148</v>
      </c>
      <c r="H1619" s="1" t="s">
        <v>151</v>
      </c>
      <c r="I1619" s="1" t="s">
        <v>25936</v>
      </c>
      <c r="J1619" s="2" t="s">
        <v>17434</v>
      </c>
      <c r="K1619" s="1" t="s">
        <v>25937</v>
      </c>
      <c r="L1619" s="1" t="s">
        <v>25938</v>
      </c>
      <c r="M1619" s="20" t="s">
        <v>25939</v>
      </c>
      <c r="N1619" s="1" t="s">
        <v>25940</v>
      </c>
      <c r="O1619" s="21" t="s">
        <v>25939</v>
      </c>
      <c r="P1619" s="1" t="s">
        <v>25941</v>
      </c>
      <c r="Q1619" s="1" t="s">
        <v>25942</v>
      </c>
      <c r="R1619" s="1" t="s">
        <v>25943</v>
      </c>
      <c r="S1619" s="1" t="s">
        <v>25944</v>
      </c>
      <c r="T1619" s="1" t="s">
        <v>25466</v>
      </c>
      <c r="U1619" s="22" t="n">
        <v>174.2574</v>
      </c>
      <c r="V1619" s="1" t="s">
        <v>25945</v>
      </c>
      <c r="W1619" s="4" t="s">
        <v>148</v>
      </c>
      <c r="X1619" s="1" t="s">
        <v>252</v>
      </c>
      <c r="Y1619" s="5" t="n">
        <v>1</v>
      </c>
      <c r="Z1619" s="23" t="s">
        <v>25355</v>
      </c>
      <c r="AA1619" s="1" t="s">
        <v>25356</v>
      </c>
      <c r="AB1619" s="1" t="s">
        <v>25357</v>
      </c>
      <c r="AC1619" s="24" t="s">
        <v>13365</v>
      </c>
      <c r="AD1619" s="1" t="s">
        <v>25358</v>
      </c>
      <c r="AE1619" s="1" t="s">
        <v>25359</v>
      </c>
      <c r="AF1619" s="1" t="s">
        <v>171</v>
      </c>
      <c r="AG1619" s="1" t="n">
        <v>5925</v>
      </c>
      <c r="AH1619" s="1" t="s">
        <v>148</v>
      </c>
      <c r="AI1619" s="24" t="s">
        <v>3221</v>
      </c>
      <c r="AJ1619" s="1" t="s">
        <v>25946</v>
      </c>
      <c r="AK1619" s="6" t="s">
        <v>17446</v>
      </c>
      <c r="AL1619" s="25" t="s">
        <v>175</v>
      </c>
      <c r="AM1619" s="1" t="s">
        <v>25947</v>
      </c>
      <c r="AN1619" s="1" t="s">
        <v>25948</v>
      </c>
      <c r="AO1619" s="21" t="s">
        <v>25949</v>
      </c>
      <c r="AP1619" s="1" t="s">
        <v>25940</v>
      </c>
      <c r="AQ1619" s="21" t="s">
        <v>25939</v>
      </c>
      <c r="AR1619" s="1" t="s">
        <v>25941</v>
      </c>
      <c r="AS1619" s="1" t="s">
        <v>25950</v>
      </c>
      <c r="AT1619" s="1" t="s">
        <v>25951</v>
      </c>
      <c r="AU1619" s="1" t="s">
        <v>25952</v>
      </c>
      <c r="AV1619" s="1" t="s">
        <v>25466</v>
      </c>
      <c r="AW1619" s="22" t="n">
        <v>174.2574</v>
      </c>
      <c r="AX1619" s="1" t="s">
        <v>25953</v>
      </c>
      <c r="AY1619" s="4" t="n">
        <v>0.53</v>
      </c>
      <c r="AZ1619" s="1" t="s">
        <v>1473</v>
      </c>
      <c r="BA1619" s="1" t="n">
        <v>2</v>
      </c>
      <c r="BB1619" s="26" t="s">
        <v>25355</v>
      </c>
      <c r="BC1619" s="1" t="s">
        <v>25356</v>
      </c>
      <c r="BD1619" s="1" t="s">
        <v>25357</v>
      </c>
      <c r="BE1619" s="24" t="s">
        <v>13365</v>
      </c>
      <c r="BF1619" s="1" t="s">
        <v>25358</v>
      </c>
      <c r="BG1619" s="1" t="s">
        <v>25359</v>
      </c>
      <c r="BH1619" s="1" t="s">
        <v>171</v>
      </c>
      <c r="BI1619" s="1" t="n">
        <v>5925</v>
      </c>
      <c r="BJ1619" s="1" t="s">
        <v>278</v>
      </c>
      <c r="BK1619" s="24" t="s">
        <v>25163</v>
      </c>
      <c r="BL1619" s="1" t="s">
        <v>25954</v>
      </c>
      <c r="BM1619" s="2" t="s">
        <v>17446</v>
      </c>
      <c r="BN1619" s="1" t="s">
        <v>175</v>
      </c>
      <c r="BO1619" s="1" t="s">
        <v>25955</v>
      </c>
      <c r="BP1619" s="1" t="s">
        <v>25956</v>
      </c>
      <c r="BQ1619" s="21" t="s">
        <v>25957</v>
      </c>
      <c r="BR1619" s="1" t="s">
        <v>25940</v>
      </c>
      <c r="BS1619" s="21" t="s">
        <v>25939</v>
      </c>
      <c r="BT1619" s="1" t="s">
        <v>25941</v>
      </c>
      <c r="BU1619" s="1" t="s">
        <v>25958</v>
      </c>
      <c r="BV1619" s="1" t="s">
        <v>25959</v>
      </c>
      <c r="BW1619" s="1" t="s">
        <v>25960</v>
      </c>
      <c r="BX1619" s="1" t="s">
        <v>25466</v>
      </c>
      <c r="BY1619" s="4" t="n">
        <v>174.26358</v>
      </c>
      <c r="BZ1619" s="1" t="s">
        <v>25961</v>
      </c>
      <c r="CA1619" s="4" t="n">
        <v>0.47</v>
      </c>
      <c r="CB1619" s="1" t="s">
        <v>252</v>
      </c>
      <c r="CC1619" s="1" t="n">
        <v>2</v>
      </c>
      <c r="CD1619" s="26" t="s">
        <v>25355</v>
      </c>
      <c r="CE1619" s="1" t="s">
        <v>25356</v>
      </c>
      <c r="CF1619" s="1" t="s">
        <v>25357</v>
      </c>
      <c r="CG1619" s="1" t="s">
        <v>13365</v>
      </c>
      <c r="CH1619" s="1" t="s">
        <v>25358</v>
      </c>
      <c r="CI1619" s="1" t="s">
        <v>25376</v>
      </c>
      <c r="CJ1619" s="1" t="s">
        <v>171</v>
      </c>
      <c r="CK1619" s="1" t="n">
        <v>5925</v>
      </c>
      <c r="CL1619" s="1" t="s">
        <v>278</v>
      </c>
      <c r="CM1619" s="24" t="s">
        <v>3230</v>
      </c>
      <c r="CS1619" s="21"/>
      <c r="CU1619" s="21"/>
    </row>
    <row r="1620" customFormat="false" ht="15" hidden="false" customHeight="true" outlineLevel="0" collapsed="false">
      <c r="A1620" s="18" t="n">
        <v>1177</v>
      </c>
      <c r="B1620" s="1" t="n">
        <v>3</v>
      </c>
      <c r="C1620" s="1" t="s">
        <v>254</v>
      </c>
      <c r="D1620" s="2" t="s">
        <v>148</v>
      </c>
      <c r="E1620" s="1" t="s">
        <v>149</v>
      </c>
      <c r="F1620" s="3" t="n">
        <v>311.15</v>
      </c>
      <c r="G1620" s="1" t="s">
        <v>148</v>
      </c>
      <c r="H1620" s="1" t="s">
        <v>151</v>
      </c>
      <c r="I1620" s="1" t="s">
        <v>25962</v>
      </c>
      <c r="J1620" s="2" t="s">
        <v>17434</v>
      </c>
      <c r="K1620" s="1" t="s">
        <v>25963</v>
      </c>
      <c r="L1620" s="1" t="s">
        <v>25964</v>
      </c>
      <c r="M1620" s="20" t="s">
        <v>25965</v>
      </c>
      <c r="N1620" s="1" t="s">
        <v>25966</v>
      </c>
      <c r="O1620" s="21" t="s">
        <v>25965</v>
      </c>
      <c r="P1620" s="1" t="s">
        <v>25967</v>
      </c>
      <c r="Q1620" s="1" t="s">
        <v>25968</v>
      </c>
      <c r="R1620" s="1" t="s">
        <v>25969</v>
      </c>
      <c r="S1620" s="1" t="s">
        <v>25970</v>
      </c>
      <c r="T1620" s="1" t="s">
        <v>25545</v>
      </c>
      <c r="U1620" s="22" t="n">
        <v>188.2842</v>
      </c>
      <c r="V1620" s="1" t="s">
        <v>25971</v>
      </c>
      <c r="W1620" s="4" t="s">
        <v>148</v>
      </c>
      <c r="X1620" s="1" t="s">
        <v>252</v>
      </c>
      <c r="Y1620" s="5" t="n">
        <v>1</v>
      </c>
      <c r="Z1620" s="23" t="s">
        <v>25355</v>
      </c>
      <c r="AA1620" s="1" t="s">
        <v>25356</v>
      </c>
      <c r="AB1620" s="1" t="s">
        <v>25357</v>
      </c>
      <c r="AC1620" s="24" t="s">
        <v>13365</v>
      </c>
      <c r="AD1620" s="1" t="s">
        <v>25358</v>
      </c>
      <c r="AE1620" s="1" t="s">
        <v>25359</v>
      </c>
      <c r="AF1620" s="1" t="s">
        <v>171</v>
      </c>
      <c r="AG1620" s="1" t="n">
        <v>5925</v>
      </c>
      <c r="AH1620" s="1" t="s">
        <v>148</v>
      </c>
      <c r="AI1620" s="24" t="s">
        <v>18216</v>
      </c>
      <c r="AJ1620" s="1" t="s">
        <v>25972</v>
      </c>
      <c r="AK1620" s="6" t="s">
        <v>17446</v>
      </c>
      <c r="AL1620" s="25" t="s">
        <v>175</v>
      </c>
      <c r="AM1620" s="1" t="s">
        <v>25973</v>
      </c>
      <c r="AN1620" s="1" t="s">
        <v>25974</v>
      </c>
      <c r="AO1620" s="21" t="s">
        <v>25975</v>
      </c>
      <c r="AP1620" s="1" t="s">
        <v>25966</v>
      </c>
      <c r="AQ1620" s="21" t="s">
        <v>25965</v>
      </c>
      <c r="AR1620" s="1" t="s">
        <v>25967</v>
      </c>
      <c r="AS1620" s="1" t="s">
        <v>25976</v>
      </c>
      <c r="AT1620" s="1" t="s">
        <v>25977</v>
      </c>
      <c r="AU1620" s="1" t="s">
        <v>25978</v>
      </c>
      <c r="AV1620" s="1" t="s">
        <v>25545</v>
      </c>
      <c r="AW1620" s="22" t="n">
        <v>188.2842</v>
      </c>
      <c r="AX1620" s="1" t="s">
        <v>25979</v>
      </c>
      <c r="AY1620" s="4" t="n">
        <v>0.51</v>
      </c>
      <c r="AZ1620" s="1" t="s">
        <v>1473</v>
      </c>
      <c r="BA1620" s="1" t="n">
        <v>2</v>
      </c>
      <c r="BB1620" s="26" t="s">
        <v>25355</v>
      </c>
      <c r="BC1620" s="1" t="s">
        <v>25356</v>
      </c>
      <c r="BD1620" s="1" t="s">
        <v>25357</v>
      </c>
      <c r="BE1620" s="24" t="s">
        <v>13365</v>
      </c>
      <c r="BF1620" s="1" t="s">
        <v>25358</v>
      </c>
      <c r="BG1620" s="1" t="s">
        <v>25359</v>
      </c>
      <c r="BH1620" s="1" t="s">
        <v>171</v>
      </c>
      <c r="BI1620" s="1" t="n">
        <v>5925</v>
      </c>
      <c r="BJ1620" s="1" t="s">
        <v>278</v>
      </c>
      <c r="BK1620" s="24" t="s">
        <v>3251</v>
      </c>
      <c r="BL1620" s="1" t="s">
        <v>25980</v>
      </c>
      <c r="BM1620" s="2" t="s">
        <v>17446</v>
      </c>
      <c r="BN1620" s="1" t="s">
        <v>175</v>
      </c>
      <c r="BO1620" s="1" t="s">
        <v>25981</v>
      </c>
      <c r="BP1620" s="1" t="s">
        <v>25982</v>
      </c>
      <c r="BQ1620" s="21" t="s">
        <v>25983</v>
      </c>
      <c r="BR1620" s="1" t="s">
        <v>25966</v>
      </c>
      <c r="BS1620" s="21" t="s">
        <v>25965</v>
      </c>
      <c r="BT1620" s="1" t="s">
        <v>25967</v>
      </c>
      <c r="BU1620" s="1" t="s">
        <v>25984</v>
      </c>
      <c r="BV1620" s="1" t="s">
        <v>25985</v>
      </c>
      <c r="BW1620" s="1" t="s">
        <v>25986</v>
      </c>
      <c r="BX1620" s="1" t="s">
        <v>25545</v>
      </c>
      <c r="BY1620" s="4" t="n">
        <v>188.29067</v>
      </c>
      <c r="BZ1620" s="1" t="s">
        <v>25987</v>
      </c>
      <c r="CA1620" s="4" t="n">
        <v>0.49</v>
      </c>
      <c r="CB1620" s="1" t="s">
        <v>252</v>
      </c>
      <c r="CC1620" s="1" t="n">
        <v>2</v>
      </c>
      <c r="CD1620" s="26" t="s">
        <v>25355</v>
      </c>
      <c r="CE1620" s="1" t="s">
        <v>25356</v>
      </c>
      <c r="CF1620" s="1" t="s">
        <v>25357</v>
      </c>
      <c r="CG1620" s="1" t="s">
        <v>13365</v>
      </c>
      <c r="CH1620" s="1" t="s">
        <v>25358</v>
      </c>
      <c r="CI1620" s="1" t="s">
        <v>25376</v>
      </c>
      <c r="CJ1620" s="1" t="s">
        <v>171</v>
      </c>
      <c r="CK1620" s="1" t="n">
        <v>5925</v>
      </c>
      <c r="CL1620" s="1" t="s">
        <v>278</v>
      </c>
      <c r="CM1620" s="24" t="s">
        <v>18224</v>
      </c>
      <c r="CS1620" s="21"/>
      <c r="CU1620" s="21"/>
    </row>
    <row r="1621" customFormat="false" ht="15" hidden="false" customHeight="true" outlineLevel="0" collapsed="false">
      <c r="A1621" s="18" t="n">
        <v>1178</v>
      </c>
      <c r="B1621" s="1" t="n">
        <v>3</v>
      </c>
      <c r="C1621" s="1" t="s">
        <v>254</v>
      </c>
      <c r="D1621" s="2" t="s">
        <v>148</v>
      </c>
      <c r="E1621" s="1" t="s">
        <v>149</v>
      </c>
      <c r="F1621" s="3" t="n">
        <v>311.15</v>
      </c>
      <c r="G1621" s="1" t="s">
        <v>148</v>
      </c>
      <c r="H1621" s="1" t="s">
        <v>151</v>
      </c>
      <c r="I1621" s="1" t="s">
        <v>25988</v>
      </c>
      <c r="J1621" s="2" t="s">
        <v>17434</v>
      </c>
      <c r="K1621" s="1" t="s">
        <v>25989</v>
      </c>
      <c r="L1621" s="1" t="s">
        <v>25990</v>
      </c>
      <c r="M1621" s="20" t="s">
        <v>25991</v>
      </c>
      <c r="N1621" s="1" t="s">
        <v>25992</v>
      </c>
      <c r="O1621" s="21" t="s">
        <v>25991</v>
      </c>
      <c r="P1621" s="1" t="s">
        <v>25993</v>
      </c>
      <c r="Q1621" s="1" t="s">
        <v>25994</v>
      </c>
      <c r="R1621" s="1" t="s">
        <v>25995</v>
      </c>
      <c r="S1621" s="1" t="s">
        <v>25996</v>
      </c>
      <c r="T1621" s="1" t="s">
        <v>25545</v>
      </c>
      <c r="U1621" s="22" t="n">
        <v>188.2842</v>
      </c>
      <c r="V1621" s="1" t="s">
        <v>25997</v>
      </c>
      <c r="W1621" s="4" t="n">
        <v>0.96</v>
      </c>
      <c r="X1621" s="1" t="s">
        <v>183</v>
      </c>
      <c r="Y1621" s="5" t="n">
        <v>3</v>
      </c>
      <c r="Z1621" s="23" t="s">
        <v>25355</v>
      </c>
      <c r="AA1621" s="1" t="s">
        <v>25356</v>
      </c>
      <c r="AB1621" s="1" t="s">
        <v>25357</v>
      </c>
      <c r="AC1621" s="24" t="s">
        <v>13365</v>
      </c>
      <c r="AD1621" s="1" t="s">
        <v>25358</v>
      </c>
      <c r="AE1621" s="1" t="s">
        <v>25359</v>
      </c>
      <c r="AF1621" s="1" t="s">
        <v>171</v>
      </c>
      <c r="AG1621" s="1" t="n">
        <v>5925</v>
      </c>
      <c r="AH1621" s="1" t="s">
        <v>148</v>
      </c>
      <c r="AI1621" s="24" t="s">
        <v>25211</v>
      </c>
      <c r="AJ1621" s="1" t="s">
        <v>25998</v>
      </c>
      <c r="AK1621" s="6" t="s">
        <v>17446</v>
      </c>
      <c r="AL1621" s="25" t="s">
        <v>175</v>
      </c>
      <c r="AM1621" s="1" t="s">
        <v>25999</v>
      </c>
      <c r="AN1621" s="1" t="s">
        <v>26000</v>
      </c>
      <c r="AO1621" s="21" t="s">
        <v>26001</v>
      </c>
      <c r="AP1621" s="1" t="s">
        <v>25992</v>
      </c>
      <c r="AQ1621" s="21" t="s">
        <v>25991</v>
      </c>
      <c r="AR1621" s="1" t="s">
        <v>25993</v>
      </c>
      <c r="AS1621" s="1" t="s">
        <v>26002</v>
      </c>
      <c r="AT1621" s="1" t="s">
        <v>26003</v>
      </c>
      <c r="AU1621" s="1" t="s">
        <v>26004</v>
      </c>
      <c r="AV1621" s="1" t="s">
        <v>25545</v>
      </c>
      <c r="AW1621" s="22" t="n">
        <v>188.2842</v>
      </c>
      <c r="AX1621" s="1" t="s">
        <v>26005</v>
      </c>
      <c r="AY1621" s="4" t="n">
        <v>0</v>
      </c>
      <c r="AZ1621" s="1" t="s">
        <v>26006</v>
      </c>
      <c r="BA1621" s="1" t="n">
        <v>0</v>
      </c>
      <c r="BB1621" s="26" t="s">
        <v>25355</v>
      </c>
      <c r="BC1621" s="1" t="s">
        <v>25356</v>
      </c>
      <c r="BD1621" s="1" t="s">
        <v>25357</v>
      </c>
      <c r="BE1621" s="24" t="s">
        <v>13365</v>
      </c>
      <c r="BF1621" s="1" t="s">
        <v>25358</v>
      </c>
      <c r="BG1621" s="1" t="s">
        <v>25359</v>
      </c>
      <c r="BH1621" s="1" t="s">
        <v>171</v>
      </c>
      <c r="BI1621" s="1" t="n">
        <v>5925</v>
      </c>
      <c r="BJ1621" s="1" t="s">
        <v>278</v>
      </c>
      <c r="BK1621" s="24" t="s">
        <v>4274</v>
      </c>
      <c r="BL1621" s="1" t="s">
        <v>26007</v>
      </c>
      <c r="BM1621" s="2" t="s">
        <v>17446</v>
      </c>
      <c r="BN1621" s="1" t="s">
        <v>175</v>
      </c>
      <c r="BO1621" s="1" t="s">
        <v>26008</v>
      </c>
      <c r="BP1621" s="1" t="s">
        <v>26009</v>
      </c>
      <c r="BQ1621" s="21" t="s">
        <v>26010</v>
      </c>
      <c r="BR1621" s="1" t="s">
        <v>25992</v>
      </c>
      <c r="BS1621" s="21" t="s">
        <v>25991</v>
      </c>
      <c r="BT1621" s="1" t="s">
        <v>25993</v>
      </c>
      <c r="BU1621" s="1" t="s">
        <v>26011</v>
      </c>
      <c r="BV1621" s="1" t="s">
        <v>26012</v>
      </c>
      <c r="BW1621" s="1" t="s">
        <v>26013</v>
      </c>
      <c r="BX1621" s="1" t="s">
        <v>25545</v>
      </c>
      <c r="BY1621" s="4" t="n">
        <v>188.29067</v>
      </c>
      <c r="BZ1621" s="1" t="s">
        <v>26014</v>
      </c>
      <c r="CA1621" s="4" t="n">
        <v>0.04</v>
      </c>
      <c r="CB1621" s="1" t="s">
        <v>252</v>
      </c>
      <c r="CC1621" s="1" t="n">
        <v>1</v>
      </c>
      <c r="CD1621" s="26" t="s">
        <v>25355</v>
      </c>
      <c r="CE1621" s="1" t="s">
        <v>25356</v>
      </c>
      <c r="CF1621" s="1" t="s">
        <v>25357</v>
      </c>
      <c r="CG1621" s="1" t="s">
        <v>13365</v>
      </c>
      <c r="CH1621" s="1" t="s">
        <v>25358</v>
      </c>
      <c r="CI1621" s="1" t="s">
        <v>25376</v>
      </c>
      <c r="CJ1621" s="1" t="s">
        <v>171</v>
      </c>
      <c r="CK1621" s="1" t="n">
        <v>5925</v>
      </c>
      <c r="CL1621" s="1" t="s">
        <v>278</v>
      </c>
      <c r="CM1621" s="24" t="s">
        <v>25220</v>
      </c>
      <c r="CS1621" s="21"/>
      <c r="CU1621" s="21"/>
    </row>
    <row r="1622" customFormat="false" ht="15" hidden="false" customHeight="true" outlineLevel="0" collapsed="false">
      <c r="A1622" s="18" t="n">
        <v>1179</v>
      </c>
      <c r="B1622" s="1" t="n">
        <v>3</v>
      </c>
      <c r="C1622" s="1" t="s">
        <v>254</v>
      </c>
      <c r="D1622" s="2" t="s">
        <v>148</v>
      </c>
      <c r="E1622" s="1" t="s">
        <v>149</v>
      </c>
      <c r="F1622" s="3" t="n">
        <v>311.15</v>
      </c>
      <c r="G1622" s="1" t="s">
        <v>148</v>
      </c>
      <c r="H1622" s="1" t="s">
        <v>151</v>
      </c>
      <c r="I1622" s="1" t="s">
        <v>26015</v>
      </c>
      <c r="J1622" s="2" t="s">
        <v>17434</v>
      </c>
      <c r="K1622" s="1" t="s">
        <v>26016</v>
      </c>
      <c r="L1622" s="1" t="s">
        <v>26017</v>
      </c>
      <c r="M1622" s="20" t="s">
        <v>26018</v>
      </c>
      <c r="N1622" s="1" t="s">
        <v>26019</v>
      </c>
      <c r="O1622" s="21" t="s">
        <v>26018</v>
      </c>
      <c r="P1622" s="1" t="s">
        <v>26020</v>
      </c>
      <c r="Q1622" s="1" t="s">
        <v>26021</v>
      </c>
      <c r="R1622" s="1" t="s">
        <v>26022</v>
      </c>
      <c r="S1622" s="1" t="s">
        <v>26023</v>
      </c>
      <c r="T1622" s="1" t="s">
        <v>25572</v>
      </c>
      <c r="U1622" s="22" t="n">
        <v>202.311</v>
      </c>
      <c r="V1622" s="1" t="s">
        <v>26024</v>
      </c>
      <c r="W1622" s="4" t="s">
        <v>148</v>
      </c>
      <c r="X1622" s="1" t="s">
        <v>252</v>
      </c>
      <c r="Y1622" s="5" t="n">
        <v>1</v>
      </c>
      <c r="Z1622" s="23" t="s">
        <v>25355</v>
      </c>
      <c r="AA1622" s="1" t="s">
        <v>25356</v>
      </c>
      <c r="AB1622" s="1" t="s">
        <v>25357</v>
      </c>
      <c r="AC1622" s="24" t="s">
        <v>13365</v>
      </c>
      <c r="AD1622" s="1" t="s">
        <v>25358</v>
      </c>
      <c r="AE1622" s="1" t="s">
        <v>25359</v>
      </c>
      <c r="AF1622" s="1" t="s">
        <v>171</v>
      </c>
      <c r="AG1622" s="1" t="n">
        <v>5925</v>
      </c>
      <c r="AH1622" s="1" t="s">
        <v>148</v>
      </c>
      <c r="AI1622" s="24" t="s">
        <v>25233</v>
      </c>
      <c r="AJ1622" s="1" t="s">
        <v>26025</v>
      </c>
      <c r="AK1622" s="6" t="s">
        <v>17446</v>
      </c>
      <c r="AL1622" s="25" t="s">
        <v>175</v>
      </c>
      <c r="AM1622" s="1" t="s">
        <v>26026</v>
      </c>
      <c r="AN1622" s="1" t="s">
        <v>26027</v>
      </c>
      <c r="AO1622" s="32" t="s">
        <v>26028</v>
      </c>
      <c r="AP1622" s="1" t="s">
        <v>26019</v>
      </c>
      <c r="AQ1622" s="21" t="s">
        <v>26018</v>
      </c>
      <c r="AR1622" s="1" t="s">
        <v>26020</v>
      </c>
      <c r="AS1622" s="1" t="s">
        <v>26029</v>
      </c>
      <c r="AT1622" s="1" t="s">
        <v>26030</v>
      </c>
      <c r="AU1622" s="1" t="s">
        <v>26031</v>
      </c>
      <c r="AV1622" s="1" t="s">
        <v>25572</v>
      </c>
      <c r="AW1622" s="22" t="n">
        <v>202.311</v>
      </c>
      <c r="AX1622" s="1" t="s">
        <v>26032</v>
      </c>
      <c r="AY1622" s="4" t="n">
        <v>0.52</v>
      </c>
      <c r="AZ1622" s="1" t="s">
        <v>1473</v>
      </c>
      <c r="BA1622" s="1" t="n">
        <v>2</v>
      </c>
      <c r="BB1622" s="26" t="s">
        <v>25355</v>
      </c>
      <c r="BC1622" s="1" t="s">
        <v>25356</v>
      </c>
      <c r="BD1622" s="1" t="s">
        <v>25357</v>
      </c>
      <c r="BE1622" s="24" t="s">
        <v>13365</v>
      </c>
      <c r="BF1622" s="1" t="s">
        <v>25358</v>
      </c>
      <c r="BG1622" s="1" t="s">
        <v>25359</v>
      </c>
      <c r="BH1622" s="1" t="s">
        <v>171</v>
      </c>
      <c r="BI1622" s="1" t="n">
        <v>5925</v>
      </c>
      <c r="BJ1622" s="1" t="s">
        <v>278</v>
      </c>
      <c r="BK1622" s="24" t="s">
        <v>26033</v>
      </c>
      <c r="BL1622" s="1" t="s">
        <v>26034</v>
      </c>
      <c r="BM1622" s="2" t="s">
        <v>17446</v>
      </c>
      <c r="BN1622" s="1" t="s">
        <v>175</v>
      </c>
      <c r="BO1622" s="1" t="s">
        <v>26035</v>
      </c>
      <c r="BP1622" s="1" t="s">
        <v>26036</v>
      </c>
      <c r="BQ1622" s="21" t="s">
        <v>26037</v>
      </c>
      <c r="BR1622" s="1" t="s">
        <v>26019</v>
      </c>
      <c r="BS1622" s="21" t="s">
        <v>26018</v>
      </c>
      <c r="BT1622" s="1" t="s">
        <v>26020</v>
      </c>
      <c r="BU1622" s="1" t="s">
        <v>26038</v>
      </c>
      <c r="BV1622" s="1" t="s">
        <v>26039</v>
      </c>
      <c r="BW1622" s="1" t="s">
        <v>26040</v>
      </c>
      <c r="BX1622" s="1" t="s">
        <v>25572</v>
      </c>
      <c r="BY1622" s="4" t="n">
        <v>202.31776</v>
      </c>
      <c r="BZ1622" s="1" t="s">
        <v>26041</v>
      </c>
      <c r="CA1622" s="4" t="n">
        <v>0.48</v>
      </c>
      <c r="CB1622" s="1" t="s">
        <v>252</v>
      </c>
      <c r="CC1622" s="1" t="n">
        <v>2</v>
      </c>
      <c r="CD1622" s="26" t="s">
        <v>25355</v>
      </c>
      <c r="CE1622" s="1" t="s">
        <v>25356</v>
      </c>
      <c r="CF1622" s="1" t="s">
        <v>25357</v>
      </c>
      <c r="CG1622" s="1" t="s">
        <v>13365</v>
      </c>
      <c r="CH1622" s="1" t="s">
        <v>25358</v>
      </c>
      <c r="CI1622" s="1" t="s">
        <v>25376</v>
      </c>
      <c r="CJ1622" s="1" t="s">
        <v>171</v>
      </c>
      <c r="CK1622" s="1" t="n">
        <v>5925</v>
      </c>
      <c r="CL1622" s="1" t="s">
        <v>278</v>
      </c>
      <c r="CM1622" s="24" t="s">
        <v>25241</v>
      </c>
      <c r="CS1622" s="21"/>
      <c r="CU1622" s="21"/>
    </row>
    <row r="1623" customFormat="false" ht="15" hidden="false" customHeight="true" outlineLevel="0" collapsed="false">
      <c r="A1623" s="18" t="n">
        <v>1180</v>
      </c>
      <c r="B1623" s="1" t="n">
        <v>3</v>
      </c>
      <c r="C1623" s="1" t="s">
        <v>254</v>
      </c>
      <c r="D1623" s="2" t="s">
        <v>148</v>
      </c>
      <c r="E1623" s="1" t="s">
        <v>149</v>
      </c>
      <c r="F1623" s="3" t="n">
        <v>311.15</v>
      </c>
      <c r="G1623" s="1" t="s">
        <v>148</v>
      </c>
      <c r="H1623" s="1" t="s">
        <v>151</v>
      </c>
      <c r="I1623" s="1" t="s">
        <v>26042</v>
      </c>
      <c r="J1623" s="2" t="s">
        <v>17434</v>
      </c>
      <c r="K1623" s="1" t="s">
        <v>26043</v>
      </c>
      <c r="L1623" s="1" t="s">
        <v>26044</v>
      </c>
      <c r="M1623" s="20" t="s">
        <v>26045</v>
      </c>
      <c r="N1623" s="1" t="s">
        <v>26046</v>
      </c>
      <c r="O1623" s="21" t="s">
        <v>26045</v>
      </c>
      <c r="P1623" s="1" t="s">
        <v>26047</v>
      </c>
      <c r="Q1623" s="1" t="s">
        <v>26048</v>
      </c>
      <c r="R1623" s="1" t="s">
        <v>26049</v>
      </c>
      <c r="S1623" s="1" t="s">
        <v>26050</v>
      </c>
      <c r="T1623" s="1" t="s">
        <v>26051</v>
      </c>
      <c r="U1623" s="22" t="n">
        <v>258.4182</v>
      </c>
      <c r="V1623" s="1" t="s">
        <v>26052</v>
      </c>
      <c r="W1623" s="4" t="s">
        <v>148</v>
      </c>
      <c r="X1623" s="1" t="s">
        <v>252</v>
      </c>
      <c r="Y1623" s="5" t="n">
        <v>1</v>
      </c>
      <c r="Z1623" s="23" t="s">
        <v>25355</v>
      </c>
      <c r="AA1623" s="1" t="s">
        <v>25356</v>
      </c>
      <c r="AB1623" s="1" t="s">
        <v>25357</v>
      </c>
      <c r="AC1623" s="24" t="s">
        <v>13365</v>
      </c>
      <c r="AD1623" s="1" t="s">
        <v>25358</v>
      </c>
      <c r="AE1623" s="1" t="s">
        <v>25359</v>
      </c>
      <c r="AF1623" s="1" t="s">
        <v>171</v>
      </c>
      <c r="AG1623" s="1" t="n">
        <v>5925</v>
      </c>
      <c r="AH1623" s="1" t="s">
        <v>148</v>
      </c>
      <c r="AI1623" s="24" t="s">
        <v>25253</v>
      </c>
      <c r="AJ1623" s="1" t="s">
        <v>26053</v>
      </c>
      <c r="AK1623" s="6" t="s">
        <v>17446</v>
      </c>
      <c r="AL1623" s="25" t="s">
        <v>175</v>
      </c>
      <c r="AM1623" s="1" t="s">
        <v>26054</v>
      </c>
      <c r="AN1623" s="1" t="s">
        <v>26055</v>
      </c>
      <c r="AO1623" s="21" t="s">
        <v>26056</v>
      </c>
      <c r="AP1623" s="1" t="s">
        <v>26046</v>
      </c>
      <c r="AQ1623" s="21" t="s">
        <v>26045</v>
      </c>
      <c r="AR1623" s="1" t="s">
        <v>26047</v>
      </c>
      <c r="AS1623" s="1" t="s">
        <v>26057</v>
      </c>
      <c r="AT1623" s="1" t="s">
        <v>26058</v>
      </c>
      <c r="AU1623" s="1" t="s">
        <v>26059</v>
      </c>
      <c r="AV1623" s="1" t="s">
        <v>26051</v>
      </c>
      <c r="AW1623" s="22" t="n">
        <v>258.4182</v>
      </c>
      <c r="AX1623" s="1" t="s">
        <v>26060</v>
      </c>
      <c r="AY1623" s="4" t="n">
        <v>0.63</v>
      </c>
      <c r="AZ1623" s="1" t="s">
        <v>1473</v>
      </c>
      <c r="BA1623" s="1" t="n">
        <v>2</v>
      </c>
      <c r="BB1623" s="26" t="s">
        <v>25355</v>
      </c>
      <c r="BC1623" s="1" t="s">
        <v>25356</v>
      </c>
      <c r="BD1623" s="1" t="s">
        <v>25357</v>
      </c>
      <c r="BE1623" s="24" t="s">
        <v>13365</v>
      </c>
      <c r="BF1623" s="1" t="s">
        <v>25358</v>
      </c>
      <c r="BG1623" s="1" t="s">
        <v>25359</v>
      </c>
      <c r="BH1623" s="1" t="s">
        <v>171</v>
      </c>
      <c r="BI1623" s="1" t="n">
        <v>5925</v>
      </c>
      <c r="BJ1623" s="1" t="s">
        <v>278</v>
      </c>
      <c r="BK1623" s="24" t="s">
        <v>26061</v>
      </c>
      <c r="BL1623" s="1" t="s">
        <v>26062</v>
      </c>
      <c r="BM1623" s="2" t="s">
        <v>17446</v>
      </c>
      <c r="BN1623" s="1" t="s">
        <v>175</v>
      </c>
      <c r="BO1623" s="1" t="s">
        <v>26063</v>
      </c>
      <c r="BP1623" s="1" t="s">
        <v>26064</v>
      </c>
      <c r="BQ1623" s="21" t="s">
        <v>26065</v>
      </c>
      <c r="BR1623" s="1" t="s">
        <v>26046</v>
      </c>
      <c r="BS1623" s="21" t="s">
        <v>26045</v>
      </c>
      <c r="BT1623" s="1" t="s">
        <v>26047</v>
      </c>
      <c r="BU1623" s="1" t="s">
        <v>26066</v>
      </c>
      <c r="BV1623" s="1" t="s">
        <v>26067</v>
      </c>
      <c r="BW1623" s="1" t="s">
        <v>26068</v>
      </c>
      <c r="BX1623" s="1" t="s">
        <v>26051</v>
      </c>
      <c r="BY1623" s="4" t="n">
        <v>258.42612</v>
      </c>
      <c r="BZ1623" s="1" t="s">
        <v>26069</v>
      </c>
      <c r="CA1623" s="4" t="n">
        <v>0.37</v>
      </c>
      <c r="CB1623" s="1" t="s">
        <v>252</v>
      </c>
      <c r="CC1623" s="1" t="n">
        <v>2</v>
      </c>
      <c r="CD1623" s="26" t="s">
        <v>25355</v>
      </c>
      <c r="CE1623" s="1" t="s">
        <v>25356</v>
      </c>
      <c r="CF1623" s="1" t="s">
        <v>25357</v>
      </c>
      <c r="CG1623" s="1" t="s">
        <v>13365</v>
      </c>
      <c r="CH1623" s="1" t="s">
        <v>25358</v>
      </c>
      <c r="CI1623" s="1" t="s">
        <v>25376</v>
      </c>
      <c r="CJ1623" s="1" t="s">
        <v>171</v>
      </c>
      <c r="CK1623" s="1" t="n">
        <v>5925</v>
      </c>
      <c r="CL1623" s="1" t="s">
        <v>278</v>
      </c>
      <c r="CM1623" s="24" t="s">
        <v>25262</v>
      </c>
      <c r="CS1623" s="21"/>
      <c r="CU1623" s="21"/>
    </row>
    <row r="1624" customFormat="false" ht="15" hidden="false" customHeight="true" outlineLevel="0" collapsed="false">
      <c r="A1624" s="18" t="n">
        <v>1181</v>
      </c>
      <c r="B1624" s="1" t="n">
        <v>3</v>
      </c>
      <c r="C1624" s="1" t="s">
        <v>25829</v>
      </c>
      <c r="D1624" s="2" t="s">
        <v>148</v>
      </c>
      <c r="E1624" s="1" t="s">
        <v>149</v>
      </c>
      <c r="F1624" s="3" t="n">
        <v>311.15</v>
      </c>
      <c r="G1624" s="1" t="s">
        <v>148</v>
      </c>
      <c r="H1624" s="1" t="s">
        <v>151</v>
      </c>
      <c r="I1624" s="1" t="s">
        <v>26070</v>
      </c>
      <c r="J1624" s="2" t="s">
        <v>17434</v>
      </c>
      <c r="K1624" s="1" t="s">
        <v>26071</v>
      </c>
      <c r="L1624" s="1" t="s">
        <v>26072</v>
      </c>
      <c r="M1624" s="20" t="s">
        <v>26073</v>
      </c>
      <c r="N1624" s="1" t="s">
        <v>26074</v>
      </c>
      <c r="O1624" s="21" t="s">
        <v>26073</v>
      </c>
      <c r="P1624" s="1" t="s">
        <v>26075</v>
      </c>
      <c r="Q1624" s="1" t="s">
        <v>26076</v>
      </c>
      <c r="R1624" s="1" t="s">
        <v>26077</v>
      </c>
      <c r="S1624" s="1" t="s">
        <v>26078</v>
      </c>
      <c r="T1624" s="1" t="s">
        <v>26079</v>
      </c>
      <c r="U1624" s="22" t="n">
        <v>246.3208</v>
      </c>
      <c r="V1624" s="1" t="s">
        <v>26080</v>
      </c>
      <c r="W1624" s="4" t="s">
        <v>148</v>
      </c>
      <c r="X1624" s="1" t="s">
        <v>252</v>
      </c>
      <c r="Y1624" s="5" t="n">
        <v>1</v>
      </c>
      <c r="Z1624" s="23" t="s">
        <v>25355</v>
      </c>
      <c r="AA1624" s="1" t="s">
        <v>25356</v>
      </c>
      <c r="AB1624" s="1" t="s">
        <v>25357</v>
      </c>
      <c r="AC1624" s="24" t="s">
        <v>13365</v>
      </c>
      <c r="AD1624" s="1" t="s">
        <v>25358</v>
      </c>
      <c r="AE1624" s="1" t="s">
        <v>25359</v>
      </c>
      <c r="AF1624" s="1" t="s">
        <v>171</v>
      </c>
      <c r="AG1624" s="1" t="n">
        <v>5925</v>
      </c>
      <c r="AH1624" s="1" t="s">
        <v>148</v>
      </c>
      <c r="AI1624" s="24" t="s">
        <v>25274</v>
      </c>
      <c r="AJ1624" s="1" t="s">
        <v>26081</v>
      </c>
      <c r="AK1624" s="6" t="s">
        <v>17446</v>
      </c>
      <c r="AL1624" s="25" t="s">
        <v>175</v>
      </c>
      <c r="AM1624" s="1" t="s">
        <v>26082</v>
      </c>
      <c r="AN1624" s="1" t="s">
        <v>26083</v>
      </c>
      <c r="AO1624" s="21" t="s">
        <v>26084</v>
      </c>
      <c r="AP1624" s="1" t="s">
        <v>26074</v>
      </c>
      <c r="AQ1624" s="21" t="s">
        <v>26073</v>
      </c>
      <c r="AR1624" s="1" t="s">
        <v>26075</v>
      </c>
      <c r="AS1624" s="1" t="s">
        <v>26085</v>
      </c>
      <c r="AT1624" s="1" t="s">
        <v>26086</v>
      </c>
      <c r="AU1624" s="1" t="s">
        <v>26087</v>
      </c>
      <c r="AV1624" s="1" t="s">
        <v>26079</v>
      </c>
      <c r="AW1624" s="22" t="n">
        <v>246.3208</v>
      </c>
      <c r="AX1624" s="1" t="s">
        <v>26088</v>
      </c>
      <c r="AY1624" s="4" t="n">
        <v>0.63</v>
      </c>
      <c r="AZ1624" s="1" t="s">
        <v>1473</v>
      </c>
      <c r="BA1624" s="1" t="n">
        <v>2</v>
      </c>
      <c r="BB1624" s="26" t="s">
        <v>25355</v>
      </c>
      <c r="BC1624" s="1" t="s">
        <v>25356</v>
      </c>
      <c r="BD1624" s="1" t="s">
        <v>25357</v>
      </c>
      <c r="BE1624" s="24" t="s">
        <v>13365</v>
      </c>
      <c r="BF1624" s="1" t="s">
        <v>25358</v>
      </c>
      <c r="BG1624" s="1" t="s">
        <v>25359</v>
      </c>
      <c r="BH1624" s="1" t="s">
        <v>171</v>
      </c>
      <c r="BI1624" s="1" t="n">
        <v>5925</v>
      </c>
      <c r="BJ1624" s="1" t="s">
        <v>278</v>
      </c>
      <c r="BK1624" s="24" t="s">
        <v>26089</v>
      </c>
      <c r="BL1624" s="1" t="s">
        <v>26090</v>
      </c>
      <c r="BM1624" s="2" t="s">
        <v>17446</v>
      </c>
      <c r="BN1624" s="1" t="s">
        <v>175</v>
      </c>
      <c r="BO1624" s="1" t="s">
        <v>26091</v>
      </c>
      <c r="BP1624" s="1" t="s">
        <v>26092</v>
      </c>
      <c r="BQ1624" s="21" t="s">
        <v>26093</v>
      </c>
      <c r="BR1624" s="1" t="s">
        <v>26074</v>
      </c>
      <c r="BS1624" s="21" t="s">
        <v>26073</v>
      </c>
      <c r="BT1624" s="1" t="s">
        <v>26075</v>
      </c>
      <c r="BU1624" s="1" t="s">
        <v>26094</v>
      </c>
      <c r="BV1624" s="1" t="s">
        <v>26095</v>
      </c>
      <c r="BW1624" s="1" t="s">
        <v>26096</v>
      </c>
      <c r="BX1624" s="1" t="s">
        <v>26079</v>
      </c>
      <c r="BY1624" s="4" t="n">
        <v>246.32771</v>
      </c>
      <c r="BZ1624" s="1" t="s">
        <v>26097</v>
      </c>
      <c r="CA1624" s="4" t="n">
        <v>0.37</v>
      </c>
      <c r="CB1624" s="1" t="s">
        <v>252</v>
      </c>
      <c r="CC1624" s="1" t="n">
        <v>2</v>
      </c>
      <c r="CD1624" s="26" t="s">
        <v>25355</v>
      </c>
      <c r="CE1624" s="1" t="s">
        <v>25356</v>
      </c>
      <c r="CF1624" s="1" t="s">
        <v>25357</v>
      </c>
      <c r="CG1624" s="1" t="s">
        <v>13365</v>
      </c>
      <c r="CH1624" s="1" t="s">
        <v>25358</v>
      </c>
      <c r="CI1624" s="1" t="s">
        <v>25376</v>
      </c>
      <c r="CJ1624" s="1" t="s">
        <v>171</v>
      </c>
      <c r="CK1624" s="1" t="n">
        <v>5925</v>
      </c>
      <c r="CL1624" s="1" t="s">
        <v>278</v>
      </c>
      <c r="CM1624" s="24" t="s">
        <v>25282</v>
      </c>
      <c r="CS1624" s="21"/>
      <c r="CU1624" s="21"/>
    </row>
    <row r="1625" customFormat="false" ht="15" hidden="false" customHeight="true" outlineLevel="0" collapsed="false">
      <c r="A1625" s="18" t="n">
        <v>1182</v>
      </c>
      <c r="B1625" s="1" t="n">
        <v>3</v>
      </c>
      <c r="C1625" s="1" t="s">
        <v>254</v>
      </c>
      <c r="D1625" s="2" t="s">
        <v>148</v>
      </c>
      <c r="E1625" s="1" t="s">
        <v>149</v>
      </c>
      <c r="F1625" s="3" t="n">
        <v>311.15</v>
      </c>
      <c r="G1625" s="1" t="s">
        <v>148</v>
      </c>
      <c r="H1625" s="1" t="s">
        <v>151</v>
      </c>
      <c r="I1625" s="1" t="s">
        <v>26098</v>
      </c>
      <c r="J1625" s="2" t="s">
        <v>17434</v>
      </c>
      <c r="K1625" s="1" t="s">
        <v>26099</v>
      </c>
      <c r="L1625" s="1" t="s">
        <v>26100</v>
      </c>
      <c r="M1625" s="20" t="s">
        <v>26101</v>
      </c>
      <c r="N1625" s="1" t="s">
        <v>26102</v>
      </c>
      <c r="O1625" s="21" t="s">
        <v>26101</v>
      </c>
      <c r="P1625" s="1" t="s">
        <v>26103</v>
      </c>
      <c r="Q1625" s="1" t="s">
        <v>26104</v>
      </c>
      <c r="R1625" s="1" t="s">
        <v>26105</v>
      </c>
      <c r="S1625" s="1" t="s">
        <v>26106</v>
      </c>
      <c r="T1625" s="1" t="s">
        <v>25839</v>
      </c>
      <c r="U1625" s="22" t="n">
        <v>218.2672</v>
      </c>
      <c r="V1625" s="1" t="s">
        <v>26107</v>
      </c>
      <c r="W1625" s="4" t="s">
        <v>148</v>
      </c>
      <c r="X1625" s="1" t="s">
        <v>208</v>
      </c>
      <c r="Y1625" s="5" t="n">
        <v>0</v>
      </c>
      <c r="Z1625" s="23" t="s">
        <v>25355</v>
      </c>
      <c r="AA1625" s="1" t="s">
        <v>25356</v>
      </c>
      <c r="AB1625" s="1" t="s">
        <v>25357</v>
      </c>
      <c r="AC1625" s="24" t="s">
        <v>13365</v>
      </c>
      <c r="AD1625" s="1" t="s">
        <v>25358</v>
      </c>
      <c r="AE1625" s="1" t="s">
        <v>25359</v>
      </c>
      <c r="AF1625" s="1" t="s">
        <v>171</v>
      </c>
      <c r="AG1625" s="1" t="n">
        <v>5925</v>
      </c>
      <c r="AH1625" s="1" t="s">
        <v>148</v>
      </c>
      <c r="AI1625" s="24" t="s">
        <v>26108</v>
      </c>
      <c r="AJ1625" s="1" t="s">
        <v>26109</v>
      </c>
      <c r="AK1625" s="6" t="s">
        <v>17446</v>
      </c>
      <c r="AL1625" s="25" t="s">
        <v>175</v>
      </c>
      <c r="AM1625" s="1" t="s">
        <v>26110</v>
      </c>
      <c r="AN1625" s="1" t="s">
        <v>26111</v>
      </c>
      <c r="AO1625" s="21" t="s">
        <v>26112</v>
      </c>
      <c r="AP1625" s="1" t="s">
        <v>26102</v>
      </c>
      <c r="AQ1625" s="21" t="s">
        <v>26101</v>
      </c>
      <c r="AR1625" s="1" t="s">
        <v>26103</v>
      </c>
      <c r="AS1625" s="1" t="s">
        <v>26113</v>
      </c>
      <c r="AT1625" s="1" t="s">
        <v>26114</v>
      </c>
      <c r="AU1625" s="1" t="s">
        <v>26115</v>
      </c>
      <c r="AV1625" s="1" t="s">
        <v>25839</v>
      </c>
      <c r="AW1625" s="22" t="n">
        <v>218.2672</v>
      </c>
      <c r="AX1625" s="1" t="s">
        <v>26116</v>
      </c>
      <c r="AY1625" s="4" t="n">
        <v>1</v>
      </c>
      <c r="AZ1625" s="1" t="s">
        <v>183</v>
      </c>
      <c r="BA1625" s="1" t="n">
        <v>4</v>
      </c>
      <c r="BB1625" s="26" t="s">
        <v>25355</v>
      </c>
      <c r="BC1625" s="1" t="s">
        <v>25356</v>
      </c>
      <c r="BD1625" s="1" t="s">
        <v>25357</v>
      </c>
      <c r="BE1625" s="24" t="s">
        <v>13365</v>
      </c>
      <c r="BF1625" s="1" t="s">
        <v>25358</v>
      </c>
      <c r="BG1625" s="1" t="s">
        <v>25359</v>
      </c>
      <c r="BH1625" s="1" t="s">
        <v>171</v>
      </c>
      <c r="BI1625" s="1" t="n">
        <v>5925</v>
      </c>
      <c r="BJ1625" s="1" t="s">
        <v>278</v>
      </c>
      <c r="BK1625" s="24" t="s">
        <v>25303</v>
      </c>
      <c r="BL1625" s="1" t="s">
        <v>26117</v>
      </c>
      <c r="BM1625" s="2" t="s">
        <v>17446</v>
      </c>
      <c r="BN1625" s="1" t="s">
        <v>175</v>
      </c>
      <c r="BO1625" s="1" t="s">
        <v>26118</v>
      </c>
      <c r="BP1625" s="1" t="s">
        <v>26111</v>
      </c>
      <c r="BQ1625" s="21" t="s">
        <v>26112</v>
      </c>
      <c r="BR1625" s="1" t="s">
        <v>26102</v>
      </c>
      <c r="BS1625" s="21" t="s">
        <v>26101</v>
      </c>
      <c r="BT1625" s="1" t="s">
        <v>26103</v>
      </c>
      <c r="BU1625" s="1" t="s">
        <v>26113</v>
      </c>
      <c r="BV1625" s="1" t="s">
        <v>26114</v>
      </c>
      <c r="BW1625" s="1" t="s">
        <v>26119</v>
      </c>
      <c r="BX1625" s="1" t="s">
        <v>25839</v>
      </c>
      <c r="BY1625" s="4" t="n">
        <v>218.27353</v>
      </c>
      <c r="BZ1625" s="1" t="s">
        <v>26116</v>
      </c>
      <c r="CA1625" s="1" t="s">
        <v>148</v>
      </c>
      <c r="CB1625" s="1" t="s">
        <v>208</v>
      </c>
      <c r="CC1625" s="1" t="n">
        <v>0</v>
      </c>
      <c r="CD1625" s="26" t="s">
        <v>25355</v>
      </c>
      <c r="CE1625" s="1" t="s">
        <v>25356</v>
      </c>
      <c r="CF1625" s="1" t="s">
        <v>25357</v>
      </c>
      <c r="CG1625" s="1" t="s">
        <v>13365</v>
      </c>
      <c r="CH1625" s="1" t="s">
        <v>25358</v>
      </c>
      <c r="CI1625" s="1" t="s">
        <v>25376</v>
      </c>
      <c r="CJ1625" s="1" t="s">
        <v>171</v>
      </c>
      <c r="CK1625" s="1" t="n">
        <v>5925</v>
      </c>
      <c r="CL1625" s="1" t="s">
        <v>278</v>
      </c>
      <c r="CM1625" s="24" t="s">
        <v>25294</v>
      </c>
      <c r="CS1625" s="21"/>
      <c r="CU1625" s="21"/>
    </row>
    <row r="1626" customFormat="false" ht="15" hidden="false" customHeight="true" outlineLevel="0" collapsed="false">
      <c r="A1626" s="18" t="n">
        <v>1183</v>
      </c>
      <c r="B1626" s="1" t="n">
        <v>3</v>
      </c>
      <c r="C1626" s="1" t="s">
        <v>254</v>
      </c>
      <c r="D1626" s="2" t="s">
        <v>148</v>
      </c>
      <c r="E1626" s="1" t="s">
        <v>149</v>
      </c>
      <c r="F1626" s="3" t="n">
        <v>311.15</v>
      </c>
      <c r="G1626" s="1" t="s">
        <v>148</v>
      </c>
      <c r="H1626" s="1" t="s">
        <v>151</v>
      </c>
      <c r="I1626" s="1" t="s">
        <v>26120</v>
      </c>
      <c r="J1626" s="2" t="s">
        <v>17434</v>
      </c>
      <c r="K1626" s="1" t="s">
        <v>26121</v>
      </c>
      <c r="L1626" s="1" t="s">
        <v>26122</v>
      </c>
      <c r="M1626" s="20" t="s">
        <v>26123</v>
      </c>
      <c r="N1626" s="1" t="s">
        <v>26124</v>
      </c>
      <c r="O1626" s="21" t="s">
        <v>26123</v>
      </c>
      <c r="P1626" s="1" t="s">
        <v>26125</v>
      </c>
      <c r="Q1626" s="1" t="s">
        <v>26126</v>
      </c>
      <c r="R1626" s="1" t="s">
        <v>26127</v>
      </c>
      <c r="S1626" s="1" t="s">
        <v>26128</v>
      </c>
      <c r="T1626" s="1" t="s">
        <v>26129</v>
      </c>
      <c r="U1626" s="22" t="n">
        <v>180.6489</v>
      </c>
      <c r="V1626" s="1" t="s">
        <v>26130</v>
      </c>
      <c r="W1626" s="4" t="s">
        <v>148</v>
      </c>
      <c r="X1626" s="1" t="s">
        <v>252</v>
      </c>
      <c r="Y1626" s="5" t="n">
        <v>1</v>
      </c>
      <c r="Z1626" s="23" t="s">
        <v>25355</v>
      </c>
      <c r="AA1626" s="1" t="s">
        <v>25356</v>
      </c>
      <c r="AB1626" s="1" t="s">
        <v>25357</v>
      </c>
      <c r="AC1626" s="24" t="s">
        <v>13365</v>
      </c>
      <c r="AD1626" s="1" t="s">
        <v>25358</v>
      </c>
      <c r="AE1626" s="1" t="s">
        <v>25359</v>
      </c>
      <c r="AF1626" s="1" t="s">
        <v>171</v>
      </c>
      <c r="AG1626" s="1" t="n">
        <v>5925</v>
      </c>
      <c r="AH1626" s="1" t="s">
        <v>148</v>
      </c>
      <c r="AI1626" s="24" t="s">
        <v>26131</v>
      </c>
      <c r="AJ1626" s="1" t="s">
        <v>26132</v>
      </c>
      <c r="AK1626" s="6" t="s">
        <v>17446</v>
      </c>
      <c r="AL1626" s="25" t="s">
        <v>175</v>
      </c>
      <c r="AM1626" s="1" t="s">
        <v>26133</v>
      </c>
      <c r="AN1626" s="1" t="s">
        <v>26134</v>
      </c>
      <c r="AO1626" s="32" t="s">
        <v>26135</v>
      </c>
      <c r="AP1626" s="1" t="s">
        <v>26124</v>
      </c>
      <c r="AQ1626" s="21" t="s">
        <v>26123</v>
      </c>
      <c r="AR1626" s="1" t="s">
        <v>26125</v>
      </c>
      <c r="AS1626" s="1" t="s">
        <v>26136</v>
      </c>
      <c r="AT1626" s="1" t="s">
        <v>26137</v>
      </c>
      <c r="AU1626" s="1" t="s">
        <v>26138</v>
      </c>
      <c r="AV1626" s="1" t="s">
        <v>26129</v>
      </c>
      <c r="AW1626" s="22" t="n">
        <v>180.6489</v>
      </c>
      <c r="AX1626" s="1" t="s">
        <v>26139</v>
      </c>
      <c r="AY1626" s="4" t="n">
        <v>0.49</v>
      </c>
      <c r="AZ1626" s="1" t="s">
        <v>148</v>
      </c>
      <c r="BA1626" s="1" t="n">
        <v>2</v>
      </c>
      <c r="BB1626" s="26" t="s">
        <v>25355</v>
      </c>
      <c r="BC1626" s="1" t="s">
        <v>25356</v>
      </c>
      <c r="BD1626" s="1" t="s">
        <v>25357</v>
      </c>
      <c r="BE1626" s="24" t="s">
        <v>13365</v>
      </c>
      <c r="BF1626" s="1" t="s">
        <v>25358</v>
      </c>
      <c r="BG1626" s="1" t="s">
        <v>25359</v>
      </c>
      <c r="BH1626" s="1" t="s">
        <v>171</v>
      </c>
      <c r="BI1626" s="1" t="n">
        <v>5925</v>
      </c>
      <c r="BJ1626" s="1" t="s">
        <v>278</v>
      </c>
      <c r="BK1626" s="24" t="s">
        <v>25315</v>
      </c>
      <c r="BL1626" s="1" t="s">
        <v>26140</v>
      </c>
      <c r="BM1626" s="2" t="s">
        <v>17446</v>
      </c>
      <c r="BN1626" s="1" t="s">
        <v>175</v>
      </c>
      <c r="BO1626" s="1" t="s">
        <v>26141</v>
      </c>
      <c r="BP1626" s="1" t="s">
        <v>26142</v>
      </c>
      <c r="BQ1626" s="21" t="s">
        <v>26143</v>
      </c>
      <c r="BR1626" s="1" t="s">
        <v>26124</v>
      </c>
      <c r="BS1626" s="21" t="s">
        <v>26123</v>
      </c>
      <c r="BT1626" s="1" t="s">
        <v>26125</v>
      </c>
      <c r="BU1626" s="1" t="s">
        <v>26144</v>
      </c>
      <c r="BV1626" s="1" t="s">
        <v>26145</v>
      </c>
      <c r="BW1626" s="1" t="s">
        <v>26146</v>
      </c>
      <c r="BX1626" s="1" t="s">
        <v>26129</v>
      </c>
      <c r="BY1626" s="4" t="n">
        <v>180.65443</v>
      </c>
      <c r="BZ1626" s="1" t="s">
        <v>26147</v>
      </c>
      <c r="CA1626" s="4" t="n">
        <v>0.51</v>
      </c>
      <c r="CB1626" s="1" t="s">
        <v>303</v>
      </c>
      <c r="CC1626" s="1" t="n">
        <v>2</v>
      </c>
      <c r="CD1626" s="26" t="s">
        <v>25355</v>
      </c>
      <c r="CE1626" s="1" t="s">
        <v>25356</v>
      </c>
      <c r="CF1626" s="1" t="s">
        <v>25357</v>
      </c>
      <c r="CG1626" s="1" t="s">
        <v>13365</v>
      </c>
      <c r="CH1626" s="1" t="s">
        <v>25358</v>
      </c>
      <c r="CI1626" s="1" t="s">
        <v>25376</v>
      </c>
      <c r="CJ1626" s="1" t="s">
        <v>171</v>
      </c>
      <c r="CK1626" s="1" t="n">
        <v>5925</v>
      </c>
      <c r="CL1626" s="1" t="s">
        <v>278</v>
      </c>
      <c r="CM1626" s="24" t="s">
        <v>25323</v>
      </c>
      <c r="CS1626" s="21"/>
      <c r="CU1626" s="21"/>
    </row>
    <row r="1627" customFormat="false" ht="15" hidden="false" customHeight="true" outlineLevel="0" collapsed="false">
      <c r="A1627" s="18" t="n">
        <v>1184</v>
      </c>
      <c r="B1627" s="1" t="n">
        <v>3</v>
      </c>
      <c r="C1627" s="1" t="s">
        <v>254</v>
      </c>
      <c r="D1627" s="2" t="s">
        <v>148</v>
      </c>
      <c r="E1627" s="1" t="s">
        <v>149</v>
      </c>
      <c r="F1627" s="3" t="n">
        <v>311.15</v>
      </c>
      <c r="G1627" s="1" t="s">
        <v>148</v>
      </c>
      <c r="H1627" s="1" t="s">
        <v>151</v>
      </c>
      <c r="I1627" s="1" t="s">
        <v>26148</v>
      </c>
      <c r="J1627" s="2" t="s">
        <v>17434</v>
      </c>
      <c r="K1627" s="1" t="s">
        <v>26149</v>
      </c>
      <c r="L1627" s="1" t="s">
        <v>26150</v>
      </c>
      <c r="M1627" s="20" t="s">
        <v>26151</v>
      </c>
      <c r="N1627" s="1" t="s">
        <v>26152</v>
      </c>
      <c r="O1627" s="21" t="s">
        <v>26151</v>
      </c>
      <c r="P1627" s="1" t="s">
        <v>26153</v>
      </c>
      <c r="Q1627" s="1" t="s">
        <v>26154</v>
      </c>
      <c r="R1627" s="1" t="s">
        <v>26155</v>
      </c>
      <c r="S1627" s="1" t="s">
        <v>26156</v>
      </c>
      <c r="T1627" s="1" t="s">
        <v>25707</v>
      </c>
      <c r="U1627" s="22" t="n">
        <v>222.3014</v>
      </c>
      <c r="V1627" s="1" t="s">
        <v>26157</v>
      </c>
      <c r="W1627" s="4" t="s">
        <v>148</v>
      </c>
      <c r="X1627" s="1" t="s">
        <v>252</v>
      </c>
      <c r="Y1627" s="5" t="n">
        <v>1</v>
      </c>
      <c r="Z1627" s="23" t="s">
        <v>25355</v>
      </c>
      <c r="AA1627" s="1" t="s">
        <v>25356</v>
      </c>
      <c r="AB1627" s="1" t="s">
        <v>25357</v>
      </c>
      <c r="AC1627" s="24" t="s">
        <v>13365</v>
      </c>
      <c r="AD1627" s="1" t="s">
        <v>25358</v>
      </c>
      <c r="AE1627" s="1" t="s">
        <v>25359</v>
      </c>
      <c r="AF1627" s="1" t="s">
        <v>171</v>
      </c>
      <c r="AG1627" s="1" t="n">
        <v>5925</v>
      </c>
      <c r="AH1627" s="1" t="s">
        <v>148</v>
      </c>
      <c r="AI1627" s="24" t="s">
        <v>26158</v>
      </c>
      <c r="AJ1627" s="1" t="s">
        <v>26159</v>
      </c>
      <c r="AK1627" s="6" t="s">
        <v>17446</v>
      </c>
      <c r="AL1627" s="25" t="s">
        <v>175</v>
      </c>
      <c r="AM1627" s="1" t="s">
        <v>26160</v>
      </c>
      <c r="AN1627" s="1" t="s">
        <v>26161</v>
      </c>
      <c r="AO1627" s="21" t="s">
        <v>26162</v>
      </c>
      <c r="AP1627" s="1" t="s">
        <v>26152</v>
      </c>
      <c r="AQ1627" s="21" t="s">
        <v>26151</v>
      </c>
      <c r="AR1627" s="1" t="s">
        <v>26153</v>
      </c>
      <c r="AS1627" s="1" t="s">
        <v>26163</v>
      </c>
      <c r="AT1627" s="1" t="s">
        <v>26164</v>
      </c>
      <c r="AU1627" s="1" t="s">
        <v>26165</v>
      </c>
      <c r="AV1627" s="1" t="s">
        <v>25707</v>
      </c>
      <c r="AW1627" s="22" t="n">
        <v>222.3014</v>
      </c>
      <c r="AX1627" s="1" t="s">
        <v>26166</v>
      </c>
      <c r="AY1627" s="4" t="n">
        <v>0.84</v>
      </c>
      <c r="AZ1627" s="1" t="s">
        <v>183</v>
      </c>
      <c r="BA1627" s="1" t="n">
        <v>3</v>
      </c>
      <c r="BB1627" s="26" t="s">
        <v>25355</v>
      </c>
      <c r="BC1627" s="1" t="s">
        <v>25356</v>
      </c>
      <c r="BD1627" s="1" t="s">
        <v>25357</v>
      </c>
      <c r="BE1627" s="24" t="s">
        <v>13365</v>
      </c>
      <c r="BF1627" s="1" t="s">
        <v>25358</v>
      </c>
      <c r="BG1627" s="1" t="s">
        <v>25359</v>
      </c>
      <c r="BH1627" s="1" t="s">
        <v>171</v>
      </c>
      <c r="BI1627" s="1" t="n">
        <v>5925</v>
      </c>
      <c r="BJ1627" s="1" t="s">
        <v>278</v>
      </c>
      <c r="BK1627" s="24" t="s">
        <v>25343</v>
      </c>
      <c r="BL1627" s="1" t="s">
        <v>26167</v>
      </c>
      <c r="BM1627" s="2" t="s">
        <v>17446</v>
      </c>
      <c r="BN1627" s="1" t="s">
        <v>175</v>
      </c>
      <c r="BO1627" s="1" t="s">
        <v>26168</v>
      </c>
      <c r="BP1627" s="1" t="s">
        <v>26169</v>
      </c>
      <c r="BQ1627" s="21" t="s">
        <v>26170</v>
      </c>
      <c r="BR1627" s="1" t="s">
        <v>26152</v>
      </c>
      <c r="BS1627" s="21" t="s">
        <v>26151</v>
      </c>
      <c r="BT1627" s="1" t="s">
        <v>26153</v>
      </c>
      <c r="BU1627" s="1" t="s">
        <v>26171</v>
      </c>
      <c r="BV1627" s="1" t="s">
        <v>26172</v>
      </c>
      <c r="BW1627" s="1" t="s">
        <v>26173</v>
      </c>
      <c r="BX1627" s="1" t="s">
        <v>25707</v>
      </c>
      <c r="BY1627" s="4" t="n">
        <v>222.30818</v>
      </c>
      <c r="BZ1627" s="1" t="s">
        <v>26174</v>
      </c>
      <c r="CA1627" s="4" t="n">
        <v>0.16</v>
      </c>
      <c r="CB1627" s="1" t="s">
        <v>252</v>
      </c>
      <c r="CC1627" s="1" t="n">
        <v>1</v>
      </c>
      <c r="CD1627" s="26" t="s">
        <v>25355</v>
      </c>
      <c r="CE1627" s="1" t="s">
        <v>25356</v>
      </c>
      <c r="CF1627" s="1" t="s">
        <v>25357</v>
      </c>
      <c r="CG1627" s="1" t="s">
        <v>13365</v>
      </c>
      <c r="CH1627" s="1" t="s">
        <v>25358</v>
      </c>
      <c r="CI1627" s="1" t="s">
        <v>25376</v>
      </c>
      <c r="CJ1627" s="1" t="s">
        <v>171</v>
      </c>
      <c r="CK1627" s="1" t="n">
        <v>5925</v>
      </c>
      <c r="CL1627" s="1" t="s">
        <v>278</v>
      </c>
      <c r="CM1627" s="24" t="s">
        <v>25335</v>
      </c>
      <c r="CS1627" s="21"/>
      <c r="CU1627" s="21"/>
    </row>
    <row r="1628" customFormat="false" ht="15" hidden="false" customHeight="true" outlineLevel="0" collapsed="false">
      <c r="A1628" s="18" t="n">
        <v>1185</v>
      </c>
      <c r="B1628" s="1" t="n">
        <v>3</v>
      </c>
      <c r="C1628" s="1" t="s">
        <v>254</v>
      </c>
      <c r="D1628" s="2" t="s">
        <v>148</v>
      </c>
      <c r="E1628" s="1" t="s">
        <v>149</v>
      </c>
      <c r="F1628" s="3" t="n">
        <v>311.15</v>
      </c>
      <c r="G1628" s="1" t="s">
        <v>148</v>
      </c>
      <c r="H1628" s="1" t="s">
        <v>151</v>
      </c>
      <c r="I1628" s="1" t="s">
        <v>26175</v>
      </c>
      <c r="J1628" s="2" t="s">
        <v>17434</v>
      </c>
      <c r="K1628" s="1" t="s">
        <v>26176</v>
      </c>
      <c r="L1628" s="1" t="s">
        <v>26177</v>
      </c>
      <c r="M1628" s="20" t="s">
        <v>26178</v>
      </c>
      <c r="N1628" s="1" t="s">
        <v>26179</v>
      </c>
      <c r="O1628" s="21" t="s">
        <v>26178</v>
      </c>
      <c r="P1628" s="1" t="s">
        <v>26180</v>
      </c>
      <c r="Q1628" s="1" t="s">
        <v>26181</v>
      </c>
      <c r="R1628" s="1" t="s">
        <v>26182</v>
      </c>
      <c r="S1628" s="1" t="s">
        <v>26183</v>
      </c>
      <c r="T1628" s="1" t="s">
        <v>26184</v>
      </c>
      <c r="U1628" s="22" t="n">
        <v>186.2684</v>
      </c>
      <c r="V1628" s="1" t="s">
        <v>26185</v>
      </c>
      <c r="W1628" s="4" t="s">
        <v>148</v>
      </c>
      <c r="X1628" s="1" t="s">
        <v>252</v>
      </c>
      <c r="Y1628" s="5" t="n">
        <v>1</v>
      </c>
      <c r="Z1628" s="23" t="s">
        <v>25355</v>
      </c>
      <c r="AA1628" s="1" t="s">
        <v>25356</v>
      </c>
      <c r="AB1628" s="1" t="s">
        <v>25357</v>
      </c>
      <c r="AC1628" s="24" t="s">
        <v>13365</v>
      </c>
      <c r="AD1628" s="1" t="s">
        <v>25358</v>
      </c>
      <c r="AE1628" s="1" t="s">
        <v>25359</v>
      </c>
      <c r="AF1628" s="1" t="s">
        <v>171</v>
      </c>
      <c r="AG1628" s="1" t="n">
        <v>5925</v>
      </c>
      <c r="AH1628" s="1" t="s">
        <v>148</v>
      </c>
      <c r="AI1628" s="24" t="s">
        <v>4351</v>
      </c>
      <c r="AJ1628" s="1" t="s">
        <v>26186</v>
      </c>
      <c r="AK1628" s="6" t="s">
        <v>17446</v>
      </c>
      <c r="AL1628" s="25" t="s">
        <v>175</v>
      </c>
      <c r="AM1628" s="1" t="s">
        <v>26187</v>
      </c>
      <c r="AN1628" s="1" t="s">
        <v>26188</v>
      </c>
      <c r="AO1628" s="21" t="s">
        <v>26189</v>
      </c>
      <c r="AP1628" s="1" t="s">
        <v>26179</v>
      </c>
      <c r="AQ1628" s="21" t="s">
        <v>26178</v>
      </c>
      <c r="AR1628" s="1" t="s">
        <v>26180</v>
      </c>
      <c r="AS1628" s="1" t="s">
        <v>26190</v>
      </c>
      <c r="AT1628" s="1" t="s">
        <v>26191</v>
      </c>
      <c r="AU1628" s="1" t="s">
        <v>26192</v>
      </c>
      <c r="AV1628" s="1" t="s">
        <v>26184</v>
      </c>
      <c r="AW1628" s="22" t="n">
        <v>186.2684</v>
      </c>
      <c r="AX1628" s="1" t="s">
        <v>26193</v>
      </c>
      <c r="AY1628" s="4" t="n">
        <v>0.68</v>
      </c>
      <c r="AZ1628" s="1" t="s">
        <v>183</v>
      </c>
      <c r="BA1628" s="1" t="n">
        <v>2</v>
      </c>
      <c r="BB1628" s="26" t="s">
        <v>25355</v>
      </c>
      <c r="BC1628" s="1" t="s">
        <v>25356</v>
      </c>
      <c r="BD1628" s="1" t="s">
        <v>25357</v>
      </c>
      <c r="BE1628" s="24" t="s">
        <v>13365</v>
      </c>
      <c r="BF1628" s="1" t="s">
        <v>25358</v>
      </c>
      <c r="BG1628" s="1" t="s">
        <v>25359</v>
      </c>
      <c r="BH1628" s="1" t="s">
        <v>171</v>
      </c>
      <c r="BI1628" s="1" t="n">
        <v>5925</v>
      </c>
      <c r="BJ1628" s="1" t="s">
        <v>278</v>
      </c>
      <c r="BK1628" s="24" t="s">
        <v>26194</v>
      </c>
      <c r="BL1628" s="1" t="s">
        <v>26195</v>
      </c>
      <c r="BM1628" s="2" t="s">
        <v>17446</v>
      </c>
      <c r="BN1628" s="1" t="s">
        <v>175</v>
      </c>
      <c r="BO1628" s="1" t="s">
        <v>26196</v>
      </c>
      <c r="BP1628" s="1" t="s">
        <v>26197</v>
      </c>
      <c r="BQ1628" s="21" t="s">
        <v>26198</v>
      </c>
      <c r="BR1628" s="1" t="s">
        <v>26179</v>
      </c>
      <c r="BS1628" s="21" t="s">
        <v>26178</v>
      </c>
      <c r="BT1628" s="1" t="s">
        <v>26180</v>
      </c>
      <c r="BU1628" s="1" t="s">
        <v>26199</v>
      </c>
      <c r="BV1628" s="1" t="s">
        <v>26200</v>
      </c>
      <c r="BW1628" s="1" t="s">
        <v>26201</v>
      </c>
      <c r="BX1628" s="1" t="s">
        <v>26184</v>
      </c>
      <c r="BY1628" s="4" t="n">
        <v>186.27473</v>
      </c>
      <c r="BZ1628" s="1" t="s">
        <v>26202</v>
      </c>
      <c r="CA1628" s="4" t="n">
        <v>0.32</v>
      </c>
      <c r="CB1628" s="1" t="s">
        <v>303</v>
      </c>
      <c r="CC1628" s="1" t="n">
        <v>2</v>
      </c>
      <c r="CD1628" s="26" t="s">
        <v>25355</v>
      </c>
      <c r="CE1628" s="1" t="s">
        <v>25356</v>
      </c>
      <c r="CF1628" s="1" t="s">
        <v>25357</v>
      </c>
      <c r="CG1628" s="1" t="s">
        <v>13365</v>
      </c>
      <c r="CH1628" s="1" t="s">
        <v>25358</v>
      </c>
      <c r="CI1628" s="1" t="s">
        <v>25376</v>
      </c>
      <c r="CJ1628" s="1" t="s">
        <v>171</v>
      </c>
      <c r="CK1628" s="1" t="n">
        <v>5925</v>
      </c>
      <c r="CL1628" s="1" t="s">
        <v>278</v>
      </c>
      <c r="CM1628" s="24" t="s">
        <v>4361</v>
      </c>
      <c r="CS1628" s="21"/>
      <c r="CU1628" s="21"/>
    </row>
    <row r="1629" customFormat="false" ht="15" hidden="false" customHeight="true" outlineLevel="0" collapsed="false">
      <c r="A1629" s="18" t="n">
        <v>1186</v>
      </c>
      <c r="B1629" s="1" t="n">
        <v>3</v>
      </c>
      <c r="C1629" s="1" t="s">
        <v>254</v>
      </c>
      <c r="D1629" s="2" t="s">
        <v>148</v>
      </c>
      <c r="E1629" s="1" t="s">
        <v>149</v>
      </c>
      <c r="F1629" s="3" t="n">
        <v>311.15</v>
      </c>
      <c r="G1629" s="1" t="s">
        <v>148</v>
      </c>
      <c r="H1629" s="1" t="s">
        <v>151</v>
      </c>
      <c r="I1629" s="1" t="s">
        <v>26203</v>
      </c>
      <c r="J1629" s="2" t="s">
        <v>17434</v>
      </c>
      <c r="K1629" s="1" t="s">
        <v>26204</v>
      </c>
      <c r="L1629" s="1" t="s">
        <v>26205</v>
      </c>
      <c r="M1629" s="20" t="s">
        <v>26206</v>
      </c>
      <c r="N1629" s="1" t="s">
        <v>26207</v>
      </c>
      <c r="O1629" s="21" t="s">
        <v>26206</v>
      </c>
      <c r="P1629" s="1" t="s">
        <v>26208</v>
      </c>
      <c r="Q1629" s="1" t="s">
        <v>26209</v>
      </c>
      <c r="R1629" s="1" t="s">
        <v>26210</v>
      </c>
      <c r="S1629" s="1" t="s">
        <v>26211</v>
      </c>
      <c r="T1629" s="1" t="s">
        <v>26212</v>
      </c>
      <c r="U1629" s="22" t="n">
        <v>232.294</v>
      </c>
      <c r="V1629" s="1" t="s">
        <v>26213</v>
      </c>
      <c r="W1629" s="4" t="s">
        <v>148</v>
      </c>
      <c r="X1629" s="1" t="s">
        <v>252</v>
      </c>
      <c r="Y1629" s="5" t="n">
        <v>1</v>
      </c>
      <c r="Z1629" s="23" t="s">
        <v>25355</v>
      </c>
      <c r="AA1629" s="1" t="s">
        <v>25356</v>
      </c>
      <c r="AB1629" s="1" t="s">
        <v>25357</v>
      </c>
      <c r="AC1629" s="24" t="s">
        <v>13365</v>
      </c>
      <c r="AD1629" s="1" t="s">
        <v>25358</v>
      </c>
      <c r="AE1629" s="1" t="s">
        <v>25359</v>
      </c>
      <c r="AF1629" s="1" t="s">
        <v>171</v>
      </c>
      <c r="AG1629" s="1" t="n">
        <v>5925</v>
      </c>
      <c r="AH1629" s="1" t="s">
        <v>148</v>
      </c>
      <c r="AI1629" s="24" t="s">
        <v>26214</v>
      </c>
      <c r="AJ1629" s="1" t="s">
        <v>26215</v>
      </c>
      <c r="AK1629" s="6" t="s">
        <v>17446</v>
      </c>
      <c r="AL1629" s="25" t="s">
        <v>175</v>
      </c>
      <c r="AM1629" s="1" t="s">
        <v>26216</v>
      </c>
      <c r="AN1629" s="1" t="s">
        <v>26217</v>
      </c>
      <c r="AO1629" s="21" t="s">
        <v>26218</v>
      </c>
      <c r="AP1629" s="1" t="s">
        <v>26207</v>
      </c>
      <c r="AQ1629" s="21" t="s">
        <v>26206</v>
      </c>
      <c r="AR1629" s="1" t="s">
        <v>26219</v>
      </c>
      <c r="AS1629" s="1" t="s">
        <v>26220</v>
      </c>
      <c r="AT1629" s="1" t="s">
        <v>26221</v>
      </c>
      <c r="AU1629" s="1" t="s">
        <v>26222</v>
      </c>
      <c r="AV1629" s="1" t="s">
        <v>26212</v>
      </c>
      <c r="AW1629" s="22" t="n">
        <v>232.294</v>
      </c>
      <c r="AX1629" s="1" t="s">
        <v>26223</v>
      </c>
      <c r="AY1629" s="4" t="s">
        <v>148</v>
      </c>
      <c r="AZ1629" s="1" t="s">
        <v>183</v>
      </c>
      <c r="BA1629" s="1" t="n">
        <v>3</v>
      </c>
      <c r="BB1629" s="26" t="s">
        <v>25355</v>
      </c>
      <c r="BC1629" s="1" t="s">
        <v>25356</v>
      </c>
      <c r="BD1629" s="1" t="s">
        <v>25357</v>
      </c>
      <c r="BE1629" s="24" t="s">
        <v>13365</v>
      </c>
      <c r="BF1629" s="1" t="s">
        <v>25358</v>
      </c>
      <c r="BG1629" s="1" t="s">
        <v>25359</v>
      </c>
      <c r="BH1629" s="1" t="s">
        <v>171</v>
      </c>
      <c r="BI1629" s="1" t="n">
        <v>5925</v>
      </c>
      <c r="BJ1629" s="1" t="s">
        <v>278</v>
      </c>
      <c r="BK1629" s="24" t="s">
        <v>26224</v>
      </c>
      <c r="BL1629" s="1" t="s">
        <v>26225</v>
      </c>
      <c r="BM1629" s="2" t="s">
        <v>17446</v>
      </c>
      <c r="BN1629" s="1" t="s">
        <v>175</v>
      </c>
      <c r="BO1629" s="1" t="s">
        <v>26226</v>
      </c>
      <c r="BP1629" s="1" t="s">
        <v>26227</v>
      </c>
      <c r="BQ1629" s="21" t="s">
        <v>26228</v>
      </c>
      <c r="BR1629" s="1" t="s">
        <v>26207</v>
      </c>
      <c r="BS1629" s="21" t="s">
        <v>26206</v>
      </c>
      <c r="BT1629" s="1" t="s">
        <v>26219</v>
      </c>
      <c r="BU1629" s="1" t="s">
        <v>26229</v>
      </c>
      <c r="BV1629" s="1" t="s">
        <v>26230</v>
      </c>
      <c r="BW1629" s="1" t="s">
        <v>26231</v>
      </c>
      <c r="BX1629" s="1" t="s">
        <v>26212</v>
      </c>
      <c r="BY1629" s="4" t="n">
        <v>232.30062</v>
      </c>
      <c r="BZ1629" s="1" t="s">
        <v>26232</v>
      </c>
      <c r="CA1629" s="1" t="s">
        <v>148</v>
      </c>
      <c r="CB1629" s="1" t="s">
        <v>252</v>
      </c>
      <c r="CC1629" s="1" t="n">
        <v>1</v>
      </c>
      <c r="CD1629" s="26" t="s">
        <v>25355</v>
      </c>
      <c r="CE1629" s="1" t="s">
        <v>25356</v>
      </c>
      <c r="CF1629" s="1" t="s">
        <v>25357</v>
      </c>
      <c r="CG1629" s="1" t="s">
        <v>13365</v>
      </c>
      <c r="CH1629" s="1" t="s">
        <v>25358</v>
      </c>
      <c r="CI1629" s="1" t="s">
        <v>25376</v>
      </c>
      <c r="CJ1629" s="1" t="s">
        <v>171</v>
      </c>
      <c r="CK1629" s="1" t="n">
        <v>5925</v>
      </c>
      <c r="CL1629" s="1" t="s">
        <v>278</v>
      </c>
      <c r="CM1629" s="24" t="s">
        <v>26233</v>
      </c>
      <c r="CS1629" s="21"/>
      <c r="CU1629" s="21"/>
    </row>
    <row r="1630" customFormat="false" ht="15" hidden="false" customHeight="true" outlineLevel="0" collapsed="false">
      <c r="A1630" s="18" t="n">
        <v>1187</v>
      </c>
      <c r="B1630" s="1" t="n">
        <v>3</v>
      </c>
      <c r="C1630" s="1" t="s">
        <v>254</v>
      </c>
      <c r="D1630" s="2" t="s">
        <v>148</v>
      </c>
      <c r="E1630" s="1" t="s">
        <v>149</v>
      </c>
      <c r="F1630" s="3" t="n">
        <v>311.15</v>
      </c>
      <c r="G1630" s="1" t="s">
        <v>148</v>
      </c>
      <c r="H1630" s="1" t="s">
        <v>151</v>
      </c>
      <c r="I1630" s="1" t="s">
        <v>26234</v>
      </c>
      <c r="J1630" s="2" t="s">
        <v>17434</v>
      </c>
      <c r="K1630" s="1" t="s">
        <v>26235</v>
      </c>
      <c r="L1630" s="1" t="s">
        <v>26236</v>
      </c>
      <c r="M1630" s="20" t="s">
        <v>26237</v>
      </c>
      <c r="N1630" s="1" t="s">
        <v>26238</v>
      </c>
      <c r="O1630" s="21" t="s">
        <v>26239</v>
      </c>
      <c r="P1630" s="1" t="s">
        <v>26240</v>
      </c>
      <c r="Q1630" s="1" t="s">
        <v>26241</v>
      </c>
      <c r="R1630" s="1" t="s">
        <v>26242</v>
      </c>
      <c r="S1630" s="1" t="s">
        <v>26243</v>
      </c>
      <c r="T1630" s="1" t="s">
        <v>26244</v>
      </c>
      <c r="U1630" s="22" t="n">
        <v>171.2136</v>
      </c>
      <c r="V1630" s="1" t="s">
        <v>26245</v>
      </c>
      <c r="W1630" s="4" t="s">
        <v>148</v>
      </c>
      <c r="X1630" s="1" t="s">
        <v>208</v>
      </c>
      <c r="Y1630" s="5" t="n">
        <v>0</v>
      </c>
      <c r="Z1630" s="23" t="s">
        <v>25355</v>
      </c>
      <c r="AA1630" s="1" t="s">
        <v>25356</v>
      </c>
      <c r="AB1630" s="1" t="s">
        <v>25357</v>
      </c>
      <c r="AC1630" s="24" t="s">
        <v>13365</v>
      </c>
      <c r="AD1630" s="1" t="s">
        <v>25358</v>
      </c>
      <c r="AE1630" s="1" t="s">
        <v>25359</v>
      </c>
      <c r="AF1630" s="1" t="s">
        <v>171</v>
      </c>
      <c r="AG1630" s="1" t="n">
        <v>5925</v>
      </c>
      <c r="AH1630" s="1" t="s">
        <v>148</v>
      </c>
      <c r="AI1630" s="24" t="s">
        <v>26246</v>
      </c>
      <c r="AJ1630" s="1" t="s">
        <v>26247</v>
      </c>
      <c r="AK1630" s="6" t="s">
        <v>17446</v>
      </c>
      <c r="AL1630" s="25" t="s">
        <v>175</v>
      </c>
      <c r="AM1630" s="1" t="s">
        <v>26248</v>
      </c>
      <c r="AN1630" s="1" t="s">
        <v>26249</v>
      </c>
      <c r="AO1630" s="21" t="s">
        <v>26250</v>
      </c>
      <c r="AP1630" s="1" t="s">
        <v>26238</v>
      </c>
      <c r="AQ1630" s="21" t="s">
        <v>26239</v>
      </c>
      <c r="AR1630" s="1" t="s">
        <v>26240</v>
      </c>
      <c r="AS1630" s="1" t="s">
        <v>26251</v>
      </c>
      <c r="AT1630" s="1" t="s">
        <v>26252</v>
      </c>
      <c r="AU1630" s="1" t="s">
        <v>26253</v>
      </c>
      <c r="AV1630" s="1" t="s">
        <v>26244</v>
      </c>
      <c r="AW1630" s="22" t="n">
        <v>171.2136</v>
      </c>
      <c r="AX1630" s="1" t="s">
        <v>26254</v>
      </c>
      <c r="AY1630" s="4" t="n">
        <v>1</v>
      </c>
      <c r="AZ1630" s="1" t="s">
        <v>183</v>
      </c>
      <c r="BA1630" s="1" t="n">
        <v>4</v>
      </c>
      <c r="BB1630" s="26" t="s">
        <v>25355</v>
      </c>
      <c r="BC1630" s="1" t="s">
        <v>25356</v>
      </c>
      <c r="BD1630" s="1" t="s">
        <v>25357</v>
      </c>
      <c r="BE1630" s="24" t="s">
        <v>13365</v>
      </c>
      <c r="BF1630" s="1" t="s">
        <v>25358</v>
      </c>
      <c r="BG1630" s="1" t="s">
        <v>25359</v>
      </c>
      <c r="BH1630" s="1" t="s">
        <v>171</v>
      </c>
      <c r="BI1630" s="1" t="n">
        <v>5925</v>
      </c>
      <c r="BJ1630" s="1" t="s">
        <v>278</v>
      </c>
      <c r="BK1630" s="24" t="s">
        <v>26255</v>
      </c>
      <c r="BL1630" s="1" t="s">
        <v>26256</v>
      </c>
      <c r="BM1630" s="2" t="s">
        <v>17446</v>
      </c>
      <c r="BN1630" s="1" t="s">
        <v>175</v>
      </c>
      <c r="BO1630" s="1" t="s">
        <v>26257</v>
      </c>
      <c r="BP1630" s="1" t="s">
        <v>26249</v>
      </c>
      <c r="BQ1630" s="21" t="s">
        <v>26258</v>
      </c>
      <c r="BR1630" s="1" t="s">
        <v>26238</v>
      </c>
      <c r="BS1630" s="21" t="s">
        <v>26239</v>
      </c>
      <c r="BT1630" s="1" t="s">
        <v>26240</v>
      </c>
      <c r="BU1630" s="1" t="s">
        <v>26259</v>
      </c>
      <c r="BV1630" s="1" t="s">
        <v>26260</v>
      </c>
      <c r="BW1630" s="1" t="s">
        <v>26261</v>
      </c>
      <c r="BX1630" s="1" t="s">
        <v>26244</v>
      </c>
      <c r="BY1630" s="4" t="n">
        <v>171.21928</v>
      </c>
      <c r="BZ1630" s="1" t="s">
        <v>26262</v>
      </c>
      <c r="CA1630" s="1" t="s">
        <v>148</v>
      </c>
      <c r="CB1630" s="1" t="s">
        <v>208</v>
      </c>
      <c r="CC1630" s="1" t="n">
        <v>0</v>
      </c>
      <c r="CD1630" s="26" t="s">
        <v>25355</v>
      </c>
      <c r="CE1630" s="1" t="s">
        <v>25356</v>
      </c>
      <c r="CF1630" s="1" t="s">
        <v>25357</v>
      </c>
      <c r="CG1630" s="1" t="s">
        <v>13365</v>
      </c>
      <c r="CH1630" s="1" t="s">
        <v>25358</v>
      </c>
      <c r="CI1630" s="1" t="s">
        <v>25376</v>
      </c>
      <c r="CJ1630" s="1" t="s">
        <v>171</v>
      </c>
      <c r="CK1630" s="1" t="n">
        <v>5925</v>
      </c>
      <c r="CL1630" s="1" t="s">
        <v>278</v>
      </c>
      <c r="CM1630" s="24" t="s">
        <v>26263</v>
      </c>
      <c r="CS1630" s="21"/>
      <c r="CU1630" s="21"/>
    </row>
    <row r="1631" customFormat="false" ht="15" hidden="false" customHeight="true" outlineLevel="0" collapsed="false">
      <c r="A1631" s="18" t="n">
        <v>1188</v>
      </c>
      <c r="B1631" s="1" t="n">
        <v>3</v>
      </c>
      <c r="C1631" s="1" t="s">
        <v>254</v>
      </c>
      <c r="D1631" s="2" t="s">
        <v>148</v>
      </c>
      <c r="E1631" s="1" t="s">
        <v>149</v>
      </c>
      <c r="F1631" s="3" t="n">
        <v>311.15</v>
      </c>
      <c r="G1631" s="1" t="s">
        <v>148</v>
      </c>
      <c r="H1631" s="1" t="s">
        <v>151</v>
      </c>
      <c r="I1631" s="1" t="s">
        <v>26264</v>
      </c>
      <c r="J1631" s="2" t="s">
        <v>17434</v>
      </c>
      <c r="K1631" s="1" t="s">
        <v>26265</v>
      </c>
      <c r="L1631" s="1" t="s">
        <v>26266</v>
      </c>
      <c r="M1631" s="20" t="s">
        <v>26267</v>
      </c>
      <c r="N1631" s="1" t="s">
        <v>26268</v>
      </c>
      <c r="O1631" s="21" t="s">
        <v>26267</v>
      </c>
      <c r="P1631" s="1" t="s">
        <v>26269</v>
      </c>
      <c r="Q1631" s="1" t="s">
        <v>26270</v>
      </c>
      <c r="R1631" s="1" t="s">
        <v>26271</v>
      </c>
      <c r="S1631" s="1" t="s">
        <v>26272</v>
      </c>
      <c r="T1631" s="1" t="s">
        <v>13386</v>
      </c>
      <c r="U1631" s="22" t="n">
        <v>188.241</v>
      </c>
      <c r="V1631" s="1" t="s">
        <v>26273</v>
      </c>
      <c r="W1631" s="4" t="s">
        <v>148</v>
      </c>
      <c r="X1631" s="1" t="s">
        <v>252</v>
      </c>
      <c r="Y1631" s="5" t="n">
        <v>1</v>
      </c>
      <c r="Z1631" s="23" t="s">
        <v>25355</v>
      </c>
      <c r="AA1631" s="1" t="s">
        <v>25356</v>
      </c>
      <c r="AB1631" s="1" t="s">
        <v>25357</v>
      </c>
      <c r="AC1631" s="24" t="s">
        <v>13365</v>
      </c>
      <c r="AD1631" s="1" t="s">
        <v>25358</v>
      </c>
      <c r="AE1631" s="1" t="s">
        <v>25359</v>
      </c>
      <c r="AF1631" s="1" t="s">
        <v>171</v>
      </c>
      <c r="AG1631" s="1" t="n">
        <v>5925</v>
      </c>
      <c r="AH1631" s="1" t="s">
        <v>148</v>
      </c>
      <c r="AI1631" s="24" t="s">
        <v>26274</v>
      </c>
      <c r="AJ1631" s="1" t="s">
        <v>26275</v>
      </c>
      <c r="AK1631" s="6" t="s">
        <v>17446</v>
      </c>
      <c r="AL1631" s="25" t="s">
        <v>175</v>
      </c>
      <c r="AM1631" s="1" t="s">
        <v>26276</v>
      </c>
      <c r="AN1631" s="1" t="s">
        <v>26277</v>
      </c>
      <c r="AO1631" s="21" t="s">
        <v>26278</v>
      </c>
      <c r="AP1631" s="1" t="s">
        <v>26268</v>
      </c>
      <c r="AQ1631" s="21" t="s">
        <v>26267</v>
      </c>
      <c r="AR1631" s="1" t="s">
        <v>26269</v>
      </c>
      <c r="AS1631" s="1" t="s">
        <v>26279</v>
      </c>
      <c r="AT1631" s="1" t="s">
        <v>26280</v>
      </c>
      <c r="AU1631" s="1" t="s">
        <v>26281</v>
      </c>
      <c r="AV1631" s="1" t="s">
        <v>13386</v>
      </c>
      <c r="AW1631" s="22" t="n">
        <v>188.241</v>
      </c>
      <c r="AX1631" s="1" t="s">
        <v>26282</v>
      </c>
      <c r="AY1631" s="4" t="s">
        <v>148</v>
      </c>
      <c r="AZ1631" s="1" t="s">
        <v>183</v>
      </c>
      <c r="BA1631" s="1" t="n">
        <v>3</v>
      </c>
      <c r="BB1631" s="26" t="s">
        <v>25355</v>
      </c>
      <c r="BC1631" s="1" t="s">
        <v>25356</v>
      </c>
      <c r="BD1631" s="1" t="s">
        <v>25357</v>
      </c>
      <c r="BE1631" s="24" t="s">
        <v>13365</v>
      </c>
      <c r="BF1631" s="1" t="s">
        <v>25358</v>
      </c>
      <c r="BG1631" s="1" t="s">
        <v>25359</v>
      </c>
      <c r="BH1631" s="1" t="s">
        <v>171</v>
      </c>
      <c r="BI1631" s="1" t="n">
        <v>5925</v>
      </c>
      <c r="BJ1631" s="1" t="s">
        <v>278</v>
      </c>
      <c r="BK1631" s="24" t="s">
        <v>26283</v>
      </c>
      <c r="BL1631" s="1" t="s">
        <v>26284</v>
      </c>
      <c r="BM1631" s="2" t="s">
        <v>17446</v>
      </c>
      <c r="BN1631" s="1" t="s">
        <v>175</v>
      </c>
      <c r="BO1631" s="1" t="s">
        <v>26285</v>
      </c>
      <c r="BP1631" s="1" t="s">
        <v>26286</v>
      </c>
      <c r="BQ1631" s="21" t="s">
        <v>26287</v>
      </c>
      <c r="BR1631" s="1" t="s">
        <v>26268</v>
      </c>
      <c r="BS1631" s="21" t="s">
        <v>26267</v>
      </c>
      <c r="BT1631" s="1" t="s">
        <v>26269</v>
      </c>
      <c r="BU1631" s="1" t="s">
        <v>26288</v>
      </c>
      <c r="BV1631" s="1" t="s">
        <v>26289</v>
      </c>
      <c r="BW1631" s="1" t="s">
        <v>26290</v>
      </c>
      <c r="BX1631" s="1" t="s">
        <v>13386</v>
      </c>
      <c r="BY1631" s="4" t="n">
        <v>188.24704</v>
      </c>
      <c r="BZ1631" s="1" t="s">
        <v>26291</v>
      </c>
      <c r="CA1631" s="1" t="s">
        <v>148</v>
      </c>
      <c r="CB1631" s="1" t="s">
        <v>252</v>
      </c>
      <c r="CC1631" s="1" t="n">
        <v>1</v>
      </c>
      <c r="CD1631" s="26" t="s">
        <v>25355</v>
      </c>
      <c r="CE1631" s="1" t="s">
        <v>25356</v>
      </c>
      <c r="CF1631" s="1" t="s">
        <v>25357</v>
      </c>
      <c r="CG1631" s="1" t="s">
        <v>13365</v>
      </c>
      <c r="CH1631" s="1" t="s">
        <v>25358</v>
      </c>
      <c r="CI1631" s="1" t="s">
        <v>25376</v>
      </c>
      <c r="CJ1631" s="1" t="s">
        <v>171</v>
      </c>
      <c r="CK1631" s="1" t="n">
        <v>5925</v>
      </c>
      <c r="CL1631" s="1" t="s">
        <v>278</v>
      </c>
      <c r="CM1631" s="24" t="s">
        <v>26292</v>
      </c>
      <c r="CS1631" s="21"/>
      <c r="CU1631" s="21"/>
    </row>
    <row r="1632" customFormat="false" ht="15" hidden="false" customHeight="true" outlineLevel="0" collapsed="false">
      <c r="A1632" s="18" t="n">
        <v>1189</v>
      </c>
      <c r="B1632" s="1" t="n">
        <v>3</v>
      </c>
      <c r="C1632" s="1" t="s">
        <v>254</v>
      </c>
      <c r="D1632" s="2" t="s">
        <v>148</v>
      </c>
      <c r="E1632" s="1" t="s">
        <v>149</v>
      </c>
      <c r="F1632" s="3" t="n">
        <v>311.15</v>
      </c>
      <c r="G1632" s="1" t="s">
        <v>148</v>
      </c>
      <c r="H1632" s="1" t="s">
        <v>151</v>
      </c>
      <c r="I1632" s="1" t="s">
        <v>26293</v>
      </c>
      <c r="J1632" s="2" t="s">
        <v>17434</v>
      </c>
      <c r="K1632" s="1" t="s">
        <v>26294</v>
      </c>
      <c r="L1632" s="1" t="s">
        <v>26295</v>
      </c>
      <c r="M1632" s="20" t="s">
        <v>26296</v>
      </c>
      <c r="N1632" s="1" t="s">
        <v>26297</v>
      </c>
      <c r="O1632" s="21" t="s">
        <v>26296</v>
      </c>
      <c r="P1632" s="1" t="s">
        <v>26298</v>
      </c>
      <c r="Q1632" s="1" t="s">
        <v>26299</v>
      </c>
      <c r="R1632" s="1" t="s">
        <v>26300</v>
      </c>
      <c r="S1632" s="1" t="s">
        <v>26301</v>
      </c>
      <c r="T1632" s="1" t="s">
        <v>13447</v>
      </c>
      <c r="U1632" s="22" t="n">
        <v>250.3118</v>
      </c>
      <c r="V1632" s="1" t="s">
        <v>26302</v>
      </c>
      <c r="W1632" s="4" t="s">
        <v>148</v>
      </c>
      <c r="X1632" s="1" t="s">
        <v>252</v>
      </c>
      <c r="Y1632" s="5" t="n">
        <v>1</v>
      </c>
      <c r="Z1632" s="23" t="s">
        <v>25355</v>
      </c>
      <c r="AA1632" s="1" t="s">
        <v>25356</v>
      </c>
      <c r="AB1632" s="1" t="s">
        <v>25357</v>
      </c>
      <c r="AC1632" s="24" t="s">
        <v>13365</v>
      </c>
      <c r="AD1632" s="1" t="s">
        <v>25358</v>
      </c>
      <c r="AE1632" s="1" t="s">
        <v>25359</v>
      </c>
      <c r="AF1632" s="1" t="s">
        <v>171</v>
      </c>
      <c r="AG1632" s="1" t="n">
        <v>5925</v>
      </c>
      <c r="AH1632" s="1" t="s">
        <v>148</v>
      </c>
      <c r="AI1632" s="24" t="s">
        <v>26303</v>
      </c>
      <c r="AJ1632" s="1" t="s">
        <v>26304</v>
      </c>
      <c r="AK1632" s="6" t="s">
        <v>17446</v>
      </c>
      <c r="AL1632" s="25" t="s">
        <v>175</v>
      </c>
      <c r="AM1632" s="1" t="s">
        <v>26305</v>
      </c>
      <c r="AN1632" s="1" t="s">
        <v>26306</v>
      </c>
      <c r="AO1632" s="21" t="s">
        <v>26307</v>
      </c>
      <c r="AP1632" s="1" t="s">
        <v>26297</v>
      </c>
      <c r="AQ1632" s="21" t="s">
        <v>26296</v>
      </c>
      <c r="AR1632" s="1" t="s">
        <v>26298</v>
      </c>
      <c r="AS1632" s="1" t="s">
        <v>26308</v>
      </c>
      <c r="AT1632" s="1" t="s">
        <v>26309</v>
      </c>
      <c r="AU1632" s="1" t="s">
        <v>26310</v>
      </c>
      <c r="AV1632" s="1" t="s">
        <v>13447</v>
      </c>
      <c r="AW1632" s="22" t="n">
        <v>250.3118</v>
      </c>
      <c r="AX1632" s="1" t="s">
        <v>26311</v>
      </c>
      <c r="AY1632" s="4" t="s">
        <v>148</v>
      </c>
      <c r="AZ1632" s="1" t="s">
        <v>183</v>
      </c>
      <c r="BA1632" s="1" t="n">
        <v>3</v>
      </c>
      <c r="BB1632" s="26" t="s">
        <v>25355</v>
      </c>
      <c r="BC1632" s="1" t="s">
        <v>25356</v>
      </c>
      <c r="BD1632" s="1" t="s">
        <v>25357</v>
      </c>
      <c r="BE1632" s="24" t="s">
        <v>13365</v>
      </c>
      <c r="BF1632" s="1" t="s">
        <v>25358</v>
      </c>
      <c r="BG1632" s="1" t="s">
        <v>25359</v>
      </c>
      <c r="BH1632" s="1" t="s">
        <v>171</v>
      </c>
      <c r="BI1632" s="1" t="n">
        <v>5925</v>
      </c>
      <c r="BJ1632" s="1" t="s">
        <v>278</v>
      </c>
      <c r="BK1632" s="24" t="s">
        <v>26312</v>
      </c>
      <c r="BL1632" s="1" t="s">
        <v>26313</v>
      </c>
      <c r="BM1632" s="2" t="s">
        <v>17446</v>
      </c>
      <c r="BN1632" s="1" t="s">
        <v>175</v>
      </c>
      <c r="BO1632" s="1" t="s">
        <v>26314</v>
      </c>
      <c r="BP1632" s="1" t="s">
        <v>26315</v>
      </c>
      <c r="BQ1632" s="21" t="s">
        <v>26316</v>
      </c>
      <c r="BR1632" s="1" t="s">
        <v>26297</v>
      </c>
      <c r="BS1632" s="21" t="s">
        <v>26296</v>
      </c>
      <c r="BT1632" s="1" t="s">
        <v>26298</v>
      </c>
      <c r="BU1632" s="1" t="s">
        <v>26317</v>
      </c>
      <c r="BV1632" s="1" t="s">
        <v>26318</v>
      </c>
      <c r="BW1632" s="1" t="s">
        <v>26319</v>
      </c>
      <c r="BX1632" s="1" t="s">
        <v>13447</v>
      </c>
      <c r="BY1632" s="4" t="n">
        <v>250.31873</v>
      </c>
      <c r="BZ1632" s="1" t="s">
        <v>26320</v>
      </c>
      <c r="CA1632" s="1" t="s">
        <v>148</v>
      </c>
      <c r="CB1632" s="1" t="s">
        <v>252</v>
      </c>
      <c r="CC1632" s="1" t="n">
        <v>1</v>
      </c>
      <c r="CD1632" s="26" t="s">
        <v>25355</v>
      </c>
      <c r="CE1632" s="1" t="s">
        <v>25356</v>
      </c>
      <c r="CF1632" s="1" t="s">
        <v>25357</v>
      </c>
      <c r="CG1632" s="1" t="s">
        <v>13365</v>
      </c>
      <c r="CH1632" s="1" t="s">
        <v>25358</v>
      </c>
      <c r="CI1632" s="1" t="s">
        <v>25376</v>
      </c>
      <c r="CJ1632" s="1" t="s">
        <v>171</v>
      </c>
      <c r="CK1632" s="1" t="n">
        <v>5925</v>
      </c>
      <c r="CL1632" s="1" t="s">
        <v>278</v>
      </c>
      <c r="CM1632" s="24" t="s">
        <v>26321</v>
      </c>
      <c r="CS1632" s="21"/>
      <c r="CU1632" s="21"/>
    </row>
    <row r="1633" customFormat="false" ht="15" hidden="false" customHeight="true" outlineLevel="0" collapsed="false">
      <c r="A1633" s="18" t="n">
        <v>1155</v>
      </c>
      <c r="B1633" s="1" t="n">
        <v>3</v>
      </c>
      <c r="C1633" s="1" t="s">
        <v>405</v>
      </c>
      <c r="D1633" s="2" t="s">
        <v>148</v>
      </c>
      <c r="E1633" s="1" t="s">
        <v>149</v>
      </c>
      <c r="F1633" s="1" t="s">
        <v>148</v>
      </c>
      <c r="G1633" s="1" t="s">
        <v>148</v>
      </c>
      <c r="H1633" s="1" t="s">
        <v>211</v>
      </c>
      <c r="I1633" s="1" t="s">
        <v>26322</v>
      </c>
      <c r="J1633" s="2" t="s">
        <v>17434</v>
      </c>
      <c r="K1633" s="1" t="s">
        <v>26323</v>
      </c>
      <c r="L1633" s="1" t="s">
        <v>25379</v>
      </c>
      <c r="M1633" s="20" t="s">
        <v>25380</v>
      </c>
      <c r="N1633" s="1" t="s">
        <v>25381</v>
      </c>
      <c r="O1633" s="21" t="s">
        <v>25380</v>
      </c>
      <c r="P1633" s="1" t="s">
        <v>25382</v>
      </c>
      <c r="Q1633" s="1" t="s">
        <v>25383</v>
      </c>
      <c r="R1633" s="1" t="s">
        <v>25384</v>
      </c>
      <c r="S1633" s="1" t="s">
        <v>26324</v>
      </c>
      <c r="T1633" s="1" t="s">
        <v>25386</v>
      </c>
      <c r="U1633" s="22" t="n">
        <v>146.2038</v>
      </c>
      <c r="V1633" s="1" t="s">
        <v>25387</v>
      </c>
      <c r="W1633" s="4" t="s">
        <v>148</v>
      </c>
      <c r="X1633" s="1" t="s">
        <v>208</v>
      </c>
      <c r="Y1633" s="5" t="n">
        <v>0</v>
      </c>
      <c r="Z1633" s="23" t="s">
        <v>26325</v>
      </c>
      <c r="AA1633" s="1" t="s">
        <v>26326</v>
      </c>
      <c r="AB1633" s="1" t="s">
        <v>26327</v>
      </c>
      <c r="AC1633" s="24" t="s">
        <v>26328</v>
      </c>
      <c r="AD1633" s="1" t="s">
        <v>13366</v>
      </c>
      <c r="AE1633" s="1" t="s">
        <v>26329</v>
      </c>
      <c r="AF1633" s="1" t="s">
        <v>1704</v>
      </c>
      <c r="AG1633" s="1" t="n">
        <v>17</v>
      </c>
      <c r="AH1633" s="1" t="s">
        <v>148</v>
      </c>
      <c r="AI1633" s="24" t="s">
        <v>6784</v>
      </c>
      <c r="AJ1633" s="1" t="s">
        <v>26330</v>
      </c>
      <c r="AK1633" s="6" t="s">
        <v>17446</v>
      </c>
      <c r="AL1633" s="25" t="s">
        <v>175</v>
      </c>
      <c r="AM1633" s="1" t="s">
        <v>26331</v>
      </c>
      <c r="AN1633" s="1" t="s">
        <v>25390</v>
      </c>
      <c r="AO1633" s="21" t="s">
        <v>25391</v>
      </c>
      <c r="AP1633" s="1" t="s">
        <v>25381</v>
      </c>
      <c r="AQ1633" s="21" t="s">
        <v>25380</v>
      </c>
      <c r="AR1633" s="1" t="s">
        <v>25382</v>
      </c>
      <c r="AS1633" s="1" t="s">
        <v>25392</v>
      </c>
      <c r="AT1633" s="1" t="s">
        <v>25393</v>
      </c>
      <c r="AU1633" s="1" t="s">
        <v>26332</v>
      </c>
      <c r="AV1633" s="1" t="s">
        <v>25386</v>
      </c>
      <c r="AW1633" s="22" t="n">
        <v>146.2038</v>
      </c>
      <c r="AX1633" s="1" t="s">
        <v>25395</v>
      </c>
      <c r="AY1633" s="4" t="s">
        <v>148</v>
      </c>
      <c r="AZ1633" s="1" t="s">
        <v>183</v>
      </c>
      <c r="BA1633" s="1" t="n">
        <v>3</v>
      </c>
      <c r="BB1633" s="26" t="s">
        <v>26325</v>
      </c>
      <c r="BC1633" s="1" t="s">
        <v>26326</v>
      </c>
      <c r="BD1633" s="1" t="s">
        <v>26327</v>
      </c>
      <c r="BE1633" s="24" t="s">
        <v>26328</v>
      </c>
      <c r="BF1633" s="1" t="s">
        <v>13366</v>
      </c>
      <c r="BG1633" s="1" t="s">
        <v>26329</v>
      </c>
      <c r="BH1633" s="1" t="s">
        <v>1704</v>
      </c>
      <c r="BI1633" s="1" t="n">
        <v>17</v>
      </c>
      <c r="BJ1633" s="1" t="s">
        <v>278</v>
      </c>
      <c r="BK1633" s="24" t="s">
        <v>8545</v>
      </c>
      <c r="BL1633" s="1" t="s">
        <v>26333</v>
      </c>
      <c r="BM1633" s="2" t="s">
        <v>17446</v>
      </c>
      <c r="BN1633" s="1" t="s">
        <v>175</v>
      </c>
      <c r="BO1633" s="1" t="s">
        <v>26334</v>
      </c>
      <c r="BP1633" s="1" t="s">
        <v>25398</v>
      </c>
      <c r="BQ1633" s="21" t="s">
        <v>25399</v>
      </c>
      <c r="BR1633" s="1" t="s">
        <v>25381</v>
      </c>
      <c r="BS1633" s="21" t="s">
        <v>25380</v>
      </c>
      <c r="BT1633" s="1" t="s">
        <v>25382</v>
      </c>
      <c r="BU1633" s="1" t="s">
        <v>25400</v>
      </c>
      <c r="BV1633" s="1" t="s">
        <v>25401</v>
      </c>
      <c r="BW1633" s="1" t="s">
        <v>26335</v>
      </c>
      <c r="BX1633" s="1" t="s">
        <v>25386</v>
      </c>
      <c r="BY1633" s="4" t="n">
        <v>146.2094</v>
      </c>
      <c r="BZ1633" s="1" t="s">
        <v>25403</v>
      </c>
      <c r="CA1633" s="1" t="s">
        <v>148</v>
      </c>
      <c r="CB1633" s="1" t="s">
        <v>164</v>
      </c>
      <c r="CC1633" s="1" t="n">
        <v>1</v>
      </c>
      <c r="CD1633" s="26" t="s">
        <v>26325</v>
      </c>
      <c r="CE1633" s="1" t="s">
        <v>26326</v>
      </c>
      <c r="CF1633" s="1" t="s">
        <v>26327</v>
      </c>
      <c r="CG1633" s="1" t="s">
        <v>26328</v>
      </c>
      <c r="CH1633" s="1" t="s">
        <v>13366</v>
      </c>
      <c r="CI1633" s="1" t="s">
        <v>26336</v>
      </c>
      <c r="CJ1633" s="1" t="s">
        <v>1704</v>
      </c>
      <c r="CK1633" s="1" t="n">
        <v>17</v>
      </c>
      <c r="CL1633" s="1" t="s">
        <v>278</v>
      </c>
      <c r="CM1633" s="24" t="s">
        <v>6772</v>
      </c>
      <c r="CS1633" s="21"/>
      <c r="CU1633" s="21"/>
    </row>
    <row r="1634" customFormat="false" ht="15" hidden="false" customHeight="true" outlineLevel="0" collapsed="false">
      <c r="A1634" s="18" t="n">
        <v>1157</v>
      </c>
      <c r="B1634" s="1" t="n">
        <v>3</v>
      </c>
      <c r="C1634" s="1" t="s">
        <v>405</v>
      </c>
      <c r="D1634" s="2" t="s">
        <v>148</v>
      </c>
      <c r="E1634" s="1" t="s">
        <v>149</v>
      </c>
      <c r="F1634" s="1" t="s">
        <v>148</v>
      </c>
      <c r="G1634" s="1" t="s">
        <v>148</v>
      </c>
      <c r="H1634" s="1" t="s">
        <v>211</v>
      </c>
      <c r="I1634" s="1" t="s">
        <v>26337</v>
      </c>
      <c r="J1634" s="2" t="s">
        <v>17434</v>
      </c>
      <c r="K1634" s="1" t="s">
        <v>26338</v>
      </c>
      <c r="L1634" s="1" t="s">
        <v>25433</v>
      </c>
      <c r="M1634" s="20" t="s">
        <v>25434</v>
      </c>
      <c r="N1634" s="1" t="s">
        <v>25435</v>
      </c>
      <c r="O1634" s="21" t="s">
        <v>25434</v>
      </c>
      <c r="P1634" s="1" t="s">
        <v>25436</v>
      </c>
      <c r="Q1634" s="1" t="s">
        <v>25437</v>
      </c>
      <c r="R1634" s="1" t="s">
        <v>25438</v>
      </c>
      <c r="S1634" s="1" t="s">
        <v>26339</v>
      </c>
      <c r="T1634" s="1" t="s">
        <v>25413</v>
      </c>
      <c r="U1634" s="22" t="n">
        <v>160.2306</v>
      </c>
      <c r="V1634" s="1" t="s">
        <v>25440</v>
      </c>
      <c r="W1634" s="4" t="s">
        <v>148</v>
      </c>
      <c r="X1634" s="1" t="s">
        <v>208</v>
      </c>
      <c r="Y1634" s="5" t="n">
        <v>0</v>
      </c>
      <c r="Z1634" s="23" t="s">
        <v>26325</v>
      </c>
      <c r="AA1634" s="1" t="s">
        <v>26326</v>
      </c>
      <c r="AB1634" s="1" t="s">
        <v>26327</v>
      </c>
      <c r="AC1634" s="24" t="s">
        <v>26328</v>
      </c>
      <c r="AD1634" s="1" t="s">
        <v>13366</v>
      </c>
      <c r="AE1634" s="1" t="s">
        <v>26329</v>
      </c>
      <c r="AF1634" s="1" t="s">
        <v>1704</v>
      </c>
      <c r="AG1634" s="1" t="n">
        <v>17</v>
      </c>
      <c r="AH1634" s="1" t="s">
        <v>148</v>
      </c>
      <c r="AI1634" s="24" t="s">
        <v>7007</v>
      </c>
      <c r="AJ1634" s="1" t="s">
        <v>26340</v>
      </c>
      <c r="AK1634" s="6" t="s">
        <v>17446</v>
      </c>
      <c r="AL1634" s="25" t="s">
        <v>175</v>
      </c>
      <c r="AM1634" s="1" t="s">
        <v>26341</v>
      </c>
      <c r="AN1634" s="1" t="s">
        <v>25443</v>
      </c>
      <c r="AO1634" s="21" t="s">
        <v>25444</v>
      </c>
      <c r="AP1634" s="1" t="s">
        <v>25435</v>
      </c>
      <c r="AQ1634" s="21" t="s">
        <v>25434</v>
      </c>
      <c r="AR1634" s="1" t="s">
        <v>25436</v>
      </c>
      <c r="AS1634" s="1" t="s">
        <v>25445</v>
      </c>
      <c r="AT1634" s="1" t="s">
        <v>25446</v>
      </c>
      <c r="AU1634" s="1" t="s">
        <v>26342</v>
      </c>
      <c r="AV1634" s="1" t="s">
        <v>25413</v>
      </c>
      <c r="AW1634" s="22" t="n">
        <v>160.2306</v>
      </c>
      <c r="AX1634" s="1" t="s">
        <v>25448</v>
      </c>
      <c r="AY1634" s="4" t="s">
        <v>148</v>
      </c>
      <c r="AZ1634" s="1" t="s">
        <v>183</v>
      </c>
      <c r="BA1634" s="1" t="n">
        <v>3</v>
      </c>
      <c r="BB1634" s="26" t="s">
        <v>26325</v>
      </c>
      <c r="BC1634" s="1" t="s">
        <v>26326</v>
      </c>
      <c r="BD1634" s="1" t="s">
        <v>26327</v>
      </c>
      <c r="BE1634" s="24" t="s">
        <v>26328</v>
      </c>
      <c r="BF1634" s="1" t="s">
        <v>13366</v>
      </c>
      <c r="BG1634" s="1" t="s">
        <v>26329</v>
      </c>
      <c r="BH1634" s="1" t="s">
        <v>1704</v>
      </c>
      <c r="BI1634" s="1" t="n">
        <v>17</v>
      </c>
      <c r="BJ1634" s="1" t="s">
        <v>278</v>
      </c>
      <c r="BK1634" s="24" t="s">
        <v>8567</v>
      </c>
      <c r="BL1634" s="1" t="s">
        <v>26343</v>
      </c>
      <c r="BM1634" s="2" t="s">
        <v>17446</v>
      </c>
      <c r="BN1634" s="1" t="s">
        <v>175</v>
      </c>
      <c r="BO1634" s="1" t="s">
        <v>26344</v>
      </c>
      <c r="BP1634" s="1" t="s">
        <v>25451</v>
      </c>
      <c r="BQ1634" s="21" t="s">
        <v>25452</v>
      </c>
      <c r="BR1634" s="1" t="s">
        <v>25435</v>
      </c>
      <c r="BS1634" s="21" t="s">
        <v>25434</v>
      </c>
      <c r="BT1634" s="1" t="s">
        <v>25436</v>
      </c>
      <c r="BU1634" s="1" t="s">
        <v>25453</v>
      </c>
      <c r="BV1634" s="1" t="s">
        <v>25454</v>
      </c>
      <c r="BW1634" s="1" t="s">
        <v>26345</v>
      </c>
      <c r="BX1634" s="1" t="s">
        <v>25413</v>
      </c>
      <c r="BY1634" s="4" t="n">
        <v>160.23649</v>
      </c>
      <c r="BZ1634" s="1" t="s">
        <v>25456</v>
      </c>
      <c r="CA1634" s="1" t="s">
        <v>148</v>
      </c>
      <c r="CB1634" s="1" t="s">
        <v>164</v>
      </c>
      <c r="CC1634" s="1" t="n">
        <v>1</v>
      </c>
      <c r="CD1634" s="26" t="s">
        <v>26325</v>
      </c>
      <c r="CE1634" s="1" t="s">
        <v>26326</v>
      </c>
      <c r="CF1634" s="1" t="s">
        <v>26327</v>
      </c>
      <c r="CG1634" s="1" t="s">
        <v>26328</v>
      </c>
      <c r="CH1634" s="1" t="s">
        <v>13366</v>
      </c>
      <c r="CI1634" s="1" t="s">
        <v>26336</v>
      </c>
      <c r="CJ1634" s="1" t="s">
        <v>1704</v>
      </c>
      <c r="CK1634" s="1" t="n">
        <v>17</v>
      </c>
      <c r="CL1634" s="1" t="s">
        <v>278</v>
      </c>
      <c r="CM1634" s="24" t="s">
        <v>6995</v>
      </c>
      <c r="CS1634" s="21"/>
      <c r="CU1634" s="21"/>
    </row>
    <row r="1635" customFormat="false" ht="15" hidden="false" customHeight="true" outlineLevel="0" collapsed="false">
      <c r="A1635" s="18" t="n">
        <v>1158</v>
      </c>
      <c r="B1635" s="1" t="n">
        <v>3</v>
      </c>
      <c r="C1635" s="1" t="s">
        <v>405</v>
      </c>
      <c r="D1635" s="2" t="s">
        <v>148</v>
      </c>
      <c r="E1635" s="1" t="s">
        <v>149</v>
      </c>
      <c r="F1635" s="1" t="s">
        <v>148</v>
      </c>
      <c r="G1635" s="1" t="s">
        <v>148</v>
      </c>
      <c r="H1635" s="1" t="s">
        <v>211</v>
      </c>
      <c r="I1635" s="1" t="s">
        <v>26346</v>
      </c>
      <c r="J1635" s="2" t="s">
        <v>17434</v>
      </c>
      <c r="K1635" s="1" t="s">
        <v>26347</v>
      </c>
      <c r="L1635" s="1" t="s">
        <v>25459</v>
      </c>
      <c r="M1635" s="20" t="s">
        <v>25460</v>
      </c>
      <c r="N1635" s="1" t="s">
        <v>25461</v>
      </c>
      <c r="O1635" s="21" t="s">
        <v>25460</v>
      </c>
      <c r="P1635" s="1" t="s">
        <v>25462</v>
      </c>
      <c r="Q1635" s="1" t="s">
        <v>25463</v>
      </c>
      <c r="R1635" s="1" t="s">
        <v>25464</v>
      </c>
      <c r="S1635" s="1" t="s">
        <v>26348</v>
      </c>
      <c r="T1635" s="1" t="s">
        <v>25466</v>
      </c>
      <c r="U1635" s="22" t="n">
        <v>174.2574</v>
      </c>
      <c r="V1635" s="1" t="s">
        <v>25467</v>
      </c>
      <c r="W1635" s="4" t="s">
        <v>148</v>
      </c>
      <c r="X1635" s="1" t="s">
        <v>208</v>
      </c>
      <c r="Y1635" s="5" t="n">
        <v>0</v>
      </c>
      <c r="Z1635" s="23" t="s">
        <v>26325</v>
      </c>
      <c r="AA1635" s="1" t="s">
        <v>26326</v>
      </c>
      <c r="AB1635" s="1" t="s">
        <v>26327</v>
      </c>
      <c r="AC1635" s="24" t="s">
        <v>26328</v>
      </c>
      <c r="AD1635" s="1" t="s">
        <v>13366</v>
      </c>
      <c r="AE1635" s="1" t="s">
        <v>26329</v>
      </c>
      <c r="AF1635" s="1" t="s">
        <v>1704</v>
      </c>
      <c r="AG1635" s="1" t="n">
        <v>17</v>
      </c>
      <c r="AH1635" s="1" t="s">
        <v>148</v>
      </c>
      <c r="AI1635" s="24" t="s">
        <v>7228</v>
      </c>
      <c r="AJ1635" s="1" t="s">
        <v>26349</v>
      </c>
      <c r="AK1635" s="6" t="s">
        <v>17446</v>
      </c>
      <c r="AL1635" s="25" t="s">
        <v>175</v>
      </c>
      <c r="AM1635" s="1" t="s">
        <v>26350</v>
      </c>
      <c r="AN1635" s="1" t="s">
        <v>25470</v>
      </c>
      <c r="AO1635" s="21" t="s">
        <v>25471</v>
      </c>
      <c r="AP1635" s="1" t="s">
        <v>25461</v>
      </c>
      <c r="AQ1635" s="21" t="s">
        <v>25460</v>
      </c>
      <c r="AR1635" s="1" t="s">
        <v>25462</v>
      </c>
      <c r="AS1635" s="1" t="s">
        <v>25472</v>
      </c>
      <c r="AT1635" s="1" t="s">
        <v>25473</v>
      </c>
      <c r="AU1635" s="1" t="s">
        <v>26351</v>
      </c>
      <c r="AV1635" s="1" t="s">
        <v>25466</v>
      </c>
      <c r="AW1635" s="22" t="n">
        <v>174.2574</v>
      </c>
      <c r="AX1635" s="1" t="s">
        <v>25475</v>
      </c>
      <c r="AY1635" s="4" t="s">
        <v>148</v>
      </c>
      <c r="AZ1635" s="1" t="s">
        <v>183</v>
      </c>
      <c r="BA1635" s="1" t="n">
        <v>3</v>
      </c>
      <c r="BB1635" s="26" t="s">
        <v>26325</v>
      </c>
      <c r="BC1635" s="1" t="s">
        <v>26326</v>
      </c>
      <c r="BD1635" s="1" t="s">
        <v>26327</v>
      </c>
      <c r="BE1635" s="24" t="s">
        <v>26328</v>
      </c>
      <c r="BF1635" s="1" t="s">
        <v>13366</v>
      </c>
      <c r="BG1635" s="1" t="s">
        <v>26329</v>
      </c>
      <c r="BH1635" s="1" t="s">
        <v>1704</v>
      </c>
      <c r="BI1635" s="1" t="n">
        <v>17</v>
      </c>
      <c r="BJ1635" s="1" t="s">
        <v>278</v>
      </c>
      <c r="BK1635" s="24" t="s">
        <v>8607</v>
      </c>
      <c r="BL1635" s="1" t="s">
        <v>26352</v>
      </c>
      <c r="BM1635" s="2" t="s">
        <v>17446</v>
      </c>
      <c r="BN1635" s="1" t="s">
        <v>175</v>
      </c>
      <c r="BO1635" s="1" t="s">
        <v>26353</v>
      </c>
      <c r="BP1635" s="1" t="s">
        <v>25478</v>
      </c>
      <c r="BQ1635" s="21" t="s">
        <v>25479</v>
      </c>
      <c r="BR1635" s="1" t="s">
        <v>25461</v>
      </c>
      <c r="BS1635" s="21" t="s">
        <v>25460</v>
      </c>
      <c r="BT1635" s="1" t="s">
        <v>25462</v>
      </c>
      <c r="BU1635" s="1" t="s">
        <v>25480</v>
      </c>
      <c r="BV1635" s="1" t="s">
        <v>25481</v>
      </c>
      <c r="BW1635" s="1" t="s">
        <v>26354</v>
      </c>
      <c r="BX1635" s="1" t="s">
        <v>25466</v>
      </c>
      <c r="BY1635" s="4" t="n">
        <v>174.26358</v>
      </c>
      <c r="BZ1635" s="1" t="s">
        <v>25483</v>
      </c>
      <c r="CA1635" s="1" t="s">
        <v>148</v>
      </c>
      <c r="CB1635" s="1" t="s">
        <v>164</v>
      </c>
      <c r="CC1635" s="1" t="n">
        <v>1</v>
      </c>
      <c r="CD1635" s="26" t="s">
        <v>26325</v>
      </c>
      <c r="CE1635" s="1" t="s">
        <v>26326</v>
      </c>
      <c r="CF1635" s="1" t="s">
        <v>26327</v>
      </c>
      <c r="CG1635" s="1" t="s">
        <v>26328</v>
      </c>
      <c r="CH1635" s="1" t="s">
        <v>13366</v>
      </c>
      <c r="CI1635" s="1" t="s">
        <v>26336</v>
      </c>
      <c r="CJ1635" s="1" t="s">
        <v>1704</v>
      </c>
      <c r="CK1635" s="1" t="n">
        <v>17</v>
      </c>
      <c r="CL1635" s="1" t="s">
        <v>278</v>
      </c>
      <c r="CM1635" s="24" t="s">
        <v>7217</v>
      </c>
      <c r="CS1635" s="21"/>
      <c r="CU1635" s="21"/>
    </row>
    <row r="1636" customFormat="false" ht="15" hidden="false" customHeight="true" outlineLevel="0" collapsed="false">
      <c r="A1636" s="18" t="n">
        <v>1159</v>
      </c>
      <c r="B1636" s="1" t="n">
        <v>3</v>
      </c>
      <c r="C1636" s="1" t="s">
        <v>405</v>
      </c>
      <c r="D1636" s="2" t="s">
        <v>148</v>
      </c>
      <c r="E1636" s="1" t="s">
        <v>149</v>
      </c>
      <c r="F1636" s="1" t="s">
        <v>148</v>
      </c>
      <c r="G1636" s="1" t="s">
        <v>148</v>
      </c>
      <c r="H1636" s="1" t="s">
        <v>211</v>
      </c>
      <c r="I1636" s="1" t="s">
        <v>26355</v>
      </c>
      <c r="J1636" s="2" t="s">
        <v>17434</v>
      </c>
      <c r="K1636" s="1" t="s">
        <v>26356</v>
      </c>
      <c r="L1636" s="1" t="s">
        <v>25486</v>
      </c>
      <c r="M1636" s="20" t="s">
        <v>25487</v>
      </c>
      <c r="N1636" s="1" t="s">
        <v>25488</v>
      </c>
      <c r="O1636" s="21" t="s">
        <v>25487</v>
      </c>
      <c r="P1636" s="1" t="s">
        <v>25489</v>
      </c>
      <c r="Q1636" s="1" t="s">
        <v>25490</v>
      </c>
      <c r="R1636" s="1" t="s">
        <v>25491</v>
      </c>
      <c r="S1636" s="1" t="s">
        <v>26357</v>
      </c>
      <c r="T1636" s="1" t="s">
        <v>25466</v>
      </c>
      <c r="U1636" s="22" t="n">
        <v>174.2574</v>
      </c>
      <c r="V1636" s="1" t="s">
        <v>25493</v>
      </c>
      <c r="W1636" s="4" t="s">
        <v>148</v>
      </c>
      <c r="X1636" s="1" t="s">
        <v>208</v>
      </c>
      <c r="Y1636" s="5" t="n">
        <v>0</v>
      </c>
      <c r="Z1636" s="23" t="s">
        <v>26325</v>
      </c>
      <c r="AA1636" s="1" t="s">
        <v>26326</v>
      </c>
      <c r="AB1636" s="1" t="s">
        <v>26327</v>
      </c>
      <c r="AC1636" s="24" t="s">
        <v>26328</v>
      </c>
      <c r="AD1636" s="1" t="s">
        <v>13366</v>
      </c>
      <c r="AE1636" s="1" t="s">
        <v>26329</v>
      </c>
      <c r="AF1636" s="1" t="s">
        <v>1704</v>
      </c>
      <c r="AG1636" s="1" t="n">
        <v>17</v>
      </c>
      <c r="AH1636" s="1" t="s">
        <v>148</v>
      </c>
      <c r="AI1636" s="24" t="s">
        <v>7431</v>
      </c>
      <c r="AJ1636" s="1" t="s">
        <v>26358</v>
      </c>
      <c r="AK1636" s="6" t="s">
        <v>17446</v>
      </c>
      <c r="AL1636" s="25" t="s">
        <v>175</v>
      </c>
      <c r="AM1636" s="1" t="s">
        <v>26359</v>
      </c>
      <c r="AN1636" s="1" t="s">
        <v>25496</v>
      </c>
      <c r="AO1636" s="21" t="s">
        <v>25497</v>
      </c>
      <c r="AP1636" s="1" t="s">
        <v>25488</v>
      </c>
      <c r="AQ1636" s="21" t="s">
        <v>25487</v>
      </c>
      <c r="AR1636" s="1" t="s">
        <v>25489</v>
      </c>
      <c r="AS1636" s="1" t="s">
        <v>25498</v>
      </c>
      <c r="AT1636" s="1" t="s">
        <v>25499</v>
      </c>
      <c r="AU1636" s="1" t="s">
        <v>26360</v>
      </c>
      <c r="AV1636" s="1" t="s">
        <v>25466</v>
      </c>
      <c r="AW1636" s="22" t="n">
        <v>174.2574</v>
      </c>
      <c r="AX1636" s="1" t="s">
        <v>25501</v>
      </c>
      <c r="AY1636" s="4" t="s">
        <v>148</v>
      </c>
      <c r="AZ1636" s="1" t="s">
        <v>183</v>
      </c>
      <c r="BA1636" s="1" t="n">
        <v>3</v>
      </c>
      <c r="BB1636" s="26" t="s">
        <v>26325</v>
      </c>
      <c r="BC1636" s="1" t="s">
        <v>26326</v>
      </c>
      <c r="BD1636" s="1" t="s">
        <v>26327</v>
      </c>
      <c r="BE1636" s="24" t="s">
        <v>26328</v>
      </c>
      <c r="BF1636" s="1" t="s">
        <v>13366</v>
      </c>
      <c r="BG1636" s="1" t="s">
        <v>26329</v>
      </c>
      <c r="BH1636" s="1" t="s">
        <v>1704</v>
      </c>
      <c r="BI1636" s="1" t="n">
        <v>17</v>
      </c>
      <c r="BJ1636" s="1" t="s">
        <v>278</v>
      </c>
      <c r="BK1636" s="24" t="s">
        <v>7421</v>
      </c>
      <c r="BL1636" s="1" t="s">
        <v>26361</v>
      </c>
      <c r="BM1636" s="2" t="s">
        <v>17446</v>
      </c>
      <c r="BN1636" s="1" t="s">
        <v>175</v>
      </c>
      <c r="BO1636" s="1" t="s">
        <v>26362</v>
      </c>
      <c r="BP1636" s="1" t="s">
        <v>25504</v>
      </c>
      <c r="BQ1636" s="21" t="s">
        <v>25505</v>
      </c>
      <c r="BR1636" s="1" t="s">
        <v>25488</v>
      </c>
      <c r="BS1636" s="21" t="s">
        <v>25487</v>
      </c>
      <c r="BT1636" s="1" t="s">
        <v>25489</v>
      </c>
      <c r="BU1636" s="1" t="s">
        <v>25506</v>
      </c>
      <c r="BV1636" s="1" t="s">
        <v>25507</v>
      </c>
      <c r="BW1636" s="1" t="s">
        <v>26363</v>
      </c>
      <c r="BX1636" s="1" t="s">
        <v>25466</v>
      </c>
      <c r="BY1636" s="4" t="n">
        <v>174.26358</v>
      </c>
      <c r="BZ1636" s="1" t="s">
        <v>25509</v>
      </c>
      <c r="CA1636" s="1" t="s">
        <v>148</v>
      </c>
      <c r="CB1636" s="1" t="s">
        <v>164</v>
      </c>
      <c r="CC1636" s="1" t="n">
        <v>1</v>
      </c>
      <c r="CD1636" s="26" t="s">
        <v>26325</v>
      </c>
      <c r="CE1636" s="1" t="s">
        <v>26326</v>
      </c>
      <c r="CF1636" s="1" t="s">
        <v>26327</v>
      </c>
      <c r="CG1636" s="1" t="s">
        <v>26328</v>
      </c>
      <c r="CH1636" s="1" t="s">
        <v>13366</v>
      </c>
      <c r="CI1636" s="1" t="s">
        <v>26336</v>
      </c>
      <c r="CJ1636" s="1" t="s">
        <v>1704</v>
      </c>
      <c r="CK1636" s="1" t="n">
        <v>17</v>
      </c>
      <c r="CL1636" s="1" t="s">
        <v>278</v>
      </c>
      <c r="CM1636" s="24" t="s">
        <v>7409</v>
      </c>
      <c r="CS1636" s="21"/>
      <c r="CU1636" s="21"/>
    </row>
    <row r="1637" customFormat="false" ht="15" hidden="false" customHeight="true" outlineLevel="0" collapsed="false">
      <c r="A1637" s="18" t="n">
        <v>1160</v>
      </c>
      <c r="B1637" s="1" t="n">
        <v>3</v>
      </c>
      <c r="C1637" s="1" t="s">
        <v>405</v>
      </c>
      <c r="D1637" s="2" t="s">
        <v>148</v>
      </c>
      <c r="E1637" s="1" t="s">
        <v>149</v>
      </c>
      <c r="F1637" s="1" t="s">
        <v>148</v>
      </c>
      <c r="G1637" s="1" t="s">
        <v>148</v>
      </c>
      <c r="H1637" s="1" t="s">
        <v>211</v>
      </c>
      <c r="I1637" s="1" t="s">
        <v>26364</v>
      </c>
      <c r="J1637" s="2" t="s">
        <v>17434</v>
      </c>
      <c r="K1637" s="1" t="s">
        <v>26365</v>
      </c>
      <c r="L1637" s="1" t="s">
        <v>25512</v>
      </c>
      <c r="M1637" s="20" t="s">
        <v>25513</v>
      </c>
      <c r="N1637" s="1" t="s">
        <v>25514</v>
      </c>
      <c r="O1637" s="21" t="s">
        <v>25513</v>
      </c>
      <c r="P1637" s="1" t="s">
        <v>25515</v>
      </c>
      <c r="Q1637" s="1" t="s">
        <v>25516</v>
      </c>
      <c r="R1637" s="1" t="s">
        <v>25517</v>
      </c>
      <c r="S1637" s="1" t="s">
        <v>26366</v>
      </c>
      <c r="T1637" s="1" t="s">
        <v>25466</v>
      </c>
      <c r="U1637" s="22" t="n">
        <v>174.2574</v>
      </c>
      <c r="V1637" s="1" t="s">
        <v>25519</v>
      </c>
      <c r="W1637" s="4" t="s">
        <v>148</v>
      </c>
      <c r="X1637" s="1" t="s">
        <v>208</v>
      </c>
      <c r="Y1637" s="5" t="n">
        <v>0</v>
      </c>
      <c r="Z1637" s="23" t="s">
        <v>26325</v>
      </c>
      <c r="AA1637" s="1" t="s">
        <v>26326</v>
      </c>
      <c r="AB1637" s="1" t="s">
        <v>26327</v>
      </c>
      <c r="AC1637" s="24" t="s">
        <v>26328</v>
      </c>
      <c r="AD1637" s="1" t="s">
        <v>13366</v>
      </c>
      <c r="AE1637" s="1" t="s">
        <v>26329</v>
      </c>
      <c r="AF1637" s="1" t="s">
        <v>1704</v>
      </c>
      <c r="AG1637" s="1" t="n">
        <v>17</v>
      </c>
      <c r="AH1637" s="1" t="s">
        <v>148</v>
      </c>
      <c r="AI1637" s="24" t="s">
        <v>3730</v>
      </c>
      <c r="AJ1637" s="1" t="s">
        <v>26367</v>
      </c>
      <c r="AK1637" s="6" t="s">
        <v>17446</v>
      </c>
      <c r="AL1637" s="25" t="s">
        <v>175</v>
      </c>
      <c r="AM1637" s="1" t="s">
        <v>26368</v>
      </c>
      <c r="AN1637" s="1" t="s">
        <v>25522</v>
      </c>
      <c r="AO1637" s="21" t="s">
        <v>25523</v>
      </c>
      <c r="AP1637" s="1" t="s">
        <v>25514</v>
      </c>
      <c r="AQ1637" s="21" t="s">
        <v>25513</v>
      </c>
      <c r="AR1637" s="1" t="s">
        <v>25515</v>
      </c>
      <c r="AS1637" s="1" t="s">
        <v>25524</v>
      </c>
      <c r="AT1637" s="1" t="s">
        <v>25525</v>
      </c>
      <c r="AU1637" s="1" t="s">
        <v>26369</v>
      </c>
      <c r="AV1637" s="1" t="s">
        <v>25466</v>
      </c>
      <c r="AW1637" s="22" t="n">
        <v>174.2574</v>
      </c>
      <c r="AX1637" s="1" t="s">
        <v>25527</v>
      </c>
      <c r="AY1637" s="4" t="s">
        <v>148</v>
      </c>
      <c r="AZ1637" s="1" t="s">
        <v>183</v>
      </c>
      <c r="BA1637" s="1" t="n">
        <v>3</v>
      </c>
      <c r="BB1637" s="26" t="s">
        <v>26325</v>
      </c>
      <c r="BC1637" s="1" t="s">
        <v>26326</v>
      </c>
      <c r="BD1637" s="1" t="s">
        <v>26327</v>
      </c>
      <c r="BE1637" s="24" t="s">
        <v>26328</v>
      </c>
      <c r="BF1637" s="1" t="s">
        <v>13366</v>
      </c>
      <c r="BG1637" s="1" t="s">
        <v>26329</v>
      </c>
      <c r="BH1637" s="1" t="s">
        <v>1704</v>
      </c>
      <c r="BI1637" s="1" t="n">
        <v>17</v>
      </c>
      <c r="BJ1637" s="1" t="s">
        <v>278</v>
      </c>
      <c r="BK1637" s="24" t="s">
        <v>3718</v>
      </c>
      <c r="BL1637" s="1" t="s">
        <v>26370</v>
      </c>
      <c r="BM1637" s="2" t="s">
        <v>17446</v>
      </c>
      <c r="BN1637" s="1" t="s">
        <v>175</v>
      </c>
      <c r="BO1637" s="1" t="s">
        <v>26371</v>
      </c>
      <c r="BP1637" s="1" t="s">
        <v>25530</v>
      </c>
      <c r="BQ1637" s="21" t="s">
        <v>25531</v>
      </c>
      <c r="BR1637" s="1" t="s">
        <v>25514</v>
      </c>
      <c r="BS1637" s="21" t="s">
        <v>25513</v>
      </c>
      <c r="BT1637" s="1" t="s">
        <v>25515</v>
      </c>
      <c r="BU1637" s="1" t="s">
        <v>25532</v>
      </c>
      <c r="BV1637" s="1" t="s">
        <v>25533</v>
      </c>
      <c r="BW1637" s="1" t="s">
        <v>26372</v>
      </c>
      <c r="BX1637" s="1" t="s">
        <v>25466</v>
      </c>
      <c r="BY1637" s="4" t="n">
        <v>174.26358</v>
      </c>
      <c r="BZ1637" s="1" t="s">
        <v>25535</v>
      </c>
      <c r="CA1637" s="1" t="s">
        <v>148</v>
      </c>
      <c r="CB1637" s="1" t="s">
        <v>164</v>
      </c>
      <c r="CC1637" s="1" t="n">
        <v>1</v>
      </c>
      <c r="CD1637" s="26" t="s">
        <v>26325</v>
      </c>
      <c r="CE1637" s="1" t="s">
        <v>26326</v>
      </c>
      <c r="CF1637" s="1" t="s">
        <v>26327</v>
      </c>
      <c r="CG1637" s="1" t="s">
        <v>26328</v>
      </c>
      <c r="CH1637" s="1" t="s">
        <v>13366</v>
      </c>
      <c r="CI1637" s="1" t="s">
        <v>26336</v>
      </c>
      <c r="CJ1637" s="1" t="s">
        <v>1704</v>
      </c>
      <c r="CK1637" s="1" t="n">
        <v>17</v>
      </c>
      <c r="CL1637" s="1" t="s">
        <v>278</v>
      </c>
      <c r="CM1637" s="24" t="s">
        <v>7720</v>
      </c>
      <c r="CS1637" s="21"/>
      <c r="CU1637" s="21"/>
    </row>
    <row r="1638" customFormat="false" ht="15" hidden="false" customHeight="true" outlineLevel="0" collapsed="false">
      <c r="A1638" s="18" t="n">
        <v>1190</v>
      </c>
      <c r="B1638" s="1" t="n">
        <v>2</v>
      </c>
      <c r="C1638" s="1" t="s">
        <v>405</v>
      </c>
      <c r="D1638" s="2" t="s">
        <v>148</v>
      </c>
      <c r="E1638" s="1" t="s">
        <v>149</v>
      </c>
      <c r="F1638" s="1" t="s">
        <v>148</v>
      </c>
      <c r="G1638" s="1" t="s">
        <v>148</v>
      </c>
      <c r="H1638" s="1" t="s">
        <v>211</v>
      </c>
      <c r="I1638" s="1" t="s">
        <v>26373</v>
      </c>
      <c r="J1638" s="2" t="s">
        <v>17446</v>
      </c>
      <c r="K1638" s="30" t="s">
        <v>26374</v>
      </c>
      <c r="L1638" s="1" t="s">
        <v>26375</v>
      </c>
      <c r="M1638" s="20" t="s">
        <v>26376</v>
      </c>
      <c r="N1638" s="1" t="s">
        <v>26377</v>
      </c>
      <c r="O1638" s="21" t="s">
        <v>26378</v>
      </c>
      <c r="P1638" s="1" t="s">
        <v>26379</v>
      </c>
      <c r="Q1638" s="1" t="s">
        <v>26380</v>
      </c>
      <c r="R1638" s="1" t="s">
        <v>26381</v>
      </c>
      <c r="S1638" s="1" t="s">
        <v>26382</v>
      </c>
      <c r="T1638" s="1" t="s">
        <v>26383</v>
      </c>
      <c r="U1638" s="22" t="n">
        <v>162.2644</v>
      </c>
      <c r="V1638" s="1" t="s">
        <v>26384</v>
      </c>
      <c r="W1638" s="4" t="s">
        <v>148</v>
      </c>
      <c r="X1638" s="1" t="s">
        <v>164</v>
      </c>
      <c r="Y1638" s="5" t="n">
        <v>1</v>
      </c>
      <c r="Z1638" s="23" t="s">
        <v>26325</v>
      </c>
      <c r="AA1638" s="1" t="s">
        <v>26326</v>
      </c>
      <c r="AB1638" s="1" t="s">
        <v>26327</v>
      </c>
      <c r="AC1638" s="24" t="s">
        <v>26328</v>
      </c>
      <c r="AD1638" s="1" t="s">
        <v>13366</v>
      </c>
      <c r="AE1638" s="1" t="s">
        <v>26329</v>
      </c>
      <c r="AF1638" s="1" t="s">
        <v>1704</v>
      </c>
      <c r="AG1638" s="1" t="n">
        <v>17</v>
      </c>
      <c r="AH1638" s="1" t="s">
        <v>148</v>
      </c>
      <c r="AI1638" s="24" t="s">
        <v>7992</v>
      </c>
      <c r="AJ1638" s="1" t="s">
        <v>26385</v>
      </c>
      <c r="AK1638" s="6" t="s">
        <v>17434</v>
      </c>
      <c r="AL1638" s="25" t="s">
        <v>175</v>
      </c>
      <c r="AM1638" s="1" t="s">
        <v>26386</v>
      </c>
      <c r="AN1638" s="1" t="s">
        <v>26387</v>
      </c>
      <c r="AO1638" s="21" t="s">
        <v>26378</v>
      </c>
      <c r="AP1638" s="1" t="s">
        <v>26377</v>
      </c>
      <c r="AQ1638" s="21" t="s">
        <v>26378</v>
      </c>
      <c r="AR1638" s="1" t="s">
        <v>26379</v>
      </c>
      <c r="AS1638" s="1" t="s">
        <v>26388</v>
      </c>
      <c r="AT1638" s="1" t="s">
        <v>26389</v>
      </c>
      <c r="AU1638" s="1" t="s">
        <v>26390</v>
      </c>
      <c r="AV1638" s="1" t="s">
        <v>26383</v>
      </c>
      <c r="AW1638" s="22" t="n">
        <v>162.2644</v>
      </c>
      <c r="AX1638" s="1" t="s">
        <v>26391</v>
      </c>
      <c r="AY1638" s="4" t="s">
        <v>148</v>
      </c>
      <c r="AZ1638" s="1" t="s">
        <v>208</v>
      </c>
      <c r="BA1638" s="1" t="n">
        <v>0</v>
      </c>
      <c r="BB1638" s="26" t="s">
        <v>26325</v>
      </c>
      <c r="BC1638" s="1" t="s">
        <v>26326</v>
      </c>
      <c r="BD1638" s="1" t="s">
        <v>26327</v>
      </c>
      <c r="BE1638" s="24" t="s">
        <v>26328</v>
      </c>
      <c r="BF1638" s="1" t="s">
        <v>13366</v>
      </c>
      <c r="BG1638" s="1" t="s">
        <v>26329</v>
      </c>
      <c r="BH1638" s="1" t="s">
        <v>1704</v>
      </c>
      <c r="BI1638" s="1" t="n">
        <v>17</v>
      </c>
      <c r="BJ1638" s="1" t="s">
        <v>148</v>
      </c>
      <c r="BK1638" s="24" t="s">
        <v>8003</v>
      </c>
      <c r="BQ1638" s="21"/>
      <c r="BS1638" s="21"/>
      <c r="CD1638" s="27"/>
      <c r="CM1638" s="24"/>
      <c r="CS1638" s="21"/>
      <c r="CU1638" s="21"/>
    </row>
    <row r="1639" customFormat="false" ht="15" hidden="false" customHeight="true" outlineLevel="0" collapsed="false">
      <c r="A1639" s="18" t="n">
        <v>1191</v>
      </c>
      <c r="B1639" s="1" t="n">
        <v>3</v>
      </c>
      <c r="C1639" s="1" t="s">
        <v>405</v>
      </c>
      <c r="D1639" s="2" t="s">
        <v>148</v>
      </c>
      <c r="E1639" s="1" t="s">
        <v>149</v>
      </c>
      <c r="F1639" s="1" t="s">
        <v>148</v>
      </c>
      <c r="G1639" s="1" t="s">
        <v>148</v>
      </c>
      <c r="H1639" s="1" t="s">
        <v>211</v>
      </c>
      <c r="I1639" s="1" t="s">
        <v>26392</v>
      </c>
      <c r="J1639" s="2" t="s">
        <v>17434</v>
      </c>
      <c r="K1639" s="1" t="s">
        <v>26393</v>
      </c>
      <c r="L1639" s="1" t="s">
        <v>26394</v>
      </c>
      <c r="M1639" s="20" t="s">
        <v>26395</v>
      </c>
      <c r="N1639" s="1" t="s">
        <v>26396</v>
      </c>
      <c r="O1639" s="21" t="s">
        <v>26395</v>
      </c>
      <c r="P1639" s="1" t="s">
        <v>26397</v>
      </c>
      <c r="Q1639" s="1" t="s">
        <v>26398</v>
      </c>
      <c r="R1639" s="1" t="s">
        <v>26399</v>
      </c>
      <c r="S1639" s="1" t="s">
        <v>26400</v>
      </c>
      <c r="T1639" s="1" t="s">
        <v>26401</v>
      </c>
      <c r="U1639" s="22" t="n">
        <v>176.2912</v>
      </c>
      <c r="V1639" s="1" t="s">
        <v>26402</v>
      </c>
      <c r="W1639" s="4" t="s">
        <v>148</v>
      </c>
      <c r="X1639" s="1" t="s">
        <v>208</v>
      </c>
      <c r="Y1639" s="5" t="n">
        <v>0</v>
      </c>
      <c r="Z1639" s="23" t="s">
        <v>26325</v>
      </c>
      <c r="AA1639" s="1" t="s">
        <v>26326</v>
      </c>
      <c r="AB1639" s="1" t="s">
        <v>26327</v>
      </c>
      <c r="AC1639" s="24" t="s">
        <v>26328</v>
      </c>
      <c r="AD1639" s="1" t="s">
        <v>13366</v>
      </c>
      <c r="AE1639" s="1" t="s">
        <v>26329</v>
      </c>
      <c r="AF1639" s="1" t="s">
        <v>1704</v>
      </c>
      <c r="AG1639" s="1" t="n">
        <v>17</v>
      </c>
      <c r="AH1639" s="1" t="s">
        <v>148</v>
      </c>
      <c r="AI1639" s="24" t="s">
        <v>8736</v>
      </c>
      <c r="AJ1639" s="1" t="s">
        <v>26403</v>
      </c>
      <c r="AK1639" s="6" t="s">
        <v>17446</v>
      </c>
      <c r="AL1639" s="25" t="s">
        <v>175</v>
      </c>
      <c r="AM1639" s="1" t="s">
        <v>26404</v>
      </c>
      <c r="AN1639" s="1" t="s">
        <v>26405</v>
      </c>
      <c r="AO1639" s="21" t="s">
        <v>26406</v>
      </c>
      <c r="AP1639" s="1" t="s">
        <v>26396</v>
      </c>
      <c r="AQ1639" s="21" t="s">
        <v>26395</v>
      </c>
      <c r="AR1639" s="1" t="s">
        <v>26397</v>
      </c>
      <c r="AS1639" s="1" t="s">
        <v>26407</v>
      </c>
      <c r="AT1639" s="1" t="s">
        <v>26408</v>
      </c>
      <c r="AU1639" s="1" t="s">
        <v>26409</v>
      </c>
      <c r="AV1639" s="1" t="s">
        <v>26401</v>
      </c>
      <c r="AW1639" s="22" t="n">
        <v>176.2912</v>
      </c>
      <c r="AX1639" s="1" t="s">
        <v>26410</v>
      </c>
      <c r="AY1639" s="4" t="s">
        <v>148</v>
      </c>
      <c r="AZ1639" s="1" t="s">
        <v>183</v>
      </c>
      <c r="BA1639" s="1" t="n">
        <v>3</v>
      </c>
      <c r="BB1639" s="26" t="s">
        <v>26325</v>
      </c>
      <c r="BC1639" s="1" t="s">
        <v>26326</v>
      </c>
      <c r="BD1639" s="1" t="s">
        <v>26327</v>
      </c>
      <c r="BE1639" s="24" t="s">
        <v>26328</v>
      </c>
      <c r="BF1639" s="1" t="s">
        <v>13366</v>
      </c>
      <c r="BG1639" s="1" t="s">
        <v>26329</v>
      </c>
      <c r="BH1639" s="1" t="s">
        <v>1704</v>
      </c>
      <c r="BI1639" s="1" t="n">
        <v>17</v>
      </c>
      <c r="BJ1639" s="1" t="s">
        <v>278</v>
      </c>
      <c r="BK1639" s="24" t="s">
        <v>8727</v>
      </c>
      <c r="BL1639" s="1" t="s">
        <v>26411</v>
      </c>
      <c r="BM1639" s="2" t="s">
        <v>17446</v>
      </c>
      <c r="BN1639" s="1" t="s">
        <v>175</v>
      </c>
      <c r="BO1639" s="1" t="s">
        <v>26412</v>
      </c>
      <c r="BP1639" s="1" t="s">
        <v>26413</v>
      </c>
      <c r="BQ1639" s="21" t="s">
        <v>26414</v>
      </c>
      <c r="BR1639" s="1" t="s">
        <v>26396</v>
      </c>
      <c r="BS1639" s="21" t="s">
        <v>26395</v>
      </c>
      <c r="BT1639" s="1" t="s">
        <v>26397</v>
      </c>
      <c r="BU1639" s="1" t="s">
        <v>26415</v>
      </c>
      <c r="BV1639" s="1" t="s">
        <v>26416</v>
      </c>
      <c r="BW1639" s="1" t="s">
        <v>26417</v>
      </c>
      <c r="BX1639" s="1" t="s">
        <v>26401</v>
      </c>
      <c r="BY1639" s="4" t="n">
        <v>176.30109</v>
      </c>
      <c r="BZ1639" s="1" t="s">
        <v>26418</v>
      </c>
      <c r="CA1639" s="1" t="s">
        <v>148</v>
      </c>
      <c r="CB1639" s="1" t="s">
        <v>164</v>
      </c>
      <c r="CC1639" s="1" t="n">
        <v>1</v>
      </c>
      <c r="CD1639" s="26" t="s">
        <v>26325</v>
      </c>
      <c r="CE1639" s="1" t="s">
        <v>26326</v>
      </c>
      <c r="CF1639" s="1" t="s">
        <v>26327</v>
      </c>
      <c r="CG1639" s="1" t="s">
        <v>26328</v>
      </c>
      <c r="CH1639" s="1" t="s">
        <v>13366</v>
      </c>
      <c r="CI1639" s="1" t="s">
        <v>26336</v>
      </c>
      <c r="CJ1639" s="1" t="s">
        <v>1704</v>
      </c>
      <c r="CK1639" s="1" t="n">
        <v>17</v>
      </c>
      <c r="CL1639" s="1" t="s">
        <v>278</v>
      </c>
      <c r="CM1639" s="24" t="s">
        <v>8719</v>
      </c>
      <c r="CS1639" s="21"/>
      <c r="CU1639" s="21"/>
    </row>
    <row r="1640" customFormat="false" ht="15" hidden="false" customHeight="true" outlineLevel="0" collapsed="false">
      <c r="A1640" s="18" t="n">
        <v>1192</v>
      </c>
      <c r="B1640" s="1" t="n">
        <v>3</v>
      </c>
      <c r="C1640" s="1" t="s">
        <v>405</v>
      </c>
      <c r="D1640" s="2" t="s">
        <v>148</v>
      </c>
      <c r="E1640" s="1" t="s">
        <v>149</v>
      </c>
      <c r="F1640" s="1" t="s">
        <v>148</v>
      </c>
      <c r="G1640" s="1" t="s">
        <v>148</v>
      </c>
      <c r="H1640" s="1" t="s">
        <v>211</v>
      </c>
      <c r="I1640" s="1" t="s">
        <v>26419</v>
      </c>
      <c r="J1640" s="2" t="s">
        <v>17434</v>
      </c>
      <c r="K1640" s="1" t="s">
        <v>26420</v>
      </c>
      <c r="L1640" s="1" t="s">
        <v>26421</v>
      </c>
      <c r="M1640" s="20" t="s">
        <v>26422</v>
      </c>
      <c r="N1640" s="1" t="s">
        <v>26423</v>
      </c>
      <c r="O1640" s="21" t="s">
        <v>26422</v>
      </c>
      <c r="P1640" s="1" t="s">
        <v>26424</v>
      </c>
      <c r="Q1640" s="1" t="s">
        <v>26425</v>
      </c>
      <c r="R1640" s="1" t="s">
        <v>26426</v>
      </c>
      <c r="S1640" s="1" t="s">
        <v>26427</v>
      </c>
      <c r="T1640" s="1" t="s">
        <v>26428</v>
      </c>
      <c r="U1640" s="22" t="n">
        <v>190.318</v>
      </c>
      <c r="V1640" s="1" t="s">
        <v>26429</v>
      </c>
      <c r="W1640" s="4" t="s">
        <v>148</v>
      </c>
      <c r="X1640" s="1" t="s">
        <v>208</v>
      </c>
      <c r="Y1640" s="5" t="n">
        <v>0</v>
      </c>
      <c r="Z1640" s="23" t="s">
        <v>26325</v>
      </c>
      <c r="AA1640" s="1" t="s">
        <v>26326</v>
      </c>
      <c r="AB1640" s="1" t="s">
        <v>26327</v>
      </c>
      <c r="AC1640" s="24" t="s">
        <v>26328</v>
      </c>
      <c r="AD1640" s="1" t="s">
        <v>13366</v>
      </c>
      <c r="AE1640" s="1" t="s">
        <v>26329</v>
      </c>
      <c r="AF1640" s="1" t="s">
        <v>1704</v>
      </c>
      <c r="AG1640" s="1" t="n">
        <v>17</v>
      </c>
      <c r="AH1640" s="1" t="s">
        <v>148</v>
      </c>
      <c r="AI1640" s="24" t="s">
        <v>8772</v>
      </c>
      <c r="AJ1640" s="1" t="s">
        <v>26430</v>
      </c>
      <c r="AK1640" s="6" t="s">
        <v>17446</v>
      </c>
      <c r="AL1640" s="25" t="s">
        <v>175</v>
      </c>
      <c r="AM1640" s="1" t="s">
        <v>26431</v>
      </c>
      <c r="AN1640" s="1" t="s">
        <v>26432</v>
      </c>
      <c r="AO1640" s="32" t="s">
        <v>26433</v>
      </c>
      <c r="AP1640" s="1" t="s">
        <v>26423</v>
      </c>
      <c r="AQ1640" s="21" t="s">
        <v>26422</v>
      </c>
      <c r="AR1640" s="1" t="s">
        <v>26424</v>
      </c>
      <c r="AS1640" s="1" t="s">
        <v>26434</v>
      </c>
      <c r="AT1640" s="1" t="s">
        <v>26435</v>
      </c>
      <c r="AU1640" s="1" t="s">
        <v>26436</v>
      </c>
      <c r="AV1640" s="1" t="s">
        <v>26428</v>
      </c>
      <c r="AW1640" s="22" t="n">
        <v>190.318</v>
      </c>
      <c r="AX1640" s="1" t="s">
        <v>26437</v>
      </c>
      <c r="AY1640" s="4" t="s">
        <v>148</v>
      </c>
      <c r="AZ1640" s="1" t="s">
        <v>183</v>
      </c>
      <c r="BA1640" s="1" t="n">
        <v>3</v>
      </c>
      <c r="BB1640" s="26" t="s">
        <v>26325</v>
      </c>
      <c r="BC1640" s="1" t="s">
        <v>26326</v>
      </c>
      <c r="BD1640" s="1" t="s">
        <v>26327</v>
      </c>
      <c r="BE1640" s="24" t="s">
        <v>26328</v>
      </c>
      <c r="BF1640" s="1" t="s">
        <v>13366</v>
      </c>
      <c r="BG1640" s="1" t="s">
        <v>26329</v>
      </c>
      <c r="BH1640" s="1" t="s">
        <v>1704</v>
      </c>
      <c r="BI1640" s="1" t="n">
        <v>17</v>
      </c>
      <c r="BJ1640" s="1" t="s">
        <v>278</v>
      </c>
      <c r="BK1640" s="24" t="s">
        <v>8763</v>
      </c>
      <c r="BL1640" s="1" t="s">
        <v>26438</v>
      </c>
      <c r="BM1640" s="2" t="s">
        <v>17446</v>
      </c>
      <c r="BN1640" s="1" t="s">
        <v>175</v>
      </c>
      <c r="BO1640" s="1" t="s">
        <v>26439</v>
      </c>
      <c r="BP1640" s="1" t="s">
        <v>26440</v>
      </c>
      <c r="BQ1640" s="21" t="s">
        <v>26441</v>
      </c>
      <c r="BR1640" s="1" t="s">
        <v>26423</v>
      </c>
      <c r="BS1640" s="21" t="s">
        <v>26422</v>
      </c>
      <c r="BT1640" s="1" t="s">
        <v>26424</v>
      </c>
      <c r="BU1640" s="1" t="s">
        <v>26442</v>
      </c>
      <c r="BV1640" s="1" t="s">
        <v>26443</v>
      </c>
      <c r="BW1640" s="1" t="s">
        <v>26444</v>
      </c>
      <c r="BX1640" s="1" t="s">
        <v>26428</v>
      </c>
      <c r="BY1640" s="4" t="n">
        <v>190.32818</v>
      </c>
      <c r="BZ1640" s="1" t="s">
        <v>26445</v>
      </c>
      <c r="CA1640" s="1" t="s">
        <v>148</v>
      </c>
      <c r="CB1640" s="1" t="s">
        <v>164</v>
      </c>
      <c r="CC1640" s="1" t="n">
        <v>1</v>
      </c>
      <c r="CD1640" s="26" t="s">
        <v>26325</v>
      </c>
      <c r="CE1640" s="1" t="s">
        <v>26326</v>
      </c>
      <c r="CF1640" s="1" t="s">
        <v>26327</v>
      </c>
      <c r="CG1640" s="1" t="s">
        <v>26328</v>
      </c>
      <c r="CH1640" s="1" t="s">
        <v>13366</v>
      </c>
      <c r="CI1640" s="1" t="s">
        <v>26336</v>
      </c>
      <c r="CJ1640" s="1" t="s">
        <v>1704</v>
      </c>
      <c r="CK1640" s="1" t="n">
        <v>17</v>
      </c>
      <c r="CL1640" s="1" t="s">
        <v>278</v>
      </c>
      <c r="CM1640" s="24" t="s">
        <v>8755</v>
      </c>
      <c r="CS1640" s="21"/>
      <c r="CU1640" s="21"/>
    </row>
    <row r="1641" customFormat="false" ht="15" hidden="false" customHeight="true" outlineLevel="0" collapsed="false">
      <c r="A1641" s="18" t="n">
        <v>1193</v>
      </c>
      <c r="B1641" s="1" t="n">
        <v>2</v>
      </c>
      <c r="C1641" s="1" t="s">
        <v>405</v>
      </c>
      <c r="D1641" s="2" t="s">
        <v>148</v>
      </c>
      <c r="E1641" s="1" t="s">
        <v>149</v>
      </c>
      <c r="F1641" s="1" t="s">
        <v>148</v>
      </c>
      <c r="G1641" s="1" t="s">
        <v>148</v>
      </c>
      <c r="H1641" s="1" t="s">
        <v>211</v>
      </c>
      <c r="I1641" s="1" t="s">
        <v>26446</v>
      </c>
      <c r="J1641" s="2" t="s">
        <v>17446</v>
      </c>
      <c r="K1641" s="1" t="s">
        <v>26447</v>
      </c>
      <c r="L1641" s="1" t="s">
        <v>26448</v>
      </c>
      <c r="M1641" s="20" t="s">
        <v>26449</v>
      </c>
      <c r="N1641" s="1" t="s">
        <v>26450</v>
      </c>
      <c r="O1641" s="21" t="s">
        <v>26451</v>
      </c>
      <c r="P1641" s="1" t="s">
        <v>26452</v>
      </c>
      <c r="Q1641" s="1" t="s">
        <v>26453</v>
      </c>
      <c r="R1641" s="1" t="s">
        <v>26454</v>
      </c>
      <c r="S1641" s="1" t="s">
        <v>26455</v>
      </c>
      <c r="T1641" s="1" t="s">
        <v>26428</v>
      </c>
      <c r="U1641" s="22" t="n">
        <v>190.318</v>
      </c>
      <c r="V1641" s="1" t="s">
        <v>26456</v>
      </c>
      <c r="W1641" s="4" t="s">
        <v>148</v>
      </c>
      <c r="X1641" s="1" t="s">
        <v>1681</v>
      </c>
      <c r="Y1641" s="5" t="n">
        <v>4</v>
      </c>
      <c r="Z1641" s="23" t="s">
        <v>26325</v>
      </c>
      <c r="AA1641" s="1" t="s">
        <v>26326</v>
      </c>
      <c r="AB1641" s="1" t="s">
        <v>26327</v>
      </c>
      <c r="AC1641" s="24" t="s">
        <v>26328</v>
      </c>
      <c r="AD1641" s="1" t="s">
        <v>13366</v>
      </c>
      <c r="AE1641" s="1" t="s">
        <v>26329</v>
      </c>
      <c r="AF1641" s="1" t="s">
        <v>1704</v>
      </c>
      <c r="AG1641" s="1" t="n">
        <v>17</v>
      </c>
      <c r="AH1641" s="1" t="s">
        <v>148</v>
      </c>
      <c r="AI1641" s="24" t="s">
        <v>8795</v>
      </c>
      <c r="AJ1641" s="1" t="s">
        <v>26457</v>
      </c>
      <c r="AK1641" s="6" t="s">
        <v>17434</v>
      </c>
      <c r="AL1641" s="25" t="s">
        <v>175</v>
      </c>
      <c r="AM1641" s="1" t="s">
        <v>26458</v>
      </c>
      <c r="AN1641" s="1" t="s">
        <v>26459</v>
      </c>
      <c r="AO1641" s="21" t="s">
        <v>26451</v>
      </c>
      <c r="AP1641" s="1" t="s">
        <v>26450</v>
      </c>
      <c r="AQ1641" s="21" t="s">
        <v>26451</v>
      </c>
      <c r="AR1641" s="1" t="s">
        <v>26452</v>
      </c>
      <c r="AS1641" s="1" t="s">
        <v>26460</v>
      </c>
      <c r="AT1641" s="1" t="s">
        <v>26461</v>
      </c>
      <c r="AU1641" s="1" t="s">
        <v>26462</v>
      </c>
      <c r="AV1641" s="1" t="s">
        <v>26428</v>
      </c>
      <c r="AW1641" s="22" t="n">
        <v>190.318</v>
      </c>
      <c r="AX1641" s="1" t="s">
        <v>26463</v>
      </c>
      <c r="AY1641" s="4" t="s">
        <v>148</v>
      </c>
      <c r="AZ1641" s="1" t="s">
        <v>208</v>
      </c>
      <c r="BA1641" s="1" t="n">
        <v>0</v>
      </c>
      <c r="BB1641" s="26" t="s">
        <v>26325</v>
      </c>
      <c r="BC1641" s="1" t="s">
        <v>26326</v>
      </c>
      <c r="BD1641" s="1" t="s">
        <v>26327</v>
      </c>
      <c r="BE1641" s="24" t="s">
        <v>26328</v>
      </c>
      <c r="BF1641" s="1" t="s">
        <v>13366</v>
      </c>
      <c r="BG1641" s="1" t="s">
        <v>26329</v>
      </c>
      <c r="BH1641" s="1" t="s">
        <v>1704</v>
      </c>
      <c r="BI1641" s="1" t="n">
        <v>17</v>
      </c>
      <c r="BJ1641" s="1" t="s">
        <v>148</v>
      </c>
      <c r="BK1641" s="24" t="s">
        <v>8804</v>
      </c>
      <c r="BM1641" s="2"/>
      <c r="BQ1641" s="21"/>
      <c r="BS1641" s="21"/>
      <c r="CD1641" s="26"/>
      <c r="CM1641" s="24"/>
      <c r="CS1641" s="21"/>
      <c r="CU1641" s="21"/>
    </row>
    <row r="1642" customFormat="false" ht="15" hidden="false" customHeight="true" outlineLevel="0" collapsed="false">
      <c r="A1642" s="18" t="n">
        <v>1194</v>
      </c>
      <c r="B1642" s="1" t="n">
        <v>3</v>
      </c>
      <c r="C1642" s="1" t="s">
        <v>405</v>
      </c>
      <c r="D1642" s="2" t="s">
        <v>148</v>
      </c>
      <c r="E1642" s="1" t="s">
        <v>149</v>
      </c>
      <c r="F1642" s="1" t="s">
        <v>148</v>
      </c>
      <c r="G1642" s="1" t="s">
        <v>148</v>
      </c>
      <c r="H1642" s="1" t="s">
        <v>211</v>
      </c>
      <c r="I1642" s="1" t="s">
        <v>26464</v>
      </c>
      <c r="J1642" s="2" t="s">
        <v>17434</v>
      </c>
      <c r="K1642" s="1" t="s">
        <v>26465</v>
      </c>
      <c r="L1642" s="1" t="s">
        <v>26466</v>
      </c>
      <c r="M1642" s="20" t="s">
        <v>26467</v>
      </c>
      <c r="N1642" s="1" t="s">
        <v>26468</v>
      </c>
      <c r="O1642" s="21" t="s">
        <v>26467</v>
      </c>
      <c r="P1642" s="1" t="s">
        <v>26469</v>
      </c>
      <c r="Q1642" s="1" t="s">
        <v>26470</v>
      </c>
      <c r="R1642" s="1" t="s">
        <v>26471</v>
      </c>
      <c r="S1642" s="1" t="s">
        <v>26472</v>
      </c>
      <c r="T1642" s="1" t="s">
        <v>26428</v>
      </c>
      <c r="U1642" s="22" t="n">
        <v>190.318</v>
      </c>
      <c r="V1642" s="1" t="s">
        <v>26473</v>
      </c>
      <c r="W1642" s="4" t="s">
        <v>148</v>
      </c>
      <c r="X1642" s="1" t="s">
        <v>208</v>
      </c>
      <c r="Y1642" s="5" t="n">
        <v>0</v>
      </c>
      <c r="Z1642" s="23" t="s">
        <v>26325</v>
      </c>
      <c r="AA1642" s="1" t="s">
        <v>26326</v>
      </c>
      <c r="AB1642" s="1" t="s">
        <v>26327</v>
      </c>
      <c r="AC1642" s="24" t="s">
        <v>26328</v>
      </c>
      <c r="AD1642" s="1" t="s">
        <v>13366</v>
      </c>
      <c r="AE1642" s="1" t="s">
        <v>26329</v>
      </c>
      <c r="AF1642" s="1" t="s">
        <v>1704</v>
      </c>
      <c r="AG1642" s="1" t="n">
        <v>17</v>
      </c>
      <c r="AH1642" s="1" t="s">
        <v>148</v>
      </c>
      <c r="AI1642" s="24" t="s">
        <v>5890</v>
      </c>
      <c r="AJ1642" s="1" t="s">
        <v>26474</v>
      </c>
      <c r="AK1642" s="6" t="s">
        <v>17446</v>
      </c>
      <c r="AL1642" s="25" t="s">
        <v>175</v>
      </c>
      <c r="AM1642" s="1" t="s">
        <v>26475</v>
      </c>
      <c r="AN1642" s="1" t="s">
        <v>26476</v>
      </c>
      <c r="AO1642" s="21" t="s">
        <v>26477</v>
      </c>
      <c r="AP1642" s="1" t="s">
        <v>26468</v>
      </c>
      <c r="AQ1642" s="21" t="s">
        <v>26467</v>
      </c>
      <c r="AR1642" s="1" t="s">
        <v>26469</v>
      </c>
      <c r="AS1642" s="1" t="s">
        <v>26478</v>
      </c>
      <c r="AT1642" s="1" t="s">
        <v>26479</v>
      </c>
      <c r="AU1642" s="1" t="s">
        <v>26480</v>
      </c>
      <c r="AV1642" s="1" t="s">
        <v>26428</v>
      </c>
      <c r="AW1642" s="22" t="n">
        <v>190.318</v>
      </c>
      <c r="AX1642" s="1" t="s">
        <v>26481</v>
      </c>
      <c r="AY1642" s="4" t="s">
        <v>148</v>
      </c>
      <c r="AZ1642" s="1" t="s">
        <v>183</v>
      </c>
      <c r="BA1642" s="1" t="n">
        <v>3</v>
      </c>
      <c r="BB1642" s="26" t="s">
        <v>26325</v>
      </c>
      <c r="BC1642" s="1" t="s">
        <v>26326</v>
      </c>
      <c r="BD1642" s="1" t="s">
        <v>26327</v>
      </c>
      <c r="BE1642" s="24" t="s">
        <v>26328</v>
      </c>
      <c r="BF1642" s="1" t="s">
        <v>13366</v>
      </c>
      <c r="BG1642" s="1" t="s">
        <v>26329</v>
      </c>
      <c r="BH1642" s="1" t="s">
        <v>1704</v>
      </c>
      <c r="BI1642" s="1" t="n">
        <v>17</v>
      </c>
      <c r="BJ1642" s="1" t="s">
        <v>278</v>
      </c>
      <c r="BK1642" s="24" t="s">
        <v>4542</v>
      </c>
      <c r="BL1642" s="1" t="s">
        <v>26482</v>
      </c>
      <c r="BM1642" s="2" t="s">
        <v>17446</v>
      </c>
      <c r="BN1642" s="1" t="s">
        <v>175</v>
      </c>
      <c r="BO1642" s="1" t="s">
        <v>26483</v>
      </c>
      <c r="BP1642" s="1" t="s">
        <v>26484</v>
      </c>
      <c r="BQ1642" s="21" t="s">
        <v>26485</v>
      </c>
      <c r="BR1642" s="1" t="s">
        <v>26468</v>
      </c>
      <c r="BS1642" s="21" t="s">
        <v>26467</v>
      </c>
      <c r="BT1642" s="1" t="s">
        <v>26469</v>
      </c>
      <c r="BU1642" s="1" t="s">
        <v>26486</v>
      </c>
      <c r="BV1642" s="1" t="s">
        <v>26487</v>
      </c>
      <c r="BW1642" s="1" t="s">
        <v>26488</v>
      </c>
      <c r="BX1642" s="1" t="s">
        <v>26428</v>
      </c>
      <c r="BY1642" s="4" t="n">
        <v>190.32818</v>
      </c>
      <c r="BZ1642" s="1" t="s">
        <v>26489</v>
      </c>
      <c r="CA1642" s="1" t="s">
        <v>148</v>
      </c>
      <c r="CB1642" s="1" t="s">
        <v>164</v>
      </c>
      <c r="CC1642" s="1" t="n">
        <v>1</v>
      </c>
      <c r="CD1642" s="26" t="s">
        <v>26325</v>
      </c>
      <c r="CE1642" s="1" t="s">
        <v>26326</v>
      </c>
      <c r="CF1642" s="1" t="s">
        <v>26327</v>
      </c>
      <c r="CG1642" s="1" t="s">
        <v>26328</v>
      </c>
      <c r="CH1642" s="1" t="s">
        <v>13366</v>
      </c>
      <c r="CI1642" s="1" t="s">
        <v>26336</v>
      </c>
      <c r="CJ1642" s="1" t="s">
        <v>1704</v>
      </c>
      <c r="CK1642" s="1" t="n">
        <v>17</v>
      </c>
      <c r="CL1642" s="1" t="s">
        <v>278</v>
      </c>
      <c r="CM1642" s="24" t="s">
        <v>4534</v>
      </c>
      <c r="CS1642" s="21"/>
      <c r="CU1642" s="21"/>
    </row>
    <row r="1643" customFormat="false" ht="15" hidden="false" customHeight="true" outlineLevel="0" collapsed="false">
      <c r="A1643" s="18" t="n">
        <v>1195</v>
      </c>
      <c r="B1643" s="1" t="n">
        <v>3</v>
      </c>
      <c r="C1643" s="1" t="s">
        <v>405</v>
      </c>
      <c r="D1643" s="2" t="s">
        <v>148</v>
      </c>
      <c r="E1643" s="1" t="s">
        <v>149</v>
      </c>
      <c r="F1643" s="1" t="s">
        <v>148</v>
      </c>
      <c r="G1643" s="1" t="s">
        <v>148</v>
      </c>
      <c r="H1643" s="1" t="s">
        <v>211</v>
      </c>
      <c r="I1643" s="1" t="s">
        <v>26490</v>
      </c>
      <c r="J1643" s="2" t="s">
        <v>17434</v>
      </c>
      <c r="K1643" s="1" t="s">
        <v>26491</v>
      </c>
      <c r="L1643" s="1" t="s">
        <v>26492</v>
      </c>
      <c r="M1643" s="20" t="s">
        <v>26493</v>
      </c>
      <c r="N1643" s="1" t="s">
        <v>26494</v>
      </c>
      <c r="O1643" s="21" t="s">
        <v>26493</v>
      </c>
      <c r="P1643" s="1" t="s">
        <v>26495</v>
      </c>
      <c r="Q1643" s="1" t="s">
        <v>26496</v>
      </c>
      <c r="R1643" s="1" t="s">
        <v>26497</v>
      </c>
      <c r="S1643" s="1" t="s">
        <v>26498</v>
      </c>
      <c r="T1643" s="1" t="s">
        <v>26428</v>
      </c>
      <c r="U1643" s="22" t="n">
        <v>190.318</v>
      </c>
      <c r="V1643" s="1" t="s">
        <v>26499</v>
      </c>
      <c r="W1643" s="4" t="s">
        <v>148</v>
      </c>
      <c r="X1643" s="1" t="s">
        <v>208</v>
      </c>
      <c r="Y1643" s="5" t="n">
        <v>0</v>
      </c>
      <c r="Z1643" s="23" t="s">
        <v>26325</v>
      </c>
      <c r="AA1643" s="1" t="s">
        <v>26326</v>
      </c>
      <c r="AB1643" s="1" t="s">
        <v>26327</v>
      </c>
      <c r="AC1643" s="24" t="s">
        <v>26328</v>
      </c>
      <c r="AD1643" s="1" t="s">
        <v>13366</v>
      </c>
      <c r="AE1643" s="1" t="s">
        <v>26329</v>
      </c>
      <c r="AF1643" s="1" t="s">
        <v>1704</v>
      </c>
      <c r="AG1643" s="1" t="n">
        <v>17</v>
      </c>
      <c r="AH1643" s="1" t="s">
        <v>148</v>
      </c>
      <c r="AI1643" s="24" t="s">
        <v>8250</v>
      </c>
      <c r="AJ1643" s="1" t="s">
        <v>26500</v>
      </c>
      <c r="AK1643" s="6" t="s">
        <v>17446</v>
      </c>
      <c r="AL1643" s="25" t="s">
        <v>175</v>
      </c>
      <c r="AM1643" s="1" t="s">
        <v>26501</v>
      </c>
      <c r="AN1643" s="1" t="s">
        <v>26502</v>
      </c>
      <c r="AO1643" s="21" t="s">
        <v>26503</v>
      </c>
      <c r="AP1643" s="1" t="s">
        <v>26494</v>
      </c>
      <c r="AQ1643" s="21" t="s">
        <v>26493</v>
      </c>
      <c r="AR1643" s="1" t="s">
        <v>26495</v>
      </c>
      <c r="AS1643" s="1" t="s">
        <v>26504</v>
      </c>
      <c r="AT1643" s="1" t="s">
        <v>26505</v>
      </c>
      <c r="AU1643" s="1" t="s">
        <v>26506</v>
      </c>
      <c r="AV1643" s="1" t="s">
        <v>26428</v>
      </c>
      <c r="AW1643" s="22" t="n">
        <v>190.318</v>
      </c>
      <c r="AX1643" s="1" t="s">
        <v>26507</v>
      </c>
      <c r="AY1643" s="4" t="s">
        <v>148</v>
      </c>
      <c r="AZ1643" s="1" t="s">
        <v>183</v>
      </c>
      <c r="BA1643" s="1" t="n">
        <v>3</v>
      </c>
      <c r="BB1643" s="26" t="s">
        <v>26325</v>
      </c>
      <c r="BC1643" s="1" t="s">
        <v>26326</v>
      </c>
      <c r="BD1643" s="1" t="s">
        <v>26327</v>
      </c>
      <c r="BE1643" s="24" t="s">
        <v>26328</v>
      </c>
      <c r="BF1643" s="1" t="s">
        <v>13366</v>
      </c>
      <c r="BG1643" s="1" t="s">
        <v>26329</v>
      </c>
      <c r="BH1643" s="1" t="s">
        <v>1704</v>
      </c>
      <c r="BI1643" s="1" t="n">
        <v>17</v>
      </c>
      <c r="BJ1643" s="1" t="s">
        <v>278</v>
      </c>
      <c r="BK1643" s="24" t="s">
        <v>8258</v>
      </c>
      <c r="BL1643" s="1" t="s">
        <v>26508</v>
      </c>
      <c r="BM1643" s="2" t="s">
        <v>17446</v>
      </c>
      <c r="BN1643" s="1" t="s">
        <v>175</v>
      </c>
      <c r="BO1643" s="1" t="s">
        <v>26509</v>
      </c>
      <c r="BP1643" s="1" t="s">
        <v>26510</v>
      </c>
      <c r="BQ1643" s="21" t="s">
        <v>26511</v>
      </c>
      <c r="BR1643" s="1" t="s">
        <v>26494</v>
      </c>
      <c r="BS1643" s="21" t="s">
        <v>26493</v>
      </c>
      <c r="BT1643" s="1" t="s">
        <v>26495</v>
      </c>
      <c r="BU1643" s="1" t="s">
        <v>26512</v>
      </c>
      <c r="BV1643" s="1" t="s">
        <v>26513</v>
      </c>
      <c r="BW1643" s="1" t="s">
        <v>26514</v>
      </c>
      <c r="BX1643" s="1" t="s">
        <v>26428</v>
      </c>
      <c r="BY1643" s="4" t="n">
        <v>190.32818</v>
      </c>
      <c r="BZ1643" s="1" t="s">
        <v>26515</v>
      </c>
      <c r="CA1643" s="1" t="s">
        <v>148</v>
      </c>
      <c r="CB1643" s="1" t="s">
        <v>164</v>
      </c>
      <c r="CC1643" s="1" t="n">
        <v>1</v>
      </c>
      <c r="CD1643" s="26" t="s">
        <v>26325</v>
      </c>
      <c r="CE1643" s="1" t="s">
        <v>26326</v>
      </c>
      <c r="CF1643" s="1" t="s">
        <v>26327</v>
      </c>
      <c r="CG1643" s="1" t="s">
        <v>26328</v>
      </c>
      <c r="CH1643" s="1" t="s">
        <v>13366</v>
      </c>
      <c r="CI1643" s="1" t="s">
        <v>26336</v>
      </c>
      <c r="CJ1643" s="1" t="s">
        <v>1704</v>
      </c>
      <c r="CK1643" s="1" t="n">
        <v>17</v>
      </c>
      <c r="CL1643" s="1" t="s">
        <v>278</v>
      </c>
      <c r="CM1643" s="24" t="s">
        <v>8241</v>
      </c>
      <c r="CS1643" s="21"/>
      <c r="CU1643" s="21"/>
    </row>
    <row r="1644" customFormat="false" ht="15" hidden="false" customHeight="true" outlineLevel="0" collapsed="false">
      <c r="A1644" s="18" t="n">
        <v>1196</v>
      </c>
      <c r="B1644" s="1" t="n">
        <v>2</v>
      </c>
      <c r="C1644" s="1" t="s">
        <v>405</v>
      </c>
      <c r="D1644" s="2" t="s">
        <v>148</v>
      </c>
      <c r="E1644" s="1" t="s">
        <v>149</v>
      </c>
      <c r="F1644" s="1" t="s">
        <v>148</v>
      </c>
      <c r="G1644" s="1" t="s">
        <v>148</v>
      </c>
      <c r="H1644" s="1" t="s">
        <v>211</v>
      </c>
      <c r="I1644" s="1" t="s">
        <v>26516</v>
      </c>
      <c r="J1644" s="2" t="s">
        <v>17446</v>
      </c>
      <c r="K1644" s="1" t="s">
        <v>26517</v>
      </c>
      <c r="L1644" s="1" t="s">
        <v>25737</v>
      </c>
      <c r="M1644" s="20" t="s">
        <v>25738</v>
      </c>
      <c r="N1644" s="1" t="s">
        <v>25729</v>
      </c>
      <c r="O1644" s="21" t="s">
        <v>25728</v>
      </c>
      <c r="P1644" s="1" t="s">
        <v>25730</v>
      </c>
      <c r="Q1644" s="1" t="s">
        <v>25739</v>
      </c>
      <c r="R1644" s="1" t="s">
        <v>25740</v>
      </c>
      <c r="S1644" s="1" t="s">
        <v>25741</v>
      </c>
      <c r="T1644" s="1" t="s">
        <v>25413</v>
      </c>
      <c r="U1644" s="22" t="n">
        <v>160.2306</v>
      </c>
      <c r="V1644" s="1" t="s">
        <v>25742</v>
      </c>
      <c r="W1644" s="4" t="s">
        <v>148</v>
      </c>
      <c r="X1644" s="1" t="s">
        <v>1681</v>
      </c>
      <c r="Y1644" s="5" t="n">
        <v>4</v>
      </c>
      <c r="Z1644" s="23" t="s">
        <v>26325</v>
      </c>
      <c r="AA1644" s="1" t="s">
        <v>26326</v>
      </c>
      <c r="AB1644" s="1" t="s">
        <v>26327</v>
      </c>
      <c r="AC1644" s="24" t="s">
        <v>26328</v>
      </c>
      <c r="AD1644" s="1" t="s">
        <v>13366</v>
      </c>
      <c r="AE1644" s="1" t="s">
        <v>26329</v>
      </c>
      <c r="AF1644" s="1" t="s">
        <v>1704</v>
      </c>
      <c r="AG1644" s="1" t="n">
        <v>17</v>
      </c>
      <c r="AH1644" s="1" t="s">
        <v>148</v>
      </c>
      <c r="AI1644" s="24" t="s">
        <v>8283</v>
      </c>
      <c r="AJ1644" s="1" t="s">
        <v>26518</v>
      </c>
      <c r="AK1644" s="6" t="s">
        <v>17434</v>
      </c>
      <c r="AL1644" s="25" t="s">
        <v>175</v>
      </c>
      <c r="AM1644" s="1" t="s">
        <v>26519</v>
      </c>
      <c r="AN1644" s="1" t="s">
        <v>25727</v>
      </c>
      <c r="AO1644" s="21" t="s">
        <v>25728</v>
      </c>
      <c r="AP1644" s="1" t="s">
        <v>25729</v>
      </c>
      <c r="AQ1644" s="21" t="s">
        <v>25728</v>
      </c>
      <c r="AR1644" s="1" t="s">
        <v>25730</v>
      </c>
      <c r="AS1644" s="1" t="s">
        <v>25731</v>
      </c>
      <c r="AT1644" s="1" t="s">
        <v>25732</v>
      </c>
      <c r="AU1644" s="1" t="s">
        <v>26520</v>
      </c>
      <c r="AV1644" s="1" t="s">
        <v>25413</v>
      </c>
      <c r="AW1644" s="22" t="n">
        <v>160.2306</v>
      </c>
      <c r="AX1644" s="1" t="s">
        <v>25734</v>
      </c>
      <c r="AY1644" s="4" t="s">
        <v>148</v>
      </c>
      <c r="AZ1644" s="1" t="s">
        <v>208</v>
      </c>
      <c r="BA1644" s="1" t="n">
        <v>0</v>
      </c>
      <c r="BB1644" s="26" t="s">
        <v>26325</v>
      </c>
      <c r="BC1644" s="1" t="s">
        <v>26326</v>
      </c>
      <c r="BD1644" s="1" t="s">
        <v>26327</v>
      </c>
      <c r="BE1644" s="24" t="s">
        <v>26328</v>
      </c>
      <c r="BF1644" s="1" t="s">
        <v>13366</v>
      </c>
      <c r="BG1644" s="1" t="s">
        <v>26329</v>
      </c>
      <c r="BH1644" s="1" t="s">
        <v>1704</v>
      </c>
      <c r="BI1644" s="1" t="n">
        <v>17</v>
      </c>
      <c r="BJ1644" s="1" t="s">
        <v>148</v>
      </c>
      <c r="BK1644" s="24" t="s">
        <v>8274</v>
      </c>
      <c r="BQ1644" s="21"/>
      <c r="BS1644" s="21"/>
      <c r="CD1644" s="27"/>
      <c r="CM1644" s="24"/>
      <c r="CS1644" s="21"/>
      <c r="CU1644" s="21"/>
    </row>
    <row r="1645" customFormat="false" ht="15" hidden="false" customHeight="true" outlineLevel="0" collapsed="false">
      <c r="A1645" s="18" t="n">
        <v>1197</v>
      </c>
      <c r="B1645" s="1" t="n">
        <v>2</v>
      </c>
      <c r="C1645" s="1" t="s">
        <v>405</v>
      </c>
      <c r="D1645" s="2" t="s">
        <v>148</v>
      </c>
      <c r="E1645" s="1" t="s">
        <v>149</v>
      </c>
      <c r="F1645" s="1" t="s">
        <v>148</v>
      </c>
      <c r="G1645" s="1" t="s">
        <v>148</v>
      </c>
      <c r="H1645" s="1" t="s">
        <v>211</v>
      </c>
      <c r="I1645" s="1" t="s">
        <v>26521</v>
      </c>
      <c r="J1645" s="2" t="s">
        <v>17446</v>
      </c>
      <c r="K1645" s="1" t="s">
        <v>26522</v>
      </c>
      <c r="L1645" s="1" t="s">
        <v>25763</v>
      </c>
      <c r="M1645" s="20" t="s">
        <v>25764</v>
      </c>
      <c r="N1645" s="1" t="s">
        <v>25755</v>
      </c>
      <c r="O1645" s="21" t="s">
        <v>25754</v>
      </c>
      <c r="P1645" s="1" t="s">
        <v>25756</v>
      </c>
      <c r="Q1645" s="1" t="s">
        <v>25765</v>
      </c>
      <c r="R1645" s="1" t="s">
        <v>25766</v>
      </c>
      <c r="S1645" s="1" t="s">
        <v>26523</v>
      </c>
      <c r="T1645" s="1" t="s">
        <v>25466</v>
      </c>
      <c r="U1645" s="22" t="n">
        <v>174.2574</v>
      </c>
      <c r="V1645" s="1" t="s">
        <v>25768</v>
      </c>
      <c r="W1645" s="4" t="s">
        <v>148</v>
      </c>
      <c r="X1645" s="1" t="s">
        <v>1681</v>
      </c>
      <c r="Y1645" s="5" t="n">
        <v>4</v>
      </c>
      <c r="Z1645" s="23" t="s">
        <v>26325</v>
      </c>
      <c r="AA1645" s="1" t="s">
        <v>26326</v>
      </c>
      <c r="AB1645" s="1" t="s">
        <v>26327</v>
      </c>
      <c r="AC1645" s="24" t="s">
        <v>26328</v>
      </c>
      <c r="AD1645" s="1" t="s">
        <v>13366</v>
      </c>
      <c r="AE1645" s="1" t="s">
        <v>26329</v>
      </c>
      <c r="AF1645" s="1" t="s">
        <v>1704</v>
      </c>
      <c r="AG1645" s="1" t="n">
        <v>17</v>
      </c>
      <c r="AH1645" s="1" t="s">
        <v>148</v>
      </c>
      <c r="AI1645" s="24" t="s">
        <v>8315</v>
      </c>
      <c r="AJ1645" s="1" t="s">
        <v>26524</v>
      </c>
      <c r="AK1645" s="6" t="s">
        <v>17434</v>
      </c>
      <c r="AL1645" s="25" t="s">
        <v>175</v>
      </c>
      <c r="AM1645" s="1" t="s">
        <v>26525</v>
      </c>
      <c r="AN1645" s="1" t="s">
        <v>25753</v>
      </c>
      <c r="AO1645" s="21" t="s">
        <v>25754</v>
      </c>
      <c r="AP1645" s="1" t="s">
        <v>25755</v>
      </c>
      <c r="AQ1645" s="21" t="s">
        <v>25754</v>
      </c>
      <c r="AR1645" s="1" t="s">
        <v>25756</v>
      </c>
      <c r="AS1645" s="1" t="s">
        <v>25757</v>
      </c>
      <c r="AT1645" s="1" t="s">
        <v>25758</v>
      </c>
      <c r="AU1645" s="1" t="s">
        <v>26526</v>
      </c>
      <c r="AV1645" s="1" t="s">
        <v>25466</v>
      </c>
      <c r="AW1645" s="22" t="n">
        <v>174.2574</v>
      </c>
      <c r="AX1645" s="1" t="s">
        <v>25760</v>
      </c>
      <c r="AY1645" s="4" t="s">
        <v>148</v>
      </c>
      <c r="AZ1645" s="1" t="s">
        <v>208</v>
      </c>
      <c r="BA1645" s="1" t="n">
        <v>0</v>
      </c>
      <c r="BB1645" s="26" t="s">
        <v>26325</v>
      </c>
      <c r="BC1645" s="1" t="s">
        <v>26326</v>
      </c>
      <c r="BD1645" s="1" t="s">
        <v>26327</v>
      </c>
      <c r="BE1645" s="24" t="s">
        <v>26328</v>
      </c>
      <c r="BF1645" s="1" t="s">
        <v>13366</v>
      </c>
      <c r="BG1645" s="1" t="s">
        <v>26329</v>
      </c>
      <c r="BH1645" s="1" t="s">
        <v>1704</v>
      </c>
      <c r="BI1645" s="1" t="n">
        <v>17</v>
      </c>
      <c r="BJ1645" s="1" t="s">
        <v>148</v>
      </c>
      <c r="BK1645" s="24" t="s">
        <v>4987</v>
      </c>
      <c r="BQ1645" s="21"/>
      <c r="BS1645" s="21"/>
      <c r="CD1645" s="27"/>
      <c r="CM1645" s="24"/>
      <c r="CS1645" s="21"/>
      <c r="CU1645" s="21"/>
    </row>
    <row r="1646" customFormat="false" ht="15" hidden="false" customHeight="true" outlineLevel="0" collapsed="false">
      <c r="A1646" s="18" t="n">
        <v>1198</v>
      </c>
      <c r="B1646" s="1" t="n">
        <v>2</v>
      </c>
      <c r="C1646" s="1" t="s">
        <v>405</v>
      </c>
      <c r="D1646" s="2" t="s">
        <v>148</v>
      </c>
      <c r="E1646" s="1" t="s">
        <v>149</v>
      </c>
      <c r="F1646" s="1" t="s">
        <v>148</v>
      </c>
      <c r="G1646" s="1" t="s">
        <v>148</v>
      </c>
      <c r="H1646" s="1" t="s">
        <v>211</v>
      </c>
      <c r="I1646" s="1" t="s">
        <v>26527</v>
      </c>
      <c r="J1646" s="2" t="s">
        <v>17446</v>
      </c>
      <c r="K1646" s="1" t="s">
        <v>26528</v>
      </c>
      <c r="L1646" s="1" t="s">
        <v>25789</v>
      </c>
      <c r="M1646" s="20" t="s">
        <v>25790</v>
      </c>
      <c r="N1646" s="1" t="s">
        <v>25781</v>
      </c>
      <c r="O1646" s="21" t="s">
        <v>25780</v>
      </c>
      <c r="P1646" s="1" t="s">
        <v>25782</v>
      </c>
      <c r="Q1646" s="1" t="s">
        <v>25791</v>
      </c>
      <c r="R1646" s="1" t="s">
        <v>25792</v>
      </c>
      <c r="S1646" s="1" t="s">
        <v>26529</v>
      </c>
      <c r="T1646" s="1" t="s">
        <v>25466</v>
      </c>
      <c r="U1646" s="22" t="n">
        <v>174.2574</v>
      </c>
      <c r="V1646" s="1" t="s">
        <v>25794</v>
      </c>
      <c r="W1646" s="4" t="s">
        <v>148</v>
      </c>
      <c r="X1646" s="1" t="s">
        <v>1681</v>
      </c>
      <c r="Y1646" s="5" t="n">
        <v>4</v>
      </c>
      <c r="Z1646" s="23" t="s">
        <v>26325</v>
      </c>
      <c r="AA1646" s="1" t="s">
        <v>26326</v>
      </c>
      <c r="AB1646" s="1" t="s">
        <v>26327</v>
      </c>
      <c r="AC1646" s="24" t="s">
        <v>26328</v>
      </c>
      <c r="AD1646" s="1" t="s">
        <v>13366</v>
      </c>
      <c r="AE1646" s="1" t="s">
        <v>26329</v>
      </c>
      <c r="AF1646" s="1" t="s">
        <v>1704</v>
      </c>
      <c r="AG1646" s="1" t="n">
        <v>17</v>
      </c>
      <c r="AH1646" s="1" t="s">
        <v>148</v>
      </c>
      <c r="AI1646" s="24" t="s">
        <v>2986</v>
      </c>
      <c r="AJ1646" s="1" t="s">
        <v>26530</v>
      </c>
      <c r="AK1646" s="6" t="s">
        <v>17434</v>
      </c>
      <c r="AL1646" s="25" t="s">
        <v>175</v>
      </c>
      <c r="AM1646" s="1" t="s">
        <v>26531</v>
      </c>
      <c r="AN1646" s="1" t="s">
        <v>25779</v>
      </c>
      <c r="AO1646" s="21" t="s">
        <v>25780</v>
      </c>
      <c r="AP1646" s="1" t="s">
        <v>25781</v>
      </c>
      <c r="AQ1646" s="21" t="s">
        <v>25780</v>
      </c>
      <c r="AR1646" s="1" t="s">
        <v>25782</v>
      </c>
      <c r="AS1646" s="1" t="s">
        <v>25783</v>
      </c>
      <c r="AT1646" s="1" t="s">
        <v>25784</v>
      </c>
      <c r="AU1646" s="1" t="s">
        <v>26532</v>
      </c>
      <c r="AV1646" s="1" t="s">
        <v>25466</v>
      </c>
      <c r="AW1646" s="22" t="n">
        <v>174.2574</v>
      </c>
      <c r="AX1646" s="1" t="s">
        <v>25786</v>
      </c>
      <c r="AY1646" s="4" t="s">
        <v>148</v>
      </c>
      <c r="AZ1646" s="1" t="s">
        <v>208</v>
      </c>
      <c r="BA1646" s="1" t="n">
        <v>0</v>
      </c>
      <c r="BB1646" s="26" t="s">
        <v>26325</v>
      </c>
      <c r="BC1646" s="1" t="s">
        <v>26326</v>
      </c>
      <c r="BD1646" s="1" t="s">
        <v>26327</v>
      </c>
      <c r="BE1646" s="24" t="s">
        <v>26328</v>
      </c>
      <c r="BF1646" s="1" t="s">
        <v>13366</v>
      </c>
      <c r="BG1646" s="1" t="s">
        <v>26329</v>
      </c>
      <c r="BH1646" s="1" t="s">
        <v>1704</v>
      </c>
      <c r="BI1646" s="1" t="n">
        <v>17</v>
      </c>
      <c r="BJ1646" s="1" t="s">
        <v>148</v>
      </c>
      <c r="BK1646" s="24" t="s">
        <v>6081</v>
      </c>
      <c r="BQ1646" s="21"/>
      <c r="BS1646" s="21"/>
      <c r="CD1646" s="27"/>
      <c r="CM1646" s="24"/>
      <c r="CS1646" s="21"/>
      <c r="CU1646" s="21"/>
    </row>
    <row r="1647" customFormat="false" ht="15" hidden="false" customHeight="true" outlineLevel="0" collapsed="false">
      <c r="A1647" s="18" t="n">
        <v>1199</v>
      </c>
      <c r="B1647" s="1" t="n">
        <v>2</v>
      </c>
      <c r="C1647" s="1" t="s">
        <v>405</v>
      </c>
      <c r="D1647" s="2" t="s">
        <v>148</v>
      </c>
      <c r="E1647" s="1" t="s">
        <v>149</v>
      </c>
      <c r="F1647" s="1" t="s">
        <v>148</v>
      </c>
      <c r="G1647" s="1" t="s">
        <v>148</v>
      </c>
      <c r="H1647" s="1" t="s">
        <v>211</v>
      </c>
      <c r="I1647" s="1" t="s">
        <v>26533</v>
      </c>
      <c r="J1647" s="2" t="s">
        <v>17446</v>
      </c>
      <c r="K1647" s="1" t="s">
        <v>26534</v>
      </c>
      <c r="L1647" s="1" t="s">
        <v>25815</v>
      </c>
      <c r="M1647" s="20" t="s">
        <v>25816</v>
      </c>
      <c r="N1647" s="1" t="s">
        <v>25807</v>
      </c>
      <c r="O1647" s="21" t="s">
        <v>25806</v>
      </c>
      <c r="P1647" s="1" t="s">
        <v>25808</v>
      </c>
      <c r="Q1647" s="1" t="s">
        <v>25817</v>
      </c>
      <c r="R1647" s="1" t="s">
        <v>25818</v>
      </c>
      <c r="S1647" s="1" t="s">
        <v>26535</v>
      </c>
      <c r="T1647" s="1" t="s">
        <v>25545</v>
      </c>
      <c r="U1647" s="22" t="n">
        <v>188.2842</v>
      </c>
      <c r="V1647" s="1" t="s">
        <v>25820</v>
      </c>
      <c r="W1647" s="4" t="s">
        <v>148</v>
      </c>
      <c r="X1647" s="1" t="s">
        <v>1681</v>
      </c>
      <c r="Y1647" s="5" t="n">
        <v>4</v>
      </c>
      <c r="Z1647" s="23" t="s">
        <v>26325</v>
      </c>
      <c r="AA1647" s="1" t="s">
        <v>26326</v>
      </c>
      <c r="AB1647" s="1" t="s">
        <v>26327</v>
      </c>
      <c r="AC1647" s="24" t="s">
        <v>26328</v>
      </c>
      <c r="AD1647" s="1" t="s">
        <v>13366</v>
      </c>
      <c r="AE1647" s="1" t="s">
        <v>26329</v>
      </c>
      <c r="AF1647" s="1" t="s">
        <v>1704</v>
      </c>
      <c r="AG1647" s="1" t="n">
        <v>17</v>
      </c>
      <c r="AH1647" s="1" t="s">
        <v>148</v>
      </c>
      <c r="AI1647" s="24" t="s">
        <v>8375</v>
      </c>
      <c r="AJ1647" s="1" t="s">
        <v>26536</v>
      </c>
      <c r="AK1647" s="6" t="s">
        <v>17434</v>
      </c>
      <c r="AL1647" s="25" t="s">
        <v>175</v>
      </c>
      <c r="AM1647" s="1" t="s">
        <v>26537</v>
      </c>
      <c r="AN1647" s="1" t="s">
        <v>25805</v>
      </c>
      <c r="AO1647" s="21" t="s">
        <v>25806</v>
      </c>
      <c r="AP1647" s="1" t="s">
        <v>25807</v>
      </c>
      <c r="AQ1647" s="21" t="s">
        <v>25806</v>
      </c>
      <c r="AR1647" s="1" t="s">
        <v>25808</v>
      </c>
      <c r="AS1647" s="1" t="s">
        <v>25809</v>
      </c>
      <c r="AT1647" s="1" t="s">
        <v>25810</v>
      </c>
      <c r="AU1647" s="1" t="s">
        <v>25811</v>
      </c>
      <c r="AV1647" s="1" t="s">
        <v>25545</v>
      </c>
      <c r="AW1647" s="22" t="n">
        <v>188.2842</v>
      </c>
      <c r="AX1647" s="1" t="s">
        <v>25812</v>
      </c>
      <c r="AY1647" s="4" t="s">
        <v>148</v>
      </c>
      <c r="AZ1647" s="1" t="s">
        <v>208</v>
      </c>
      <c r="BA1647" s="1" t="n">
        <v>0</v>
      </c>
      <c r="BB1647" s="26" t="s">
        <v>26325</v>
      </c>
      <c r="BC1647" s="1" t="s">
        <v>26326</v>
      </c>
      <c r="BD1647" s="1" t="s">
        <v>26327</v>
      </c>
      <c r="BE1647" s="24" t="s">
        <v>26328</v>
      </c>
      <c r="BF1647" s="1" t="s">
        <v>13366</v>
      </c>
      <c r="BG1647" s="1" t="s">
        <v>26329</v>
      </c>
      <c r="BH1647" s="1" t="s">
        <v>1704</v>
      </c>
      <c r="BI1647" s="1" t="n">
        <v>17</v>
      </c>
      <c r="BJ1647" s="1" t="s">
        <v>148</v>
      </c>
      <c r="BK1647" s="24" t="s">
        <v>6121</v>
      </c>
      <c r="BQ1647" s="21"/>
      <c r="BS1647" s="21"/>
      <c r="CD1647" s="27"/>
      <c r="CM1647" s="24"/>
      <c r="CS1647" s="21"/>
      <c r="CU1647" s="21"/>
    </row>
    <row r="1648" customFormat="false" ht="15" hidden="false" customHeight="true" outlineLevel="0" collapsed="false">
      <c r="A1648" s="18" t="n">
        <v>1200</v>
      </c>
      <c r="B1648" s="1" t="n">
        <v>2</v>
      </c>
      <c r="C1648" s="1" t="s">
        <v>405</v>
      </c>
      <c r="D1648" s="2" t="s">
        <v>148</v>
      </c>
      <c r="E1648" s="1" t="s">
        <v>149</v>
      </c>
      <c r="F1648" s="1" t="s">
        <v>148</v>
      </c>
      <c r="G1648" s="1" t="s">
        <v>148</v>
      </c>
      <c r="H1648" s="1" t="s">
        <v>211</v>
      </c>
      <c r="I1648" s="1" t="s">
        <v>26538</v>
      </c>
      <c r="J1648" s="2" t="s">
        <v>17446</v>
      </c>
      <c r="K1648" s="1" t="s">
        <v>26539</v>
      </c>
      <c r="L1648" s="1" t="s">
        <v>25869</v>
      </c>
      <c r="M1648" s="31" t="s">
        <v>25870</v>
      </c>
      <c r="N1648" s="1" t="s">
        <v>25861</v>
      </c>
      <c r="O1648" s="21" t="s">
        <v>25860</v>
      </c>
      <c r="P1648" s="1" t="s">
        <v>25862</v>
      </c>
      <c r="Q1648" s="1" t="s">
        <v>25871</v>
      </c>
      <c r="R1648" s="1" t="s">
        <v>25872</v>
      </c>
      <c r="S1648" s="1" t="s">
        <v>26540</v>
      </c>
      <c r="T1648" s="1" t="s">
        <v>25680</v>
      </c>
      <c r="U1648" s="22" t="n">
        <v>208.2746</v>
      </c>
      <c r="V1648" s="1" t="s">
        <v>25874</v>
      </c>
      <c r="W1648" s="4" t="s">
        <v>148</v>
      </c>
      <c r="X1648" s="1" t="s">
        <v>1681</v>
      </c>
      <c r="Y1648" s="5" t="n">
        <v>4</v>
      </c>
      <c r="Z1648" s="23" t="s">
        <v>26325</v>
      </c>
      <c r="AA1648" s="1" t="s">
        <v>26326</v>
      </c>
      <c r="AB1648" s="1" t="s">
        <v>26327</v>
      </c>
      <c r="AC1648" s="24" t="s">
        <v>26328</v>
      </c>
      <c r="AD1648" s="1" t="s">
        <v>13366</v>
      </c>
      <c r="AE1648" s="1" t="s">
        <v>26329</v>
      </c>
      <c r="AF1648" s="1" t="s">
        <v>1704</v>
      </c>
      <c r="AG1648" s="1" t="n">
        <v>17</v>
      </c>
      <c r="AH1648" s="1" t="s">
        <v>148</v>
      </c>
      <c r="AI1648" s="24" t="s">
        <v>8415</v>
      </c>
      <c r="AJ1648" s="1" t="s">
        <v>26541</v>
      </c>
      <c r="AK1648" s="6" t="s">
        <v>17434</v>
      </c>
      <c r="AL1648" s="25" t="s">
        <v>175</v>
      </c>
      <c r="AM1648" s="1" t="s">
        <v>26542</v>
      </c>
      <c r="AN1648" s="1" t="s">
        <v>25859</v>
      </c>
      <c r="AO1648" s="21" t="s">
        <v>25860</v>
      </c>
      <c r="AP1648" s="1" t="s">
        <v>25861</v>
      </c>
      <c r="AQ1648" s="21" t="s">
        <v>25860</v>
      </c>
      <c r="AR1648" s="1" t="s">
        <v>25862</v>
      </c>
      <c r="AS1648" s="1" t="s">
        <v>25863</v>
      </c>
      <c r="AT1648" s="1" t="s">
        <v>25864</v>
      </c>
      <c r="AU1648" s="1" t="s">
        <v>25865</v>
      </c>
      <c r="AV1648" s="1" t="s">
        <v>25680</v>
      </c>
      <c r="AW1648" s="22" t="n">
        <v>208.2746</v>
      </c>
      <c r="AX1648" s="1" t="s">
        <v>25866</v>
      </c>
      <c r="AY1648" s="4" t="s">
        <v>148</v>
      </c>
      <c r="AZ1648" s="1" t="s">
        <v>208</v>
      </c>
      <c r="BA1648" s="1" t="n">
        <v>0</v>
      </c>
      <c r="BB1648" s="26" t="s">
        <v>26325</v>
      </c>
      <c r="BC1648" s="1" t="s">
        <v>26326</v>
      </c>
      <c r="BD1648" s="1" t="s">
        <v>26327</v>
      </c>
      <c r="BE1648" s="24" t="s">
        <v>26328</v>
      </c>
      <c r="BF1648" s="1" t="s">
        <v>13366</v>
      </c>
      <c r="BG1648" s="1" t="s">
        <v>26329</v>
      </c>
      <c r="BH1648" s="1" t="s">
        <v>1704</v>
      </c>
      <c r="BI1648" s="1" t="n">
        <v>17</v>
      </c>
      <c r="BJ1648" s="1" t="s">
        <v>148</v>
      </c>
      <c r="BK1648" s="24" t="s">
        <v>8397</v>
      </c>
      <c r="BQ1648" s="21"/>
      <c r="BS1648" s="21"/>
      <c r="CD1648" s="27"/>
      <c r="CM1648" s="24"/>
      <c r="CS1648" s="21"/>
      <c r="CU1648" s="21"/>
    </row>
    <row r="1649" customFormat="false" ht="15" hidden="false" customHeight="true" outlineLevel="0" collapsed="false">
      <c r="A1649" s="18" t="n">
        <v>1201</v>
      </c>
      <c r="B1649" s="1" t="n">
        <v>2</v>
      </c>
      <c r="C1649" s="1" t="s">
        <v>405</v>
      </c>
      <c r="D1649" s="2" t="s">
        <v>148</v>
      </c>
      <c r="E1649" s="1" t="s">
        <v>149</v>
      </c>
      <c r="F1649" s="1" t="s">
        <v>148</v>
      </c>
      <c r="G1649" s="1" t="s">
        <v>148</v>
      </c>
      <c r="H1649" s="1" t="s">
        <v>211</v>
      </c>
      <c r="I1649" s="1" t="s">
        <v>26543</v>
      </c>
      <c r="J1649" s="2" t="s">
        <v>17446</v>
      </c>
      <c r="K1649" s="1" t="s">
        <v>26544</v>
      </c>
      <c r="L1649" s="1" t="s">
        <v>25843</v>
      </c>
      <c r="M1649" s="20" t="s">
        <v>25844</v>
      </c>
      <c r="N1649" s="1" t="s">
        <v>25834</v>
      </c>
      <c r="O1649" s="21" t="s">
        <v>25833</v>
      </c>
      <c r="P1649" s="1" t="s">
        <v>25835</v>
      </c>
      <c r="Q1649" s="1" t="s">
        <v>25845</v>
      </c>
      <c r="R1649" s="1" t="s">
        <v>25846</v>
      </c>
      <c r="S1649" s="1" t="s">
        <v>26545</v>
      </c>
      <c r="T1649" s="1" t="s">
        <v>25839</v>
      </c>
      <c r="U1649" s="22" t="n">
        <v>218.2672</v>
      </c>
      <c r="V1649" s="1" t="s">
        <v>25848</v>
      </c>
      <c r="W1649" s="4" t="s">
        <v>148</v>
      </c>
      <c r="X1649" s="1" t="s">
        <v>1681</v>
      </c>
      <c r="Y1649" s="5" t="n">
        <v>4</v>
      </c>
      <c r="Z1649" s="23" t="s">
        <v>26325</v>
      </c>
      <c r="AA1649" s="1" t="s">
        <v>26326</v>
      </c>
      <c r="AB1649" s="1" t="s">
        <v>26327</v>
      </c>
      <c r="AC1649" s="24" t="s">
        <v>26328</v>
      </c>
      <c r="AD1649" s="1" t="s">
        <v>13366</v>
      </c>
      <c r="AE1649" s="1" t="s">
        <v>26329</v>
      </c>
      <c r="AF1649" s="1" t="s">
        <v>1704</v>
      </c>
      <c r="AG1649" s="1" t="n">
        <v>17</v>
      </c>
      <c r="AH1649" s="1" t="s">
        <v>148</v>
      </c>
      <c r="AI1649" s="24" t="s">
        <v>8440</v>
      </c>
      <c r="AJ1649" s="1" t="s">
        <v>26546</v>
      </c>
      <c r="AK1649" s="6" t="s">
        <v>17434</v>
      </c>
      <c r="AL1649" s="25" t="s">
        <v>175</v>
      </c>
      <c r="AM1649" s="1" t="s">
        <v>26547</v>
      </c>
      <c r="AN1649" s="1" t="s">
        <v>25832</v>
      </c>
      <c r="AO1649" s="21" t="s">
        <v>25833</v>
      </c>
      <c r="AP1649" s="1" t="s">
        <v>25834</v>
      </c>
      <c r="AQ1649" s="21" t="s">
        <v>25833</v>
      </c>
      <c r="AR1649" s="1" t="s">
        <v>25835</v>
      </c>
      <c r="AS1649" s="1" t="s">
        <v>25836</v>
      </c>
      <c r="AT1649" s="1" t="s">
        <v>25837</v>
      </c>
      <c r="AU1649" s="1" t="s">
        <v>25838</v>
      </c>
      <c r="AV1649" s="1" t="s">
        <v>25839</v>
      </c>
      <c r="AW1649" s="22" t="n">
        <v>218.2672</v>
      </c>
      <c r="AX1649" s="1" t="s">
        <v>25840</v>
      </c>
      <c r="AY1649" s="4" t="s">
        <v>148</v>
      </c>
      <c r="AZ1649" s="1" t="s">
        <v>208</v>
      </c>
      <c r="BA1649" s="1" t="n">
        <v>0</v>
      </c>
      <c r="BB1649" s="26" t="s">
        <v>26325</v>
      </c>
      <c r="BC1649" s="1" t="s">
        <v>26326</v>
      </c>
      <c r="BD1649" s="1" t="s">
        <v>26327</v>
      </c>
      <c r="BE1649" s="24" t="s">
        <v>26328</v>
      </c>
      <c r="BF1649" s="1" t="s">
        <v>13366</v>
      </c>
      <c r="BG1649" s="1" t="s">
        <v>26329</v>
      </c>
      <c r="BH1649" s="1" t="s">
        <v>1704</v>
      </c>
      <c r="BI1649" s="1" t="n">
        <v>17</v>
      </c>
      <c r="BJ1649" s="1" t="s">
        <v>148</v>
      </c>
      <c r="BK1649" s="24" t="s">
        <v>8431</v>
      </c>
      <c r="BQ1649" s="21"/>
      <c r="BS1649" s="21"/>
      <c r="CD1649" s="27"/>
      <c r="CM1649" s="24"/>
      <c r="CS1649" s="21"/>
      <c r="CU1649" s="21"/>
    </row>
    <row r="1650" customFormat="false" ht="15" hidden="false" customHeight="true" outlineLevel="0" collapsed="false">
      <c r="A1650" s="18" t="n">
        <v>1202</v>
      </c>
      <c r="B1650" s="1" t="n">
        <v>2</v>
      </c>
      <c r="C1650" s="1" t="s">
        <v>405</v>
      </c>
      <c r="D1650" s="2" t="s">
        <v>148</v>
      </c>
      <c r="E1650" s="1" t="s">
        <v>149</v>
      </c>
      <c r="F1650" s="1" t="s">
        <v>148</v>
      </c>
      <c r="G1650" s="1" t="s">
        <v>148</v>
      </c>
      <c r="H1650" s="1" t="s">
        <v>211</v>
      </c>
      <c r="I1650" s="1" t="s">
        <v>26548</v>
      </c>
      <c r="J1650" s="2" t="s">
        <v>17446</v>
      </c>
      <c r="K1650" s="1" t="s">
        <v>26549</v>
      </c>
      <c r="L1650" s="1" t="s">
        <v>26111</v>
      </c>
      <c r="M1650" s="20" t="s">
        <v>26112</v>
      </c>
      <c r="N1650" s="1" t="s">
        <v>26102</v>
      </c>
      <c r="O1650" s="21" t="s">
        <v>26101</v>
      </c>
      <c r="P1650" s="1" t="s">
        <v>26103</v>
      </c>
      <c r="Q1650" s="1" t="s">
        <v>26113</v>
      </c>
      <c r="R1650" s="1" t="s">
        <v>26114</v>
      </c>
      <c r="S1650" s="1" t="s">
        <v>26550</v>
      </c>
      <c r="T1650" s="1" t="s">
        <v>25839</v>
      </c>
      <c r="U1650" s="22" t="n">
        <v>218.2672</v>
      </c>
      <c r="V1650" s="1" t="s">
        <v>26116</v>
      </c>
      <c r="W1650" s="4" t="s">
        <v>148</v>
      </c>
      <c r="X1650" s="1" t="s">
        <v>1681</v>
      </c>
      <c r="Y1650" s="5" t="n">
        <v>4</v>
      </c>
      <c r="Z1650" s="23" t="s">
        <v>26325</v>
      </c>
      <c r="AA1650" s="1" t="s">
        <v>26326</v>
      </c>
      <c r="AB1650" s="1" t="s">
        <v>26327</v>
      </c>
      <c r="AC1650" s="24" t="s">
        <v>26328</v>
      </c>
      <c r="AD1650" s="1" t="s">
        <v>13366</v>
      </c>
      <c r="AE1650" s="1" t="s">
        <v>26329</v>
      </c>
      <c r="AF1650" s="1" t="s">
        <v>1704</v>
      </c>
      <c r="AG1650" s="1" t="n">
        <v>17</v>
      </c>
      <c r="AH1650" s="1" t="s">
        <v>148</v>
      </c>
      <c r="AI1650" s="24" t="s">
        <v>8482</v>
      </c>
      <c r="AJ1650" s="1" t="s">
        <v>26551</v>
      </c>
      <c r="AK1650" s="6" t="s">
        <v>17434</v>
      </c>
      <c r="AL1650" s="25" t="s">
        <v>175</v>
      </c>
      <c r="AM1650" s="1" t="s">
        <v>26552</v>
      </c>
      <c r="AN1650" s="1" t="s">
        <v>26100</v>
      </c>
      <c r="AO1650" s="21" t="s">
        <v>26101</v>
      </c>
      <c r="AP1650" s="1" t="s">
        <v>26102</v>
      </c>
      <c r="AQ1650" s="21" t="s">
        <v>26101</v>
      </c>
      <c r="AR1650" s="1" t="s">
        <v>26103</v>
      </c>
      <c r="AS1650" s="1" t="s">
        <v>26104</v>
      </c>
      <c r="AT1650" s="1" t="s">
        <v>26105</v>
      </c>
      <c r="AU1650" s="1" t="s">
        <v>26553</v>
      </c>
      <c r="AV1650" s="1" t="s">
        <v>25839</v>
      </c>
      <c r="AW1650" s="22" t="n">
        <v>218.2672</v>
      </c>
      <c r="AX1650" s="1" t="s">
        <v>26107</v>
      </c>
      <c r="AY1650" s="4" t="s">
        <v>148</v>
      </c>
      <c r="AZ1650" s="1" t="s">
        <v>208</v>
      </c>
      <c r="BA1650" s="1" t="n">
        <v>0</v>
      </c>
      <c r="BB1650" s="26" t="s">
        <v>26325</v>
      </c>
      <c r="BC1650" s="1" t="s">
        <v>26326</v>
      </c>
      <c r="BD1650" s="1" t="s">
        <v>26327</v>
      </c>
      <c r="BE1650" s="24" t="s">
        <v>26328</v>
      </c>
      <c r="BF1650" s="1" t="s">
        <v>13366</v>
      </c>
      <c r="BG1650" s="1" t="s">
        <v>26329</v>
      </c>
      <c r="BH1650" s="1" t="s">
        <v>1704</v>
      </c>
      <c r="BI1650" s="1" t="n">
        <v>17</v>
      </c>
      <c r="BJ1650" s="1" t="s">
        <v>148</v>
      </c>
      <c r="BK1650" s="24" t="s">
        <v>8465</v>
      </c>
      <c r="BQ1650" s="21"/>
      <c r="BS1650" s="21"/>
      <c r="CD1650" s="27"/>
      <c r="CM1650" s="24"/>
      <c r="CS1650" s="21"/>
      <c r="CU1650" s="21"/>
    </row>
    <row r="1651" customFormat="false" ht="15" hidden="false" customHeight="true" outlineLevel="0" collapsed="false">
      <c r="A1651" s="18" t="n">
        <v>1203</v>
      </c>
      <c r="B1651" s="1" t="n">
        <v>2</v>
      </c>
      <c r="C1651" s="1" t="s">
        <v>405</v>
      </c>
      <c r="D1651" s="2" t="s">
        <v>148</v>
      </c>
      <c r="E1651" s="1" t="s">
        <v>149</v>
      </c>
      <c r="F1651" s="1" t="s">
        <v>148</v>
      </c>
      <c r="G1651" s="1" t="s">
        <v>148</v>
      </c>
      <c r="H1651" s="1" t="s">
        <v>211</v>
      </c>
      <c r="I1651" s="1" t="s">
        <v>26554</v>
      </c>
      <c r="J1651" s="2" t="s">
        <v>17446</v>
      </c>
      <c r="K1651" s="1" t="s">
        <v>26555</v>
      </c>
      <c r="L1651" s="1" t="s">
        <v>26556</v>
      </c>
      <c r="M1651" s="20" t="s">
        <v>26557</v>
      </c>
      <c r="N1651" s="1" t="s">
        <v>26558</v>
      </c>
      <c r="O1651" s="21" t="s">
        <v>26559</v>
      </c>
      <c r="P1651" s="1" t="s">
        <v>26560</v>
      </c>
      <c r="Q1651" s="1" t="s">
        <v>26561</v>
      </c>
      <c r="R1651" s="1" t="s">
        <v>26562</v>
      </c>
      <c r="S1651" s="1" t="s">
        <v>26563</v>
      </c>
      <c r="T1651" s="1" t="s">
        <v>26212</v>
      </c>
      <c r="U1651" s="22" t="n">
        <v>232.294</v>
      </c>
      <c r="V1651" s="1" t="s">
        <v>26564</v>
      </c>
      <c r="W1651" s="4" t="s">
        <v>148</v>
      </c>
      <c r="X1651" s="1" t="s">
        <v>1681</v>
      </c>
      <c r="Y1651" s="5" t="n">
        <v>4</v>
      </c>
      <c r="Z1651" s="23" t="s">
        <v>26325</v>
      </c>
      <c r="AA1651" s="1" t="s">
        <v>26326</v>
      </c>
      <c r="AB1651" s="1" t="s">
        <v>26327</v>
      </c>
      <c r="AC1651" s="24" t="s">
        <v>26328</v>
      </c>
      <c r="AD1651" s="1" t="s">
        <v>13366</v>
      </c>
      <c r="AE1651" s="1" t="s">
        <v>26329</v>
      </c>
      <c r="AF1651" s="1" t="s">
        <v>1704</v>
      </c>
      <c r="AG1651" s="1" t="n">
        <v>17</v>
      </c>
      <c r="AH1651" s="1" t="s">
        <v>148</v>
      </c>
      <c r="AI1651" s="24" t="s">
        <v>8514</v>
      </c>
      <c r="AJ1651" s="1" t="s">
        <v>26565</v>
      </c>
      <c r="AK1651" s="6" t="s">
        <v>17434</v>
      </c>
      <c r="AL1651" s="25" t="s">
        <v>175</v>
      </c>
      <c r="AM1651" s="1" t="s">
        <v>26566</v>
      </c>
      <c r="AN1651" s="1" t="s">
        <v>26567</v>
      </c>
      <c r="AO1651" s="21" t="s">
        <v>26559</v>
      </c>
      <c r="AP1651" s="1" t="s">
        <v>26558</v>
      </c>
      <c r="AQ1651" s="21" t="s">
        <v>26559</v>
      </c>
      <c r="AR1651" s="1" t="s">
        <v>26560</v>
      </c>
      <c r="AS1651" s="1" t="s">
        <v>26568</v>
      </c>
      <c r="AT1651" s="1" t="s">
        <v>26569</v>
      </c>
      <c r="AU1651" s="1" t="s">
        <v>26570</v>
      </c>
      <c r="AV1651" s="1" t="s">
        <v>26212</v>
      </c>
      <c r="AW1651" s="22" t="n">
        <v>232.294</v>
      </c>
      <c r="AX1651" s="1" t="s">
        <v>26571</v>
      </c>
      <c r="AY1651" s="4" t="s">
        <v>148</v>
      </c>
      <c r="AZ1651" s="1" t="s">
        <v>208</v>
      </c>
      <c r="BA1651" s="1" t="n">
        <v>0</v>
      </c>
      <c r="BB1651" s="26" t="s">
        <v>26325</v>
      </c>
      <c r="BC1651" s="1" t="s">
        <v>26326</v>
      </c>
      <c r="BD1651" s="1" t="s">
        <v>26327</v>
      </c>
      <c r="BE1651" s="24" t="s">
        <v>26328</v>
      </c>
      <c r="BF1651" s="1" t="s">
        <v>13366</v>
      </c>
      <c r="BG1651" s="1" t="s">
        <v>26329</v>
      </c>
      <c r="BH1651" s="1" t="s">
        <v>1704</v>
      </c>
      <c r="BI1651" s="1" t="n">
        <v>17</v>
      </c>
      <c r="BJ1651" s="1" t="s">
        <v>148</v>
      </c>
      <c r="BK1651" s="24" t="s">
        <v>8497</v>
      </c>
      <c r="BQ1651" s="21"/>
      <c r="BS1651" s="21"/>
      <c r="CD1651" s="27"/>
      <c r="CM1651" s="24"/>
      <c r="CS1651" s="21"/>
      <c r="CU1651" s="21"/>
    </row>
    <row r="1652" customFormat="false" ht="15" hidden="false" customHeight="true" outlineLevel="0" collapsed="false">
      <c r="A1652" s="18" t="n">
        <v>1204</v>
      </c>
      <c r="B1652" s="1" t="n">
        <v>2</v>
      </c>
      <c r="C1652" s="1" t="s">
        <v>405</v>
      </c>
      <c r="D1652" s="2" t="s">
        <v>148</v>
      </c>
      <c r="E1652" s="1" t="s">
        <v>149</v>
      </c>
      <c r="F1652" s="1" t="s">
        <v>148</v>
      </c>
      <c r="G1652" s="1" t="s">
        <v>148</v>
      </c>
      <c r="H1652" s="1" t="s">
        <v>211</v>
      </c>
      <c r="I1652" s="1" t="s">
        <v>26572</v>
      </c>
      <c r="J1652" s="2" t="s">
        <v>17446</v>
      </c>
      <c r="K1652" s="1" t="s">
        <v>26573</v>
      </c>
      <c r="L1652" s="1" t="s">
        <v>26574</v>
      </c>
      <c r="M1652" s="20" t="s">
        <v>26575</v>
      </c>
      <c r="N1652" s="1" t="s">
        <v>26576</v>
      </c>
      <c r="O1652" s="21" t="s">
        <v>26577</v>
      </c>
      <c r="P1652" s="1" t="s">
        <v>26578</v>
      </c>
      <c r="Q1652" s="1" t="s">
        <v>26579</v>
      </c>
      <c r="R1652" s="1" t="s">
        <v>26580</v>
      </c>
      <c r="S1652" s="1" t="s">
        <v>26581</v>
      </c>
      <c r="T1652" s="1" t="s">
        <v>26079</v>
      </c>
      <c r="U1652" s="22" t="n">
        <v>246.3208</v>
      </c>
      <c r="V1652" s="1" t="s">
        <v>26582</v>
      </c>
      <c r="W1652" s="4" t="s">
        <v>148</v>
      </c>
      <c r="X1652" s="1" t="s">
        <v>1681</v>
      </c>
      <c r="Y1652" s="5" t="n">
        <v>4</v>
      </c>
      <c r="Z1652" s="23" t="s">
        <v>26325</v>
      </c>
      <c r="AA1652" s="1" t="s">
        <v>26326</v>
      </c>
      <c r="AB1652" s="1" t="s">
        <v>26327</v>
      </c>
      <c r="AC1652" s="24" t="s">
        <v>26328</v>
      </c>
      <c r="AD1652" s="1" t="s">
        <v>13366</v>
      </c>
      <c r="AE1652" s="1" t="s">
        <v>26329</v>
      </c>
      <c r="AF1652" s="1" t="s">
        <v>1704</v>
      </c>
      <c r="AG1652" s="1" t="n">
        <v>17</v>
      </c>
      <c r="AH1652" s="1" t="s">
        <v>148</v>
      </c>
      <c r="AI1652" s="24" t="s">
        <v>25077</v>
      </c>
      <c r="AJ1652" s="1" t="s">
        <v>26583</v>
      </c>
      <c r="AK1652" s="6" t="s">
        <v>17434</v>
      </c>
      <c r="AL1652" s="25" t="s">
        <v>175</v>
      </c>
      <c r="AM1652" s="1" t="s">
        <v>26584</v>
      </c>
      <c r="AN1652" s="1" t="s">
        <v>26585</v>
      </c>
      <c r="AO1652" s="21" t="s">
        <v>26577</v>
      </c>
      <c r="AP1652" s="1" t="s">
        <v>26576</v>
      </c>
      <c r="AQ1652" s="21" t="s">
        <v>26577</v>
      </c>
      <c r="AR1652" s="1" t="s">
        <v>26578</v>
      </c>
      <c r="AS1652" s="1" t="s">
        <v>26586</v>
      </c>
      <c r="AT1652" s="1" t="s">
        <v>26587</v>
      </c>
      <c r="AU1652" s="1" t="s">
        <v>26588</v>
      </c>
      <c r="AV1652" s="1" t="s">
        <v>26079</v>
      </c>
      <c r="AW1652" s="22" t="n">
        <v>246.3208</v>
      </c>
      <c r="AX1652" s="1" t="s">
        <v>26589</v>
      </c>
      <c r="AY1652" s="4" t="s">
        <v>148</v>
      </c>
      <c r="AZ1652" s="1" t="s">
        <v>208</v>
      </c>
      <c r="BA1652" s="1" t="n">
        <v>0</v>
      </c>
      <c r="BB1652" s="26" t="s">
        <v>26325</v>
      </c>
      <c r="BC1652" s="1" t="s">
        <v>26326</v>
      </c>
      <c r="BD1652" s="1" t="s">
        <v>26327</v>
      </c>
      <c r="BE1652" s="24" t="s">
        <v>26328</v>
      </c>
      <c r="BF1652" s="1" t="s">
        <v>13366</v>
      </c>
      <c r="BG1652" s="1" t="s">
        <v>26329</v>
      </c>
      <c r="BH1652" s="1" t="s">
        <v>1704</v>
      </c>
      <c r="BI1652" s="1" t="n">
        <v>17</v>
      </c>
      <c r="BJ1652" s="1" t="s">
        <v>148</v>
      </c>
      <c r="BK1652" s="24" t="s">
        <v>18162</v>
      </c>
      <c r="BQ1652" s="21"/>
      <c r="BS1652" s="21"/>
      <c r="CD1652" s="27"/>
      <c r="CM1652" s="24"/>
      <c r="CS1652" s="21"/>
      <c r="CU1652" s="21"/>
    </row>
    <row r="1653" customFormat="false" ht="15" hidden="false" customHeight="true" outlineLevel="0" collapsed="false">
      <c r="A1653" s="18" t="n">
        <v>1205</v>
      </c>
      <c r="B1653" s="1" t="n">
        <v>2</v>
      </c>
      <c r="C1653" s="1" t="s">
        <v>405</v>
      </c>
      <c r="D1653" s="2" t="s">
        <v>148</v>
      </c>
      <c r="E1653" s="1" t="s">
        <v>149</v>
      </c>
      <c r="F1653" s="1" t="s">
        <v>148</v>
      </c>
      <c r="G1653" s="1" t="s">
        <v>148</v>
      </c>
      <c r="H1653" s="1" t="s">
        <v>211</v>
      </c>
      <c r="I1653" s="1" t="s">
        <v>26590</v>
      </c>
      <c r="J1653" s="2" t="s">
        <v>17446</v>
      </c>
      <c r="K1653" s="1" t="s">
        <v>26591</v>
      </c>
      <c r="L1653" s="1" t="s">
        <v>26592</v>
      </c>
      <c r="M1653" s="20" t="s">
        <v>26593</v>
      </c>
      <c r="N1653" s="1" t="s">
        <v>26594</v>
      </c>
      <c r="O1653" s="21" t="s">
        <v>26595</v>
      </c>
      <c r="P1653" s="1" t="s">
        <v>26596</v>
      </c>
      <c r="Q1653" s="1" t="s">
        <v>26597</v>
      </c>
      <c r="R1653" s="1" t="s">
        <v>26598</v>
      </c>
      <c r="S1653" s="1" t="s">
        <v>26599</v>
      </c>
      <c r="T1653" s="1" t="s">
        <v>26079</v>
      </c>
      <c r="U1653" s="22" t="n">
        <v>246.3208</v>
      </c>
      <c r="V1653" s="1" t="s">
        <v>26600</v>
      </c>
      <c r="W1653" s="4" t="s">
        <v>148</v>
      </c>
      <c r="X1653" s="1" t="s">
        <v>1681</v>
      </c>
      <c r="Y1653" s="5" t="n">
        <v>4</v>
      </c>
      <c r="Z1653" s="23" t="s">
        <v>26325</v>
      </c>
      <c r="AA1653" s="1" t="s">
        <v>26326</v>
      </c>
      <c r="AB1653" s="1" t="s">
        <v>26327</v>
      </c>
      <c r="AC1653" s="24" t="s">
        <v>26328</v>
      </c>
      <c r="AD1653" s="1" t="s">
        <v>13366</v>
      </c>
      <c r="AE1653" s="1" t="s">
        <v>26329</v>
      </c>
      <c r="AF1653" s="1" t="s">
        <v>1704</v>
      </c>
      <c r="AG1653" s="1" t="n">
        <v>17</v>
      </c>
      <c r="AH1653" s="1" t="s">
        <v>148</v>
      </c>
      <c r="AI1653" s="24" t="s">
        <v>25106</v>
      </c>
      <c r="AJ1653" s="1" t="s">
        <v>26601</v>
      </c>
      <c r="AK1653" s="6" t="s">
        <v>17434</v>
      </c>
      <c r="AL1653" s="25" t="s">
        <v>175</v>
      </c>
      <c r="AM1653" s="1" t="s">
        <v>26602</v>
      </c>
      <c r="AN1653" s="1" t="s">
        <v>26603</v>
      </c>
      <c r="AO1653" s="21" t="s">
        <v>26595</v>
      </c>
      <c r="AP1653" s="1" t="s">
        <v>26594</v>
      </c>
      <c r="AQ1653" s="21" t="s">
        <v>26595</v>
      </c>
      <c r="AR1653" s="1" t="s">
        <v>26596</v>
      </c>
      <c r="AS1653" s="1" t="s">
        <v>26604</v>
      </c>
      <c r="AT1653" s="1" t="s">
        <v>26605</v>
      </c>
      <c r="AU1653" s="1" t="s">
        <v>26606</v>
      </c>
      <c r="AV1653" s="1" t="s">
        <v>26079</v>
      </c>
      <c r="AW1653" s="22" t="n">
        <v>246.3208</v>
      </c>
      <c r="AX1653" s="1" t="s">
        <v>26607</v>
      </c>
      <c r="AY1653" s="4" t="s">
        <v>148</v>
      </c>
      <c r="AZ1653" s="1" t="s">
        <v>208</v>
      </c>
      <c r="BA1653" s="1" t="n">
        <v>0</v>
      </c>
      <c r="BB1653" s="26" t="s">
        <v>26325</v>
      </c>
      <c r="BC1653" s="1" t="s">
        <v>26326</v>
      </c>
      <c r="BD1653" s="1" t="s">
        <v>26327</v>
      </c>
      <c r="BE1653" s="24" t="s">
        <v>26328</v>
      </c>
      <c r="BF1653" s="1" t="s">
        <v>13366</v>
      </c>
      <c r="BG1653" s="1" t="s">
        <v>26329</v>
      </c>
      <c r="BH1653" s="1" t="s">
        <v>1704</v>
      </c>
      <c r="BI1653" s="1" t="n">
        <v>17</v>
      </c>
      <c r="BJ1653" s="1" t="s">
        <v>148</v>
      </c>
      <c r="BK1653" s="24" t="s">
        <v>18183</v>
      </c>
      <c r="BQ1653" s="21"/>
      <c r="BS1653" s="21"/>
      <c r="CD1653" s="27"/>
      <c r="CM1653" s="24"/>
      <c r="CS1653" s="21"/>
      <c r="CU1653" s="21"/>
    </row>
    <row r="1654" customFormat="false" ht="15" hidden="false" customHeight="true" outlineLevel="0" collapsed="false">
      <c r="A1654" s="18" t="n">
        <v>1206</v>
      </c>
      <c r="B1654" s="1" t="n">
        <v>2</v>
      </c>
      <c r="C1654" s="1" t="s">
        <v>405</v>
      </c>
      <c r="D1654" s="2" t="s">
        <v>148</v>
      </c>
      <c r="E1654" s="1" t="s">
        <v>149</v>
      </c>
      <c r="F1654" s="1" t="s">
        <v>148</v>
      </c>
      <c r="G1654" s="1" t="s">
        <v>148</v>
      </c>
      <c r="H1654" s="1" t="s">
        <v>211</v>
      </c>
      <c r="I1654" s="1" t="s">
        <v>26608</v>
      </c>
      <c r="J1654" s="2" t="s">
        <v>17446</v>
      </c>
      <c r="K1654" s="1" t="s">
        <v>26609</v>
      </c>
      <c r="L1654" s="1" t="s">
        <v>26610</v>
      </c>
      <c r="M1654" s="20" t="s">
        <v>26611</v>
      </c>
      <c r="N1654" s="1" t="s">
        <v>26612</v>
      </c>
      <c r="O1654" s="21" t="s">
        <v>26613</v>
      </c>
      <c r="P1654" s="1" t="s">
        <v>26614</v>
      </c>
      <c r="Q1654" s="1" t="s">
        <v>26615</v>
      </c>
      <c r="R1654" s="1" t="s">
        <v>26616</v>
      </c>
      <c r="S1654" s="1" t="s">
        <v>26617</v>
      </c>
      <c r="T1654" s="1" t="s">
        <v>26618</v>
      </c>
      <c r="U1654" s="22" t="n">
        <v>172.2416</v>
      </c>
      <c r="V1654" s="1" t="s">
        <v>26619</v>
      </c>
      <c r="W1654" s="4" t="s">
        <v>148</v>
      </c>
      <c r="X1654" s="1" t="s">
        <v>1681</v>
      </c>
      <c r="Y1654" s="5" t="n">
        <v>4</v>
      </c>
      <c r="Z1654" s="23" t="s">
        <v>26325</v>
      </c>
      <c r="AA1654" s="1" t="s">
        <v>26326</v>
      </c>
      <c r="AB1654" s="1" t="s">
        <v>26327</v>
      </c>
      <c r="AC1654" s="24" t="s">
        <v>26328</v>
      </c>
      <c r="AD1654" s="1" t="s">
        <v>13366</v>
      </c>
      <c r="AE1654" s="1" t="s">
        <v>26329</v>
      </c>
      <c r="AF1654" s="1" t="s">
        <v>1704</v>
      </c>
      <c r="AG1654" s="1" t="n">
        <v>17</v>
      </c>
      <c r="AH1654" s="1" t="s">
        <v>148</v>
      </c>
      <c r="AI1654" s="24" t="s">
        <v>25135</v>
      </c>
      <c r="AJ1654" s="1" t="s">
        <v>26620</v>
      </c>
      <c r="AK1654" s="6" t="s">
        <v>17434</v>
      </c>
      <c r="AL1654" s="25" t="s">
        <v>175</v>
      </c>
      <c r="AM1654" s="1" t="s">
        <v>26621</v>
      </c>
      <c r="AN1654" s="1" t="s">
        <v>26622</v>
      </c>
      <c r="AO1654" s="21" t="s">
        <v>26613</v>
      </c>
      <c r="AP1654" s="1" t="s">
        <v>26612</v>
      </c>
      <c r="AQ1654" s="21" t="s">
        <v>26613</v>
      </c>
      <c r="AR1654" s="1" t="s">
        <v>26614</v>
      </c>
      <c r="AS1654" s="1" t="s">
        <v>26623</v>
      </c>
      <c r="AT1654" s="1" t="s">
        <v>26624</v>
      </c>
      <c r="AU1654" s="1" t="s">
        <v>26625</v>
      </c>
      <c r="AV1654" s="1" t="s">
        <v>26618</v>
      </c>
      <c r="AW1654" s="22" t="n">
        <v>172.2416</v>
      </c>
      <c r="AX1654" s="1" t="s">
        <v>26626</v>
      </c>
      <c r="AY1654" s="4" t="s">
        <v>148</v>
      </c>
      <c r="AZ1654" s="1" t="s">
        <v>208</v>
      </c>
      <c r="BA1654" s="1" t="n">
        <v>0</v>
      </c>
      <c r="BB1654" s="26" t="s">
        <v>26325</v>
      </c>
      <c r="BC1654" s="1" t="s">
        <v>26326</v>
      </c>
      <c r="BD1654" s="1" t="s">
        <v>26327</v>
      </c>
      <c r="BE1654" s="24" t="s">
        <v>26328</v>
      </c>
      <c r="BF1654" s="1" t="s">
        <v>13366</v>
      </c>
      <c r="BG1654" s="1" t="s">
        <v>26329</v>
      </c>
      <c r="BH1654" s="1" t="s">
        <v>1704</v>
      </c>
      <c r="BI1654" s="1" t="n">
        <v>17</v>
      </c>
      <c r="BJ1654" s="1" t="s">
        <v>148</v>
      </c>
      <c r="BK1654" s="24" t="s">
        <v>18196</v>
      </c>
      <c r="BQ1654" s="21"/>
      <c r="BS1654" s="21"/>
      <c r="CD1654" s="27"/>
      <c r="CM1654" s="24"/>
      <c r="CS1654" s="21"/>
      <c r="CU1654" s="21"/>
    </row>
    <row r="1655" customFormat="false" ht="15" hidden="false" customHeight="true" outlineLevel="0" collapsed="false">
      <c r="A1655" s="18" t="n">
        <v>1207</v>
      </c>
      <c r="B1655" s="1" t="n">
        <v>2</v>
      </c>
      <c r="C1655" s="1" t="s">
        <v>405</v>
      </c>
      <c r="D1655" s="2" t="s">
        <v>148</v>
      </c>
      <c r="E1655" s="1" t="s">
        <v>149</v>
      </c>
      <c r="F1655" s="1" t="s">
        <v>148</v>
      </c>
      <c r="G1655" s="1" t="s">
        <v>148</v>
      </c>
      <c r="H1655" s="1" t="s">
        <v>211</v>
      </c>
      <c r="I1655" s="1" t="s">
        <v>26627</v>
      </c>
      <c r="J1655" s="2" t="s">
        <v>17446</v>
      </c>
      <c r="K1655" s="1" t="s">
        <v>26628</v>
      </c>
      <c r="L1655" s="1" t="s">
        <v>26629</v>
      </c>
      <c r="M1655" s="20" t="s">
        <v>26630</v>
      </c>
      <c r="N1655" s="1" t="s">
        <v>26631</v>
      </c>
      <c r="O1655" s="21" t="s">
        <v>26632</v>
      </c>
      <c r="P1655" s="1" t="s">
        <v>26633</v>
      </c>
      <c r="Q1655" s="1" t="s">
        <v>26634</v>
      </c>
      <c r="R1655" s="1" t="s">
        <v>26635</v>
      </c>
      <c r="S1655" s="1" t="s">
        <v>26636</v>
      </c>
      <c r="T1655" s="1" t="s">
        <v>26184</v>
      </c>
      <c r="U1655" s="22" t="n">
        <v>186.2684</v>
      </c>
      <c r="V1655" s="1" t="s">
        <v>26637</v>
      </c>
      <c r="W1655" s="4" t="s">
        <v>148</v>
      </c>
      <c r="X1655" s="1" t="s">
        <v>1681</v>
      </c>
      <c r="Y1655" s="5" t="n">
        <v>4</v>
      </c>
      <c r="Z1655" s="23" t="s">
        <v>26325</v>
      </c>
      <c r="AA1655" s="1" t="s">
        <v>26326</v>
      </c>
      <c r="AB1655" s="1" t="s">
        <v>26327</v>
      </c>
      <c r="AC1655" s="24" t="s">
        <v>26328</v>
      </c>
      <c r="AD1655" s="1" t="s">
        <v>13366</v>
      </c>
      <c r="AE1655" s="1" t="s">
        <v>26329</v>
      </c>
      <c r="AF1655" s="1" t="s">
        <v>1704</v>
      </c>
      <c r="AG1655" s="1" t="n">
        <v>17</v>
      </c>
      <c r="AH1655" s="1" t="s">
        <v>148</v>
      </c>
      <c r="AI1655" s="24" t="s">
        <v>25163</v>
      </c>
      <c r="AJ1655" s="1" t="s">
        <v>26638</v>
      </c>
      <c r="AK1655" s="6" t="s">
        <v>17434</v>
      </c>
      <c r="AL1655" s="25" t="s">
        <v>175</v>
      </c>
      <c r="AM1655" s="1" t="s">
        <v>26639</v>
      </c>
      <c r="AN1655" s="1" t="s">
        <v>26640</v>
      </c>
      <c r="AO1655" s="21" t="s">
        <v>26632</v>
      </c>
      <c r="AP1655" s="1" t="s">
        <v>26631</v>
      </c>
      <c r="AQ1655" s="21" t="s">
        <v>26632</v>
      </c>
      <c r="AR1655" s="1" t="s">
        <v>26633</v>
      </c>
      <c r="AS1655" s="1" t="s">
        <v>26641</v>
      </c>
      <c r="AT1655" s="1" t="s">
        <v>26642</v>
      </c>
      <c r="AU1655" s="1" t="s">
        <v>26643</v>
      </c>
      <c r="AV1655" s="1" t="s">
        <v>26184</v>
      </c>
      <c r="AW1655" s="22" t="n">
        <v>186.2684</v>
      </c>
      <c r="AX1655" s="1" t="s">
        <v>26644</v>
      </c>
      <c r="AY1655" s="4" t="s">
        <v>148</v>
      </c>
      <c r="AZ1655" s="1" t="s">
        <v>208</v>
      </c>
      <c r="BA1655" s="1" t="n">
        <v>0</v>
      </c>
      <c r="BB1655" s="26" t="s">
        <v>26325</v>
      </c>
      <c r="BC1655" s="1" t="s">
        <v>26326</v>
      </c>
      <c r="BD1655" s="1" t="s">
        <v>26327</v>
      </c>
      <c r="BE1655" s="24" t="s">
        <v>26328</v>
      </c>
      <c r="BF1655" s="1" t="s">
        <v>13366</v>
      </c>
      <c r="BG1655" s="1" t="s">
        <v>26329</v>
      </c>
      <c r="BH1655" s="1" t="s">
        <v>1704</v>
      </c>
      <c r="BI1655" s="1" t="n">
        <v>17</v>
      </c>
      <c r="BJ1655" s="1" t="s">
        <v>148</v>
      </c>
      <c r="BK1655" s="24" t="s">
        <v>3221</v>
      </c>
      <c r="BQ1655" s="21"/>
      <c r="BS1655" s="21"/>
      <c r="CD1655" s="27"/>
      <c r="CM1655" s="24"/>
      <c r="CS1655" s="21"/>
      <c r="CU1655" s="21"/>
    </row>
    <row r="1656" customFormat="false" ht="15" hidden="false" customHeight="true" outlineLevel="0" collapsed="false">
      <c r="A1656" s="18" t="n">
        <v>1208</v>
      </c>
      <c r="B1656" s="1" t="n">
        <v>2</v>
      </c>
      <c r="C1656" s="1" t="s">
        <v>405</v>
      </c>
      <c r="D1656" s="2" t="s">
        <v>148</v>
      </c>
      <c r="E1656" s="1" t="s">
        <v>149</v>
      </c>
      <c r="F1656" s="1" t="s">
        <v>148</v>
      </c>
      <c r="G1656" s="1" t="s">
        <v>148</v>
      </c>
      <c r="H1656" s="1" t="s">
        <v>211</v>
      </c>
      <c r="I1656" s="1" t="s">
        <v>26645</v>
      </c>
      <c r="J1656" s="2" t="s">
        <v>17446</v>
      </c>
      <c r="K1656" s="1" t="s">
        <v>26646</v>
      </c>
      <c r="L1656" s="1" t="s">
        <v>26647</v>
      </c>
      <c r="M1656" s="20" t="s">
        <v>26648</v>
      </c>
      <c r="N1656" s="1" t="s">
        <v>26649</v>
      </c>
      <c r="O1656" s="21" t="s">
        <v>26650</v>
      </c>
      <c r="P1656" s="1" t="s">
        <v>26651</v>
      </c>
      <c r="Q1656" s="1" t="s">
        <v>26652</v>
      </c>
      <c r="R1656" s="1" t="s">
        <v>26653</v>
      </c>
      <c r="S1656" s="1" t="s">
        <v>26654</v>
      </c>
      <c r="T1656" s="1" t="s">
        <v>25626</v>
      </c>
      <c r="U1656" s="22" t="n">
        <v>200.2952</v>
      </c>
      <c r="V1656" s="1" t="s">
        <v>26655</v>
      </c>
      <c r="W1656" s="4" t="s">
        <v>148</v>
      </c>
      <c r="X1656" s="1" t="s">
        <v>1681</v>
      </c>
      <c r="Y1656" s="5" t="n">
        <v>4</v>
      </c>
      <c r="Z1656" s="23" t="s">
        <v>26325</v>
      </c>
      <c r="AA1656" s="1" t="s">
        <v>26326</v>
      </c>
      <c r="AB1656" s="1" t="s">
        <v>26327</v>
      </c>
      <c r="AC1656" s="24" t="s">
        <v>26328</v>
      </c>
      <c r="AD1656" s="1" t="s">
        <v>13366</v>
      </c>
      <c r="AE1656" s="1" t="s">
        <v>26329</v>
      </c>
      <c r="AF1656" s="1" t="s">
        <v>1704</v>
      </c>
      <c r="AG1656" s="1" t="n">
        <v>17</v>
      </c>
      <c r="AH1656" s="1" t="s">
        <v>148</v>
      </c>
      <c r="AI1656" s="24" t="s">
        <v>3251</v>
      </c>
      <c r="AJ1656" s="1" t="s">
        <v>26656</v>
      </c>
      <c r="AK1656" s="6" t="s">
        <v>17434</v>
      </c>
      <c r="AL1656" s="25" t="s">
        <v>175</v>
      </c>
      <c r="AM1656" s="1" t="s">
        <v>26657</v>
      </c>
      <c r="AN1656" s="1" t="s">
        <v>26658</v>
      </c>
      <c r="AO1656" s="21" t="s">
        <v>26650</v>
      </c>
      <c r="AP1656" s="1" t="s">
        <v>26649</v>
      </c>
      <c r="AQ1656" s="21" t="s">
        <v>26650</v>
      </c>
      <c r="AR1656" s="1" t="s">
        <v>26651</v>
      </c>
      <c r="AS1656" s="1" t="s">
        <v>26659</v>
      </c>
      <c r="AT1656" s="1" t="s">
        <v>26660</v>
      </c>
      <c r="AU1656" s="1" t="s">
        <v>26661</v>
      </c>
      <c r="AV1656" s="1" t="s">
        <v>25626</v>
      </c>
      <c r="AW1656" s="22" t="n">
        <v>200.2952</v>
      </c>
      <c r="AX1656" s="1" t="s">
        <v>26662</v>
      </c>
      <c r="AY1656" s="4" t="s">
        <v>148</v>
      </c>
      <c r="AZ1656" s="1" t="s">
        <v>208</v>
      </c>
      <c r="BA1656" s="1" t="n">
        <v>0</v>
      </c>
      <c r="BB1656" s="26" t="s">
        <v>26325</v>
      </c>
      <c r="BC1656" s="1" t="s">
        <v>26326</v>
      </c>
      <c r="BD1656" s="1" t="s">
        <v>26327</v>
      </c>
      <c r="BE1656" s="24" t="s">
        <v>26328</v>
      </c>
      <c r="BF1656" s="1" t="s">
        <v>13366</v>
      </c>
      <c r="BG1656" s="1" t="s">
        <v>26329</v>
      </c>
      <c r="BH1656" s="1" t="s">
        <v>1704</v>
      </c>
      <c r="BI1656" s="1" t="n">
        <v>17</v>
      </c>
      <c r="BJ1656" s="1" t="s">
        <v>148</v>
      </c>
      <c r="BK1656" s="24" t="s">
        <v>18216</v>
      </c>
      <c r="BQ1656" s="21"/>
      <c r="BS1656" s="21"/>
      <c r="CD1656" s="27"/>
      <c r="CM1656" s="24"/>
      <c r="CS1656" s="21"/>
      <c r="CU1656" s="21"/>
    </row>
    <row r="1657" customFormat="false" ht="15" hidden="false" customHeight="true" outlineLevel="0" collapsed="false">
      <c r="A1657" s="18" t="n">
        <v>1209</v>
      </c>
      <c r="B1657" s="1" t="n">
        <v>2</v>
      </c>
      <c r="C1657" s="1" t="s">
        <v>405</v>
      </c>
      <c r="D1657" s="2" t="s">
        <v>148</v>
      </c>
      <c r="E1657" s="1" t="s">
        <v>149</v>
      </c>
      <c r="F1657" s="1" t="s">
        <v>148</v>
      </c>
      <c r="G1657" s="1" t="s">
        <v>148</v>
      </c>
      <c r="H1657" s="1" t="s">
        <v>211</v>
      </c>
      <c r="I1657" s="1" t="s">
        <v>26663</v>
      </c>
      <c r="J1657" s="2" t="s">
        <v>17446</v>
      </c>
      <c r="K1657" s="1" t="s">
        <v>26664</v>
      </c>
      <c r="L1657" s="1" t="s">
        <v>26665</v>
      </c>
      <c r="M1657" s="20" t="s">
        <v>26666</v>
      </c>
      <c r="N1657" s="1" t="s">
        <v>26667</v>
      </c>
      <c r="O1657" s="21" t="s">
        <v>26668</v>
      </c>
      <c r="P1657" s="1" t="s">
        <v>26669</v>
      </c>
      <c r="Q1657" s="1" t="s">
        <v>26670</v>
      </c>
      <c r="R1657" s="1" t="s">
        <v>26671</v>
      </c>
      <c r="S1657" s="1" t="s">
        <v>26672</v>
      </c>
      <c r="T1657" s="1" t="s">
        <v>26673</v>
      </c>
      <c r="U1657" s="22" t="n">
        <v>214.322</v>
      </c>
      <c r="V1657" s="1" t="s">
        <v>26674</v>
      </c>
      <c r="W1657" s="4" t="s">
        <v>148</v>
      </c>
      <c r="X1657" s="1" t="s">
        <v>1681</v>
      </c>
      <c r="Y1657" s="5" t="n">
        <v>4</v>
      </c>
      <c r="Z1657" s="23" t="s">
        <v>26325</v>
      </c>
      <c r="AA1657" s="1" t="s">
        <v>26326</v>
      </c>
      <c r="AB1657" s="1" t="s">
        <v>26327</v>
      </c>
      <c r="AC1657" s="24" t="s">
        <v>26328</v>
      </c>
      <c r="AD1657" s="1" t="s">
        <v>13366</v>
      </c>
      <c r="AE1657" s="1" t="s">
        <v>26329</v>
      </c>
      <c r="AF1657" s="1" t="s">
        <v>1704</v>
      </c>
      <c r="AG1657" s="1" t="n">
        <v>17</v>
      </c>
      <c r="AH1657" s="1" t="s">
        <v>148</v>
      </c>
      <c r="AI1657" s="24" t="s">
        <v>25220</v>
      </c>
      <c r="AJ1657" s="1" t="s">
        <v>26675</v>
      </c>
      <c r="AK1657" s="6" t="s">
        <v>17434</v>
      </c>
      <c r="AL1657" s="25" t="s">
        <v>175</v>
      </c>
      <c r="AM1657" s="1" t="s">
        <v>26676</v>
      </c>
      <c r="AN1657" s="1" t="s">
        <v>26677</v>
      </c>
      <c r="AO1657" s="21" t="s">
        <v>26668</v>
      </c>
      <c r="AP1657" s="1" t="s">
        <v>26667</v>
      </c>
      <c r="AQ1657" s="21" t="s">
        <v>26668</v>
      </c>
      <c r="AR1657" s="1" t="s">
        <v>26669</v>
      </c>
      <c r="AS1657" s="1" t="s">
        <v>26678</v>
      </c>
      <c r="AT1657" s="1" t="s">
        <v>26679</v>
      </c>
      <c r="AU1657" s="1" t="s">
        <v>26680</v>
      </c>
      <c r="AV1657" s="1" t="s">
        <v>26673</v>
      </c>
      <c r="AW1657" s="22" t="n">
        <v>214.322</v>
      </c>
      <c r="AX1657" s="1" t="s">
        <v>26681</v>
      </c>
      <c r="AY1657" s="4" t="s">
        <v>148</v>
      </c>
      <c r="AZ1657" s="1" t="s">
        <v>208</v>
      </c>
      <c r="BA1657" s="1" t="n">
        <v>0</v>
      </c>
      <c r="BB1657" s="26" t="s">
        <v>26325</v>
      </c>
      <c r="BC1657" s="1" t="s">
        <v>26326</v>
      </c>
      <c r="BD1657" s="1" t="s">
        <v>26327</v>
      </c>
      <c r="BE1657" s="24" t="s">
        <v>26328</v>
      </c>
      <c r="BF1657" s="1" t="s">
        <v>13366</v>
      </c>
      <c r="BG1657" s="1" t="s">
        <v>26329</v>
      </c>
      <c r="BH1657" s="1" t="s">
        <v>1704</v>
      </c>
      <c r="BI1657" s="1" t="n">
        <v>17</v>
      </c>
      <c r="BJ1657" s="1" t="s">
        <v>148</v>
      </c>
      <c r="BK1657" s="24" t="s">
        <v>25211</v>
      </c>
      <c r="BQ1657" s="21"/>
      <c r="BS1657" s="21"/>
      <c r="CD1657" s="27"/>
      <c r="CM1657" s="24"/>
      <c r="CS1657" s="21"/>
      <c r="CU1657" s="21"/>
    </row>
    <row r="1658" customFormat="false" ht="15" hidden="false" customHeight="true" outlineLevel="0" collapsed="false">
      <c r="A1658" s="18" t="n">
        <v>1210</v>
      </c>
      <c r="B1658" s="1" t="n">
        <v>2</v>
      </c>
      <c r="C1658" s="1" t="s">
        <v>405</v>
      </c>
      <c r="D1658" s="2" t="s">
        <v>148</v>
      </c>
      <c r="E1658" s="1" t="s">
        <v>149</v>
      </c>
      <c r="F1658" s="1" t="s">
        <v>148</v>
      </c>
      <c r="G1658" s="1" t="s">
        <v>148</v>
      </c>
      <c r="H1658" s="1" t="s">
        <v>211</v>
      </c>
      <c r="I1658" s="1" t="s">
        <v>26682</v>
      </c>
      <c r="J1658" s="2" t="s">
        <v>17446</v>
      </c>
      <c r="K1658" s="1" t="s">
        <v>26683</v>
      </c>
      <c r="L1658" s="1" t="s">
        <v>26684</v>
      </c>
      <c r="M1658" s="20" t="s">
        <v>26685</v>
      </c>
      <c r="N1658" s="1" t="s">
        <v>26686</v>
      </c>
      <c r="O1658" s="21" t="s">
        <v>26687</v>
      </c>
      <c r="P1658" s="1" t="s">
        <v>26688</v>
      </c>
      <c r="Q1658" s="1" t="s">
        <v>26689</v>
      </c>
      <c r="R1658" s="1" t="s">
        <v>26690</v>
      </c>
      <c r="S1658" s="1" t="s">
        <v>26691</v>
      </c>
      <c r="T1658" s="1" t="s">
        <v>26692</v>
      </c>
      <c r="U1658" s="22" t="n">
        <v>228.3488</v>
      </c>
      <c r="V1658" s="1" t="s">
        <v>26693</v>
      </c>
      <c r="W1658" s="4" t="s">
        <v>148</v>
      </c>
      <c r="X1658" s="1" t="s">
        <v>1681</v>
      </c>
      <c r="Y1658" s="5" t="n">
        <v>4</v>
      </c>
      <c r="Z1658" s="23" t="s">
        <v>26325</v>
      </c>
      <c r="AA1658" s="1" t="s">
        <v>26326</v>
      </c>
      <c r="AB1658" s="1" t="s">
        <v>26327</v>
      </c>
      <c r="AC1658" s="24" t="s">
        <v>26328</v>
      </c>
      <c r="AD1658" s="1" t="s">
        <v>13366</v>
      </c>
      <c r="AE1658" s="1" t="s">
        <v>26329</v>
      </c>
      <c r="AF1658" s="1" t="s">
        <v>1704</v>
      </c>
      <c r="AG1658" s="1" t="n">
        <v>17</v>
      </c>
      <c r="AH1658" s="1" t="s">
        <v>148</v>
      </c>
      <c r="AI1658" s="24" t="s">
        <v>26033</v>
      </c>
      <c r="AJ1658" s="1" t="s">
        <v>26694</v>
      </c>
      <c r="AK1658" s="6" t="s">
        <v>17434</v>
      </c>
      <c r="AL1658" s="25" t="s">
        <v>175</v>
      </c>
      <c r="AM1658" s="1" t="s">
        <v>26695</v>
      </c>
      <c r="AN1658" s="1" t="s">
        <v>26696</v>
      </c>
      <c r="AO1658" s="21" t="s">
        <v>26687</v>
      </c>
      <c r="AP1658" s="1" t="s">
        <v>26686</v>
      </c>
      <c r="AQ1658" s="21" t="s">
        <v>26687</v>
      </c>
      <c r="AR1658" s="1" t="s">
        <v>26688</v>
      </c>
      <c r="AS1658" s="1" t="s">
        <v>26697</v>
      </c>
      <c r="AT1658" s="1" t="s">
        <v>26698</v>
      </c>
      <c r="AU1658" s="1" t="s">
        <v>26699</v>
      </c>
      <c r="AV1658" s="1" t="s">
        <v>26692</v>
      </c>
      <c r="AW1658" s="22" t="n">
        <v>228.3488</v>
      </c>
      <c r="AX1658" s="1" t="s">
        <v>26700</v>
      </c>
      <c r="AY1658" s="4" t="s">
        <v>148</v>
      </c>
      <c r="AZ1658" s="1" t="s">
        <v>208</v>
      </c>
      <c r="BA1658" s="1" t="n">
        <v>0</v>
      </c>
      <c r="BB1658" s="26" t="s">
        <v>26325</v>
      </c>
      <c r="BC1658" s="1" t="s">
        <v>26326</v>
      </c>
      <c r="BD1658" s="1" t="s">
        <v>26327</v>
      </c>
      <c r="BE1658" s="24" t="s">
        <v>26328</v>
      </c>
      <c r="BF1658" s="1" t="s">
        <v>13366</v>
      </c>
      <c r="BG1658" s="1" t="s">
        <v>26329</v>
      </c>
      <c r="BH1658" s="1" t="s">
        <v>1704</v>
      </c>
      <c r="BI1658" s="1" t="n">
        <v>17</v>
      </c>
      <c r="BJ1658" s="1" t="s">
        <v>148</v>
      </c>
      <c r="BK1658" s="24" t="s">
        <v>25233</v>
      </c>
      <c r="BQ1658" s="21"/>
      <c r="BS1658" s="21"/>
      <c r="CD1658" s="27"/>
      <c r="CM1658" s="24"/>
      <c r="CS1658" s="21"/>
      <c r="CU1658" s="21"/>
    </row>
    <row r="1659" customFormat="false" ht="15" hidden="false" customHeight="true" outlineLevel="0" collapsed="false">
      <c r="A1659" s="18" t="n">
        <v>1175</v>
      </c>
      <c r="B1659" s="1" t="n">
        <v>3</v>
      </c>
      <c r="C1659" s="1" t="s">
        <v>405</v>
      </c>
      <c r="D1659" s="2" t="s">
        <v>148</v>
      </c>
      <c r="E1659" s="1" t="s">
        <v>149</v>
      </c>
      <c r="F1659" s="1" t="s">
        <v>148</v>
      </c>
      <c r="G1659" s="1" t="s">
        <v>148</v>
      </c>
      <c r="H1659" s="1" t="s">
        <v>211</v>
      </c>
      <c r="I1659" s="1" t="s">
        <v>26701</v>
      </c>
      <c r="J1659" s="2" t="s">
        <v>17434</v>
      </c>
      <c r="K1659" s="1" t="s">
        <v>26702</v>
      </c>
      <c r="L1659" s="1" t="s">
        <v>25912</v>
      </c>
      <c r="M1659" s="20" t="s">
        <v>25913</v>
      </c>
      <c r="N1659" s="1" t="s">
        <v>25914</v>
      </c>
      <c r="O1659" s="21" t="s">
        <v>25913</v>
      </c>
      <c r="P1659" s="1" t="s">
        <v>25915</v>
      </c>
      <c r="Q1659" s="1" t="s">
        <v>25916</v>
      </c>
      <c r="R1659" s="1" t="s">
        <v>25917</v>
      </c>
      <c r="S1659" s="1" t="s">
        <v>26703</v>
      </c>
      <c r="T1659" s="1" t="s">
        <v>25413</v>
      </c>
      <c r="U1659" s="22" t="n">
        <v>160.2306</v>
      </c>
      <c r="V1659" s="1" t="s">
        <v>25919</v>
      </c>
      <c r="W1659" s="4" t="s">
        <v>148</v>
      </c>
      <c r="X1659" s="1" t="s">
        <v>208</v>
      </c>
      <c r="Y1659" s="5" t="n">
        <v>0</v>
      </c>
      <c r="Z1659" s="23" t="s">
        <v>26325</v>
      </c>
      <c r="AA1659" s="1" t="s">
        <v>26326</v>
      </c>
      <c r="AB1659" s="1" t="s">
        <v>26327</v>
      </c>
      <c r="AC1659" s="24" t="s">
        <v>26328</v>
      </c>
      <c r="AD1659" s="1" t="s">
        <v>13366</v>
      </c>
      <c r="AE1659" s="1" t="s">
        <v>26329</v>
      </c>
      <c r="AF1659" s="1" t="s">
        <v>1704</v>
      </c>
      <c r="AG1659" s="1" t="n">
        <v>17</v>
      </c>
      <c r="AH1659" s="1" t="s">
        <v>148</v>
      </c>
      <c r="AI1659" s="24" t="s">
        <v>25253</v>
      </c>
      <c r="AJ1659" s="1" t="s">
        <v>26704</v>
      </c>
      <c r="AK1659" s="6" t="s">
        <v>17446</v>
      </c>
      <c r="AL1659" s="25" t="s">
        <v>175</v>
      </c>
      <c r="AM1659" s="1" t="s">
        <v>26705</v>
      </c>
      <c r="AN1659" s="1" t="s">
        <v>25930</v>
      </c>
      <c r="AO1659" s="21" t="s">
        <v>25931</v>
      </c>
      <c r="AP1659" s="1" t="s">
        <v>25914</v>
      </c>
      <c r="AQ1659" s="21" t="s">
        <v>25913</v>
      </c>
      <c r="AR1659" s="1" t="s">
        <v>25915</v>
      </c>
      <c r="AS1659" s="1" t="s">
        <v>25932</v>
      </c>
      <c r="AT1659" s="1" t="s">
        <v>25933</v>
      </c>
      <c r="AU1659" s="1" t="s">
        <v>26706</v>
      </c>
      <c r="AV1659" s="1" t="s">
        <v>25413</v>
      </c>
      <c r="AW1659" s="22" t="n">
        <v>160.2306</v>
      </c>
      <c r="AX1659" s="1" t="s">
        <v>25935</v>
      </c>
      <c r="AY1659" s="4" t="n">
        <v>0.35</v>
      </c>
      <c r="AZ1659" s="1" t="s">
        <v>148</v>
      </c>
      <c r="BA1659" s="1" t="n">
        <v>2</v>
      </c>
      <c r="BB1659" s="26" t="s">
        <v>26325</v>
      </c>
      <c r="BC1659" s="1" t="s">
        <v>26326</v>
      </c>
      <c r="BD1659" s="1" t="s">
        <v>26327</v>
      </c>
      <c r="BE1659" s="24" t="s">
        <v>26328</v>
      </c>
      <c r="BF1659" s="1" t="s">
        <v>13366</v>
      </c>
      <c r="BG1659" s="1" t="s">
        <v>26329</v>
      </c>
      <c r="BH1659" s="1" t="s">
        <v>1704</v>
      </c>
      <c r="BI1659" s="1" t="n">
        <v>17</v>
      </c>
      <c r="BJ1659" s="1" t="s">
        <v>278</v>
      </c>
      <c r="BK1659" s="24" t="s">
        <v>25262</v>
      </c>
      <c r="BL1659" s="1" t="s">
        <v>26707</v>
      </c>
      <c r="BM1659" s="2" t="s">
        <v>17446</v>
      </c>
      <c r="BN1659" s="1" t="s">
        <v>175</v>
      </c>
      <c r="BO1659" s="1" t="s">
        <v>26708</v>
      </c>
      <c r="BP1659" s="1" t="s">
        <v>25922</v>
      </c>
      <c r="BQ1659" s="21" t="s">
        <v>25923</v>
      </c>
      <c r="BR1659" s="1" t="s">
        <v>25914</v>
      </c>
      <c r="BS1659" s="21" t="s">
        <v>25913</v>
      </c>
      <c r="BT1659" s="1" t="s">
        <v>25915</v>
      </c>
      <c r="BU1659" s="1" t="s">
        <v>25924</v>
      </c>
      <c r="BV1659" s="1" t="s">
        <v>25925</v>
      </c>
      <c r="BW1659" s="1" t="s">
        <v>26709</v>
      </c>
      <c r="BX1659" s="1" t="s">
        <v>25413</v>
      </c>
      <c r="BY1659" s="4" t="n">
        <v>160.23649</v>
      </c>
      <c r="BZ1659" s="1" t="s">
        <v>25927</v>
      </c>
      <c r="CA1659" s="4" t="n">
        <v>0.65</v>
      </c>
      <c r="CB1659" s="1" t="s">
        <v>148</v>
      </c>
      <c r="CC1659" s="1" t="n">
        <v>2</v>
      </c>
      <c r="CD1659" s="26" t="s">
        <v>26325</v>
      </c>
      <c r="CE1659" s="1" t="s">
        <v>26326</v>
      </c>
      <c r="CF1659" s="1" t="s">
        <v>26327</v>
      </c>
      <c r="CG1659" s="1" t="s">
        <v>26328</v>
      </c>
      <c r="CH1659" s="1" t="s">
        <v>13366</v>
      </c>
      <c r="CI1659" s="1" t="s">
        <v>26336</v>
      </c>
      <c r="CJ1659" s="1" t="s">
        <v>1704</v>
      </c>
      <c r="CK1659" s="1" t="n">
        <v>17</v>
      </c>
      <c r="CL1659" s="1" t="s">
        <v>278</v>
      </c>
      <c r="CM1659" s="24" t="s">
        <v>26061</v>
      </c>
      <c r="CS1659" s="21"/>
      <c r="CU1659" s="21"/>
    </row>
    <row r="1660" customFormat="false" ht="15" hidden="false" customHeight="true" outlineLevel="0" collapsed="false">
      <c r="A1660" s="18" t="n">
        <v>1176</v>
      </c>
      <c r="B1660" s="1" t="n">
        <v>3</v>
      </c>
      <c r="C1660" s="1" t="s">
        <v>405</v>
      </c>
      <c r="D1660" s="2" t="s">
        <v>148</v>
      </c>
      <c r="E1660" s="1" t="s">
        <v>149</v>
      </c>
      <c r="F1660" s="1" t="s">
        <v>148</v>
      </c>
      <c r="G1660" s="1" t="s">
        <v>148</v>
      </c>
      <c r="H1660" s="1" t="s">
        <v>211</v>
      </c>
      <c r="I1660" s="1" t="s">
        <v>26710</v>
      </c>
      <c r="J1660" s="2" t="s">
        <v>17434</v>
      </c>
      <c r="K1660" s="1" t="s">
        <v>26711</v>
      </c>
      <c r="L1660" s="1" t="s">
        <v>25938</v>
      </c>
      <c r="M1660" s="20" t="s">
        <v>25939</v>
      </c>
      <c r="N1660" s="1" t="s">
        <v>25940</v>
      </c>
      <c r="O1660" s="21" t="s">
        <v>25939</v>
      </c>
      <c r="P1660" s="1" t="s">
        <v>25941</v>
      </c>
      <c r="Q1660" s="1" t="s">
        <v>25942</v>
      </c>
      <c r="R1660" s="1" t="s">
        <v>25943</v>
      </c>
      <c r="S1660" s="1" t="s">
        <v>26712</v>
      </c>
      <c r="T1660" s="1" t="s">
        <v>25466</v>
      </c>
      <c r="U1660" s="22" t="n">
        <v>174.2574</v>
      </c>
      <c r="V1660" s="1" t="s">
        <v>25945</v>
      </c>
      <c r="W1660" s="4" t="s">
        <v>148</v>
      </c>
      <c r="X1660" s="1" t="s">
        <v>208</v>
      </c>
      <c r="Y1660" s="5" t="n">
        <v>0</v>
      </c>
      <c r="Z1660" s="23" t="s">
        <v>26325</v>
      </c>
      <c r="AA1660" s="1" t="s">
        <v>26326</v>
      </c>
      <c r="AB1660" s="1" t="s">
        <v>26327</v>
      </c>
      <c r="AC1660" s="24" t="s">
        <v>26328</v>
      </c>
      <c r="AD1660" s="1" t="s">
        <v>13366</v>
      </c>
      <c r="AE1660" s="1" t="s">
        <v>26329</v>
      </c>
      <c r="AF1660" s="1" t="s">
        <v>1704</v>
      </c>
      <c r="AG1660" s="1" t="n">
        <v>17</v>
      </c>
      <c r="AH1660" s="1" t="s">
        <v>148</v>
      </c>
      <c r="AI1660" s="24" t="s">
        <v>25274</v>
      </c>
      <c r="AJ1660" s="1" t="s">
        <v>26713</v>
      </c>
      <c r="AK1660" s="6" t="s">
        <v>17446</v>
      </c>
      <c r="AL1660" s="25" t="s">
        <v>175</v>
      </c>
      <c r="AM1660" s="1" t="s">
        <v>26714</v>
      </c>
      <c r="AN1660" s="1" t="s">
        <v>25948</v>
      </c>
      <c r="AO1660" s="21" t="s">
        <v>25949</v>
      </c>
      <c r="AP1660" s="1" t="s">
        <v>25940</v>
      </c>
      <c r="AQ1660" s="21" t="s">
        <v>25939</v>
      </c>
      <c r="AR1660" s="1" t="s">
        <v>25941</v>
      </c>
      <c r="AS1660" s="1" t="s">
        <v>25950</v>
      </c>
      <c r="AT1660" s="1" t="s">
        <v>25951</v>
      </c>
      <c r="AU1660" s="1" t="s">
        <v>26715</v>
      </c>
      <c r="AV1660" s="1" t="s">
        <v>25466</v>
      </c>
      <c r="AW1660" s="22" t="n">
        <v>174.2574</v>
      </c>
      <c r="AX1660" s="1" t="s">
        <v>25953</v>
      </c>
      <c r="AY1660" s="4" t="n">
        <v>0.62</v>
      </c>
      <c r="AZ1660" s="1" t="s">
        <v>148</v>
      </c>
      <c r="BA1660" s="1" t="n">
        <v>2</v>
      </c>
      <c r="BB1660" s="26" t="s">
        <v>26325</v>
      </c>
      <c r="BC1660" s="1" t="s">
        <v>26326</v>
      </c>
      <c r="BD1660" s="1" t="s">
        <v>26327</v>
      </c>
      <c r="BE1660" s="24" t="s">
        <v>26328</v>
      </c>
      <c r="BF1660" s="1" t="s">
        <v>13366</v>
      </c>
      <c r="BG1660" s="1" t="s">
        <v>26329</v>
      </c>
      <c r="BH1660" s="1" t="s">
        <v>1704</v>
      </c>
      <c r="BI1660" s="1" t="n">
        <v>17</v>
      </c>
      <c r="BJ1660" s="1" t="s">
        <v>278</v>
      </c>
      <c r="BK1660" s="24" t="s">
        <v>26089</v>
      </c>
      <c r="BL1660" s="1" t="s">
        <v>26716</v>
      </c>
      <c r="BM1660" s="2" t="s">
        <v>17446</v>
      </c>
      <c r="BN1660" s="1" t="s">
        <v>175</v>
      </c>
      <c r="BO1660" s="1" t="s">
        <v>26717</v>
      </c>
      <c r="BP1660" s="1" t="s">
        <v>25956</v>
      </c>
      <c r="BQ1660" s="21" t="s">
        <v>25957</v>
      </c>
      <c r="BR1660" s="1" t="s">
        <v>25940</v>
      </c>
      <c r="BS1660" s="21" t="s">
        <v>25939</v>
      </c>
      <c r="BT1660" s="1" t="s">
        <v>25941</v>
      </c>
      <c r="BU1660" s="1" t="s">
        <v>25958</v>
      </c>
      <c r="BV1660" s="1" t="s">
        <v>25959</v>
      </c>
      <c r="BW1660" s="1" t="s">
        <v>26718</v>
      </c>
      <c r="BX1660" s="1" t="s">
        <v>25466</v>
      </c>
      <c r="BY1660" s="4" t="n">
        <v>174.26358</v>
      </c>
      <c r="BZ1660" s="1" t="s">
        <v>25961</v>
      </c>
      <c r="CA1660" s="4" t="n">
        <v>0.38</v>
      </c>
      <c r="CB1660" s="1" t="s">
        <v>148</v>
      </c>
      <c r="CC1660" s="1" t="n">
        <v>2</v>
      </c>
      <c r="CD1660" s="26" t="s">
        <v>26325</v>
      </c>
      <c r="CE1660" s="1" t="s">
        <v>26326</v>
      </c>
      <c r="CF1660" s="1" t="s">
        <v>26327</v>
      </c>
      <c r="CG1660" s="1" t="s">
        <v>26328</v>
      </c>
      <c r="CH1660" s="1" t="s">
        <v>13366</v>
      </c>
      <c r="CI1660" s="1" t="s">
        <v>26336</v>
      </c>
      <c r="CJ1660" s="1" t="s">
        <v>1704</v>
      </c>
      <c r="CK1660" s="1" t="n">
        <v>17</v>
      </c>
      <c r="CL1660" s="1" t="s">
        <v>278</v>
      </c>
      <c r="CM1660" s="24" t="s">
        <v>25282</v>
      </c>
      <c r="CS1660" s="21"/>
      <c r="CU1660" s="21"/>
    </row>
    <row r="1661" customFormat="false" ht="15" hidden="false" customHeight="true" outlineLevel="0" collapsed="false">
      <c r="A1661" s="18" t="n">
        <v>1177</v>
      </c>
      <c r="B1661" s="1" t="n">
        <v>3</v>
      </c>
      <c r="C1661" s="1" t="s">
        <v>405</v>
      </c>
      <c r="D1661" s="2" t="s">
        <v>148</v>
      </c>
      <c r="E1661" s="1" t="s">
        <v>149</v>
      </c>
      <c r="F1661" s="1" t="s">
        <v>148</v>
      </c>
      <c r="G1661" s="1" t="s">
        <v>148</v>
      </c>
      <c r="H1661" s="1" t="s">
        <v>211</v>
      </c>
      <c r="I1661" s="1" t="s">
        <v>26719</v>
      </c>
      <c r="J1661" s="2" t="s">
        <v>17434</v>
      </c>
      <c r="K1661" s="1" t="s">
        <v>26720</v>
      </c>
      <c r="L1661" s="1" t="s">
        <v>25964</v>
      </c>
      <c r="M1661" s="20" t="s">
        <v>25965</v>
      </c>
      <c r="N1661" s="1" t="s">
        <v>25966</v>
      </c>
      <c r="O1661" s="21" t="s">
        <v>25965</v>
      </c>
      <c r="P1661" s="1" t="s">
        <v>25967</v>
      </c>
      <c r="Q1661" s="1" t="s">
        <v>25968</v>
      </c>
      <c r="R1661" s="1" t="s">
        <v>25969</v>
      </c>
      <c r="S1661" s="1" t="s">
        <v>25970</v>
      </c>
      <c r="T1661" s="1" t="s">
        <v>25545</v>
      </c>
      <c r="U1661" s="22" t="n">
        <v>188.2842</v>
      </c>
      <c r="V1661" s="1" t="s">
        <v>25971</v>
      </c>
      <c r="W1661" s="4" t="s">
        <v>148</v>
      </c>
      <c r="X1661" s="1" t="s">
        <v>208</v>
      </c>
      <c r="Y1661" s="5" t="n">
        <v>0</v>
      </c>
      <c r="Z1661" s="23" t="s">
        <v>26325</v>
      </c>
      <c r="AA1661" s="1" t="s">
        <v>26326</v>
      </c>
      <c r="AB1661" s="1" t="s">
        <v>26327</v>
      </c>
      <c r="AC1661" s="24" t="s">
        <v>26328</v>
      </c>
      <c r="AD1661" s="1" t="s">
        <v>13366</v>
      </c>
      <c r="AE1661" s="1" t="s">
        <v>26329</v>
      </c>
      <c r="AF1661" s="1" t="s">
        <v>1704</v>
      </c>
      <c r="AG1661" s="1" t="n">
        <v>17</v>
      </c>
      <c r="AH1661" s="1" t="s">
        <v>148</v>
      </c>
      <c r="AI1661" s="24" t="s">
        <v>26108</v>
      </c>
      <c r="AJ1661" s="1" t="s">
        <v>26721</v>
      </c>
      <c r="AK1661" s="6" t="s">
        <v>17446</v>
      </c>
      <c r="AL1661" s="25" t="s">
        <v>175</v>
      </c>
      <c r="AM1661" s="1" t="s">
        <v>26722</v>
      </c>
      <c r="AN1661" s="1" t="s">
        <v>25982</v>
      </c>
      <c r="AO1661" s="21" t="s">
        <v>25983</v>
      </c>
      <c r="AP1661" s="1" t="s">
        <v>25966</v>
      </c>
      <c r="AQ1661" s="21" t="s">
        <v>25965</v>
      </c>
      <c r="AR1661" s="1" t="s">
        <v>25967</v>
      </c>
      <c r="AS1661" s="1" t="s">
        <v>25984</v>
      </c>
      <c r="AT1661" s="1" t="s">
        <v>25985</v>
      </c>
      <c r="AU1661" s="1" t="s">
        <v>26723</v>
      </c>
      <c r="AV1661" s="1" t="s">
        <v>25545</v>
      </c>
      <c r="AW1661" s="22" t="n">
        <v>188.2842</v>
      </c>
      <c r="AX1661" s="1" t="s">
        <v>25987</v>
      </c>
      <c r="AY1661" s="4" t="n">
        <v>0.37</v>
      </c>
      <c r="AZ1661" s="1" t="s">
        <v>148</v>
      </c>
      <c r="BA1661" s="1" t="n">
        <v>2</v>
      </c>
      <c r="BB1661" s="26" t="s">
        <v>26325</v>
      </c>
      <c r="BC1661" s="1" t="s">
        <v>26326</v>
      </c>
      <c r="BD1661" s="1" t="s">
        <v>26327</v>
      </c>
      <c r="BE1661" s="24" t="s">
        <v>26328</v>
      </c>
      <c r="BF1661" s="1" t="s">
        <v>13366</v>
      </c>
      <c r="BG1661" s="1" t="s">
        <v>26329</v>
      </c>
      <c r="BH1661" s="1" t="s">
        <v>1704</v>
      </c>
      <c r="BI1661" s="1" t="n">
        <v>17</v>
      </c>
      <c r="BJ1661" s="1" t="s">
        <v>278</v>
      </c>
      <c r="BK1661" s="24" t="s">
        <v>25294</v>
      </c>
      <c r="BL1661" s="1" t="s">
        <v>26724</v>
      </c>
      <c r="BM1661" s="2" t="s">
        <v>17446</v>
      </c>
      <c r="BN1661" s="1" t="s">
        <v>175</v>
      </c>
      <c r="BO1661" s="1" t="s">
        <v>26725</v>
      </c>
      <c r="BP1661" s="1" t="s">
        <v>25974</v>
      </c>
      <c r="BQ1661" s="21" t="s">
        <v>25975</v>
      </c>
      <c r="BR1661" s="1" t="s">
        <v>25966</v>
      </c>
      <c r="BS1661" s="21" t="s">
        <v>25965</v>
      </c>
      <c r="BT1661" s="1" t="s">
        <v>25967</v>
      </c>
      <c r="BU1661" s="1" t="s">
        <v>25976</v>
      </c>
      <c r="BV1661" s="1" t="s">
        <v>25977</v>
      </c>
      <c r="BW1661" s="1" t="s">
        <v>26726</v>
      </c>
      <c r="BX1661" s="1" t="s">
        <v>25545</v>
      </c>
      <c r="BY1661" s="4" t="n">
        <v>188.29067</v>
      </c>
      <c r="BZ1661" s="1" t="s">
        <v>25979</v>
      </c>
      <c r="CA1661" s="4" t="n">
        <v>0.63</v>
      </c>
      <c r="CB1661" s="1" t="s">
        <v>148</v>
      </c>
      <c r="CC1661" s="1" t="n">
        <v>2</v>
      </c>
      <c r="CD1661" s="26" t="s">
        <v>26325</v>
      </c>
      <c r="CE1661" s="1" t="s">
        <v>26326</v>
      </c>
      <c r="CF1661" s="1" t="s">
        <v>26327</v>
      </c>
      <c r="CG1661" s="1" t="s">
        <v>26328</v>
      </c>
      <c r="CH1661" s="1" t="s">
        <v>13366</v>
      </c>
      <c r="CI1661" s="1" t="s">
        <v>26336</v>
      </c>
      <c r="CJ1661" s="1" t="s">
        <v>1704</v>
      </c>
      <c r="CK1661" s="1" t="n">
        <v>17</v>
      </c>
      <c r="CL1661" s="1" t="s">
        <v>278</v>
      </c>
      <c r="CM1661" s="24" t="s">
        <v>25303</v>
      </c>
      <c r="CS1661" s="21"/>
      <c r="CU1661" s="21"/>
    </row>
    <row r="1662" customFormat="false" ht="15" hidden="false" customHeight="true" outlineLevel="0" collapsed="false">
      <c r="A1662" s="18" t="n">
        <v>1184</v>
      </c>
      <c r="B1662" s="1" t="n">
        <v>3</v>
      </c>
      <c r="C1662" s="1" t="s">
        <v>405</v>
      </c>
      <c r="D1662" s="2" t="s">
        <v>148</v>
      </c>
      <c r="E1662" s="1" t="s">
        <v>149</v>
      </c>
      <c r="F1662" s="1" t="s">
        <v>148</v>
      </c>
      <c r="G1662" s="1" t="s">
        <v>148</v>
      </c>
      <c r="H1662" s="1" t="s">
        <v>211</v>
      </c>
      <c r="I1662" s="1" t="s">
        <v>26727</v>
      </c>
      <c r="J1662" s="2" t="s">
        <v>17434</v>
      </c>
      <c r="K1662" s="1" t="s">
        <v>26728</v>
      </c>
      <c r="L1662" s="1" t="s">
        <v>26150</v>
      </c>
      <c r="M1662" s="20" t="s">
        <v>26151</v>
      </c>
      <c r="N1662" s="1" t="s">
        <v>26152</v>
      </c>
      <c r="O1662" s="21" t="s">
        <v>26151</v>
      </c>
      <c r="P1662" s="1" t="s">
        <v>26153</v>
      </c>
      <c r="Q1662" s="1" t="s">
        <v>26154</v>
      </c>
      <c r="R1662" s="1" t="s">
        <v>26155</v>
      </c>
      <c r="S1662" s="1" t="s">
        <v>26729</v>
      </c>
      <c r="T1662" s="1" t="s">
        <v>25707</v>
      </c>
      <c r="U1662" s="22" t="n">
        <v>222.3014</v>
      </c>
      <c r="V1662" s="1" t="s">
        <v>26157</v>
      </c>
      <c r="W1662" s="4" t="s">
        <v>148</v>
      </c>
      <c r="X1662" s="1" t="s">
        <v>208</v>
      </c>
      <c r="Y1662" s="5" t="n">
        <v>0</v>
      </c>
      <c r="Z1662" s="23" t="s">
        <v>26325</v>
      </c>
      <c r="AA1662" s="1" t="s">
        <v>26326</v>
      </c>
      <c r="AB1662" s="1" t="s">
        <v>26327</v>
      </c>
      <c r="AC1662" s="24" t="s">
        <v>26328</v>
      </c>
      <c r="AD1662" s="1" t="s">
        <v>13366</v>
      </c>
      <c r="AE1662" s="1" t="s">
        <v>26329</v>
      </c>
      <c r="AF1662" s="1" t="s">
        <v>1704</v>
      </c>
      <c r="AG1662" s="1" t="n">
        <v>17</v>
      </c>
      <c r="AH1662" s="1" t="s">
        <v>148</v>
      </c>
      <c r="AI1662" s="24" t="s">
        <v>26131</v>
      </c>
      <c r="AJ1662" s="1" t="s">
        <v>26730</v>
      </c>
      <c r="AK1662" s="6" t="s">
        <v>17446</v>
      </c>
      <c r="AL1662" s="25" t="s">
        <v>175</v>
      </c>
      <c r="AM1662" s="1" t="s">
        <v>26731</v>
      </c>
      <c r="AN1662" s="1" t="s">
        <v>26161</v>
      </c>
      <c r="AO1662" s="21" t="s">
        <v>26162</v>
      </c>
      <c r="AP1662" s="1" t="s">
        <v>26152</v>
      </c>
      <c r="AQ1662" s="21" t="s">
        <v>26151</v>
      </c>
      <c r="AR1662" s="1" t="s">
        <v>26153</v>
      </c>
      <c r="AS1662" s="1" t="s">
        <v>26163</v>
      </c>
      <c r="AT1662" s="1" t="s">
        <v>26164</v>
      </c>
      <c r="AU1662" s="1" t="s">
        <v>26732</v>
      </c>
      <c r="AV1662" s="1" t="s">
        <v>25707</v>
      </c>
      <c r="AW1662" s="22" t="n">
        <v>222.3014</v>
      </c>
      <c r="AX1662" s="1" t="s">
        <v>26166</v>
      </c>
      <c r="AY1662" s="4" t="n">
        <v>0.8</v>
      </c>
      <c r="AZ1662" s="1" t="s">
        <v>148</v>
      </c>
      <c r="BA1662" s="1" t="n">
        <v>3</v>
      </c>
      <c r="BB1662" s="26" t="s">
        <v>26325</v>
      </c>
      <c r="BC1662" s="1" t="s">
        <v>26326</v>
      </c>
      <c r="BD1662" s="1" t="s">
        <v>26327</v>
      </c>
      <c r="BE1662" s="24" t="s">
        <v>26328</v>
      </c>
      <c r="BF1662" s="1" t="s">
        <v>13366</v>
      </c>
      <c r="BG1662" s="1" t="s">
        <v>26329</v>
      </c>
      <c r="BH1662" s="1" t="s">
        <v>1704</v>
      </c>
      <c r="BI1662" s="1" t="n">
        <v>17</v>
      </c>
      <c r="BJ1662" s="1" t="s">
        <v>278</v>
      </c>
      <c r="BK1662" s="24" t="s">
        <v>25315</v>
      </c>
      <c r="BL1662" s="1" t="s">
        <v>26733</v>
      </c>
      <c r="BM1662" s="2" t="s">
        <v>17446</v>
      </c>
      <c r="BN1662" s="1" t="s">
        <v>175</v>
      </c>
      <c r="BO1662" s="1" t="s">
        <v>26734</v>
      </c>
      <c r="BP1662" s="1" t="s">
        <v>26169</v>
      </c>
      <c r="BQ1662" s="21" t="s">
        <v>26170</v>
      </c>
      <c r="BR1662" s="1" t="s">
        <v>26152</v>
      </c>
      <c r="BS1662" s="21" t="s">
        <v>26151</v>
      </c>
      <c r="BT1662" s="1" t="s">
        <v>26153</v>
      </c>
      <c r="BU1662" s="1" t="s">
        <v>26171</v>
      </c>
      <c r="BV1662" s="1" t="s">
        <v>26172</v>
      </c>
      <c r="BW1662" s="1" t="s">
        <v>26735</v>
      </c>
      <c r="BX1662" s="1" t="s">
        <v>25707</v>
      </c>
      <c r="BY1662" s="4" t="n">
        <v>222.30818</v>
      </c>
      <c r="BZ1662" s="1" t="s">
        <v>26174</v>
      </c>
      <c r="CA1662" s="4" t="n">
        <v>0.2</v>
      </c>
      <c r="CB1662" s="1" t="s">
        <v>148</v>
      </c>
      <c r="CC1662" s="1" t="n">
        <v>1</v>
      </c>
      <c r="CD1662" s="26" t="s">
        <v>26325</v>
      </c>
      <c r="CE1662" s="1" t="s">
        <v>26326</v>
      </c>
      <c r="CF1662" s="1" t="s">
        <v>26327</v>
      </c>
      <c r="CG1662" s="1" t="s">
        <v>26328</v>
      </c>
      <c r="CH1662" s="1" t="s">
        <v>13366</v>
      </c>
      <c r="CI1662" s="1" t="s">
        <v>26336</v>
      </c>
      <c r="CJ1662" s="1" t="s">
        <v>1704</v>
      </c>
      <c r="CK1662" s="1" t="n">
        <v>17</v>
      </c>
      <c r="CL1662" s="1" t="s">
        <v>278</v>
      </c>
      <c r="CM1662" s="24" t="s">
        <v>25323</v>
      </c>
      <c r="CS1662" s="21"/>
      <c r="CU1662" s="21"/>
    </row>
    <row r="1663" customFormat="false" ht="15" hidden="false" customHeight="true" outlineLevel="0" collapsed="false">
      <c r="A1663" s="18" t="n">
        <v>1211</v>
      </c>
      <c r="B1663" s="1" t="n">
        <v>3</v>
      </c>
      <c r="C1663" s="1" t="s">
        <v>405</v>
      </c>
      <c r="D1663" s="2" t="s">
        <v>148</v>
      </c>
      <c r="E1663" s="1" t="s">
        <v>149</v>
      </c>
      <c r="F1663" s="1" t="s">
        <v>148</v>
      </c>
      <c r="G1663" s="1" t="s">
        <v>148</v>
      </c>
      <c r="H1663" s="1" t="s">
        <v>211</v>
      </c>
      <c r="I1663" s="1" t="s">
        <v>26736</v>
      </c>
      <c r="J1663" s="2" t="s">
        <v>17446</v>
      </c>
      <c r="K1663" s="1" t="s">
        <v>26737</v>
      </c>
      <c r="L1663" s="1" t="s">
        <v>26738</v>
      </c>
      <c r="M1663" s="20" t="s">
        <v>26739</v>
      </c>
      <c r="N1663" s="1" t="s">
        <v>26740</v>
      </c>
      <c r="O1663" s="21" t="s">
        <v>26741</v>
      </c>
      <c r="P1663" s="1" t="s">
        <v>26742</v>
      </c>
      <c r="Q1663" s="1" t="s">
        <v>26743</v>
      </c>
      <c r="R1663" s="1" t="s">
        <v>26744</v>
      </c>
      <c r="S1663" s="1" t="s">
        <v>26745</v>
      </c>
      <c r="T1663" s="1" t="s">
        <v>25626</v>
      </c>
      <c r="U1663" s="22" t="n">
        <v>200.2952</v>
      </c>
      <c r="V1663" s="1" t="s">
        <v>26746</v>
      </c>
      <c r="W1663" s="4" t="n">
        <v>0.75</v>
      </c>
      <c r="X1663" s="1" t="s">
        <v>148</v>
      </c>
      <c r="Y1663" s="5" t="n">
        <v>3</v>
      </c>
      <c r="Z1663" s="23" t="s">
        <v>26325</v>
      </c>
      <c r="AA1663" s="1" t="s">
        <v>26326</v>
      </c>
      <c r="AB1663" s="1" t="s">
        <v>26327</v>
      </c>
      <c r="AC1663" s="24" t="s">
        <v>26328</v>
      </c>
      <c r="AD1663" s="1" t="s">
        <v>13366</v>
      </c>
      <c r="AE1663" s="1" t="s">
        <v>26329</v>
      </c>
      <c r="AF1663" s="1" t="s">
        <v>1704</v>
      </c>
      <c r="AG1663" s="1" t="n">
        <v>17</v>
      </c>
      <c r="AH1663" s="1" t="s">
        <v>148</v>
      </c>
      <c r="AI1663" s="24" t="s">
        <v>26747</v>
      </c>
      <c r="AJ1663" s="1" t="s">
        <v>26748</v>
      </c>
      <c r="AK1663" s="6" t="s">
        <v>17446</v>
      </c>
      <c r="AL1663" s="25" t="s">
        <v>549</v>
      </c>
      <c r="AM1663" s="1" t="s">
        <v>26749</v>
      </c>
      <c r="AN1663" s="1" t="s">
        <v>26750</v>
      </c>
      <c r="AO1663" s="21" t="s">
        <v>26751</v>
      </c>
      <c r="AP1663" s="1" t="s">
        <v>26740</v>
      </c>
      <c r="AQ1663" s="21" t="s">
        <v>26741</v>
      </c>
      <c r="AR1663" s="1" t="s">
        <v>26742</v>
      </c>
      <c r="AS1663" s="1" t="s">
        <v>26752</v>
      </c>
      <c r="AT1663" s="1" t="s">
        <v>26753</v>
      </c>
      <c r="AU1663" s="1" t="s">
        <v>26754</v>
      </c>
      <c r="AV1663" s="1" t="s">
        <v>25626</v>
      </c>
      <c r="AW1663" s="22" t="n">
        <v>200.2952</v>
      </c>
      <c r="AX1663" s="1" t="s">
        <v>26755</v>
      </c>
      <c r="AY1663" s="4" t="n">
        <v>0.25</v>
      </c>
      <c r="AZ1663" s="1" t="s">
        <v>148</v>
      </c>
      <c r="BA1663" s="1" t="n">
        <v>1</v>
      </c>
      <c r="BB1663" s="26" t="s">
        <v>26325</v>
      </c>
      <c r="BC1663" s="1" t="s">
        <v>26326</v>
      </c>
      <c r="BD1663" s="1" t="s">
        <v>26327</v>
      </c>
      <c r="BE1663" s="24" t="s">
        <v>26328</v>
      </c>
      <c r="BF1663" s="1" t="s">
        <v>13366</v>
      </c>
      <c r="BG1663" s="1" t="s">
        <v>26329</v>
      </c>
      <c r="BH1663" s="1" t="s">
        <v>1704</v>
      </c>
      <c r="BI1663" s="1" t="n">
        <v>17</v>
      </c>
      <c r="BJ1663" s="1" t="s">
        <v>148</v>
      </c>
      <c r="BK1663" s="24" t="s">
        <v>25343</v>
      </c>
      <c r="BL1663" s="1" t="s">
        <v>26756</v>
      </c>
      <c r="BM1663" s="2" t="s">
        <v>17434</v>
      </c>
      <c r="BN1663" s="1" t="s">
        <v>175</v>
      </c>
      <c r="BO1663" s="1" t="s">
        <v>26757</v>
      </c>
      <c r="BP1663" s="1" t="s">
        <v>26758</v>
      </c>
      <c r="BQ1663" s="21" t="s">
        <v>26741</v>
      </c>
      <c r="BR1663" s="1" t="s">
        <v>26740</v>
      </c>
      <c r="BS1663" s="21" t="s">
        <v>26741</v>
      </c>
      <c r="BT1663" s="1" t="s">
        <v>26742</v>
      </c>
      <c r="BU1663" s="1" t="s">
        <v>26759</v>
      </c>
      <c r="BV1663" s="1" t="s">
        <v>26760</v>
      </c>
      <c r="BW1663" s="1" t="s">
        <v>26761</v>
      </c>
      <c r="BX1663" s="1" t="s">
        <v>25626</v>
      </c>
      <c r="BY1663" s="4" t="n">
        <v>200.30182</v>
      </c>
      <c r="BZ1663" s="1" t="s">
        <v>26762</v>
      </c>
      <c r="CA1663" s="1" t="s">
        <v>148</v>
      </c>
      <c r="CB1663" s="1" t="s">
        <v>208</v>
      </c>
      <c r="CC1663" s="1" t="n">
        <v>0</v>
      </c>
      <c r="CD1663" s="26" t="s">
        <v>26325</v>
      </c>
      <c r="CE1663" s="1" t="s">
        <v>26326</v>
      </c>
      <c r="CF1663" s="1" t="s">
        <v>26327</v>
      </c>
      <c r="CG1663" s="1" t="s">
        <v>26328</v>
      </c>
      <c r="CH1663" s="1" t="s">
        <v>13366</v>
      </c>
      <c r="CI1663" s="1" t="s">
        <v>26336</v>
      </c>
      <c r="CJ1663" s="1" t="s">
        <v>1704</v>
      </c>
      <c r="CK1663" s="1" t="n">
        <v>17</v>
      </c>
      <c r="CL1663" s="1" t="s">
        <v>148</v>
      </c>
      <c r="CM1663" s="24" t="s">
        <v>26158</v>
      </c>
      <c r="CS1663" s="21"/>
      <c r="CU1663" s="21"/>
    </row>
    <row r="1664" customFormat="false" ht="15" hidden="false" customHeight="true" outlineLevel="0" collapsed="false">
      <c r="A1664" s="18" t="n">
        <v>1212</v>
      </c>
      <c r="B1664" s="1" t="n">
        <v>3</v>
      </c>
      <c r="C1664" s="1" t="s">
        <v>405</v>
      </c>
      <c r="D1664" s="2" t="s">
        <v>148</v>
      </c>
      <c r="E1664" s="1" t="s">
        <v>149</v>
      </c>
      <c r="F1664" s="1" t="s">
        <v>148</v>
      </c>
      <c r="G1664" s="1" t="s">
        <v>148</v>
      </c>
      <c r="H1664" s="1" t="s">
        <v>211</v>
      </c>
      <c r="I1664" s="1" t="s">
        <v>26763</v>
      </c>
      <c r="J1664" s="2" t="s">
        <v>17446</v>
      </c>
      <c r="K1664" s="1" t="s">
        <v>26764</v>
      </c>
      <c r="L1664" s="1" t="s">
        <v>26765</v>
      </c>
      <c r="M1664" s="20" t="s">
        <v>26766</v>
      </c>
      <c r="N1664" s="1" t="s">
        <v>26767</v>
      </c>
      <c r="O1664" s="21" t="s">
        <v>26768</v>
      </c>
      <c r="P1664" s="1" t="s">
        <v>26769</v>
      </c>
      <c r="Q1664" s="1" t="s">
        <v>26770</v>
      </c>
      <c r="R1664" s="1" t="s">
        <v>26771</v>
      </c>
      <c r="S1664" s="1" t="s">
        <v>26772</v>
      </c>
      <c r="T1664" s="1" t="s">
        <v>26773</v>
      </c>
      <c r="U1664" s="22" t="n">
        <v>242.3756</v>
      </c>
      <c r="V1664" s="1" t="s">
        <v>26774</v>
      </c>
      <c r="W1664" s="4" t="n">
        <v>0.8</v>
      </c>
      <c r="X1664" s="1" t="s">
        <v>148</v>
      </c>
      <c r="Y1664" s="5" t="n">
        <v>3</v>
      </c>
      <c r="Z1664" s="23" t="s">
        <v>26325</v>
      </c>
      <c r="AA1664" s="1" t="s">
        <v>26326</v>
      </c>
      <c r="AB1664" s="1" t="s">
        <v>26327</v>
      </c>
      <c r="AC1664" s="24" t="s">
        <v>26328</v>
      </c>
      <c r="AD1664" s="1" t="s">
        <v>13366</v>
      </c>
      <c r="AE1664" s="1" t="s">
        <v>26329</v>
      </c>
      <c r="AF1664" s="1" t="s">
        <v>1704</v>
      </c>
      <c r="AG1664" s="1" t="n">
        <v>17</v>
      </c>
      <c r="AH1664" s="1" t="s">
        <v>148</v>
      </c>
      <c r="AI1664" s="24" t="s">
        <v>26194</v>
      </c>
      <c r="AJ1664" s="1" t="s">
        <v>26775</v>
      </c>
      <c r="AK1664" s="6" t="s">
        <v>17446</v>
      </c>
      <c r="AL1664" s="25" t="s">
        <v>549</v>
      </c>
      <c r="AM1664" s="1" t="s">
        <v>26776</v>
      </c>
      <c r="AN1664" s="1" t="s">
        <v>26777</v>
      </c>
      <c r="AO1664" s="21" t="s">
        <v>26778</v>
      </c>
      <c r="AP1664" s="1" t="s">
        <v>26767</v>
      </c>
      <c r="AQ1664" s="21" t="s">
        <v>26768</v>
      </c>
      <c r="AR1664" s="1" t="s">
        <v>26769</v>
      </c>
      <c r="AS1664" s="1" t="s">
        <v>26779</v>
      </c>
      <c r="AT1664" s="1" t="s">
        <v>26780</v>
      </c>
      <c r="AU1664" s="1" t="s">
        <v>26781</v>
      </c>
      <c r="AV1664" s="1" t="s">
        <v>26773</v>
      </c>
      <c r="AW1664" s="22" t="n">
        <v>242.3756</v>
      </c>
      <c r="AX1664" s="1" t="s">
        <v>26782</v>
      </c>
      <c r="AY1664" s="4" t="n">
        <v>0.2</v>
      </c>
      <c r="AZ1664" s="1" t="s">
        <v>148</v>
      </c>
      <c r="BA1664" s="1" t="n">
        <v>1</v>
      </c>
      <c r="BB1664" s="26" t="s">
        <v>26325</v>
      </c>
      <c r="BC1664" s="1" t="s">
        <v>26326</v>
      </c>
      <c r="BD1664" s="1" t="s">
        <v>26327</v>
      </c>
      <c r="BE1664" s="24" t="s">
        <v>26328</v>
      </c>
      <c r="BF1664" s="1" t="s">
        <v>13366</v>
      </c>
      <c r="BG1664" s="1" t="s">
        <v>26329</v>
      </c>
      <c r="BH1664" s="1" t="s">
        <v>1704</v>
      </c>
      <c r="BI1664" s="1" t="n">
        <v>17</v>
      </c>
      <c r="BJ1664" s="1" t="s">
        <v>148</v>
      </c>
      <c r="BK1664" s="24" t="s">
        <v>26783</v>
      </c>
      <c r="BL1664" s="1" t="s">
        <v>26784</v>
      </c>
      <c r="BM1664" s="2" t="s">
        <v>17434</v>
      </c>
      <c r="BN1664" s="1" t="s">
        <v>175</v>
      </c>
      <c r="BO1664" s="1" t="s">
        <v>26785</v>
      </c>
      <c r="BP1664" s="1" t="s">
        <v>26786</v>
      </c>
      <c r="BQ1664" s="21" t="s">
        <v>26768</v>
      </c>
      <c r="BR1664" s="1" t="s">
        <v>26767</v>
      </c>
      <c r="BS1664" s="21" t="s">
        <v>26768</v>
      </c>
      <c r="BT1664" s="1" t="s">
        <v>26769</v>
      </c>
      <c r="BU1664" s="1" t="s">
        <v>26787</v>
      </c>
      <c r="BV1664" s="1" t="s">
        <v>26788</v>
      </c>
      <c r="BW1664" s="1" t="s">
        <v>26789</v>
      </c>
      <c r="BX1664" s="1" t="s">
        <v>26773</v>
      </c>
      <c r="BY1664" s="4" t="n">
        <v>242.38309</v>
      </c>
      <c r="BZ1664" s="1" t="s">
        <v>26790</v>
      </c>
      <c r="CA1664" s="1" t="s">
        <v>148</v>
      </c>
      <c r="CB1664" s="1" t="s">
        <v>208</v>
      </c>
      <c r="CC1664" s="1" t="n">
        <v>0</v>
      </c>
      <c r="CD1664" s="26" t="s">
        <v>26325</v>
      </c>
      <c r="CE1664" s="1" t="s">
        <v>26326</v>
      </c>
      <c r="CF1664" s="1" t="s">
        <v>26327</v>
      </c>
      <c r="CG1664" s="1" t="s">
        <v>26328</v>
      </c>
      <c r="CH1664" s="1" t="s">
        <v>13366</v>
      </c>
      <c r="CI1664" s="1" t="s">
        <v>26336</v>
      </c>
      <c r="CJ1664" s="1" t="s">
        <v>1704</v>
      </c>
      <c r="CK1664" s="1" t="n">
        <v>17</v>
      </c>
      <c r="CL1664" s="1" t="s">
        <v>148</v>
      </c>
      <c r="CM1664" s="24" t="s">
        <v>4351</v>
      </c>
      <c r="CS1664" s="21"/>
      <c r="CU1664" s="21"/>
      <c r="DU1664" s="21"/>
      <c r="DW1664" s="21"/>
    </row>
    <row r="1665" customFormat="false" ht="15" hidden="false" customHeight="true" outlineLevel="0" collapsed="false">
      <c r="A1665" s="18" t="n">
        <v>1213</v>
      </c>
      <c r="B1665" s="1" t="n">
        <v>5</v>
      </c>
      <c r="C1665" s="1" t="s">
        <v>405</v>
      </c>
      <c r="D1665" s="2" t="s">
        <v>148</v>
      </c>
      <c r="E1665" s="1" t="s">
        <v>149</v>
      </c>
      <c r="F1665" s="1" t="s">
        <v>148</v>
      </c>
      <c r="G1665" s="1" t="s">
        <v>148</v>
      </c>
      <c r="H1665" s="1" t="s">
        <v>211</v>
      </c>
      <c r="I1665" s="1" t="s">
        <v>26791</v>
      </c>
      <c r="J1665" s="2" t="s">
        <v>17434</v>
      </c>
      <c r="K1665" s="1" t="s">
        <v>26792</v>
      </c>
      <c r="L1665" s="1" t="s">
        <v>26793</v>
      </c>
      <c r="M1665" s="20" t="s">
        <v>26794</v>
      </c>
      <c r="N1665" s="1" t="s">
        <v>26795</v>
      </c>
      <c r="O1665" s="21" t="s">
        <v>26794</v>
      </c>
      <c r="P1665" s="1" t="s">
        <v>26796</v>
      </c>
      <c r="Q1665" s="1" t="s">
        <v>26797</v>
      </c>
      <c r="R1665" s="1" t="s">
        <v>26798</v>
      </c>
      <c r="S1665" s="1" t="s">
        <v>26799</v>
      </c>
      <c r="T1665" s="1" t="s">
        <v>26800</v>
      </c>
      <c r="U1665" s="22" t="n">
        <v>256.4024</v>
      </c>
      <c r="V1665" s="1" t="s">
        <v>26801</v>
      </c>
      <c r="W1665" s="4" t="s">
        <v>148</v>
      </c>
      <c r="X1665" s="1" t="s">
        <v>208</v>
      </c>
      <c r="Y1665" s="5" t="n">
        <v>0</v>
      </c>
      <c r="Z1665" s="23" t="s">
        <v>26325</v>
      </c>
      <c r="AA1665" s="1" t="s">
        <v>26326</v>
      </c>
      <c r="AB1665" s="1" t="s">
        <v>26327</v>
      </c>
      <c r="AC1665" s="24" t="s">
        <v>26328</v>
      </c>
      <c r="AD1665" s="1" t="s">
        <v>13366</v>
      </c>
      <c r="AE1665" s="1" t="s">
        <v>26329</v>
      </c>
      <c r="AF1665" s="1" t="s">
        <v>1704</v>
      </c>
      <c r="AG1665" s="1" t="n">
        <v>17</v>
      </c>
      <c r="AH1665" s="1" t="s">
        <v>148</v>
      </c>
      <c r="AI1665" s="24" t="s">
        <v>26214</v>
      </c>
      <c r="AJ1665" s="1" t="s">
        <v>26802</v>
      </c>
      <c r="AK1665" s="6" t="s">
        <v>17446</v>
      </c>
      <c r="AL1665" s="25" t="s">
        <v>175</v>
      </c>
      <c r="AM1665" s="1" t="s">
        <v>26803</v>
      </c>
      <c r="AN1665" s="1" t="s">
        <v>26804</v>
      </c>
      <c r="AO1665" s="21" t="s">
        <v>26805</v>
      </c>
      <c r="AP1665" s="1" t="s">
        <v>26795</v>
      </c>
      <c r="AQ1665" s="21" t="s">
        <v>26794</v>
      </c>
      <c r="AR1665" s="1" t="s">
        <v>26796</v>
      </c>
      <c r="AS1665" s="1" t="s">
        <v>26806</v>
      </c>
      <c r="AT1665" s="1" t="s">
        <v>26807</v>
      </c>
      <c r="AU1665" s="1" t="s">
        <v>26808</v>
      </c>
      <c r="AV1665" s="1" t="s">
        <v>26800</v>
      </c>
      <c r="AW1665" s="22" t="n">
        <v>256.4024</v>
      </c>
      <c r="AX1665" s="1" t="s">
        <v>26809</v>
      </c>
      <c r="AY1665" s="4" t="n">
        <v>0.21</v>
      </c>
      <c r="AZ1665" s="1" t="s">
        <v>148</v>
      </c>
      <c r="BA1665" s="1" t="n">
        <v>1</v>
      </c>
      <c r="BB1665" s="26" t="s">
        <v>26325</v>
      </c>
      <c r="BC1665" s="1" t="s">
        <v>26326</v>
      </c>
      <c r="BD1665" s="1" t="s">
        <v>26327</v>
      </c>
      <c r="BE1665" s="24" t="s">
        <v>26328</v>
      </c>
      <c r="BF1665" s="1" t="s">
        <v>13366</v>
      </c>
      <c r="BG1665" s="1" t="s">
        <v>26329</v>
      </c>
      <c r="BH1665" s="1" t="s">
        <v>1704</v>
      </c>
      <c r="BI1665" s="1" t="n">
        <v>17</v>
      </c>
      <c r="BJ1665" s="1" t="s">
        <v>278</v>
      </c>
      <c r="BK1665" s="24" t="s">
        <v>26224</v>
      </c>
      <c r="BL1665" s="1" t="s">
        <v>26810</v>
      </c>
      <c r="BM1665" s="2" t="s">
        <v>17446</v>
      </c>
      <c r="BN1665" s="1" t="s">
        <v>175</v>
      </c>
      <c r="BO1665" s="1" t="s">
        <v>26811</v>
      </c>
      <c r="BP1665" s="1" t="s">
        <v>26812</v>
      </c>
      <c r="BQ1665" s="21" t="s">
        <v>26813</v>
      </c>
      <c r="BR1665" s="1" t="s">
        <v>26795</v>
      </c>
      <c r="BS1665" s="21" t="s">
        <v>26794</v>
      </c>
      <c r="BT1665" s="1" t="s">
        <v>26796</v>
      </c>
      <c r="BU1665" s="1" t="s">
        <v>26814</v>
      </c>
      <c r="BV1665" s="1" t="s">
        <v>26815</v>
      </c>
      <c r="BW1665" s="1" t="s">
        <v>26816</v>
      </c>
      <c r="BX1665" s="1" t="s">
        <v>26800</v>
      </c>
      <c r="BY1665" s="4" t="n">
        <v>256.41018</v>
      </c>
      <c r="BZ1665" s="1" t="s">
        <v>26817</v>
      </c>
      <c r="CA1665" s="4" t="n">
        <v>0.09</v>
      </c>
      <c r="CB1665" s="1" t="s">
        <v>148</v>
      </c>
      <c r="CC1665" s="1" t="n">
        <v>1</v>
      </c>
      <c r="CD1665" s="26" t="s">
        <v>26325</v>
      </c>
      <c r="CE1665" s="1" t="s">
        <v>26326</v>
      </c>
      <c r="CF1665" s="1" t="s">
        <v>26327</v>
      </c>
      <c r="CG1665" s="1" t="s">
        <v>26328</v>
      </c>
      <c r="CH1665" s="1" t="s">
        <v>13366</v>
      </c>
      <c r="CI1665" s="1" t="s">
        <v>26336</v>
      </c>
      <c r="CJ1665" s="1" t="s">
        <v>1704</v>
      </c>
      <c r="CK1665" s="1" t="n">
        <v>17</v>
      </c>
      <c r="CL1665" s="1" t="s">
        <v>278</v>
      </c>
      <c r="CM1665" s="24" t="s">
        <v>26233</v>
      </c>
      <c r="CN1665" s="1" t="s">
        <v>26818</v>
      </c>
      <c r="CO1665" s="1" t="s">
        <v>26819</v>
      </c>
      <c r="CP1665" s="1" t="s">
        <v>175</v>
      </c>
      <c r="CQ1665" s="1" t="s">
        <v>26820</v>
      </c>
      <c r="CR1665" s="1" t="s">
        <v>26821</v>
      </c>
      <c r="CS1665" s="32" t="s">
        <v>26822</v>
      </c>
      <c r="CT1665" s="1" t="s">
        <v>26795</v>
      </c>
      <c r="CU1665" s="21" t="s">
        <v>26794</v>
      </c>
      <c r="CV1665" s="1" t="s">
        <v>26796</v>
      </c>
      <c r="CW1665" s="1" t="s">
        <v>26823</v>
      </c>
      <c r="CX1665" s="1" t="s">
        <v>26824</v>
      </c>
      <c r="CY1665" s="1" t="s">
        <v>26825</v>
      </c>
      <c r="CZ1665" s="1" t="s">
        <v>26800</v>
      </c>
      <c r="DA1665" s="4" t="n">
        <v>256.41018</v>
      </c>
      <c r="DB1665" s="1" t="s">
        <v>26826</v>
      </c>
      <c r="DC1665" s="4" t="n">
        <v>0.61</v>
      </c>
      <c r="DD1665" s="1" t="s">
        <v>148</v>
      </c>
      <c r="DE1665" s="1" t="n">
        <v>2</v>
      </c>
      <c r="DF1665" s="26" t="s">
        <v>26325</v>
      </c>
      <c r="DG1665" s="1" t="s">
        <v>26326</v>
      </c>
      <c r="DH1665" s="1" t="s">
        <v>26327</v>
      </c>
      <c r="DI1665" s="1" t="s">
        <v>26328</v>
      </c>
      <c r="DJ1665" s="1" t="s">
        <v>13366</v>
      </c>
      <c r="DK1665" s="1" t="s">
        <v>26336</v>
      </c>
      <c r="DL1665" s="1" t="s">
        <v>1704</v>
      </c>
      <c r="DM1665" s="1" t="n">
        <v>17</v>
      </c>
      <c r="DN1665" s="1" t="s">
        <v>26827</v>
      </c>
      <c r="DO1665" s="19" t="s">
        <v>26828</v>
      </c>
      <c r="DP1665" s="1" t="s">
        <v>26829</v>
      </c>
      <c r="DQ1665" s="1" t="s">
        <v>26830</v>
      </c>
      <c r="DR1665" s="1" t="s">
        <v>175</v>
      </c>
      <c r="DS1665" s="1" t="s">
        <v>26831</v>
      </c>
      <c r="DT1665" s="1" t="s">
        <v>26832</v>
      </c>
      <c r="DU1665" s="21" t="s">
        <v>26833</v>
      </c>
      <c r="DV1665" s="1" t="s">
        <v>26795</v>
      </c>
      <c r="DW1665" s="21" t="s">
        <v>26794</v>
      </c>
      <c r="DX1665" s="1" t="s">
        <v>26796</v>
      </c>
      <c r="DY1665" s="1" t="s">
        <v>26834</v>
      </c>
      <c r="DZ1665" s="1" t="s">
        <v>26835</v>
      </c>
      <c r="EA1665" s="1" t="s">
        <v>26836</v>
      </c>
      <c r="EB1665" s="1" t="s">
        <v>26800</v>
      </c>
      <c r="EC1665" s="4" t="n">
        <v>256.41018</v>
      </c>
      <c r="ED1665" s="1" t="s">
        <v>26826</v>
      </c>
      <c r="EE1665" s="4" t="n">
        <v>0.09</v>
      </c>
      <c r="EF1665" s="1" t="s">
        <v>148</v>
      </c>
      <c r="EG1665" s="1" t="n">
        <v>1</v>
      </c>
      <c r="EH1665" s="26" t="s">
        <v>26325</v>
      </c>
      <c r="EI1665" s="1" t="s">
        <v>26326</v>
      </c>
      <c r="EJ1665" s="1" t="s">
        <v>26327</v>
      </c>
      <c r="EK1665" s="1" t="s">
        <v>26328</v>
      </c>
      <c r="EL1665" s="1" t="s">
        <v>13366</v>
      </c>
      <c r="EM1665" s="1" t="s">
        <v>26336</v>
      </c>
      <c r="EN1665" s="1" t="s">
        <v>1704</v>
      </c>
      <c r="EO1665" s="1" t="n">
        <v>17</v>
      </c>
      <c r="EP1665" s="1" t="s">
        <v>26827</v>
      </c>
      <c r="EQ1665" s="1" t="s">
        <v>26837</v>
      </c>
    </row>
    <row r="1666" customFormat="false" ht="15" hidden="false" customHeight="true" outlineLevel="0" collapsed="false">
      <c r="A1666" s="18" t="n">
        <v>1214</v>
      </c>
      <c r="B1666" s="1" t="n">
        <v>5</v>
      </c>
      <c r="C1666" s="1" t="s">
        <v>405</v>
      </c>
      <c r="D1666" s="2" t="s">
        <v>148</v>
      </c>
      <c r="E1666" s="1" t="s">
        <v>149</v>
      </c>
      <c r="F1666" s="1" t="s">
        <v>148</v>
      </c>
      <c r="G1666" s="1" t="s">
        <v>148</v>
      </c>
      <c r="H1666" s="1" t="s">
        <v>211</v>
      </c>
      <c r="I1666" s="1" t="s">
        <v>26838</v>
      </c>
      <c r="J1666" s="2" t="s">
        <v>17434</v>
      </c>
      <c r="K1666" s="1" t="s">
        <v>26839</v>
      </c>
      <c r="L1666" s="1" t="s">
        <v>26840</v>
      </c>
      <c r="M1666" s="20" t="s">
        <v>26841</v>
      </c>
      <c r="N1666" s="1" t="s">
        <v>26842</v>
      </c>
      <c r="O1666" s="21" t="s">
        <v>26841</v>
      </c>
      <c r="P1666" s="1" t="s">
        <v>26843</v>
      </c>
      <c r="Q1666" s="1" t="s">
        <v>26844</v>
      </c>
      <c r="R1666" s="1" t="s">
        <v>26845</v>
      </c>
      <c r="S1666" s="1" t="s">
        <v>26846</v>
      </c>
      <c r="T1666" s="1" t="s">
        <v>26847</v>
      </c>
      <c r="U1666" s="22" t="n">
        <v>270.4292</v>
      </c>
      <c r="V1666" s="1" t="s">
        <v>26848</v>
      </c>
      <c r="W1666" s="4" t="s">
        <v>148</v>
      </c>
      <c r="X1666" s="1" t="s">
        <v>208</v>
      </c>
      <c r="Y1666" s="5" t="n">
        <v>0</v>
      </c>
      <c r="Z1666" s="23" t="s">
        <v>26325</v>
      </c>
      <c r="AA1666" s="1" t="s">
        <v>26326</v>
      </c>
      <c r="AB1666" s="1" t="s">
        <v>26327</v>
      </c>
      <c r="AC1666" s="24" t="s">
        <v>26328</v>
      </c>
      <c r="AD1666" s="1" t="s">
        <v>13366</v>
      </c>
      <c r="AE1666" s="1" t="s">
        <v>26329</v>
      </c>
      <c r="AF1666" s="1" t="s">
        <v>1704</v>
      </c>
      <c r="AG1666" s="1" t="n">
        <v>17</v>
      </c>
      <c r="AH1666" s="1" t="s">
        <v>148</v>
      </c>
      <c r="AI1666" s="24" t="s">
        <v>26246</v>
      </c>
      <c r="AJ1666" s="1" t="s">
        <v>26849</v>
      </c>
      <c r="AK1666" s="6" t="s">
        <v>17446</v>
      </c>
      <c r="AL1666" s="25" t="s">
        <v>175</v>
      </c>
      <c r="AM1666" s="1" t="s">
        <v>26850</v>
      </c>
      <c r="AN1666" s="1" t="s">
        <v>26851</v>
      </c>
      <c r="AO1666" s="21" t="s">
        <v>26852</v>
      </c>
      <c r="AP1666" s="1" t="s">
        <v>26842</v>
      </c>
      <c r="AQ1666" s="21" t="s">
        <v>26841</v>
      </c>
      <c r="AR1666" s="1" t="s">
        <v>26843</v>
      </c>
      <c r="AS1666" s="1" t="s">
        <v>26853</v>
      </c>
      <c r="AT1666" s="1" t="s">
        <v>26854</v>
      </c>
      <c r="AU1666" s="1" t="s">
        <v>26855</v>
      </c>
      <c r="AV1666" s="1" t="s">
        <v>26847</v>
      </c>
      <c r="AW1666" s="22" t="n">
        <v>270.4292</v>
      </c>
      <c r="AX1666" s="1" t="s">
        <v>26856</v>
      </c>
      <c r="AY1666" s="4" t="n">
        <v>0.44</v>
      </c>
      <c r="AZ1666" s="1" t="s">
        <v>148</v>
      </c>
      <c r="BA1666" s="1" t="n">
        <v>2</v>
      </c>
      <c r="BB1666" s="26" t="s">
        <v>26325</v>
      </c>
      <c r="BC1666" s="1" t="s">
        <v>26326</v>
      </c>
      <c r="BD1666" s="1" t="s">
        <v>26327</v>
      </c>
      <c r="BE1666" s="24" t="s">
        <v>26328</v>
      </c>
      <c r="BF1666" s="1" t="s">
        <v>13366</v>
      </c>
      <c r="BG1666" s="1" t="s">
        <v>26329</v>
      </c>
      <c r="BH1666" s="1" t="s">
        <v>1704</v>
      </c>
      <c r="BI1666" s="1" t="n">
        <v>17</v>
      </c>
      <c r="BJ1666" s="1" t="s">
        <v>278</v>
      </c>
      <c r="BK1666" s="24" t="s">
        <v>26255</v>
      </c>
      <c r="BL1666" s="1" t="s">
        <v>26857</v>
      </c>
      <c r="BM1666" s="2" t="s">
        <v>17446</v>
      </c>
      <c r="BN1666" s="1" t="s">
        <v>175</v>
      </c>
      <c r="BO1666" s="1" t="s">
        <v>26858</v>
      </c>
      <c r="BP1666" s="1" t="s">
        <v>26859</v>
      </c>
      <c r="BQ1666" s="21" t="s">
        <v>26860</v>
      </c>
      <c r="BR1666" s="1" t="s">
        <v>26842</v>
      </c>
      <c r="BS1666" s="21" t="s">
        <v>26841</v>
      </c>
      <c r="BT1666" s="1" t="s">
        <v>26843</v>
      </c>
      <c r="BU1666" s="1" t="s">
        <v>26861</v>
      </c>
      <c r="BV1666" s="1" t="s">
        <v>26862</v>
      </c>
      <c r="BW1666" s="1" t="s">
        <v>26863</v>
      </c>
      <c r="BX1666" s="1" t="s">
        <v>26847</v>
      </c>
      <c r="BY1666" s="4" t="n">
        <v>270.43727</v>
      </c>
      <c r="BZ1666" s="1" t="s">
        <v>26864</v>
      </c>
      <c r="CA1666" s="4" t="n">
        <v>0.12</v>
      </c>
      <c r="CB1666" s="1" t="s">
        <v>148</v>
      </c>
      <c r="CC1666" s="1" t="n">
        <v>1</v>
      </c>
      <c r="CD1666" s="26" t="s">
        <v>26325</v>
      </c>
      <c r="CE1666" s="1" t="s">
        <v>26326</v>
      </c>
      <c r="CF1666" s="1" t="s">
        <v>26327</v>
      </c>
      <c r="CG1666" s="1" t="s">
        <v>26328</v>
      </c>
      <c r="CH1666" s="1" t="s">
        <v>13366</v>
      </c>
      <c r="CI1666" s="1" t="s">
        <v>26336</v>
      </c>
      <c r="CJ1666" s="1" t="s">
        <v>1704</v>
      </c>
      <c r="CK1666" s="1" t="n">
        <v>17</v>
      </c>
      <c r="CL1666" s="1" t="s">
        <v>278</v>
      </c>
      <c r="CM1666" s="24" t="s">
        <v>26263</v>
      </c>
      <c r="CN1666" s="1" t="s">
        <v>26865</v>
      </c>
      <c r="CO1666" s="1" t="s">
        <v>26819</v>
      </c>
      <c r="CP1666" s="1" t="s">
        <v>175</v>
      </c>
      <c r="CQ1666" s="1" t="s">
        <v>26866</v>
      </c>
      <c r="CR1666" s="1" t="s">
        <v>26867</v>
      </c>
      <c r="CS1666" s="21" t="s">
        <v>26868</v>
      </c>
      <c r="CT1666" s="1" t="s">
        <v>26842</v>
      </c>
      <c r="CU1666" s="21" t="s">
        <v>26841</v>
      </c>
      <c r="CV1666" s="1" t="s">
        <v>26843</v>
      </c>
      <c r="CW1666" s="1" t="s">
        <v>26869</v>
      </c>
      <c r="CX1666" s="1" t="s">
        <v>26870</v>
      </c>
      <c r="CY1666" s="1" t="s">
        <v>26871</v>
      </c>
      <c r="CZ1666" s="1" t="s">
        <v>26847</v>
      </c>
      <c r="DA1666" s="4" t="n">
        <v>270.43727</v>
      </c>
      <c r="DB1666" s="1" t="s">
        <v>26872</v>
      </c>
      <c r="DC1666" s="4" t="n">
        <v>0.29</v>
      </c>
      <c r="DD1666" s="1" t="s">
        <v>148</v>
      </c>
      <c r="DE1666" s="1" t="n">
        <v>2</v>
      </c>
      <c r="DF1666" s="26" t="s">
        <v>26325</v>
      </c>
      <c r="DG1666" s="1" t="s">
        <v>26326</v>
      </c>
      <c r="DH1666" s="1" t="s">
        <v>26327</v>
      </c>
      <c r="DI1666" s="1" t="s">
        <v>26328</v>
      </c>
      <c r="DJ1666" s="1" t="s">
        <v>13366</v>
      </c>
      <c r="DK1666" s="1" t="s">
        <v>26336</v>
      </c>
      <c r="DL1666" s="1" t="s">
        <v>1704</v>
      </c>
      <c r="DM1666" s="1" t="n">
        <v>17</v>
      </c>
      <c r="DN1666" s="1" t="s">
        <v>26827</v>
      </c>
      <c r="DO1666" s="19" t="s">
        <v>26873</v>
      </c>
      <c r="DP1666" s="1" t="s">
        <v>26874</v>
      </c>
      <c r="DQ1666" s="1" t="s">
        <v>26830</v>
      </c>
      <c r="DR1666" s="1" t="s">
        <v>175</v>
      </c>
      <c r="DS1666" s="1" t="s">
        <v>26875</v>
      </c>
      <c r="DT1666" s="1" t="s">
        <v>26876</v>
      </c>
      <c r="DU1666" s="21" t="s">
        <v>26877</v>
      </c>
      <c r="DV1666" s="1" t="s">
        <v>26842</v>
      </c>
      <c r="DW1666" s="21" t="s">
        <v>26841</v>
      </c>
      <c r="DX1666" s="1" t="s">
        <v>26843</v>
      </c>
      <c r="DY1666" s="1" t="s">
        <v>26878</v>
      </c>
      <c r="DZ1666" s="1" t="s">
        <v>26879</v>
      </c>
      <c r="EA1666" s="1" t="s">
        <v>26880</v>
      </c>
      <c r="EB1666" s="1" t="s">
        <v>26847</v>
      </c>
      <c r="EC1666" s="4" t="n">
        <v>270.43727</v>
      </c>
      <c r="ED1666" s="1" t="s">
        <v>26872</v>
      </c>
      <c r="EE1666" s="4" t="n">
        <v>0.15</v>
      </c>
      <c r="EF1666" s="1" t="s">
        <v>148</v>
      </c>
      <c r="EG1666" s="1" t="n">
        <v>1</v>
      </c>
      <c r="EH1666" s="26" t="s">
        <v>26325</v>
      </c>
      <c r="EI1666" s="1" t="s">
        <v>26326</v>
      </c>
      <c r="EJ1666" s="1" t="s">
        <v>26327</v>
      </c>
      <c r="EK1666" s="1" t="s">
        <v>26328</v>
      </c>
      <c r="EL1666" s="1" t="s">
        <v>13366</v>
      </c>
      <c r="EM1666" s="1" t="s">
        <v>26336</v>
      </c>
      <c r="EN1666" s="1" t="s">
        <v>1704</v>
      </c>
      <c r="EO1666" s="1" t="n">
        <v>17</v>
      </c>
      <c r="EP1666" s="1" t="s">
        <v>26827</v>
      </c>
      <c r="EQ1666" s="1" t="s">
        <v>26881</v>
      </c>
    </row>
    <row r="1667" customFormat="false" ht="15" hidden="false" customHeight="true" outlineLevel="0" collapsed="false">
      <c r="A1667" s="18" t="n">
        <v>1215</v>
      </c>
      <c r="B1667" s="1" t="n">
        <v>5</v>
      </c>
      <c r="C1667" s="1" t="s">
        <v>405</v>
      </c>
      <c r="D1667" s="2" t="s">
        <v>148</v>
      </c>
      <c r="E1667" s="1" t="s">
        <v>149</v>
      </c>
      <c r="F1667" s="1" t="s">
        <v>148</v>
      </c>
      <c r="G1667" s="1" t="s">
        <v>148</v>
      </c>
      <c r="H1667" s="1" t="s">
        <v>211</v>
      </c>
      <c r="I1667" s="1" t="s">
        <v>26882</v>
      </c>
      <c r="J1667" s="2" t="s">
        <v>17434</v>
      </c>
      <c r="K1667" s="1" t="s">
        <v>26883</v>
      </c>
      <c r="L1667" s="1" t="s">
        <v>26884</v>
      </c>
      <c r="M1667" s="20" t="s">
        <v>26885</v>
      </c>
      <c r="N1667" s="1" t="s">
        <v>26886</v>
      </c>
      <c r="O1667" s="21" t="s">
        <v>26885</v>
      </c>
      <c r="P1667" s="1" t="s">
        <v>26887</v>
      </c>
      <c r="Q1667" s="1" t="s">
        <v>26888</v>
      </c>
      <c r="R1667" s="1" t="s">
        <v>26889</v>
      </c>
      <c r="S1667" s="1" t="s">
        <v>26890</v>
      </c>
      <c r="T1667" s="1" t="s">
        <v>25466</v>
      </c>
      <c r="U1667" s="22" t="n">
        <v>174.2574</v>
      </c>
      <c r="V1667" s="1" t="s">
        <v>26891</v>
      </c>
      <c r="W1667" s="4" t="s">
        <v>148</v>
      </c>
      <c r="X1667" s="1" t="s">
        <v>26892</v>
      </c>
      <c r="Y1667" s="5" t="n">
        <v>1</v>
      </c>
      <c r="Z1667" s="23" t="s">
        <v>26325</v>
      </c>
      <c r="AA1667" s="1" t="s">
        <v>26326</v>
      </c>
      <c r="AB1667" s="1" t="s">
        <v>26327</v>
      </c>
      <c r="AC1667" s="24" t="s">
        <v>26328</v>
      </c>
      <c r="AD1667" s="1" t="s">
        <v>13366</v>
      </c>
      <c r="AE1667" s="1" t="s">
        <v>26329</v>
      </c>
      <c r="AF1667" s="1" t="s">
        <v>1704</v>
      </c>
      <c r="AG1667" s="1" t="n">
        <v>17</v>
      </c>
      <c r="AH1667" s="1" t="s">
        <v>148</v>
      </c>
      <c r="AI1667" s="24" t="s">
        <v>26274</v>
      </c>
      <c r="AJ1667" s="1" t="s">
        <v>26893</v>
      </c>
      <c r="AK1667" s="6" t="s">
        <v>17446</v>
      </c>
      <c r="AL1667" s="25" t="s">
        <v>175</v>
      </c>
      <c r="AM1667" s="1" t="s">
        <v>26894</v>
      </c>
      <c r="AN1667" s="1" t="s">
        <v>26895</v>
      </c>
      <c r="AO1667" s="21" t="s">
        <v>26896</v>
      </c>
      <c r="AP1667" s="1" t="s">
        <v>26886</v>
      </c>
      <c r="AQ1667" s="21" t="s">
        <v>26885</v>
      </c>
      <c r="AR1667" s="1" t="s">
        <v>26887</v>
      </c>
      <c r="AS1667" s="1" t="s">
        <v>26897</v>
      </c>
      <c r="AT1667" s="1" t="s">
        <v>26898</v>
      </c>
      <c r="AU1667" s="1" t="s">
        <v>26899</v>
      </c>
      <c r="AV1667" s="1" t="s">
        <v>25466</v>
      </c>
      <c r="AW1667" s="22" t="n">
        <v>174.2574</v>
      </c>
      <c r="AX1667" s="1" t="s">
        <v>26900</v>
      </c>
      <c r="AY1667" s="4" t="n">
        <v>0.4</v>
      </c>
      <c r="AZ1667" s="1" t="s">
        <v>148</v>
      </c>
      <c r="BA1667" s="1" t="n">
        <v>2</v>
      </c>
      <c r="BB1667" s="26" t="s">
        <v>26325</v>
      </c>
      <c r="BC1667" s="1" t="s">
        <v>26326</v>
      </c>
      <c r="BD1667" s="1" t="s">
        <v>26327</v>
      </c>
      <c r="BE1667" s="24" t="s">
        <v>26328</v>
      </c>
      <c r="BF1667" s="1" t="s">
        <v>13366</v>
      </c>
      <c r="BG1667" s="1" t="s">
        <v>26329</v>
      </c>
      <c r="BH1667" s="1" t="s">
        <v>1704</v>
      </c>
      <c r="BI1667" s="1" t="n">
        <v>17</v>
      </c>
      <c r="BJ1667" s="1" t="s">
        <v>278</v>
      </c>
      <c r="BK1667" s="24" t="s">
        <v>26292</v>
      </c>
      <c r="BL1667" s="1" t="s">
        <v>26901</v>
      </c>
      <c r="BM1667" s="2" t="s">
        <v>17446</v>
      </c>
      <c r="BN1667" s="1" t="s">
        <v>175</v>
      </c>
      <c r="BO1667" s="1" t="s">
        <v>26902</v>
      </c>
      <c r="BP1667" s="1" t="s">
        <v>26903</v>
      </c>
      <c r="BQ1667" s="21" t="s">
        <v>26904</v>
      </c>
      <c r="BR1667" s="1" t="s">
        <v>26886</v>
      </c>
      <c r="BS1667" s="21" t="s">
        <v>26885</v>
      </c>
      <c r="BT1667" s="1" t="s">
        <v>26887</v>
      </c>
      <c r="BU1667" s="1" t="s">
        <v>26905</v>
      </c>
      <c r="BV1667" s="1" t="s">
        <v>26906</v>
      </c>
      <c r="BW1667" s="1" t="s">
        <v>26907</v>
      </c>
      <c r="BX1667" s="1" t="s">
        <v>25466</v>
      </c>
      <c r="BY1667" s="4" t="n">
        <v>174.26358</v>
      </c>
      <c r="BZ1667" s="1" t="s">
        <v>26908</v>
      </c>
      <c r="CA1667" s="1" t="s">
        <v>148</v>
      </c>
      <c r="CB1667" s="1" t="s">
        <v>208</v>
      </c>
      <c r="CC1667" s="1" t="n">
        <v>0</v>
      </c>
      <c r="CD1667" s="26" t="s">
        <v>26325</v>
      </c>
      <c r="CE1667" s="1" t="s">
        <v>26326</v>
      </c>
      <c r="CF1667" s="1" t="s">
        <v>26327</v>
      </c>
      <c r="CG1667" s="1" t="s">
        <v>26328</v>
      </c>
      <c r="CH1667" s="1" t="s">
        <v>13366</v>
      </c>
      <c r="CI1667" s="1" t="s">
        <v>26336</v>
      </c>
      <c r="CJ1667" s="1" t="s">
        <v>1704</v>
      </c>
      <c r="CK1667" s="1" t="n">
        <v>17</v>
      </c>
      <c r="CL1667" s="1" t="s">
        <v>278</v>
      </c>
      <c r="CM1667" s="24" t="s">
        <v>26283</v>
      </c>
      <c r="CN1667" s="1" t="s">
        <v>26909</v>
      </c>
      <c r="CO1667" s="1" t="s">
        <v>26819</v>
      </c>
      <c r="CP1667" s="1" t="s">
        <v>175</v>
      </c>
      <c r="CQ1667" s="1" t="s">
        <v>26910</v>
      </c>
      <c r="CR1667" s="1" t="s">
        <v>26911</v>
      </c>
      <c r="CS1667" s="21" t="s">
        <v>26912</v>
      </c>
      <c r="CT1667" s="1" t="s">
        <v>26886</v>
      </c>
      <c r="CU1667" s="21" t="s">
        <v>26885</v>
      </c>
      <c r="CV1667" s="1" t="s">
        <v>26887</v>
      </c>
      <c r="CW1667" s="1" t="s">
        <v>26913</v>
      </c>
      <c r="CX1667" s="1" t="s">
        <v>26914</v>
      </c>
      <c r="CY1667" s="1" t="s">
        <v>26915</v>
      </c>
      <c r="CZ1667" s="1" t="s">
        <v>25466</v>
      </c>
      <c r="DA1667" s="4" t="n">
        <v>174.26358</v>
      </c>
      <c r="DB1667" s="1" t="s">
        <v>26916</v>
      </c>
      <c r="DC1667" s="4" t="n">
        <v>0.6</v>
      </c>
      <c r="DD1667" s="1" t="s">
        <v>148</v>
      </c>
      <c r="DE1667" s="1" t="n">
        <v>2</v>
      </c>
      <c r="DF1667" s="26" t="s">
        <v>26325</v>
      </c>
      <c r="DG1667" s="1" t="s">
        <v>26326</v>
      </c>
      <c r="DH1667" s="1" t="s">
        <v>26327</v>
      </c>
      <c r="DI1667" s="1" t="s">
        <v>26328</v>
      </c>
      <c r="DJ1667" s="1" t="s">
        <v>13366</v>
      </c>
      <c r="DK1667" s="1" t="s">
        <v>26336</v>
      </c>
      <c r="DL1667" s="1" t="s">
        <v>1704</v>
      </c>
      <c r="DM1667" s="1" t="n">
        <v>17</v>
      </c>
      <c r="DN1667" s="1" t="s">
        <v>26827</v>
      </c>
      <c r="DO1667" s="19" t="s">
        <v>26917</v>
      </c>
      <c r="DP1667" s="1" t="s">
        <v>26918</v>
      </c>
      <c r="DQ1667" s="1" t="s">
        <v>26830</v>
      </c>
      <c r="DR1667" s="1" t="s">
        <v>175</v>
      </c>
      <c r="DS1667" s="1" t="s">
        <v>26919</v>
      </c>
      <c r="DT1667" s="1" t="s">
        <v>26920</v>
      </c>
      <c r="DU1667" s="21" t="s">
        <v>26921</v>
      </c>
      <c r="DV1667" s="1" t="s">
        <v>26886</v>
      </c>
      <c r="DW1667" s="21" t="s">
        <v>26885</v>
      </c>
      <c r="DX1667" s="1" t="s">
        <v>26887</v>
      </c>
      <c r="DY1667" s="1" t="s">
        <v>26922</v>
      </c>
      <c r="DZ1667" s="1" t="s">
        <v>26923</v>
      </c>
      <c r="EA1667" s="1" t="s">
        <v>26924</v>
      </c>
      <c r="EB1667" s="1" t="s">
        <v>25466</v>
      </c>
      <c r="EC1667" s="4" t="n">
        <v>174.26358</v>
      </c>
      <c r="ED1667" s="1" t="s">
        <v>26925</v>
      </c>
      <c r="EE1667" s="1" t="s">
        <v>148</v>
      </c>
      <c r="EF1667" s="1" t="s">
        <v>208</v>
      </c>
      <c r="EG1667" s="1" t="n">
        <v>0</v>
      </c>
      <c r="EH1667" s="26" t="s">
        <v>26325</v>
      </c>
      <c r="EI1667" s="1" t="s">
        <v>26326</v>
      </c>
      <c r="EJ1667" s="1" t="s">
        <v>26327</v>
      </c>
      <c r="EK1667" s="1" t="s">
        <v>26328</v>
      </c>
      <c r="EL1667" s="1" t="s">
        <v>13366</v>
      </c>
      <c r="EM1667" s="1" t="s">
        <v>26336</v>
      </c>
      <c r="EN1667" s="1" t="s">
        <v>1704</v>
      </c>
      <c r="EO1667" s="1" t="n">
        <v>17</v>
      </c>
      <c r="EP1667" s="1" t="s">
        <v>26827</v>
      </c>
      <c r="EQ1667" s="1" t="s">
        <v>26926</v>
      </c>
    </row>
    <row r="1668" customFormat="false" ht="15" hidden="false" customHeight="true" outlineLevel="0" collapsed="false">
      <c r="A1668" s="18" t="n">
        <v>1216</v>
      </c>
      <c r="B1668" s="1" t="n">
        <v>4</v>
      </c>
      <c r="C1668" s="1" t="s">
        <v>405</v>
      </c>
      <c r="D1668" s="2" t="s">
        <v>148</v>
      </c>
      <c r="E1668" s="1" t="s">
        <v>149</v>
      </c>
      <c r="F1668" s="1" t="s">
        <v>148</v>
      </c>
      <c r="G1668" s="1" t="s">
        <v>148</v>
      </c>
      <c r="H1668" s="1" t="s">
        <v>211</v>
      </c>
      <c r="I1668" s="1" t="s">
        <v>26927</v>
      </c>
      <c r="J1668" s="2" t="s">
        <v>17434</v>
      </c>
      <c r="K1668" s="1" t="s">
        <v>26928</v>
      </c>
      <c r="L1668" s="1" t="s">
        <v>26929</v>
      </c>
      <c r="M1668" s="20" t="s">
        <v>26930</v>
      </c>
      <c r="N1668" s="1" t="s">
        <v>26931</v>
      </c>
      <c r="O1668" s="21" t="s">
        <v>26932</v>
      </c>
      <c r="P1668" s="1" t="s">
        <v>26933</v>
      </c>
      <c r="Q1668" s="1" t="s">
        <v>26934</v>
      </c>
      <c r="R1668" s="1" t="s">
        <v>26935</v>
      </c>
      <c r="S1668" s="1" t="s">
        <v>26936</v>
      </c>
      <c r="T1668" s="1" t="s">
        <v>25545</v>
      </c>
      <c r="U1668" s="22" t="n">
        <v>188.2842</v>
      </c>
      <c r="V1668" s="1" t="s">
        <v>26937</v>
      </c>
      <c r="W1668" s="4" t="n">
        <v>0.87</v>
      </c>
      <c r="X1668" s="1" t="s">
        <v>148</v>
      </c>
      <c r="Y1668" s="5" t="n">
        <v>3</v>
      </c>
      <c r="Z1668" s="23" t="s">
        <v>26325</v>
      </c>
      <c r="AA1668" s="1" t="s">
        <v>26326</v>
      </c>
      <c r="AB1668" s="1" t="s">
        <v>26327</v>
      </c>
      <c r="AC1668" s="24" t="s">
        <v>26328</v>
      </c>
      <c r="AD1668" s="1" t="s">
        <v>13366</v>
      </c>
      <c r="AE1668" s="1" t="s">
        <v>26329</v>
      </c>
      <c r="AF1668" s="1" t="s">
        <v>1704</v>
      </c>
      <c r="AG1668" s="1" t="n">
        <v>17</v>
      </c>
      <c r="AH1668" s="1" t="s">
        <v>26938</v>
      </c>
      <c r="AI1668" s="24" t="s">
        <v>26939</v>
      </c>
      <c r="AJ1668" s="1" t="s">
        <v>26940</v>
      </c>
      <c r="AK1668" s="6" t="s">
        <v>17446</v>
      </c>
      <c r="AL1668" s="25" t="s">
        <v>549</v>
      </c>
      <c r="AM1668" s="1" t="s">
        <v>26941</v>
      </c>
      <c r="AN1668" s="1" t="s">
        <v>26942</v>
      </c>
      <c r="AO1668" s="21" t="s">
        <v>26943</v>
      </c>
      <c r="AP1668" s="1" t="s">
        <v>26931</v>
      </c>
      <c r="AQ1668" s="21" t="s">
        <v>26932</v>
      </c>
      <c r="AR1668" s="1" t="s">
        <v>26933</v>
      </c>
      <c r="AS1668" s="1" t="s">
        <v>26944</v>
      </c>
      <c r="AT1668" s="1" t="s">
        <v>26945</v>
      </c>
      <c r="AU1668" s="1" t="s">
        <v>26946</v>
      </c>
      <c r="AV1668" s="1" t="s">
        <v>25545</v>
      </c>
      <c r="AW1668" s="22" t="n">
        <v>188.2842</v>
      </c>
      <c r="AX1668" s="1" t="s">
        <v>26947</v>
      </c>
      <c r="AY1668" s="4" t="n">
        <v>0.13</v>
      </c>
      <c r="AZ1668" s="1" t="s">
        <v>148</v>
      </c>
      <c r="BA1668" s="1" t="n">
        <v>1</v>
      </c>
      <c r="BB1668" s="26" t="s">
        <v>26325</v>
      </c>
      <c r="BC1668" s="1" t="s">
        <v>26326</v>
      </c>
      <c r="BD1668" s="1" t="s">
        <v>26327</v>
      </c>
      <c r="BE1668" s="24" t="s">
        <v>26328</v>
      </c>
      <c r="BF1668" s="1" t="s">
        <v>13366</v>
      </c>
      <c r="BG1668" s="1" t="s">
        <v>26329</v>
      </c>
      <c r="BH1668" s="1" t="s">
        <v>1704</v>
      </c>
      <c r="BI1668" s="1" t="n">
        <v>17</v>
      </c>
      <c r="BJ1668" s="1" t="s">
        <v>148</v>
      </c>
      <c r="BK1668" s="1" t="s">
        <v>26321</v>
      </c>
      <c r="BL1668" s="1" t="s">
        <v>26948</v>
      </c>
      <c r="BM1668" s="2" t="s">
        <v>17434</v>
      </c>
      <c r="BN1668" s="1" t="s">
        <v>175</v>
      </c>
      <c r="BO1668" s="1" t="s">
        <v>26949</v>
      </c>
      <c r="BP1668" s="1" t="s">
        <v>26950</v>
      </c>
      <c r="BQ1668" s="21" t="s">
        <v>26932</v>
      </c>
      <c r="BR1668" s="1" t="s">
        <v>26931</v>
      </c>
      <c r="BS1668" s="21" t="s">
        <v>26932</v>
      </c>
      <c r="BT1668" s="1" t="s">
        <v>26933</v>
      </c>
      <c r="BU1668" s="1" t="s">
        <v>26951</v>
      </c>
      <c r="BV1668" s="1" t="s">
        <v>26952</v>
      </c>
      <c r="BW1668" s="1" t="s">
        <v>26953</v>
      </c>
      <c r="BX1668" s="1" t="s">
        <v>25545</v>
      </c>
      <c r="BY1668" s="4" t="n">
        <v>188.29067</v>
      </c>
      <c r="BZ1668" s="1" t="s">
        <v>26954</v>
      </c>
      <c r="CA1668" s="1" t="s">
        <v>148</v>
      </c>
      <c r="CB1668" s="1" t="s">
        <v>164</v>
      </c>
      <c r="CC1668" s="1" t="n">
        <v>1</v>
      </c>
      <c r="CD1668" s="26" t="s">
        <v>26325</v>
      </c>
      <c r="CE1668" s="1" t="s">
        <v>26326</v>
      </c>
      <c r="CF1668" s="1" t="s">
        <v>26327</v>
      </c>
      <c r="CG1668" s="1" t="s">
        <v>26328</v>
      </c>
      <c r="CH1668" s="1" t="s">
        <v>13366</v>
      </c>
      <c r="CI1668" s="1" t="s">
        <v>26336</v>
      </c>
      <c r="CJ1668" s="1" t="s">
        <v>1704</v>
      </c>
      <c r="CK1668" s="1" t="n">
        <v>17</v>
      </c>
      <c r="CL1668" s="1" t="s">
        <v>148</v>
      </c>
      <c r="CM1668" s="24" t="s">
        <v>26303</v>
      </c>
      <c r="CN1668" s="1" t="s">
        <v>26955</v>
      </c>
      <c r="CO1668" s="1" t="s">
        <v>26819</v>
      </c>
      <c r="CP1668" s="1" t="s">
        <v>549</v>
      </c>
      <c r="CQ1668" s="1" t="s">
        <v>26956</v>
      </c>
      <c r="CR1668" s="1" t="s">
        <v>26957</v>
      </c>
      <c r="CS1668" s="21" t="s">
        <v>26958</v>
      </c>
      <c r="CT1668" s="1" t="s">
        <v>26931</v>
      </c>
      <c r="CU1668" s="21" t="s">
        <v>26932</v>
      </c>
      <c r="CV1668" s="1" t="s">
        <v>26933</v>
      </c>
      <c r="CW1668" s="1" t="s">
        <v>26959</v>
      </c>
      <c r="CX1668" s="1" t="s">
        <v>26960</v>
      </c>
      <c r="CY1668" s="1" t="s">
        <v>26961</v>
      </c>
      <c r="CZ1668" s="1" t="s">
        <v>25545</v>
      </c>
      <c r="DA1668" s="4" t="n">
        <v>188.29067</v>
      </c>
      <c r="DB1668" s="1" t="s">
        <v>26962</v>
      </c>
      <c r="DC1668" s="1" t="s">
        <v>148</v>
      </c>
      <c r="DD1668" s="1" t="s">
        <v>208</v>
      </c>
      <c r="DE1668" s="1" t="n">
        <v>0</v>
      </c>
      <c r="DF1668" s="26" t="s">
        <v>26325</v>
      </c>
      <c r="DG1668" s="1" t="s">
        <v>26326</v>
      </c>
      <c r="DH1668" s="1" t="s">
        <v>26327</v>
      </c>
      <c r="DI1668" s="1" t="s">
        <v>26328</v>
      </c>
      <c r="DJ1668" s="1" t="s">
        <v>13366</v>
      </c>
      <c r="DK1668" s="1" t="s">
        <v>26336</v>
      </c>
      <c r="DL1668" s="1" t="s">
        <v>1704</v>
      </c>
      <c r="DM1668" s="1" t="n">
        <v>17</v>
      </c>
      <c r="DN1668" s="1" t="s">
        <v>148</v>
      </c>
      <c r="DO1668" s="19" t="s">
        <v>26312</v>
      </c>
      <c r="DU1668" s="21"/>
      <c r="DW1668" s="21"/>
    </row>
    <row r="1669" s="51" customFormat="true" ht="15" hidden="false" customHeight="true" outlineLevel="0" collapsed="false">
      <c r="A1669" s="18" t="n">
        <v>1217</v>
      </c>
      <c r="B1669" s="51" t="n">
        <v>2</v>
      </c>
      <c r="C1669" s="51" t="s">
        <v>26963</v>
      </c>
      <c r="D1669" s="52" t="s">
        <v>26964</v>
      </c>
      <c r="E1669" s="51" t="s">
        <v>3634</v>
      </c>
      <c r="F1669" s="51" t="s">
        <v>148</v>
      </c>
      <c r="G1669" s="51" t="s">
        <v>26965</v>
      </c>
      <c r="H1669" s="1" t="s">
        <v>21324</v>
      </c>
      <c r="I1669" s="51" t="s">
        <v>26966</v>
      </c>
      <c r="J1669" s="2" t="s">
        <v>548</v>
      </c>
      <c r="K1669" s="51" t="s">
        <v>148</v>
      </c>
      <c r="L1669" s="51" t="s">
        <v>26967</v>
      </c>
      <c r="M1669" s="20" t="s">
        <v>26968</v>
      </c>
      <c r="N1669" s="51" t="s">
        <v>26969</v>
      </c>
      <c r="O1669" s="21" t="s">
        <v>26968</v>
      </c>
      <c r="P1669" s="51" t="s">
        <v>26970</v>
      </c>
      <c r="Q1669" s="1" t="s">
        <v>26971</v>
      </c>
      <c r="R1669" s="1" t="s">
        <v>26972</v>
      </c>
      <c r="S1669" s="51" t="s">
        <v>26973</v>
      </c>
      <c r="T1669" s="1" t="s">
        <v>26974</v>
      </c>
      <c r="U1669" s="22" t="n">
        <v>610.584</v>
      </c>
      <c r="V1669" s="51" t="s">
        <v>26975</v>
      </c>
      <c r="W1669" s="53" t="s">
        <v>148</v>
      </c>
      <c r="X1669" s="51" t="s">
        <v>183</v>
      </c>
      <c r="Y1669" s="54" t="n">
        <v>3</v>
      </c>
      <c r="Z1669" s="23" t="s">
        <v>26976</v>
      </c>
      <c r="AA1669" s="1" t="s">
        <v>26977</v>
      </c>
      <c r="AB1669" s="1" t="s">
        <v>26978</v>
      </c>
      <c r="AC1669" s="24" t="s">
        <v>26979</v>
      </c>
      <c r="AD1669" s="24" t="s">
        <v>26980</v>
      </c>
      <c r="AE1669" s="1" t="s">
        <v>26981</v>
      </c>
      <c r="AF1669" s="1" t="s">
        <v>26982</v>
      </c>
      <c r="AG1669" s="51" t="n">
        <v>393</v>
      </c>
      <c r="AH1669" s="51" t="s">
        <v>26983</v>
      </c>
      <c r="AI1669" s="51" t="n">
        <v>18</v>
      </c>
      <c r="AJ1669" s="51" t="s">
        <v>26984</v>
      </c>
      <c r="AK1669" s="6" t="s">
        <v>533</v>
      </c>
      <c r="AL1669" s="25" t="s">
        <v>270</v>
      </c>
      <c r="AM1669" s="51" t="s">
        <v>148</v>
      </c>
      <c r="AN1669" s="51" t="s">
        <v>26985</v>
      </c>
      <c r="AO1669" s="21" t="s">
        <v>26986</v>
      </c>
      <c r="AP1669" s="51" t="s">
        <v>26969</v>
      </c>
      <c r="AQ1669" s="21" t="s">
        <v>26968</v>
      </c>
      <c r="AR1669" s="51" t="s">
        <v>26970</v>
      </c>
      <c r="AS1669" s="1" t="s">
        <v>26987</v>
      </c>
      <c r="AT1669" s="1" t="s">
        <v>26988</v>
      </c>
      <c r="AU1669" s="51" t="s">
        <v>26989</v>
      </c>
      <c r="AV1669" s="1" t="s">
        <v>26974</v>
      </c>
      <c r="AW1669" s="22" t="n">
        <v>610.584</v>
      </c>
      <c r="AX1669" s="51" t="s">
        <v>26990</v>
      </c>
      <c r="AY1669" s="53" t="s">
        <v>148</v>
      </c>
      <c r="AZ1669" s="51" t="s">
        <v>252</v>
      </c>
      <c r="BA1669" s="1" t="n">
        <v>1</v>
      </c>
      <c r="BB1669" s="26" t="s">
        <v>26976</v>
      </c>
      <c r="BC1669" s="1" t="s">
        <v>26977</v>
      </c>
      <c r="BD1669" s="1" t="s">
        <v>26978</v>
      </c>
      <c r="BE1669" s="24" t="s">
        <v>26979</v>
      </c>
      <c r="BF1669" s="24" t="s">
        <v>26980</v>
      </c>
      <c r="BG1669" s="1" t="s">
        <v>26981</v>
      </c>
      <c r="BH1669" s="1" t="s">
        <v>26982</v>
      </c>
      <c r="BI1669" s="51" t="n">
        <v>393</v>
      </c>
      <c r="BJ1669" s="1" t="s">
        <v>148</v>
      </c>
      <c r="BK1669" s="51" t="n">
        <v>18</v>
      </c>
      <c r="BN1669" s="1"/>
      <c r="BQ1669" s="21"/>
      <c r="BS1669" s="21"/>
      <c r="BU1669" s="1"/>
      <c r="BV1669" s="1"/>
      <c r="BX1669" s="1"/>
      <c r="BY1669" s="53"/>
      <c r="CD1669" s="27"/>
      <c r="CP1669" s="1"/>
      <c r="CS1669" s="21"/>
      <c r="CU1669" s="21"/>
      <c r="CW1669" s="1"/>
      <c r="CX1669" s="1"/>
      <c r="CZ1669" s="1"/>
      <c r="DR1669" s="1"/>
      <c r="DU1669" s="21"/>
      <c r="DW1669" s="21"/>
      <c r="DY1669" s="1"/>
      <c r="DZ1669" s="1"/>
      <c r="EB1669" s="1"/>
      <c r="EY1669" s="1"/>
      <c r="EZ1669" s="1"/>
      <c r="FB1669" s="1"/>
      <c r="FY1669" s="1"/>
      <c r="FZ1669" s="1"/>
      <c r="GB1669" s="1"/>
      <c r="GY1669" s="1"/>
      <c r="GZ1669" s="1"/>
      <c r="HB1669" s="1"/>
    </row>
    <row r="1670" s="51" customFormat="true" ht="15" hidden="false" customHeight="true" outlineLevel="0" collapsed="false">
      <c r="A1670" s="18" t="n">
        <v>1217</v>
      </c>
      <c r="B1670" s="51" t="n">
        <v>2</v>
      </c>
      <c r="C1670" s="51" t="s">
        <v>26963</v>
      </c>
      <c r="D1670" s="52" t="s">
        <v>26964</v>
      </c>
      <c r="E1670" s="51" t="s">
        <v>3634</v>
      </c>
      <c r="F1670" s="51" t="s">
        <v>148</v>
      </c>
      <c r="G1670" s="51" t="s">
        <v>26991</v>
      </c>
      <c r="H1670" s="1" t="s">
        <v>21324</v>
      </c>
      <c r="I1670" s="51" t="s">
        <v>26992</v>
      </c>
      <c r="J1670" s="2" t="s">
        <v>533</v>
      </c>
      <c r="K1670" s="51" t="s">
        <v>148</v>
      </c>
      <c r="L1670" s="51" t="s">
        <v>26985</v>
      </c>
      <c r="M1670" s="20" t="s">
        <v>26986</v>
      </c>
      <c r="N1670" s="51" t="s">
        <v>26969</v>
      </c>
      <c r="O1670" s="21" t="s">
        <v>26968</v>
      </c>
      <c r="P1670" s="51" t="s">
        <v>26970</v>
      </c>
      <c r="Q1670" s="1" t="s">
        <v>26987</v>
      </c>
      <c r="R1670" s="1" t="s">
        <v>26988</v>
      </c>
      <c r="S1670" s="51" t="s">
        <v>26989</v>
      </c>
      <c r="T1670" s="1" t="s">
        <v>26974</v>
      </c>
      <c r="U1670" s="22" t="n">
        <v>610.584</v>
      </c>
      <c r="V1670" s="51" t="s">
        <v>26990</v>
      </c>
      <c r="W1670" s="53" t="s">
        <v>148</v>
      </c>
      <c r="X1670" s="51" t="s">
        <v>183</v>
      </c>
      <c r="Y1670" s="54" t="n">
        <v>3</v>
      </c>
      <c r="Z1670" s="23" t="s">
        <v>26976</v>
      </c>
      <c r="AA1670" s="1" t="s">
        <v>26977</v>
      </c>
      <c r="AB1670" s="1" t="s">
        <v>26978</v>
      </c>
      <c r="AC1670" s="24" t="s">
        <v>26979</v>
      </c>
      <c r="AD1670" s="24" t="s">
        <v>26980</v>
      </c>
      <c r="AE1670" s="1" t="s">
        <v>26981</v>
      </c>
      <c r="AF1670" s="1" t="s">
        <v>26982</v>
      </c>
      <c r="AG1670" s="51" t="n">
        <v>393</v>
      </c>
      <c r="AH1670" s="51" t="s">
        <v>26993</v>
      </c>
      <c r="AI1670" s="51" t="n">
        <v>18</v>
      </c>
      <c r="AJ1670" s="51" t="s">
        <v>26994</v>
      </c>
      <c r="AK1670" s="6" t="s">
        <v>548</v>
      </c>
      <c r="AL1670" s="25" t="s">
        <v>549</v>
      </c>
      <c r="AM1670" s="51" t="s">
        <v>148</v>
      </c>
      <c r="AN1670" s="51" t="s">
        <v>26967</v>
      </c>
      <c r="AO1670" s="21" t="s">
        <v>26968</v>
      </c>
      <c r="AP1670" s="51" t="s">
        <v>26969</v>
      </c>
      <c r="AQ1670" s="21" t="s">
        <v>26968</v>
      </c>
      <c r="AR1670" s="51" t="s">
        <v>26970</v>
      </c>
      <c r="AS1670" s="1" t="s">
        <v>26971</v>
      </c>
      <c r="AT1670" s="1" t="s">
        <v>26972</v>
      </c>
      <c r="AU1670" s="51" t="s">
        <v>26973</v>
      </c>
      <c r="AV1670" s="1" t="s">
        <v>26974</v>
      </c>
      <c r="AW1670" s="22" t="n">
        <v>610.584</v>
      </c>
      <c r="AX1670" s="51" t="s">
        <v>26975</v>
      </c>
      <c r="AY1670" s="53" t="s">
        <v>148</v>
      </c>
      <c r="AZ1670" s="51" t="s">
        <v>252</v>
      </c>
      <c r="BA1670" s="1" t="n">
        <v>1</v>
      </c>
      <c r="BB1670" s="26" t="s">
        <v>26976</v>
      </c>
      <c r="BC1670" s="1" t="s">
        <v>26977</v>
      </c>
      <c r="BD1670" s="1" t="s">
        <v>26978</v>
      </c>
      <c r="BE1670" s="24" t="s">
        <v>26979</v>
      </c>
      <c r="BF1670" s="24" t="s">
        <v>26980</v>
      </c>
      <c r="BG1670" s="1" t="s">
        <v>26981</v>
      </c>
      <c r="BH1670" s="1" t="s">
        <v>26982</v>
      </c>
      <c r="BI1670" s="51" t="n">
        <v>393</v>
      </c>
      <c r="BJ1670" s="1" t="s">
        <v>148</v>
      </c>
      <c r="BK1670" s="51" t="n">
        <v>18</v>
      </c>
      <c r="BN1670" s="1"/>
      <c r="BQ1670" s="21"/>
      <c r="BS1670" s="21"/>
      <c r="BU1670" s="1"/>
      <c r="BV1670" s="1"/>
      <c r="BX1670" s="1"/>
      <c r="BY1670" s="53"/>
      <c r="CD1670" s="27"/>
      <c r="CP1670" s="1"/>
      <c r="CS1670" s="21"/>
      <c r="CU1670" s="21"/>
      <c r="CW1670" s="1"/>
      <c r="CX1670" s="1"/>
      <c r="CZ1670" s="1"/>
      <c r="DR1670" s="1"/>
      <c r="DU1670" s="21"/>
      <c r="DW1670" s="21"/>
      <c r="DY1670" s="1"/>
      <c r="DZ1670" s="1"/>
      <c r="EB1670" s="1"/>
      <c r="EY1670" s="1"/>
      <c r="EZ1670" s="1"/>
      <c r="FB1670" s="1"/>
      <c r="FY1670" s="1"/>
      <c r="FZ1670" s="1"/>
      <c r="GB1670" s="1"/>
      <c r="GY1670" s="1"/>
      <c r="GZ1670" s="1"/>
      <c r="HB1670" s="1"/>
    </row>
    <row r="1671" customFormat="false" ht="15" hidden="false" customHeight="true" outlineLevel="0" collapsed="false">
      <c r="A1671" s="18" t="n">
        <v>1217</v>
      </c>
      <c r="B1671" s="1" t="n">
        <v>2</v>
      </c>
      <c r="C1671" s="1" t="s">
        <v>231</v>
      </c>
      <c r="D1671" s="2" t="s">
        <v>148</v>
      </c>
      <c r="E1671" s="1" t="s">
        <v>149</v>
      </c>
      <c r="F1671" s="1" t="s">
        <v>148</v>
      </c>
      <c r="G1671" s="1" t="s">
        <v>148</v>
      </c>
      <c r="H1671" s="1" t="s">
        <v>151</v>
      </c>
      <c r="I1671" s="51" t="s">
        <v>26966</v>
      </c>
      <c r="J1671" s="2" t="s">
        <v>548</v>
      </c>
      <c r="K1671" s="1" t="s">
        <v>148</v>
      </c>
      <c r="L1671" s="1" t="s">
        <v>26967</v>
      </c>
      <c r="M1671" s="20" t="s">
        <v>26968</v>
      </c>
      <c r="N1671" s="1" t="s">
        <v>26969</v>
      </c>
      <c r="O1671" s="21" t="s">
        <v>26968</v>
      </c>
      <c r="P1671" s="1" t="s">
        <v>26970</v>
      </c>
      <c r="Q1671" s="1" t="s">
        <v>26971</v>
      </c>
      <c r="R1671" s="1" t="s">
        <v>26972</v>
      </c>
      <c r="S1671" s="1" t="s">
        <v>26973</v>
      </c>
      <c r="T1671" s="1" t="s">
        <v>26974</v>
      </c>
      <c r="U1671" s="22" t="n">
        <v>610.584</v>
      </c>
      <c r="V1671" s="51" t="s">
        <v>26975</v>
      </c>
      <c r="W1671" s="4" t="s">
        <v>148</v>
      </c>
      <c r="X1671" s="1" t="s">
        <v>662</v>
      </c>
      <c r="Y1671" s="5" t="n">
        <v>2</v>
      </c>
      <c r="Z1671" s="23" t="s">
        <v>26976</v>
      </c>
      <c r="AA1671" s="1" t="s">
        <v>26977</v>
      </c>
      <c r="AB1671" s="1" t="s">
        <v>26978</v>
      </c>
      <c r="AC1671" s="24" t="s">
        <v>26979</v>
      </c>
      <c r="AD1671" s="24" t="s">
        <v>26980</v>
      </c>
      <c r="AE1671" s="1" t="s">
        <v>26981</v>
      </c>
      <c r="AF1671" s="1" t="s">
        <v>26982</v>
      </c>
      <c r="AG1671" s="1" t="s">
        <v>26995</v>
      </c>
      <c r="AH1671" s="1" t="s">
        <v>148</v>
      </c>
      <c r="AI1671" s="1" t="n">
        <v>18</v>
      </c>
      <c r="AJ1671" s="51" t="s">
        <v>26992</v>
      </c>
      <c r="AK1671" s="6" t="s">
        <v>533</v>
      </c>
      <c r="AL1671" s="25" t="s">
        <v>270</v>
      </c>
      <c r="AM1671" s="1" t="s">
        <v>148</v>
      </c>
      <c r="AN1671" s="1" t="s">
        <v>26985</v>
      </c>
      <c r="AO1671" s="21" t="s">
        <v>26986</v>
      </c>
      <c r="AP1671" s="1" t="s">
        <v>26969</v>
      </c>
      <c r="AQ1671" s="21" t="s">
        <v>26968</v>
      </c>
      <c r="AR1671" s="1" t="s">
        <v>26970</v>
      </c>
      <c r="AS1671" s="1" t="s">
        <v>26987</v>
      </c>
      <c r="AT1671" s="1" t="s">
        <v>26988</v>
      </c>
      <c r="AU1671" s="1" t="s">
        <v>26989</v>
      </c>
      <c r="AV1671" s="1" t="s">
        <v>26974</v>
      </c>
      <c r="AW1671" s="22" t="n">
        <v>610.584</v>
      </c>
      <c r="AX1671" s="51" t="s">
        <v>26990</v>
      </c>
      <c r="AY1671" s="4" t="s">
        <v>148</v>
      </c>
      <c r="AZ1671" s="1" t="s">
        <v>662</v>
      </c>
      <c r="BA1671" s="1" t="n">
        <v>2</v>
      </c>
      <c r="BB1671" s="26" t="s">
        <v>26976</v>
      </c>
      <c r="BC1671" s="1" t="s">
        <v>26977</v>
      </c>
      <c r="BD1671" s="1" t="s">
        <v>26978</v>
      </c>
      <c r="BE1671" s="24" t="s">
        <v>26979</v>
      </c>
      <c r="BF1671" s="24" t="s">
        <v>26980</v>
      </c>
      <c r="BG1671" s="1" t="s">
        <v>26981</v>
      </c>
      <c r="BH1671" s="1" t="s">
        <v>26982</v>
      </c>
      <c r="BI1671" s="1" t="s">
        <v>26995</v>
      </c>
      <c r="BJ1671" s="1" t="s">
        <v>148</v>
      </c>
      <c r="BK1671" s="1" t="n">
        <v>18</v>
      </c>
      <c r="BQ1671" s="21"/>
      <c r="BS1671" s="21"/>
      <c r="CD1671" s="27"/>
      <c r="CS1671" s="21"/>
      <c r="CU1671" s="21"/>
      <c r="DU1671" s="21"/>
      <c r="DW1671" s="21"/>
    </row>
    <row r="1672" customFormat="false" ht="15" hidden="false" customHeight="true" outlineLevel="0" collapsed="false">
      <c r="A1672" s="18" t="n">
        <v>1217</v>
      </c>
      <c r="B1672" s="1" t="n">
        <v>2</v>
      </c>
      <c r="C1672" s="1" t="s">
        <v>1110</v>
      </c>
      <c r="D1672" s="2" t="s">
        <v>148</v>
      </c>
      <c r="E1672" s="1" t="s">
        <v>149</v>
      </c>
      <c r="F1672" s="1" t="s">
        <v>148</v>
      </c>
      <c r="G1672" s="1" t="s">
        <v>148</v>
      </c>
      <c r="H1672" s="1" t="s">
        <v>21324</v>
      </c>
      <c r="I1672" s="51" t="s">
        <v>26966</v>
      </c>
      <c r="J1672" s="2" t="s">
        <v>548</v>
      </c>
      <c r="K1672" s="1" t="s">
        <v>148</v>
      </c>
      <c r="L1672" s="1" t="s">
        <v>26967</v>
      </c>
      <c r="M1672" s="20" t="s">
        <v>26968</v>
      </c>
      <c r="N1672" s="1" t="s">
        <v>26969</v>
      </c>
      <c r="O1672" s="21" t="s">
        <v>26968</v>
      </c>
      <c r="P1672" s="1" t="s">
        <v>26970</v>
      </c>
      <c r="Q1672" s="1" t="s">
        <v>26971</v>
      </c>
      <c r="R1672" s="1" t="s">
        <v>26972</v>
      </c>
      <c r="S1672" s="1" t="s">
        <v>26973</v>
      </c>
      <c r="T1672" s="1" t="s">
        <v>26974</v>
      </c>
      <c r="U1672" s="22" t="n">
        <v>610.584</v>
      </c>
      <c r="V1672" s="51" t="s">
        <v>26975</v>
      </c>
      <c r="W1672" s="4" t="s">
        <v>148</v>
      </c>
      <c r="X1672" s="1" t="s">
        <v>662</v>
      </c>
      <c r="Y1672" s="5" t="n">
        <v>2</v>
      </c>
      <c r="Z1672" s="23" t="s">
        <v>26976</v>
      </c>
      <c r="AA1672" s="1" t="s">
        <v>26977</v>
      </c>
      <c r="AB1672" s="1" t="s">
        <v>26978</v>
      </c>
      <c r="AC1672" s="24" t="s">
        <v>26979</v>
      </c>
      <c r="AD1672" s="24" t="s">
        <v>26980</v>
      </c>
      <c r="AE1672" s="1" t="s">
        <v>26981</v>
      </c>
      <c r="AF1672" s="1" t="s">
        <v>26982</v>
      </c>
      <c r="AG1672" s="1" t="s">
        <v>26995</v>
      </c>
      <c r="AH1672" s="1" t="s">
        <v>148</v>
      </c>
      <c r="AI1672" s="1" t="n">
        <v>18</v>
      </c>
      <c r="AJ1672" s="51" t="s">
        <v>26992</v>
      </c>
      <c r="AK1672" s="6" t="s">
        <v>533</v>
      </c>
      <c r="AL1672" s="25" t="s">
        <v>270</v>
      </c>
      <c r="AM1672" s="1" t="s">
        <v>148</v>
      </c>
      <c r="AN1672" s="1" t="s">
        <v>26985</v>
      </c>
      <c r="AO1672" s="21" t="s">
        <v>26986</v>
      </c>
      <c r="AP1672" s="1" t="s">
        <v>26969</v>
      </c>
      <c r="AQ1672" s="21" t="s">
        <v>26968</v>
      </c>
      <c r="AR1672" s="1" t="s">
        <v>26970</v>
      </c>
      <c r="AS1672" s="1" t="s">
        <v>26987</v>
      </c>
      <c r="AT1672" s="1" t="s">
        <v>26988</v>
      </c>
      <c r="AU1672" s="1" t="s">
        <v>26989</v>
      </c>
      <c r="AV1672" s="1" t="s">
        <v>26974</v>
      </c>
      <c r="AW1672" s="22" t="n">
        <v>610.584</v>
      </c>
      <c r="AX1672" s="51" t="s">
        <v>26990</v>
      </c>
      <c r="AY1672" s="4" t="s">
        <v>148</v>
      </c>
      <c r="AZ1672" s="1" t="s">
        <v>662</v>
      </c>
      <c r="BA1672" s="1" t="n">
        <v>2</v>
      </c>
      <c r="BB1672" s="26" t="s">
        <v>26976</v>
      </c>
      <c r="BC1672" s="1" t="s">
        <v>26977</v>
      </c>
      <c r="BD1672" s="1" t="s">
        <v>26978</v>
      </c>
      <c r="BE1672" s="24" t="s">
        <v>26979</v>
      </c>
      <c r="BF1672" s="24" t="s">
        <v>26980</v>
      </c>
      <c r="BG1672" s="1" t="s">
        <v>26981</v>
      </c>
      <c r="BH1672" s="1" t="s">
        <v>26982</v>
      </c>
      <c r="BI1672" s="1" t="s">
        <v>26995</v>
      </c>
      <c r="BJ1672" s="1" t="s">
        <v>148</v>
      </c>
      <c r="BK1672" s="1" t="n">
        <v>18</v>
      </c>
      <c r="BQ1672" s="21"/>
      <c r="BS1672" s="21"/>
      <c r="CD1672" s="27"/>
      <c r="CS1672" s="21"/>
      <c r="CU1672" s="21"/>
      <c r="DU1672" s="21"/>
      <c r="DW1672" s="21"/>
    </row>
    <row r="1673" customFormat="false" ht="15" hidden="false" customHeight="true" outlineLevel="0" collapsed="false">
      <c r="A1673" s="18" t="n">
        <v>1217</v>
      </c>
      <c r="B1673" s="1" t="n">
        <v>2</v>
      </c>
      <c r="C1673" s="1" t="s">
        <v>26996</v>
      </c>
      <c r="D1673" s="2" t="s">
        <v>148</v>
      </c>
      <c r="E1673" s="1" t="s">
        <v>149</v>
      </c>
      <c r="F1673" s="1" t="s">
        <v>148</v>
      </c>
      <c r="G1673" s="1" t="s">
        <v>148</v>
      </c>
      <c r="H1673" s="1" t="s">
        <v>21324</v>
      </c>
      <c r="I1673" s="51" t="s">
        <v>26966</v>
      </c>
      <c r="J1673" s="2" t="s">
        <v>548</v>
      </c>
      <c r="K1673" s="1" t="s">
        <v>148</v>
      </c>
      <c r="L1673" s="1" t="s">
        <v>26967</v>
      </c>
      <c r="M1673" s="20" t="s">
        <v>26968</v>
      </c>
      <c r="N1673" s="1" t="s">
        <v>26969</v>
      </c>
      <c r="O1673" s="21" t="s">
        <v>26968</v>
      </c>
      <c r="P1673" s="1" t="s">
        <v>26970</v>
      </c>
      <c r="Q1673" s="1" t="s">
        <v>26971</v>
      </c>
      <c r="R1673" s="1" t="s">
        <v>26972</v>
      </c>
      <c r="S1673" s="1" t="s">
        <v>26973</v>
      </c>
      <c r="T1673" s="1" t="s">
        <v>26974</v>
      </c>
      <c r="U1673" s="22" t="n">
        <v>610.584</v>
      </c>
      <c r="V1673" s="51" t="s">
        <v>26975</v>
      </c>
      <c r="W1673" s="4" t="s">
        <v>148</v>
      </c>
      <c r="X1673" s="1" t="s">
        <v>662</v>
      </c>
      <c r="Y1673" s="5" t="n">
        <v>2</v>
      </c>
      <c r="Z1673" s="23" t="s">
        <v>26976</v>
      </c>
      <c r="AA1673" s="1" t="s">
        <v>26977</v>
      </c>
      <c r="AB1673" s="1" t="s">
        <v>26978</v>
      </c>
      <c r="AC1673" s="24" t="s">
        <v>26979</v>
      </c>
      <c r="AD1673" s="24" t="s">
        <v>26980</v>
      </c>
      <c r="AE1673" s="1" t="s">
        <v>26981</v>
      </c>
      <c r="AF1673" s="1" t="s">
        <v>26982</v>
      </c>
      <c r="AG1673" s="1" t="s">
        <v>26995</v>
      </c>
      <c r="AH1673" s="1" t="s">
        <v>148</v>
      </c>
      <c r="AI1673" s="1" t="n">
        <v>18</v>
      </c>
      <c r="AJ1673" s="51" t="s">
        <v>26992</v>
      </c>
      <c r="AK1673" s="6" t="s">
        <v>533</v>
      </c>
      <c r="AL1673" s="25" t="s">
        <v>270</v>
      </c>
      <c r="AM1673" s="1" t="s">
        <v>148</v>
      </c>
      <c r="AN1673" s="1" t="s">
        <v>26985</v>
      </c>
      <c r="AO1673" s="21" t="s">
        <v>26986</v>
      </c>
      <c r="AP1673" s="1" t="s">
        <v>26969</v>
      </c>
      <c r="AQ1673" s="21" t="s">
        <v>26968</v>
      </c>
      <c r="AR1673" s="1" t="s">
        <v>26970</v>
      </c>
      <c r="AS1673" s="1" t="s">
        <v>26987</v>
      </c>
      <c r="AT1673" s="1" t="s">
        <v>26988</v>
      </c>
      <c r="AU1673" s="1" t="s">
        <v>26989</v>
      </c>
      <c r="AV1673" s="1" t="s">
        <v>26974</v>
      </c>
      <c r="AW1673" s="22" t="n">
        <v>610.584</v>
      </c>
      <c r="AX1673" s="51" t="s">
        <v>26990</v>
      </c>
      <c r="AY1673" s="4" t="s">
        <v>148</v>
      </c>
      <c r="AZ1673" s="1" t="s">
        <v>662</v>
      </c>
      <c r="BA1673" s="1" t="n">
        <v>2</v>
      </c>
      <c r="BB1673" s="26" t="s">
        <v>26976</v>
      </c>
      <c r="BC1673" s="1" t="s">
        <v>26977</v>
      </c>
      <c r="BD1673" s="1" t="s">
        <v>26978</v>
      </c>
      <c r="BE1673" s="24" t="s">
        <v>26979</v>
      </c>
      <c r="BF1673" s="24" t="s">
        <v>26980</v>
      </c>
      <c r="BG1673" s="1" t="s">
        <v>26981</v>
      </c>
      <c r="BH1673" s="1" t="s">
        <v>26982</v>
      </c>
      <c r="BI1673" s="1" t="s">
        <v>26995</v>
      </c>
      <c r="BJ1673" s="1" t="s">
        <v>148</v>
      </c>
      <c r="BK1673" s="1" t="n">
        <v>18</v>
      </c>
      <c r="BQ1673" s="21"/>
      <c r="BS1673" s="21"/>
      <c r="CD1673" s="27"/>
      <c r="CS1673" s="21"/>
      <c r="CU1673" s="21"/>
      <c r="DU1673" s="21"/>
      <c r="DW1673" s="21"/>
    </row>
    <row r="1674" customFormat="false" ht="15" hidden="false" customHeight="true" outlineLevel="0" collapsed="false">
      <c r="A1674" s="18" t="n">
        <v>1218</v>
      </c>
      <c r="B1674" s="1" t="n">
        <v>2</v>
      </c>
      <c r="C1674" s="1" t="s">
        <v>1110</v>
      </c>
      <c r="D1674" s="2" t="s">
        <v>148</v>
      </c>
      <c r="E1674" s="1" t="s">
        <v>149</v>
      </c>
      <c r="F1674" s="1" t="s">
        <v>148</v>
      </c>
      <c r="G1674" s="1" t="s">
        <v>148</v>
      </c>
      <c r="H1674" s="1" t="s">
        <v>21324</v>
      </c>
      <c r="I1674" s="51" t="s">
        <v>26997</v>
      </c>
      <c r="J1674" s="2" t="s">
        <v>548</v>
      </c>
      <c r="K1674" s="1" t="s">
        <v>148</v>
      </c>
      <c r="L1674" s="1" t="s">
        <v>26998</v>
      </c>
      <c r="M1674" s="20" t="s">
        <v>26999</v>
      </c>
      <c r="N1674" s="1" t="s">
        <v>27000</v>
      </c>
      <c r="O1674" s="21" t="s">
        <v>26999</v>
      </c>
      <c r="P1674" s="1" t="s">
        <v>27001</v>
      </c>
      <c r="Q1674" s="1" t="s">
        <v>27002</v>
      </c>
      <c r="R1674" s="1" t="s">
        <v>27003</v>
      </c>
      <c r="S1674" s="1" t="s">
        <v>27004</v>
      </c>
      <c r="T1674" s="1" t="s">
        <v>27005</v>
      </c>
      <c r="U1674" s="22" t="n">
        <v>549.501</v>
      </c>
      <c r="V1674" s="1" t="s">
        <v>27006</v>
      </c>
      <c r="W1674" s="4" t="s">
        <v>148</v>
      </c>
      <c r="X1674" s="1" t="s">
        <v>662</v>
      </c>
      <c r="Y1674" s="5" t="n">
        <v>2</v>
      </c>
      <c r="Z1674" s="23" t="s">
        <v>26976</v>
      </c>
      <c r="AA1674" s="1" t="s">
        <v>26977</v>
      </c>
      <c r="AB1674" s="1" t="s">
        <v>26978</v>
      </c>
      <c r="AC1674" s="24" t="s">
        <v>26979</v>
      </c>
      <c r="AD1674" s="24" t="s">
        <v>26980</v>
      </c>
      <c r="AE1674" s="1" t="s">
        <v>26981</v>
      </c>
      <c r="AF1674" s="1" t="s">
        <v>26982</v>
      </c>
      <c r="AG1674" s="1" t="s">
        <v>26995</v>
      </c>
      <c r="AH1674" s="1" t="s">
        <v>148</v>
      </c>
      <c r="AI1674" s="1" t="n">
        <v>17</v>
      </c>
      <c r="AJ1674" s="51" t="s">
        <v>27007</v>
      </c>
      <c r="AK1674" s="6" t="s">
        <v>533</v>
      </c>
      <c r="AL1674" s="25" t="s">
        <v>270</v>
      </c>
      <c r="AM1674" s="1" t="s">
        <v>148</v>
      </c>
      <c r="AN1674" s="1" t="s">
        <v>27008</v>
      </c>
      <c r="AO1674" s="21" t="s">
        <v>27009</v>
      </c>
      <c r="AP1674" s="1" t="s">
        <v>27000</v>
      </c>
      <c r="AQ1674" s="21" t="s">
        <v>26999</v>
      </c>
      <c r="AR1674" s="1" t="s">
        <v>27001</v>
      </c>
      <c r="AS1674" s="1" t="s">
        <v>27010</v>
      </c>
      <c r="AT1674" s="1" t="s">
        <v>27011</v>
      </c>
      <c r="AU1674" s="1" t="s">
        <v>27012</v>
      </c>
      <c r="AV1674" s="1" t="s">
        <v>27005</v>
      </c>
      <c r="AW1674" s="22" t="n">
        <v>549.501</v>
      </c>
      <c r="AX1674" s="1" t="s">
        <v>27013</v>
      </c>
      <c r="AY1674" s="4" t="s">
        <v>148</v>
      </c>
      <c r="AZ1674" s="1" t="s">
        <v>662</v>
      </c>
      <c r="BA1674" s="1" t="n">
        <v>2</v>
      </c>
      <c r="BB1674" s="26" t="s">
        <v>26976</v>
      </c>
      <c r="BC1674" s="1" t="s">
        <v>26977</v>
      </c>
      <c r="BD1674" s="1" t="s">
        <v>26978</v>
      </c>
      <c r="BE1674" s="24" t="s">
        <v>26979</v>
      </c>
      <c r="BF1674" s="24" t="s">
        <v>26980</v>
      </c>
      <c r="BG1674" s="1" t="s">
        <v>26981</v>
      </c>
      <c r="BH1674" s="1" t="s">
        <v>26982</v>
      </c>
      <c r="BI1674" s="1" t="s">
        <v>26995</v>
      </c>
      <c r="BJ1674" s="1" t="s">
        <v>148</v>
      </c>
      <c r="BK1674" s="1" t="n">
        <v>17</v>
      </c>
      <c r="BQ1674" s="21"/>
      <c r="BS1674" s="21"/>
      <c r="CD1674" s="27"/>
      <c r="CS1674" s="21"/>
      <c r="CU1674" s="21"/>
      <c r="DU1674" s="21"/>
      <c r="DW1674" s="21"/>
    </row>
    <row r="1675" customFormat="false" ht="15" hidden="false" customHeight="true" outlineLevel="0" collapsed="false">
      <c r="A1675" s="18" t="n">
        <v>1218</v>
      </c>
      <c r="B1675" s="1" t="n">
        <v>2</v>
      </c>
      <c r="C1675" s="1" t="s">
        <v>26996</v>
      </c>
      <c r="D1675" s="2" t="s">
        <v>148</v>
      </c>
      <c r="E1675" s="1" t="s">
        <v>149</v>
      </c>
      <c r="F1675" s="1" t="s">
        <v>148</v>
      </c>
      <c r="G1675" s="1" t="s">
        <v>148</v>
      </c>
      <c r="H1675" s="1" t="s">
        <v>21324</v>
      </c>
      <c r="I1675" s="51" t="s">
        <v>26997</v>
      </c>
      <c r="J1675" s="2" t="s">
        <v>548</v>
      </c>
      <c r="K1675" s="1" t="s">
        <v>148</v>
      </c>
      <c r="L1675" s="1" t="s">
        <v>26998</v>
      </c>
      <c r="M1675" s="20" t="s">
        <v>26999</v>
      </c>
      <c r="N1675" s="1" t="s">
        <v>27000</v>
      </c>
      <c r="O1675" s="21" t="s">
        <v>26999</v>
      </c>
      <c r="P1675" s="1" t="s">
        <v>27001</v>
      </c>
      <c r="Q1675" s="1" t="s">
        <v>27002</v>
      </c>
      <c r="R1675" s="1" t="s">
        <v>27003</v>
      </c>
      <c r="S1675" s="1" t="s">
        <v>27004</v>
      </c>
      <c r="T1675" s="1" t="s">
        <v>27005</v>
      </c>
      <c r="U1675" s="22" t="n">
        <v>549.501</v>
      </c>
      <c r="V1675" s="1" t="s">
        <v>27006</v>
      </c>
      <c r="W1675" s="4" t="s">
        <v>148</v>
      </c>
      <c r="X1675" s="1" t="s">
        <v>662</v>
      </c>
      <c r="Y1675" s="5" t="n">
        <v>2</v>
      </c>
      <c r="Z1675" s="23" t="s">
        <v>26976</v>
      </c>
      <c r="AA1675" s="1" t="s">
        <v>26977</v>
      </c>
      <c r="AB1675" s="1" t="s">
        <v>26978</v>
      </c>
      <c r="AC1675" s="24" t="s">
        <v>26979</v>
      </c>
      <c r="AD1675" s="24" t="s">
        <v>26980</v>
      </c>
      <c r="AE1675" s="1" t="s">
        <v>26981</v>
      </c>
      <c r="AF1675" s="1" t="s">
        <v>26982</v>
      </c>
      <c r="AG1675" s="1" t="s">
        <v>26995</v>
      </c>
      <c r="AH1675" s="1" t="s">
        <v>148</v>
      </c>
      <c r="AI1675" s="1" t="n">
        <v>17</v>
      </c>
      <c r="AJ1675" s="51" t="s">
        <v>27007</v>
      </c>
      <c r="AK1675" s="6" t="s">
        <v>533</v>
      </c>
      <c r="AL1675" s="25" t="s">
        <v>270</v>
      </c>
      <c r="AM1675" s="1" t="s">
        <v>148</v>
      </c>
      <c r="AN1675" s="1" t="s">
        <v>27008</v>
      </c>
      <c r="AO1675" s="21" t="s">
        <v>27009</v>
      </c>
      <c r="AP1675" s="1" t="s">
        <v>27000</v>
      </c>
      <c r="AQ1675" s="21" t="s">
        <v>26999</v>
      </c>
      <c r="AR1675" s="1" t="s">
        <v>27001</v>
      </c>
      <c r="AS1675" s="1" t="s">
        <v>27010</v>
      </c>
      <c r="AT1675" s="1" t="s">
        <v>27011</v>
      </c>
      <c r="AU1675" s="1" t="s">
        <v>27012</v>
      </c>
      <c r="AV1675" s="1" t="s">
        <v>27005</v>
      </c>
      <c r="AW1675" s="22" t="n">
        <v>549.501</v>
      </c>
      <c r="AX1675" s="1" t="s">
        <v>27013</v>
      </c>
      <c r="AY1675" s="4" t="s">
        <v>148</v>
      </c>
      <c r="AZ1675" s="1" t="s">
        <v>662</v>
      </c>
      <c r="BA1675" s="1" t="n">
        <v>2</v>
      </c>
      <c r="BB1675" s="26" t="s">
        <v>26976</v>
      </c>
      <c r="BC1675" s="1" t="s">
        <v>26977</v>
      </c>
      <c r="BD1675" s="1" t="s">
        <v>26978</v>
      </c>
      <c r="BE1675" s="24" t="s">
        <v>26979</v>
      </c>
      <c r="BF1675" s="24" t="s">
        <v>26980</v>
      </c>
      <c r="BG1675" s="1" t="s">
        <v>26981</v>
      </c>
      <c r="BH1675" s="1" t="s">
        <v>26982</v>
      </c>
      <c r="BI1675" s="1" t="s">
        <v>26995</v>
      </c>
      <c r="BJ1675" s="1" t="s">
        <v>148</v>
      </c>
      <c r="BK1675" s="1" t="n">
        <v>17</v>
      </c>
      <c r="BQ1675" s="21"/>
      <c r="BS1675" s="21"/>
      <c r="CD1675" s="27"/>
      <c r="CS1675" s="21"/>
      <c r="CU1675" s="21"/>
      <c r="DU1675" s="21"/>
      <c r="DW1675" s="21"/>
    </row>
    <row r="1676" customFormat="false" ht="15" hidden="false" customHeight="true" outlineLevel="0" collapsed="false">
      <c r="A1676" s="18" t="n">
        <v>1218</v>
      </c>
      <c r="B1676" s="1" t="n">
        <v>2</v>
      </c>
      <c r="C1676" s="1" t="s">
        <v>231</v>
      </c>
      <c r="D1676" s="2" t="s">
        <v>148</v>
      </c>
      <c r="E1676" s="1" t="s">
        <v>149</v>
      </c>
      <c r="F1676" s="1" t="s">
        <v>148</v>
      </c>
      <c r="G1676" s="1" t="s">
        <v>148</v>
      </c>
      <c r="H1676" s="1" t="s">
        <v>151</v>
      </c>
      <c r="I1676" s="51" t="s">
        <v>26997</v>
      </c>
      <c r="J1676" s="2" t="s">
        <v>548</v>
      </c>
      <c r="K1676" s="1" t="s">
        <v>148</v>
      </c>
      <c r="L1676" s="1" t="s">
        <v>26998</v>
      </c>
      <c r="M1676" s="20" t="s">
        <v>26999</v>
      </c>
      <c r="N1676" s="1" t="s">
        <v>27000</v>
      </c>
      <c r="O1676" s="21" t="s">
        <v>26999</v>
      </c>
      <c r="P1676" s="1" t="s">
        <v>27001</v>
      </c>
      <c r="Q1676" s="1" t="s">
        <v>27002</v>
      </c>
      <c r="R1676" s="1" t="s">
        <v>27003</v>
      </c>
      <c r="S1676" s="1" t="s">
        <v>27004</v>
      </c>
      <c r="T1676" s="1" t="s">
        <v>27005</v>
      </c>
      <c r="U1676" s="22" t="n">
        <v>549.501</v>
      </c>
      <c r="V1676" s="1" t="s">
        <v>27006</v>
      </c>
      <c r="W1676" s="4" t="s">
        <v>148</v>
      </c>
      <c r="X1676" s="1" t="s">
        <v>662</v>
      </c>
      <c r="Y1676" s="5" t="n">
        <v>2</v>
      </c>
      <c r="Z1676" s="23" t="s">
        <v>26976</v>
      </c>
      <c r="AA1676" s="1" t="s">
        <v>26977</v>
      </c>
      <c r="AB1676" s="1" t="s">
        <v>26978</v>
      </c>
      <c r="AC1676" s="24" t="s">
        <v>26979</v>
      </c>
      <c r="AD1676" s="24" t="s">
        <v>26980</v>
      </c>
      <c r="AE1676" s="1" t="s">
        <v>26981</v>
      </c>
      <c r="AF1676" s="1" t="s">
        <v>26982</v>
      </c>
      <c r="AG1676" s="1" t="s">
        <v>26995</v>
      </c>
      <c r="AH1676" s="1" t="s">
        <v>148</v>
      </c>
      <c r="AI1676" s="1" t="n">
        <v>17</v>
      </c>
      <c r="AJ1676" s="51" t="s">
        <v>27007</v>
      </c>
      <c r="AK1676" s="6" t="s">
        <v>533</v>
      </c>
      <c r="AL1676" s="25" t="s">
        <v>270</v>
      </c>
      <c r="AM1676" s="1" t="s">
        <v>148</v>
      </c>
      <c r="AN1676" s="1" t="s">
        <v>27008</v>
      </c>
      <c r="AO1676" s="21" t="s">
        <v>27009</v>
      </c>
      <c r="AP1676" s="1" t="s">
        <v>27000</v>
      </c>
      <c r="AQ1676" s="21" t="s">
        <v>26999</v>
      </c>
      <c r="AR1676" s="1" t="s">
        <v>27001</v>
      </c>
      <c r="AS1676" s="1" t="s">
        <v>27010</v>
      </c>
      <c r="AT1676" s="1" t="s">
        <v>27011</v>
      </c>
      <c r="AU1676" s="1" t="s">
        <v>27012</v>
      </c>
      <c r="AV1676" s="1" t="s">
        <v>27005</v>
      </c>
      <c r="AW1676" s="22" t="n">
        <v>549.501</v>
      </c>
      <c r="AX1676" s="1" t="s">
        <v>27013</v>
      </c>
      <c r="AY1676" s="4" t="s">
        <v>148</v>
      </c>
      <c r="AZ1676" s="1" t="s">
        <v>662</v>
      </c>
      <c r="BA1676" s="1" t="n">
        <v>2</v>
      </c>
      <c r="BB1676" s="26" t="s">
        <v>26976</v>
      </c>
      <c r="BC1676" s="1" t="s">
        <v>26977</v>
      </c>
      <c r="BD1676" s="1" t="s">
        <v>26978</v>
      </c>
      <c r="BE1676" s="24" t="s">
        <v>26979</v>
      </c>
      <c r="BF1676" s="24" t="s">
        <v>26980</v>
      </c>
      <c r="BG1676" s="1" t="s">
        <v>26981</v>
      </c>
      <c r="BH1676" s="1" t="s">
        <v>26982</v>
      </c>
      <c r="BI1676" s="1" t="s">
        <v>26995</v>
      </c>
      <c r="BJ1676" s="1" t="s">
        <v>148</v>
      </c>
      <c r="BK1676" s="1" t="n">
        <v>17</v>
      </c>
      <c r="BQ1676" s="21"/>
      <c r="BS1676" s="21"/>
      <c r="CD1676" s="27"/>
      <c r="CS1676" s="21"/>
      <c r="CU1676" s="21"/>
      <c r="DU1676" s="21"/>
      <c r="DW1676" s="21"/>
    </row>
    <row r="1677" customFormat="false" ht="15" hidden="false" customHeight="true" outlineLevel="0" collapsed="false">
      <c r="A1677" s="18" t="n">
        <v>1219</v>
      </c>
      <c r="B1677" s="1" t="n">
        <v>2</v>
      </c>
      <c r="C1677" s="1" t="s">
        <v>2369</v>
      </c>
      <c r="D1677" s="2" t="s">
        <v>148</v>
      </c>
      <c r="E1677" s="1" t="s">
        <v>149</v>
      </c>
      <c r="F1677" s="1" t="s">
        <v>148</v>
      </c>
      <c r="G1677" s="1" t="s">
        <v>148</v>
      </c>
      <c r="H1677" s="1" t="s">
        <v>21324</v>
      </c>
      <c r="I1677" s="51" t="s">
        <v>27014</v>
      </c>
      <c r="J1677" s="2" t="s">
        <v>548</v>
      </c>
      <c r="K1677" s="1" t="s">
        <v>148</v>
      </c>
      <c r="L1677" s="1" t="s">
        <v>27015</v>
      </c>
      <c r="M1677" s="20" t="s">
        <v>27016</v>
      </c>
      <c r="N1677" s="1" t="s">
        <v>27017</v>
      </c>
      <c r="O1677" s="21" t="s">
        <v>27016</v>
      </c>
      <c r="P1677" s="1" t="s">
        <v>27018</v>
      </c>
      <c r="Q1677" s="1" t="s">
        <v>27019</v>
      </c>
      <c r="R1677" s="1" t="s">
        <v>27020</v>
      </c>
      <c r="S1677" s="1" t="s">
        <v>27021</v>
      </c>
      <c r="T1677" s="1" t="s">
        <v>27022</v>
      </c>
      <c r="U1677" s="22" t="n">
        <v>480.4814</v>
      </c>
      <c r="V1677" s="1" t="s">
        <v>27023</v>
      </c>
      <c r="W1677" s="4" t="s">
        <v>148</v>
      </c>
      <c r="X1677" s="1" t="s">
        <v>197</v>
      </c>
      <c r="Y1677" s="5" t="n">
        <v>4</v>
      </c>
      <c r="Z1677" s="23" t="s">
        <v>26976</v>
      </c>
      <c r="AA1677" s="1" t="s">
        <v>26977</v>
      </c>
      <c r="AB1677" s="1" t="s">
        <v>26978</v>
      </c>
      <c r="AC1677" s="24" t="s">
        <v>26979</v>
      </c>
      <c r="AD1677" s="24" t="s">
        <v>26980</v>
      </c>
      <c r="AE1677" s="1" t="s">
        <v>26981</v>
      </c>
      <c r="AF1677" s="1" t="s">
        <v>26982</v>
      </c>
      <c r="AG1677" s="1" t="s">
        <v>26995</v>
      </c>
      <c r="AH1677" s="1" t="s">
        <v>148</v>
      </c>
      <c r="AI1677" s="1" t="n">
        <v>15</v>
      </c>
      <c r="AJ1677" s="51" t="s">
        <v>27024</v>
      </c>
      <c r="AK1677" s="6" t="s">
        <v>533</v>
      </c>
      <c r="AL1677" s="25" t="s">
        <v>270</v>
      </c>
      <c r="AM1677" s="1" t="s">
        <v>148</v>
      </c>
      <c r="AN1677" s="1" t="s">
        <v>27025</v>
      </c>
      <c r="AO1677" s="21" t="s">
        <v>27026</v>
      </c>
      <c r="AP1677" s="1" t="s">
        <v>27017</v>
      </c>
      <c r="AQ1677" s="21" t="s">
        <v>27016</v>
      </c>
      <c r="AR1677" s="1" t="s">
        <v>27018</v>
      </c>
      <c r="AS1677" s="1" t="s">
        <v>27027</v>
      </c>
      <c r="AT1677" s="1" t="s">
        <v>27028</v>
      </c>
      <c r="AU1677" s="1" t="s">
        <v>27029</v>
      </c>
      <c r="AV1677" s="1" t="s">
        <v>27022</v>
      </c>
      <c r="AW1677" s="22" t="n">
        <v>480.4814</v>
      </c>
      <c r="AX1677" s="1" t="s">
        <v>27030</v>
      </c>
      <c r="AY1677" s="4" t="s">
        <v>148</v>
      </c>
      <c r="AZ1677" s="1" t="s">
        <v>208</v>
      </c>
      <c r="BA1677" s="1" t="n">
        <v>0</v>
      </c>
      <c r="BB1677" s="26" t="s">
        <v>26976</v>
      </c>
      <c r="BC1677" s="1" t="s">
        <v>26977</v>
      </c>
      <c r="BD1677" s="1" t="s">
        <v>26978</v>
      </c>
      <c r="BE1677" s="24" t="s">
        <v>26979</v>
      </c>
      <c r="BF1677" s="24" t="s">
        <v>26980</v>
      </c>
      <c r="BG1677" s="1" t="s">
        <v>26981</v>
      </c>
      <c r="BH1677" s="1" t="s">
        <v>26982</v>
      </c>
      <c r="BI1677" s="1" t="s">
        <v>26995</v>
      </c>
      <c r="BJ1677" s="1" t="s">
        <v>148</v>
      </c>
      <c r="BK1677" s="1" t="n">
        <v>15</v>
      </c>
      <c r="BQ1677" s="21"/>
      <c r="BS1677" s="21"/>
      <c r="CD1677" s="27"/>
      <c r="CS1677" s="21"/>
      <c r="CU1677" s="21"/>
      <c r="DU1677" s="21"/>
      <c r="DW1677" s="21"/>
    </row>
    <row r="1678" customFormat="false" ht="15" hidden="false" customHeight="true" outlineLevel="0" collapsed="false">
      <c r="A1678" s="18" t="n">
        <v>1219</v>
      </c>
      <c r="B1678" s="1" t="n">
        <v>2</v>
      </c>
      <c r="C1678" s="1" t="s">
        <v>8885</v>
      </c>
      <c r="D1678" s="2" t="s">
        <v>148</v>
      </c>
      <c r="E1678" s="1" t="s">
        <v>149</v>
      </c>
      <c r="F1678" s="1" t="s">
        <v>148</v>
      </c>
      <c r="G1678" s="1" t="s">
        <v>148</v>
      </c>
      <c r="H1678" s="1" t="s">
        <v>21324</v>
      </c>
      <c r="I1678" s="51" t="s">
        <v>27014</v>
      </c>
      <c r="J1678" s="2" t="s">
        <v>548</v>
      </c>
      <c r="K1678" s="1" t="s">
        <v>148</v>
      </c>
      <c r="L1678" s="1" t="s">
        <v>27015</v>
      </c>
      <c r="M1678" s="20" t="s">
        <v>27016</v>
      </c>
      <c r="N1678" s="1" t="s">
        <v>27017</v>
      </c>
      <c r="O1678" s="21" t="s">
        <v>27016</v>
      </c>
      <c r="P1678" s="1" t="s">
        <v>27018</v>
      </c>
      <c r="Q1678" s="1" t="s">
        <v>27019</v>
      </c>
      <c r="R1678" s="1" t="s">
        <v>27020</v>
      </c>
      <c r="S1678" s="1" t="s">
        <v>27021</v>
      </c>
      <c r="T1678" s="1" t="s">
        <v>27022</v>
      </c>
      <c r="U1678" s="22" t="n">
        <v>480.4814</v>
      </c>
      <c r="V1678" s="1" t="s">
        <v>27023</v>
      </c>
      <c r="W1678" s="4" t="s">
        <v>148</v>
      </c>
      <c r="X1678" s="1" t="s">
        <v>197</v>
      </c>
      <c r="Y1678" s="5" t="n">
        <v>4</v>
      </c>
      <c r="Z1678" s="23" t="s">
        <v>26976</v>
      </c>
      <c r="AA1678" s="1" t="s">
        <v>26977</v>
      </c>
      <c r="AB1678" s="1" t="s">
        <v>26978</v>
      </c>
      <c r="AC1678" s="24" t="s">
        <v>26979</v>
      </c>
      <c r="AD1678" s="24" t="s">
        <v>26980</v>
      </c>
      <c r="AE1678" s="1" t="s">
        <v>26981</v>
      </c>
      <c r="AF1678" s="1" t="s">
        <v>26982</v>
      </c>
      <c r="AG1678" s="1" t="s">
        <v>26995</v>
      </c>
      <c r="AH1678" s="1" t="s">
        <v>148</v>
      </c>
      <c r="AI1678" s="1" t="n">
        <v>15</v>
      </c>
      <c r="AJ1678" s="51" t="s">
        <v>27024</v>
      </c>
      <c r="AK1678" s="6" t="s">
        <v>533</v>
      </c>
      <c r="AL1678" s="25" t="s">
        <v>270</v>
      </c>
      <c r="AM1678" s="1" t="s">
        <v>148</v>
      </c>
      <c r="AN1678" s="1" t="s">
        <v>27025</v>
      </c>
      <c r="AO1678" s="21" t="s">
        <v>27026</v>
      </c>
      <c r="AP1678" s="1" t="s">
        <v>27017</v>
      </c>
      <c r="AQ1678" s="21" t="s">
        <v>27016</v>
      </c>
      <c r="AR1678" s="1" t="s">
        <v>27018</v>
      </c>
      <c r="AS1678" s="1" t="s">
        <v>27027</v>
      </c>
      <c r="AT1678" s="1" t="s">
        <v>27028</v>
      </c>
      <c r="AU1678" s="1" t="s">
        <v>27029</v>
      </c>
      <c r="AV1678" s="1" t="s">
        <v>27022</v>
      </c>
      <c r="AW1678" s="22" t="n">
        <v>480.4814</v>
      </c>
      <c r="AX1678" s="1" t="s">
        <v>27030</v>
      </c>
      <c r="AY1678" s="4" t="s">
        <v>148</v>
      </c>
      <c r="AZ1678" s="1" t="s">
        <v>208</v>
      </c>
      <c r="BA1678" s="1" t="n">
        <v>0</v>
      </c>
      <c r="BB1678" s="26" t="s">
        <v>26976</v>
      </c>
      <c r="BC1678" s="1" t="s">
        <v>26977</v>
      </c>
      <c r="BD1678" s="1" t="s">
        <v>26978</v>
      </c>
      <c r="BE1678" s="24" t="s">
        <v>26979</v>
      </c>
      <c r="BF1678" s="24" t="s">
        <v>26980</v>
      </c>
      <c r="BG1678" s="1" t="s">
        <v>26981</v>
      </c>
      <c r="BH1678" s="1" t="s">
        <v>26982</v>
      </c>
      <c r="BI1678" s="1" t="s">
        <v>26995</v>
      </c>
      <c r="BJ1678" s="1" t="s">
        <v>148</v>
      </c>
      <c r="BK1678" s="1" t="n">
        <v>15</v>
      </c>
      <c r="BQ1678" s="21"/>
      <c r="BS1678" s="21"/>
      <c r="CD1678" s="27"/>
      <c r="CS1678" s="21"/>
      <c r="CU1678" s="21"/>
      <c r="DU1678" s="21"/>
      <c r="DW1678" s="21"/>
    </row>
    <row r="1679" customFormat="false" ht="15" hidden="false" customHeight="true" outlineLevel="0" collapsed="false">
      <c r="A1679" s="18" t="n">
        <v>1220</v>
      </c>
      <c r="B1679" s="1" t="n">
        <v>2</v>
      </c>
      <c r="C1679" s="1" t="s">
        <v>2369</v>
      </c>
      <c r="D1679" s="2" t="s">
        <v>148</v>
      </c>
      <c r="E1679" s="1" t="s">
        <v>149</v>
      </c>
      <c r="F1679" s="1" t="s">
        <v>148</v>
      </c>
      <c r="G1679" s="1" t="s">
        <v>148</v>
      </c>
      <c r="H1679" s="1" t="s">
        <v>21324</v>
      </c>
      <c r="I1679" s="51" t="s">
        <v>27031</v>
      </c>
      <c r="J1679" s="2" t="s">
        <v>548</v>
      </c>
      <c r="K1679" s="51" t="s">
        <v>148</v>
      </c>
      <c r="L1679" s="1" t="s">
        <v>27032</v>
      </c>
      <c r="M1679" s="20" t="s">
        <v>27033</v>
      </c>
      <c r="N1679" s="1" t="s">
        <v>27034</v>
      </c>
      <c r="O1679" s="21" t="s">
        <v>27033</v>
      </c>
      <c r="P1679" s="1" t="s">
        <v>27035</v>
      </c>
      <c r="Q1679" s="1" t="s">
        <v>27036</v>
      </c>
      <c r="R1679" s="1" t="s">
        <v>27037</v>
      </c>
      <c r="S1679" s="1" t="s">
        <v>27038</v>
      </c>
      <c r="T1679" s="1" t="s">
        <v>27039</v>
      </c>
      <c r="U1679" s="22" t="n">
        <v>596.5546</v>
      </c>
      <c r="V1679" s="1" t="s">
        <v>27040</v>
      </c>
      <c r="W1679" s="4" t="s">
        <v>148</v>
      </c>
      <c r="X1679" s="1" t="s">
        <v>197</v>
      </c>
      <c r="Y1679" s="5" t="n">
        <v>4</v>
      </c>
      <c r="Z1679" s="23" t="s">
        <v>26976</v>
      </c>
      <c r="AA1679" s="1" t="s">
        <v>26977</v>
      </c>
      <c r="AB1679" s="1" t="s">
        <v>26978</v>
      </c>
      <c r="AC1679" s="24" t="s">
        <v>26979</v>
      </c>
      <c r="AD1679" s="24" t="s">
        <v>26980</v>
      </c>
      <c r="AE1679" s="1" t="s">
        <v>26981</v>
      </c>
      <c r="AF1679" s="1" t="s">
        <v>26982</v>
      </c>
      <c r="AG1679" s="1" t="s">
        <v>26995</v>
      </c>
      <c r="AH1679" s="1" t="s">
        <v>148</v>
      </c>
      <c r="AI1679" s="1" t="n">
        <v>16</v>
      </c>
      <c r="AJ1679" s="51" t="s">
        <v>27041</v>
      </c>
      <c r="AK1679" s="6" t="s">
        <v>533</v>
      </c>
      <c r="AL1679" s="25" t="s">
        <v>270</v>
      </c>
      <c r="AM1679" s="1" t="s">
        <v>148</v>
      </c>
      <c r="AN1679" s="1" t="s">
        <v>27042</v>
      </c>
      <c r="AO1679" s="21" t="s">
        <v>27043</v>
      </c>
      <c r="AP1679" s="1" t="s">
        <v>27034</v>
      </c>
      <c r="AQ1679" s="21" t="s">
        <v>27033</v>
      </c>
      <c r="AR1679" s="1" t="s">
        <v>27035</v>
      </c>
      <c r="AS1679" s="1" t="s">
        <v>27044</v>
      </c>
      <c r="AT1679" s="1" t="s">
        <v>27045</v>
      </c>
      <c r="AU1679" s="1" t="s">
        <v>27046</v>
      </c>
      <c r="AV1679" s="1" t="s">
        <v>27039</v>
      </c>
      <c r="AW1679" s="22" t="n">
        <v>596.5546</v>
      </c>
      <c r="AX1679" s="1" t="s">
        <v>27047</v>
      </c>
      <c r="AY1679" s="4" t="s">
        <v>148</v>
      </c>
      <c r="AZ1679" s="1" t="s">
        <v>208</v>
      </c>
      <c r="BA1679" s="1" t="n">
        <v>0</v>
      </c>
      <c r="BB1679" s="26" t="s">
        <v>26976</v>
      </c>
      <c r="BC1679" s="1" t="s">
        <v>26977</v>
      </c>
      <c r="BD1679" s="1" t="s">
        <v>26978</v>
      </c>
      <c r="BE1679" s="24" t="s">
        <v>26979</v>
      </c>
      <c r="BF1679" s="24" t="s">
        <v>26980</v>
      </c>
      <c r="BG1679" s="1" t="s">
        <v>26981</v>
      </c>
      <c r="BH1679" s="1" t="s">
        <v>26982</v>
      </c>
      <c r="BI1679" s="1" t="s">
        <v>26995</v>
      </c>
      <c r="BJ1679" s="1" t="s">
        <v>148</v>
      </c>
      <c r="BK1679" s="1" t="n">
        <v>16</v>
      </c>
      <c r="BQ1679" s="21"/>
      <c r="BS1679" s="21"/>
      <c r="CD1679" s="27"/>
      <c r="CS1679" s="21"/>
      <c r="CU1679" s="21"/>
      <c r="DU1679" s="21"/>
      <c r="DW1679" s="21"/>
    </row>
    <row r="1680" customFormat="false" ht="15" hidden="false" customHeight="true" outlineLevel="0" collapsed="false">
      <c r="A1680" s="18" t="n">
        <v>1220</v>
      </c>
      <c r="B1680" s="1" t="n">
        <v>2</v>
      </c>
      <c r="C1680" s="1" t="s">
        <v>8885</v>
      </c>
      <c r="D1680" s="2" t="s">
        <v>148</v>
      </c>
      <c r="E1680" s="1" t="s">
        <v>149</v>
      </c>
      <c r="F1680" s="1" t="s">
        <v>148</v>
      </c>
      <c r="G1680" s="1" t="s">
        <v>148</v>
      </c>
      <c r="H1680" s="1" t="s">
        <v>21324</v>
      </c>
      <c r="I1680" s="51" t="s">
        <v>27031</v>
      </c>
      <c r="J1680" s="2" t="s">
        <v>548</v>
      </c>
      <c r="K1680" s="1" t="s">
        <v>148</v>
      </c>
      <c r="L1680" s="1" t="s">
        <v>27032</v>
      </c>
      <c r="M1680" s="20" t="s">
        <v>27033</v>
      </c>
      <c r="N1680" s="1" t="s">
        <v>27034</v>
      </c>
      <c r="O1680" s="21" t="s">
        <v>27033</v>
      </c>
      <c r="P1680" s="1" t="s">
        <v>27035</v>
      </c>
      <c r="Q1680" s="1" t="s">
        <v>27036</v>
      </c>
      <c r="R1680" s="1" t="s">
        <v>27037</v>
      </c>
      <c r="S1680" s="1" t="s">
        <v>27038</v>
      </c>
      <c r="T1680" s="1" t="s">
        <v>27039</v>
      </c>
      <c r="U1680" s="22" t="n">
        <v>596.5546</v>
      </c>
      <c r="V1680" s="1" t="s">
        <v>27040</v>
      </c>
      <c r="W1680" s="4" t="s">
        <v>148</v>
      </c>
      <c r="X1680" s="1" t="s">
        <v>197</v>
      </c>
      <c r="Y1680" s="5" t="n">
        <v>4</v>
      </c>
      <c r="Z1680" s="23" t="s">
        <v>26976</v>
      </c>
      <c r="AA1680" s="1" t="s">
        <v>26977</v>
      </c>
      <c r="AB1680" s="1" t="s">
        <v>26978</v>
      </c>
      <c r="AC1680" s="24" t="s">
        <v>26979</v>
      </c>
      <c r="AD1680" s="24" t="s">
        <v>26980</v>
      </c>
      <c r="AE1680" s="1" t="s">
        <v>26981</v>
      </c>
      <c r="AF1680" s="1" t="s">
        <v>26982</v>
      </c>
      <c r="AG1680" s="1" t="s">
        <v>26995</v>
      </c>
      <c r="AH1680" s="1" t="s">
        <v>148</v>
      </c>
      <c r="AI1680" s="1" t="n">
        <v>16</v>
      </c>
      <c r="AJ1680" s="51" t="s">
        <v>27041</v>
      </c>
      <c r="AK1680" s="6" t="s">
        <v>533</v>
      </c>
      <c r="AL1680" s="25" t="s">
        <v>270</v>
      </c>
      <c r="AM1680" s="1" t="s">
        <v>148</v>
      </c>
      <c r="AN1680" s="1" t="s">
        <v>27042</v>
      </c>
      <c r="AO1680" s="21" t="s">
        <v>27043</v>
      </c>
      <c r="AP1680" s="1" t="s">
        <v>27034</v>
      </c>
      <c r="AQ1680" s="21" t="s">
        <v>27033</v>
      </c>
      <c r="AR1680" s="1" t="s">
        <v>27035</v>
      </c>
      <c r="AS1680" s="1" t="s">
        <v>27044</v>
      </c>
      <c r="AT1680" s="1" t="s">
        <v>27045</v>
      </c>
      <c r="AU1680" s="1" t="s">
        <v>27046</v>
      </c>
      <c r="AV1680" s="1" t="s">
        <v>27039</v>
      </c>
      <c r="AW1680" s="22" t="n">
        <v>596.5546</v>
      </c>
      <c r="AX1680" s="1" t="s">
        <v>27047</v>
      </c>
      <c r="AY1680" s="4" t="s">
        <v>148</v>
      </c>
      <c r="AZ1680" s="1" t="s">
        <v>208</v>
      </c>
      <c r="BA1680" s="1" t="n">
        <v>0</v>
      </c>
      <c r="BB1680" s="26" t="s">
        <v>26976</v>
      </c>
      <c r="BC1680" s="1" t="s">
        <v>26977</v>
      </c>
      <c r="BD1680" s="1" t="s">
        <v>26978</v>
      </c>
      <c r="BE1680" s="24" t="s">
        <v>26979</v>
      </c>
      <c r="BF1680" s="24" t="s">
        <v>26980</v>
      </c>
      <c r="BG1680" s="1" t="s">
        <v>26981</v>
      </c>
      <c r="BH1680" s="1" t="s">
        <v>26982</v>
      </c>
      <c r="BI1680" s="1" t="s">
        <v>26995</v>
      </c>
      <c r="BJ1680" s="1" t="s">
        <v>148</v>
      </c>
      <c r="BK1680" s="1" t="n">
        <v>16</v>
      </c>
      <c r="BQ1680" s="21"/>
      <c r="BS1680" s="21"/>
      <c r="CD1680" s="27"/>
      <c r="CS1680" s="21"/>
      <c r="CU1680" s="21"/>
    </row>
    <row r="1681" customFormat="false" ht="15" hidden="false" customHeight="true" outlineLevel="0" collapsed="false">
      <c r="A1681" s="18" t="n">
        <v>1218</v>
      </c>
      <c r="B1681" s="1" t="n">
        <v>2</v>
      </c>
      <c r="C1681" s="1" t="s">
        <v>2369</v>
      </c>
      <c r="D1681" s="2" t="s">
        <v>148</v>
      </c>
      <c r="E1681" s="1" t="s">
        <v>149</v>
      </c>
      <c r="F1681" s="1" t="s">
        <v>148</v>
      </c>
      <c r="G1681" s="1" t="s">
        <v>148</v>
      </c>
      <c r="H1681" s="1" t="s">
        <v>21324</v>
      </c>
      <c r="I1681" s="51" t="s">
        <v>26997</v>
      </c>
      <c r="J1681" s="2" t="s">
        <v>548</v>
      </c>
      <c r="K1681" s="1" t="s">
        <v>148</v>
      </c>
      <c r="L1681" s="1" t="s">
        <v>26998</v>
      </c>
      <c r="M1681" s="20" t="s">
        <v>26999</v>
      </c>
      <c r="N1681" s="1" t="s">
        <v>27000</v>
      </c>
      <c r="O1681" s="21" t="s">
        <v>26999</v>
      </c>
      <c r="P1681" s="1" t="s">
        <v>27001</v>
      </c>
      <c r="Q1681" s="1" t="s">
        <v>27002</v>
      </c>
      <c r="R1681" s="1" t="s">
        <v>27003</v>
      </c>
      <c r="S1681" s="1" t="s">
        <v>27004</v>
      </c>
      <c r="T1681" s="1" t="s">
        <v>27005</v>
      </c>
      <c r="U1681" s="22" t="n">
        <v>549.501</v>
      </c>
      <c r="V1681" s="1" t="s">
        <v>27006</v>
      </c>
      <c r="W1681" s="4" t="s">
        <v>148</v>
      </c>
      <c r="X1681" s="1" t="s">
        <v>197</v>
      </c>
      <c r="Y1681" s="5" t="n">
        <v>4</v>
      </c>
      <c r="Z1681" s="23" t="s">
        <v>26976</v>
      </c>
      <c r="AA1681" s="1" t="s">
        <v>26977</v>
      </c>
      <c r="AB1681" s="1" t="s">
        <v>26978</v>
      </c>
      <c r="AC1681" s="24" t="s">
        <v>26979</v>
      </c>
      <c r="AD1681" s="24" t="s">
        <v>26980</v>
      </c>
      <c r="AE1681" s="1" t="s">
        <v>26981</v>
      </c>
      <c r="AF1681" s="1" t="s">
        <v>26982</v>
      </c>
      <c r="AG1681" s="1" t="s">
        <v>26995</v>
      </c>
      <c r="AH1681" s="1" t="s">
        <v>148</v>
      </c>
      <c r="AI1681" s="1" t="n">
        <v>17</v>
      </c>
      <c r="AJ1681" s="51" t="s">
        <v>27007</v>
      </c>
      <c r="AK1681" s="6" t="s">
        <v>533</v>
      </c>
      <c r="AL1681" s="25" t="s">
        <v>270</v>
      </c>
      <c r="AM1681" s="1" t="s">
        <v>148</v>
      </c>
      <c r="AN1681" s="1" t="s">
        <v>27008</v>
      </c>
      <c r="AO1681" s="21" t="s">
        <v>27009</v>
      </c>
      <c r="AP1681" s="1" t="s">
        <v>27000</v>
      </c>
      <c r="AQ1681" s="21" t="s">
        <v>26999</v>
      </c>
      <c r="AR1681" s="1" t="s">
        <v>27001</v>
      </c>
      <c r="AS1681" s="1" t="s">
        <v>27010</v>
      </c>
      <c r="AT1681" s="1" t="s">
        <v>27011</v>
      </c>
      <c r="AU1681" s="1" t="s">
        <v>27012</v>
      </c>
      <c r="AV1681" s="1" t="s">
        <v>27005</v>
      </c>
      <c r="AW1681" s="22" t="n">
        <v>549.501</v>
      </c>
      <c r="AX1681" s="1" t="s">
        <v>27013</v>
      </c>
      <c r="AY1681" s="4" t="s">
        <v>148</v>
      </c>
      <c r="AZ1681" s="1" t="s">
        <v>208</v>
      </c>
      <c r="BA1681" s="1" t="n">
        <v>0</v>
      </c>
      <c r="BB1681" s="26" t="s">
        <v>26976</v>
      </c>
      <c r="BC1681" s="1" t="s">
        <v>26977</v>
      </c>
      <c r="BD1681" s="1" t="s">
        <v>26978</v>
      </c>
      <c r="BE1681" s="24" t="s">
        <v>26979</v>
      </c>
      <c r="BF1681" s="24" t="s">
        <v>26980</v>
      </c>
      <c r="BG1681" s="1" t="s">
        <v>26981</v>
      </c>
      <c r="BH1681" s="1" t="s">
        <v>26982</v>
      </c>
      <c r="BI1681" s="1" t="s">
        <v>26995</v>
      </c>
      <c r="BJ1681" s="1" t="s">
        <v>148</v>
      </c>
      <c r="BK1681" s="1" t="n">
        <v>17</v>
      </c>
      <c r="BQ1681" s="21"/>
      <c r="BS1681" s="21"/>
      <c r="CD1681" s="27"/>
      <c r="CS1681" s="21"/>
      <c r="CU1681" s="21"/>
    </row>
    <row r="1682" customFormat="false" ht="15" hidden="false" customHeight="true" outlineLevel="0" collapsed="false">
      <c r="A1682" s="18" t="n">
        <v>1218</v>
      </c>
      <c r="B1682" s="1" t="n">
        <v>2</v>
      </c>
      <c r="C1682" s="1" t="s">
        <v>8885</v>
      </c>
      <c r="D1682" s="2" t="s">
        <v>148</v>
      </c>
      <c r="E1682" s="1" t="s">
        <v>149</v>
      </c>
      <c r="F1682" s="1" t="s">
        <v>148</v>
      </c>
      <c r="G1682" s="1" t="s">
        <v>148</v>
      </c>
      <c r="H1682" s="1" t="s">
        <v>21324</v>
      </c>
      <c r="I1682" s="51" t="s">
        <v>26997</v>
      </c>
      <c r="J1682" s="2" t="s">
        <v>548</v>
      </c>
      <c r="K1682" s="1" t="s">
        <v>148</v>
      </c>
      <c r="L1682" s="1" t="s">
        <v>26998</v>
      </c>
      <c r="M1682" s="20" t="s">
        <v>26999</v>
      </c>
      <c r="N1682" s="1" t="s">
        <v>27000</v>
      </c>
      <c r="O1682" s="21" t="s">
        <v>26999</v>
      </c>
      <c r="P1682" s="1" t="s">
        <v>27001</v>
      </c>
      <c r="Q1682" s="1" t="s">
        <v>27002</v>
      </c>
      <c r="R1682" s="1" t="s">
        <v>27003</v>
      </c>
      <c r="S1682" s="1" t="s">
        <v>27004</v>
      </c>
      <c r="T1682" s="1" t="s">
        <v>27005</v>
      </c>
      <c r="U1682" s="22" t="n">
        <v>549.501</v>
      </c>
      <c r="V1682" s="1" t="s">
        <v>27006</v>
      </c>
      <c r="W1682" s="4" t="s">
        <v>148</v>
      </c>
      <c r="X1682" s="1" t="s">
        <v>197</v>
      </c>
      <c r="Y1682" s="5" t="n">
        <v>4</v>
      </c>
      <c r="Z1682" s="23" t="s">
        <v>26976</v>
      </c>
      <c r="AA1682" s="1" t="s">
        <v>26977</v>
      </c>
      <c r="AB1682" s="1" t="s">
        <v>26978</v>
      </c>
      <c r="AC1682" s="24" t="s">
        <v>26979</v>
      </c>
      <c r="AD1682" s="24" t="s">
        <v>26980</v>
      </c>
      <c r="AE1682" s="1" t="s">
        <v>26981</v>
      </c>
      <c r="AF1682" s="1" t="s">
        <v>26982</v>
      </c>
      <c r="AG1682" s="1" t="s">
        <v>26995</v>
      </c>
      <c r="AH1682" s="1" t="s">
        <v>148</v>
      </c>
      <c r="AI1682" s="1" t="n">
        <v>17</v>
      </c>
      <c r="AJ1682" s="51" t="s">
        <v>27007</v>
      </c>
      <c r="AK1682" s="6" t="s">
        <v>533</v>
      </c>
      <c r="AL1682" s="25" t="s">
        <v>270</v>
      </c>
      <c r="AM1682" s="1" t="s">
        <v>148</v>
      </c>
      <c r="AN1682" s="1" t="s">
        <v>27008</v>
      </c>
      <c r="AO1682" s="21" t="s">
        <v>27009</v>
      </c>
      <c r="AP1682" s="1" t="s">
        <v>27000</v>
      </c>
      <c r="AQ1682" s="21" t="s">
        <v>26999</v>
      </c>
      <c r="AR1682" s="1" t="s">
        <v>27001</v>
      </c>
      <c r="AS1682" s="1" t="s">
        <v>27010</v>
      </c>
      <c r="AT1682" s="1" t="s">
        <v>27011</v>
      </c>
      <c r="AU1682" s="1" t="s">
        <v>27012</v>
      </c>
      <c r="AV1682" s="1" t="s">
        <v>27005</v>
      </c>
      <c r="AW1682" s="22" t="n">
        <v>549.501</v>
      </c>
      <c r="AX1682" s="1" t="s">
        <v>27013</v>
      </c>
      <c r="AY1682" s="4" t="s">
        <v>148</v>
      </c>
      <c r="AZ1682" s="1" t="s">
        <v>208</v>
      </c>
      <c r="BA1682" s="1" t="n">
        <v>0</v>
      </c>
      <c r="BB1682" s="26" t="s">
        <v>26976</v>
      </c>
      <c r="BC1682" s="1" t="s">
        <v>26977</v>
      </c>
      <c r="BD1682" s="1" t="s">
        <v>26978</v>
      </c>
      <c r="BE1682" s="24" t="s">
        <v>26979</v>
      </c>
      <c r="BF1682" s="24" t="s">
        <v>26980</v>
      </c>
      <c r="BG1682" s="1" t="s">
        <v>26981</v>
      </c>
      <c r="BH1682" s="1" t="s">
        <v>26982</v>
      </c>
      <c r="BI1682" s="1" t="s">
        <v>26995</v>
      </c>
      <c r="BJ1682" s="1" t="s">
        <v>148</v>
      </c>
      <c r="BK1682" s="1" t="n">
        <v>17</v>
      </c>
      <c r="BQ1682" s="21"/>
      <c r="BS1682" s="21"/>
      <c r="CD1682" s="27"/>
      <c r="CS1682" s="21"/>
      <c r="CU1682" s="21"/>
    </row>
    <row r="1683" customFormat="false" ht="15" hidden="false" customHeight="true" outlineLevel="0" collapsed="false">
      <c r="A1683" s="18" t="n">
        <v>1217</v>
      </c>
      <c r="B1683" s="1" t="n">
        <v>2</v>
      </c>
      <c r="C1683" s="1" t="s">
        <v>2369</v>
      </c>
      <c r="D1683" s="2" t="s">
        <v>148</v>
      </c>
      <c r="E1683" s="1" t="s">
        <v>149</v>
      </c>
      <c r="F1683" s="1" t="s">
        <v>148</v>
      </c>
      <c r="G1683" s="1" t="s">
        <v>148</v>
      </c>
      <c r="H1683" s="1" t="s">
        <v>21324</v>
      </c>
      <c r="I1683" s="51" t="s">
        <v>26966</v>
      </c>
      <c r="J1683" s="2" t="s">
        <v>548</v>
      </c>
      <c r="K1683" s="1" t="s">
        <v>148</v>
      </c>
      <c r="L1683" s="1" t="s">
        <v>26967</v>
      </c>
      <c r="M1683" s="20" t="s">
        <v>26968</v>
      </c>
      <c r="N1683" s="1" t="s">
        <v>26969</v>
      </c>
      <c r="O1683" s="21" t="s">
        <v>26968</v>
      </c>
      <c r="P1683" s="1" t="s">
        <v>26970</v>
      </c>
      <c r="Q1683" s="1" t="s">
        <v>26971</v>
      </c>
      <c r="R1683" s="1" t="s">
        <v>26972</v>
      </c>
      <c r="S1683" s="1" t="s">
        <v>26973</v>
      </c>
      <c r="T1683" s="1" t="s">
        <v>26974</v>
      </c>
      <c r="U1683" s="22" t="n">
        <v>610.584</v>
      </c>
      <c r="V1683" s="51" t="s">
        <v>26975</v>
      </c>
      <c r="W1683" s="4" t="s">
        <v>148</v>
      </c>
      <c r="X1683" s="1" t="s">
        <v>197</v>
      </c>
      <c r="Y1683" s="5" t="n">
        <v>4</v>
      </c>
      <c r="Z1683" s="23" t="s">
        <v>26976</v>
      </c>
      <c r="AA1683" s="1" t="s">
        <v>26977</v>
      </c>
      <c r="AB1683" s="1" t="s">
        <v>26978</v>
      </c>
      <c r="AC1683" s="24" t="s">
        <v>26979</v>
      </c>
      <c r="AD1683" s="24" t="s">
        <v>26980</v>
      </c>
      <c r="AE1683" s="1" t="s">
        <v>26981</v>
      </c>
      <c r="AF1683" s="1" t="s">
        <v>26982</v>
      </c>
      <c r="AG1683" s="1" t="s">
        <v>26995</v>
      </c>
      <c r="AH1683" s="1" t="s">
        <v>148</v>
      </c>
      <c r="AI1683" s="1" t="n">
        <v>18</v>
      </c>
      <c r="AJ1683" s="51" t="s">
        <v>26992</v>
      </c>
      <c r="AK1683" s="6" t="s">
        <v>533</v>
      </c>
      <c r="AL1683" s="25" t="s">
        <v>270</v>
      </c>
      <c r="AM1683" s="1" t="s">
        <v>148</v>
      </c>
      <c r="AN1683" s="1" t="s">
        <v>26985</v>
      </c>
      <c r="AO1683" s="21" t="s">
        <v>26986</v>
      </c>
      <c r="AP1683" s="1" t="s">
        <v>26969</v>
      </c>
      <c r="AQ1683" s="21" t="s">
        <v>26968</v>
      </c>
      <c r="AR1683" s="1" t="s">
        <v>26970</v>
      </c>
      <c r="AS1683" s="1" t="s">
        <v>26987</v>
      </c>
      <c r="AT1683" s="1" t="s">
        <v>26988</v>
      </c>
      <c r="AU1683" s="1" t="s">
        <v>26989</v>
      </c>
      <c r="AV1683" s="1" t="s">
        <v>26974</v>
      </c>
      <c r="AW1683" s="22" t="n">
        <v>610.584</v>
      </c>
      <c r="AX1683" s="51" t="s">
        <v>26990</v>
      </c>
      <c r="AY1683" s="4" t="s">
        <v>148</v>
      </c>
      <c r="AZ1683" s="1" t="s">
        <v>208</v>
      </c>
      <c r="BA1683" s="1" t="n">
        <v>0</v>
      </c>
      <c r="BB1683" s="26" t="s">
        <v>26976</v>
      </c>
      <c r="BC1683" s="1" t="s">
        <v>26977</v>
      </c>
      <c r="BD1683" s="1" t="s">
        <v>26978</v>
      </c>
      <c r="BE1683" s="24" t="s">
        <v>26979</v>
      </c>
      <c r="BF1683" s="24" t="s">
        <v>26980</v>
      </c>
      <c r="BG1683" s="1" t="s">
        <v>26981</v>
      </c>
      <c r="BH1683" s="1" t="s">
        <v>26982</v>
      </c>
      <c r="BI1683" s="1" t="s">
        <v>26995</v>
      </c>
      <c r="BJ1683" s="1" t="s">
        <v>148</v>
      </c>
      <c r="BK1683" s="1" t="n">
        <v>18</v>
      </c>
      <c r="BQ1683" s="21"/>
      <c r="BS1683" s="21"/>
      <c r="CD1683" s="27"/>
      <c r="CS1683" s="21"/>
      <c r="CU1683" s="21"/>
    </row>
    <row r="1684" customFormat="false" ht="15" hidden="false" customHeight="true" outlineLevel="0" collapsed="false">
      <c r="A1684" s="18" t="n">
        <v>1217</v>
      </c>
      <c r="B1684" s="1" t="n">
        <v>2</v>
      </c>
      <c r="C1684" s="1" t="s">
        <v>8885</v>
      </c>
      <c r="D1684" s="2" t="s">
        <v>148</v>
      </c>
      <c r="E1684" s="1" t="s">
        <v>149</v>
      </c>
      <c r="F1684" s="1" t="s">
        <v>148</v>
      </c>
      <c r="G1684" s="1" t="s">
        <v>148</v>
      </c>
      <c r="H1684" s="1" t="s">
        <v>21324</v>
      </c>
      <c r="I1684" s="51" t="s">
        <v>26966</v>
      </c>
      <c r="J1684" s="2" t="s">
        <v>548</v>
      </c>
      <c r="K1684" s="1" t="s">
        <v>148</v>
      </c>
      <c r="L1684" s="1" t="s">
        <v>26967</v>
      </c>
      <c r="M1684" s="20" t="s">
        <v>26968</v>
      </c>
      <c r="N1684" s="1" t="s">
        <v>26969</v>
      </c>
      <c r="O1684" s="21" t="s">
        <v>26968</v>
      </c>
      <c r="P1684" s="1" t="s">
        <v>26970</v>
      </c>
      <c r="Q1684" s="1" t="s">
        <v>26971</v>
      </c>
      <c r="R1684" s="1" t="s">
        <v>26972</v>
      </c>
      <c r="S1684" s="1" t="s">
        <v>26973</v>
      </c>
      <c r="T1684" s="1" t="s">
        <v>26974</v>
      </c>
      <c r="U1684" s="22" t="n">
        <v>610.584</v>
      </c>
      <c r="V1684" s="51" t="s">
        <v>26975</v>
      </c>
      <c r="W1684" s="4" t="s">
        <v>148</v>
      </c>
      <c r="X1684" s="1" t="s">
        <v>197</v>
      </c>
      <c r="Y1684" s="5" t="n">
        <v>4</v>
      </c>
      <c r="Z1684" s="23" t="s">
        <v>26976</v>
      </c>
      <c r="AA1684" s="1" t="s">
        <v>26977</v>
      </c>
      <c r="AB1684" s="1" t="s">
        <v>26978</v>
      </c>
      <c r="AC1684" s="24" t="s">
        <v>26979</v>
      </c>
      <c r="AD1684" s="24" t="s">
        <v>26980</v>
      </c>
      <c r="AE1684" s="1" t="s">
        <v>26981</v>
      </c>
      <c r="AF1684" s="1" t="s">
        <v>26982</v>
      </c>
      <c r="AG1684" s="1" t="s">
        <v>26995</v>
      </c>
      <c r="AH1684" s="1" t="s">
        <v>148</v>
      </c>
      <c r="AI1684" s="1" t="n">
        <v>18</v>
      </c>
      <c r="AJ1684" s="51" t="s">
        <v>26992</v>
      </c>
      <c r="AK1684" s="6" t="s">
        <v>533</v>
      </c>
      <c r="AL1684" s="25" t="s">
        <v>270</v>
      </c>
      <c r="AM1684" s="1" t="s">
        <v>148</v>
      </c>
      <c r="AN1684" s="1" t="s">
        <v>26985</v>
      </c>
      <c r="AO1684" s="21" t="s">
        <v>26986</v>
      </c>
      <c r="AP1684" s="1" t="s">
        <v>26969</v>
      </c>
      <c r="AQ1684" s="21" t="s">
        <v>26968</v>
      </c>
      <c r="AR1684" s="1" t="s">
        <v>26970</v>
      </c>
      <c r="AS1684" s="1" t="s">
        <v>26987</v>
      </c>
      <c r="AT1684" s="1" t="s">
        <v>26988</v>
      </c>
      <c r="AU1684" s="1" t="s">
        <v>26989</v>
      </c>
      <c r="AV1684" s="1" t="s">
        <v>26974</v>
      </c>
      <c r="AW1684" s="22" t="n">
        <v>610.584</v>
      </c>
      <c r="AX1684" s="51" t="s">
        <v>26990</v>
      </c>
      <c r="AY1684" s="4" t="s">
        <v>148</v>
      </c>
      <c r="AZ1684" s="1" t="s">
        <v>208</v>
      </c>
      <c r="BA1684" s="1" t="n">
        <v>0</v>
      </c>
      <c r="BB1684" s="26" t="s">
        <v>26976</v>
      </c>
      <c r="BC1684" s="1" t="s">
        <v>26977</v>
      </c>
      <c r="BD1684" s="1" t="s">
        <v>26978</v>
      </c>
      <c r="BE1684" s="24" t="s">
        <v>26979</v>
      </c>
      <c r="BF1684" s="24" t="s">
        <v>26980</v>
      </c>
      <c r="BG1684" s="1" t="s">
        <v>26981</v>
      </c>
      <c r="BH1684" s="1" t="s">
        <v>26982</v>
      </c>
      <c r="BI1684" s="1" t="s">
        <v>26995</v>
      </c>
      <c r="BJ1684" s="1" t="s">
        <v>148</v>
      </c>
      <c r="BK1684" s="1" t="n">
        <v>18</v>
      </c>
      <c r="BQ1684" s="21"/>
      <c r="BS1684" s="21"/>
      <c r="CD1684" s="27"/>
      <c r="CS1684" s="21"/>
      <c r="CU1684" s="21"/>
    </row>
    <row r="1685" s="55" customFormat="true" ht="15" hidden="false" customHeight="true" outlineLevel="0" collapsed="false">
      <c r="A1685" s="18" t="n">
        <v>1221</v>
      </c>
      <c r="B1685" s="55" t="n">
        <v>3</v>
      </c>
      <c r="C1685" s="55" t="s">
        <v>8854</v>
      </c>
      <c r="D1685" s="2" t="s">
        <v>148</v>
      </c>
      <c r="E1685" s="1" t="s">
        <v>149</v>
      </c>
      <c r="F1685" s="55" t="s">
        <v>148</v>
      </c>
      <c r="G1685" s="56" t="n">
        <v>6.72</v>
      </c>
      <c r="H1685" s="1" t="s">
        <v>21324</v>
      </c>
      <c r="I1685" s="55" t="s">
        <v>27048</v>
      </c>
      <c r="J1685" s="57" t="s">
        <v>548</v>
      </c>
      <c r="K1685" s="55" t="s">
        <v>148</v>
      </c>
      <c r="L1685" s="55" t="s">
        <v>27049</v>
      </c>
      <c r="M1685" s="20" t="s">
        <v>27050</v>
      </c>
      <c r="N1685" s="55" t="s">
        <v>27051</v>
      </c>
      <c r="O1685" s="21" t="s">
        <v>27050</v>
      </c>
      <c r="P1685" s="55" t="s">
        <v>27052</v>
      </c>
      <c r="Q1685" s="1" t="s">
        <v>27053</v>
      </c>
      <c r="R1685" s="1" t="s">
        <v>27054</v>
      </c>
      <c r="S1685" s="55" t="s">
        <v>27055</v>
      </c>
      <c r="T1685" s="1" t="s">
        <v>27056</v>
      </c>
      <c r="U1685" s="22" t="n">
        <v>370.453</v>
      </c>
      <c r="V1685" s="55" t="s">
        <v>27057</v>
      </c>
      <c r="W1685" s="58" t="s">
        <v>148</v>
      </c>
      <c r="X1685" s="55" t="s">
        <v>303</v>
      </c>
      <c r="Y1685" s="59" t="n">
        <v>2</v>
      </c>
      <c r="Z1685" s="23" t="s">
        <v>27058</v>
      </c>
      <c r="AA1685" s="1" t="s">
        <v>27059</v>
      </c>
      <c r="AB1685" s="55" t="s">
        <v>27060</v>
      </c>
      <c r="AC1685" s="24" t="s">
        <v>27061</v>
      </c>
      <c r="AD1685" s="55" t="s">
        <v>27062</v>
      </c>
      <c r="AE1685" s="55" t="s">
        <v>27063</v>
      </c>
      <c r="AF1685" s="55" t="s">
        <v>1704</v>
      </c>
      <c r="AG1685" s="55" t="s">
        <v>27064</v>
      </c>
      <c r="AH1685" s="55" t="s">
        <v>27065</v>
      </c>
      <c r="AI1685" s="55" t="n">
        <v>3</v>
      </c>
      <c r="AJ1685" s="55" t="s">
        <v>27066</v>
      </c>
      <c r="AK1685" s="6" t="s">
        <v>533</v>
      </c>
      <c r="AL1685" s="25" t="s">
        <v>1052</v>
      </c>
      <c r="AM1685" s="55" t="s">
        <v>148</v>
      </c>
      <c r="AN1685" s="55" t="s">
        <v>27067</v>
      </c>
      <c r="AO1685" s="21" t="s">
        <v>27068</v>
      </c>
      <c r="AP1685" s="55" t="s">
        <v>27051</v>
      </c>
      <c r="AQ1685" s="21" t="s">
        <v>27050</v>
      </c>
      <c r="AR1685" s="55" t="s">
        <v>27052</v>
      </c>
      <c r="AS1685" s="1" t="s">
        <v>27069</v>
      </c>
      <c r="AT1685" s="1" t="s">
        <v>27070</v>
      </c>
      <c r="AU1685" s="55" t="s">
        <v>27071</v>
      </c>
      <c r="AV1685" s="1" t="s">
        <v>27056</v>
      </c>
      <c r="AW1685" s="22" t="n">
        <v>370.453</v>
      </c>
      <c r="AX1685" s="55" t="s">
        <v>27072</v>
      </c>
      <c r="AY1685" s="58" t="s">
        <v>148</v>
      </c>
      <c r="AZ1685" s="55" t="s">
        <v>208</v>
      </c>
      <c r="BA1685" s="55" t="n">
        <v>0</v>
      </c>
      <c r="BB1685" s="26" t="s">
        <v>27058</v>
      </c>
      <c r="BC1685" s="1" t="s">
        <v>27059</v>
      </c>
      <c r="BD1685" s="55" t="s">
        <v>27060</v>
      </c>
      <c r="BE1685" s="24" t="s">
        <v>27061</v>
      </c>
      <c r="BF1685" s="55" t="s">
        <v>27062</v>
      </c>
      <c r="BG1685" s="55" t="s">
        <v>27063</v>
      </c>
      <c r="BH1685" s="55" t="s">
        <v>1704</v>
      </c>
      <c r="BI1685" s="55" t="s">
        <v>27064</v>
      </c>
      <c r="BJ1685" s="1" t="s">
        <v>148</v>
      </c>
      <c r="BK1685" s="55" t="n">
        <v>3</v>
      </c>
      <c r="BL1685" s="55" t="s">
        <v>27073</v>
      </c>
      <c r="BM1685" s="55" t="s">
        <v>9380</v>
      </c>
      <c r="BN1685" s="1" t="s">
        <v>5464</v>
      </c>
      <c r="BO1685" s="55" t="s">
        <v>148</v>
      </c>
      <c r="BP1685" s="55" t="s">
        <v>27074</v>
      </c>
      <c r="BQ1685" s="21" t="s">
        <v>27075</v>
      </c>
      <c r="BR1685" s="55" t="s">
        <v>27076</v>
      </c>
      <c r="BS1685" s="21" t="s">
        <v>27077</v>
      </c>
      <c r="BT1685" s="55" t="s">
        <v>27052</v>
      </c>
      <c r="BU1685" s="1" t="s">
        <v>27053</v>
      </c>
      <c r="BV1685" s="1" t="s">
        <v>27054</v>
      </c>
      <c r="BW1685" s="55" t="s">
        <v>27078</v>
      </c>
      <c r="BX1685" s="1" t="s">
        <v>27056</v>
      </c>
      <c r="BY1685" s="58" t="n">
        <v>370.453</v>
      </c>
      <c r="BZ1685" s="55" t="s">
        <v>27079</v>
      </c>
      <c r="CA1685" s="55" t="s">
        <v>148</v>
      </c>
      <c r="CB1685" s="55" t="s">
        <v>164</v>
      </c>
      <c r="CC1685" s="55" t="n">
        <v>1</v>
      </c>
      <c r="CD1685" s="26" t="s">
        <v>27058</v>
      </c>
      <c r="CE1685" s="1" t="s">
        <v>27059</v>
      </c>
      <c r="CF1685" s="55" t="s">
        <v>27080</v>
      </c>
      <c r="CG1685" s="55" t="s">
        <v>27061</v>
      </c>
      <c r="CH1685" s="55" t="s">
        <v>27081</v>
      </c>
      <c r="CI1685" s="55" t="s">
        <v>27063</v>
      </c>
      <c r="CJ1685" s="55" t="s">
        <v>1704</v>
      </c>
      <c r="CK1685" s="55" t="s">
        <v>27064</v>
      </c>
      <c r="CL1685" s="55" t="s">
        <v>148</v>
      </c>
      <c r="CM1685" s="55" t="n">
        <v>3</v>
      </c>
      <c r="CP1685" s="1"/>
      <c r="CS1685" s="21"/>
      <c r="CU1685" s="21"/>
      <c r="CW1685" s="1"/>
      <c r="CX1685" s="1"/>
      <c r="CZ1685" s="1"/>
      <c r="DR1685" s="1"/>
      <c r="DY1685" s="1"/>
      <c r="DZ1685" s="1"/>
      <c r="EB1685" s="1"/>
      <c r="EY1685" s="1"/>
      <c r="EZ1685" s="1"/>
      <c r="FB1685" s="1"/>
      <c r="FY1685" s="1"/>
      <c r="FZ1685" s="1"/>
      <c r="GB1685" s="1"/>
      <c r="GY1685" s="1"/>
      <c r="GZ1685" s="1"/>
      <c r="HB1685" s="1"/>
    </row>
    <row r="1686" s="55" customFormat="true" ht="15" hidden="false" customHeight="true" outlineLevel="0" collapsed="false">
      <c r="A1686" s="18" t="n">
        <v>1221</v>
      </c>
      <c r="B1686" s="55" t="n">
        <v>3</v>
      </c>
      <c r="C1686" s="55" t="s">
        <v>8854</v>
      </c>
      <c r="D1686" s="2" t="s">
        <v>148</v>
      </c>
      <c r="E1686" s="1" t="s">
        <v>149</v>
      </c>
      <c r="F1686" s="55" t="s">
        <v>148</v>
      </c>
      <c r="G1686" s="56" t="n">
        <v>4.29</v>
      </c>
      <c r="H1686" s="1" t="s">
        <v>21324</v>
      </c>
      <c r="I1686" s="55" t="s">
        <v>27048</v>
      </c>
      <c r="J1686" s="57" t="s">
        <v>548</v>
      </c>
      <c r="K1686" s="55" t="s">
        <v>148</v>
      </c>
      <c r="L1686" s="55" t="s">
        <v>27049</v>
      </c>
      <c r="M1686" s="20" t="s">
        <v>27050</v>
      </c>
      <c r="N1686" s="55" t="s">
        <v>27051</v>
      </c>
      <c r="O1686" s="21" t="s">
        <v>27050</v>
      </c>
      <c r="P1686" s="55" t="s">
        <v>27052</v>
      </c>
      <c r="Q1686" s="1" t="s">
        <v>27053</v>
      </c>
      <c r="R1686" s="1" t="s">
        <v>27054</v>
      </c>
      <c r="S1686" s="55" t="s">
        <v>27055</v>
      </c>
      <c r="T1686" s="1" t="s">
        <v>27056</v>
      </c>
      <c r="U1686" s="22" t="n">
        <v>370.453</v>
      </c>
      <c r="V1686" s="55" t="s">
        <v>27057</v>
      </c>
      <c r="W1686" s="58" t="s">
        <v>148</v>
      </c>
      <c r="X1686" s="1" t="s">
        <v>208</v>
      </c>
      <c r="Y1686" s="59" t="n">
        <v>0</v>
      </c>
      <c r="Z1686" s="23" t="s">
        <v>27058</v>
      </c>
      <c r="AA1686" s="1" t="s">
        <v>27059</v>
      </c>
      <c r="AB1686" s="55" t="s">
        <v>27060</v>
      </c>
      <c r="AC1686" s="24" t="s">
        <v>27061</v>
      </c>
      <c r="AD1686" s="55" t="s">
        <v>27062</v>
      </c>
      <c r="AE1686" s="55" t="s">
        <v>27063</v>
      </c>
      <c r="AF1686" s="55" t="s">
        <v>1704</v>
      </c>
      <c r="AG1686" s="55" t="s">
        <v>27064</v>
      </c>
      <c r="AH1686" s="1" t="s">
        <v>148</v>
      </c>
      <c r="AI1686" s="55" t="n">
        <v>3</v>
      </c>
      <c r="AJ1686" s="55" t="s">
        <v>27066</v>
      </c>
      <c r="AK1686" s="6" t="s">
        <v>533</v>
      </c>
      <c r="AL1686" s="25" t="s">
        <v>1052</v>
      </c>
      <c r="AM1686" s="55" t="s">
        <v>148</v>
      </c>
      <c r="AN1686" s="55" t="s">
        <v>27067</v>
      </c>
      <c r="AO1686" s="21" t="s">
        <v>27068</v>
      </c>
      <c r="AP1686" s="55" t="s">
        <v>27051</v>
      </c>
      <c r="AQ1686" s="21" t="s">
        <v>27050</v>
      </c>
      <c r="AR1686" s="55" t="s">
        <v>27052</v>
      </c>
      <c r="AS1686" s="1" t="s">
        <v>27069</v>
      </c>
      <c r="AT1686" s="1" t="s">
        <v>27070</v>
      </c>
      <c r="AU1686" s="55" t="s">
        <v>27071</v>
      </c>
      <c r="AV1686" s="1" t="s">
        <v>27056</v>
      </c>
      <c r="AW1686" s="22" t="n">
        <v>370.453</v>
      </c>
      <c r="AX1686" s="55" t="s">
        <v>27072</v>
      </c>
      <c r="AY1686" s="58" t="s">
        <v>148</v>
      </c>
      <c r="AZ1686" s="55" t="s">
        <v>197</v>
      </c>
      <c r="BA1686" s="55" t="n">
        <v>4</v>
      </c>
      <c r="BB1686" s="26" t="s">
        <v>27058</v>
      </c>
      <c r="BC1686" s="1" t="s">
        <v>27059</v>
      </c>
      <c r="BD1686" s="55" t="s">
        <v>27060</v>
      </c>
      <c r="BE1686" s="24" t="s">
        <v>27061</v>
      </c>
      <c r="BF1686" s="55" t="s">
        <v>27062</v>
      </c>
      <c r="BG1686" s="55" t="s">
        <v>27063</v>
      </c>
      <c r="BH1686" s="55" t="s">
        <v>1704</v>
      </c>
      <c r="BI1686" s="55" t="s">
        <v>27064</v>
      </c>
      <c r="BJ1686" s="55" t="s">
        <v>27082</v>
      </c>
      <c r="BK1686" s="55" t="n">
        <v>3</v>
      </c>
      <c r="BL1686" s="55" t="s">
        <v>27073</v>
      </c>
      <c r="BM1686" s="55" t="s">
        <v>9380</v>
      </c>
      <c r="BN1686" s="1" t="s">
        <v>5464</v>
      </c>
      <c r="BO1686" s="55" t="s">
        <v>148</v>
      </c>
      <c r="BP1686" s="55" t="s">
        <v>27074</v>
      </c>
      <c r="BQ1686" s="21" t="s">
        <v>27075</v>
      </c>
      <c r="BR1686" s="55" t="s">
        <v>27076</v>
      </c>
      <c r="BS1686" s="21" t="s">
        <v>27077</v>
      </c>
      <c r="BT1686" s="55" t="s">
        <v>27052</v>
      </c>
      <c r="BU1686" s="1" t="s">
        <v>27053</v>
      </c>
      <c r="BV1686" s="1" t="s">
        <v>27054</v>
      </c>
      <c r="BW1686" s="55" t="s">
        <v>27078</v>
      </c>
      <c r="BX1686" s="1" t="s">
        <v>27056</v>
      </c>
      <c r="BY1686" s="58" t="n">
        <v>370.453</v>
      </c>
      <c r="BZ1686" s="55" t="s">
        <v>27079</v>
      </c>
      <c r="CA1686" s="55" t="s">
        <v>148</v>
      </c>
      <c r="CB1686" s="55" t="s">
        <v>208</v>
      </c>
      <c r="CC1686" s="55" t="n">
        <v>0</v>
      </c>
      <c r="CD1686" s="26" t="s">
        <v>27058</v>
      </c>
      <c r="CE1686" s="1" t="s">
        <v>27059</v>
      </c>
      <c r="CF1686" s="55" t="s">
        <v>27080</v>
      </c>
      <c r="CG1686" s="55" t="s">
        <v>27061</v>
      </c>
      <c r="CH1686" s="55" t="s">
        <v>27081</v>
      </c>
      <c r="CI1686" s="55" t="s">
        <v>27063</v>
      </c>
      <c r="CJ1686" s="55" t="s">
        <v>1704</v>
      </c>
      <c r="CK1686" s="55" t="s">
        <v>27064</v>
      </c>
      <c r="CL1686" s="55" t="s">
        <v>27083</v>
      </c>
      <c r="CM1686" s="55" t="n">
        <v>3</v>
      </c>
      <c r="CP1686" s="1"/>
      <c r="CS1686" s="21"/>
      <c r="CU1686" s="21"/>
      <c r="CW1686" s="1"/>
      <c r="CX1686" s="1"/>
      <c r="CZ1686" s="1"/>
      <c r="DR1686" s="1"/>
      <c r="DY1686" s="1"/>
      <c r="DZ1686" s="1"/>
      <c r="EB1686" s="1"/>
      <c r="EY1686" s="1"/>
      <c r="EZ1686" s="1"/>
      <c r="FB1686" s="1"/>
      <c r="FY1686" s="1"/>
      <c r="FZ1686" s="1"/>
      <c r="GB1686" s="1"/>
      <c r="GY1686" s="1"/>
      <c r="GZ1686" s="1"/>
      <c r="HB1686" s="1"/>
    </row>
    <row r="1687" s="55" customFormat="true" ht="15" hidden="false" customHeight="true" outlineLevel="0" collapsed="false">
      <c r="A1687" s="18" t="n">
        <v>1222</v>
      </c>
      <c r="B1687" s="55" t="n">
        <v>3</v>
      </c>
      <c r="C1687" s="55" t="s">
        <v>8854</v>
      </c>
      <c r="D1687" s="2" t="s">
        <v>148</v>
      </c>
      <c r="E1687" s="1" t="s">
        <v>149</v>
      </c>
      <c r="F1687" s="55" t="s">
        <v>148</v>
      </c>
      <c r="G1687" s="56" t="n">
        <v>4.29</v>
      </c>
      <c r="H1687" s="1" t="s">
        <v>21324</v>
      </c>
      <c r="I1687" s="55" t="s">
        <v>27084</v>
      </c>
      <c r="J1687" s="57" t="s">
        <v>548</v>
      </c>
      <c r="K1687" s="55" t="s">
        <v>148</v>
      </c>
      <c r="L1687" s="55" t="s">
        <v>27085</v>
      </c>
      <c r="M1687" s="20" t="s">
        <v>27086</v>
      </c>
      <c r="N1687" s="55" t="s">
        <v>27087</v>
      </c>
      <c r="O1687" s="21" t="s">
        <v>27088</v>
      </c>
      <c r="P1687" s="55" t="s">
        <v>27089</v>
      </c>
      <c r="Q1687" s="1" t="s">
        <v>27090</v>
      </c>
      <c r="R1687" s="1" t="s">
        <v>27091</v>
      </c>
      <c r="S1687" s="55" t="s">
        <v>27092</v>
      </c>
      <c r="T1687" s="1" t="s">
        <v>27093</v>
      </c>
      <c r="U1687" s="22" t="n">
        <v>390.4408</v>
      </c>
      <c r="V1687" s="55" t="s">
        <v>27094</v>
      </c>
      <c r="W1687" s="58" t="s">
        <v>148</v>
      </c>
      <c r="X1687" s="1" t="s">
        <v>208</v>
      </c>
      <c r="Y1687" s="59" t="n">
        <v>0</v>
      </c>
      <c r="Z1687" s="23" t="s">
        <v>27058</v>
      </c>
      <c r="AA1687" s="1" t="s">
        <v>27059</v>
      </c>
      <c r="AB1687" s="55" t="s">
        <v>27060</v>
      </c>
      <c r="AC1687" s="24" t="s">
        <v>27061</v>
      </c>
      <c r="AD1687" s="55" t="s">
        <v>27062</v>
      </c>
      <c r="AE1687" s="55" t="s">
        <v>27063</v>
      </c>
      <c r="AF1687" s="55" t="s">
        <v>1704</v>
      </c>
      <c r="AG1687" s="55" t="s">
        <v>27064</v>
      </c>
      <c r="AH1687" s="1" t="s">
        <v>148</v>
      </c>
      <c r="AI1687" s="55" t="n">
        <v>4</v>
      </c>
      <c r="AJ1687" s="55" t="s">
        <v>27095</v>
      </c>
      <c r="AK1687" s="6" t="s">
        <v>533</v>
      </c>
      <c r="AL1687" s="25" t="s">
        <v>1052</v>
      </c>
      <c r="AM1687" s="55" t="s">
        <v>148</v>
      </c>
      <c r="AN1687" s="55" t="s">
        <v>27096</v>
      </c>
      <c r="AO1687" s="21" t="s">
        <v>27097</v>
      </c>
      <c r="AP1687" s="55" t="s">
        <v>27087</v>
      </c>
      <c r="AQ1687" s="21" t="s">
        <v>27088</v>
      </c>
      <c r="AR1687" s="55" t="s">
        <v>27089</v>
      </c>
      <c r="AS1687" s="1" t="s">
        <v>27098</v>
      </c>
      <c r="AT1687" s="1" t="s">
        <v>27099</v>
      </c>
      <c r="AU1687" s="55" t="s">
        <v>27100</v>
      </c>
      <c r="AV1687" s="1" t="s">
        <v>27093</v>
      </c>
      <c r="AW1687" s="22" t="n">
        <v>390.4408</v>
      </c>
      <c r="AX1687" s="1" t="s">
        <v>27101</v>
      </c>
      <c r="AY1687" s="58" t="s">
        <v>148</v>
      </c>
      <c r="AZ1687" s="55" t="s">
        <v>197</v>
      </c>
      <c r="BA1687" s="55" t="n">
        <v>4</v>
      </c>
      <c r="BB1687" s="26" t="s">
        <v>27058</v>
      </c>
      <c r="BC1687" s="1" t="s">
        <v>27059</v>
      </c>
      <c r="BD1687" s="55" t="s">
        <v>27060</v>
      </c>
      <c r="BE1687" s="24" t="s">
        <v>27061</v>
      </c>
      <c r="BF1687" s="55" t="s">
        <v>27062</v>
      </c>
      <c r="BG1687" s="55" t="s">
        <v>27063</v>
      </c>
      <c r="BH1687" s="55" t="s">
        <v>1704</v>
      </c>
      <c r="BI1687" s="55" t="s">
        <v>27064</v>
      </c>
      <c r="BJ1687" s="55" t="s">
        <v>27082</v>
      </c>
      <c r="BK1687" s="55" t="n">
        <v>4</v>
      </c>
      <c r="BL1687" s="55" t="s">
        <v>27102</v>
      </c>
      <c r="BM1687" s="55" t="s">
        <v>9380</v>
      </c>
      <c r="BN1687" s="1" t="s">
        <v>5464</v>
      </c>
      <c r="BO1687" s="55" t="s">
        <v>148</v>
      </c>
      <c r="BP1687" s="55" t="s">
        <v>27103</v>
      </c>
      <c r="BQ1687" s="21" t="s">
        <v>27104</v>
      </c>
      <c r="BR1687" s="55" t="s">
        <v>27105</v>
      </c>
      <c r="BS1687" s="21" t="s">
        <v>27106</v>
      </c>
      <c r="BT1687" s="55" t="s">
        <v>27089</v>
      </c>
      <c r="BU1687" s="1" t="s">
        <v>27090</v>
      </c>
      <c r="BV1687" s="1" t="s">
        <v>27091</v>
      </c>
      <c r="BW1687" s="55" t="s">
        <v>27107</v>
      </c>
      <c r="BX1687" s="1" t="s">
        <v>27093</v>
      </c>
      <c r="BY1687" s="4" t="n">
        <v>390.4408</v>
      </c>
      <c r="BZ1687" s="1" t="s">
        <v>27108</v>
      </c>
      <c r="CA1687" s="55" t="s">
        <v>148</v>
      </c>
      <c r="CB1687" s="55" t="s">
        <v>208</v>
      </c>
      <c r="CC1687" s="55" t="n">
        <v>0</v>
      </c>
      <c r="CD1687" s="26" t="s">
        <v>27058</v>
      </c>
      <c r="CE1687" s="1" t="s">
        <v>27059</v>
      </c>
      <c r="CF1687" s="55" t="s">
        <v>27080</v>
      </c>
      <c r="CG1687" s="55" t="s">
        <v>27061</v>
      </c>
      <c r="CH1687" s="55" t="s">
        <v>27081</v>
      </c>
      <c r="CI1687" s="55" t="s">
        <v>27063</v>
      </c>
      <c r="CJ1687" s="55" t="s">
        <v>1704</v>
      </c>
      <c r="CK1687" s="55" t="s">
        <v>27064</v>
      </c>
      <c r="CL1687" s="55" t="s">
        <v>27083</v>
      </c>
      <c r="CM1687" s="55" t="n">
        <v>4</v>
      </c>
      <c r="CP1687" s="1"/>
      <c r="CS1687" s="21"/>
      <c r="CU1687" s="21"/>
      <c r="CW1687" s="1"/>
      <c r="CX1687" s="1"/>
      <c r="CZ1687" s="1"/>
      <c r="DR1687" s="1"/>
      <c r="DY1687" s="1"/>
      <c r="DZ1687" s="1"/>
      <c r="EB1687" s="1"/>
      <c r="EY1687" s="1"/>
      <c r="EZ1687" s="1"/>
      <c r="FB1687" s="1"/>
      <c r="FY1687" s="1"/>
      <c r="FZ1687" s="1"/>
      <c r="GB1687" s="1"/>
      <c r="GY1687" s="1"/>
      <c r="GZ1687" s="1"/>
      <c r="HB1687" s="1"/>
    </row>
    <row r="1688" customFormat="false" ht="15" hidden="false" customHeight="true" outlineLevel="0" collapsed="false">
      <c r="A1688" s="18" t="n">
        <v>1223</v>
      </c>
      <c r="B1688" s="1" t="n">
        <v>2</v>
      </c>
      <c r="C1688" s="1" t="s">
        <v>2737</v>
      </c>
      <c r="D1688" s="2" t="s">
        <v>148</v>
      </c>
      <c r="E1688" s="1" t="s">
        <v>149</v>
      </c>
      <c r="F1688" s="1" t="s">
        <v>148</v>
      </c>
      <c r="G1688" s="60" t="s">
        <v>27109</v>
      </c>
      <c r="H1688" s="1" t="s">
        <v>27110</v>
      </c>
      <c r="I1688" s="1" t="s">
        <v>27111</v>
      </c>
      <c r="J1688" s="2" t="s">
        <v>1136</v>
      </c>
      <c r="K1688" s="1" t="s">
        <v>148</v>
      </c>
      <c r="L1688" s="1" t="s">
        <v>27112</v>
      </c>
      <c r="M1688" s="20" t="s">
        <v>27113</v>
      </c>
      <c r="N1688" s="1" t="s">
        <v>27114</v>
      </c>
      <c r="O1688" s="21" t="s">
        <v>27113</v>
      </c>
      <c r="P1688" s="1" t="s">
        <v>27115</v>
      </c>
      <c r="Q1688" s="1" t="s">
        <v>27116</v>
      </c>
      <c r="R1688" s="1" t="s">
        <v>27117</v>
      </c>
      <c r="S1688" s="1" t="s">
        <v>27118</v>
      </c>
      <c r="T1688" s="1" t="s">
        <v>27119</v>
      </c>
      <c r="U1688" s="22" t="n">
        <v>144.1726</v>
      </c>
      <c r="V1688" s="1" t="s">
        <v>27120</v>
      </c>
      <c r="W1688" s="58" t="s">
        <v>148</v>
      </c>
      <c r="X1688" s="1" t="s">
        <v>252</v>
      </c>
      <c r="Y1688" s="59" t="n">
        <v>1</v>
      </c>
      <c r="Z1688" s="23" t="s">
        <v>27121</v>
      </c>
      <c r="AA1688" s="1" t="s">
        <v>27122</v>
      </c>
      <c r="AB1688" s="1" t="s">
        <v>27123</v>
      </c>
      <c r="AC1688" s="24" t="s">
        <v>27124</v>
      </c>
      <c r="AD1688" s="1" t="s">
        <v>27125</v>
      </c>
      <c r="AE1688" s="1" t="s">
        <v>27126</v>
      </c>
      <c r="AF1688" s="1" t="s">
        <v>15193</v>
      </c>
      <c r="AG1688" s="1" t="n">
        <v>905</v>
      </c>
      <c r="AH1688" s="1" t="s">
        <v>148</v>
      </c>
      <c r="AI1688" s="1" t="n">
        <v>1</v>
      </c>
      <c r="AJ1688" s="1" t="s">
        <v>27127</v>
      </c>
      <c r="AK1688" s="6" t="s">
        <v>1112</v>
      </c>
      <c r="AL1688" s="25" t="s">
        <v>175</v>
      </c>
      <c r="AM1688" s="1" t="s">
        <v>148</v>
      </c>
      <c r="AN1688" s="24" t="s">
        <v>27128</v>
      </c>
      <c r="AO1688" s="21" t="s">
        <v>27129</v>
      </c>
      <c r="AP1688" s="24" t="s">
        <v>27130</v>
      </c>
      <c r="AQ1688" s="21" t="s">
        <v>27113</v>
      </c>
      <c r="AR1688" s="24" t="s">
        <v>27131</v>
      </c>
      <c r="AS1688" s="24" t="s">
        <v>27132</v>
      </c>
      <c r="AT1688" s="24" t="s">
        <v>27133</v>
      </c>
      <c r="AU1688" s="1" t="s">
        <v>27134</v>
      </c>
      <c r="AV1688" s="1" t="s">
        <v>27119</v>
      </c>
      <c r="AW1688" s="22" t="n">
        <v>144.1726</v>
      </c>
      <c r="AX1688" s="1" t="s">
        <v>27135</v>
      </c>
      <c r="AY1688" s="4" t="s">
        <v>148</v>
      </c>
      <c r="AZ1688" s="1" t="s">
        <v>183</v>
      </c>
      <c r="BA1688" s="1" t="n">
        <v>3</v>
      </c>
      <c r="BB1688" s="26" t="s">
        <v>27121</v>
      </c>
      <c r="BC1688" s="1" t="s">
        <v>27122</v>
      </c>
      <c r="BD1688" s="1" t="s">
        <v>27136</v>
      </c>
      <c r="BE1688" s="24" t="s">
        <v>27124</v>
      </c>
      <c r="BF1688" s="1" t="s">
        <v>27125</v>
      </c>
      <c r="BG1688" s="1" t="s">
        <v>27126</v>
      </c>
      <c r="BH1688" s="1" t="s">
        <v>15193</v>
      </c>
      <c r="BI1688" s="1" t="n">
        <v>905</v>
      </c>
      <c r="BJ1688" s="51" t="s">
        <v>148</v>
      </c>
      <c r="BK1688" s="1" t="n">
        <v>5</v>
      </c>
      <c r="BQ1688" s="21"/>
      <c r="BR1688" s="24"/>
      <c r="BS1688" s="21"/>
      <c r="BT1688" s="24"/>
      <c r="CL1688" s="51"/>
      <c r="CS1688" s="21"/>
      <c r="CU1688" s="21"/>
    </row>
    <row r="1689" customFormat="false" ht="15" hidden="false" customHeight="true" outlineLevel="0" collapsed="false">
      <c r="A1689" s="18" t="n">
        <v>1224</v>
      </c>
      <c r="B1689" s="1" t="n">
        <v>2</v>
      </c>
      <c r="C1689" s="1" t="s">
        <v>2737</v>
      </c>
      <c r="D1689" s="2" t="s">
        <v>148</v>
      </c>
      <c r="E1689" s="1" t="s">
        <v>149</v>
      </c>
      <c r="F1689" s="1" t="s">
        <v>148</v>
      </c>
      <c r="G1689" s="51" t="s">
        <v>27137</v>
      </c>
      <c r="H1689" s="1" t="s">
        <v>27110</v>
      </c>
      <c r="I1689" s="1" t="s">
        <v>27111</v>
      </c>
      <c r="J1689" s="2" t="s">
        <v>1136</v>
      </c>
      <c r="K1689" s="1" t="s">
        <v>148</v>
      </c>
      <c r="L1689" s="1" t="s">
        <v>27112</v>
      </c>
      <c r="M1689" s="20" t="s">
        <v>27113</v>
      </c>
      <c r="N1689" s="1" t="s">
        <v>27114</v>
      </c>
      <c r="O1689" s="21" t="s">
        <v>27113</v>
      </c>
      <c r="P1689" s="1" t="s">
        <v>27115</v>
      </c>
      <c r="Q1689" s="1" t="s">
        <v>27116</v>
      </c>
      <c r="R1689" s="1" t="s">
        <v>27117</v>
      </c>
      <c r="S1689" s="1" t="s">
        <v>27118</v>
      </c>
      <c r="T1689" s="1" t="s">
        <v>27119</v>
      </c>
      <c r="U1689" s="22" t="n">
        <v>144.1726</v>
      </c>
      <c r="V1689" s="1" t="s">
        <v>27120</v>
      </c>
      <c r="W1689" s="4" t="s">
        <v>148</v>
      </c>
      <c r="X1689" s="1" t="s">
        <v>252</v>
      </c>
      <c r="Y1689" s="5" t="n">
        <v>1</v>
      </c>
      <c r="Z1689" s="23" t="s">
        <v>27121</v>
      </c>
      <c r="AA1689" s="1" t="s">
        <v>27122</v>
      </c>
      <c r="AB1689" s="1" t="s">
        <v>27123</v>
      </c>
      <c r="AC1689" s="24" t="s">
        <v>27124</v>
      </c>
      <c r="AD1689" s="1" t="s">
        <v>27125</v>
      </c>
      <c r="AE1689" s="1" t="s">
        <v>27126</v>
      </c>
      <c r="AF1689" s="1" t="s">
        <v>15193</v>
      </c>
      <c r="AG1689" s="1" t="n">
        <v>905</v>
      </c>
      <c r="AH1689" s="1" t="s">
        <v>148</v>
      </c>
      <c r="AI1689" s="1" t="n">
        <v>1</v>
      </c>
      <c r="AJ1689" s="1" t="s">
        <v>27127</v>
      </c>
      <c r="AK1689" s="6" t="s">
        <v>1112</v>
      </c>
      <c r="AL1689" s="25" t="s">
        <v>175</v>
      </c>
      <c r="AM1689" s="1" t="s">
        <v>148</v>
      </c>
      <c r="AN1689" s="1" t="s">
        <v>27138</v>
      </c>
      <c r="AO1689" s="21" t="s">
        <v>27139</v>
      </c>
      <c r="AP1689" s="1" t="s">
        <v>27140</v>
      </c>
      <c r="AQ1689" s="21" t="s">
        <v>27113</v>
      </c>
      <c r="AR1689" s="1" t="s">
        <v>27141</v>
      </c>
      <c r="AS1689" s="1" t="s">
        <v>27142</v>
      </c>
      <c r="AT1689" s="1" t="s">
        <v>27143</v>
      </c>
      <c r="AU1689" s="1" t="s">
        <v>27144</v>
      </c>
      <c r="AV1689" s="1" t="s">
        <v>27119</v>
      </c>
      <c r="AW1689" s="22" t="n">
        <v>144.1726</v>
      </c>
      <c r="AX1689" s="1" t="s">
        <v>27145</v>
      </c>
      <c r="AY1689" s="58" t="s">
        <v>148</v>
      </c>
      <c r="AZ1689" s="55" t="s">
        <v>183</v>
      </c>
      <c r="BA1689" s="55" t="n">
        <v>3</v>
      </c>
      <c r="BB1689" s="26" t="s">
        <v>27121</v>
      </c>
      <c r="BC1689" s="1" t="s">
        <v>27122</v>
      </c>
      <c r="BD1689" s="1" t="s">
        <v>27136</v>
      </c>
      <c r="BE1689" s="24" t="s">
        <v>27124</v>
      </c>
      <c r="BF1689" s="1" t="s">
        <v>27125</v>
      </c>
      <c r="BG1689" s="1" t="s">
        <v>27126</v>
      </c>
      <c r="BH1689" s="1" t="s">
        <v>15193</v>
      </c>
      <c r="BI1689" s="1" t="n">
        <v>905</v>
      </c>
      <c r="BJ1689" s="51" t="s">
        <v>148</v>
      </c>
      <c r="BK1689" s="1" t="n">
        <v>4</v>
      </c>
      <c r="BQ1689" s="21"/>
      <c r="BR1689" s="24"/>
      <c r="BS1689" s="21"/>
      <c r="BT1689" s="24"/>
      <c r="CL1689" s="51"/>
      <c r="CS1689" s="21"/>
      <c r="CU1689" s="21"/>
    </row>
    <row r="1690" s="51" customFormat="true" ht="15" hidden="false" customHeight="true" outlineLevel="0" collapsed="false">
      <c r="A1690" s="18" t="n">
        <v>1225</v>
      </c>
      <c r="B1690" s="51" t="n">
        <v>2</v>
      </c>
      <c r="C1690" s="51" t="s">
        <v>2737</v>
      </c>
      <c r="D1690" s="2" t="s">
        <v>148</v>
      </c>
      <c r="E1690" s="51" t="s">
        <v>149</v>
      </c>
      <c r="F1690" s="51" t="s">
        <v>148</v>
      </c>
      <c r="G1690" s="60" t="n">
        <v>2</v>
      </c>
      <c r="H1690" s="1" t="s">
        <v>19657</v>
      </c>
      <c r="I1690" s="51" t="s">
        <v>27146</v>
      </c>
      <c r="J1690" s="2" t="s">
        <v>533</v>
      </c>
      <c r="K1690" s="51" t="s">
        <v>148</v>
      </c>
      <c r="L1690" s="51" t="s">
        <v>6032</v>
      </c>
      <c r="M1690" s="20" t="s">
        <v>27147</v>
      </c>
      <c r="N1690" s="51" t="s">
        <v>6034</v>
      </c>
      <c r="O1690" s="21" t="s">
        <v>27148</v>
      </c>
      <c r="P1690" s="51" t="s">
        <v>6036</v>
      </c>
      <c r="Q1690" s="1" t="s">
        <v>27149</v>
      </c>
      <c r="R1690" s="1" t="s">
        <v>27150</v>
      </c>
      <c r="S1690" s="51" t="s">
        <v>27151</v>
      </c>
      <c r="T1690" s="1" t="s">
        <v>27152</v>
      </c>
      <c r="U1690" s="22" t="n">
        <v>542.3589</v>
      </c>
      <c r="V1690" s="51" t="s">
        <v>27153</v>
      </c>
      <c r="W1690" s="53" t="s">
        <v>148</v>
      </c>
      <c r="X1690" s="51" t="s">
        <v>197</v>
      </c>
      <c r="Y1690" s="54" t="n">
        <v>4</v>
      </c>
      <c r="Z1690" s="23" t="s">
        <v>27154</v>
      </c>
      <c r="AA1690" s="1" t="s">
        <v>27155</v>
      </c>
      <c r="AB1690" s="1" t="s">
        <v>27156</v>
      </c>
      <c r="AC1690" s="24" t="s">
        <v>27157</v>
      </c>
      <c r="AD1690" s="1" t="s">
        <v>27158</v>
      </c>
      <c r="AE1690" s="1" t="s">
        <v>27159</v>
      </c>
      <c r="AF1690" s="51" t="s">
        <v>27160</v>
      </c>
      <c r="AG1690" s="51" t="n">
        <v>447</v>
      </c>
      <c r="AH1690" s="1" t="s">
        <v>148</v>
      </c>
      <c r="AI1690" s="51" t="s">
        <v>148</v>
      </c>
      <c r="AJ1690" s="51" t="s">
        <v>27161</v>
      </c>
      <c r="AK1690" s="6" t="s">
        <v>548</v>
      </c>
      <c r="AL1690" s="25" t="s">
        <v>549</v>
      </c>
      <c r="AM1690" s="51" t="s">
        <v>148</v>
      </c>
      <c r="AN1690" s="51" t="s">
        <v>6032</v>
      </c>
      <c r="AO1690" s="21" t="s">
        <v>27148</v>
      </c>
      <c r="AP1690" s="51" t="s">
        <v>6034</v>
      </c>
      <c r="AQ1690" s="21" t="s">
        <v>27148</v>
      </c>
      <c r="AR1690" s="51" t="s">
        <v>6036</v>
      </c>
      <c r="AS1690" s="1" t="s">
        <v>27162</v>
      </c>
      <c r="AT1690" s="1" t="s">
        <v>27163</v>
      </c>
      <c r="AU1690" s="51" t="s">
        <v>27164</v>
      </c>
      <c r="AV1690" s="1" t="s">
        <v>27152</v>
      </c>
      <c r="AW1690" s="22" t="n">
        <v>542.3589</v>
      </c>
      <c r="AX1690" s="51" t="s">
        <v>27165</v>
      </c>
      <c r="AY1690" s="53" t="s">
        <v>148</v>
      </c>
      <c r="AZ1690" s="51" t="s">
        <v>208</v>
      </c>
      <c r="BA1690" s="51" t="n">
        <v>0</v>
      </c>
      <c r="BB1690" s="26" t="s">
        <v>27154</v>
      </c>
      <c r="BC1690" s="1" t="s">
        <v>27155</v>
      </c>
      <c r="BD1690" s="1" t="s">
        <v>27156</v>
      </c>
      <c r="BE1690" s="24" t="s">
        <v>27157</v>
      </c>
      <c r="BF1690" s="1" t="s">
        <v>27158</v>
      </c>
      <c r="BG1690" s="1" t="s">
        <v>27159</v>
      </c>
      <c r="BH1690" s="51" t="s">
        <v>27160</v>
      </c>
      <c r="BI1690" s="51" t="n">
        <v>447</v>
      </c>
      <c r="BJ1690" s="51" t="s">
        <v>148</v>
      </c>
      <c r="BK1690" s="51" t="s">
        <v>148</v>
      </c>
      <c r="BN1690" s="1"/>
      <c r="BQ1690" s="21"/>
      <c r="BS1690" s="21"/>
      <c r="BU1690" s="1"/>
      <c r="BV1690" s="1"/>
      <c r="BX1690" s="1"/>
      <c r="BY1690" s="53"/>
      <c r="CP1690" s="1"/>
      <c r="CS1690" s="21"/>
      <c r="CU1690" s="21"/>
      <c r="CW1690" s="1"/>
      <c r="CX1690" s="1"/>
      <c r="CZ1690" s="1"/>
      <c r="DR1690" s="1"/>
      <c r="DY1690" s="1"/>
      <c r="DZ1690" s="1"/>
      <c r="EB1690" s="1"/>
      <c r="EY1690" s="1"/>
      <c r="EZ1690" s="1"/>
      <c r="FB1690" s="1"/>
      <c r="FY1690" s="1"/>
      <c r="FZ1690" s="1"/>
      <c r="GB1690" s="1"/>
      <c r="GY1690" s="1"/>
      <c r="GZ1690" s="1"/>
      <c r="HB1690" s="1"/>
    </row>
    <row r="1691" s="51" customFormat="true" ht="15" hidden="false" customHeight="true" outlineLevel="0" collapsed="false">
      <c r="A1691" s="18" t="n">
        <v>1225</v>
      </c>
      <c r="B1691" s="51" t="n">
        <v>2</v>
      </c>
      <c r="C1691" s="51" t="s">
        <v>2737</v>
      </c>
      <c r="D1691" s="2" t="s">
        <v>148</v>
      </c>
      <c r="E1691" s="51" t="s">
        <v>149</v>
      </c>
      <c r="F1691" s="51" t="s">
        <v>148</v>
      </c>
      <c r="G1691" s="60" t="n">
        <v>4</v>
      </c>
      <c r="H1691" s="1" t="s">
        <v>19657</v>
      </c>
      <c r="I1691" s="51" t="s">
        <v>27146</v>
      </c>
      <c r="J1691" s="2" t="s">
        <v>533</v>
      </c>
      <c r="K1691" s="51" t="s">
        <v>148</v>
      </c>
      <c r="L1691" s="51" t="s">
        <v>6032</v>
      </c>
      <c r="M1691" s="20" t="s">
        <v>27147</v>
      </c>
      <c r="N1691" s="51" t="s">
        <v>6034</v>
      </c>
      <c r="O1691" s="21" t="s">
        <v>27148</v>
      </c>
      <c r="P1691" s="51" t="s">
        <v>6036</v>
      </c>
      <c r="Q1691" s="1" t="s">
        <v>27149</v>
      </c>
      <c r="R1691" s="1" t="s">
        <v>27150</v>
      </c>
      <c r="S1691" s="51" t="s">
        <v>27151</v>
      </c>
      <c r="T1691" s="1" t="s">
        <v>27152</v>
      </c>
      <c r="U1691" s="22" t="n">
        <v>542.3589</v>
      </c>
      <c r="V1691" s="51" t="s">
        <v>27153</v>
      </c>
      <c r="W1691" s="53" t="s">
        <v>148</v>
      </c>
      <c r="X1691" s="51" t="s">
        <v>197</v>
      </c>
      <c r="Y1691" s="54" t="n">
        <v>4</v>
      </c>
      <c r="Z1691" s="23" t="s">
        <v>27154</v>
      </c>
      <c r="AA1691" s="1" t="s">
        <v>27155</v>
      </c>
      <c r="AB1691" s="1" t="s">
        <v>27156</v>
      </c>
      <c r="AC1691" s="24" t="s">
        <v>27157</v>
      </c>
      <c r="AD1691" s="1" t="s">
        <v>27158</v>
      </c>
      <c r="AE1691" s="1" t="s">
        <v>27159</v>
      </c>
      <c r="AF1691" s="51" t="s">
        <v>27160</v>
      </c>
      <c r="AG1691" s="51" t="n">
        <v>447</v>
      </c>
      <c r="AH1691" s="1" t="s">
        <v>148</v>
      </c>
      <c r="AI1691" s="51" t="s">
        <v>148</v>
      </c>
      <c r="AJ1691" s="51" t="s">
        <v>27161</v>
      </c>
      <c r="AK1691" s="6" t="s">
        <v>548</v>
      </c>
      <c r="AL1691" s="25" t="s">
        <v>549</v>
      </c>
      <c r="AM1691" s="51" t="s">
        <v>148</v>
      </c>
      <c r="AN1691" s="51" t="s">
        <v>6032</v>
      </c>
      <c r="AO1691" s="21" t="s">
        <v>27148</v>
      </c>
      <c r="AP1691" s="51" t="s">
        <v>6034</v>
      </c>
      <c r="AQ1691" s="21" t="s">
        <v>27148</v>
      </c>
      <c r="AR1691" s="51" t="s">
        <v>6036</v>
      </c>
      <c r="AS1691" s="1" t="s">
        <v>27162</v>
      </c>
      <c r="AT1691" s="1" t="s">
        <v>27163</v>
      </c>
      <c r="AU1691" s="51" t="s">
        <v>27164</v>
      </c>
      <c r="AV1691" s="1" t="s">
        <v>27152</v>
      </c>
      <c r="AW1691" s="22" t="n">
        <v>542.3589</v>
      </c>
      <c r="AX1691" s="51" t="s">
        <v>27165</v>
      </c>
      <c r="AY1691" s="53" t="s">
        <v>148</v>
      </c>
      <c r="AZ1691" s="51" t="s">
        <v>208</v>
      </c>
      <c r="BA1691" s="51" t="n">
        <v>0</v>
      </c>
      <c r="BB1691" s="26" t="s">
        <v>27154</v>
      </c>
      <c r="BC1691" s="1" t="s">
        <v>27155</v>
      </c>
      <c r="BD1691" s="1" t="s">
        <v>27156</v>
      </c>
      <c r="BE1691" s="24" t="s">
        <v>27157</v>
      </c>
      <c r="BF1691" s="1" t="s">
        <v>27158</v>
      </c>
      <c r="BG1691" s="1" t="s">
        <v>27159</v>
      </c>
      <c r="BH1691" s="51" t="s">
        <v>27160</v>
      </c>
      <c r="BI1691" s="51" t="n">
        <v>447</v>
      </c>
      <c r="BJ1691" s="51" t="s">
        <v>148</v>
      </c>
      <c r="BK1691" s="51" t="s">
        <v>148</v>
      </c>
      <c r="BN1691" s="1"/>
      <c r="BQ1691" s="21"/>
      <c r="BS1691" s="21"/>
      <c r="BU1691" s="1"/>
      <c r="BV1691" s="1"/>
      <c r="BX1691" s="1"/>
      <c r="BY1691" s="53"/>
      <c r="CP1691" s="1"/>
      <c r="CS1691" s="21"/>
      <c r="CU1691" s="21"/>
      <c r="CW1691" s="1"/>
      <c r="CX1691" s="1"/>
      <c r="CZ1691" s="1"/>
      <c r="DR1691" s="1"/>
      <c r="DY1691" s="1"/>
      <c r="DZ1691" s="1"/>
      <c r="EB1691" s="1"/>
      <c r="EY1691" s="1"/>
      <c r="EZ1691" s="1"/>
      <c r="FB1691" s="1"/>
      <c r="FY1691" s="1"/>
      <c r="FZ1691" s="1"/>
      <c r="GB1691" s="1"/>
      <c r="GY1691" s="1"/>
      <c r="GZ1691" s="1"/>
      <c r="HB1691" s="1"/>
    </row>
    <row r="1692" s="51" customFormat="true" ht="15" hidden="false" customHeight="true" outlineLevel="0" collapsed="false">
      <c r="A1692" s="18" t="n">
        <v>1225</v>
      </c>
      <c r="B1692" s="51" t="n">
        <v>2</v>
      </c>
      <c r="C1692" s="51" t="s">
        <v>2737</v>
      </c>
      <c r="D1692" s="2" t="s">
        <v>148</v>
      </c>
      <c r="E1692" s="51" t="s">
        <v>149</v>
      </c>
      <c r="F1692" s="51" t="s">
        <v>148</v>
      </c>
      <c r="G1692" s="60" t="n">
        <v>6</v>
      </c>
      <c r="H1692" s="1" t="s">
        <v>19657</v>
      </c>
      <c r="I1692" s="51" t="s">
        <v>27146</v>
      </c>
      <c r="J1692" s="2" t="s">
        <v>533</v>
      </c>
      <c r="K1692" s="51" t="s">
        <v>148</v>
      </c>
      <c r="L1692" s="51" t="s">
        <v>6032</v>
      </c>
      <c r="M1692" s="20" t="s">
        <v>27147</v>
      </c>
      <c r="N1692" s="51" t="s">
        <v>6034</v>
      </c>
      <c r="O1692" s="21" t="s">
        <v>27148</v>
      </c>
      <c r="P1692" s="51" t="s">
        <v>6036</v>
      </c>
      <c r="Q1692" s="1" t="s">
        <v>27149</v>
      </c>
      <c r="R1692" s="1" t="s">
        <v>27150</v>
      </c>
      <c r="S1692" s="51" t="s">
        <v>27151</v>
      </c>
      <c r="T1692" s="1" t="s">
        <v>27152</v>
      </c>
      <c r="U1692" s="22" t="n">
        <v>542.3589</v>
      </c>
      <c r="V1692" s="51" t="s">
        <v>27153</v>
      </c>
      <c r="W1692" s="53" t="s">
        <v>148</v>
      </c>
      <c r="X1692" s="51" t="s">
        <v>197</v>
      </c>
      <c r="Y1692" s="54" t="n">
        <v>4</v>
      </c>
      <c r="Z1692" s="23" t="s">
        <v>27154</v>
      </c>
      <c r="AA1692" s="1" t="s">
        <v>27155</v>
      </c>
      <c r="AB1692" s="1" t="s">
        <v>27156</v>
      </c>
      <c r="AC1692" s="24" t="s">
        <v>27157</v>
      </c>
      <c r="AD1692" s="1" t="s">
        <v>27158</v>
      </c>
      <c r="AE1692" s="1" t="s">
        <v>27159</v>
      </c>
      <c r="AF1692" s="51" t="s">
        <v>27160</v>
      </c>
      <c r="AG1692" s="51" t="n">
        <v>447</v>
      </c>
      <c r="AH1692" s="1" t="s">
        <v>148</v>
      </c>
      <c r="AI1692" s="51" t="s">
        <v>148</v>
      </c>
      <c r="AJ1692" s="51" t="s">
        <v>27161</v>
      </c>
      <c r="AK1692" s="6" t="s">
        <v>548</v>
      </c>
      <c r="AL1692" s="25" t="s">
        <v>549</v>
      </c>
      <c r="AM1692" s="51" t="s">
        <v>148</v>
      </c>
      <c r="AN1692" s="51" t="s">
        <v>6032</v>
      </c>
      <c r="AO1692" s="21" t="s">
        <v>27148</v>
      </c>
      <c r="AP1692" s="51" t="s">
        <v>6034</v>
      </c>
      <c r="AQ1692" s="21" t="s">
        <v>27148</v>
      </c>
      <c r="AR1692" s="51" t="s">
        <v>6036</v>
      </c>
      <c r="AS1692" s="1" t="s">
        <v>27162</v>
      </c>
      <c r="AT1692" s="1" t="s">
        <v>27163</v>
      </c>
      <c r="AU1692" s="51" t="s">
        <v>27164</v>
      </c>
      <c r="AV1692" s="1" t="s">
        <v>27152</v>
      </c>
      <c r="AW1692" s="22" t="n">
        <v>542.3589</v>
      </c>
      <c r="AX1692" s="51" t="s">
        <v>27165</v>
      </c>
      <c r="AY1692" s="53" t="s">
        <v>148</v>
      </c>
      <c r="AZ1692" s="51" t="s">
        <v>208</v>
      </c>
      <c r="BA1692" s="51" t="n">
        <v>0</v>
      </c>
      <c r="BB1692" s="26" t="s">
        <v>27154</v>
      </c>
      <c r="BC1692" s="1" t="s">
        <v>27155</v>
      </c>
      <c r="BD1692" s="1" t="s">
        <v>27156</v>
      </c>
      <c r="BE1692" s="24" t="s">
        <v>27157</v>
      </c>
      <c r="BF1692" s="1" t="s">
        <v>27158</v>
      </c>
      <c r="BG1692" s="1" t="s">
        <v>27159</v>
      </c>
      <c r="BH1692" s="51" t="s">
        <v>27160</v>
      </c>
      <c r="BI1692" s="51" t="n">
        <v>447</v>
      </c>
      <c r="BJ1692" s="51" t="s">
        <v>148</v>
      </c>
      <c r="BK1692" s="51" t="s">
        <v>148</v>
      </c>
      <c r="BN1692" s="1"/>
      <c r="BQ1692" s="21"/>
      <c r="BS1692" s="21"/>
      <c r="BU1692" s="1"/>
      <c r="BV1692" s="1"/>
      <c r="BX1692" s="1"/>
      <c r="BY1692" s="53"/>
      <c r="CP1692" s="1"/>
      <c r="CS1692" s="21"/>
      <c r="CU1692" s="21"/>
      <c r="CW1692" s="1"/>
      <c r="CX1692" s="1"/>
      <c r="CZ1692" s="1"/>
      <c r="DR1692" s="1"/>
      <c r="DY1692" s="1"/>
      <c r="DZ1692" s="1"/>
      <c r="EB1692" s="1"/>
      <c r="EY1692" s="1"/>
      <c r="EZ1692" s="1"/>
      <c r="FB1692" s="1"/>
      <c r="FY1692" s="1"/>
      <c r="FZ1692" s="1"/>
      <c r="GB1692" s="1"/>
      <c r="GY1692" s="1"/>
      <c r="GZ1692" s="1"/>
      <c r="HB1692" s="1"/>
    </row>
    <row r="1693" s="51" customFormat="true" ht="15" hidden="false" customHeight="true" outlineLevel="0" collapsed="false">
      <c r="A1693" s="18" t="n">
        <v>1225</v>
      </c>
      <c r="B1693" s="51" t="n">
        <v>2</v>
      </c>
      <c r="C1693" s="51" t="s">
        <v>2737</v>
      </c>
      <c r="D1693" s="2" t="s">
        <v>148</v>
      </c>
      <c r="E1693" s="51" t="s">
        <v>149</v>
      </c>
      <c r="F1693" s="51" t="s">
        <v>148</v>
      </c>
      <c r="G1693" s="60" t="n">
        <v>8</v>
      </c>
      <c r="H1693" s="1" t="s">
        <v>19657</v>
      </c>
      <c r="I1693" s="51" t="s">
        <v>27146</v>
      </c>
      <c r="J1693" s="2" t="s">
        <v>533</v>
      </c>
      <c r="K1693" s="51" t="s">
        <v>148</v>
      </c>
      <c r="L1693" s="51" t="s">
        <v>6032</v>
      </c>
      <c r="M1693" s="20" t="s">
        <v>27147</v>
      </c>
      <c r="N1693" s="51" t="s">
        <v>6034</v>
      </c>
      <c r="O1693" s="21" t="s">
        <v>27148</v>
      </c>
      <c r="P1693" s="51" t="s">
        <v>6036</v>
      </c>
      <c r="Q1693" s="1" t="s">
        <v>27149</v>
      </c>
      <c r="R1693" s="1" t="s">
        <v>27150</v>
      </c>
      <c r="S1693" s="51" t="s">
        <v>27151</v>
      </c>
      <c r="T1693" s="1" t="s">
        <v>27152</v>
      </c>
      <c r="U1693" s="22" t="n">
        <v>542.3589</v>
      </c>
      <c r="V1693" s="51" t="s">
        <v>27153</v>
      </c>
      <c r="W1693" s="53" t="s">
        <v>148</v>
      </c>
      <c r="X1693" s="1" t="s">
        <v>208</v>
      </c>
      <c r="Y1693" s="54" t="n">
        <v>0</v>
      </c>
      <c r="Z1693" s="23" t="s">
        <v>27154</v>
      </c>
      <c r="AA1693" s="1" t="s">
        <v>27155</v>
      </c>
      <c r="AB1693" s="1" t="s">
        <v>27156</v>
      </c>
      <c r="AC1693" s="24" t="s">
        <v>27157</v>
      </c>
      <c r="AD1693" s="1" t="s">
        <v>27158</v>
      </c>
      <c r="AE1693" s="1" t="s">
        <v>27159</v>
      </c>
      <c r="AF1693" s="51" t="s">
        <v>27160</v>
      </c>
      <c r="AG1693" s="51" t="n">
        <v>447</v>
      </c>
      <c r="AH1693" s="1" t="s">
        <v>148</v>
      </c>
      <c r="AI1693" s="51" t="s">
        <v>148</v>
      </c>
      <c r="AJ1693" s="51" t="s">
        <v>27161</v>
      </c>
      <c r="AK1693" s="6" t="s">
        <v>548</v>
      </c>
      <c r="AL1693" s="25" t="s">
        <v>549</v>
      </c>
      <c r="AM1693" s="51" t="s">
        <v>148</v>
      </c>
      <c r="AN1693" s="51" t="s">
        <v>6032</v>
      </c>
      <c r="AO1693" s="21" t="s">
        <v>27148</v>
      </c>
      <c r="AP1693" s="51" t="s">
        <v>6034</v>
      </c>
      <c r="AQ1693" s="21" t="s">
        <v>27148</v>
      </c>
      <c r="AR1693" s="51" t="s">
        <v>6036</v>
      </c>
      <c r="AS1693" s="1" t="s">
        <v>27162</v>
      </c>
      <c r="AT1693" s="1" t="s">
        <v>27163</v>
      </c>
      <c r="AU1693" s="51" t="s">
        <v>27164</v>
      </c>
      <c r="AV1693" s="1" t="s">
        <v>27152</v>
      </c>
      <c r="AW1693" s="22" t="n">
        <v>542.3589</v>
      </c>
      <c r="AX1693" s="51" t="s">
        <v>27165</v>
      </c>
      <c r="AY1693" s="53" t="s">
        <v>148</v>
      </c>
      <c r="AZ1693" s="51" t="s">
        <v>197</v>
      </c>
      <c r="BA1693" s="51" t="n">
        <v>4</v>
      </c>
      <c r="BB1693" s="26" t="s">
        <v>27154</v>
      </c>
      <c r="BC1693" s="1" t="s">
        <v>27155</v>
      </c>
      <c r="BD1693" s="1" t="s">
        <v>27156</v>
      </c>
      <c r="BE1693" s="24" t="s">
        <v>27157</v>
      </c>
      <c r="BF1693" s="1" t="s">
        <v>27158</v>
      </c>
      <c r="BG1693" s="1" t="s">
        <v>27159</v>
      </c>
      <c r="BH1693" s="51" t="s">
        <v>27160</v>
      </c>
      <c r="BI1693" s="51" t="n">
        <v>447</v>
      </c>
      <c r="BJ1693" s="51" t="s">
        <v>148</v>
      </c>
      <c r="BK1693" s="51" t="s">
        <v>148</v>
      </c>
      <c r="BN1693" s="1"/>
      <c r="BQ1693" s="21"/>
      <c r="BS1693" s="21"/>
      <c r="BU1693" s="1"/>
      <c r="BV1693" s="1"/>
      <c r="BX1693" s="1"/>
      <c r="BY1693" s="53"/>
      <c r="CP1693" s="1"/>
      <c r="CS1693" s="21"/>
      <c r="CU1693" s="21"/>
      <c r="CW1693" s="1"/>
      <c r="CX1693" s="1"/>
      <c r="CZ1693" s="1"/>
      <c r="DR1693" s="1"/>
      <c r="DY1693" s="1"/>
      <c r="DZ1693" s="1"/>
      <c r="EB1693" s="1"/>
      <c r="EY1693" s="1"/>
      <c r="EZ1693" s="1"/>
      <c r="FB1693" s="1"/>
      <c r="FY1693" s="1"/>
      <c r="FZ1693" s="1"/>
      <c r="GB1693" s="1"/>
      <c r="GY1693" s="1"/>
      <c r="GZ1693" s="1"/>
      <c r="HB1693" s="1"/>
    </row>
    <row r="1694" s="51" customFormat="true" ht="15" hidden="false" customHeight="true" outlineLevel="0" collapsed="false">
      <c r="A1694" s="18" t="n">
        <v>1225</v>
      </c>
      <c r="B1694" s="51" t="n">
        <v>2</v>
      </c>
      <c r="C1694" s="51" t="s">
        <v>2737</v>
      </c>
      <c r="D1694" s="2" t="s">
        <v>148</v>
      </c>
      <c r="E1694" s="51" t="s">
        <v>149</v>
      </c>
      <c r="F1694" s="51" t="s">
        <v>148</v>
      </c>
      <c r="G1694" s="60" t="n">
        <v>12</v>
      </c>
      <c r="H1694" s="1" t="s">
        <v>19657</v>
      </c>
      <c r="I1694" s="51" t="s">
        <v>27146</v>
      </c>
      <c r="J1694" s="2" t="s">
        <v>533</v>
      </c>
      <c r="K1694" s="51" t="s">
        <v>148</v>
      </c>
      <c r="L1694" s="51" t="s">
        <v>6032</v>
      </c>
      <c r="M1694" s="20" t="s">
        <v>27147</v>
      </c>
      <c r="N1694" s="51" t="s">
        <v>6034</v>
      </c>
      <c r="O1694" s="21" t="s">
        <v>27148</v>
      </c>
      <c r="P1694" s="51" t="s">
        <v>6036</v>
      </c>
      <c r="Q1694" s="1" t="s">
        <v>27149</v>
      </c>
      <c r="R1694" s="1" t="s">
        <v>27150</v>
      </c>
      <c r="S1694" s="51" t="s">
        <v>27151</v>
      </c>
      <c r="T1694" s="1" t="s">
        <v>27152</v>
      </c>
      <c r="U1694" s="22" t="n">
        <v>542.3589</v>
      </c>
      <c r="V1694" s="51" t="s">
        <v>27153</v>
      </c>
      <c r="W1694" s="53" t="s">
        <v>148</v>
      </c>
      <c r="X1694" s="1" t="s">
        <v>208</v>
      </c>
      <c r="Y1694" s="54" t="n">
        <v>0</v>
      </c>
      <c r="Z1694" s="23" t="s">
        <v>27154</v>
      </c>
      <c r="AA1694" s="1" t="s">
        <v>27155</v>
      </c>
      <c r="AB1694" s="1" t="s">
        <v>27156</v>
      </c>
      <c r="AC1694" s="24" t="s">
        <v>27157</v>
      </c>
      <c r="AD1694" s="1" t="s">
        <v>27158</v>
      </c>
      <c r="AE1694" s="1" t="s">
        <v>27159</v>
      </c>
      <c r="AF1694" s="51" t="s">
        <v>27160</v>
      </c>
      <c r="AG1694" s="51" t="n">
        <v>447</v>
      </c>
      <c r="AH1694" s="1" t="s">
        <v>148</v>
      </c>
      <c r="AI1694" s="51" t="s">
        <v>148</v>
      </c>
      <c r="AJ1694" s="51" t="s">
        <v>27161</v>
      </c>
      <c r="AK1694" s="6" t="s">
        <v>548</v>
      </c>
      <c r="AL1694" s="25" t="s">
        <v>549</v>
      </c>
      <c r="AM1694" s="51" t="s">
        <v>148</v>
      </c>
      <c r="AN1694" s="51" t="s">
        <v>6032</v>
      </c>
      <c r="AO1694" s="21" t="s">
        <v>27148</v>
      </c>
      <c r="AP1694" s="51" t="s">
        <v>6034</v>
      </c>
      <c r="AQ1694" s="21" t="s">
        <v>27148</v>
      </c>
      <c r="AR1694" s="51" t="s">
        <v>6036</v>
      </c>
      <c r="AS1694" s="1" t="s">
        <v>27162</v>
      </c>
      <c r="AT1694" s="1" t="s">
        <v>27163</v>
      </c>
      <c r="AU1694" s="51" t="s">
        <v>27164</v>
      </c>
      <c r="AV1694" s="1" t="s">
        <v>27152</v>
      </c>
      <c r="AW1694" s="22" t="n">
        <v>542.3589</v>
      </c>
      <c r="AX1694" s="51" t="s">
        <v>27165</v>
      </c>
      <c r="AY1694" s="53" t="s">
        <v>148</v>
      </c>
      <c r="AZ1694" s="51" t="s">
        <v>197</v>
      </c>
      <c r="BA1694" s="51" t="n">
        <v>4</v>
      </c>
      <c r="BB1694" s="26" t="s">
        <v>27154</v>
      </c>
      <c r="BC1694" s="1" t="s">
        <v>27155</v>
      </c>
      <c r="BD1694" s="1" t="s">
        <v>27156</v>
      </c>
      <c r="BE1694" s="24" t="s">
        <v>27157</v>
      </c>
      <c r="BF1694" s="1" t="s">
        <v>27158</v>
      </c>
      <c r="BG1694" s="1" t="s">
        <v>27159</v>
      </c>
      <c r="BH1694" s="51" t="s">
        <v>27160</v>
      </c>
      <c r="BI1694" s="51" t="n">
        <v>447</v>
      </c>
      <c r="BJ1694" s="51" t="s">
        <v>148</v>
      </c>
      <c r="BK1694" s="51" t="s">
        <v>148</v>
      </c>
      <c r="BN1694" s="1"/>
      <c r="BQ1694" s="21"/>
      <c r="BS1694" s="21"/>
      <c r="BU1694" s="1"/>
      <c r="BV1694" s="1"/>
      <c r="BX1694" s="1"/>
      <c r="BY1694" s="53"/>
      <c r="CP1694" s="1"/>
      <c r="CS1694" s="21"/>
      <c r="CU1694" s="21"/>
      <c r="CW1694" s="1"/>
      <c r="CX1694" s="1"/>
      <c r="CZ1694" s="1"/>
      <c r="DR1694" s="1"/>
      <c r="DY1694" s="1"/>
      <c r="DZ1694" s="1"/>
      <c r="EB1694" s="1"/>
      <c r="EY1694" s="1"/>
      <c r="EZ1694" s="1"/>
      <c r="FB1694" s="1"/>
      <c r="FY1694" s="1"/>
      <c r="FZ1694" s="1"/>
      <c r="GB1694" s="1"/>
      <c r="GY1694" s="1"/>
      <c r="GZ1694" s="1"/>
      <c r="HB1694" s="1"/>
    </row>
    <row r="1695" s="40" customFormat="true" ht="15" hidden="false" customHeight="true" outlineLevel="0" collapsed="false">
      <c r="A1695" s="18" t="n">
        <v>1226</v>
      </c>
      <c r="B1695" s="40" t="n">
        <v>2</v>
      </c>
      <c r="C1695" s="40" t="s">
        <v>231</v>
      </c>
      <c r="D1695" s="2" t="s">
        <v>148</v>
      </c>
      <c r="E1695" s="40" t="s">
        <v>149</v>
      </c>
      <c r="F1695" s="40" t="s">
        <v>148</v>
      </c>
      <c r="G1695" s="40" t="s">
        <v>148</v>
      </c>
      <c r="H1695" s="1" t="s">
        <v>151</v>
      </c>
      <c r="I1695" s="40" t="s">
        <v>27166</v>
      </c>
      <c r="J1695" s="2" t="s">
        <v>533</v>
      </c>
      <c r="K1695" s="40" t="s">
        <v>148</v>
      </c>
      <c r="L1695" s="40" t="s">
        <v>27167</v>
      </c>
      <c r="M1695" s="20" t="s">
        <v>27168</v>
      </c>
      <c r="N1695" s="40" t="s">
        <v>27169</v>
      </c>
      <c r="O1695" s="21" t="s">
        <v>27170</v>
      </c>
      <c r="P1695" s="40" t="s">
        <v>27171</v>
      </c>
      <c r="Q1695" s="1" t="s">
        <v>27172</v>
      </c>
      <c r="R1695" s="1" t="s">
        <v>27173</v>
      </c>
      <c r="S1695" s="40" t="s">
        <v>27174</v>
      </c>
      <c r="T1695" s="1" t="s">
        <v>3431</v>
      </c>
      <c r="U1695" s="22" t="n">
        <v>343.2982</v>
      </c>
      <c r="V1695" s="40" t="s">
        <v>27175</v>
      </c>
      <c r="W1695" s="42" t="s">
        <v>148</v>
      </c>
      <c r="X1695" s="40" t="s">
        <v>183</v>
      </c>
      <c r="Y1695" s="43" t="n">
        <v>3</v>
      </c>
      <c r="Z1695" s="23" t="s">
        <v>27176</v>
      </c>
      <c r="AA1695" s="1" t="s">
        <v>27177</v>
      </c>
      <c r="AB1695" s="1" t="s">
        <v>27178</v>
      </c>
      <c r="AC1695" s="24" t="s">
        <v>27179</v>
      </c>
      <c r="AD1695" s="1" t="s">
        <v>27180</v>
      </c>
      <c r="AE1695" s="24" t="s">
        <v>27181</v>
      </c>
      <c r="AF1695" s="40" t="s">
        <v>171</v>
      </c>
      <c r="AG1695" s="40" t="n">
        <v>11110</v>
      </c>
      <c r="AH1695" s="1" t="s">
        <v>148</v>
      </c>
      <c r="AI1695" s="40" t="s">
        <v>27182</v>
      </c>
      <c r="AJ1695" s="40" t="s">
        <v>27183</v>
      </c>
      <c r="AK1695" s="6" t="s">
        <v>548</v>
      </c>
      <c r="AL1695" s="25" t="s">
        <v>270</v>
      </c>
      <c r="AM1695" s="40" t="s">
        <v>148</v>
      </c>
      <c r="AN1695" s="40" t="s">
        <v>27184</v>
      </c>
      <c r="AO1695" s="21" t="s">
        <v>27185</v>
      </c>
      <c r="AP1695" s="40" t="s">
        <v>27169</v>
      </c>
      <c r="AQ1695" s="21" t="s">
        <v>27170</v>
      </c>
      <c r="AR1695" s="40" t="s">
        <v>27171</v>
      </c>
      <c r="AS1695" s="1" t="s">
        <v>27186</v>
      </c>
      <c r="AT1695" s="1" t="s">
        <v>27187</v>
      </c>
      <c r="AU1695" s="40" t="s">
        <v>27188</v>
      </c>
      <c r="AV1695" s="1" t="s">
        <v>3431</v>
      </c>
      <c r="AW1695" s="22" t="n">
        <v>343.2982</v>
      </c>
      <c r="AX1695" s="40" t="s">
        <v>27189</v>
      </c>
      <c r="AY1695" s="42" t="s">
        <v>148</v>
      </c>
      <c r="AZ1695" s="40" t="s">
        <v>252</v>
      </c>
      <c r="BA1695" s="40" t="n">
        <v>1</v>
      </c>
      <c r="BB1695" s="26" t="s">
        <v>27176</v>
      </c>
      <c r="BC1695" s="1" t="s">
        <v>27177</v>
      </c>
      <c r="BD1695" s="1" t="s">
        <v>27178</v>
      </c>
      <c r="BE1695" s="24" t="s">
        <v>27179</v>
      </c>
      <c r="BF1695" s="1" t="s">
        <v>27180</v>
      </c>
      <c r="BG1695" s="24" t="s">
        <v>27181</v>
      </c>
      <c r="BH1695" s="40" t="s">
        <v>171</v>
      </c>
      <c r="BI1695" s="40" t="n">
        <v>11110</v>
      </c>
      <c r="BJ1695" s="51" t="s">
        <v>148</v>
      </c>
      <c r="BK1695" s="40" t="s">
        <v>27182</v>
      </c>
      <c r="BM1695" s="1"/>
      <c r="BN1695" s="1"/>
      <c r="BQ1695" s="21"/>
      <c r="BS1695" s="21"/>
      <c r="BU1695" s="1"/>
      <c r="BV1695" s="1"/>
      <c r="BX1695" s="1"/>
      <c r="BY1695" s="42"/>
      <c r="CP1695" s="1"/>
      <c r="CS1695" s="21"/>
      <c r="CU1695" s="21"/>
      <c r="CW1695" s="1"/>
      <c r="CX1695" s="1"/>
      <c r="CZ1695" s="1"/>
      <c r="DR1695" s="1"/>
      <c r="DY1695" s="1"/>
      <c r="DZ1695" s="1"/>
      <c r="EB1695" s="1"/>
      <c r="EY1695" s="1"/>
      <c r="EZ1695" s="1"/>
      <c r="FB1695" s="1"/>
      <c r="FY1695" s="1"/>
      <c r="FZ1695" s="1"/>
      <c r="GB1695" s="1"/>
      <c r="GY1695" s="1"/>
      <c r="GZ1695" s="1"/>
      <c r="HB1695" s="1"/>
    </row>
    <row r="1696" customFormat="false" ht="15" hidden="false" customHeight="true" outlineLevel="0" collapsed="false">
      <c r="A1696" s="18" t="n">
        <v>1226</v>
      </c>
      <c r="B1696" s="40" t="n">
        <v>2</v>
      </c>
      <c r="C1696" s="40" t="s">
        <v>8885</v>
      </c>
      <c r="D1696" s="2" t="s">
        <v>148</v>
      </c>
      <c r="E1696" s="40" t="s">
        <v>149</v>
      </c>
      <c r="F1696" s="40" t="s">
        <v>356</v>
      </c>
      <c r="G1696" s="61" t="n">
        <v>6.1</v>
      </c>
      <c r="H1696" s="1" t="s">
        <v>21324</v>
      </c>
      <c r="I1696" s="40" t="s">
        <v>27166</v>
      </c>
      <c r="J1696" s="2" t="s">
        <v>533</v>
      </c>
      <c r="K1696" s="1" t="s">
        <v>148</v>
      </c>
      <c r="L1696" s="40" t="s">
        <v>27167</v>
      </c>
      <c r="M1696" s="20" t="s">
        <v>27168</v>
      </c>
      <c r="N1696" s="40" t="s">
        <v>27169</v>
      </c>
      <c r="O1696" s="21" t="s">
        <v>27170</v>
      </c>
      <c r="P1696" s="40" t="s">
        <v>27171</v>
      </c>
      <c r="Q1696" s="1" t="s">
        <v>27172</v>
      </c>
      <c r="R1696" s="1" t="s">
        <v>27173</v>
      </c>
      <c r="S1696" s="40" t="s">
        <v>27174</v>
      </c>
      <c r="T1696" s="1" t="s">
        <v>3431</v>
      </c>
      <c r="U1696" s="22" t="n">
        <v>343.2982</v>
      </c>
      <c r="V1696" s="40" t="s">
        <v>27175</v>
      </c>
      <c r="W1696" s="42" t="s">
        <v>148</v>
      </c>
      <c r="X1696" s="40" t="s">
        <v>183</v>
      </c>
      <c r="Y1696" s="43" t="n">
        <v>3</v>
      </c>
      <c r="Z1696" s="23" t="s">
        <v>27176</v>
      </c>
      <c r="AA1696" s="1" t="s">
        <v>27177</v>
      </c>
      <c r="AB1696" s="1" t="s">
        <v>27178</v>
      </c>
      <c r="AC1696" s="24" t="s">
        <v>27179</v>
      </c>
      <c r="AD1696" s="1" t="s">
        <v>27180</v>
      </c>
      <c r="AE1696" s="24" t="s">
        <v>27181</v>
      </c>
      <c r="AF1696" s="51" t="s">
        <v>10248</v>
      </c>
      <c r="AG1696" s="40" t="n">
        <v>11111</v>
      </c>
      <c r="AH1696" s="1" t="s">
        <v>148</v>
      </c>
      <c r="AI1696" s="40" t="s">
        <v>27182</v>
      </c>
      <c r="AJ1696" s="40" t="s">
        <v>27183</v>
      </c>
      <c r="AK1696" s="6" t="s">
        <v>548</v>
      </c>
      <c r="AL1696" s="25" t="s">
        <v>270</v>
      </c>
      <c r="AM1696" s="40" t="s">
        <v>148</v>
      </c>
      <c r="AN1696" s="1" t="s">
        <v>27184</v>
      </c>
      <c r="AO1696" s="21" t="s">
        <v>27185</v>
      </c>
      <c r="AP1696" s="1" t="s">
        <v>27169</v>
      </c>
      <c r="AQ1696" s="21" t="s">
        <v>27170</v>
      </c>
      <c r="AR1696" s="1" t="s">
        <v>27171</v>
      </c>
      <c r="AS1696" s="1" t="s">
        <v>27186</v>
      </c>
      <c r="AT1696" s="1" t="s">
        <v>27187</v>
      </c>
      <c r="AU1696" s="40" t="s">
        <v>27188</v>
      </c>
      <c r="AV1696" s="1" t="s">
        <v>3431</v>
      </c>
      <c r="AW1696" s="22" t="n">
        <v>343.2982</v>
      </c>
      <c r="AX1696" s="40" t="s">
        <v>27189</v>
      </c>
      <c r="AY1696" s="42" t="s">
        <v>148</v>
      </c>
      <c r="AZ1696" s="40" t="s">
        <v>252</v>
      </c>
      <c r="BA1696" s="40" t="n">
        <v>1</v>
      </c>
      <c r="BB1696" s="26" t="s">
        <v>27176</v>
      </c>
      <c r="BC1696" s="1" t="s">
        <v>27177</v>
      </c>
      <c r="BD1696" s="1" t="s">
        <v>27178</v>
      </c>
      <c r="BE1696" s="24" t="s">
        <v>27179</v>
      </c>
      <c r="BF1696" s="1" t="s">
        <v>27180</v>
      </c>
      <c r="BG1696" s="24" t="s">
        <v>27181</v>
      </c>
      <c r="BH1696" s="51" t="s">
        <v>10248</v>
      </c>
      <c r="BI1696" s="40" t="n">
        <v>11111</v>
      </c>
      <c r="BJ1696" s="1" t="s">
        <v>27190</v>
      </c>
      <c r="BK1696" s="40" t="s">
        <v>27182</v>
      </c>
      <c r="BQ1696" s="21"/>
      <c r="BS1696" s="21"/>
      <c r="CS1696" s="21"/>
      <c r="CU1696" s="21"/>
    </row>
    <row r="1697" customFormat="false" ht="15" hidden="false" customHeight="true" outlineLevel="0" collapsed="false">
      <c r="A1697" s="18" t="n">
        <v>1226</v>
      </c>
      <c r="B1697" s="40" t="n">
        <v>2</v>
      </c>
      <c r="C1697" s="40" t="s">
        <v>8885</v>
      </c>
      <c r="D1697" s="2" t="s">
        <v>148</v>
      </c>
      <c r="E1697" s="40" t="s">
        <v>149</v>
      </c>
      <c r="F1697" s="40" t="s">
        <v>356</v>
      </c>
      <c r="G1697" s="61" t="n">
        <v>9.3</v>
      </c>
      <c r="H1697" s="1" t="s">
        <v>21324</v>
      </c>
      <c r="I1697" s="40" t="s">
        <v>27166</v>
      </c>
      <c r="J1697" s="2" t="s">
        <v>533</v>
      </c>
      <c r="K1697" s="1" t="s">
        <v>148</v>
      </c>
      <c r="L1697" s="40" t="s">
        <v>27167</v>
      </c>
      <c r="M1697" s="20" t="s">
        <v>27168</v>
      </c>
      <c r="N1697" s="40" t="s">
        <v>27169</v>
      </c>
      <c r="O1697" s="21" t="s">
        <v>27170</v>
      </c>
      <c r="P1697" s="40" t="s">
        <v>27171</v>
      </c>
      <c r="Q1697" s="1" t="s">
        <v>27172</v>
      </c>
      <c r="R1697" s="1" t="s">
        <v>27173</v>
      </c>
      <c r="S1697" s="40" t="s">
        <v>27174</v>
      </c>
      <c r="T1697" s="1" t="s">
        <v>3431</v>
      </c>
      <c r="U1697" s="22" t="n">
        <v>343.2982</v>
      </c>
      <c r="V1697" s="40" t="s">
        <v>27175</v>
      </c>
      <c r="W1697" s="42" t="s">
        <v>148</v>
      </c>
      <c r="X1697" s="40" t="s">
        <v>252</v>
      </c>
      <c r="Y1697" s="43" t="n">
        <v>1</v>
      </c>
      <c r="Z1697" s="23" t="s">
        <v>27176</v>
      </c>
      <c r="AA1697" s="1" t="s">
        <v>27177</v>
      </c>
      <c r="AB1697" s="1" t="s">
        <v>27178</v>
      </c>
      <c r="AC1697" s="24" t="s">
        <v>27179</v>
      </c>
      <c r="AD1697" s="1" t="s">
        <v>27180</v>
      </c>
      <c r="AE1697" s="24" t="s">
        <v>27181</v>
      </c>
      <c r="AF1697" s="51" t="s">
        <v>10248</v>
      </c>
      <c r="AG1697" s="40" t="n">
        <v>11111</v>
      </c>
      <c r="AH1697" s="1" t="s">
        <v>148</v>
      </c>
      <c r="AI1697" s="40" t="s">
        <v>27182</v>
      </c>
      <c r="AJ1697" s="40" t="s">
        <v>27183</v>
      </c>
      <c r="AK1697" s="6" t="s">
        <v>548</v>
      </c>
      <c r="AL1697" s="25" t="s">
        <v>270</v>
      </c>
      <c r="AM1697" s="40" t="s">
        <v>148</v>
      </c>
      <c r="AN1697" s="1" t="s">
        <v>27184</v>
      </c>
      <c r="AO1697" s="21" t="s">
        <v>27185</v>
      </c>
      <c r="AP1697" s="1" t="s">
        <v>27169</v>
      </c>
      <c r="AQ1697" s="21" t="s">
        <v>27170</v>
      </c>
      <c r="AR1697" s="1" t="s">
        <v>27171</v>
      </c>
      <c r="AS1697" s="1" t="s">
        <v>27186</v>
      </c>
      <c r="AT1697" s="1" t="s">
        <v>27187</v>
      </c>
      <c r="AU1697" s="40" t="s">
        <v>27188</v>
      </c>
      <c r="AV1697" s="1" t="s">
        <v>3431</v>
      </c>
      <c r="AW1697" s="22" t="n">
        <v>343.2982</v>
      </c>
      <c r="AX1697" s="40" t="s">
        <v>27189</v>
      </c>
      <c r="AY1697" s="4" t="s">
        <v>148</v>
      </c>
      <c r="AZ1697" s="1" t="s">
        <v>303</v>
      </c>
      <c r="BA1697" s="1" t="n">
        <v>2</v>
      </c>
      <c r="BB1697" s="26" t="s">
        <v>27176</v>
      </c>
      <c r="BC1697" s="1" t="s">
        <v>27177</v>
      </c>
      <c r="BD1697" s="1" t="s">
        <v>27178</v>
      </c>
      <c r="BE1697" s="24" t="s">
        <v>27179</v>
      </c>
      <c r="BF1697" s="1" t="s">
        <v>27180</v>
      </c>
      <c r="BG1697" s="24" t="s">
        <v>27181</v>
      </c>
      <c r="BH1697" s="51" t="s">
        <v>10248</v>
      </c>
      <c r="BI1697" s="40" t="n">
        <v>11111</v>
      </c>
      <c r="BJ1697" s="1" t="s">
        <v>27190</v>
      </c>
      <c r="BK1697" s="40" t="s">
        <v>27182</v>
      </c>
      <c r="BQ1697" s="21"/>
      <c r="BS1697" s="21"/>
      <c r="CS1697" s="21"/>
      <c r="CU1697" s="21"/>
    </row>
    <row r="1698" customFormat="false" ht="15" hidden="false" customHeight="true" outlineLevel="0" collapsed="false">
      <c r="A1698" s="18" t="n">
        <v>1226</v>
      </c>
      <c r="B1698" s="40" t="n">
        <v>2</v>
      </c>
      <c r="C1698" s="40" t="s">
        <v>8885</v>
      </c>
      <c r="D1698" s="2" t="s">
        <v>148</v>
      </c>
      <c r="E1698" s="40" t="s">
        <v>149</v>
      </c>
      <c r="F1698" s="40" t="s">
        <v>356</v>
      </c>
      <c r="G1698" s="61" t="n">
        <v>9.5</v>
      </c>
      <c r="H1698" s="1" t="s">
        <v>21324</v>
      </c>
      <c r="I1698" s="40" t="s">
        <v>27166</v>
      </c>
      <c r="J1698" s="2" t="s">
        <v>533</v>
      </c>
      <c r="K1698" s="1" t="s">
        <v>148</v>
      </c>
      <c r="L1698" s="40" t="s">
        <v>27167</v>
      </c>
      <c r="M1698" s="20" t="s">
        <v>27168</v>
      </c>
      <c r="N1698" s="40" t="s">
        <v>27169</v>
      </c>
      <c r="O1698" s="21" t="s">
        <v>27170</v>
      </c>
      <c r="P1698" s="40" t="s">
        <v>27171</v>
      </c>
      <c r="Q1698" s="1" t="s">
        <v>27172</v>
      </c>
      <c r="R1698" s="1" t="s">
        <v>27173</v>
      </c>
      <c r="S1698" s="40" t="s">
        <v>27174</v>
      </c>
      <c r="T1698" s="1" t="s">
        <v>3431</v>
      </c>
      <c r="U1698" s="22" t="n">
        <v>343.2982</v>
      </c>
      <c r="V1698" s="40" t="s">
        <v>27175</v>
      </c>
      <c r="W1698" s="42" t="s">
        <v>148</v>
      </c>
      <c r="X1698" s="40" t="s">
        <v>252</v>
      </c>
      <c r="Y1698" s="43" t="n">
        <v>1</v>
      </c>
      <c r="Z1698" s="23" t="s">
        <v>27176</v>
      </c>
      <c r="AA1698" s="1" t="s">
        <v>27177</v>
      </c>
      <c r="AB1698" s="1" t="s">
        <v>27178</v>
      </c>
      <c r="AC1698" s="24" t="s">
        <v>27179</v>
      </c>
      <c r="AD1698" s="1" t="s">
        <v>27180</v>
      </c>
      <c r="AE1698" s="24" t="s">
        <v>27181</v>
      </c>
      <c r="AF1698" s="51" t="s">
        <v>10248</v>
      </c>
      <c r="AG1698" s="40" t="n">
        <v>11111</v>
      </c>
      <c r="AH1698" s="1" t="s">
        <v>148</v>
      </c>
      <c r="AI1698" s="40" t="s">
        <v>27182</v>
      </c>
      <c r="AJ1698" s="40" t="s">
        <v>27183</v>
      </c>
      <c r="AK1698" s="6" t="s">
        <v>548</v>
      </c>
      <c r="AL1698" s="25" t="s">
        <v>270</v>
      </c>
      <c r="AM1698" s="40" t="s">
        <v>148</v>
      </c>
      <c r="AN1698" s="1" t="s">
        <v>27184</v>
      </c>
      <c r="AO1698" s="21" t="s">
        <v>27185</v>
      </c>
      <c r="AP1698" s="1" t="s">
        <v>27169</v>
      </c>
      <c r="AQ1698" s="21" t="s">
        <v>27170</v>
      </c>
      <c r="AR1698" s="1" t="s">
        <v>27171</v>
      </c>
      <c r="AS1698" s="1" t="s">
        <v>27186</v>
      </c>
      <c r="AT1698" s="1" t="s">
        <v>27187</v>
      </c>
      <c r="AU1698" s="40" t="s">
        <v>27188</v>
      </c>
      <c r="AV1698" s="1" t="s">
        <v>3431</v>
      </c>
      <c r="AW1698" s="22" t="n">
        <v>343.2982</v>
      </c>
      <c r="AX1698" s="40" t="s">
        <v>27189</v>
      </c>
      <c r="AY1698" s="4" t="s">
        <v>148</v>
      </c>
      <c r="AZ1698" s="1" t="s">
        <v>303</v>
      </c>
      <c r="BA1698" s="1" t="n">
        <v>2</v>
      </c>
      <c r="BB1698" s="26" t="s">
        <v>27176</v>
      </c>
      <c r="BC1698" s="1" t="s">
        <v>27177</v>
      </c>
      <c r="BD1698" s="1" t="s">
        <v>27178</v>
      </c>
      <c r="BE1698" s="24" t="s">
        <v>27179</v>
      </c>
      <c r="BF1698" s="1" t="s">
        <v>27180</v>
      </c>
      <c r="BG1698" s="24" t="s">
        <v>27181</v>
      </c>
      <c r="BH1698" s="51" t="s">
        <v>10248</v>
      </c>
      <c r="BI1698" s="40" t="n">
        <v>11111</v>
      </c>
      <c r="BJ1698" s="1" t="s">
        <v>27190</v>
      </c>
      <c r="BK1698" s="40" t="s">
        <v>27182</v>
      </c>
      <c r="BQ1698" s="21"/>
      <c r="BS1698" s="21"/>
      <c r="CS1698" s="21"/>
      <c r="CU1698" s="21"/>
    </row>
    <row r="1699" customFormat="false" ht="15" hidden="false" customHeight="true" outlineLevel="0" collapsed="false">
      <c r="A1699" s="18" t="n">
        <v>1226</v>
      </c>
      <c r="B1699" s="40" t="n">
        <v>2</v>
      </c>
      <c r="C1699" s="40" t="s">
        <v>8885</v>
      </c>
      <c r="D1699" s="2" t="s">
        <v>148</v>
      </c>
      <c r="E1699" s="40" t="s">
        <v>149</v>
      </c>
      <c r="F1699" s="40" t="s">
        <v>356</v>
      </c>
      <c r="G1699" s="61" t="n">
        <v>9.8</v>
      </c>
      <c r="H1699" s="1" t="s">
        <v>21324</v>
      </c>
      <c r="I1699" s="40" t="s">
        <v>27166</v>
      </c>
      <c r="J1699" s="2" t="s">
        <v>533</v>
      </c>
      <c r="K1699" s="1" t="s">
        <v>148</v>
      </c>
      <c r="L1699" s="40" t="s">
        <v>27167</v>
      </c>
      <c r="M1699" s="20" t="s">
        <v>27168</v>
      </c>
      <c r="N1699" s="40" t="s">
        <v>27169</v>
      </c>
      <c r="O1699" s="21" t="s">
        <v>27170</v>
      </c>
      <c r="P1699" s="40" t="s">
        <v>27171</v>
      </c>
      <c r="Q1699" s="1" t="s">
        <v>27172</v>
      </c>
      <c r="R1699" s="1" t="s">
        <v>27173</v>
      </c>
      <c r="S1699" s="40" t="s">
        <v>27174</v>
      </c>
      <c r="T1699" s="1" t="s">
        <v>3431</v>
      </c>
      <c r="U1699" s="22" t="n">
        <v>343.2982</v>
      </c>
      <c r="V1699" s="40" t="s">
        <v>27175</v>
      </c>
      <c r="W1699" s="42" t="s">
        <v>148</v>
      </c>
      <c r="X1699" s="40" t="s">
        <v>252</v>
      </c>
      <c r="Y1699" s="43" t="n">
        <v>1</v>
      </c>
      <c r="Z1699" s="23" t="s">
        <v>27176</v>
      </c>
      <c r="AA1699" s="1" t="s">
        <v>27177</v>
      </c>
      <c r="AB1699" s="1" t="s">
        <v>27178</v>
      </c>
      <c r="AC1699" s="24" t="s">
        <v>27179</v>
      </c>
      <c r="AD1699" s="1" t="s">
        <v>27180</v>
      </c>
      <c r="AE1699" s="24" t="s">
        <v>27181</v>
      </c>
      <c r="AF1699" s="51" t="s">
        <v>10248</v>
      </c>
      <c r="AG1699" s="40" t="n">
        <v>11111</v>
      </c>
      <c r="AH1699" s="1" t="s">
        <v>148</v>
      </c>
      <c r="AI1699" s="40" t="s">
        <v>27182</v>
      </c>
      <c r="AJ1699" s="40" t="s">
        <v>27183</v>
      </c>
      <c r="AK1699" s="6" t="s">
        <v>548</v>
      </c>
      <c r="AL1699" s="25" t="s">
        <v>270</v>
      </c>
      <c r="AM1699" s="40" t="s">
        <v>148</v>
      </c>
      <c r="AN1699" s="1" t="s">
        <v>27184</v>
      </c>
      <c r="AO1699" s="21" t="s">
        <v>27185</v>
      </c>
      <c r="AP1699" s="1" t="s">
        <v>27169</v>
      </c>
      <c r="AQ1699" s="21" t="s">
        <v>27170</v>
      </c>
      <c r="AR1699" s="1" t="s">
        <v>27171</v>
      </c>
      <c r="AS1699" s="1" t="s">
        <v>27186</v>
      </c>
      <c r="AT1699" s="1" t="s">
        <v>27187</v>
      </c>
      <c r="AU1699" s="40" t="s">
        <v>27188</v>
      </c>
      <c r="AV1699" s="1" t="s">
        <v>3431</v>
      </c>
      <c r="AW1699" s="22" t="n">
        <v>343.2982</v>
      </c>
      <c r="AX1699" s="40" t="s">
        <v>27189</v>
      </c>
      <c r="AY1699" s="4" t="s">
        <v>148</v>
      </c>
      <c r="AZ1699" s="1" t="s">
        <v>303</v>
      </c>
      <c r="BA1699" s="1" t="n">
        <v>2</v>
      </c>
      <c r="BB1699" s="26" t="s">
        <v>27176</v>
      </c>
      <c r="BC1699" s="1" t="s">
        <v>27177</v>
      </c>
      <c r="BD1699" s="1" t="s">
        <v>27178</v>
      </c>
      <c r="BE1699" s="24" t="s">
        <v>27179</v>
      </c>
      <c r="BF1699" s="1" t="s">
        <v>27180</v>
      </c>
      <c r="BG1699" s="24" t="s">
        <v>27181</v>
      </c>
      <c r="BH1699" s="51" t="s">
        <v>10248</v>
      </c>
      <c r="BI1699" s="40" t="n">
        <v>11111</v>
      </c>
      <c r="BJ1699" s="1" t="s">
        <v>27190</v>
      </c>
      <c r="BK1699" s="40" t="s">
        <v>27182</v>
      </c>
      <c r="BQ1699" s="21"/>
      <c r="BS1699" s="21"/>
      <c r="CS1699" s="21"/>
      <c r="CU1699" s="21"/>
    </row>
    <row r="1700" customFormat="false" ht="15" hidden="false" customHeight="true" outlineLevel="0" collapsed="false">
      <c r="A1700" s="18" t="n">
        <v>1226</v>
      </c>
      <c r="B1700" s="40" t="n">
        <v>2</v>
      </c>
      <c r="C1700" s="40" t="s">
        <v>8885</v>
      </c>
      <c r="D1700" s="2" t="s">
        <v>148</v>
      </c>
      <c r="E1700" s="40" t="s">
        <v>149</v>
      </c>
      <c r="F1700" s="40" t="s">
        <v>356</v>
      </c>
      <c r="G1700" s="61" t="n">
        <v>10</v>
      </c>
      <c r="H1700" s="1" t="s">
        <v>21324</v>
      </c>
      <c r="I1700" s="40" t="s">
        <v>27166</v>
      </c>
      <c r="J1700" s="2" t="s">
        <v>533</v>
      </c>
      <c r="K1700" s="1" t="s">
        <v>148</v>
      </c>
      <c r="L1700" s="40" t="s">
        <v>27167</v>
      </c>
      <c r="M1700" s="20" t="s">
        <v>27168</v>
      </c>
      <c r="N1700" s="40" t="s">
        <v>27169</v>
      </c>
      <c r="O1700" s="21" t="s">
        <v>27170</v>
      </c>
      <c r="P1700" s="40" t="s">
        <v>27171</v>
      </c>
      <c r="Q1700" s="1" t="s">
        <v>27172</v>
      </c>
      <c r="R1700" s="1" t="s">
        <v>27173</v>
      </c>
      <c r="S1700" s="40" t="s">
        <v>27174</v>
      </c>
      <c r="T1700" s="1" t="s">
        <v>3431</v>
      </c>
      <c r="U1700" s="22" t="n">
        <v>343.2982</v>
      </c>
      <c r="V1700" s="40" t="s">
        <v>27175</v>
      </c>
      <c r="W1700" s="42" t="s">
        <v>148</v>
      </c>
      <c r="X1700" s="40" t="s">
        <v>252</v>
      </c>
      <c r="Y1700" s="43" t="n">
        <v>1</v>
      </c>
      <c r="Z1700" s="23" t="s">
        <v>27176</v>
      </c>
      <c r="AA1700" s="1" t="s">
        <v>27177</v>
      </c>
      <c r="AB1700" s="1" t="s">
        <v>27178</v>
      </c>
      <c r="AC1700" s="24" t="s">
        <v>27179</v>
      </c>
      <c r="AD1700" s="1" t="s">
        <v>27180</v>
      </c>
      <c r="AE1700" s="24" t="s">
        <v>27181</v>
      </c>
      <c r="AF1700" s="51" t="s">
        <v>10248</v>
      </c>
      <c r="AG1700" s="40" t="n">
        <v>11111</v>
      </c>
      <c r="AH1700" s="1" t="s">
        <v>148</v>
      </c>
      <c r="AI1700" s="40" t="s">
        <v>27182</v>
      </c>
      <c r="AJ1700" s="40" t="s">
        <v>27183</v>
      </c>
      <c r="AK1700" s="6" t="s">
        <v>548</v>
      </c>
      <c r="AL1700" s="25" t="s">
        <v>270</v>
      </c>
      <c r="AM1700" s="40" t="s">
        <v>148</v>
      </c>
      <c r="AN1700" s="1" t="s">
        <v>27184</v>
      </c>
      <c r="AO1700" s="21" t="s">
        <v>27185</v>
      </c>
      <c r="AP1700" s="1" t="s">
        <v>27169</v>
      </c>
      <c r="AQ1700" s="21" t="s">
        <v>27170</v>
      </c>
      <c r="AR1700" s="1" t="s">
        <v>27171</v>
      </c>
      <c r="AS1700" s="1" t="s">
        <v>27186</v>
      </c>
      <c r="AT1700" s="1" t="s">
        <v>27187</v>
      </c>
      <c r="AU1700" s="40" t="s">
        <v>27188</v>
      </c>
      <c r="AV1700" s="1" t="s">
        <v>3431</v>
      </c>
      <c r="AW1700" s="22" t="n">
        <v>343.2982</v>
      </c>
      <c r="AX1700" s="40" t="s">
        <v>27189</v>
      </c>
      <c r="AY1700" s="4" t="s">
        <v>148</v>
      </c>
      <c r="AZ1700" s="1" t="s">
        <v>303</v>
      </c>
      <c r="BA1700" s="1" t="n">
        <v>2</v>
      </c>
      <c r="BB1700" s="26" t="s">
        <v>27176</v>
      </c>
      <c r="BC1700" s="1" t="s">
        <v>27177</v>
      </c>
      <c r="BD1700" s="1" t="s">
        <v>27178</v>
      </c>
      <c r="BE1700" s="24" t="s">
        <v>27179</v>
      </c>
      <c r="BF1700" s="1" t="s">
        <v>27180</v>
      </c>
      <c r="BG1700" s="24" t="s">
        <v>27181</v>
      </c>
      <c r="BH1700" s="51" t="s">
        <v>10248</v>
      </c>
      <c r="BI1700" s="40" t="n">
        <v>11111</v>
      </c>
      <c r="BJ1700" s="1" t="s">
        <v>27190</v>
      </c>
      <c r="BK1700" s="40" t="s">
        <v>27182</v>
      </c>
      <c r="BQ1700" s="21"/>
      <c r="BS1700" s="21"/>
      <c r="CS1700" s="21"/>
      <c r="CU1700" s="21"/>
    </row>
    <row r="1701" customFormat="false" ht="15" hidden="false" customHeight="true" outlineLevel="0" collapsed="false">
      <c r="A1701" s="18" t="n">
        <v>1226</v>
      </c>
      <c r="B1701" s="40" t="n">
        <v>2</v>
      </c>
      <c r="C1701" s="40" t="s">
        <v>8885</v>
      </c>
      <c r="D1701" s="2" t="s">
        <v>148</v>
      </c>
      <c r="E1701" s="40" t="s">
        <v>149</v>
      </c>
      <c r="F1701" s="40" t="s">
        <v>356</v>
      </c>
      <c r="G1701" s="61" t="n">
        <v>10.2</v>
      </c>
      <c r="H1701" s="1" t="s">
        <v>21324</v>
      </c>
      <c r="I1701" s="40" t="s">
        <v>27166</v>
      </c>
      <c r="J1701" s="2" t="s">
        <v>533</v>
      </c>
      <c r="K1701" s="1" t="s">
        <v>148</v>
      </c>
      <c r="L1701" s="40" t="s">
        <v>27167</v>
      </c>
      <c r="M1701" s="20" t="s">
        <v>27168</v>
      </c>
      <c r="N1701" s="40" t="s">
        <v>27169</v>
      </c>
      <c r="O1701" s="21" t="s">
        <v>27170</v>
      </c>
      <c r="P1701" s="40" t="s">
        <v>27171</v>
      </c>
      <c r="Q1701" s="1" t="s">
        <v>27172</v>
      </c>
      <c r="R1701" s="1" t="s">
        <v>27173</v>
      </c>
      <c r="S1701" s="40" t="s">
        <v>27174</v>
      </c>
      <c r="T1701" s="1" t="s">
        <v>3431</v>
      </c>
      <c r="U1701" s="22" t="n">
        <v>343.2982</v>
      </c>
      <c r="V1701" s="40" t="s">
        <v>27175</v>
      </c>
      <c r="W1701" s="42" t="s">
        <v>148</v>
      </c>
      <c r="X1701" s="1" t="s">
        <v>208</v>
      </c>
      <c r="Y1701" s="43" t="n">
        <v>0</v>
      </c>
      <c r="Z1701" s="23" t="s">
        <v>27176</v>
      </c>
      <c r="AA1701" s="1" t="s">
        <v>27177</v>
      </c>
      <c r="AB1701" s="1" t="s">
        <v>27178</v>
      </c>
      <c r="AC1701" s="24" t="s">
        <v>27179</v>
      </c>
      <c r="AD1701" s="1" t="s">
        <v>27180</v>
      </c>
      <c r="AE1701" s="24" t="s">
        <v>27181</v>
      </c>
      <c r="AF1701" s="51" t="s">
        <v>10248</v>
      </c>
      <c r="AG1701" s="40" t="n">
        <v>11111</v>
      </c>
      <c r="AH1701" s="1" t="s">
        <v>148</v>
      </c>
      <c r="AI1701" s="40" t="s">
        <v>27182</v>
      </c>
      <c r="AJ1701" s="40" t="s">
        <v>27183</v>
      </c>
      <c r="AK1701" s="6" t="s">
        <v>548</v>
      </c>
      <c r="AL1701" s="25" t="s">
        <v>270</v>
      </c>
      <c r="AM1701" s="40" t="s">
        <v>148</v>
      </c>
      <c r="AN1701" s="1" t="s">
        <v>27184</v>
      </c>
      <c r="AO1701" s="21" t="s">
        <v>27185</v>
      </c>
      <c r="AP1701" s="1" t="s">
        <v>27169</v>
      </c>
      <c r="AQ1701" s="21" t="s">
        <v>27170</v>
      </c>
      <c r="AR1701" s="1" t="s">
        <v>27171</v>
      </c>
      <c r="AS1701" s="1" t="s">
        <v>27186</v>
      </c>
      <c r="AT1701" s="1" t="s">
        <v>27187</v>
      </c>
      <c r="AU1701" s="40" t="s">
        <v>27188</v>
      </c>
      <c r="AV1701" s="1" t="s">
        <v>3431</v>
      </c>
      <c r="AW1701" s="22" t="n">
        <v>343.2982</v>
      </c>
      <c r="AX1701" s="40" t="s">
        <v>27189</v>
      </c>
      <c r="AY1701" s="4" t="s">
        <v>148</v>
      </c>
      <c r="AZ1701" s="1" t="s">
        <v>27191</v>
      </c>
      <c r="BA1701" s="1" t="n">
        <v>4</v>
      </c>
      <c r="BB1701" s="26" t="s">
        <v>27176</v>
      </c>
      <c r="BC1701" s="1" t="s">
        <v>27177</v>
      </c>
      <c r="BD1701" s="1" t="s">
        <v>27178</v>
      </c>
      <c r="BE1701" s="24" t="s">
        <v>27179</v>
      </c>
      <c r="BF1701" s="1" t="s">
        <v>27180</v>
      </c>
      <c r="BG1701" s="24" t="s">
        <v>27181</v>
      </c>
      <c r="BH1701" s="51" t="s">
        <v>15193</v>
      </c>
      <c r="BI1701" s="40" t="n">
        <v>11112</v>
      </c>
      <c r="BJ1701" s="1" t="s">
        <v>27190</v>
      </c>
      <c r="BK1701" s="40" t="s">
        <v>27182</v>
      </c>
      <c r="BQ1701" s="21"/>
      <c r="BS1701" s="21"/>
      <c r="CS1701" s="21"/>
      <c r="CU1701" s="21"/>
    </row>
    <row r="1702" s="40" customFormat="true" ht="15" hidden="false" customHeight="true" outlineLevel="0" collapsed="false">
      <c r="A1702" s="18" t="n">
        <v>1227</v>
      </c>
      <c r="B1702" s="40" t="n">
        <v>2</v>
      </c>
      <c r="C1702" s="40" t="s">
        <v>231</v>
      </c>
      <c r="D1702" s="2" t="s">
        <v>148</v>
      </c>
      <c r="E1702" s="40" t="s">
        <v>149</v>
      </c>
      <c r="F1702" s="40" t="s">
        <v>148</v>
      </c>
      <c r="G1702" s="40" t="s">
        <v>148</v>
      </c>
      <c r="H1702" s="1" t="s">
        <v>151</v>
      </c>
      <c r="I1702" s="40" t="s">
        <v>27192</v>
      </c>
      <c r="J1702" s="2" t="s">
        <v>533</v>
      </c>
      <c r="K1702" s="40" t="s">
        <v>148</v>
      </c>
      <c r="L1702" s="40" t="s">
        <v>27193</v>
      </c>
      <c r="M1702" s="20" t="s">
        <v>27194</v>
      </c>
      <c r="N1702" s="40" t="s">
        <v>27195</v>
      </c>
      <c r="O1702" s="21" t="s">
        <v>27194</v>
      </c>
      <c r="P1702" s="40" t="s">
        <v>27196</v>
      </c>
      <c r="Q1702" s="1" t="s">
        <v>27197</v>
      </c>
      <c r="R1702" s="1" t="s">
        <v>27198</v>
      </c>
      <c r="S1702" s="40" t="s">
        <v>27199</v>
      </c>
      <c r="T1702" s="1" t="s">
        <v>3388</v>
      </c>
      <c r="U1702" s="22" t="n">
        <v>357.325</v>
      </c>
      <c r="V1702" s="40" t="s">
        <v>27200</v>
      </c>
      <c r="W1702" s="42" t="s">
        <v>148</v>
      </c>
      <c r="X1702" s="40" t="s">
        <v>183</v>
      </c>
      <c r="Y1702" s="43" t="n">
        <v>3</v>
      </c>
      <c r="Z1702" s="23" t="s">
        <v>27176</v>
      </c>
      <c r="AA1702" s="1" t="s">
        <v>27177</v>
      </c>
      <c r="AB1702" s="1" t="s">
        <v>27178</v>
      </c>
      <c r="AC1702" s="24" t="s">
        <v>27179</v>
      </c>
      <c r="AD1702" s="1" t="s">
        <v>27180</v>
      </c>
      <c r="AE1702" s="24" t="s">
        <v>27181</v>
      </c>
      <c r="AF1702" s="40" t="s">
        <v>171</v>
      </c>
      <c r="AG1702" s="40" t="n">
        <v>11110</v>
      </c>
      <c r="AH1702" s="1" t="s">
        <v>148</v>
      </c>
      <c r="AI1702" s="40" t="s">
        <v>27201</v>
      </c>
      <c r="AJ1702" s="40" t="s">
        <v>27202</v>
      </c>
      <c r="AK1702" s="6" t="s">
        <v>548</v>
      </c>
      <c r="AL1702" s="25" t="s">
        <v>270</v>
      </c>
      <c r="AM1702" s="40" t="s">
        <v>148</v>
      </c>
      <c r="AN1702" s="40" t="s">
        <v>27203</v>
      </c>
      <c r="AO1702" s="21" t="s">
        <v>27204</v>
      </c>
      <c r="AP1702" s="40" t="s">
        <v>27195</v>
      </c>
      <c r="AQ1702" s="21" t="s">
        <v>27194</v>
      </c>
      <c r="AR1702" s="40" t="s">
        <v>27196</v>
      </c>
      <c r="AS1702" s="1" t="s">
        <v>27205</v>
      </c>
      <c r="AT1702" s="1" t="s">
        <v>27206</v>
      </c>
      <c r="AU1702" s="40" t="s">
        <v>27207</v>
      </c>
      <c r="AV1702" s="1" t="s">
        <v>3388</v>
      </c>
      <c r="AW1702" s="22" t="n">
        <v>357.325</v>
      </c>
      <c r="AX1702" s="40" t="s">
        <v>27208</v>
      </c>
      <c r="AY1702" s="42" t="s">
        <v>148</v>
      </c>
      <c r="AZ1702" s="40" t="s">
        <v>252</v>
      </c>
      <c r="BA1702" s="40" t="n">
        <v>1</v>
      </c>
      <c r="BB1702" s="26" t="s">
        <v>27176</v>
      </c>
      <c r="BC1702" s="1" t="s">
        <v>27177</v>
      </c>
      <c r="BD1702" s="1" t="s">
        <v>27178</v>
      </c>
      <c r="BE1702" s="24" t="s">
        <v>27179</v>
      </c>
      <c r="BF1702" s="1" t="s">
        <v>27180</v>
      </c>
      <c r="BG1702" s="24" t="s">
        <v>27181</v>
      </c>
      <c r="BH1702" s="40" t="s">
        <v>171</v>
      </c>
      <c r="BI1702" s="40" t="n">
        <v>11110</v>
      </c>
      <c r="BJ1702" s="40" t="s">
        <v>148</v>
      </c>
      <c r="BK1702" s="40" t="s">
        <v>27201</v>
      </c>
      <c r="BN1702" s="1"/>
      <c r="BQ1702" s="21"/>
      <c r="BS1702" s="21"/>
      <c r="BU1702" s="1"/>
      <c r="BV1702" s="1"/>
      <c r="BX1702" s="1"/>
      <c r="BY1702" s="42"/>
      <c r="CP1702" s="1"/>
      <c r="CS1702" s="21"/>
      <c r="CU1702" s="21"/>
      <c r="CW1702" s="1"/>
      <c r="CX1702" s="1"/>
      <c r="CZ1702" s="1"/>
      <c r="DR1702" s="1"/>
      <c r="DY1702" s="1"/>
      <c r="DZ1702" s="1"/>
      <c r="EB1702" s="1"/>
      <c r="EY1702" s="1"/>
      <c r="EZ1702" s="1"/>
      <c r="FB1702" s="1"/>
      <c r="FY1702" s="1"/>
      <c r="FZ1702" s="1"/>
      <c r="GB1702" s="1"/>
      <c r="GY1702" s="1"/>
      <c r="GZ1702" s="1"/>
      <c r="HB1702" s="1"/>
    </row>
    <row r="1703" s="40" customFormat="true" ht="15" hidden="false" customHeight="true" outlineLevel="0" collapsed="false">
      <c r="A1703" s="18" t="n">
        <v>1227</v>
      </c>
      <c r="B1703" s="40" t="n">
        <v>2</v>
      </c>
      <c r="C1703" s="40" t="s">
        <v>231</v>
      </c>
      <c r="D1703" s="2" t="s">
        <v>148</v>
      </c>
      <c r="E1703" s="40" t="s">
        <v>149</v>
      </c>
      <c r="F1703" s="40" t="s">
        <v>356</v>
      </c>
      <c r="G1703" s="61" t="n">
        <v>6.2</v>
      </c>
      <c r="H1703" s="1" t="s">
        <v>151</v>
      </c>
      <c r="I1703" s="40" t="s">
        <v>27192</v>
      </c>
      <c r="J1703" s="2" t="s">
        <v>533</v>
      </c>
      <c r="K1703" s="40" t="s">
        <v>148</v>
      </c>
      <c r="L1703" s="40" t="s">
        <v>27193</v>
      </c>
      <c r="M1703" s="20" t="s">
        <v>27194</v>
      </c>
      <c r="N1703" s="40" t="s">
        <v>27195</v>
      </c>
      <c r="O1703" s="21" t="s">
        <v>27194</v>
      </c>
      <c r="P1703" s="40" t="s">
        <v>27196</v>
      </c>
      <c r="Q1703" s="1" t="s">
        <v>27197</v>
      </c>
      <c r="R1703" s="1" t="s">
        <v>27198</v>
      </c>
      <c r="S1703" s="40" t="s">
        <v>27199</v>
      </c>
      <c r="T1703" s="1" t="s">
        <v>3388</v>
      </c>
      <c r="U1703" s="22" t="n">
        <v>357.325</v>
      </c>
      <c r="V1703" s="40" t="s">
        <v>27200</v>
      </c>
      <c r="W1703" s="42" t="s">
        <v>148</v>
      </c>
      <c r="X1703" s="40" t="s">
        <v>183</v>
      </c>
      <c r="Y1703" s="43" t="n">
        <v>3</v>
      </c>
      <c r="Z1703" s="23" t="s">
        <v>27176</v>
      </c>
      <c r="AA1703" s="1" t="s">
        <v>27177</v>
      </c>
      <c r="AB1703" s="1" t="s">
        <v>27178</v>
      </c>
      <c r="AC1703" s="24" t="s">
        <v>27179</v>
      </c>
      <c r="AD1703" s="1" t="s">
        <v>27180</v>
      </c>
      <c r="AE1703" s="24" t="s">
        <v>27181</v>
      </c>
      <c r="AF1703" s="51" t="s">
        <v>10248</v>
      </c>
      <c r="AG1703" s="40" t="n">
        <v>11111</v>
      </c>
      <c r="AH1703" s="1" t="s">
        <v>148</v>
      </c>
      <c r="AI1703" s="40" t="s">
        <v>27201</v>
      </c>
      <c r="AJ1703" s="40" t="s">
        <v>27202</v>
      </c>
      <c r="AK1703" s="6" t="s">
        <v>548</v>
      </c>
      <c r="AL1703" s="25" t="s">
        <v>270</v>
      </c>
      <c r="AM1703" s="40" t="s">
        <v>148</v>
      </c>
      <c r="AN1703" s="40" t="s">
        <v>27203</v>
      </c>
      <c r="AO1703" s="21" t="s">
        <v>27204</v>
      </c>
      <c r="AP1703" s="40" t="s">
        <v>27195</v>
      </c>
      <c r="AQ1703" s="21" t="s">
        <v>27194</v>
      </c>
      <c r="AR1703" s="40" t="s">
        <v>27196</v>
      </c>
      <c r="AS1703" s="1" t="s">
        <v>27205</v>
      </c>
      <c r="AT1703" s="1" t="s">
        <v>27206</v>
      </c>
      <c r="AU1703" s="40" t="s">
        <v>27207</v>
      </c>
      <c r="AV1703" s="1" t="s">
        <v>3388</v>
      </c>
      <c r="AW1703" s="22" t="n">
        <v>357.325</v>
      </c>
      <c r="AX1703" s="40" t="s">
        <v>27208</v>
      </c>
      <c r="AY1703" s="42" t="s">
        <v>148</v>
      </c>
      <c r="AZ1703" s="40" t="s">
        <v>252</v>
      </c>
      <c r="BA1703" s="40" t="n">
        <v>1</v>
      </c>
      <c r="BB1703" s="26" t="s">
        <v>27176</v>
      </c>
      <c r="BC1703" s="1" t="s">
        <v>27177</v>
      </c>
      <c r="BD1703" s="1" t="s">
        <v>27178</v>
      </c>
      <c r="BE1703" s="24" t="s">
        <v>27179</v>
      </c>
      <c r="BF1703" s="1" t="s">
        <v>27180</v>
      </c>
      <c r="BG1703" s="24" t="s">
        <v>27181</v>
      </c>
      <c r="BH1703" s="51" t="s">
        <v>10248</v>
      </c>
      <c r="BI1703" s="40" t="n">
        <v>11111</v>
      </c>
      <c r="BJ1703" s="1" t="s">
        <v>27190</v>
      </c>
      <c r="BK1703" s="40" t="s">
        <v>27201</v>
      </c>
      <c r="BN1703" s="1"/>
      <c r="BQ1703" s="21"/>
      <c r="BS1703" s="21"/>
      <c r="BU1703" s="1"/>
      <c r="BV1703" s="1"/>
      <c r="BX1703" s="1"/>
      <c r="BY1703" s="42"/>
      <c r="CP1703" s="1"/>
      <c r="CS1703" s="21"/>
      <c r="CU1703" s="21"/>
      <c r="CW1703" s="1"/>
      <c r="CX1703" s="1"/>
      <c r="CZ1703" s="1"/>
      <c r="DR1703" s="1"/>
      <c r="DY1703" s="1"/>
      <c r="DZ1703" s="1"/>
      <c r="EB1703" s="1"/>
      <c r="EY1703" s="1"/>
      <c r="EZ1703" s="1"/>
      <c r="FB1703" s="1"/>
      <c r="FY1703" s="1"/>
      <c r="FZ1703" s="1"/>
      <c r="GB1703" s="1"/>
      <c r="GY1703" s="1"/>
      <c r="GZ1703" s="1"/>
      <c r="HB1703" s="1"/>
    </row>
    <row r="1704" s="40" customFormat="true" ht="15" hidden="false" customHeight="true" outlineLevel="0" collapsed="false">
      <c r="A1704" s="18" t="n">
        <v>1227</v>
      </c>
      <c r="B1704" s="40" t="n">
        <v>2</v>
      </c>
      <c r="C1704" s="40" t="s">
        <v>231</v>
      </c>
      <c r="D1704" s="2" t="s">
        <v>148</v>
      </c>
      <c r="E1704" s="40" t="s">
        <v>149</v>
      </c>
      <c r="F1704" s="40" t="s">
        <v>356</v>
      </c>
      <c r="G1704" s="61" t="n">
        <v>7</v>
      </c>
      <c r="H1704" s="1" t="s">
        <v>151</v>
      </c>
      <c r="I1704" s="40" t="s">
        <v>27192</v>
      </c>
      <c r="J1704" s="2" t="s">
        <v>533</v>
      </c>
      <c r="K1704" s="40" t="s">
        <v>148</v>
      </c>
      <c r="L1704" s="40" t="s">
        <v>27193</v>
      </c>
      <c r="M1704" s="20" t="s">
        <v>27194</v>
      </c>
      <c r="N1704" s="40" t="s">
        <v>27195</v>
      </c>
      <c r="O1704" s="21" t="s">
        <v>27194</v>
      </c>
      <c r="P1704" s="40" t="s">
        <v>27196</v>
      </c>
      <c r="Q1704" s="1" t="s">
        <v>27197</v>
      </c>
      <c r="R1704" s="1" t="s">
        <v>27198</v>
      </c>
      <c r="S1704" s="40" t="s">
        <v>27199</v>
      </c>
      <c r="T1704" s="1" t="s">
        <v>3388</v>
      </c>
      <c r="U1704" s="22" t="n">
        <v>357.325</v>
      </c>
      <c r="V1704" s="40" t="s">
        <v>27200</v>
      </c>
      <c r="W1704" s="42" t="s">
        <v>148</v>
      </c>
      <c r="X1704" s="40" t="s">
        <v>183</v>
      </c>
      <c r="Y1704" s="43" t="n">
        <v>3</v>
      </c>
      <c r="Z1704" s="23" t="s">
        <v>27176</v>
      </c>
      <c r="AA1704" s="1" t="s">
        <v>27177</v>
      </c>
      <c r="AB1704" s="1" t="s">
        <v>27178</v>
      </c>
      <c r="AC1704" s="24" t="s">
        <v>27179</v>
      </c>
      <c r="AD1704" s="1" t="s">
        <v>27180</v>
      </c>
      <c r="AE1704" s="24" t="s">
        <v>27181</v>
      </c>
      <c r="AF1704" s="51" t="s">
        <v>10248</v>
      </c>
      <c r="AG1704" s="40" t="n">
        <v>11111</v>
      </c>
      <c r="AH1704" s="1" t="s">
        <v>148</v>
      </c>
      <c r="AI1704" s="40" t="s">
        <v>27201</v>
      </c>
      <c r="AJ1704" s="40" t="s">
        <v>27202</v>
      </c>
      <c r="AK1704" s="6" t="s">
        <v>548</v>
      </c>
      <c r="AL1704" s="25" t="s">
        <v>270</v>
      </c>
      <c r="AM1704" s="40" t="s">
        <v>148</v>
      </c>
      <c r="AN1704" s="40" t="s">
        <v>27203</v>
      </c>
      <c r="AO1704" s="21" t="s">
        <v>27204</v>
      </c>
      <c r="AP1704" s="40" t="s">
        <v>27195</v>
      </c>
      <c r="AQ1704" s="21" t="s">
        <v>27194</v>
      </c>
      <c r="AR1704" s="40" t="s">
        <v>27196</v>
      </c>
      <c r="AS1704" s="1" t="s">
        <v>27205</v>
      </c>
      <c r="AT1704" s="1" t="s">
        <v>27206</v>
      </c>
      <c r="AU1704" s="40" t="s">
        <v>27207</v>
      </c>
      <c r="AV1704" s="1" t="s">
        <v>3388</v>
      </c>
      <c r="AW1704" s="22" t="n">
        <v>357.325</v>
      </c>
      <c r="AX1704" s="40" t="s">
        <v>27208</v>
      </c>
      <c r="AY1704" s="42" t="s">
        <v>148</v>
      </c>
      <c r="AZ1704" s="40" t="s">
        <v>252</v>
      </c>
      <c r="BA1704" s="40" t="n">
        <v>1</v>
      </c>
      <c r="BB1704" s="26" t="s">
        <v>27176</v>
      </c>
      <c r="BC1704" s="1" t="s">
        <v>27177</v>
      </c>
      <c r="BD1704" s="1" t="s">
        <v>27178</v>
      </c>
      <c r="BE1704" s="24" t="s">
        <v>27179</v>
      </c>
      <c r="BF1704" s="1" t="s">
        <v>27180</v>
      </c>
      <c r="BG1704" s="24" t="s">
        <v>27181</v>
      </c>
      <c r="BH1704" s="51" t="s">
        <v>10248</v>
      </c>
      <c r="BI1704" s="40" t="n">
        <v>11111</v>
      </c>
      <c r="BJ1704" s="1" t="s">
        <v>27190</v>
      </c>
      <c r="BK1704" s="40" t="s">
        <v>27201</v>
      </c>
      <c r="BN1704" s="1"/>
      <c r="BQ1704" s="21"/>
      <c r="BS1704" s="21"/>
      <c r="BU1704" s="1"/>
      <c r="BV1704" s="1"/>
      <c r="BX1704" s="1"/>
      <c r="BY1704" s="42"/>
      <c r="CP1704" s="1"/>
      <c r="CS1704" s="21"/>
      <c r="CU1704" s="21"/>
      <c r="CW1704" s="1"/>
      <c r="CX1704" s="1"/>
      <c r="CZ1704" s="1"/>
      <c r="DR1704" s="1"/>
      <c r="DY1704" s="1"/>
      <c r="DZ1704" s="1"/>
      <c r="EB1704" s="1"/>
      <c r="EY1704" s="1"/>
      <c r="EZ1704" s="1"/>
      <c r="FB1704" s="1"/>
      <c r="FY1704" s="1"/>
      <c r="FZ1704" s="1"/>
      <c r="GB1704" s="1"/>
      <c r="GY1704" s="1"/>
      <c r="GZ1704" s="1"/>
      <c r="HB1704" s="1"/>
    </row>
    <row r="1705" s="55" customFormat="true" ht="15" hidden="false" customHeight="true" outlineLevel="0" collapsed="false">
      <c r="A1705" s="18" t="n">
        <v>1227</v>
      </c>
      <c r="B1705" s="55" t="n">
        <v>2</v>
      </c>
      <c r="C1705" s="55" t="s">
        <v>231</v>
      </c>
      <c r="D1705" s="2" t="s">
        <v>148</v>
      </c>
      <c r="E1705" s="55" t="s">
        <v>149</v>
      </c>
      <c r="F1705" s="55" t="s">
        <v>356</v>
      </c>
      <c r="G1705" s="56" t="n">
        <v>7.8</v>
      </c>
      <c r="H1705" s="1" t="s">
        <v>151</v>
      </c>
      <c r="I1705" s="55" t="s">
        <v>27192</v>
      </c>
      <c r="J1705" s="2" t="s">
        <v>533</v>
      </c>
      <c r="K1705" s="55" t="s">
        <v>148</v>
      </c>
      <c r="L1705" s="55" t="s">
        <v>27193</v>
      </c>
      <c r="M1705" s="20" t="s">
        <v>27194</v>
      </c>
      <c r="N1705" s="55" t="s">
        <v>27195</v>
      </c>
      <c r="O1705" s="21" t="s">
        <v>27194</v>
      </c>
      <c r="P1705" s="55" t="s">
        <v>27196</v>
      </c>
      <c r="Q1705" s="1" t="s">
        <v>27197</v>
      </c>
      <c r="R1705" s="1" t="s">
        <v>27198</v>
      </c>
      <c r="S1705" s="55" t="s">
        <v>27199</v>
      </c>
      <c r="T1705" s="1" t="s">
        <v>3388</v>
      </c>
      <c r="U1705" s="22" t="n">
        <v>357.325</v>
      </c>
      <c r="V1705" s="40" t="s">
        <v>27200</v>
      </c>
      <c r="W1705" s="42" t="s">
        <v>148</v>
      </c>
      <c r="X1705" s="40" t="s">
        <v>252</v>
      </c>
      <c r="Y1705" s="43" t="n">
        <v>1</v>
      </c>
      <c r="Z1705" s="23" t="s">
        <v>27176</v>
      </c>
      <c r="AA1705" s="1" t="s">
        <v>27177</v>
      </c>
      <c r="AB1705" s="1" t="s">
        <v>27178</v>
      </c>
      <c r="AC1705" s="24" t="s">
        <v>27179</v>
      </c>
      <c r="AD1705" s="1" t="s">
        <v>27180</v>
      </c>
      <c r="AE1705" s="24" t="s">
        <v>27181</v>
      </c>
      <c r="AF1705" s="55" t="s">
        <v>10248</v>
      </c>
      <c r="AG1705" s="55" t="n">
        <v>11111</v>
      </c>
      <c r="AH1705" s="1" t="s">
        <v>148</v>
      </c>
      <c r="AI1705" s="55" t="s">
        <v>27201</v>
      </c>
      <c r="AJ1705" s="55" t="s">
        <v>27202</v>
      </c>
      <c r="AK1705" s="6" t="s">
        <v>548</v>
      </c>
      <c r="AL1705" s="25" t="s">
        <v>270</v>
      </c>
      <c r="AM1705" s="55" t="s">
        <v>148</v>
      </c>
      <c r="AN1705" s="55" t="s">
        <v>27203</v>
      </c>
      <c r="AO1705" s="21" t="s">
        <v>27204</v>
      </c>
      <c r="AP1705" s="55" t="s">
        <v>27195</v>
      </c>
      <c r="AQ1705" s="21" t="s">
        <v>27194</v>
      </c>
      <c r="AR1705" s="55" t="s">
        <v>27196</v>
      </c>
      <c r="AS1705" s="1" t="s">
        <v>27205</v>
      </c>
      <c r="AT1705" s="1" t="s">
        <v>27206</v>
      </c>
      <c r="AU1705" s="55" t="s">
        <v>27207</v>
      </c>
      <c r="AV1705" s="1" t="s">
        <v>3388</v>
      </c>
      <c r="AW1705" s="22" t="n">
        <v>357.325</v>
      </c>
      <c r="AX1705" s="40" t="s">
        <v>27208</v>
      </c>
      <c r="AY1705" s="4" t="s">
        <v>148</v>
      </c>
      <c r="AZ1705" s="1" t="s">
        <v>303</v>
      </c>
      <c r="BA1705" s="1" t="n">
        <v>2</v>
      </c>
      <c r="BB1705" s="26" t="s">
        <v>27176</v>
      </c>
      <c r="BC1705" s="1" t="s">
        <v>27177</v>
      </c>
      <c r="BD1705" s="1" t="s">
        <v>27178</v>
      </c>
      <c r="BE1705" s="24" t="s">
        <v>27179</v>
      </c>
      <c r="BF1705" s="1" t="s">
        <v>27180</v>
      </c>
      <c r="BG1705" s="24" t="s">
        <v>27181</v>
      </c>
      <c r="BH1705" s="55" t="s">
        <v>10248</v>
      </c>
      <c r="BI1705" s="55" t="n">
        <v>11111</v>
      </c>
      <c r="BJ1705" s="1" t="s">
        <v>27190</v>
      </c>
      <c r="BK1705" s="55" t="s">
        <v>27201</v>
      </c>
      <c r="BN1705" s="1"/>
      <c r="BQ1705" s="21"/>
      <c r="BS1705" s="21"/>
      <c r="BU1705" s="1"/>
      <c r="BV1705" s="1"/>
      <c r="BX1705" s="1"/>
      <c r="BY1705" s="58"/>
      <c r="CP1705" s="1"/>
      <c r="CS1705" s="21"/>
      <c r="CU1705" s="21"/>
      <c r="CW1705" s="1"/>
      <c r="CX1705" s="1"/>
      <c r="CZ1705" s="1"/>
      <c r="DR1705" s="1"/>
      <c r="DY1705" s="1"/>
      <c r="DZ1705" s="1"/>
      <c r="EB1705" s="1"/>
      <c r="EY1705" s="1"/>
      <c r="EZ1705" s="1"/>
      <c r="FB1705" s="1"/>
      <c r="FY1705" s="1"/>
      <c r="FZ1705" s="1"/>
      <c r="GB1705" s="1"/>
      <c r="GY1705" s="1"/>
      <c r="GZ1705" s="1"/>
      <c r="HB1705" s="1"/>
    </row>
    <row r="1706" s="55" customFormat="true" ht="15" hidden="false" customHeight="true" outlineLevel="0" collapsed="false">
      <c r="A1706" s="18" t="n">
        <v>1227</v>
      </c>
      <c r="B1706" s="55" t="n">
        <v>2</v>
      </c>
      <c r="C1706" s="55" t="s">
        <v>231</v>
      </c>
      <c r="D1706" s="2" t="s">
        <v>148</v>
      </c>
      <c r="E1706" s="55" t="s">
        <v>149</v>
      </c>
      <c r="F1706" s="55" t="s">
        <v>356</v>
      </c>
      <c r="G1706" s="56" t="n">
        <v>8</v>
      </c>
      <c r="H1706" s="1" t="s">
        <v>151</v>
      </c>
      <c r="I1706" s="55" t="s">
        <v>27192</v>
      </c>
      <c r="J1706" s="2" t="s">
        <v>533</v>
      </c>
      <c r="K1706" s="55" t="s">
        <v>148</v>
      </c>
      <c r="L1706" s="55" t="s">
        <v>27193</v>
      </c>
      <c r="M1706" s="20" t="s">
        <v>27194</v>
      </c>
      <c r="N1706" s="55" t="s">
        <v>27195</v>
      </c>
      <c r="O1706" s="21" t="s">
        <v>27194</v>
      </c>
      <c r="P1706" s="55" t="s">
        <v>27196</v>
      </c>
      <c r="Q1706" s="1" t="s">
        <v>27197</v>
      </c>
      <c r="R1706" s="1" t="s">
        <v>27198</v>
      </c>
      <c r="S1706" s="55" t="s">
        <v>27199</v>
      </c>
      <c r="T1706" s="1" t="s">
        <v>3388</v>
      </c>
      <c r="U1706" s="22" t="n">
        <v>357.325</v>
      </c>
      <c r="V1706" s="40" t="s">
        <v>27200</v>
      </c>
      <c r="W1706" s="42" t="s">
        <v>148</v>
      </c>
      <c r="X1706" s="40" t="s">
        <v>252</v>
      </c>
      <c r="Y1706" s="43" t="n">
        <v>1</v>
      </c>
      <c r="Z1706" s="23" t="s">
        <v>27176</v>
      </c>
      <c r="AA1706" s="1" t="s">
        <v>27177</v>
      </c>
      <c r="AB1706" s="1" t="s">
        <v>27178</v>
      </c>
      <c r="AC1706" s="24" t="s">
        <v>27179</v>
      </c>
      <c r="AD1706" s="1" t="s">
        <v>27180</v>
      </c>
      <c r="AE1706" s="24" t="s">
        <v>27181</v>
      </c>
      <c r="AF1706" s="55" t="s">
        <v>10248</v>
      </c>
      <c r="AG1706" s="55" t="n">
        <v>11111</v>
      </c>
      <c r="AH1706" s="1" t="s">
        <v>148</v>
      </c>
      <c r="AI1706" s="55" t="s">
        <v>27201</v>
      </c>
      <c r="AJ1706" s="55" t="s">
        <v>27202</v>
      </c>
      <c r="AK1706" s="6" t="s">
        <v>548</v>
      </c>
      <c r="AL1706" s="25" t="s">
        <v>270</v>
      </c>
      <c r="AM1706" s="55" t="s">
        <v>148</v>
      </c>
      <c r="AN1706" s="55" t="s">
        <v>27203</v>
      </c>
      <c r="AO1706" s="21" t="s">
        <v>27204</v>
      </c>
      <c r="AP1706" s="55" t="s">
        <v>27195</v>
      </c>
      <c r="AQ1706" s="21" t="s">
        <v>27194</v>
      </c>
      <c r="AR1706" s="55" t="s">
        <v>27196</v>
      </c>
      <c r="AS1706" s="1" t="s">
        <v>27205</v>
      </c>
      <c r="AT1706" s="1" t="s">
        <v>27206</v>
      </c>
      <c r="AU1706" s="55" t="s">
        <v>27207</v>
      </c>
      <c r="AV1706" s="1" t="s">
        <v>3388</v>
      </c>
      <c r="AW1706" s="22" t="n">
        <v>357.325</v>
      </c>
      <c r="AX1706" s="40" t="s">
        <v>27208</v>
      </c>
      <c r="AY1706" s="4" t="s">
        <v>148</v>
      </c>
      <c r="AZ1706" s="1" t="s">
        <v>303</v>
      </c>
      <c r="BA1706" s="1" t="n">
        <v>2</v>
      </c>
      <c r="BB1706" s="26" t="s">
        <v>27176</v>
      </c>
      <c r="BC1706" s="1" t="s">
        <v>27177</v>
      </c>
      <c r="BD1706" s="1" t="s">
        <v>27178</v>
      </c>
      <c r="BE1706" s="24" t="s">
        <v>27179</v>
      </c>
      <c r="BF1706" s="1" t="s">
        <v>27180</v>
      </c>
      <c r="BG1706" s="24" t="s">
        <v>27181</v>
      </c>
      <c r="BH1706" s="55" t="s">
        <v>10248</v>
      </c>
      <c r="BI1706" s="55" t="n">
        <v>11111</v>
      </c>
      <c r="BJ1706" s="1" t="s">
        <v>27190</v>
      </c>
      <c r="BK1706" s="55" t="s">
        <v>27201</v>
      </c>
      <c r="BN1706" s="1"/>
      <c r="BQ1706" s="21"/>
      <c r="BS1706" s="21"/>
      <c r="BU1706" s="1"/>
      <c r="BV1706" s="1"/>
      <c r="BX1706" s="1"/>
      <c r="BY1706" s="58"/>
      <c r="CP1706" s="1"/>
      <c r="CS1706" s="21"/>
      <c r="CU1706" s="21"/>
      <c r="CW1706" s="1"/>
      <c r="CX1706" s="1"/>
      <c r="CZ1706" s="1"/>
      <c r="DR1706" s="1"/>
      <c r="DY1706" s="1"/>
      <c r="DZ1706" s="1"/>
      <c r="EB1706" s="1"/>
      <c r="EY1706" s="1"/>
      <c r="EZ1706" s="1"/>
      <c r="FB1706" s="1"/>
      <c r="FY1706" s="1"/>
      <c r="FZ1706" s="1"/>
      <c r="GB1706" s="1"/>
      <c r="GY1706" s="1"/>
      <c r="GZ1706" s="1"/>
      <c r="HB1706" s="1"/>
    </row>
    <row r="1707" s="55" customFormat="true" ht="15" hidden="false" customHeight="true" outlineLevel="0" collapsed="false">
      <c r="A1707" s="18" t="n">
        <v>1227</v>
      </c>
      <c r="B1707" s="55" t="n">
        <v>2</v>
      </c>
      <c r="C1707" s="55" t="s">
        <v>231</v>
      </c>
      <c r="D1707" s="2" t="s">
        <v>148</v>
      </c>
      <c r="E1707" s="55" t="s">
        <v>149</v>
      </c>
      <c r="F1707" s="55" t="s">
        <v>356</v>
      </c>
      <c r="G1707" s="56" t="n">
        <v>8.8</v>
      </c>
      <c r="H1707" s="1" t="s">
        <v>151</v>
      </c>
      <c r="I1707" s="55" t="s">
        <v>27192</v>
      </c>
      <c r="J1707" s="2" t="s">
        <v>533</v>
      </c>
      <c r="K1707" s="55" t="s">
        <v>148</v>
      </c>
      <c r="L1707" s="55" t="s">
        <v>27193</v>
      </c>
      <c r="M1707" s="20" t="s">
        <v>27194</v>
      </c>
      <c r="N1707" s="55" t="s">
        <v>27195</v>
      </c>
      <c r="O1707" s="21" t="s">
        <v>27194</v>
      </c>
      <c r="P1707" s="55" t="s">
        <v>27196</v>
      </c>
      <c r="Q1707" s="1" t="s">
        <v>27197</v>
      </c>
      <c r="R1707" s="1" t="s">
        <v>27198</v>
      </c>
      <c r="S1707" s="55" t="s">
        <v>27199</v>
      </c>
      <c r="T1707" s="1" t="s">
        <v>3388</v>
      </c>
      <c r="U1707" s="22" t="n">
        <v>357.325</v>
      </c>
      <c r="V1707" s="40" t="s">
        <v>27200</v>
      </c>
      <c r="W1707" s="42" t="s">
        <v>148</v>
      </c>
      <c r="X1707" s="40" t="s">
        <v>252</v>
      </c>
      <c r="Y1707" s="43" t="n">
        <v>1</v>
      </c>
      <c r="Z1707" s="23" t="s">
        <v>27176</v>
      </c>
      <c r="AA1707" s="1" t="s">
        <v>27177</v>
      </c>
      <c r="AB1707" s="1" t="s">
        <v>27178</v>
      </c>
      <c r="AC1707" s="24" t="s">
        <v>27179</v>
      </c>
      <c r="AD1707" s="1" t="s">
        <v>27180</v>
      </c>
      <c r="AE1707" s="24" t="s">
        <v>27181</v>
      </c>
      <c r="AF1707" s="55" t="s">
        <v>10248</v>
      </c>
      <c r="AG1707" s="55" t="n">
        <v>11111</v>
      </c>
      <c r="AH1707" s="1" t="s">
        <v>148</v>
      </c>
      <c r="AI1707" s="55" t="s">
        <v>27201</v>
      </c>
      <c r="AJ1707" s="55" t="s">
        <v>27202</v>
      </c>
      <c r="AK1707" s="6" t="s">
        <v>548</v>
      </c>
      <c r="AL1707" s="25" t="s">
        <v>270</v>
      </c>
      <c r="AM1707" s="55" t="s">
        <v>148</v>
      </c>
      <c r="AN1707" s="55" t="s">
        <v>27203</v>
      </c>
      <c r="AO1707" s="21" t="s">
        <v>27204</v>
      </c>
      <c r="AP1707" s="55" t="s">
        <v>27195</v>
      </c>
      <c r="AQ1707" s="21" t="s">
        <v>27194</v>
      </c>
      <c r="AR1707" s="55" t="s">
        <v>27196</v>
      </c>
      <c r="AS1707" s="1" t="s">
        <v>27205</v>
      </c>
      <c r="AT1707" s="1" t="s">
        <v>27206</v>
      </c>
      <c r="AU1707" s="55" t="s">
        <v>27207</v>
      </c>
      <c r="AV1707" s="1" t="s">
        <v>3388</v>
      </c>
      <c r="AW1707" s="22" t="n">
        <v>357.325</v>
      </c>
      <c r="AX1707" s="40" t="s">
        <v>27208</v>
      </c>
      <c r="AY1707" s="4" t="s">
        <v>148</v>
      </c>
      <c r="AZ1707" s="1" t="s">
        <v>303</v>
      </c>
      <c r="BA1707" s="1" t="n">
        <v>2</v>
      </c>
      <c r="BB1707" s="26" t="s">
        <v>27176</v>
      </c>
      <c r="BC1707" s="1" t="s">
        <v>27177</v>
      </c>
      <c r="BD1707" s="1" t="s">
        <v>27178</v>
      </c>
      <c r="BE1707" s="24" t="s">
        <v>27179</v>
      </c>
      <c r="BF1707" s="1" t="s">
        <v>27180</v>
      </c>
      <c r="BG1707" s="24" t="s">
        <v>27181</v>
      </c>
      <c r="BH1707" s="55" t="s">
        <v>10248</v>
      </c>
      <c r="BI1707" s="55" t="n">
        <v>11111</v>
      </c>
      <c r="BJ1707" s="1" t="s">
        <v>27190</v>
      </c>
      <c r="BK1707" s="55" t="s">
        <v>27201</v>
      </c>
      <c r="BN1707" s="1"/>
      <c r="BQ1707" s="21"/>
      <c r="BS1707" s="21"/>
      <c r="BU1707" s="1"/>
      <c r="BV1707" s="1"/>
      <c r="BX1707" s="1"/>
      <c r="BY1707" s="58"/>
      <c r="CP1707" s="1"/>
      <c r="CS1707" s="21"/>
      <c r="CU1707" s="21"/>
      <c r="CW1707" s="1"/>
      <c r="CX1707" s="1"/>
      <c r="CZ1707" s="1"/>
      <c r="DR1707" s="1"/>
      <c r="DY1707" s="1"/>
      <c r="DZ1707" s="1"/>
      <c r="EB1707" s="1"/>
      <c r="EY1707" s="1"/>
      <c r="EZ1707" s="1"/>
      <c r="FB1707" s="1"/>
      <c r="FY1707" s="1"/>
      <c r="FZ1707" s="1"/>
      <c r="GB1707" s="1"/>
      <c r="GY1707" s="1"/>
      <c r="GZ1707" s="1"/>
      <c r="HB1707" s="1"/>
    </row>
    <row r="1708" s="55" customFormat="true" ht="15" hidden="false" customHeight="true" outlineLevel="0" collapsed="false">
      <c r="A1708" s="18" t="n">
        <v>1227</v>
      </c>
      <c r="B1708" s="55" t="n">
        <v>2</v>
      </c>
      <c r="C1708" s="55" t="s">
        <v>231</v>
      </c>
      <c r="D1708" s="2" t="s">
        <v>148</v>
      </c>
      <c r="E1708" s="55" t="s">
        <v>149</v>
      </c>
      <c r="F1708" s="55" t="s">
        <v>356</v>
      </c>
      <c r="G1708" s="56" t="n">
        <v>8.9</v>
      </c>
      <c r="H1708" s="1" t="s">
        <v>151</v>
      </c>
      <c r="I1708" s="55" t="s">
        <v>27192</v>
      </c>
      <c r="J1708" s="2" t="s">
        <v>533</v>
      </c>
      <c r="K1708" s="55" t="s">
        <v>148</v>
      </c>
      <c r="L1708" s="55" t="s">
        <v>27193</v>
      </c>
      <c r="M1708" s="20" t="s">
        <v>27194</v>
      </c>
      <c r="N1708" s="55" t="s">
        <v>27195</v>
      </c>
      <c r="O1708" s="21" t="s">
        <v>27194</v>
      </c>
      <c r="P1708" s="55" t="s">
        <v>27196</v>
      </c>
      <c r="Q1708" s="1" t="s">
        <v>27197</v>
      </c>
      <c r="R1708" s="1" t="s">
        <v>27198</v>
      </c>
      <c r="S1708" s="55" t="s">
        <v>27199</v>
      </c>
      <c r="T1708" s="1" t="s">
        <v>3388</v>
      </c>
      <c r="U1708" s="22" t="n">
        <v>357.325</v>
      </c>
      <c r="V1708" s="40" t="s">
        <v>27200</v>
      </c>
      <c r="W1708" s="42" t="s">
        <v>148</v>
      </c>
      <c r="X1708" s="40" t="s">
        <v>252</v>
      </c>
      <c r="Y1708" s="43" t="n">
        <v>1</v>
      </c>
      <c r="Z1708" s="23" t="s">
        <v>27176</v>
      </c>
      <c r="AA1708" s="1" t="s">
        <v>27177</v>
      </c>
      <c r="AB1708" s="1" t="s">
        <v>27178</v>
      </c>
      <c r="AC1708" s="24" t="s">
        <v>27179</v>
      </c>
      <c r="AD1708" s="1" t="s">
        <v>27180</v>
      </c>
      <c r="AE1708" s="24" t="s">
        <v>27181</v>
      </c>
      <c r="AF1708" s="55" t="s">
        <v>10248</v>
      </c>
      <c r="AG1708" s="55" t="n">
        <v>11111</v>
      </c>
      <c r="AH1708" s="1" t="s">
        <v>148</v>
      </c>
      <c r="AI1708" s="55" t="s">
        <v>27201</v>
      </c>
      <c r="AJ1708" s="55" t="s">
        <v>27202</v>
      </c>
      <c r="AK1708" s="6" t="s">
        <v>548</v>
      </c>
      <c r="AL1708" s="25" t="s">
        <v>270</v>
      </c>
      <c r="AM1708" s="55" t="s">
        <v>148</v>
      </c>
      <c r="AN1708" s="55" t="s">
        <v>27203</v>
      </c>
      <c r="AO1708" s="21" t="s">
        <v>27204</v>
      </c>
      <c r="AP1708" s="55" t="s">
        <v>27195</v>
      </c>
      <c r="AQ1708" s="21" t="s">
        <v>27194</v>
      </c>
      <c r="AR1708" s="55" t="s">
        <v>27196</v>
      </c>
      <c r="AS1708" s="1" t="s">
        <v>27205</v>
      </c>
      <c r="AT1708" s="1" t="s">
        <v>27206</v>
      </c>
      <c r="AU1708" s="55" t="s">
        <v>27207</v>
      </c>
      <c r="AV1708" s="1" t="s">
        <v>3388</v>
      </c>
      <c r="AW1708" s="22" t="n">
        <v>357.325</v>
      </c>
      <c r="AX1708" s="40" t="s">
        <v>27208</v>
      </c>
      <c r="AY1708" s="4" t="s">
        <v>148</v>
      </c>
      <c r="AZ1708" s="1" t="s">
        <v>303</v>
      </c>
      <c r="BA1708" s="1" t="n">
        <v>2</v>
      </c>
      <c r="BB1708" s="26" t="s">
        <v>27176</v>
      </c>
      <c r="BC1708" s="1" t="s">
        <v>27177</v>
      </c>
      <c r="BD1708" s="1" t="s">
        <v>27178</v>
      </c>
      <c r="BE1708" s="24" t="s">
        <v>27179</v>
      </c>
      <c r="BF1708" s="1" t="s">
        <v>27180</v>
      </c>
      <c r="BG1708" s="24" t="s">
        <v>27181</v>
      </c>
      <c r="BH1708" s="55" t="s">
        <v>10248</v>
      </c>
      <c r="BI1708" s="55" t="n">
        <v>11111</v>
      </c>
      <c r="BJ1708" s="1" t="s">
        <v>27190</v>
      </c>
      <c r="BK1708" s="55" t="s">
        <v>27201</v>
      </c>
      <c r="BN1708" s="1"/>
      <c r="BQ1708" s="21"/>
      <c r="BS1708" s="21"/>
      <c r="BU1708" s="1"/>
      <c r="BV1708" s="1"/>
      <c r="BX1708" s="1"/>
      <c r="BY1708" s="58"/>
      <c r="CP1708" s="1"/>
      <c r="CS1708" s="21"/>
      <c r="CU1708" s="21"/>
      <c r="CW1708" s="1"/>
      <c r="CX1708" s="1"/>
      <c r="CZ1708" s="1"/>
      <c r="DR1708" s="1"/>
      <c r="DY1708" s="1"/>
      <c r="DZ1708" s="1"/>
      <c r="EB1708" s="1"/>
      <c r="EY1708" s="1"/>
      <c r="EZ1708" s="1"/>
      <c r="FB1708" s="1"/>
      <c r="FY1708" s="1"/>
      <c r="FZ1708" s="1"/>
      <c r="GB1708" s="1"/>
      <c r="GY1708" s="1"/>
      <c r="GZ1708" s="1"/>
      <c r="HB1708" s="1"/>
    </row>
    <row r="1709" s="40" customFormat="true" ht="15" hidden="false" customHeight="true" outlineLevel="0" collapsed="false">
      <c r="A1709" s="18" t="n">
        <v>1227</v>
      </c>
      <c r="B1709" s="40" t="n">
        <v>2</v>
      </c>
      <c r="C1709" s="40" t="s">
        <v>231</v>
      </c>
      <c r="D1709" s="2" t="s">
        <v>148</v>
      </c>
      <c r="E1709" s="40" t="s">
        <v>149</v>
      </c>
      <c r="F1709" s="40" t="s">
        <v>356</v>
      </c>
      <c r="G1709" s="61" t="n">
        <v>9.1</v>
      </c>
      <c r="H1709" s="1" t="s">
        <v>151</v>
      </c>
      <c r="I1709" s="40" t="s">
        <v>27192</v>
      </c>
      <c r="J1709" s="2" t="s">
        <v>533</v>
      </c>
      <c r="K1709" s="40" t="s">
        <v>148</v>
      </c>
      <c r="L1709" s="40" t="s">
        <v>27193</v>
      </c>
      <c r="M1709" s="20" t="s">
        <v>27194</v>
      </c>
      <c r="N1709" s="40" t="s">
        <v>27195</v>
      </c>
      <c r="O1709" s="21" t="s">
        <v>27194</v>
      </c>
      <c r="P1709" s="40" t="s">
        <v>27196</v>
      </c>
      <c r="Q1709" s="1" t="s">
        <v>27197</v>
      </c>
      <c r="R1709" s="1" t="s">
        <v>27198</v>
      </c>
      <c r="S1709" s="40" t="s">
        <v>27199</v>
      </c>
      <c r="T1709" s="1" t="s">
        <v>3388</v>
      </c>
      <c r="U1709" s="22" t="n">
        <v>357.325</v>
      </c>
      <c r="V1709" s="40" t="s">
        <v>27200</v>
      </c>
      <c r="W1709" s="42" t="s">
        <v>148</v>
      </c>
      <c r="X1709" s="1" t="s">
        <v>208</v>
      </c>
      <c r="Y1709" s="43" t="n">
        <v>0</v>
      </c>
      <c r="Z1709" s="23" t="s">
        <v>27176</v>
      </c>
      <c r="AA1709" s="1" t="s">
        <v>27177</v>
      </c>
      <c r="AB1709" s="1" t="s">
        <v>27178</v>
      </c>
      <c r="AC1709" s="24" t="s">
        <v>27179</v>
      </c>
      <c r="AD1709" s="1" t="s">
        <v>27180</v>
      </c>
      <c r="AE1709" s="24" t="s">
        <v>27181</v>
      </c>
      <c r="AF1709" s="40" t="s">
        <v>10248</v>
      </c>
      <c r="AG1709" s="40" t="n">
        <v>11111</v>
      </c>
      <c r="AH1709" s="1" t="s">
        <v>148</v>
      </c>
      <c r="AI1709" s="40" t="s">
        <v>27201</v>
      </c>
      <c r="AJ1709" s="40" t="s">
        <v>27202</v>
      </c>
      <c r="AK1709" s="6" t="s">
        <v>548</v>
      </c>
      <c r="AL1709" s="25" t="s">
        <v>270</v>
      </c>
      <c r="AM1709" s="40" t="s">
        <v>148</v>
      </c>
      <c r="AN1709" s="40" t="s">
        <v>27203</v>
      </c>
      <c r="AO1709" s="21" t="s">
        <v>27204</v>
      </c>
      <c r="AP1709" s="40" t="s">
        <v>27195</v>
      </c>
      <c r="AQ1709" s="21" t="s">
        <v>27194</v>
      </c>
      <c r="AR1709" s="40" t="s">
        <v>27196</v>
      </c>
      <c r="AS1709" s="1" t="s">
        <v>27205</v>
      </c>
      <c r="AT1709" s="1" t="s">
        <v>27206</v>
      </c>
      <c r="AU1709" s="40" t="s">
        <v>27207</v>
      </c>
      <c r="AV1709" s="1" t="s">
        <v>3388</v>
      </c>
      <c r="AW1709" s="22" t="n">
        <v>357.325</v>
      </c>
      <c r="AX1709" s="40" t="s">
        <v>27208</v>
      </c>
      <c r="AY1709" s="4" t="s">
        <v>148</v>
      </c>
      <c r="AZ1709" s="1" t="s">
        <v>27191</v>
      </c>
      <c r="BA1709" s="1" t="n">
        <v>4</v>
      </c>
      <c r="BB1709" s="26" t="s">
        <v>27176</v>
      </c>
      <c r="BC1709" s="1" t="s">
        <v>27177</v>
      </c>
      <c r="BD1709" s="1" t="s">
        <v>27178</v>
      </c>
      <c r="BE1709" s="24" t="s">
        <v>27179</v>
      </c>
      <c r="BF1709" s="1" t="s">
        <v>27180</v>
      </c>
      <c r="BG1709" s="24" t="s">
        <v>27181</v>
      </c>
      <c r="BH1709" s="40" t="s">
        <v>10248</v>
      </c>
      <c r="BI1709" s="40" t="n">
        <v>11111</v>
      </c>
      <c r="BJ1709" s="1" t="s">
        <v>27190</v>
      </c>
      <c r="BK1709" s="40" t="s">
        <v>27201</v>
      </c>
      <c r="BN1709" s="1"/>
      <c r="BQ1709" s="21"/>
      <c r="BS1709" s="21"/>
      <c r="BU1709" s="1"/>
      <c r="BV1709" s="1"/>
      <c r="BX1709" s="1"/>
      <c r="BY1709" s="42"/>
      <c r="CP1709" s="1"/>
      <c r="CS1709" s="21"/>
      <c r="CU1709" s="21"/>
      <c r="CW1709" s="1"/>
      <c r="CX1709" s="1"/>
      <c r="CZ1709" s="1"/>
      <c r="DR1709" s="1"/>
      <c r="DY1709" s="1"/>
      <c r="DZ1709" s="1"/>
      <c r="EB1709" s="1"/>
      <c r="EY1709" s="1"/>
      <c r="EZ1709" s="1"/>
      <c r="FB1709" s="1"/>
      <c r="FY1709" s="1"/>
      <c r="FZ1709" s="1"/>
      <c r="GB1709" s="1"/>
      <c r="GY1709" s="1"/>
      <c r="GZ1709" s="1"/>
      <c r="HB1709" s="1"/>
    </row>
    <row r="1710" s="40" customFormat="true" ht="15" hidden="false" customHeight="true" outlineLevel="0" collapsed="false">
      <c r="A1710" s="18" t="n">
        <v>1227</v>
      </c>
      <c r="B1710" s="40" t="n">
        <v>2</v>
      </c>
      <c r="C1710" s="40" t="s">
        <v>231</v>
      </c>
      <c r="D1710" s="2" t="s">
        <v>148</v>
      </c>
      <c r="E1710" s="40" t="s">
        <v>149</v>
      </c>
      <c r="F1710" s="40" t="s">
        <v>356</v>
      </c>
      <c r="G1710" s="61" t="n">
        <v>9.3</v>
      </c>
      <c r="H1710" s="1" t="s">
        <v>151</v>
      </c>
      <c r="I1710" s="40" t="s">
        <v>27192</v>
      </c>
      <c r="J1710" s="2" t="s">
        <v>533</v>
      </c>
      <c r="K1710" s="40" t="s">
        <v>148</v>
      </c>
      <c r="L1710" s="40" t="s">
        <v>27193</v>
      </c>
      <c r="M1710" s="20" t="s">
        <v>27194</v>
      </c>
      <c r="N1710" s="40" t="s">
        <v>27195</v>
      </c>
      <c r="O1710" s="21" t="s">
        <v>27194</v>
      </c>
      <c r="P1710" s="40" t="s">
        <v>27196</v>
      </c>
      <c r="Q1710" s="1" t="s">
        <v>27197</v>
      </c>
      <c r="R1710" s="1" t="s">
        <v>27198</v>
      </c>
      <c r="S1710" s="40" t="s">
        <v>27199</v>
      </c>
      <c r="T1710" s="1" t="s">
        <v>3388</v>
      </c>
      <c r="U1710" s="22" t="n">
        <v>357.325</v>
      </c>
      <c r="V1710" s="40" t="s">
        <v>27200</v>
      </c>
      <c r="W1710" s="42" t="s">
        <v>148</v>
      </c>
      <c r="X1710" s="1" t="s">
        <v>208</v>
      </c>
      <c r="Y1710" s="43" t="n">
        <v>0</v>
      </c>
      <c r="Z1710" s="23" t="s">
        <v>27176</v>
      </c>
      <c r="AA1710" s="1" t="s">
        <v>27177</v>
      </c>
      <c r="AB1710" s="1" t="s">
        <v>27178</v>
      </c>
      <c r="AC1710" s="24" t="s">
        <v>27179</v>
      </c>
      <c r="AD1710" s="1" t="s">
        <v>27180</v>
      </c>
      <c r="AE1710" s="24" t="s">
        <v>27181</v>
      </c>
      <c r="AF1710" s="40" t="s">
        <v>10248</v>
      </c>
      <c r="AG1710" s="40" t="n">
        <v>11111</v>
      </c>
      <c r="AH1710" s="1" t="s">
        <v>148</v>
      </c>
      <c r="AI1710" s="40" t="s">
        <v>27201</v>
      </c>
      <c r="AJ1710" s="40" t="s">
        <v>27202</v>
      </c>
      <c r="AK1710" s="6" t="s">
        <v>548</v>
      </c>
      <c r="AL1710" s="25" t="s">
        <v>270</v>
      </c>
      <c r="AM1710" s="40" t="s">
        <v>148</v>
      </c>
      <c r="AN1710" s="40" t="s">
        <v>27203</v>
      </c>
      <c r="AO1710" s="21" t="s">
        <v>27204</v>
      </c>
      <c r="AP1710" s="40" t="s">
        <v>27195</v>
      </c>
      <c r="AQ1710" s="21" t="s">
        <v>27194</v>
      </c>
      <c r="AR1710" s="40" t="s">
        <v>27196</v>
      </c>
      <c r="AS1710" s="1" t="s">
        <v>27205</v>
      </c>
      <c r="AT1710" s="1" t="s">
        <v>27206</v>
      </c>
      <c r="AU1710" s="40" t="s">
        <v>27207</v>
      </c>
      <c r="AV1710" s="1" t="s">
        <v>3388</v>
      </c>
      <c r="AW1710" s="22" t="n">
        <v>357.325</v>
      </c>
      <c r="AX1710" s="40" t="s">
        <v>27208</v>
      </c>
      <c r="AY1710" s="4" t="s">
        <v>148</v>
      </c>
      <c r="AZ1710" s="1" t="s">
        <v>27191</v>
      </c>
      <c r="BA1710" s="1" t="n">
        <v>4</v>
      </c>
      <c r="BB1710" s="26" t="s">
        <v>27176</v>
      </c>
      <c r="BC1710" s="1" t="s">
        <v>27177</v>
      </c>
      <c r="BD1710" s="1" t="s">
        <v>27178</v>
      </c>
      <c r="BE1710" s="24" t="s">
        <v>27179</v>
      </c>
      <c r="BF1710" s="1" t="s">
        <v>27180</v>
      </c>
      <c r="BG1710" s="24" t="s">
        <v>27181</v>
      </c>
      <c r="BH1710" s="40" t="s">
        <v>10248</v>
      </c>
      <c r="BI1710" s="40" t="n">
        <v>11111</v>
      </c>
      <c r="BJ1710" s="1" t="s">
        <v>27190</v>
      </c>
      <c r="BK1710" s="40" t="s">
        <v>27201</v>
      </c>
      <c r="BN1710" s="1"/>
      <c r="BQ1710" s="21"/>
      <c r="BS1710" s="21"/>
      <c r="BU1710" s="1"/>
      <c r="BV1710" s="1"/>
      <c r="BX1710" s="1"/>
      <c r="BY1710" s="42"/>
      <c r="CP1710" s="1"/>
      <c r="CS1710" s="21"/>
      <c r="CU1710" s="21"/>
      <c r="CW1710" s="1"/>
      <c r="CX1710" s="1"/>
      <c r="CZ1710" s="1"/>
      <c r="DR1710" s="1"/>
      <c r="DY1710" s="1"/>
      <c r="DZ1710" s="1"/>
      <c r="EB1710" s="1"/>
      <c r="EY1710" s="1"/>
      <c r="EZ1710" s="1"/>
      <c r="FB1710" s="1"/>
      <c r="FY1710" s="1"/>
      <c r="FZ1710" s="1"/>
      <c r="GB1710" s="1"/>
      <c r="GY1710" s="1"/>
      <c r="GZ1710" s="1"/>
      <c r="HB1710" s="1"/>
    </row>
    <row r="1711" s="40" customFormat="true" ht="15" hidden="false" customHeight="true" outlineLevel="0" collapsed="false">
      <c r="A1711" s="18" t="n">
        <v>1227</v>
      </c>
      <c r="B1711" s="40" t="n">
        <v>2</v>
      </c>
      <c r="C1711" s="40" t="s">
        <v>231</v>
      </c>
      <c r="D1711" s="2" t="s">
        <v>148</v>
      </c>
      <c r="E1711" s="40" t="s">
        <v>149</v>
      </c>
      <c r="F1711" s="40" t="s">
        <v>356</v>
      </c>
      <c r="G1711" s="61" t="n">
        <v>9.6</v>
      </c>
      <c r="H1711" s="1" t="s">
        <v>151</v>
      </c>
      <c r="I1711" s="40" t="s">
        <v>27192</v>
      </c>
      <c r="J1711" s="2" t="s">
        <v>533</v>
      </c>
      <c r="K1711" s="40" t="s">
        <v>148</v>
      </c>
      <c r="L1711" s="40" t="s">
        <v>27193</v>
      </c>
      <c r="M1711" s="20" t="s">
        <v>27194</v>
      </c>
      <c r="N1711" s="40" t="s">
        <v>27195</v>
      </c>
      <c r="O1711" s="21" t="s">
        <v>27194</v>
      </c>
      <c r="P1711" s="40" t="s">
        <v>27196</v>
      </c>
      <c r="Q1711" s="1" t="s">
        <v>27197</v>
      </c>
      <c r="R1711" s="1" t="s">
        <v>27198</v>
      </c>
      <c r="S1711" s="40" t="s">
        <v>27199</v>
      </c>
      <c r="T1711" s="1" t="s">
        <v>3388</v>
      </c>
      <c r="U1711" s="22" t="n">
        <v>357.325</v>
      </c>
      <c r="V1711" s="40" t="s">
        <v>27200</v>
      </c>
      <c r="W1711" s="42" t="s">
        <v>148</v>
      </c>
      <c r="X1711" s="1" t="s">
        <v>208</v>
      </c>
      <c r="Y1711" s="43" t="n">
        <v>0</v>
      </c>
      <c r="Z1711" s="23" t="s">
        <v>27176</v>
      </c>
      <c r="AA1711" s="1" t="s">
        <v>27177</v>
      </c>
      <c r="AB1711" s="1" t="s">
        <v>27178</v>
      </c>
      <c r="AC1711" s="24" t="s">
        <v>27179</v>
      </c>
      <c r="AD1711" s="1" t="s">
        <v>27180</v>
      </c>
      <c r="AE1711" s="24" t="s">
        <v>27181</v>
      </c>
      <c r="AF1711" s="40" t="s">
        <v>10248</v>
      </c>
      <c r="AG1711" s="40" t="n">
        <v>11111</v>
      </c>
      <c r="AH1711" s="1" t="s">
        <v>148</v>
      </c>
      <c r="AI1711" s="40" t="s">
        <v>27201</v>
      </c>
      <c r="AJ1711" s="40" t="s">
        <v>27202</v>
      </c>
      <c r="AK1711" s="6" t="s">
        <v>548</v>
      </c>
      <c r="AL1711" s="25" t="s">
        <v>270</v>
      </c>
      <c r="AM1711" s="40" t="s">
        <v>148</v>
      </c>
      <c r="AN1711" s="40" t="s">
        <v>27203</v>
      </c>
      <c r="AO1711" s="21" t="s">
        <v>27204</v>
      </c>
      <c r="AP1711" s="40" t="s">
        <v>27195</v>
      </c>
      <c r="AQ1711" s="21" t="s">
        <v>27194</v>
      </c>
      <c r="AR1711" s="40" t="s">
        <v>27196</v>
      </c>
      <c r="AS1711" s="1" t="s">
        <v>27205</v>
      </c>
      <c r="AT1711" s="1" t="s">
        <v>27206</v>
      </c>
      <c r="AU1711" s="40" t="s">
        <v>27207</v>
      </c>
      <c r="AV1711" s="1" t="s">
        <v>3388</v>
      </c>
      <c r="AW1711" s="22" t="n">
        <v>357.325</v>
      </c>
      <c r="AX1711" s="40" t="s">
        <v>27208</v>
      </c>
      <c r="AY1711" s="4" t="s">
        <v>148</v>
      </c>
      <c r="AZ1711" s="1" t="s">
        <v>27191</v>
      </c>
      <c r="BA1711" s="1" t="n">
        <v>4</v>
      </c>
      <c r="BB1711" s="26" t="s">
        <v>27176</v>
      </c>
      <c r="BC1711" s="1" t="s">
        <v>27177</v>
      </c>
      <c r="BD1711" s="1" t="s">
        <v>27178</v>
      </c>
      <c r="BE1711" s="24" t="s">
        <v>27179</v>
      </c>
      <c r="BF1711" s="1" t="s">
        <v>27180</v>
      </c>
      <c r="BG1711" s="24" t="s">
        <v>27181</v>
      </c>
      <c r="BH1711" s="40" t="s">
        <v>10248</v>
      </c>
      <c r="BI1711" s="40" t="n">
        <v>11111</v>
      </c>
      <c r="BJ1711" s="1" t="s">
        <v>27190</v>
      </c>
      <c r="BK1711" s="40" t="s">
        <v>27201</v>
      </c>
      <c r="BN1711" s="1"/>
      <c r="BQ1711" s="21"/>
      <c r="BS1711" s="21"/>
      <c r="BU1711" s="1"/>
      <c r="BV1711" s="1"/>
      <c r="BX1711" s="1"/>
      <c r="BY1711" s="42"/>
      <c r="CP1711" s="1"/>
      <c r="CS1711" s="21"/>
      <c r="CU1711" s="21"/>
      <c r="CW1711" s="1"/>
      <c r="CX1711" s="1"/>
      <c r="CZ1711" s="1"/>
      <c r="DR1711" s="1"/>
      <c r="DY1711" s="1"/>
      <c r="DZ1711" s="1"/>
      <c r="EB1711" s="1"/>
      <c r="EY1711" s="1"/>
      <c r="EZ1711" s="1"/>
      <c r="FB1711" s="1"/>
      <c r="FY1711" s="1"/>
      <c r="FZ1711" s="1"/>
      <c r="GB1711" s="1"/>
      <c r="GY1711" s="1"/>
      <c r="GZ1711" s="1"/>
      <c r="HB1711" s="1"/>
    </row>
    <row r="1712" customFormat="false" ht="15" hidden="false" customHeight="true" outlineLevel="0" collapsed="false">
      <c r="A1712" s="18" t="n">
        <v>1228</v>
      </c>
      <c r="B1712" s="1" t="n">
        <v>2</v>
      </c>
      <c r="C1712" s="1" t="s">
        <v>8885</v>
      </c>
      <c r="D1712" s="2" t="s">
        <v>148</v>
      </c>
      <c r="E1712" s="1" t="s">
        <v>149</v>
      </c>
      <c r="F1712" s="1" t="s">
        <v>356</v>
      </c>
      <c r="G1712" s="3" t="n">
        <v>0.75</v>
      </c>
      <c r="H1712" s="1" t="s">
        <v>21324</v>
      </c>
      <c r="I1712" s="1" t="s">
        <v>27209</v>
      </c>
      <c r="J1712" s="55" t="s">
        <v>533</v>
      </c>
      <c r="K1712" s="1" t="s">
        <v>148</v>
      </c>
      <c r="L1712" s="1" t="s">
        <v>27210</v>
      </c>
      <c r="M1712" s="20" t="s">
        <v>27211</v>
      </c>
      <c r="N1712" s="1" t="s">
        <v>27212</v>
      </c>
      <c r="O1712" s="21" t="s">
        <v>27213</v>
      </c>
      <c r="P1712" s="1" t="s">
        <v>27214</v>
      </c>
      <c r="Q1712" s="1" t="s">
        <v>27215</v>
      </c>
      <c r="R1712" s="1" t="s">
        <v>27216</v>
      </c>
      <c r="S1712" s="1" t="s">
        <v>27217</v>
      </c>
      <c r="T1712" s="1" t="s">
        <v>27218</v>
      </c>
      <c r="U1712" s="22" t="n">
        <v>371.8003</v>
      </c>
      <c r="V1712" s="1" t="s">
        <v>27219</v>
      </c>
      <c r="W1712" s="4" t="s">
        <v>148</v>
      </c>
      <c r="X1712" s="1" t="s">
        <v>197</v>
      </c>
      <c r="Y1712" s="5" t="n">
        <v>4</v>
      </c>
      <c r="Z1712" s="23" t="s">
        <v>27220</v>
      </c>
      <c r="AA1712" s="1" t="s">
        <v>27221</v>
      </c>
      <c r="AB1712" s="1" t="s">
        <v>27222</v>
      </c>
      <c r="AC1712" s="24" t="s">
        <v>27223</v>
      </c>
      <c r="AD1712" s="1" t="s">
        <v>27224</v>
      </c>
      <c r="AE1712" s="24" t="s">
        <v>27225</v>
      </c>
      <c r="AF1712" s="1" t="s">
        <v>15241</v>
      </c>
      <c r="AG1712" s="1" t="n">
        <v>107</v>
      </c>
      <c r="AH1712" s="1" t="s">
        <v>148</v>
      </c>
      <c r="AI1712" s="1" t="n">
        <v>1</v>
      </c>
      <c r="AJ1712" s="1" t="s">
        <v>27226</v>
      </c>
      <c r="AK1712" s="6" t="s">
        <v>548</v>
      </c>
      <c r="AL1712" s="25" t="s">
        <v>27227</v>
      </c>
      <c r="AM1712" s="1" t="s">
        <v>148</v>
      </c>
      <c r="AN1712" s="1" t="s">
        <v>27228</v>
      </c>
      <c r="AO1712" s="21" t="s">
        <v>27229</v>
      </c>
      <c r="AP1712" s="1" t="s">
        <v>27212</v>
      </c>
      <c r="AQ1712" s="21" t="s">
        <v>27213</v>
      </c>
      <c r="AR1712" s="1" t="s">
        <v>27214</v>
      </c>
      <c r="AS1712" s="1" t="s">
        <v>27230</v>
      </c>
      <c r="AT1712" s="1" t="s">
        <v>27231</v>
      </c>
      <c r="AU1712" s="1" t="s">
        <v>27232</v>
      </c>
      <c r="AV1712" s="1" t="s">
        <v>27218</v>
      </c>
      <c r="AW1712" s="22" t="n">
        <v>371.8003</v>
      </c>
      <c r="AX1712" s="1" t="s">
        <v>27233</v>
      </c>
      <c r="AY1712" s="4" t="s">
        <v>148</v>
      </c>
      <c r="AZ1712" s="1" t="s">
        <v>208</v>
      </c>
      <c r="BA1712" s="1" t="n">
        <v>0</v>
      </c>
      <c r="BB1712" s="26" t="s">
        <v>27220</v>
      </c>
      <c r="BC1712" s="1" t="s">
        <v>27221</v>
      </c>
      <c r="BD1712" s="1" t="s">
        <v>27222</v>
      </c>
      <c r="BE1712" s="24" t="s">
        <v>27223</v>
      </c>
      <c r="BF1712" s="1" t="s">
        <v>27224</v>
      </c>
      <c r="BG1712" s="24" t="s">
        <v>27225</v>
      </c>
      <c r="BH1712" s="1" t="s">
        <v>15241</v>
      </c>
      <c r="BI1712" s="1" t="n">
        <v>107</v>
      </c>
      <c r="BJ1712" s="1" t="s">
        <v>148</v>
      </c>
      <c r="BK1712" s="1" t="n">
        <v>1</v>
      </c>
      <c r="BQ1712" s="21"/>
      <c r="BS1712" s="21"/>
      <c r="CS1712" s="21"/>
      <c r="CU1712" s="21"/>
    </row>
    <row r="1713" customFormat="false" ht="15" hidden="false" customHeight="true" outlineLevel="0" collapsed="false">
      <c r="A1713" s="18" t="n">
        <v>1228</v>
      </c>
      <c r="B1713" s="1" t="n">
        <v>2</v>
      </c>
      <c r="C1713" s="1" t="s">
        <v>8885</v>
      </c>
      <c r="D1713" s="2" t="s">
        <v>148</v>
      </c>
      <c r="E1713" s="1" t="s">
        <v>149</v>
      </c>
      <c r="F1713" s="1" t="s">
        <v>356</v>
      </c>
      <c r="G1713" s="3" t="n">
        <v>1.33</v>
      </c>
      <c r="H1713" s="1" t="s">
        <v>21324</v>
      </c>
      <c r="I1713" s="1" t="s">
        <v>27209</v>
      </c>
      <c r="J1713" s="55" t="s">
        <v>533</v>
      </c>
      <c r="K1713" s="1" t="s">
        <v>148</v>
      </c>
      <c r="L1713" s="1" t="s">
        <v>27210</v>
      </c>
      <c r="M1713" s="20" t="s">
        <v>27211</v>
      </c>
      <c r="N1713" s="1" t="s">
        <v>27212</v>
      </c>
      <c r="O1713" s="21" t="s">
        <v>27213</v>
      </c>
      <c r="P1713" s="1" t="s">
        <v>27214</v>
      </c>
      <c r="Q1713" s="1" t="s">
        <v>27215</v>
      </c>
      <c r="R1713" s="1" t="s">
        <v>27216</v>
      </c>
      <c r="S1713" s="1" t="s">
        <v>27217</v>
      </c>
      <c r="T1713" s="1" t="s">
        <v>27218</v>
      </c>
      <c r="U1713" s="22" t="n">
        <v>371.8003</v>
      </c>
      <c r="V1713" s="1" t="s">
        <v>27219</v>
      </c>
      <c r="W1713" s="4" t="s">
        <v>148</v>
      </c>
      <c r="X1713" s="1" t="s">
        <v>197</v>
      </c>
      <c r="Y1713" s="5" t="n">
        <v>4</v>
      </c>
      <c r="Z1713" s="23" t="s">
        <v>27220</v>
      </c>
      <c r="AA1713" s="1" t="s">
        <v>27221</v>
      </c>
      <c r="AB1713" s="1" t="s">
        <v>27222</v>
      </c>
      <c r="AC1713" s="24" t="s">
        <v>27223</v>
      </c>
      <c r="AD1713" s="1" t="s">
        <v>27224</v>
      </c>
      <c r="AE1713" s="24" t="s">
        <v>27225</v>
      </c>
      <c r="AF1713" s="1" t="s">
        <v>15241</v>
      </c>
      <c r="AG1713" s="1" t="n">
        <v>107</v>
      </c>
      <c r="AH1713" s="1" t="s">
        <v>148</v>
      </c>
      <c r="AI1713" s="1" t="n">
        <v>1</v>
      </c>
      <c r="AJ1713" s="1" t="s">
        <v>27226</v>
      </c>
      <c r="AK1713" s="6" t="s">
        <v>548</v>
      </c>
      <c r="AL1713" s="25" t="s">
        <v>27227</v>
      </c>
      <c r="AM1713" s="1" t="s">
        <v>148</v>
      </c>
      <c r="AN1713" s="1" t="s">
        <v>27228</v>
      </c>
      <c r="AO1713" s="21" t="s">
        <v>27229</v>
      </c>
      <c r="AP1713" s="1" t="s">
        <v>27212</v>
      </c>
      <c r="AQ1713" s="21" t="s">
        <v>27213</v>
      </c>
      <c r="AR1713" s="1" t="s">
        <v>27214</v>
      </c>
      <c r="AS1713" s="1" t="s">
        <v>27230</v>
      </c>
      <c r="AT1713" s="1" t="s">
        <v>27231</v>
      </c>
      <c r="AU1713" s="1" t="s">
        <v>27232</v>
      </c>
      <c r="AV1713" s="1" t="s">
        <v>27218</v>
      </c>
      <c r="AW1713" s="22" t="n">
        <v>371.8003</v>
      </c>
      <c r="AX1713" s="1" t="s">
        <v>27233</v>
      </c>
      <c r="AY1713" s="4" t="s">
        <v>148</v>
      </c>
      <c r="AZ1713" s="1" t="s">
        <v>208</v>
      </c>
      <c r="BA1713" s="1" t="n">
        <v>0</v>
      </c>
      <c r="BB1713" s="26" t="s">
        <v>27220</v>
      </c>
      <c r="BC1713" s="1" t="s">
        <v>27221</v>
      </c>
      <c r="BD1713" s="1" t="s">
        <v>27222</v>
      </c>
      <c r="BE1713" s="24" t="s">
        <v>27223</v>
      </c>
      <c r="BF1713" s="1" t="s">
        <v>27224</v>
      </c>
      <c r="BG1713" s="24" t="s">
        <v>27225</v>
      </c>
      <c r="BH1713" s="1" t="s">
        <v>15241</v>
      </c>
      <c r="BI1713" s="1" t="n">
        <v>107</v>
      </c>
      <c r="BJ1713" s="1" t="s">
        <v>148</v>
      </c>
      <c r="BK1713" s="1" t="n">
        <v>1</v>
      </c>
      <c r="BQ1713" s="21"/>
      <c r="BS1713" s="21"/>
      <c r="CS1713" s="21"/>
      <c r="CU1713" s="21"/>
    </row>
    <row r="1714" customFormat="false" ht="15" hidden="false" customHeight="true" outlineLevel="0" collapsed="false">
      <c r="A1714" s="18" t="n">
        <v>1228</v>
      </c>
      <c r="B1714" s="1" t="n">
        <v>2</v>
      </c>
      <c r="C1714" s="1" t="s">
        <v>8885</v>
      </c>
      <c r="D1714" s="2" t="s">
        <v>148</v>
      </c>
      <c r="E1714" s="1" t="s">
        <v>149</v>
      </c>
      <c r="F1714" s="1" t="s">
        <v>356</v>
      </c>
      <c r="G1714" s="3" t="n">
        <v>2.1</v>
      </c>
      <c r="H1714" s="1" t="s">
        <v>21324</v>
      </c>
      <c r="I1714" s="1" t="s">
        <v>27209</v>
      </c>
      <c r="J1714" s="55" t="s">
        <v>533</v>
      </c>
      <c r="K1714" s="1" t="s">
        <v>148</v>
      </c>
      <c r="L1714" s="1" t="s">
        <v>27210</v>
      </c>
      <c r="M1714" s="20" t="s">
        <v>27211</v>
      </c>
      <c r="N1714" s="1" t="s">
        <v>27212</v>
      </c>
      <c r="O1714" s="21" t="s">
        <v>27213</v>
      </c>
      <c r="P1714" s="1" t="s">
        <v>27214</v>
      </c>
      <c r="Q1714" s="1" t="s">
        <v>27215</v>
      </c>
      <c r="R1714" s="1" t="s">
        <v>27216</v>
      </c>
      <c r="S1714" s="1" t="s">
        <v>27217</v>
      </c>
      <c r="T1714" s="1" t="s">
        <v>27218</v>
      </c>
      <c r="U1714" s="22" t="n">
        <v>371.8003</v>
      </c>
      <c r="V1714" s="1" t="s">
        <v>27219</v>
      </c>
      <c r="W1714" s="4" t="s">
        <v>148</v>
      </c>
      <c r="X1714" s="1" t="s">
        <v>197</v>
      </c>
      <c r="Y1714" s="5" t="n">
        <v>4</v>
      </c>
      <c r="Z1714" s="23" t="s">
        <v>27220</v>
      </c>
      <c r="AA1714" s="1" t="s">
        <v>27221</v>
      </c>
      <c r="AB1714" s="1" t="s">
        <v>27222</v>
      </c>
      <c r="AC1714" s="24" t="s">
        <v>27223</v>
      </c>
      <c r="AD1714" s="1" t="s">
        <v>27224</v>
      </c>
      <c r="AE1714" s="24" t="s">
        <v>27225</v>
      </c>
      <c r="AF1714" s="1" t="s">
        <v>15241</v>
      </c>
      <c r="AG1714" s="1" t="n">
        <v>107</v>
      </c>
      <c r="AH1714" s="1" t="s">
        <v>148</v>
      </c>
      <c r="AI1714" s="1" t="n">
        <v>1</v>
      </c>
      <c r="AJ1714" s="1" t="s">
        <v>27226</v>
      </c>
      <c r="AK1714" s="6" t="s">
        <v>548</v>
      </c>
      <c r="AL1714" s="25" t="s">
        <v>27227</v>
      </c>
      <c r="AM1714" s="1" t="s">
        <v>148</v>
      </c>
      <c r="AN1714" s="1" t="s">
        <v>27228</v>
      </c>
      <c r="AO1714" s="21" t="s">
        <v>27229</v>
      </c>
      <c r="AP1714" s="1" t="s">
        <v>27212</v>
      </c>
      <c r="AQ1714" s="21" t="s">
        <v>27213</v>
      </c>
      <c r="AR1714" s="1" t="s">
        <v>27214</v>
      </c>
      <c r="AS1714" s="1" t="s">
        <v>27230</v>
      </c>
      <c r="AT1714" s="1" t="s">
        <v>27231</v>
      </c>
      <c r="AU1714" s="1" t="s">
        <v>27232</v>
      </c>
      <c r="AV1714" s="1" t="s">
        <v>27218</v>
      </c>
      <c r="AW1714" s="22" t="n">
        <v>371.8003</v>
      </c>
      <c r="AX1714" s="1" t="s">
        <v>27233</v>
      </c>
      <c r="AY1714" s="4" t="s">
        <v>148</v>
      </c>
      <c r="AZ1714" s="1" t="s">
        <v>208</v>
      </c>
      <c r="BA1714" s="1" t="n">
        <v>0</v>
      </c>
      <c r="BB1714" s="26" t="s">
        <v>27220</v>
      </c>
      <c r="BC1714" s="1" t="s">
        <v>27221</v>
      </c>
      <c r="BD1714" s="1" t="s">
        <v>27222</v>
      </c>
      <c r="BE1714" s="24" t="s">
        <v>27223</v>
      </c>
      <c r="BF1714" s="1" t="s">
        <v>27224</v>
      </c>
      <c r="BG1714" s="24" t="s">
        <v>27225</v>
      </c>
      <c r="BH1714" s="1" t="s">
        <v>15241</v>
      </c>
      <c r="BI1714" s="1" t="n">
        <v>107</v>
      </c>
      <c r="BJ1714" s="1" t="s">
        <v>148</v>
      </c>
      <c r="BK1714" s="1" t="n">
        <v>1</v>
      </c>
      <c r="BQ1714" s="21"/>
      <c r="BS1714" s="21"/>
      <c r="CS1714" s="21"/>
      <c r="CU1714" s="21"/>
    </row>
    <row r="1715" customFormat="false" ht="15" hidden="false" customHeight="true" outlineLevel="0" collapsed="false">
      <c r="A1715" s="18" t="n">
        <v>1228</v>
      </c>
      <c r="B1715" s="1" t="n">
        <v>2</v>
      </c>
      <c r="C1715" s="1" t="s">
        <v>8885</v>
      </c>
      <c r="D1715" s="2" t="s">
        <v>148</v>
      </c>
      <c r="E1715" s="1" t="s">
        <v>149</v>
      </c>
      <c r="F1715" s="1" t="s">
        <v>356</v>
      </c>
      <c r="G1715" s="3" t="n">
        <v>2.84</v>
      </c>
      <c r="H1715" s="1" t="s">
        <v>21324</v>
      </c>
      <c r="I1715" s="1" t="s">
        <v>27209</v>
      </c>
      <c r="J1715" s="55" t="s">
        <v>533</v>
      </c>
      <c r="K1715" s="1" t="s">
        <v>148</v>
      </c>
      <c r="L1715" s="1" t="s">
        <v>27210</v>
      </c>
      <c r="M1715" s="20" t="s">
        <v>27211</v>
      </c>
      <c r="N1715" s="1" t="s">
        <v>27212</v>
      </c>
      <c r="O1715" s="21" t="s">
        <v>27213</v>
      </c>
      <c r="P1715" s="1" t="s">
        <v>27214</v>
      </c>
      <c r="Q1715" s="1" t="s">
        <v>27215</v>
      </c>
      <c r="R1715" s="1" t="s">
        <v>27216</v>
      </c>
      <c r="S1715" s="1" t="s">
        <v>27217</v>
      </c>
      <c r="T1715" s="1" t="s">
        <v>27218</v>
      </c>
      <c r="U1715" s="22" t="n">
        <v>371.8003</v>
      </c>
      <c r="V1715" s="1" t="s">
        <v>27219</v>
      </c>
      <c r="W1715" s="4" t="s">
        <v>148</v>
      </c>
      <c r="X1715" s="1" t="s">
        <v>164</v>
      </c>
      <c r="Y1715" s="5" t="n">
        <v>1</v>
      </c>
      <c r="Z1715" s="23" t="s">
        <v>27220</v>
      </c>
      <c r="AA1715" s="1" t="s">
        <v>27221</v>
      </c>
      <c r="AB1715" s="1" t="s">
        <v>27222</v>
      </c>
      <c r="AC1715" s="24" t="s">
        <v>27223</v>
      </c>
      <c r="AD1715" s="1" t="s">
        <v>27224</v>
      </c>
      <c r="AE1715" s="24" t="s">
        <v>27225</v>
      </c>
      <c r="AF1715" s="1" t="s">
        <v>15241</v>
      </c>
      <c r="AG1715" s="1" t="n">
        <v>107</v>
      </c>
      <c r="AH1715" s="1" t="s">
        <v>148</v>
      </c>
      <c r="AI1715" s="1" t="n">
        <v>1</v>
      </c>
      <c r="AJ1715" s="1" t="s">
        <v>27226</v>
      </c>
      <c r="AK1715" s="6" t="s">
        <v>548</v>
      </c>
      <c r="AL1715" s="25" t="s">
        <v>27227</v>
      </c>
      <c r="AM1715" s="1" t="s">
        <v>148</v>
      </c>
      <c r="AN1715" s="1" t="s">
        <v>27228</v>
      </c>
      <c r="AO1715" s="21" t="s">
        <v>27229</v>
      </c>
      <c r="AP1715" s="1" t="s">
        <v>27212</v>
      </c>
      <c r="AQ1715" s="21" t="s">
        <v>27213</v>
      </c>
      <c r="AR1715" s="1" t="s">
        <v>27214</v>
      </c>
      <c r="AS1715" s="1" t="s">
        <v>27230</v>
      </c>
      <c r="AT1715" s="1" t="s">
        <v>27231</v>
      </c>
      <c r="AU1715" s="1" t="s">
        <v>27232</v>
      </c>
      <c r="AV1715" s="1" t="s">
        <v>27218</v>
      </c>
      <c r="AW1715" s="22" t="n">
        <v>371.8003</v>
      </c>
      <c r="AX1715" s="1" t="s">
        <v>27233</v>
      </c>
      <c r="AY1715" s="4" t="s">
        <v>148</v>
      </c>
      <c r="AZ1715" s="1" t="s">
        <v>164</v>
      </c>
      <c r="BA1715" s="1" t="n">
        <v>1</v>
      </c>
      <c r="BB1715" s="26" t="s">
        <v>27220</v>
      </c>
      <c r="BC1715" s="1" t="s">
        <v>27221</v>
      </c>
      <c r="BD1715" s="1" t="s">
        <v>27222</v>
      </c>
      <c r="BE1715" s="24" t="s">
        <v>27223</v>
      </c>
      <c r="BF1715" s="1" t="s">
        <v>27224</v>
      </c>
      <c r="BG1715" s="24" t="s">
        <v>27225</v>
      </c>
      <c r="BH1715" s="1" t="s">
        <v>15241</v>
      </c>
      <c r="BI1715" s="1" t="n">
        <v>107</v>
      </c>
      <c r="BJ1715" s="1" t="s">
        <v>148</v>
      </c>
      <c r="BK1715" s="1" t="n">
        <v>1</v>
      </c>
      <c r="BQ1715" s="21"/>
      <c r="BS1715" s="21"/>
      <c r="CS1715" s="21"/>
      <c r="CU1715" s="21"/>
    </row>
    <row r="1716" customFormat="false" ht="15" hidden="false" customHeight="true" outlineLevel="0" collapsed="false">
      <c r="A1716" s="18" t="n">
        <v>1228</v>
      </c>
      <c r="B1716" s="1" t="n">
        <v>2</v>
      </c>
      <c r="C1716" s="1" t="s">
        <v>8885</v>
      </c>
      <c r="D1716" s="2" t="s">
        <v>148</v>
      </c>
      <c r="E1716" s="1" t="s">
        <v>149</v>
      </c>
      <c r="F1716" s="1" t="s">
        <v>356</v>
      </c>
      <c r="G1716" s="3" t="n">
        <v>2.88</v>
      </c>
      <c r="H1716" s="1" t="s">
        <v>21324</v>
      </c>
      <c r="I1716" s="1" t="s">
        <v>27209</v>
      </c>
      <c r="J1716" s="55" t="s">
        <v>533</v>
      </c>
      <c r="K1716" s="1" t="s">
        <v>148</v>
      </c>
      <c r="L1716" s="1" t="s">
        <v>27210</v>
      </c>
      <c r="M1716" s="20" t="s">
        <v>27211</v>
      </c>
      <c r="N1716" s="1" t="s">
        <v>27212</v>
      </c>
      <c r="O1716" s="21" t="s">
        <v>27213</v>
      </c>
      <c r="P1716" s="1" t="s">
        <v>27214</v>
      </c>
      <c r="Q1716" s="1" t="s">
        <v>27215</v>
      </c>
      <c r="R1716" s="1" t="s">
        <v>27216</v>
      </c>
      <c r="S1716" s="1" t="s">
        <v>27217</v>
      </c>
      <c r="T1716" s="1" t="s">
        <v>27218</v>
      </c>
      <c r="U1716" s="22" t="n">
        <v>371.8003</v>
      </c>
      <c r="V1716" s="1" t="s">
        <v>27219</v>
      </c>
      <c r="W1716" s="4" t="s">
        <v>148</v>
      </c>
      <c r="X1716" s="1" t="s">
        <v>164</v>
      </c>
      <c r="Y1716" s="5" t="n">
        <v>1</v>
      </c>
      <c r="Z1716" s="23" t="s">
        <v>27220</v>
      </c>
      <c r="AA1716" s="1" t="s">
        <v>27221</v>
      </c>
      <c r="AB1716" s="1" t="s">
        <v>27222</v>
      </c>
      <c r="AC1716" s="24" t="s">
        <v>27223</v>
      </c>
      <c r="AD1716" s="1" t="s">
        <v>27224</v>
      </c>
      <c r="AE1716" s="24" t="s">
        <v>27225</v>
      </c>
      <c r="AF1716" s="1" t="s">
        <v>15241</v>
      </c>
      <c r="AG1716" s="1" t="n">
        <v>107</v>
      </c>
      <c r="AH1716" s="1" t="s">
        <v>148</v>
      </c>
      <c r="AI1716" s="1" t="n">
        <v>1</v>
      </c>
      <c r="AJ1716" s="1" t="s">
        <v>27226</v>
      </c>
      <c r="AK1716" s="6" t="s">
        <v>548</v>
      </c>
      <c r="AL1716" s="25" t="s">
        <v>27227</v>
      </c>
      <c r="AM1716" s="1" t="s">
        <v>148</v>
      </c>
      <c r="AN1716" s="1" t="s">
        <v>27228</v>
      </c>
      <c r="AO1716" s="21" t="s">
        <v>27229</v>
      </c>
      <c r="AP1716" s="1" t="s">
        <v>27212</v>
      </c>
      <c r="AQ1716" s="21" t="s">
        <v>27213</v>
      </c>
      <c r="AR1716" s="1" t="s">
        <v>27214</v>
      </c>
      <c r="AS1716" s="1" t="s">
        <v>27230</v>
      </c>
      <c r="AT1716" s="1" t="s">
        <v>27231</v>
      </c>
      <c r="AU1716" s="1" t="s">
        <v>27232</v>
      </c>
      <c r="AV1716" s="1" t="s">
        <v>27218</v>
      </c>
      <c r="AW1716" s="22" t="n">
        <v>371.8003</v>
      </c>
      <c r="AX1716" s="1" t="s">
        <v>27233</v>
      </c>
      <c r="AY1716" s="4" t="s">
        <v>148</v>
      </c>
      <c r="AZ1716" s="1" t="s">
        <v>164</v>
      </c>
      <c r="BA1716" s="1" t="n">
        <v>1</v>
      </c>
      <c r="BB1716" s="26" t="s">
        <v>27220</v>
      </c>
      <c r="BC1716" s="1" t="s">
        <v>27221</v>
      </c>
      <c r="BD1716" s="1" t="s">
        <v>27222</v>
      </c>
      <c r="BE1716" s="24" t="s">
        <v>27223</v>
      </c>
      <c r="BF1716" s="1" t="s">
        <v>27224</v>
      </c>
      <c r="BG1716" s="24" t="s">
        <v>27225</v>
      </c>
      <c r="BH1716" s="1" t="s">
        <v>15241</v>
      </c>
      <c r="BI1716" s="1" t="n">
        <v>107</v>
      </c>
      <c r="BJ1716" s="1" t="s">
        <v>148</v>
      </c>
      <c r="BK1716" s="1" t="n">
        <v>1</v>
      </c>
      <c r="BQ1716" s="21"/>
      <c r="BS1716" s="21"/>
      <c r="CS1716" s="21"/>
      <c r="CU1716" s="21"/>
    </row>
    <row r="1717" customFormat="false" ht="15" hidden="false" customHeight="true" outlineLevel="0" collapsed="false">
      <c r="A1717" s="18" t="n">
        <v>1228</v>
      </c>
      <c r="B1717" s="1" t="n">
        <v>2</v>
      </c>
      <c r="C1717" s="1" t="s">
        <v>8885</v>
      </c>
      <c r="D1717" s="2" t="s">
        <v>148</v>
      </c>
      <c r="E1717" s="1" t="s">
        <v>149</v>
      </c>
      <c r="F1717" s="1" t="s">
        <v>356</v>
      </c>
      <c r="G1717" s="3" t="n">
        <v>3.21</v>
      </c>
      <c r="H1717" s="1" t="s">
        <v>21324</v>
      </c>
      <c r="I1717" s="1" t="s">
        <v>27209</v>
      </c>
      <c r="J1717" s="55" t="s">
        <v>533</v>
      </c>
      <c r="K1717" s="1" t="s">
        <v>148</v>
      </c>
      <c r="L1717" s="1" t="s">
        <v>27210</v>
      </c>
      <c r="M1717" s="20" t="s">
        <v>27211</v>
      </c>
      <c r="N1717" s="1" t="s">
        <v>27212</v>
      </c>
      <c r="O1717" s="21" t="s">
        <v>27213</v>
      </c>
      <c r="P1717" s="1" t="s">
        <v>27214</v>
      </c>
      <c r="Q1717" s="1" t="s">
        <v>27215</v>
      </c>
      <c r="R1717" s="1" t="s">
        <v>27216</v>
      </c>
      <c r="S1717" s="1" t="s">
        <v>27217</v>
      </c>
      <c r="T1717" s="1" t="s">
        <v>27218</v>
      </c>
      <c r="U1717" s="22" t="n">
        <v>371.8003</v>
      </c>
      <c r="V1717" s="1" t="s">
        <v>27219</v>
      </c>
      <c r="W1717" s="4" t="s">
        <v>148</v>
      </c>
      <c r="X1717" s="1" t="s">
        <v>10940</v>
      </c>
      <c r="Y1717" s="5" t="n">
        <v>2</v>
      </c>
      <c r="Z1717" s="23" t="s">
        <v>27220</v>
      </c>
      <c r="AA1717" s="1" t="s">
        <v>27221</v>
      </c>
      <c r="AB1717" s="1" t="s">
        <v>27222</v>
      </c>
      <c r="AC1717" s="24" t="s">
        <v>27223</v>
      </c>
      <c r="AD1717" s="1" t="s">
        <v>27224</v>
      </c>
      <c r="AE1717" s="24" t="s">
        <v>27225</v>
      </c>
      <c r="AF1717" s="1" t="s">
        <v>15241</v>
      </c>
      <c r="AG1717" s="1" t="n">
        <v>107</v>
      </c>
      <c r="AH1717" s="1" t="s">
        <v>148</v>
      </c>
      <c r="AI1717" s="1" t="n">
        <v>1</v>
      </c>
      <c r="AJ1717" s="1" t="s">
        <v>27226</v>
      </c>
      <c r="AK1717" s="6" t="s">
        <v>548</v>
      </c>
      <c r="AL1717" s="25" t="s">
        <v>27227</v>
      </c>
      <c r="AM1717" s="1" t="s">
        <v>148</v>
      </c>
      <c r="AN1717" s="1" t="s">
        <v>27228</v>
      </c>
      <c r="AO1717" s="21" t="s">
        <v>27229</v>
      </c>
      <c r="AP1717" s="1" t="s">
        <v>27212</v>
      </c>
      <c r="AQ1717" s="21" t="s">
        <v>27213</v>
      </c>
      <c r="AR1717" s="1" t="s">
        <v>27214</v>
      </c>
      <c r="AS1717" s="1" t="s">
        <v>27230</v>
      </c>
      <c r="AT1717" s="1" t="s">
        <v>27231</v>
      </c>
      <c r="AU1717" s="1" t="s">
        <v>27232</v>
      </c>
      <c r="AV1717" s="1" t="s">
        <v>27218</v>
      </c>
      <c r="AW1717" s="22" t="n">
        <v>371.8003</v>
      </c>
      <c r="AX1717" s="1" t="s">
        <v>27233</v>
      </c>
      <c r="AY1717" s="4" t="s">
        <v>148</v>
      </c>
      <c r="AZ1717" s="1" t="s">
        <v>10940</v>
      </c>
      <c r="BA1717" s="1" t="n">
        <v>2</v>
      </c>
      <c r="BB1717" s="26" t="s">
        <v>27220</v>
      </c>
      <c r="BC1717" s="1" t="s">
        <v>27221</v>
      </c>
      <c r="BD1717" s="1" t="s">
        <v>27222</v>
      </c>
      <c r="BE1717" s="24" t="s">
        <v>27223</v>
      </c>
      <c r="BF1717" s="1" t="s">
        <v>27224</v>
      </c>
      <c r="BG1717" s="24" t="s">
        <v>27225</v>
      </c>
      <c r="BH1717" s="1" t="s">
        <v>15241</v>
      </c>
      <c r="BI1717" s="1" t="n">
        <v>107</v>
      </c>
      <c r="BJ1717" s="1" t="s">
        <v>148</v>
      </c>
      <c r="BK1717" s="1" t="n">
        <v>1</v>
      </c>
      <c r="BQ1717" s="21"/>
      <c r="BS1717" s="21"/>
      <c r="CS1717" s="21"/>
      <c r="CU1717" s="21"/>
    </row>
    <row r="1718" customFormat="false" ht="15" hidden="false" customHeight="true" outlineLevel="0" collapsed="false">
      <c r="A1718" s="18" t="n">
        <v>1228</v>
      </c>
      <c r="B1718" s="1" t="n">
        <v>2</v>
      </c>
      <c r="C1718" s="1" t="s">
        <v>8885</v>
      </c>
      <c r="D1718" s="2" t="s">
        <v>148</v>
      </c>
      <c r="E1718" s="1" t="s">
        <v>149</v>
      </c>
      <c r="F1718" s="1" t="s">
        <v>356</v>
      </c>
      <c r="G1718" s="3" t="n">
        <v>3.48</v>
      </c>
      <c r="H1718" s="1" t="s">
        <v>21324</v>
      </c>
      <c r="I1718" s="1" t="s">
        <v>27209</v>
      </c>
      <c r="J1718" s="55" t="s">
        <v>533</v>
      </c>
      <c r="K1718" s="1" t="s">
        <v>148</v>
      </c>
      <c r="L1718" s="1" t="s">
        <v>27210</v>
      </c>
      <c r="M1718" s="20" t="s">
        <v>27211</v>
      </c>
      <c r="N1718" s="1" t="s">
        <v>27212</v>
      </c>
      <c r="O1718" s="21" t="s">
        <v>27213</v>
      </c>
      <c r="P1718" s="1" t="s">
        <v>27214</v>
      </c>
      <c r="Q1718" s="1" t="s">
        <v>27215</v>
      </c>
      <c r="R1718" s="1" t="s">
        <v>27216</v>
      </c>
      <c r="S1718" s="1" t="s">
        <v>27217</v>
      </c>
      <c r="T1718" s="1" t="s">
        <v>27218</v>
      </c>
      <c r="U1718" s="22" t="n">
        <v>371.8003</v>
      </c>
      <c r="V1718" s="1" t="s">
        <v>27219</v>
      </c>
      <c r="W1718" s="4" t="s">
        <v>148</v>
      </c>
      <c r="X1718" s="1" t="s">
        <v>164</v>
      </c>
      <c r="Y1718" s="5" t="n">
        <v>1</v>
      </c>
      <c r="Z1718" s="23" t="s">
        <v>27220</v>
      </c>
      <c r="AA1718" s="1" t="s">
        <v>27221</v>
      </c>
      <c r="AB1718" s="1" t="s">
        <v>27222</v>
      </c>
      <c r="AC1718" s="24" t="s">
        <v>27223</v>
      </c>
      <c r="AD1718" s="1" t="s">
        <v>27224</v>
      </c>
      <c r="AE1718" s="24" t="s">
        <v>27225</v>
      </c>
      <c r="AF1718" s="1" t="s">
        <v>15241</v>
      </c>
      <c r="AG1718" s="1" t="n">
        <v>107</v>
      </c>
      <c r="AH1718" s="1" t="s">
        <v>148</v>
      </c>
      <c r="AI1718" s="1" t="n">
        <v>1</v>
      </c>
      <c r="AJ1718" s="1" t="s">
        <v>27226</v>
      </c>
      <c r="AK1718" s="6" t="s">
        <v>548</v>
      </c>
      <c r="AL1718" s="25" t="s">
        <v>27227</v>
      </c>
      <c r="AM1718" s="1" t="s">
        <v>148</v>
      </c>
      <c r="AN1718" s="1" t="s">
        <v>27228</v>
      </c>
      <c r="AO1718" s="21" t="s">
        <v>27229</v>
      </c>
      <c r="AP1718" s="1" t="s">
        <v>27212</v>
      </c>
      <c r="AQ1718" s="21" t="s">
        <v>27213</v>
      </c>
      <c r="AR1718" s="1" t="s">
        <v>27214</v>
      </c>
      <c r="AS1718" s="1" t="s">
        <v>27230</v>
      </c>
      <c r="AT1718" s="1" t="s">
        <v>27231</v>
      </c>
      <c r="AU1718" s="1" t="s">
        <v>27232</v>
      </c>
      <c r="AV1718" s="1" t="s">
        <v>27218</v>
      </c>
      <c r="AW1718" s="22" t="n">
        <v>371.8003</v>
      </c>
      <c r="AX1718" s="1" t="s">
        <v>27233</v>
      </c>
      <c r="AY1718" s="4" t="s">
        <v>148</v>
      </c>
      <c r="AZ1718" s="1" t="s">
        <v>164</v>
      </c>
      <c r="BA1718" s="1" t="n">
        <v>1</v>
      </c>
      <c r="BB1718" s="26" t="s">
        <v>27220</v>
      </c>
      <c r="BC1718" s="1" t="s">
        <v>27221</v>
      </c>
      <c r="BD1718" s="1" t="s">
        <v>27222</v>
      </c>
      <c r="BE1718" s="24" t="s">
        <v>27223</v>
      </c>
      <c r="BF1718" s="1" t="s">
        <v>27224</v>
      </c>
      <c r="BG1718" s="24" t="s">
        <v>27225</v>
      </c>
      <c r="BH1718" s="1" t="s">
        <v>15241</v>
      </c>
      <c r="BI1718" s="1" t="n">
        <v>107</v>
      </c>
      <c r="BJ1718" s="1" t="s">
        <v>148</v>
      </c>
      <c r="BK1718" s="1" t="n">
        <v>1</v>
      </c>
      <c r="BQ1718" s="21"/>
      <c r="BS1718" s="21"/>
      <c r="CS1718" s="21"/>
      <c r="CU1718" s="21"/>
    </row>
    <row r="1719" customFormat="false" ht="15" hidden="false" customHeight="true" outlineLevel="0" collapsed="false">
      <c r="A1719" s="18" t="n">
        <v>1228</v>
      </c>
      <c r="B1719" s="1" t="n">
        <v>2</v>
      </c>
      <c r="C1719" s="1" t="s">
        <v>8885</v>
      </c>
      <c r="D1719" s="2" t="s">
        <v>148</v>
      </c>
      <c r="E1719" s="1" t="s">
        <v>149</v>
      </c>
      <c r="F1719" s="1" t="s">
        <v>356</v>
      </c>
      <c r="G1719" s="3" t="n">
        <v>3.75</v>
      </c>
      <c r="H1719" s="1" t="s">
        <v>21324</v>
      </c>
      <c r="I1719" s="1" t="s">
        <v>27209</v>
      </c>
      <c r="J1719" s="55" t="s">
        <v>533</v>
      </c>
      <c r="K1719" s="1" t="s">
        <v>148</v>
      </c>
      <c r="L1719" s="1" t="s">
        <v>27210</v>
      </c>
      <c r="M1719" s="20" t="s">
        <v>27211</v>
      </c>
      <c r="N1719" s="1" t="s">
        <v>27212</v>
      </c>
      <c r="O1719" s="21" t="s">
        <v>27213</v>
      </c>
      <c r="P1719" s="1" t="s">
        <v>27214</v>
      </c>
      <c r="Q1719" s="1" t="s">
        <v>27215</v>
      </c>
      <c r="R1719" s="1" t="s">
        <v>27216</v>
      </c>
      <c r="S1719" s="1" t="s">
        <v>27217</v>
      </c>
      <c r="T1719" s="1" t="s">
        <v>27218</v>
      </c>
      <c r="U1719" s="22" t="n">
        <v>371.8003</v>
      </c>
      <c r="V1719" s="1" t="s">
        <v>27219</v>
      </c>
      <c r="W1719" s="4" t="s">
        <v>148</v>
      </c>
      <c r="X1719" s="1" t="s">
        <v>164</v>
      </c>
      <c r="Y1719" s="5" t="n">
        <v>1</v>
      </c>
      <c r="Z1719" s="23" t="s">
        <v>27220</v>
      </c>
      <c r="AA1719" s="1" t="s">
        <v>27221</v>
      </c>
      <c r="AB1719" s="1" t="s">
        <v>27222</v>
      </c>
      <c r="AC1719" s="24" t="s">
        <v>27223</v>
      </c>
      <c r="AD1719" s="1" t="s">
        <v>27224</v>
      </c>
      <c r="AE1719" s="24" t="s">
        <v>27225</v>
      </c>
      <c r="AF1719" s="1" t="s">
        <v>15241</v>
      </c>
      <c r="AG1719" s="1" t="n">
        <v>107</v>
      </c>
      <c r="AH1719" s="1" t="s">
        <v>148</v>
      </c>
      <c r="AI1719" s="1" t="n">
        <v>1</v>
      </c>
      <c r="AJ1719" s="1" t="s">
        <v>27226</v>
      </c>
      <c r="AK1719" s="6" t="s">
        <v>548</v>
      </c>
      <c r="AL1719" s="25" t="s">
        <v>27227</v>
      </c>
      <c r="AM1719" s="1" t="s">
        <v>148</v>
      </c>
      <c r="AN1719" s="1" t="s">
        <v>27228</v>
      </c>
      <c r="AO1719" s="21" t="s">
        <v>27229</v>
      </c>
      <c r="AP1719" s="1" t="s">
        <v>27212</v>
      </c>
      <c r="AQ1719" s="21" t="s">
        <v>27213</v>
      </c>
      <c r="AR1719" s="1" t="s">
        <v>27214</v>
      </c>
      <c r="AS1719" s="1" t="s">
        <v>27230</v>
      </c>
      <c r="AT1719" s="1" t="s">
        <v>27231</v>
      </c>
      <c r="AU1719" s="1" t="s">
        <v>27232</v>
      </c>
      <c r="AV1719" s="1" t="s">
        <v>27218</v>
      </c>
      <c r="AW1719" s="22" t="n">
        <v>371.8003</v>
      </c>
      <c r="AX1719" s="1" t="s">
        <v>27233</v>
      </c>
      <c r="AY1719" s="4" t="s">
        <v>148</v>
      </c>
      <c r="AZ1719" s="1" t="s">
        <v>164</v>
      </c>
      <c r="BA1719" s="1" t="n">
        <v>1</v>
      </c>
      <c r="BB1719" s="26" t="s">
        <v>27220</v>
      </c>
      <c r="BC1719" s="1" t="s">
        <v>27221</v>
      </c>
      <c r="BD1719" s="1" t="s">
        <v>27222</v>
      </c>
      <c r="BE1719" s="24" t="s">
        <v>27223</v>
      </c>
      <c r="BF1719" s="1" t="s">
        <v>27224</v>
      </c>
      <c r="BG1719" s="24" t="s">
        <v>27225</v>
      </c>
      <c r="BH1719" s="1" t="s">
        <v>15241</v>
      </c>
      <c r="BI1719" s="1" t="n">
        <v>107</v>
      </c>
      <c r="BJ1719" s="1" t="s">
        <v>148</v>
      </c>
      <c r="BK1719" s="1" t="n">
        <v>1</v>
      </c>
      <c r="BQ1719" s="21"/>
      <c r="BS1719" s="21"/>
      <c r="CS1719" s="21"/>
      <c r="CU1719" s="21"/>
    </row>
    <row r="1720" customFormat="false" ht="15" hidden="false" customHeight="true" outlineLevel="0" collapsed="false">
      <c r="A1720" s="18" t="n">
        <v>1228</v>
      </c>
      <c r="B1720" s="1" t="n">
        <v>2</v>
      </c>
      <c r="C1720" s="1" t="s">
        <v>8885</v>
      </c>
      <c r="D1720" s="2" t="s">
        <v>148</v>
      </c>
      <c r="E1720" s="1" t="s">
        <v>149</v>
      </c>
      <c r="F1720" s="1" t="s">
        <v>356</v>
      </c>
      <c r="G1720" s="3" t="n">
        <v>4.42</v>
      </c>
      <c r="H1720" s="1" t="s">
        <v>21324</v>
      </c>
      <c r="I1720" s="1" t="s">
        <v>27209</v>
      </c>
      <c r="J1720" s="55" t="s">
        <v>533</v>
      </c>
      <c r="K1720" s="1" t="s">
        <v>148</v>
      </c>
      <c r="L1720" s="1" t="s">
        <v>27210</v>
      </c>
      <c r="M1720" s="20" t="s">
        <v>27211</v>
      </c>
      <c r="N1720" s="1" t="s">
        <v>27212</v>
      </c>
      <c r="O1720" s="21" t="s">
        <v>27213</v>
      </c>
      <c r="P1720" s="1" t="s">
        <v>27214</v>
      </c>
      <c r="Q1720" s="1" t="s">
        <v>27215</v>
      </c>
      <c r="R1720" s="1" t="s">
        <v>27216</v>
      </c>
      <c r="S1720" s="1" t="s">
        <v>27217</v>
      </c>
      <c r="T1720" s="1" t="s">
        <v>27218</v>
      </c>
      <c r="U1720" s="22" t="n">
        <v>371.8003</v>
      </c>
      <c r="V1720" s="1" t="s">
        <v>27219</v>
      </c>
      <c r="W1720" s="42" t="s">
        <v>148</v>
      </c>
      <c r="X1720" s="1" t="s">
        <v>164</v>
      </c>
      <c r="Y1720" s="5" t="n">
        <v>1</v>
      </c>
      <c r="Z1720" s="23" t="s">
        <v>27220</v>
      </c>
      <c r="AA1720" s="1" t="s">
        <v>27221</v>
      </c>
      <c r="AB1720" s="1" t="s">
        <v>27222</v>
      </c>
      <c r="AC1720" s="24" t="s">
        <v>27223</v>
      </c>
      <c r="AD1720" s="1" t="s">
        <v>27224</v>
      </c>
      <c r="AE1720" s="24" t="s">
        <v>27225</v>
      </c>
      <c r="AF1720" s="1" t="s">
        <v>15241</v>
      </c>
      <c r="AG1720" s="1" t="n">
        <v>107</v>
      </c>
      <c r="AH1720" s="1" t="s">
        <v>148</v>
      </c>
      <c r="AI1720" s="1" t="n">
        <v>1</v>
      </c>
      <c r="AJ1720" s="1" t="s">
        <v>27226</v>
      </c>
      <c r="AK1720" s="6" t="s">
        <v>548</v>
      </c>
      <c r="AL1720" s="25" t="s">
        <v>27227</v>
      </c>
      <c r="AM1720" s="1" t="s">
        <v>148</v>
      </c>
      <c r="AN1720" s="1" t="s">
        <v>27228</v>
      </c>
      <c r="AO1720" s="21" t="s">
        <v>27229</v>
      </c>
      <c r="AP1720" s="1" t="s">
        <v>27212</v>
      </c>
      <c r="AQ1720" s="21" t="s">
        <v>27213</v>
      </c>
      <c r="AR1720" s="1" t="s">
        <v>27214</v>
      </c>
      <c r="AS1720" s="1" t="s">
        <v>27230</v>
      </c>
      <c r="AT1720" s="1" t="s">
        <v>27231</v>
      </c>
      <c r="AU1720" s="1" t="s">
        <v>27232</v>
      </c>
      <c r="AV1720" s="1" t="s">
        <v>27218</v>
      </c>
      <c r="AW1720" s="22" t="n">
        <v>371.8003</v>
      </c>
      <c r="AX1720" s="1" t="s">
        <v>27233</v>
      </c>
      <c r="AY1720" s="42" t="s">
        <v>148</v>
      </c>
      <c r="AZ1720" s="40" t="s">
        <v>183</v>
      </c>
      <c r="BA1720" s="40" t="n">
        <v>3</v>
      </c>
      <c r="BB1720" s="26" t="s">
        <v>27220</v>
      </c>
      <c r="BC1720" s="1" t="s">
        <v>27221</v>
      </c>
      <c r="BD1720" s="1" t="s">
        <v>27222</v>
      </c>
      <c r="BE1720" s="24" t="s">
        <v>27223</v>
      </c>
      <c r="BF1720" s="1" t="s">
        <v>27224</v>
      </c>
      <c r="BG1720" s="24" t="s">
        <v>27225</v>
      </c>
      <c r="BH1720" s="1" t="s">
        <v>15241</v>
      </c>
      <c r="BI1720" s="1" t="n">
        <v>107</v>
      </c>
      <c r="BJ1720" s="1" t="s">
        <v>148</v>
      </c>
      <c r="BK1720" s="1" t="n">
        <v>1</v>
      </c>
      <c r="BQ1720" s="21"/>
      <c r="BS1720" s="21"/>
      <c r="CS1720" s="21"/>
      <c r="CU1720" s="21"/>
    </row>
    <row r="1721" customFormat="false" ht="15" hidden="false" customHeight="true" outlineLevel="0" collapsed="false">
      <c r="A1721" s="18" t="n">
        <v>1228</v>
      </c>
      <c r="B1721" s="1" t="n">
        <v>2</v>
      </c>
      <c r="C1721" s="1" t="s">
        <v>8885</v>
      </c>
      <c r="D1721" s="2" t="s">
        <v>148</v>
      </c>
      <c r="E1721" s="1" t="s">
        <v>149</v>
      </c>
      <c r="F1721" s="1" t="s">
        <v>356</v>
      </c>
      <c r="G1721" s="3" t="n">
        <v>6.91</v>
      </c>
      <c r="H1721" s="1" t="s">
        <v>21324</v>
      </c>
      <c r="I1721" s="1" t="s">
        <v>27209</v>
      </c>
      <c r="J1721" s="55" t="s">
        <v>533</v>
      </c>
      <c r="K1721" s="1" t="s">
        <v>148</v>
      </c>
      <c r="L1721" s="1" t="s">
        <v>27210</v>
      </c>
      <c r="M1721" s="20" t="s">
        <v>27211</v>
      </c>
      <c r="N1721" s="1" t="s">
        <v>27212</v>
      </c>
      <c r="O1721" s="21" t="s">
        <v>27213</v>
      </c>
      <c r="P1721" s="1" t="s">
        <v>27214</v>
      </c>
      <c r="Q1721" s="1" t="s">
        <v>27215</v>
      </c>
      <c r="R1721" s="1" t="s">
        <v>27216</v>
      </c>
      <c r="S1721" s="1" t="s">
        <v>27217</v>
      </c>
      <c r="T1721" s="1" t="s">
        <v>27218</v>
      </c>
      <c r="U1721" s="22" t="n">
        <v>371.8003</v>
      </c>
      <c r="V1721" s="1" t="s">
        <v>27219</v>
      </c>
      <c r="W1721" s="42" t="s">
        <v>148</v>
      </c>
      <c r="X1721" s="1" t="s">
        <v>164</v>
      </c>
      <c r="Y1721" s="5" t="n">
        <v>1</v>
      </c>
      <c r="Z1721" s="23" t="s">
        <v>27220</v>
      </c>
      <c r="AA1721" s="1" t="s">
        <v>27221</v>
      </c>
      <c r="AB1721" s="1" t="s">
        <v>27222</v>
      </c>
      <c r="AC1721" s="24" t="s">
        <v>27223</v>
      </c>
      <c r="AD1721" s="1" t="s">
        <v>27224</v>
      </c>
      <c r="AE1721" s="24" t="s">
        <v>27225</v>
      </c>
      <c r="AF1721" s="1" t="s">
        <v>15241</v>
      </c>
      <c r="AG1721" s="1" t="n">
        <v>107</v>
      </c>
      <c r="AH1721" s="1" t="s">
        <v>148</v>
      </c>
      <c r="AI1721" s="1" t="n">
        <v>1</v>
      </c>
      <c r="AJ1721" s="1" t="s">
        <v>27226</v>
      </c>
      <c r="AK1721" s="6" t="s">
        <v>548</v>
      </c>
      <c r="AL1721" s="25" t="s">
        <v>27227</v>
      </c>
      <c r="AM1721" s="1" t="s">
        <v>148</v>
      </c>
      <c r="AN1721" s="1" t="s">
        <v>27228</v>
      </c>
      <c r="AO1721" s="21" t="s">
        <v>27229</v>
      </c>
      <c r="AP1721" s="1" t="s">
        <v>27212</v>
      </c>
      <c r="AQ1721" s="21" t="s">
        <v>27213</v>
      </c>
      <c r="AR1721" s="1" t="s">
        <v>27214</v>
      </c>
      <c r="AS1721" s="1" t="s">
        <v>27230</v>
      </c>
      <c r="AT1721" s="1" t="s">
        <v>27231</v>
      </c>
      <c r="AU1721" s="1" t="s">
        <v>27232</v>
      </c>
      <c r="AV1721" s="1" t="s">
        <v>27218</v>
      </c>
      <c r="AW1721" s="22" t="n">
        <v>371.8003</v>
      </c>
      <c r="AX1721" s="1" t="s">
        <v>27233</v>
      </c>
      <c r="AY1721" s="42" t="s">
        <v>148</v>
      </c>
      <c r="AZ1721" s="40" t="s">
        <v>183</v>
      </c>
      <c r="BA1721" s="40" t="n">
        <v>3</v>
      </c>
      <c r="BB1721" s="26" t="s">
        <v>27220</v>
      </c>
      <c r="BC1721" s="1" t="s">
        <v>27221</v>
      </c>
      <c r="BD1721" s="1" t="s">
        <v>27222</v>
      </c>
      <c r="BE1721" s="24" t="s">
        <v>27223</v>
      </c>
      <c r="BF1721" s="1" t="s">
        <v>27224</v>
      </c>
      <c r="BG1721" s="24" t="s">
        <v>27225</v>
      </c>
      <c r="BH1721" s="1" t="s">
        <v>15241</v>
      </c>
      <c r="BI1721" s="1" t="n">
        <v>107</v>
      </c>
      <c r="BJ1721" s="1" t="s">
        <v>148</v>
      </c>
      <c r="BK1721" s="1" t="n">
        <v>1</v>
      </c>
      <c r="BQ1721" s="21"/>
      <c r="BS1721" s="21"/>
      <c r="CS1721" s="21"/>
      <c r="CU1721" s="21"/>
    </row>
    <row r="1722" customFormat="false" ht="15" hidden="false" customHeight="true" outlineLevel="0" collapsed="false">
      <c r="A1722" s="18" t="n">
        <v>1228</v>
      </c>
      <c r="B1722" s="1" t="n">
        <v>2</v>
      </c>
      <c r="C1722" s="1" t="s">
        <v>8885</v>
      </c>
      <c r="D1722" s="2" t="s">
        <v>148</v>
      </c>
      <c r="E1722" s="1" t="s">
        <v>149</v>
      </c>
      <c r="F1722" s="1" t="s">
        <v>356</v>
      </c>
      <c r="G1722" s="3" t="n">
        <v>10.32</v>
      </c>
      <c r="H1722" s="1" t="s">
        <v>21324</v>
      </c>
      <c r="I1722" s="1" t="s">
        <v>27209</v>
      </c>
      <c r="J1722" s="55" t="s">
        <v>533</v>
      </c>
      <c r="K1722" s="1" t="s">
        <v>148</v>
      </c>
      <c r="L1722" s="1" t="s">
        <v>27210</v>
      </c>
      <c r="M1722" s="20" t="s">
        <v>27211</v>
      </c>
      <c r="N1722" s="1" t="s">
        <v>27212</v>
      </c>
      <c r="O1722" s="21" t="s">
        <v>27213</v>
      </c>
      <c r="P1722" s="1" t="s">
        <v>27214</v>
      </c>
      <c r="Q1722" s="1" t="s">
        <v>27215</v>
      </c>
      <c r="R1722" s="1" t="s">
        <v>27216</v>
      </c>
      <c r="S1722" s="1" t="s">
        <v>27217</v>
      </c>
      <c r="T1722" s="1" t="s">
        <v>27218</v>
      </c>
      <c r="U1722" s="22" t="n">
        <v>371.8003</v>
      </c>
      <c r="V1722" s="1" t="s">
        <v>27219</v>
      </c>
      <c r="W1722" s="4" t="s">
        <v>148</v>
      </c>
      <c r="X1722" s="1" t="s">
        <v>208</v>
      </c>
      <c r="Y1722" s="5" t="n">
        <v>0</v>
      </c>
      <c r="Z1722" s="23" t="s">
        <v>27220</v>
      </c>
      <c r="AA1722" s="1" t="s">
        <v>27221</v>
      </c>
      <c r="AB1722" s="1" t="s">
        <v>27222</v>
      </c>
      <c r="AC1722" s="24" t="s">
        <v>27223</v>
      </c>
      <c r="AD1722" s="1" t="s">
        <v>27224</v>
      </c>
      <c r="AE1722" s="24" t="s">
        <v>27225</v>
      </c>
      <c r="AF1722" s="1" t="s">
        <v>15241</v>
      </c>
      <c r="AG1722" s="1" t="n">
        <v>107</v>
      </c>
      <c r="AH1722" s="1" t="s">
        <v>148</v>
      </c>
      <c r="AI1722" s="1" t="n">
        <v>1</v>
      </c>
      <c r="AJ1722" s="1" t="s">
        <v>27226</v>
      </c>
      <c r="AK1722" s="6" t="s">
        <v>548</v>
      </c>
      <c r="AL1722" s="25" t="s">
        <v>27227</v>
      </c>
      <c r="AM1722" s="1" t="s">
        <v>148</v>
      </c>
      <c r="AN1722" s="1" t="s">
        <v>27228</v>
      </c>
      <c r="AO1722" s="21" t="s">
        <v>27229</v>
      </c>
      <c r="AP1722" s="1" t="s">
        <v>27212</v>
      </c>
      <c r="AQ1722" s="21" t="s">
        <v>27213</v>
      </c>
      <c r="AR1722" s="1" t="s">
        <v>27214</v>
      </c>
      <c r="AS1722" s="1" t="s">
        <v>27230</v>
      </c>
      <c r="AT1722" s="1" t="s">
        <v>27231</v>
      </c>
      <c r="AU1722" s="1" t="s">
        <v>27232</v>
      </c>
      <c r="AV1722" s="1" t="s">
        <v>27218</v>
      </c>
      <c r="AW1722" s="22" t="n">
        <v>371.8003</v>
      </c>
      <c r="AX1722" s="1" t="s">
        <v>27233</v>
      </c>
      <c r="AY1722" s="53" t="s">
        <v>148</v>
      </c>
      <c r="AZ1722" s="51" t="s">
        <v>197</v>
      </c>
      <c r="BA1722" s="51" t="n">
        <v>4</v>
      </c>
      <c r="BB1722" s="26" t="s">
        <v>27220</v>
      </c>
      <c r="BC1722" s="1" t="s">
        <v>27221</v>
      </c>
      <c r="BD1722" s="1" t="s">
        <v>27222</v>
      </c>
      <c r="BE1722" s="24" t="s">
        <v>27223</v>
      </c>
      <c r="BF1722" s="1" t="s">
        <v>27224</v>
      </c>
      <c r="BG1722" s="24" t="s">
        <v>27225</v>
      </c>
      <c r="BH1722" s="1" t="s">
        <v>15241</v>
      </c>
      <c r="BI1722" s="1" t="n">
        <v>107</v>
      </c>
      <c r="BJ1722" s="1" t="s">
        <v>148</v>
      </c>
      <c r="BK1722" s="1" t="n">
        <v>1</v>
      </c>
      <c r="BQ1722" s="21"/>
      <c r="BS1722" s="21"/>
      <c r="CS1722" s="21"/>
      <c r="CU1722" s="21"/>
    </row>
    <row r="1723" s="1" customFormat="true" ht="15" hidden="false" customHeight="true" outlineLevel="0" collapsed="false">
      <c r="A1723" s="18" t="n">
        <v>1228</v>
      </c>
      <c r="B1723" s="1" t="n">
        <v>2</v>
      </c>
      <c r="C1723" s="1" t="s">
        <v>8885</v>
      </c>
      <c r="D1723" s="2" t="s">
        <v>148</v>
      </c>
      <c r="E1723" s="1" t="s">
        <v>149</v>
      </c>
      <c r="F1723" s="1" t="s">
        <v>356</v>
      </c>
      <c r="G1723" s="3" t="n">
        <v>12.76</v>
      </c>
      <c r="H1723" s="1" t="s">
        <v>21324</v>
      </c>
      <c r="I1723" s="1" t="s">
        <v>27209</v>
      </c>
      <c r="J1723" s="55" t="s">
        <v>533</v>
      </c>
      <c r="K1723" s="1" t="s">
        <v>148</v>
      </c>
      <c r="L1723" s="1" t="s">
        <v>27210</v>
      </c>
      <c r="M1723" s="20" t="s">
        <v>27211</v>
      </c>
      <c r="N1723" s="1" t="s">
        <v>27212</v>
      </c>
      <c r="O1723" s="21" t="s">
        <v>27213</v>
      </c>
      <c r="P1723" s="1" t="s">
        <v>27214</v>
      </c>
      <c r="Q1723" s="1" t="s">
        <v>27215</v>
      </c>
      <c r="R1723" s="1" t="s">
        <v>27216</v>
      </c>
      <c r="S1723" s="1" t="s">
        <v>27217</v>
      </c>
      <c r="T1723" s="1" t="s">
        <v>27218</v>
      </c>
      <c r="U1723" s="22" t="n">
        <v>371.8003</v>
      </c>
      <c r="V1723" s="1" t="s">
        <v>27219</v>
      </c>
      <c r="W1723" s="4" t="s">
        <v>148</v>
      </c>
      <c r="X1723" s="1" t="s">
        <v>208</v>
      </c>
      <c r="Y1723" s="5" t="n">
        <v>0</v>
      </c>
      <c r="Z1723" s="23" t="s">
        <v>27220</v>
      </c>
      <c r="AA1723" s="1" t="s">
        <v>27221</v>
      </c>
      <c r="AB1723" s="1" t="s">
        <v>27222</v>
      </c>
      <c r="AC1723" s="24" t="s">
        <v>27223</v>
      </c>
      <c r="AD1723" s="1" t="s">
        <v>27224</v>
      </c>
      <c r="AE1723" s="24" t="s">
        <v>27225</v>
      </c>
      <c r="AF1723" s="1" t="s">
        <v>15241</v>
      </c>
      <c r="AG1723" s="1" t="n">
        <v>107</v>
      </c>
      <c r="AH1723" s="1" t="s">
        <v>148</v>
      </c>
      <c r="AI1723" s="1" t="n">
        <v>1</v>
      </c>
      <c r="AJ1723" s="1" t="s">
        <v>27226</v>
      </c>
      <c r="AK1723" s="6" t="s">
        <v>548</v>
      </c>
      <c r="AL1723" s="25" t="s">
        <v>27227</v>
      </c>
      <c r="AM1723" s="1" t="s">
        <v>148</v>
      </c>
      <c r="AN1723" s="1" t="s">
        <v>27228</v>
      </c>
      <c r="AO1723" s="21" t="s">
        <v>27229</v>
      </c>
      <c r="AP1723" s="1" t="s">
        <v>27212</v>
      </c>
      <c r="AQ1723" s="21" t="s">
        <v>27213</v>
      </c>
      <c r="AR1723" s="1" t="s">
        <v>27214</v>
      </c>
      <c r="AS1723" s="1" t="s">
        <v>27230</v>
      </c>
      <c r="AT1723" s="1" t="s">
        <v>27231</v>
      </c>
      <c r="AU1723" s="1" t="s">
        <v>27232</v>
      </c>
      <c r="AV1723" s="1" t="s">
        <v>27218</v>
      </c>
      <c r="AW1723" s="22" t="n">
        <v>371.8003</v>
      </c>
      <c r="AX1723" s="1" t="s">
        <v>27233</v>
      </c>
      <c r="AY1723" s="53" t="s">
        <v>148</v>
      </c>
      <c r="AZ1723" s="51" t="s">
        <v>197</v>
      </c>
      <c r="BA1723" s="51" t="n">
        <v>4</v>
      </c>
      <c r="BB1723" s="26" t="s">
        <v>27220</v>
      </c>
      <c r="BC1723" s="1" t="s">
        <v>27221</v>
      </c>
      <c r="BD1723" s="1" t="s">
        <v>27222</v>
      </c>
      <c r="BE1723" s="24" t="s">
        <v>27223</v>
      </c>
      <c r="BF1723" s="1" t="s">
        <v>27224</v>
      </c>
      <c r="BG1723" s="24" t="s">
        <v>27225</v>
      </c>
      <c r="BH1723" s="1" t="s">
        <v>15241</v>
      </c>
      <c r="BI1723" s="1" t="n">
        <v>107</v>
      </c>
      <c r="BJ1723" s="1" t="s">
        <v>148</v>
      </c>
      <c r="BK1723" s="1" t="n">
        <v>1</v>
      </c>
      <c r="BQ1723" s="21"/>
      <c r="BS1723" s="21"/>
      <c r="CS1723" s="21"/>
      <c r="CU1723" s="21"/>
    </row>
    <row r="1724" s="1" customFormat="true" ht="15" hidden="false" customHeight="true" outlineLevel="0" collapsed="false">
      <c r="A1724" s="18" t="n">
        <v>1229</v>
      </c>
      <c r="B1724" s="1" t="n">
        <v>2</v>
      </c>
      <c r="C1724" s="1" t="s">
        <v>8885</v>
      </c>
      <c r="D1724" s="2" t="s">
        <v>148</v>
      </c>
      <c r="E1724" s="1" t="s">
        <v>149</v>
      </c>
      <c r="F1724" s="1" t="s">
        <v>356</v>
      </c>
      <c r="G1724" s="3" t="n">
        <v>0.21</v>
      </c>
      <c r="H1724" s="1" t="s">
        <v>21324</v>
      </c>
      <c r="I1724" s="1" t="s">
        <v>27234</v>
      </c>
      <c r="J1724" s="55" t="s">
        <v>533</v>
      </c>
      <c r="K1724" s="1" t="s">
        <v>148</v>
      </c>
      <c r="L1724" s="1" t="s">
        <v>27235</v>
      </c>
      <c r="M1724" s="20" t="s">
        <v>27236</v>
      </c>
      <c r="N1724" s="1" t="s">
        <v>27237</v>
      </c>
      <c r="O1724" s="21" t="s">
        <v>27238</v>
      </c>
      <c r="P1724" s="1" t="s">
        <v>27239</v>
      </c>
      <c r="Q1724" s="1" t="s">
        <v>27240</v>
      </c>
      <c r="R1724" s="1" t="s">
        <v>27241</v>
      </c>
      <c r="S1724" s="1" t="s">
        <v>27242</v>
      </c>
      <c r="T1724" s="1" t="s">
        <v>27243</v>
      </c>
      <c r="U1724" s="22" t="n">
        <v>417.8691</v>
      </c>
      <c r="V1724" s="1" t="s">
        <v>27244</v>
      </c>
      <c r="W1724" s="4" t="s">
        <v>148</v>
      </c>
      <c r="X1724" s="1" t="s">
        <v>197</v>
      </c>
      <c r="Y1724" s="5" t="n">
        <v>4</v>
      </c>
      <c r="Z1724" s="23" t="s">
        <v>27220</v>
      </c>
      <c r="AA1724" s="1" t="s">
        <v>27221</v>
      </c>
      <c r="AB1724" s="1" t="s">
        <v>27222</v>
      </c>
      <c r="AC1724" s="24" t="s">
        <v>27223</v>
      </c>
      <c r="AD1724" s="1" t="s">
        <v>27224</v>
      </c>
      <c r="AE1724" s="24" t="s">
        <v>27225</v>
      </c>
      <c r="AF1724" s="1" t="s">
        <v>15241</v>
      </c>
      <c r="AG1724" s="1" t="n">
        <v>107</v>
      </c>
      <c r="AH1724" s="1" t="s">
        <v>148</v>
      </c>
      <c r="AI1724" s="1" t="n">
        <v>2</v>
      </c>
      <c r="AJ1724" s="1" t="s">
        <v>27245</v>
      </c>
      <c r="AK1724" s="6" t="s">
        <v>548</v>
      </c>
      <c r="AL1724" s="25" t="s">
        <v>27227</v>
      </c>
      <c r="AM1724" s="1" t="s">
        <v>148</v>
      </c>
      <c r="AN1724" s="1" t="s">
        <v>27246</v>
      </c>
      <c r="AO1724" s="21" t="s">
        <v>27247</v>
      </c>
      <c r="AP1724" s="1" t="s">
        <v>27237</v>
      </c>
      <c r="AQ1724" s="21" t="s">
        <v>27238</v>
      </c>
      <c r="AR1724" s="1" t="s">
        <v>27239</v>
      </c>
      <c r="AS1724" s="1" t="s">
        <v>27248</v>
      </c>
      <c r="AT1724" s="1" t="s">
        <v>27249</v>
      </c>
      <c r="AU1724" s="1" t="s">
        <v>27250</v>
      </c>
      <c r="AV1724" s="1" t="s">
        <v>27243</v>
      </c>
      <c r="AW1724" s="22" t="n">
        <v>417.8691</v>
      </c>
      <c r="AX1724" s="1" t="s">
        <v>27251</v>
      </c>
      <c r="AY1724" s="4" t="s">
        <v>148</v>
      </c>
      <c r="AZ1724" s="1" t="s">
        <v>208</v>
      </c>
      <c r="BA1724" s="1" t="n">
        <v>0</v>
      </c>
      <c r="BB1724" s="26" t="s">
        <v>27220</v>
      </c>
      <c r="BC1724" s="1" t="s">
        <v>27221</v>
      </c>
      <c r="BD1724" s="1" t="s">
        <v>27222</v>
      </c>
      <c r="BE1724" s="24" t="s">
        <v>27223</v>
      </c>
      <c r="BF1724" s="1" t="s">
        <v>27224</v>
      </c>
      <c r="BG1724" s="24" t="s">
        <v>27225</v>
      </c>
      <c r="BH1724" s="1" t="s">
        <v>15241</v>
      </c>
      <c r="BI1724" s="1" t="n">
        <v>107</v>
      </c>
      <c r="BJ1724" s="1" t="s">
        <v>148</v>
      </c>
      <c r="BK1724" s="1" t="n">
        <v>2</v>
      </c>
      <c r="BQ1724" s="21"/>
      <c r="BS1724" s="21"/>
      <c r="CS1724" s="21"/>
      <c r="CU1724" s="21"/>
    </row>
    <row r="1725" s="1" customFormat="true" ht="15" hidden="false" customHeight="true" outlineLevel="0" collapsed="false">
      <c r="A1725" s="18" t="n">
        <v>1229</v>
      </c>
      <c r="B1725" s="1" t="n">
        <v>2</v>
      </c>
      <c r="C1725" s="1" t="s">
        <v>8885</v>
      </c>
      <c r="D1725" s="2" t="s">
        <v>148</v>
      </c>
      <c r="E1725" s="1" t="s">
        <v>149</v>
      </c>
      <c r="F1725" s="1" t="s">
        <v>356</v>
      </c>
      <c r="G1725" s="3" t="n">
        <v>1.76</v>
      </c>
      <c r="H1725" s="1" t="s">
        <v>21324</v>
      </c>
      <c r="I1725" s="1" t="s">
        <v>27234</v>
      </c>
      <c r="J1725" s="55" t="s">
        <v>533</v>
      </c>
      <c r="K1725" s="1" t="s">
        <v>148</v>
      </c>
      <c r="L1725" s="1" t="s">
        <v>27235</v>
      </c>
      <c r="M1725" s="20" t="s">
        <v>27236</v>
      </c>
      <c r="N1725" s="1" t="s">
        <v>27237</v>
      </c>
      <c r="O1725" s="21" t="s">
        <v>27238</v>
      </c>
      <c r="P1725" s="1" t="s">
        <v>27239</v>
      </c>
      <c r="Q1725" s="1" t="s">
        <v>27240</v>
      </c>
      <c r="R1725" s="1" t="s">
        <v>27241</v>
      </c>
      <c r="S1725" s="1" t="s">
        <v>27242</v>
      </c>
      <c r="T1725" s="1" t="s">
        <v>27243</v>
      </c>
      <c r="U1725" s="22" t="n">
        <v>417.8691</v>
      </c>
      <c r="V1725" s="1" t="s">
        <v>27244</v>
      </c>
      <c r="W1725" s="4" t="s">
        <v>148</v>
      </c>
      <c r="X1725" s="1" t="s">
        <v>197</v>
      </c>
      <c r="Y1725" s="5" t="n">
        <v>4</v>
      </c>
      <c r="Z1725" s="23" t="s">
        <v>27220</v>
      </c>
      <c r="AA1725" s="1" t="s">
        <v>27221</v>
      </c>
      <c r="AB1725" s="1" t="s">
        <v>27222</v>
      </c>
      <c r="AC1725" s="24" t="s">
        <v>27223</v>
      </c>
      <c r="AD1725" s="1" t="s">
        <v>27224</v>
      </c>
      <c r="AE1725" s="24" t="s">
        <v>27225</v>
      </c>
      <c r="AF1725" s="1" t="s">
        <v>15241</v>
      </c>
      <c r="AG1725" s="1" t="n">
        <v>107</v>
      </c>
      <c r="AH1725" s="1" t="s">
        <v>148</v>
      </c>
      <c r="AI1725" s="1" t="n">
        <v>2</v>
      </c>
      <c r="AJ1725" s="1" t="s">
        <v>27245</v>
      </c>
      <c r="AK1725" s="6" t="s">
        <v>548</v>
      </c>
      <c r="AL1725" s="25" t="s">
        <v>27227</v>
      </c>
      <c r="AM1725" s="1" t="s">
        <v>148</v>
      </c>
      <c r="AN1725" s="1" t="s">
        <v>27246</v>
      </c>
      <c r="AO1725" s="21" t="s">
        <v>27247</v>
      </c>
      <c r="AP1725" s="1" t="s">
        <v>27237</v>
      </c>
      <c r="AQ1725" s="21" t="s">
        <v>27238</v>
      </c>
      <c r="AR1725" s="1" t="s">
        <v>27239</v>
      </c>
      <c r="AS1725" s="1" t="s">
        <v>27248</v>
      </c>
      <c r="AT1725" s="1" t="s">
        <v>27249</v>
      </c>
      <c r="AU1725" s="1" t="s">
        <v>27250</v>
      </c>
      <c r="AV1725" s="1" t="s">
        <v>27243</v>
      </c>
      <c r="AW1725" s="22" t="n">
        <v>417.8691</v>
      </c>
      <c r="AX1725" s="1" t="s">
        <v>27251</v>
      </c>
      <c r="AY1725" s="4" t="s">
        <v>148</v>
      </c>
      <c r="AZ1725" s="1" t="s">
        <v>208</v>
      </c>
      <c r="BA1725" s="1" t="n">
        <v>0</v>
      </c>
      <c r="BB1725" s="26" t="s">
        <v>27220</v>
      </c>
      <c r="BC1725" s="1" t="s">
        <v>27221</v>
      </c>
      <c r="BD1725" s="1" t="s">
        <v>27222</v>
      </c>
      <c r="BE1725" s="24" t="s">
        <v>27223</v>
      </c>
      <c r="BF1725" s="1" t="s">
        <v>27224</v>
      </c>
      <c r="BG1725" s="24" t="s">
        <v>27225</v>
      </c>
      <c r="BH1725" s="1" t="s">
        <v>15241</v>
      </c>
      <c r="BI1725" s="1" t="n">
        <v>107</v>
      </c>
      <c r="BJ1725" s="1" t="s">
        <v>148</v>
      </c>
      <c r="BK1725" s="1" t="n">
        <v>2</v>
      </c>
      <c r="BQ1725" s="21"/>
      <c r="BS1725" s="21"/>
      <c r="CS1725" s="21"/>
      <c r="CU1725" s="21"/>
    </row>
    <row r="1726" s="1" customFormat="true" ht="15" hidden="false" customHeight="true" outlineLevel="0" collapsed="false">
      <c r="A1726" s="18" t="n">
        <v>1229</v>
      </c>
      <c r="B1726" s="1" t="n">
        <v>2</v>
      </c>
      <c r="C1726" s="1" t="s">
        <v>8885</v>
      </c>
      <c r="D1726" s="2" t="s">
        <v>148</v>
      </c>
      <c r="E1726" s="1" t="s">
        <v>149</v>
      </c>
      <c r="F1726" s="1" t="s">
        <v>356</v>
      </c>
      <c r="G1726" s="3" t="n">
        <v>3.46</v>
      </c>
      <c r="H1726" s="1" t="s">
        <v>21324</v>
      </c>
      <c r="I1726" s="1" t="s">
        <v>27234</v>
      </c>
      <c r="J1726" s="55" t="s">
        <v>533</v>
      </c>
      <c r="K1726" s="1" t="s">
        <v>148</v>
      </c>
      <c r="L1726" s="1" t="s">
        <v>27235</v>
      </c>
      <c r="M1726" s="20" t="s">
        <v>27236</v>
      </c>
      <c r="N1726" s="1" t="s">
        <v>27237</v>
      </c>
      <c r="O1726" s="21" t="s">
        <v>27238</v>
      </c>
      <c r="P1726" s="1" t="s">
        <v>27239</v>
      </c>
      <c r="Q1726" s="1" t="s">
        <v>27240</v>
      </c>
      <c r="R1726" s="1" t="s">
        <v>27241</v>
      </c>
      <c r="S1726" s="1" t="s">
        <v>27242</v>
      </c>
      <c r="T1726" s="1" t="s">
        <v>27243</v>
      </c>
      <c r="U1726" s="22" t="n">
        <v>417.8691</v>
      </c>
      <c r="V1726" s="1" t="s">
        <v>27244</v>
      </c>
      <c r="W1726" s="4" t="s">
        <v>148</v>
      </c>
      <c r="X1726" s="1" t="s">
        <v>197</v>
      </c>
      <c r="Y1726" s="5" t="n">
        <v>4</v>
      </c>
      <c r="Z1726" s="23" t="s">
        <v>27220</v>
      </c>
      <c r="AA1726" s="1" t="s">
        <v>27221</v>
      </c>
      <c r="AB1726" s="1" t="s">
        <v>27222</v>
      </c>
      <c r="AC1726" s="24" t="s">
        <v>27223</v>
      </c>
      <c r="AD1726" s="1" t="s">
        <v>27224</v>
      </c>
      <c r="AE1726" s="24" t="s">
        <v>27225</v>
      </c>
      <c r="AF1726" s="1" t="s">
        <v>15241</v>
      </c>
      <c r="AG1726" s="1" t="n">
        <v>107</v>
      </c>
      <c r="AH1726" s="1" t="s">
        <v>148</v>
      </c>
      <c r="AI1726" s="1" t="n">
        <v>2</v>
      </c>
      <c r="AJ1726" s="1" t="s">
        <v>27245</v>
      </c>
      <c r="AK1726" s="6" t="s">
        <v>548</v>
      </c>
      <c r="AL1726" s="25" t="s">
        <v>27227</v>
      </c>
      <c r="AM1726" s="1" t="s">
        <v>148</v>
      </c>
      <c r="AN1726" s="1" t="s">
        <v>27246</v>
      </c>
      <c r="AO1726" s="21" t="s">
        <v>27247</v>
      </c>
      <c r="AP1726" s="1" t="s">
        <v>27237</v>
      </c>
      <c r="AQ1726" s="21" t="s">
        <v>27238</v>
      </c>
      <c r="AR1726" s="1" t="s">
        <v>27239</v>
      </c>
      <c r="AS1726" s="1" t="s">
        <v>27248</v>
      </c>
      <c r="AT1726" s="1" t="s">
        <v>27249</v>
      </c>
      <c r="AU1726" s="1" t="s">
        <v>27250</v>
      </c>
      <c r="AV1726" s="1" t="s">
        <v>27243</v>
      </c>
      <c r="AW1726" s="22" t="n">
        <v>417.8691</v>
      </c>
      <c r="AX1726" s="1" t="s">
        <v>27251</v>
      </c>
      <c r="AY1726" s="4" t="s">
        <v>148</v>
      </c>
      <c r="AZ1726" s="1" t="s">
        <v>208</v>
      </c>
      <c r="BA1726" s="1" t="n">
        <v>0</v>
      </c>
      <c r="BB1726" s="26" t="s">
        <v>27220</v>
      </c>
      <c r="BC1726" s="1" t="s">
        <v>27221</v>
      </c>
      <c r="BD1726" s="1" t="s">
        <v>27222</v>
      </c>
      <c r="BE1726" s="24" t="s">
        <v>27223</v>
      </c>
      <c r="BF1726" s="1" t="s">
        <v>27224</v>
      </c>
      <c r="BG1726" s="24" t="s">
        <v>27225</v>
      </c>
      <c r="BH1726" s="1" t="s">
        <v>15241</v>
      </c>
      <c r="BI1726" s="1" t="n">
        <v>107</v>
      </c>
      <c r="BJ1726" s="1" t="s">
        <v>148</v>
      </c>
      <c r="BK1726" s="1" t="n">
        <v>2</v>
      </c>
      <c r="BQ1726" s="21"/>
      <c r="BS1726" s="21"/>
      <c r="CS1726" s="21"/>
      <c r="CU1726" s="21"/>
    </row>
    <row r="1727" s="1" customFormat="true" ht="15" hidden="false" customHeight="true" outlineLevel="0" collapsed="false">
      <c r="A1727" s="18" t="n">
        <v>1229</v>
      </c>
      <c r="B1727" s="1" t="n">
        <v>2</v>
      </c>
      <c r="C1727" s="1" t="s">
        <v>8885</v>
      </c>
      <c r="D1727" s="2" t="s">
        <v>148</v>
      </c>
      <c r="E1727" s="1" t="s">
        <v>149</v>
      </c>
      <c r="F1727" s="1" t="s">
        <v>356</v>
      </c>
      <c r="G1727" s="3" t="n">
        <v>4.01</v>
      </c>
      <c r="H1727" s="1" t="s">
        <v>21324</v>
      </c>
      <c r="I1727" s="1" t="s">
        <v>27234</v>
      </c>
      <c r="J1727" s="55" t="s">
        <v>533</v>
      </c>
      <c r="K1727" s="1" t="s">
        <v>148</v>
      </c>
      <c r="L1727" s="1" t="s">
        <v>27235</v>
      </c>
      <c r="M1727" s="20" t="s">
        <v>27236</v>
      </c>
      <c r="N1727" s="1" t="s">
        <v>27237</v>
      </c>
      <c r="O1727" s="21" t="s">
        <v>27238</v>
      </c>
      <c r="P1727" s="1" t="s">
        <v>27239</v>
      </c>
      <c r="Q1727" s="1" t="s">
        <v>27240</v>
      </c>
      <c r="R1727" s="1" t="s">
        <v>27241</v>
      </c>
      <c r="S1727" s="1" t="s">
        <v>27242</v>
      </c>
      <c r="T1727" s="1" t="s">
        <v>27243</v>
      </c>
      <c r="U1727" s="22" t="n">
        <v>417.8691</v>
      </c>
      <c r="V1727" s="1" t="s">
        <v>27244</v>
      </c>
      <c r="W1727" s="4" t="s">
        <v>148</v>
      </c>
      <c r="X1727" s="1" t="s">
        <v>197</v>
      </c>
      <c r="Y1727" s="5" t="n">
        <v>4</v>
      </c>
      <c r="Z1727" s="23" t="s">
        <v>27220</v>
      </c>
      <c r="AA1727" s="1" t="s">
        <v>27221</v>
      </c>
      <c r="AB1727" s="1" t="s">
        <v>27222</v>
      </c>
      <c r="AC1727" s="24" t="s">
        <v>27223</v>
      </c>
      <c r="AD1727" s="1" t="s">
        <v>27224</v>
      </c>
      <c r="AE1727" s="24" t="s">
        <v>27225</v>
      </c>
      <c r="AF1727" s="1" t="s">
        <v>15241</v>
      </c>
      <c r="AG1727" s="1" t="n">
        <v>107</v>
      </c>
      <c r="AH1727" s="1" t="s">
        <v>148</v>
      </c>
      <c r="AI1727" s="1" t="n">
        <v>2</v>
      </c>
      <c r="AJ1727" s="1" t="s">
        <v>27245</v>
      </c>
      <c r="AK1727" s="6" t="s">
        <v>548</v>
      </c>
      <c r="AL1727" s="25" t="s">
        <v>27227</v>
      </c>
      <c r="AM1727" s="1" t="s">
        <v>148</v>
      </c>
      <c r="AN1727" s="1" t="s">
        <v>27246</v>
      </c>
      <c r="AO1727" s="21" t="s">
        <v>27247</v>
      </c>
      <c r="AP1727" s="1" t="s">
        <v>27237</v>
      </c>
      <c r="AQ1727" s="21" t="s">
        <v>27238</v>
      </c>
      <c r="AR1727" s="1" t="s">
        <v>27239</v>
      </c>
      <c r="AS1727" s="1" t="s">
        <v>27248</v>
      </c>
      <c r="AT1727" s="1" t="s">
        <v>27249</v>
      </c>
      <c r="AU1727" s="1" t="s">
        <v>27250</v>
      </c>
      <c r="AV1727" s="1" t="s">
        <v>27243</v>
      </c>
      <c r="AW1727" s="22" t="n">
        <v>417.8691</v>
      </c>
      <c r="AX1727" s="1" t="s">
        <v>27251</v>
      </c>
      <c r="AY1727" s="4" t="s">
        <v>148</v>
      </c>
      <c r="AZ1727" s="1" t="s">
        <v>208</v>
      </c>
      <c r="BA1727" s="1" t="n">
        <v>0</v>
      </c>
      <c r="BB1727" s="26" t="s">
        <v>27220</v>
      </c>
      <c r="BC1727" s="1" t="s">
        <v>27221</v>
      </c>
      <c r="BD1727" s="1" t="s">
        <v>27222</v>
      </c>
      <c r="BE1727" s="24" t="s">
        <v>27223</v>
      </c>
      <c r="BF1727" s="1" t="s">
        <v>27224</v>
      </c>
      <c r="BG1727" s="24" t="s">
        <v>27225</v>
      </c>
      <c r="BH1727" s="1" t="s">
        <v>15241</v>
      </c>
      <c r="BI1727" s="1" t="n">
        <v>107</v>
      </c>
      <c r="BJ1727" s="1" t="s">
        <v>148</v>
      </c>
      <c r="BK1727" s="1" t="n">
        <v>2</v>
      </c>
      <c r="BQ1727" s="21"/>
      <c r="BS1727" s="21"/>
      <c r="CS1727" s="21"/>
      <c r="CU1727" s="21"/>
    </row>
    <row r="1728" s="1" customFormat="true" ht="15" hidden="false" customHeight="true" outlineLevel="0" collapsed="false">
      <c r="A1728" s="18" t="n">
        <v>1229</v>
      </c>
      <c r="B1728" s="1" t="n">
        <v>2</v>
      </c>
      <c r="C1728" s="1" t="s">
        <v>8885</v>
      </c>
      <c r="D1728" s="2" t="s">
        <v>148</v>
      </c>
      <c r="E1728" s="1" t="s">
        <v>149</v>
      </c>
      <c r="F1728" s="1" t="s">
        <v>356</v>
      </c>
      <c r="G1728" s="3" t="n">
        <v>4.25</v>
      </c>
      <c r="H1728" s="1" t="s">
        <v>21324</v>
      </c>
      <c r="I1728" s="1" t="s">
        <v>27234</v>
      </c>
      <c r="J1728" s="55" t="s">
        <v>533</v>
      </c>
      <c r="K1728" s="1" t="s">
        <v>148</v>
      </c>
      <c r="L1728" s="1" t="s">
        <v>27235</v>
      </c>
      <c r="M1728" s="20" t="s">
        <v>27236</v>
      </c>
      <c r="N1728" s="1" t="s">
        <v>27237</v>
      </c>
      <c r="O1728" s="21" t="s">
        <v>27238</v>
      </c>
      <c r="P1728" s="1" t="s">
        <v>27239</v>
      </c>
      <c r="Q1728" s="1" t="s">
        <v>27240</v>
      </c>
      <c r="R1728" s="1" t="s">
        <v>27241</v>
      </c>
      <c r="S1728" s="1" t="s">
        <v>27242</v>
      </c>
      <c r="T1728" s="1" t="s">
        <v>27243</v>
      </c>
      <c r="U1728" s="22" t="n">
        <v>417.8691</v>
      </c>
      <c r="V1728" s="1" t="s">
        <v>27244</v>
      </c>
      <c r="W1728" s="4" t="s">
        <v>148</v>
      </c>
      <c r="X1728" s="1" t="s">
        <v>197</v>
      </c>
      <c r="Y1728" s="5" t="n">
        <v>4</v>
      </c>
      <c r="Z1728" s="23" t="s">
        <v>27220</v>
      </c>
      <c r="AA1728" s="1" t="s">
        <v>27221</v>
      </c>
      <c r="AB1728" s="1" t="s">
        <v>27222</v>
      </c>
      <c r="AC1728" s="24" t="s">
        <v>27223</v>
      </c>
      <c r="AD1728" s="1" t="s">
        <v>27224</v>
      </c>
      <c r="AE1728" s="24" t="s">
        <v>27225</v>
      </c>
      <c r="AF1728" s="1" t="s">
        <v>15241</v>
      </c>
      <c r="AG1728" s="1" t="n">
        <v>107</v>
      </c>
      <c r="AH1728" s="1" t="s">
        <v>148</v>
      </c>
      <c r="AI1728" s="1" t="n">
        <v>2</v>
      </c>
      <c r="AJ1728" s="1" t="s">
        <v>27245</v>
      </c>
      <c r="AK1728" s="6" t="s">
        <v>548</v>
      </c>
      <c r="AL1728" s="25" t="s">
        <v>27227</v>
      </c>
      <c r="AM1728" s="1" t="s">
        <v>148</v>
      </c>
      <c r="AN1728" s="1" t="s">
        <v>27246</v>
      </c>
      <c r="AO1728" s="21" t="s">
        <v>27247</v>
      </c>
      <c r="AP1728" s="1" t="s">
        <v>27237</v>
      </c>
      <c r="AQ1728" s="21" t="s">
        <v>27238</v>
      </c>
      <c r="AR1728" s="1" t="s">
        <v>27239</v>
      </c>
      <c r="AS1728" s="1" t="s">
        <v>27248</v>
      </c>
      <c r="AT1728" s="1" t="s">
        <v>27249</v>
      </c>
      <c r="AU1728" s="1" t="s">
        <v>27250</v>
      </c>
      <c r="AV1728" s="1" t="s">
        <v>27243</v>
      </c>
      <c r="AW1728" s="22" t="n">
        <v>417.8691</v>
      </c>
      <c r="AX1728" s="1" t="s">
        <v>27251</v>
      </c>
      <c r="AY1728" s="4" t="s">
        <v>148</v>
      </c>
      <c r="AZ1728" s="1" t="s">
        <v>208</v>
      </c>
      <c r="BA1728" s="1" t="n">
        <v>0</v>
      </c>
      <c r="BB1728" s="26" t="s">
        <v>27220</v>
      </c>
      <c r="BC1728" s="1" t="s">
        <v>27221</v>
      </c>
      <c r="BD1728" s="1" t="s">
        <v>27222</v>
      </c>
      <c r="BE1728" s="24" t="s">
        <v>27223</v>
      </c>
      <c r="BF1728" s="1" t="s">
        <v>27224</v>
      </c>
      <c r="BG1728" s="24" t="s">
        <v>27225</v>
      </c>
      <c r="BH1728" s="1" t="s">
        <v>15241</v>
      </c>
      <c r="BI1728" s="1" t="n">
        <v>107</v>
      </c>
      <c r="BJ1728" s="1" t="s">
        <v>148</v>
      </c>
      <c r="BK1728" s="1" t="n">
        <v>2</v>
      </c>
      <c r="BQ1728" s="21"/>
      <c r="BS1728" s="21"/>
      <c r="CS1728" s="21"/>
      <c r="CU1728" s="21"/>
    </row>
    <row r="1729" s="1" customFormat="true" ht="15" hidden="false" customHeight="true" outlineLevel="0" collapsed="false">
      <c r="A1729" s="18" t="n">
        <v>1229</v>
      </c>
      <c r="B1729" s="1" t="n">
        <v>2</v>
      </c>
      <c r="C1729" s="1" t="s">
        <v>8885</v>
      </c>
      <c r="D1729" s="2" t="s">
        <v>148</v>
      </c>
      <c r="E1729" s="1" t="s">
        <v>149</v>
      </c>
      <c r="F1729" s="1" t="s">
        <v>356</v>
      </c>
      <c r="G1729" s="3" t="n">
        <v>4.4</v>
      </c>
      <c r="H1729" s="1" t="s">
        <v>21324</v>
      </c>
      <c r="I1729" s="1" t="s">
        <v>27234</v>
      </c>
      <c r="J1729" s="55" t="s">
        <v>533</v>
      </c>
      <c r="K1729" s="1" t="s">
        <v>148</v>
      </c>
      <c r="L1729" s="1" t="s">
        <v>27235</v>
      </c>
      <c r="M1729" s="20" t="s">
        <v>27236</v>
      </c>
      <c r="N1729" s="1" t="s">
        <v>27237</v>
      </c>
      <c r="O1729" s="21" t="s">
        <v>27238</v>
      </c>
      <c r="P1729" s="1" t="s">
        <v>27239</v>
      </c>
      <c r="Q1729" s="1" t="s">
        <v>27240</v>
      </c>
      <c r="R1729" s="1" t="s">
        <v>27241</v>
      </c>
      <c r="S1729" s="1" t="s">
        <v>27242</v>
      </c>
      <c r="T1729" s="1" t="s">
        <v>27243</v>
      </c>
      <c r="U1729" s="22" t="n">
        <v>417.8691</v>
      </c>
      <c r="V1729" s="1" t="s">
        <v>27244</v>
      </c>
      <c r="W1729" s="4" t="s">
        <v>148</v>
      </c>
      <c r="X1729" s="1" t="s">
        <v>10940</v>
      </c>
      <c r="Y1729" s="5" t="n">
        <v>2</v>
      </c>
      <c r="Z1729" s="23" t="s">
        <v>27220</v>
      </c>
      <c r="AA1729" s="1" t="s">
        <v>27221</v>
      </c>
      <c r="AB1729" s="1" t="s">
        <v>27222</v>
      </c>
      <c r="AC1729" s="24" t="s">
        <v>27223</v>
      </c>
      <c r="AD1729" s="1" t="s">
        <v>27224</v>
      </c>
      <c r="AE1729" s="24" t="s">
        <v>27225</v>
      </c>
      <c r="AF1729" s="1" t="s">
        <v>15241</v>
      </c>
      <c r="AG1729" s="1" t="n">
        <v>107</v>
      </c>
      <c r="AH1729" s="1" t="s">
        <v>148</v>
      </c>
      <c r="AI1729" s="1" t="n">
        <v>2</v>
      </c>
      <c r="AJ1729" s="1" t="s">
        <v>27245</v>
      </c>
      <c r="AK1729" s="6" t="s">
        <v>548</v>
      </c>
      <c r="AL1729" s="25" t="s">
        <v>27227</v>
      </c>
      <c r="AM1729" s="1" t="s">
        <v>148</v>
      </c>
      <c r="AN1729" s="1" t="s">
        <v>27246</v>
      </c>
      <c r="AO1729" s="21" t="s">
        <v>27247</v>
      </c>
      <c r="AP1729" s="1" t="s">
        <v>27237</v>
      </c>
      <c r="AQ1729" s="21" t="s">
        <v>27238</v>
      </c>
      <c r="AR1729" s="1" t="s">
        <v>27239</v>
      </c>
      <c r="AS1729" s="1" t="s">
        <v>27248</v>
      </c>
      <c r="AT1729" s="1" t="s">
        <v>27249</v>
      </c>
      <c r="AU1729" s="1" t="s">
        <v>27250</v>
      </c>
      <c r="AV1729" s="1" t="s">
        <v>27243</v>
      </c>
      <c r="AW1729" s="22" t="n">
        <v>417.8691</v>
      </c>
      <c r="AX1729" s="1" t="s">
        <v>27251</v>
      </c>
      <c r="AY1729" s="4" t="s">
        <v>148</v>
      </c>
      <c r="AZ1729" s="1" t="s">
        <v>10940</v>
      </c>
      <c r="BA1729" s="1" t="n">
        <v>2</v>
      </c>
      <c r="BB1729" s="26" t="s">
        <v>27220</v>
      </c>
      <c r="BC1729" s="1" t="s">
        <v>27221</v>
      </c>
      <c r="BD1729" s="1" t="s">
        <v>27222</v>
      </c>
      <c r="BE1729" s="24" t="s">
        <v>27223</v>
      </c>
      <c r="BF1729" s="1" t="s">
        <v>27224</v>
      </c>
      <c r="BG1729" s="24" t="s">
        <v>27225</v>
      </c>
      <c r="BH1729" s="1" t="s">
        <v>15241</v>
      </c>
      <c r="BI1729" s="1" t="n">
        <v>107</v>
      </c>
      <c r="BJ1729" s="1" t="s">
        <v>148</v>
      </c>
      <c r="BK1729" s="1" t="n">
        <v>2</v>
      </c>
      <c r="BQ1729" s="21"/>
      <c r="BS1729" s="21"/>
      <c r="CS1729" s="21"/>
      <c r="CU1729" s="21"/>
    </row>
    <row r="1730" s="1" customFormat="true" ht="15" hidden="false" customHeight="true" outlineLevel="0" collapsed="false">
      <c r="A1730" s="18" t="n">
        <v>1229</v>
      </c>
      <c r="B1730" s="1" t="n">
        <v>2</v>
      </c>
      <c r="C1730" s="1" t="s">
        <v>8885</v>
      </c>
      <c r="D1730" s="2" t="s">
        <v>148</v>
      </c>
      <c r="E1730" s="1" t="s">
        <v>149</v>
      </c>
      <c r="F1730" s="1" t="s">
        <v>356</v>
      </c>
      <c r="G1730" s="3" t="n">
        <v>4.59</v>
      </c>
      <c r="H1730" s="1" t="s">
        <v>21324</v>
      </c>
      <c r="I1730" s="1" t="s">
        <v>27234</v>
      </c>
      <c r="J1730" s="55" t="s">
        <v>533</v>
      </c>
      <c r="K1730" s="1" t="s">
        <v>148</v>
      </c>
      <c r="L1730" s="1" t="s">
        <v>27235</v>
      </c>
      <c r="M1730" s="20" t="s">
        <v>27236</v>
      </c>
      <c r="N1730" s="1" t="s">
        <v>27237</v>
      </c>
      <c r="O1730" s="21" t="s">
        <v>27238</v>
      </c>
      <c r="P1730" s="1" t="s">
        <v>27239</v>
      </c>
      <c r="Q1730" s="1" t="s">
        <v>27240</v>
      </c>
      <c r="R1730" s="1" t="s">
        <v>27241</v>
      </c>
      <c r="S1730" s="1" t="s">
        <v>27242</v>
      </c>
      <c r="T1730" s="1" t="s">
        <v>27243</v>
      </c>
      <c r="U1730" s="22" t="n">
        <v>417.8691</v>
      </c>
      <c r="V1730" s="1" t="s">
        <v>27244</v>
      </c>
      <c r="W1730" s="4" t="s">
        <v>148</v>
      </c>
      <c r="X1730" s="1" t="s">
        <v>252</v>
      </c>
      <c r="Y1730" s="5" t="n">
        <v>1</v>
      </c>
      <c r="Z1730" s="23" t="s">
        <v>27220</v>
      </c>
      <c r="AA1730" s="1" t="s">
        <v>27221</v>
      </c>
      <c r="AB1730" s="1" t="s">
        <v>27222</v>
      </c>
      <c r="AC1730" s="24" t="s">
        <v>27223</v>
      </c>
      <c r="AD1730" s="1" t="s">
        <v>27224</v>
      </c>
      <c r="AE1730" s="24" t="s">
        <v>27225</v>
      </c>
      <c r="AF1730" s="1" t="s">
        <v>15241</v>
      </c>
      <c r="AG1730" s="1" t="n">
        <v>107</v>
      </c>
      <c r="AH1730" s="1" t="s">
        <v>148</v>
      </c>
      <c r="AI1730" s="1" t="n">
        <v>2</v>
      </c>
      <c r="AJ1730" s="1" t="s">
        <v>27245</v>
      </c>
      <c r="AK1730" s="6" t="s">
        <v>548</v>
      </c>
      <c r="AL1730" s="25" t="s">
        <v>27227</v>
      </c>
      <c r="AM1730" s="1" t="s">
        <v>148</v>
      </c>
      <c r="AN1730" s="1" t="s">
        <v>27246</v>
      </c>
      <c r="AO1730" s="21" t="s">
        <v>27247</v>
      </c>
      <c r="AP1730" s="1" t="s">
        <v>27237</v>
      </c>
      <c r="AQ1730" s="21" t="s">
        <v>27238</v>
      </c>
      <c r="AR1730" s="1" t="s">
        <v>27239</v>
      </c>
      <c r="AS1730" s="1" t="s">
        <v>27248</v>
      </c>
      <c r="AT1730" s="1" t="s">
        <v>27249</v>
      </c>
      <c r="AU1730" s="1" t="s">
        <v>27250</v>
      </c>
      <c r="AV1730" s="1" t="s">
        <v>27243</v>
      </c>
      <c r="AW1730" s="22" t="n">
        <v>417.8691</v>
      </c>
      <c r="AX1730" s="1" t="s">
        <v>27251</v>
      </c>
      <c r="AY1730" s="4" t="s">
        <v>148</v>
      </c>
      <c r="AZ1730" s="1" t="s">
        <v>303</v>
      </c>
      <c r="BA1730" s="1" t="n">
        <v>2</v>
      </c>
      <c r="BB1730" s="26" t="s">
        <v>27220</v>
      </c>
      <c r="BC1730" s="1" t="s">
        <v>27221</v>
      </c>
      <c r="BD1730" s="1" t="s">
        <v>27222</v>
      </c>
      <c r="BE1730" s="24" t="s">
        <v>27223</v>
      </c>
      <c r="BF1730" s="1" t="s">
        <v>27224</v>
      </c>
      <c r="BG1730" s="24" t="s">
        <v>27225</v>
      </c>
      <c r="BH1730" s="1" t="s">
        <v>15241</v>
      </c>
      <c r="BI1730" s="1" t="n">
        <v>107</v>
      </c>
      <c r="BJ1730" s="1" t="s">
        <v>148</v>
      </c>
      <c r="BK1730" s="1" t="n">
        <v>2</v>
      </c>
      <c r="BQ1730" s="21"/>
      <c r="BS1730" s="21"/>
      <c r="CS1730" s="21"/>
      <c r="CU1730" s="21"/>
    </row>
    <row r="1731" s="1" customFormat="true" ht="15" hidden="false" customHeight="true" outlineLevel="0" collapsed="false">
      <c r="A1731" s="18" t="n">
        <v>1229</v>
      </c>
      <c r="B1731" s="1" t="n">
        <v>2</v>
      </c>
      <c r="C1731" s="1" t="s">
        <v>8885</v>
      </c>
      <c r="D1731" s="2" t="s">
        <v>148</v>
      </c>
      <c r="E1731" s="1" t="s">
        <v>149</v>
      </c>
      <c r="F1731" s="1" t="s">
        <v>356</v>
      </c>
      <c r="G1731" s="3" t="n">
        <v>4.88</v>
      </c>
      <c r="H1731" s="1" t="s">
        <v>21324</v>
      </c>
      <c r="I1731" s="1" t="s">
        <v>27234</v>
      </c>
      <c r="J1731" s="55" t="s">
        <v>533</v>
      </c>
      <c r="K1731" s="1" t="s">
        <v>148</v>
      </c>
      <c r="L1731" s="1" t="s">
        <v>27235</v>
      </c>
      <c r="M1731" s="20" t="s">
        <v>27236</v>
      </c>
      <c r="N1731" s="1" t="s">
        <v>27237</v>
      </c>
      <c r="O1731" s="21" t="s">
        <v>27238</v>
      </c>
      <c r="P1731" s="1" t="s">
        <v>27239</v>
      </c>
      <c r="Q1731" s="1" t="s">
        <v>27240</v>
      </c>
      <c r="R1731" s="1" t="s">
        <v>27241</v>
      </c>
      <c r="S1731" s="1" t="s">
        <v>27242</v>
      </c>
      <c r="T1731" s="1" t="s">
        <v>27243</v>
      </c>
      <c r="U1731" s="22" t="n">
        <v>417.8691</v>
      </c>
      <c r="V1731" s="1" t="s">
        <v>27244</v>
      </c>
      <c r="W1731" s="4" t="s">
        <v>148</v>
      </c>
      <c r="X1731" s="1" t="s">
        <v>252</v>
      </c>
      <c r="Y1731" s="5" t="n">
        <v>1</v>
      </c>
      <c r="Z1731" s="23" t="s">
        <v>27220</v>
      </c>
      <c r="AA1731" s="1" t="s">
        <v>27221</v>
      </c>
      <c r="AB1731" s="1" t="s">
        <v>27222</v>
      </c>
      <c r="AC1731" s="24" t="s">
        <v>27223</v>
      </c>
      <c r="AD1731" s="1" t="s">
        <v>27224</v>
      </c>
      <c r="AE1731" s="24" t="s">
        <v>27225</v>
      </c>
      <c r="AF1731" s="1" t="s">
        <v>15241</v>
      </c>
      <c r="AG1731" s="1" t="n">
        <v>107</v>
      </c>
      <c r="AH1731" s="1" t="s">
        <v>148</v>
      </c>
      <c r="AI1731" s="1" t="n">
        <v>2</v>
      </c>
      <c r="AJ1731" s="1" t="s">
        <v>27245</v>
      </c>
      <c r="AK1731" s="6" t="s">
        <v>548</v>
      </c>
      <c r="AL1731" s="25" t="s">
        <v>27227</v>
      </c>
      <c r="AM1731" s="1" t="s">
        <v>148</v>
      </c>
      <c r="AN1731" s="1" t="s">
        <v>27246</v>
      </c>
      <c r="AO1731" s="21" t="s">
        <v>27247</v>
      </c>
      <c r="AP1731" s="1" t="s">
        <v>27237</v>
      </c>
      <c r="AQ1731" s="21" t="s">
        <v>27238</v>
      </c>
      <c r="AR1731" s="1" t="s">
        <v>27239</v>
      </c>
      <c r="AS1731" s="1" t="s">
        <v>27248</v>
      </c>
      <c r="AT1731" s="1" t="s">
        <v>27249</v>
      </c>
      <c r="AU1731" s="1" t="s">
        <v>27250</v>
      </c>
      <c r="AV1731" s="1" t="s">
        <v>27243</v>
      </c>
      <c r="AW1731" s="22" t="n">
        <v>417.8691</v>
      </c>
      <c r="AX1731" s="1" t="s">
        <v>27251</v>
      </c>
      <c r="AY1731" s="4" t="s">
        <v>148</v>
      </c>
      <c r="AZ1731" s="1" t="s">
        <v>303</v>
      </c>
      <c r="BA1731" s="1" t="n">
        <v>2</v>
      </c>
      <c r="BB1731" s="26" t="s">
        <v>27220</v>
      </c>
      <c r="BC1731" s="1" t="s">
        <v>27221</v>
      </c>
      <c r="BD1731" s="1" t="s">
        <v>27222</v>
      </c>
      <c r="BE1731" s="24" t="s">
        <v>27223</v>
      </c>
      <c r="BF1731" s="1" t="s">
        <v>27224</v>
      </c>
      <c r="BG1731" s="24" t="s">
        <v>27225</v>
      </c>
      <c r="BH1731" s="1" t="s">
        <v>15241</v>
      </c>
      <c r="BI1731" s="1" t="n">
        <v>107</v>
      </c>
      <c r="BJ1731" s="1" t="s">
        <v>148</v>
      </c>
      <c r="BK1731" s="1" t="n">
        <v>2</v>
      </c>
      <c r="BQ1731" s="21"/>
      <c r="BS1731" s="21"/>
      <c r="CS1731" s="21"/>
      <c r="CU1731" s="21"/>
    </row>
    <row r="1732" s="1" customFormat="true" ht="15" hidden="false" customHeight="true" outlineLevel="0" collapsed="false">
      <c r="A1732" s="18" t="n">
        <v>1229</v>
      </c>
      <c r="B1732" s="1" t="n">
        <v>2</v>
      </c>
      <c r="C1732" s="1" t="s">
        <v>8885</v>
      </c>
      <c r="D1732" s="2" t="s">
        <v>148</v>
      </c>
      <c r="E1732" s="1" t="s">
        <v>149</v>
      </c>
      <c r="F1732" s="1" t="s">
        <v>356</v>
      </c>
      <c r="G1732" s="3" t="n">
        <v>5.67</v>
      </c>
      <c r="H1732" s="1" t="s">
        <v>21324</v>
      </c>
      <c r="I1732" s="1" t="s">
        <v>27234</v>
      </c>
      <c r="J1732" s="55" t="s">
        <v>533</v>
      </c>
      <c r="K1732" s="1" t="s">
        <v>148</v>
      </c>
      <c r="L1732" s="1" t="s">
        <v>27235</v>
      </c>
      <c r="M1732" s="20" t="s">
        <v>27236</v>
      </c>
      <c r="N1732" s="1" t="s">
        <v>27237</v>
      </c>
      <c r="O1732" s="21" t="s">
        <v>27238</v>
      </c>
      <c r="P1732" s="1" t="s">
        <v>27239</v>
      </c>
      <c r="Q1732" s="1" t="s">
        <v>27240</v>
      </c>
      <c r="R1732" s="1" t="s">
        <v>27241</v>
      </c>
      <c r="S1732" s="1" t="s">
        <v>27242</v>
      </c>
      <c r="T1732" s="1" t="s">
        <v>27243</v>
      </c>
      <c r="U1732" s="22" t="n">
        <v>417.8691</v>
      </c>
      <c r="V1732" s="1" t="s">
        <v>27244</v>
      </c>
      <c r="W1732" s="4" t="s">
        <v>148</v>
      </c>
      <c r="X1732" s="1" t="s">
        <v>164</v>
      </c>
      <c r="Y1732" s="5" t="n">
        <v>1</v>
      </c>
      <c r="Z1732" s="23" t="s">
        <v>27220</v>
      </c>
      <c r="AA1732" s="1" t="s">
        <v>27221</v>
      </c>
      <c r="AB1732" s="1" t="s">
        <v>27222</v>
      </c>
      <c r="AC1732" s="24" t="s">
        <v>27223</v>
      </c>
      <c r="AD1732" s="1" t="s">
        <v>27224</v>
      </c>
      <c r="AE1732" s="24" t="s">
        <v>27225</v>
      </c>
      <c r="AF1732" s="1" t="s">
        <v>15241</v>
      </c>
      <c r="AG1732" s="1" t="n">
        <v>107</v>
      </c>
      <c r="AH1732" s="1" t="s">
        <v>148</v>
      </c>
      <c r="AI1732" s="1" t="n">
        <v>2</v>
      </c>
      <c r="AJ1732" s="1" t="s">
        <v>27245</v>
      </c>
      <c r="AK1732" s="6" t="s">
        <v>548</v>
      </c>
      <c r="AL1732" s="25" t="s">
        <v>27227</v>
      </c>
      <c r="AM1732" s="1" t="s">
        <v>148</v>
      </c>
      <c r="AN1732" s="1" t="s">
        <v>27246</v>
      </c>
      <c r="AO1732" s="21" t="s">
        <v>27247</v>
      </c>
      <c r="AP1732" s="1" t="s">
        <v>27237</v>
      </c>
      <c r="AQ1732" s="21" t="s">
        <v>27238</v>
      </c>
      <c r="AR1732" s="1" t="s">
        <v>27239</v>
      </c>
      <c r="AS1732" s="1" t="s">
        <v>27248</v>
      </c>
      <c r="AT1732" s="1" t="s">
        <v>27249</v>
      </c>
      <c r="AU1732" s="1" t="s">
        <v>27250</v>
      </c>
      <c r="AV1732" s="1" t="s">
        <v>27243</v>
      </c>
      <c r="AW1732" s="22" t="n">
        <v>417.8691</v>
      </c>
      <c r="AX1732" s="1" t="s">
        <v>27251</v>
      </c>
      <c r="AY1732" s="42" t="s">
        <v>148</v>
      </c>
      <c r="AZ1732" s="40" t="s">
        <v>183</v>
      </c>
      <c r="BA1732" s="40" t="n">
        <v>3</v>
      </c>
      <c r="BB1732" s="26" t="s">
        <v>27220</v>
      </c>
      <c r="BC1732" s="1" t="s">
        <v>27221</v>
      </c>
      <c r="BD1732" s="1" t="s">
        <v>27222</v>
      </c>
      <c r="BE1732" s="24" t="s">
        <v>27223</v>
      </c>
      <c r="BF1732" s="1" t="s">
        <v>27224</v>
      </c>
      <c r="BG1732" s="24" t="s">
        <v>27225</v>
      </c>
      <c r="BH1732" s="1" t="s">
        <v>15241</v>
      </c>
      <c r="BI1732" s="1" t="n">
        <v>107</v>
      </c>
      <c r="BJ1732" s="1" t="s">
        <v>148</v>
      </c>
      <c r="BK1732" s="1" t="n">
        <v>2</v>
      </c>
      <c r="BQ1732" s="21"/>
      <c r="BS1732" s="21"/>
      <c r="CS1732" s="21"/>
      <c r="CU1732" s="21"/>
    </row>
    <row r="1733" s="1" customFormat="true" ht="15" hidden="false" customHeight="true" outlineLevel="0" collapsed="false">
      <c r="A1733" s="18" t="n">
        <v>1229</v>
      </c>
      <c r="B1733" s="1" t="n">
        <v>2</v>
      </c>
      <c r="C1733" s="1" t="s">
        <v>8885</v>
      </c>
      <c r="D1733" s="2" t="s">
        <v>148</v>
      </c>
      <c r="E1733" s="1" t="s">
        <v>149</v>
      </c>
      <c r="F1733" s="1" t="s">
        <v>356</v>
      </c>
      <c r="G1733" s="3" t="n">
        <v>6.93</v>
      </c>
      <c r="H1733" s="1" t="s">
        <v>21324</v>
      </c>
      <c r="I1733" s="1" t="s">
        <v>27234</v>
      </c>
      <c r="J1733" s="55" t="s">
        <v>533</v>
      </c>
      <c r="K1733" s="1" t="s">
        <v>148</v>
      </c>
      <c r="L1733" s="1" t="s">
        <v>27235</v>
      </c>
      <c r="M1733" s="20" t="s">
        <v>27236</v>
      </c>
      <c r="N1733" s="1" t="s">
        <v>27237</v>
      </c>
      <c r="O1733" s="21" t="s">
        <v>27238</v>
      </c>
      <c r="P1733" s="1" t="s">
        <v>27239</v>
      </c>
      <c r="Q1733" s="1" t="s">
        <v>27240</v>
      </c>
      <c r="R1733" s="1" t="s">
        <v>27241</v>
      </c>
      <c r="S1733" s="1" t="s">
        <v>27242</v>
      </c>
      <c r="T1733" s="1" t="s">
        <v>27243</v>
      </c>
      <c r="U1733" s="22" t="n">
        <v>417.8691</v>
      </c>
      <c r="V1733" s="1" t="s">
        <v>27244</v>
      </c>
      <c r="W1733" s="4" t="s">
        <v>148</v>
      </c>
      <c r="X1733" s="1" t="s">
        <v>164</v>
      </c>
      <c r="Y1733" s="5" t="n">
        <v>1</v>
      </c>
      <c r="Z1733" s="23" t="s">
        <v>27220</v>
      </c>
      <c r="AA1733" s="1" t="s">
        <v>27221</v>
      </c>
      <c r="AB1733" s="1" t="s">
        <v>27222</v>
      </c>
      <c r="AC1733" s="24" t="s">
        <v>27223</v>
      </c>
      <c r="AD1733" s="1" t="s">
        <v>27224</v>
      </c>
      <c r="AE1733" s="24" t="s">
        <v>27225</v>
      </c>
      <c r="AF1733" s="1" t="s">
        <v>15241</v>
      </c>
      <c r="AG1733" s="1" t="n">
        <v>107</v>
      </c>
      <c r="AH1733" s="1" t="s">
        <v>148</v>
      </c>
      <c r="AI1733" s="1" t="n">
        <v>2</v>
      </c>
      <c r="AJ1733" s="1" t="s">
        <v>27245</v>
      </c>
      <c r="AK1733" s="6" t="s">
        <v>548</v>
      </c>
      <c r="AL1733" s="25" t="s">
        <v>27227</v>
      </c>
      <c r="AM1733" s="1" t="s">
        <v>148</v>
      </c>
      <c r="AN1733" s="1" t="s">
        <v>27246</v>
      </c>
      <c r="AO1733" s="21" t="s">
        <v>27247</v>
      </c>
      <c r="AP1733" s="1" t="s">
        <v>27237</v>
      </c>
      <c r="AQ1733" s="21" t="s">
        <v>27238</v>
      </c>
      <c r="AR1733" s="1" t="s">
        <v>27239</v>
      </c>
      <c r="AS1733" s="1" t="s">
        <v>27248</v>
      </c>
      <c r="AT1733" s="1" t="s">
        <v>27249</v>
      </c>
      <c r="AU1733" s="1" t="s">
        <v>27250</v>
      </c>
      <c r="AV1733" s="1" t="s">
        <v>27243</v>
      </c>
      <c r="AW1733" s="22" t="n">
        <v>417.8691</v>
      </c>
      <c r="AX1733" s="1" t="s">
        <v>27251</v>
      </c>
      <c r="AY1733" s="42" t="s">
        <v>148</v>
      </c>
      <c r="AZ1733" s="40" t="s">
        <v>183</v>
      </c>
      <c r="BA1733" s="40" t="n">
        <v>3</v>
      </c>
      <c r="BB1733" s="26" t="s">
        <v>27220</v>
      </c>
      <c r="BC1733" s="1" t="s">
        <v>27221</v>
      </c>
      <c r="BD1733" s="1" t="s">
        <v>27222</v>
      </c>
      <c r="BE1733" s="24" t="s">
        <v>27223</v>
      </c>
      <c r="BF1733" s="1" t="s">
        <v>27224</v>
      </c>
      <c r="BG1733" s="24" t="s">
        <v>27225</v>
      </c>
      <c r="BH1733" s="1" t="s">
        <v>15241</v>
      </c>
      <c r="BI1733" s="1" t="n">
        <v>107</v>
      </c>
      <c r="BJ1733" s="1" t="s">
        <v>148</v>
      </c>
      <c r="BK1733" s="1" t="n">
        <v>2</v>
      </c>
      <c r="BQ1733" s="21"/>
      <c r="BS1733" s="21"/>
      <c r="CS1733" s="21"/>
      <c r="CU1733" s="21"/>
    </row>
    <row r="1734" s="1" customFormat="true" ht="15" hidden="false" customHeight="true" outlineLevel="0" collapsed="false">
      <c r="A1734" s="18" t="n">
        <v>1229</v>
      </c>
      <c r="B1734" s="1" t="n">
        <v>2</v>
      </c>
      <c r="C1734" s="1" t="s">
        <v>8885</v>
      </c>
      <c r="D1734" s="2" t="s">
        <v>148</v>
      </c>
      <c r="E1734" s="1" t="s">
        <v>149</v>
      </c>
      <c r="F1734" s="1" t="s">
        <v>356</v>
      </c>
      <c r="G1734" s="3" t="n">
        <v>9.88</v>
      </c>
      <c r="H1734" s="1" t="s">
        <v>21324</v>
      </c>
      <c r="I1734" s="1" t="s">
        <v>27234</v>
      </c>
      <c r="J1734" s="55" t="s">
        <v>533</v>
      </c>
      <c r="K1734" s="1" t="s">
        <v>148</v>
      </c>
      <c r="L1734" s="1" t="s">
        <v>27235</v>
      </c>
      <c r="M1734" s="20" t="s">
        <v>27236</v>
      </c>
      <c r="N1734" s="1" t="s">
        <v>27237</v>
      </c>
      <c r="O1734" s="21" t="s">
        <v>27238</v>
      </c>
      <c r="P1734" s="1" t="s">
        <v>27239</v>
      </c>
      <c r="Q1734" s="1" t="s">
        <v>27240</v>
      </c>
      <c r="R1734" s="1" t="s">
        <v>27241</v>
      </c>
      <c r="S1734" s="1" t="s">
        <v>27242</v>
      </c>
      <c r="T1734" s="1" t="s">
        <v>27243</v>
      </c>
      <c r="U1734" s="22" t="n">
        <v>417.8691</v>
      </c>
      <c r="V1734" s="1" t="s">
        <v>27244</v>
      </c>
      <c r="W1734" s="4" t="s">
        <v>148</v>
      </c>
      <c r="X1734" s="1" t="s">
        <v>208</v>
      </c>
      <c r="Y1734" s="5" t="n">
        <v>0</v>
      </c>
      <c r="Z1734" s="23" t="s">
        <v>27220</v>
      </c>
      <c r="AA1734" s="1" t="s">
        <v>27221</v>
      </c>
      <c r="AB1734" s="1" t="s">
        <v>27222</v>
      </c>
      <c r="AC1734" s="24" t="s">
        <v>27223</v>
      </c>
      <c r="AD1734" s="1" t="s">
        <v>27224</v>
      </c>
      <c r="AE1734" s="24" t="s">
        <v>27225</v>
      </c>
      <c r="AF1734" s="1" t="s">
        <v>15241</v>
      </c>
      <c r="AG1734" s="1" t="n">
        <v>107</v>
      </c>
      <c r="AH1734" s="1" t="s">
        <v>148</v>
      </c>
      <c r="AI1734" s="1" t="n">
        <v>2</v>
      </c>
      <c r="AJ1734" s="1" t="s">
        <v>27245</v>
      </c>
      <c r="AK1734" s="6" t="s">
        <v>548</v>
      </c>
      <c r="AL1734" s="25" t="s">
        <v>27227</v>
      </c>
      <c r="AM1734" s="1" t="s">
        <v>148</v>
      </c>
      <c r="AN1734" s="1" t="s">
        <v>27246</v>
      </c>
      <c r="AO1734" s="21" t="s">
        <v>27247</v>
      </c>
      <c r="AP1734" s="1" t="s">
        <v>27237</v>
      </c>
      <c r="AQ1734" s="21" t="s">
        <v>27238</v>
      </c>
      <c r="AR1734" s="1" t="s">
        <v>27239</v>
      </c>
      <c r="AS1734" s="1" t="s">
        <v>27248</v>
      </c>
      <c r="AT1734" s="1" t="s">
        <v>27249</v>
      </c>
      <c r="AU1734" s="1" t="s">
        <v>27250</v>
      </c>
      <c r="AV1734" s="1" t="s">
        <v>27243</v>
      </c>
      <c r="AW1734" s="22" t="n">
        <v>417.8691</v>
      </c>
      <c r="AX1734" s="1" t="s">
        <v>27251</v>
      </c>
      <c r="AY1734" s="53" t="s">
        <v>148</v>
      </c>
      <c r="AZ1734" s="51" t="s">
        <v>197</v>
      </c>
      <c r="BA1734" s="51" t="n">
        <v>4</v>
      </c>
      <c r="BB1734" s="26" t="s">
        <v>27220</v>
      </c>
      <c r="BC1734" s="1" t="s">
        <v>27221</v>
      </c>
      <c r="BD1734" s="1" t="s">
        <v>27222</v>
      </c>
      <c r="BE1734" s="24" t="s">
        <v>27223</v>
      </c>
      <c r="BF1734" s="1" t="s">
        <v>27224</v>
      </c>
      <c r="BG1734" s="24" t="s">
        <v>27225</v>
      </c>
      <c r="BH1734" s="1" t="s">
        <v>15241</v>
      </c>
      <c r="BI1734" s="1" t="n">
        <v>107</v>
      </c>
      <c r="BJ1734" s="1" t="s">
        <v>148</v>
      </c>
      <c r="BK1734" s="1" t="n">
        <v>2</v>
      </c>
      <c r="BQ1734" s="21"/>
      <c r="BS1734" s="21"/>
      <c r="CS1734" s="21"/>
      <c r="CU1734" s="21"/>
    </row>
    <row r="1735" s="1" customFormat="true" ht="15" hidden="false" customHeight="true" outlineLevel="0" collapsed="false">
      <c r="A1735" s="18" t="n">
        <v>1229</v>
      </c>
      <c r="B1735" s="1" t="n">
        <v>2</v>
      </c>
      <c r="C1735" s="1" t="s">
        <v>8885</v>
      </c>
      <c r="D1735" s="2" t="s">
        <v>148</v>
      </c>
      <c r="E1735" s="1" t="s">
        <v>149</v>
      </c>
      <c r="F1735" s="1" t="s">
        <v>356</v>
      </c>
      <c r="G1735" s="3" t="n">
        <v>12.29</v>
      </c>
      <c r="H1735" s="1" t="s">
        <v>21324</v>
      </c>
      <c r="I1735" s="1" t="s">
        <v>27234</v>
      </c>
      <c r="J1735" s="55" t="s">
        <v>533</v>
      </c>
      <c r="K1735" s="1" t="s">
        <v>148</v>
      </c>
      <c r="L1735" s="1" t="s">
        <v>27235</v>
      </c>
      <c r="M1735" s="20" t="s">
        <v>27236</v>
      </c>
      <c r="N1735" s="1" t="s">
        <v>27237</v>
      </c>
      <c r="O1735" s="21" t="s">
        <v>27238</v>
      </c>
      <c r="P1735" s="1" t="s">
        <v>27239</v>
      </c>
      <c r="Q1735" s="1" t="s">
        <v>27240</v>
      </c>
      <c r="R1735" s="1" t="s">
        <v>27241</v>
      </c>
      <c r="S1735" s="1" t="s">
        <v>27242</v>
      </c>
      <c r="T1735" s="1" t="s">
        <v>27243</v>
      </c>
      <c r="U1735" s="22" t="n">
        <v>417.8691</v>
      </c>
      <c r="V1735" s="1" t="s">
        <v>27244</v>
      </c>
      <c r="W1735" s="4" t="s">
        <v>148</v>
      </c>
      <c r="X1735" s="1" t="s">
        <v>208</v>
      </c>
      <c r="Y1735" s="5" t="n">
        <v>0</v>
      </c>
      <c r="Z1735" s="23" t="s">
        <v>27220</v>
      </c>
      <c r="AA1735" s="1" t="s">
        <v>27221</v>
      </c>
      <c r="AB1735" s="1" t="s">
        <v>27222</v>
      </c>
      <c r="AC1735" s="24" t="s">
        <v>27223</v>
      </c>
      <c r="AD1735" s="1" t="s">
        <v>27224</v>
      </c>
      <c r="AE1735" s="24" t="s">
        <v>27225</v>
      </c>
      <c r="AF1735" s="1" t="s">
        <v>15241</v>
      </c>
      <c r="AG1735" s="1" t="n">
        <v>107</v>
      </c>
      <c r="AH1735" s="1" t="s">
        <v>148</v>
      </c>
      <c r="AI1735" s="1" t="n">
        <v>2</v>
      </c>
      <c r="AJ1735" s="1" t="s">
        <v>27245</v>
      </c>
      <c r="AK1735" s="6" t="s">
        <v>548</v>
      </c>
      <c r="AL1735" s="25" t="s">
        <v>27227</v>
      </c>
      <c r="AM1735" s="1" t="s">
        <v>148</v>
      </c>
      <c r="AN1735" s="1" t="s">
        <v>27246</v>
      </c>
      <c r="AO1735" s="21" t="s">
        <v>27247</v>
      </c>
      <c r="AP1735" s="1" t="s">
        <v>27237</v>
      </c>
      <c r="AQ1735" s="21" t="s">
        <v>27238</v>
      </c>
      <c r="AR1735" s="1" t="s">
        <v>27239</v>
      </c>
      <c r="AS1735" s="1" t="s">
        <v>27248</v>
      </c>
      <c r="AT1735" s="1" t="s">
        <v>27249</v>
      </c>
      <c r="AU1735" s="1" t="s">
        <v>27250</v>
      </c>
      <c r="AV1735" s="1" t="s">
        <v>27243</v>
      </c>
      <c r="AW1735" s="22" t="n">
        <v>417.8691</v>
      </c>
      <c r="AX1735" s="1" t="s">
        <v>27251</v>
      </c>
      <c r="AY1735" s="53" t="s">
        <v>148</v>
      </c>
      <c r="AZ1735" s="51" t="s">
        <v>197</v>
      </c>
      <c r="BA1735" s="51" t="n">
        <v>4</v>
      </c>
      <c r="BB1735" s="26" t="s">
        <v>27220</v>
      </c>
      <c r="BC1735" s="1" t="s">
        <v>27221</v>
      </c>
      <c r="BD1735" s="1" t="s">
        <v>27222</v>
      </c>
      <c r="BE1735" s="24" t="s">
        <v>27223</v>
      </c>
      <c r="BF1735" s="1" t="s">
        <v>27224</v>
      </c>
      <c r="BG1735" s="24" t="s">
        <v>27225</v>
      </c>
      <c r="BH1735" s="1" t="s">
        <v>15241</v>
      </c>
      <c r="BI1735" s="1" t="n">
        <v>107</v>
      </c>
      <c r="BJ1735" s="1" t="s">
        <v>148</v>
      </c>
      <c r="BK1735" s="1" t="n">
        <v>2</v>
      </c>
      <c r="BQ1735" s="21"/>
      <c r="BS1735" s="21"/>
      <c r="CS1735" s="21"/>
      <c r="CU1735" s="21"/>
    </row>
    <row r="1736" s="1" customFormat="true" ht="15" hidden="false" customHeight="true" outlineLevel="0" collapsed="false">
      <c r="A1736" s="18" t="n">
        <v>1229</v>
      </c>
      <c r="B1736" s="1" t="n">
        <v>2</v>
      </c>
      <c r="C1736" s="1" t="s">
        <v>8885</v>
      </c>
      <c r="D1736" s="2" t="s">
        <v>148</v>
      </c>
      <c r="E1736" s="1" t="s">
        <v>149</v>
      </c>
      <c r="F1736" s="1" t="s">
        <v>356</v>
      </c>
      <c r="G1736" s="3" t="n">
        <v>12.86</v>
      </c>
      <c r="H1736" s="1" t="s">
        <v>21324</v>
      </c>
      <c r="I1736" s="1" t="s">
        <v>27234</v>
      </c>
      <c r="J1736" s="55" t="s">
        <v>533</v>
      </c>
      <c r="K1736" s="1" t="s">
        <v>148</v>
      </c>
      <c r="L1736" s="1" t="s">
        <v>27235</v>
      </c>
      <c r="M1736" s="20" t="s">
        <v>27236</v>
      </c>
      <c r="N1736" s="1" t="s">
        <v>27237</v>
      </c>
      <c r="O1736" s="21" t="s">
        <v>27238</v>
      </c>
      <c r="P1736" s="1" t="s">
        <v>27239</v>
      </c>
      <c r="Q1736" s="1" t="s">
        <v>27240</v>
      </c>
      <c r="R1736" s="1" t="s">
        <v>27241</v>
      </c>
      <c r="S1736" s="1" t="s">
        <v>27242</v>
      </c>
      <c r="T1736" s="1" t="s">
        <v>27243</v>
      </c>
      <c r="U1736" s="22" t="n">
        <v>417.8691</v>
      </c>
      <c r="V1736" s="1" t="s">
        <v>27244</v>
      </c>
      <c r="W1736" s="4" t="s">
        <v>148</v>
      </c>
      <c r="X1736" s="1" t="s">
        <v>208</v>
      </c>
      <c r="Y1736" s="5" t="n">
        <v>0</v>
      </c>
      <c r="Z1736" s="23" t="s">
        <v>27220</v>
      </c>
      <c r="AA1736" s="1" t="s">
        <v>27221</v>
      </c>
      <c r="AB1736" s="1" t="s">
        <v>27222</v>
      </c>
      <c r="AC1736" s="24" t="s">
        <v>27223</v>
      </c>
      <c r="AD1736" s="1" t="s">
        <v>27224</v>
      </c>
      <c r="AE1736" s="24" t="s">
        <v>27225</v>
      </c>
      <c r="AF1736" s="1" t="s">
        <v>15241</v>
      </c>
      <c r="AG1736" s="1" t="n">
        <v>107</v>
      </c>
      <c r="AH1736" s="1" t="s">
        <v>148</v>
      </c>
      <c r="AI1736" s="1" t="n">
        <v>2</v>
      </c>
      <c r="AJ1736" s="1" t="s">
        <v>27245</v>
      </c>
      <c r="AK1736" s="6" t="s">
        <v>548</v>
      </c>
      <c r="AL1736" s="25" t="s">
        <v>27227</v>
      </c>
      <c r="AM1736" s="1" t="s">
        <v>148</v>
      </c>
      <c r="AN1736" s="1" t="s">
        <v>27246</v>
      </c>
      <c r="AO1736" s="21" t="s">
        <v>27247</v>
      </c>
      <c r="AP1736" s="1" t="s">
        <v>27237</v>
      </c>
      <c r="AQ1736" s="21" t="s">
        <v>27238</v>
      </c>
      <c r="AR1736" s="1" t="s">
        <v>27239</v>
      </c>
      <c r="AS1736" s="1" t="s">
        <v>27248</v>
      </c>
      <c r="AT1736" s="1" t="s">
        <v>27249</v>
      </c>
      <c r="AU1736" s="1" t="s">
        <v>27250</v>
      </c>
      <c r="AV1736" s="1" t="s">
        <v>27243</v>
      </c>
      <c r="AW1736" s="22" t="n">
        <v>417.8691</v>
      </c>
      <c r="AX1736" s="1" t="s">
        <v>27251</v>
      </c>
      <c r="AY1736" s="53" t="s">
        <v>148</v>
      </c>
      <c r="AZ1736" s="51" t="s">
        <v>197</v>
      </c>
      <c r="BA1736" s="51" t="n">
        <v>4</v>
      </c>
      <c r="BB1736" s="26" t="s">
        <v>27220</v>
      </c>
      <c r="BC1736" s="1" t="s">
        <v>27221</v>
      </c>
      <c r="BD1736" s="1" t="s">
        <v>27222</v>
      </c>
      <c r="BE1736" s="24" t="s">
        <v>27223</v>
      </c>
      <c r="BF1736" s="1" t="s">
        <v>27224</v>
      </c>
      <c r="BG1736" s="24" t="s">
        <v>27225</v>
      </c>
      <c r="BH1736" s="1" t="s">
        <v>15241</v>
      </c>
      <c r="BI1736" s="1" t="n">
        <v>107</v>
      </c>
      <c r="BJ1736" s="1" t="s">
        <v>148</v>
      </c>
      <c r="BK1736" s="1" t="n">
        <v>2</v>
      </c>
      <c r="BQ1736" s="21"/>
      <c r="BS1736" s="21"/>
      <c r="CS1736" s="21"/>
      <c r="CU1736" s="21"/>
    </row>
    <row r="1737" s="1" customFormat="true" ht="15" hidden="false" customHeight="true" outlineLevel="0" collapsed="false">
      <c r="A1737" s="18" t="n">
        <v>1230</v>
      </c>
      <c r="B1737" s="1" t="n">
        <v>2</v>
      </c>
      <c r="C1737" s="1" t="s">
        <v>8885</v>
      </c>
      <c r="D1737" s="2" t="s">
        <v>148</v>
      </c>
      <c r="E1737" s="1" t="s">
        <v>149</v>
      </c>
      <c r="F1737" s="1" t="s">
        <v>356</v>
      </c>
      <c r="G1737" s="3" t="n">
        <v>0.54</v>
      </c>
      <c r="H1737" s="1" t="s">
        <v>21324</v>
      </c>
      <c r="I1737" s="1" t="s">
        <v>27252</v>
      </c>
      <c r="J1737" s="55" t="s">
        <v>533</v>
      </c>
      <c r="K1737" s="1" t="s">
        <v>148</v>
      </c>
      <c r="L1737" s="1" t="s">
        <v>27253</v>
      </c>
      <c r="M1737" s="20" t="s">
        <v>27254</v>
      </c>
      <c r="N1737" s="1" t="s">
        <v>27255</v>
      </c>
      <c r="O1737" s="21" t="s">
        <v>27256</v>
      </c>
      <c r="P1737" s="1" t="s">
        <v>27257</v>
      </c>
      <c r="Q1737" s="1" t="s">
        <v>27258</v>
      </c>
      <c r="R1737" s="1" t="s">
        <v>27259</v>
      </c>
      <c r="S1737" s="1" t="s">
        <v>27260</v>
      </c>
      <c r="T1737" s="1" t="s">
        <v>27261</v>
      </c>
      <c r="U1737" s="22" t="n">
        <v>474.9667</v>
      </c>
      <c r="V1737" s="1" t="s">
        <v>27262</v>
      </c>
      <c r="W1737" s="4" t="s">
        <v>148</v>
      </c>
      <c r="X1737" s="1" t="s">
        <v>197</v>
      </c>
      <c r="Y1737" s="5" t="n">
        <v>4</v>
      </c>
      <c r="Z1737" s="23" t="s">
        <v>27220</v>
      </c>
      <c r="AA1737" s="1" t="s">
        <v>27221</v>
      </c>
      <c r="AB1737" s="1" t="s">
        <v>27222</v>
      </c>
      <c r="AC1737" s="24" t="s">
        <v>27223</v>
      </c>
      <c r="AD1737" s="1" t="s">
        <v>27224</v>
      </c>
      <c r="AE1737" s="24" t="s">
        <v>27225</v>
      </c>
      <c r="AF1737" s="1" t="s">
        <v>797</v>
      </c>
      <c r="AG1737" s="1" t="n">
        <v>108</v>
      </c>
      <c r="AH1737" s="1" t="s">
        <v>148</v>
      </c>
      <c r="AI1737" s="1" t="n">
        <v>7</v>
      </c>
      <c r="AJ1737" s="1" t="s">
        <v>27263</v>
      </c>
      <c r="AK1737" s="6" t="s">
        <v>548</v>
      </c>
      <c r="AL1737" s="25" t="s">
        <v>27227</v>
      </c>
      <c r="AM1737" s="1" t="s">
        <v>148</v>
      </c>
      <c r="AN1737" s="1" t="s">
        <v>27264</v>
      </c>
      <c r="AO1737" s="21" t="s">
        <v>27265</v>
      </c>
      <c r="AP1737" s="1" t="s">
        <v>27255</v>
      </c>
      <c r="AQ1737" s="21" t="s">
        <v>27256</v>
      </c>
      <c r="AR1737" s="1" t="s">
        <v>27257</v>
      </c>
      <c r="AS1737" s="1" t="s">
        <v>27266</v>
      </c>
      <c r="AT1737" s="1" t="s">
        <v>27267</v>
      </c>
      <c r="AU1737" s="1" t="s">
        <v>27268</v>
      </c>
      <c r="AV1737" s="1" t="s">
        <v>27261</v>
      </c>
      <c r="AW1737" s="22" t="n">
        <v>474.9667</v>
      </c>
      <c r="AX1737" s="3" t="s">
        <v>27269</v>
      </c>
      <c r="AY1737" s="4" t="s">
        <v>148</v>
      </c>
      <c r="AZ1737" s="1" t="s">
        <v>208</v>
      </c>
      <c r="BA1737" s="1" t="n">
        <v>0</v>
      </c>
      <c r="BB1737" s="26" t="s">
        <v>27220</v>
      </c>
      <c r="BC1737" s="1" t="s">
        <v>27221</v>
      </c>
      <c r="BD1737" s="1" t="s">
        <v>27222</v>
      </c>
      <c r="BE1737" s="24" t="s">
        <v>27223</v>
      </c>
      <c r="BF1737" s="1" t="s">
        <v>27224</v>
      </c>
      <c r="BG1737" s="24" t="s">
        <v>27225</v>
      </c>
      <c r="BH1737" s="1" t="s">
        <v>797</v>
      </c>
      <c r="BI1737" s="1" t="n">
        <v>108</v>
      </c>
      <c r="BJ1737" s="1" t="s">
        <v>148</v>
      </c>
      <c r="BK1737" s="1" t="n">
        <v>7</v>
      </c>
      <c r="BQ1737" s="21"/>
      <c r="BS1737" s="21"/>
      <c r="CS1737" s="21"/>
      <c r="CU1737" s="21"/>
    </row>
    <row r="1738" s="1" customFormat="true" ht="15" hidden="false" customHeight="true" outlineLevel="0" collapsed="false">
      <c r="A1738" s="18" t="n">
        <v>1230</v>
      </c>
      <c r="B1738" s="1" t="n">
        <v>2</v>
      </c>
      <c r="C1738" s="1" t="s">
        <v>8885</v>
      </c>
      <c r="D1738" s="2" t="s">
        <v>148</v>
      </c>
      <c r="E1738" s="1" t="s">
        <v>149</v>
      </c>
      <c r="F1738" s="1" t="s">
        <v>356</v>
      </c>
      <c r="G1738" s="3" t="n">
        <v>1.73</v>
      </c>
      <c r="H1738" s="1" t="s">
        <v>21324</v>
      </c>
      <c r="I1738" s="1" t="s">
        <v>27252</v>
      </c>
      <c r="J1738" s="55" t="s">
        <v>533</v>
      </c>
      <c r="K1738" s="1" t="s">
        <v>148</v>
      </c>
      <c r="L1738" s="1" t="s">
        <v>27253</v>
      </c>
      <c r="M1738" s="20" t="s">
        <v>27254</v>
      </c>
      <c r="N1738" s="1" t="s">
        <v>27255</v>
      </c>
      <c r="O1738" s="21" t="s">
        <v>27256</v>
      </c>
      <c r="P1738" s="1" t="s">
        <v>27257</v>
      </c>
      <c r="Q1738" s="1" t="s">
        <v>27258</v>
      </c>
      <c r="R1738" s="1" t="s">
        <v>27259</v>
      </c>
      <c r="S1738" s="1" t="s">
        <v>27260</v>
      </c>
      <c r="T1738" s="1" t="s">
        <v>27261</v>
      </c>
      <c r="U1738" s="22" t="n">
        <v>474.9667</v>
      </c>
      <c r="V1738" s="1" t="s">
        <v>27262</v>
      </c>
      <c r="W1738" s="4" t="s">
        <v>148</v>
      </c>
      <c r="X1738" s="1" t="s">
        <v>197</v>
      </c>
      <c r="Y1738" s="5" t="n">
        <v>4</v>
      </c>
      <c r="Z1738" s="23" t="s">
        <v>27220</v>
      </c>
      <c r="AA1738" s="1" t="s">
        <v>27221</v>
      </c>
      <c r="AB1738" s="1" t="s">
        <v>27222</v>
      </c>
      <c r="AC1738" s="24" t="s">
        <v>27223</v>
      </c>
      <c r="AD1738" s="1" t="s">
        <v>27224</v>
      </c>
      <c r="AE1738" s="24" t="s">
        <v>27225</v>
      </c>
      <c r="AF1738" s="1" t="s">
        <v>797</v>
      </c>
      <c r="AG1738" s="1" t="n">
        <v>108</v>
      </c>
      <c r="AH1738" s="1" t="s">
        <v>148</v>
      </c>
      <c r="AI1738" s="1" t="n">
        <v>7</v>
      </c>
      <c r="AJ1738" s="1" t="s">
        <v>27263</v>
      </c>
      <c r="AK1738" s="6" t="s">
        <v>548</v>
      </c>
      <c r="AL1738" s="25" t="s">
        <v>27227</v>
      </c>
      <c r="AM1738" s="1" t="s">
        <v>148</v>
      </c>
      <c r="AN1738" s="1" t="s">
        <v>27264</v>
      </c>
      <c r="AO1738" s="21" t="s">
        <v>27265</v>
      </c>
      <c r="AP1738" s="1" t="s">
        <v>27255</v>
      </c>
      <c r="AQ1738" s="21" t="s">
        <v>27256</v>
      </c>
      <c r="AR1738" s="1" t="s">
        <v>27257</v>
      </c>
      <c r="AS1738" s="1" t="s">
        <v>27266</v>
      </c>
      <c r="AT1738" s="1" t="s">
        <v>27267</v>
      </c>
      <c r="AU1738" s="1" t="s">
        <v>27268</v>
      </c>
      <c r="AV1738" s="1" t="s">
        <v>27261</v>
      </c>
      <c r="AW1738" s="22" t="n">
        <v>474.9667</v>
      </c>
      <c r="AX1738" s="3" t="s">
        <v>27269</v>
      </c>
      <c r="AY1738" s="4" t="s">
        <v>148</v>
      </c>
      <c r="AZ1738" s="1" t="s">
        <v>208</v>
      </c>
      <c r="BA1738" s="1" t="n">
        <v>0</v>
      </c>
      <c r="BB1738" s="26" t="s">
        <v>27220</v>
      </c>
      <c r="BC1738" s="1" t="s">
        <v>27221</v>
      </c>
      <c r="BD1738" s="1" t="s">
        <v>27222</v>
      </c>
      <c r="BE1738" s="24" t="s">
        <v>27223</v>
      </c>
      <c r="BF1738" s="1" t="s">
        <v>27224</v>
      </c>
      <c r="BG1738" s="24" t="s">
        <v>27225</v>
      </c>
      <c r="BH1738" s="1" t="s">
        <v>797</v>
      </c>
      <c r="BI1738" s="1" t="n">
        <v>108</v>
      </c>
      <c r="BJ1738" s="1" t="s">
        <v>148</v>
      </c>
      <c r="BK1738" s="1" t="n">
        <v>7</v>
      </c>
      <c r="BQ1738" s="21"/>
      <c r="BS1738" s="21"/>
      <c r="CS1738" s="21"/>
      <c r="CU1738" s="21"/>
    </row>
    <row r="1739" s="1" customFormat="true" ht="15" hidden="false" customHeight="true" outlineLevel="0" collapsed="false">
      <c r="A1739" s="18" t="n">
        <v>1230</v>
      </c>
      <c r="B1739" s="1" t="n">
        <v>2</v>
      </c>
      <c r="C1739" s="1" t="s">
        <v>8885</v>
      </c>
      <c r="D1739" s="2" t="s">
        <v>148</v>
      </c>
      <c r="E1739" s="1" t="s">
        <v>149</v>
      </c>
      <c r="F1739" s="1" t="s">
        <v>356</v>
      </c>
      <c r="G1739" s="3" t="n">
        <v>2.98</v>
      </c>
      <c r="H1739" s="1" t="s">
        <v>21324</v>
      </c>
      <c r="I1739" s="1" t="s">
        <v>27252</v>
      </c>
      <c r="J1739" s="55" t="s">
        <v>533</v>
      </c>
      <c r="K1739" s="1" t="s">
        <v>148</v>
      </c>
      <c r="L1739" s="1" t="s">
        <v>27253</v>
      </c>
      <c r="M1739" s="20" t="s">
        <v>27254</v>
      </c>
      <c r="N1739" s="1" t="s">
        <v>27255</v>
      </c>
      <c r="O1739" s="21" t="s">
        <v>27256</v>
      </c>
      <c r="P1739" s="1" t="s">
        <v>27257</v>
      </c>
      <c r="Q1739" s="1" t="s">
        <v>27258</v>
      </c>
      <c r="R1739" s="1" t="s">
        <v>27259</v>
      </c>
      <c r="S1739" s="1" t="s">
        <v>27260</v>
      </c>
      <c r="T1739" s="1" t="s">
        <v>27261</v>
      </c>
      <c r="U1739" s="22" t="n">
        <v>474.9667</v>
      </c>
      <c r="V1739" s="1" t="s">
        <v>27262</v>
      </c>
      <c r="W1739" s="42" t="s">
        <v>148</v>
      </c>
      <c r="X1739" s="1" t="s">
        <v>164</v>
      </c>
      <c r="Y1739" s="5" t="n">
        <v>1</v>
      </c>
      <c r="Z1739" s="23" t="s">
        <v>27220</v>
      </c>
      <c r="AA1739" s="1" t="s">
        <v>27221</v>
      </c>
      <c r="AB1739" s="1" t="s">
        <v>27222</v>
      </c>
      <c r="AC1739" s="24" t="s">
        <v>27223</v>
      </c>
      <c r="AD1739" s="1" t="s">
        <v>27224</v>
      </c>
      <c r="AE1739" s="24" t="s">
        <v>27225</v>
      </c>
      <c r="AF1739" s="1" t="s">
        <v>797</v>
      </c>
      <c r="AG1739" s="1" t="n">
        <v>108</v>
      </c>
      <c r="AH1739" s="1" t="s">
        <v>148</v>
      </c>
      <c r="AI1739" s="1" t="n">
        <v>7</v>
      </c>
      <c r="AJ1739" s="1" t="s">
        <v>27263</v>
      </c>
      <c r="AK1739" s="6" t="s">
        <v>548</v>
      </c>
      <c r="AL1739" s="25" t="s">
        <v>27227</v>
      </c>
      <c r="AM1739" s="1" t="s">
        <v>148</v>
      </c>
      <c r="AN1739" s="1" t="s">
        <v>27264</v>
      </c>
      <c r="AO1739" s="21" t="s">
        <v>27265</v>
      </c>
      <c r="AP1739" s="1" t="s">
        <v>27255</v>
      </c>
      <c r="AQ1739" s="21" t="s">
        <v>27256</v>
      </c>
      <c r="AR1739" s="1" t="s">
        <v>27257</v>
      </c>
      <c r="AS1739" s="1" t="s">
        <v>27266</v>
      </c>
      <c r="AT1739" s="1" t="s">
        <v>27267</v>
      </c>
      <c r="AU1739" s="1" t="s">
        <v>27268</v>
      </c>
      <c r="AV1739" s="1" t="s">
        <v>27261</v>
      </c>
      <c r="AW1739" s="22" t="n">
        <v>474.9667</v>
      </c>
      <c r="AX1739" s="3" t="s">
        <v>27269</v>
      </c>
      <c r="AY1739" s="42" t="s">
        <v>148</v>
      </c>
      <c r="AZ1739" s="1" t="s">
        <v>164</v>
      </c>
      <c r="BA1739" s="1" t="n">
        <v>1</v>
      </c>
      <c r="BB1739" s="26" t="s">
        <v>27220</v>
      </c>
      <c r="BC1739" s="1" t="s">
        <v>27221</v>
      </c>
      <c r="BD1739" s="1" t="s">
        <v>27222</v>
      </c>
      <c r="BE1739" s="24" t="s">
        <v>27223</v>
      </c>
      <c r="BF1739" s="1" t="s">
        <v>27224</v>
      </c>
      <c r="BG1739" s="24" t="s">
        <v>27225</v>
      </c>
      <c r="BH1739" s="1" t="s">
        <v>797</v>
      </c>
      <c r="BI1739" s="1" t="n">
        <v>108</v>
      </c>
      <c r="BJ1739" s="1" t="s">
        <v>148</v>
      </c>
      <c r="BK1739" s="1" t="n">
        <v>7</v>
      </c>
      <c r="BQ1739" s="21"/>
      <c r="BS1739" s="21"/>
      <c r="CS1739" s="21"/>
      <c r="CU1739" s="21"/>
    </row>
    <row r="1740" s="1" customFormat="true" ht="15" hidden="false" customHeight="true" outlineLevel="0" collapsed="false">
      <c r="A1740" s="18" t="n">
        <v>1230</v>
      </c>
      <c r="B1740" s="1" t="n">
        <v>2</v>
      </c>
      <c r="C1740" s="1" t="s">
        <v>8885</v>
      </c>
      <c r="D1740" s="2" t="s">
        <v>148</v>
      </c>
      <c r="E1740" s="1" t="s">
        <v>149</v>
      </c>
      <c r="F1740" s="1" t="s">
        <v>356</v>
      </c>
      <c r="G1740" s="3" t="n">
        <v>3.6</v>
      </c>
      <c r="H1740" s="1" t="s">
        <v>21324</v>
      </c>
      <c r="I1740" s="1" t="s">
        <v>27252</v>
      </c>
      <c r="J1740" s="55" t="s">
        <v>533</v>
      </c>
      <c r="K1740" s="1" t="s">
        <v>148</v>
      </c>
      <c r="L1740" s="1" t="s">
        <v>27253</v>
      </c>
      <c r="M1740" s="20" t="s">
        <v>27254</v>
      </c>
      <c r="N1740" s="1" t="s">
        <v>27255</v>
      </c>
      <c r="O1740" s="21" t="s">
        <v>27256</v>
      </c>
      <c r="P1740" s="1" t="s">
        <v>27257</v>
      </c>
      <c r="Q1740" s="1" t="s">
        <v>27258</v>
      </c>
      <c r="R1740" s="1" t="s">
        <v>27259</v>
      </c>
      <c r="S1740" s="1" t="s">
        <v>27260</v>
      </c>
      <c r="T1740" s="1" t="s">
        <v>27261</v>
      </c>
      <c r="U1740" s="22" t="n">
        <v>474.9667</v>
      </c>
      <c r="V1740" s="1" t="s">
        <v>27262</v>
      </c>
      <c r="W1740" s="42" t="s">
        <v>148</v>
      </c>
      <c r="X1740" s="1" t="s">
        <v>164</v>
      </c>
      <c r="Y1740" s="5" t="n">
        <v>1</v>
      </c>
      <c r="Z1740" s="23" t="s">
        <v>27220</v>
      </c>
      <c r="AA1740" s="1" t="s">
        <v>27221</v>
      </c>
      <c r="AB1740" s="1" t="s">
        <v>27222</v>
      </c>
      <c r="AC1740" s="24" t="s">
        <v>27223</v>
      </c>
      <c r="AD1740" s="1" t="s">
        <v>27224</v>
      </c>
      <c r="AE1740" s="24" t="s">
        <v>27225</v>
      </c>
      <c r="AF1740" s="1" t="s">
        <v>797</v>
      </c>
      <c r="AG1740" s="1" t="n">
        <v>108</v>
      </c>
      <c r="AH1740" s="1" t="s">
        <v>148</v>
      </c>
      <c r="AI1740" s="1" t="n">
        <v>7</v>
      </c>
      <c r="AJ1740" s="1" t="s">
        <v>27263</v>
      </c>
      <c r="AK1740" s="6" t="s">
        <v>548</v>
      </c>
      <c r="AL1740" s="25" t="s">
        <v>27227</v>
      </c>
      <c r="AM1740" s="1" t="s">
        <v>148</v>
      </c>
      <c r="AN1740" s="1" t="s">
        <v>27264</v>
      </c>
      <c r="AO1740" s="21" t="s">
        <v>27265</v>
      </c>
      <c r="AP1740" s="1" t="s">
        <v>27255</v>
      </c>
      <c r="AQ1740" s="21" t="s">
        <v>27256</v>
      </c>
      <c r="AR1740" s="1" t="s">
        <v>27257</v>
      </c>
      <c r="AS1740" s="1" t="s">
        <v>27266</v>
      </c>
      <c r="AT1740" s="1" t="s">
        <v>27267</v>
      </c>
      <c r="AU1740" s="1" t="s">
        <v>27268</v>
      </c>
      <c r="AV1740" s="1" t="s">
        <v>27261</v>
      </c>
      <c r="AW1740" s="22" t="n">
        <v>474.9667</v>
      </c>
      <c r="AX1740" s="3" t="s">
        <v>27269</v>
      </c>
      <c r="AY1740" s="42" t="s">
        <v>148</v>
      </c>
      <c r="AZ1740" s="1" t="s">
        <v>164</v>
      </c>
      <c r="BA1740" s="1" t="n">
        <v>1</v>
      </c>
      <c r="BB1740" s="26" t="s">
        <v>27220</v>
      </c>
      <c r="BC1740" s="1" t="s">
        <v>27221</v>
      </c>
      <c r="BD1740" s="1" t="s">
        <v>27222</v>
      </c>
      <c r="BE1740" s="24" t="s">
        <v>27223</v>
      </c>
      <c r="BF1740" s="1" t="s">
        <v>27224</v>
      </c>
      <c r="BG1740" s="24" t="s">
        <v>27225</v>
      </c>
      <c r="BH1740" s="1" t="s">
        <v>797</v>
      </c>
      <c r="BI1740" s="1" t="n">
        <v>108</v>
      </c>
      <c r="BJ1740" s="1" t="s">
        <v>148</v>
      </c>
      <c r="BK1740" s="1" t="n">
        <v>7</v>
      </c>
      <c r="BQ1740" s="21"/>
      <c r="BS1740" s="21"/>
      <c r="CS1740" s="21"/>
      <c r="CU1740" s="21"/>
    </row>
    <row r="1741" s="1" customFormat="true" ht="15" hidden="false" customHeight="true" outlineLevel="0" collapsed="false">
      <c r="A1741" s="18" t="n">
        <v>1230</v>
      </c>
      <c r="B1741" s="1" t="n">
        <v>2</v>
      </c>
      <c r="C1741" s="1" t="s">
        <v>8885</v>
      </c>
      <c r="D1741" s="2" t="s">
        <v>148</v>
      </c>
      <c r="E1741" s="1" t="s">
        <v>149</v>
      </c>
      <c r="F1741" s="1" t="s">
        <v>356</v>
      </c>
      <c r="G1741" s="3" t="n">
        <v>4.22</v>
      </c>
      <c r="H1741" s="1" t="s">
        <v>21324</v>
      </c>
      <c r="I1741" s="1" t="s">
        <v>27252</v>
      </c>
      <c r="J1741" s="55" t="s">
        <v>533</v>
      </c>
      <c r="K1741" s="1" t="s">
        <v>148</v>
      </c>
      <c r="L1741" s="1" t="s">
        <v>27253</v>
      </c>
      <c r="M1741" s="20" t="s">
        <v>27254</v>
      </c>
      <c r="N1741" s="1" t="s">
        <v>27255</v>
      </c>
      <c r="O1741" s="21" t="s">
        <v>27256</v>
      </c>
      <c r="P1741" s="1" t="s">
        <v>27257</v>
      </c>
      <c r="Q1741" s="1" t="s">
        <v>27258</v>
      </c>
      <c r="R1741" s="1" t="s">
        <v>27259</v>
      </c>
      <c r="S1741" s="1" t="s">
        <v>27260</v>
      </c>
      <c r="T1741" s="1" t="s">
        <v>27261</v>
      </c>
      <c r="U1741" s="22" t="n">
        <v>474.9667</v>
      </c>
      <c r="V1741" s="1" t="s">
        <v>27262</v>
      </c>
      <c r="W1741" s="4" t="s">
        <v>148</v>
      </c>
      <c r="X1741" s="1" t="s">
        <v>252</v>
      </c>
      <c r="Y1741" s="5" t="n">
        <v>1</v>
      </c>
      <c r="Z1741" s="23" t="s">
        <v>27220</v>
      </c>
      <c r="AA1741" s="1" t="s">
        <v>27221</v>
      </c>
      <c r="AB1741" s="1" t="s">
        <v>27222</v>
      </c>
      <c r="AC1741" s="24" t="s">
        <v>27223</v>
      </c>
      <c r="AD1741" s="1" t="s">
        <v>27224</v>
      </c>
      <c r="AE1741" s="24" t="s">
        <v>27225</v>
      </c>
      <c r="AF1741" s="1" t="s">
        <v>797</v>
      </c>
      <c r="AG1741" s="1" t="n">
        <v>108</v>
      </c>
      <c r="AH1741" s="1" t="s">
        <v>148</v>
      </c>
      <c r="AI1741" s="1" t="n">
        <v>7</v>
      </c>
      <c r="AJ1741" s="1" t="s">
        <v>27263</v>
      </c>
      <c r="AK1741" s="6" t="s">
        <v>548</v>
      </c>
      <c r="AL1741" s="25" t="s">
        <v>27227</v>
      </c>
      <c r="AM1741" s="1" t="s">
        <v>148</v>
      </c>
      <c r="AN1741" s="1" t="s">
        <v>27264</v>
      </c>
      <c r="AO1741" s="21" t="s">
        <v>27265</v>
      </c>
      <c r="AP1741" s="1" t="s">
        <v>27255</v>
      </c>
      <c r="AQ1741" s="21" t="s">
        <v>27256</v>
      </c>
      <c r="AR1741" s="1" t="s">
        <v>27257</v>
      </c>
      <c r="AS1741" s="1" t="s">
        <v>27266</v>
      </c>
      <c r="AT1741" s="1" t="s">
        <v>27267</v>
      </c>
      <c r="AU1741" s="1" t="s">
        <v>27268</v>
      </c>
      <c r="AV1741" s="1" t="s">
        <v>27261</v>
      </c>
      <c r="AW1741" s="22" t="n">
        <v>474.9667</v>
      </c>
      <c r="AX1741" s="3" t="s">
        <v>27269</v>
      </c>
      <c r="AY1741" s="42" t="s">
        <v>148</v>
      </c>
      <c r="AZ1741" s="40" t="s">
        <v>183</v>
      </c>
      <c r="BA1741" s="40" t="n">
        <v>3</v>
      </c>
      <c r="BB1741" s="26" t="s">
        <v>27220</v>
      </c>
      <c r="BC1741" s="1" t="s">
        <v>27221</v>
      </c>
      <c r="BD1741" s="1" t="s">
        <v>27222</v>
      </c>
      <c r="BE1741" s="24" t="s">
        <v>27223</v>
      </c>
      <c r="BF1741" s="1" t="s">
        <v>27224</v>
      </c>
      <c r="BG1741" s="24" t="s">
        <v>27225</v>
      </c>
      <c r="BH1741" s="1" t="s">
        <v>797</v>
      </c>
      <c r="BI1741" s="1" t="n">
        <v>108</v>
      </c>
      <c r="BJ1741" s="1" t="s">
        <v>148</v>
      </c>
      <c r="BK1741" s="1" t="n">
        <v>7</v>
      </c>
      <c r="BQ1741" s="21"/>
      <c r="BS1741" s="21"/>
      <c r="CS1741" s="21"/>
      <c r="CU1741" s="21"/>
    </row>
    <row r="1742" s="1" customFormat="true" ht="15" hidden="false" customHeight="true" outlineLevel="0" collapsed="false">
      <c r="A1742" s="18" t="n">
        <v>1230</v>
      </c>
      <c r="B1742" s="1" t="n">
        <v>2</v>
      </c>
      <c r="C1742" s="1" t="s">
        <v>8885</v>
      </c>
      <c r="D1742" s="2" t="s">
        <v>148</v>
      </c>
      <c r="E1742" s="1" t="s">
        <v>149</v>
      </c>
      <c r="F1742" s="1" t="s">
        <v>356</v>
      </c>
      <c r="G1742" s="3" t="n">
        <v>5.19</v>
      </c>
      <c r="H1742" s="1" t="s">
        <v>21324</v>
      </c>
      <c r="I1742" s="1" t="s">
        <v>27252</v>
      </c>
      <c r="J1742" s="55" t="s">
        <v>533</v>
      </c>
      <c r="K1742" s="1" t="s">
        <v>148</v>
      </c>
      <c r="L1742" s="1" t="s">
        <v>27253</v>
      </c>
      <c r="M1742" s="20" t="s">
        <v>27254</v>
      </c>
      <c r="N1742" s="1" t="s">
        <v>27255</v>
      </c>
      <c r="O1742" s="21" t="s">
        <v>27256</v>
      </c>
      <c r="P1742" s="1" t="s">
        <v>27257</v>
      </c>
      <c r="Q1742" s="1" t="s">
        <v>27258</v>
      </c>
      <c r="R1742" s="1" t="s">
        <v>27259</v>
      </c>
      <c r="S1742" s="1" t="s">
        <v>27260</v>
      </c>
      <c r="T1742" s="1" t="s">
        <v>27261</v>
      </c>
      <c r="U1742" s="22" t="n">
        <v>474.9667</v>
      </c>
      <c r="V1742" s="1" t="s">
        <v>27262</v>
      </c>
      <c r="W1742" s="4" t="s">
        <v>148</v>
      </c>
      <c r="X1742" s="1" t="s">
        <v>252</v>
      </c>
      <c r="Y1742" s="5" t="n">
        <v>1</v>
      </c>
      <c r="Z1742" s="23" t="s">
        <v>27220</v>
      </c>
      <c r="AA1742" s="1" t="s">
        <v>27221</v>
      </c>
      <c r="AB1742" s="1" t="s">
        <v>27222</v>
      </c>
      <c r="AC1742" s="24" t="s">
        <v>27223</v>
      </c>
      <c r="AD1742" s="1" t="s">
        <v>27224</v>
      </c>
      <c r="AE1742" s="24" t="s">
        <v>27225</v>
      </c>
      <c r="AF1742" s="1" t="s">
        <v>797</v>
      </c>
      <c r="AG1742" s="1" t="n">
        <v>108</v>
      </c>
      <c r="AH1742" s="1" t="s">
        <v>148</v>
      </c>
      <c r="AI1742" s="1" t="n">
        <v>7</v>
      </c>
      <c r="AJ1742" s="1" t="s">
        <v>27263</v>
      </c>
      <c r="AK1742" s="6" t="s">
        <v>548</v>
      </c>
      <c r="AL1742" s="25" t="s">
        <v>27227</v>
      </c>
      <c r="AM1742" s="1" t="s">
        <v>148</v>
      </c>
      <c r="AN1742" s="1" t="s">
        <v>27264</v>
      </c>
      <c r="AO1742" s="21" t="s">
        <v>27265</v>
      </c>
      <c r="AP1742" s="1" t="s">
        <v>27255</v>
      </c>
      <c r="AQ1742" s="21" t="s">
        <v>27256</v>
      </c>
      <c r="AR1742" s="1" t="s">
        <v>27257</v>
      </c>
      <c r="AS1742" s="1" t="s">
        <v>27266</v>
      </c>
      <c r="AT1742" s="1" t="s">
        <v>27267</v>
      </c>
      <c r="AU1742" s="1" t="s">
        <v>27268</v>
      </c>
      <c r="AV1742" s="1" t="s">
        <v>27261</v>
      </c>
      <c r="AW1742" s="22" t="n">
        <v>474.9667</v>
      </c>
      <c r="AX1742" s="3" t="s">
        <v>27269</v>
      </c>
      <c r="AY1742" s="42" t="s">
        <v>148</v>
      </c>
      <c r="AZ1742" s="40" t="s">
        <v>183</v>
      </c>
      <c r="BA1742" s="40" t="n">
        <v>3</v>
      </c>
      <c r="BB1742" s="26" t="s">
        <v>27220</v>
      </c>
      <c r="BC1742" s="1" t="s">
        <v>27221</v>
      </c>
      <c r="BD1742" s="1" t="s">
        <v>27222</v>
      </c>
      <c r="BE1742" s="24" t="s">
        <v>27223</v>
      </c>
      <c r="BF1742" s="1" t="s">
        <v>27224</v>
      </c>
      <c r="BG1742" s="24" t="s">
        <v>27225</v>
      </c>
      <c r="BH1742" s="1" t="s">
        <v>797</v>
      </c>
      <c r="BI1742" s="1" t="n">
        <v>108</v>
      </c>
      <c r="BJ1742" s="1" t="s">
        <v>148</v>
      </c>
      <c r="BK1742" s="1" t="n">
        <v>7</v>
      </c>
      <c r="BQ1742" s="21"/>
      <c r="BS1742" s="21"/>
      <c r="CS1742" s="21"/>
      <c r="CU1742" s="21"/>
    </row>
    <row r="1743" s="1" customFormat="true" ht="15" hidden="false" customHeight="true" outlineLevel="0" collapsed="false">
      <c r="A1743" s="18" t="n">
        <v>1230</v>
      </c>
      <c r="B1743" s="1" t="n">
        <v>2</v>
      </c>
      <c r="C1743" s="1" t="s">
        <v>8885</v>
      </c>
      <c r="D1743" s="2" t="s">
        <v>148</v>
      </c>
      <c r="E1743" s="1" t="s">
        <v>149</v>
      </c>
      <c r="F1743" s="1" t="s">
        <v>356</v>
      </c>
      <c r="G1743" s="3" t="n">
        <v>6.43</v>
      </c>
      <c r="H1743" s="1" t="s">
        <v>21324</v>
      </c>
      <c r="I1743" s="1" t="s">
        <v>27252</v>
      </c>
      <c r="J1743" s="55" t="s">
        <v>533</v>
      </c>
      <c r="K1743" s="1" t="s">
        <v>148</v>
      </c>
      <c r="L1743" s="1" t="s">
        <v>27253</v>
      </c>
      <c r="M1743" s="20" t="s">
        <v>27254</v>
      </c>
      <c r="N1743" s="1" t="s">
        <v>27255</v>
      </c>
      <c r="O1743" s="21" t="s">
        <v>27256</v>
      </c>
      <c r="P1743" s="1" t="s">
        <v>27257</v>
      </c>
      <c r="Q1743" s="1" t="s">
        <v>27258</v>
      </c>
      <c r="R1743" s="1" t="s">
        <v>27259</v>
      </c>
      <c r="S1743" s="1" t="s">
        <v>27260</v>
      </c>
      <c r="T1743" s="1" t="s">
        <v>27261</v>
      </c>
      <c r="U1743" s="22" t="n">
        <v>474.9667</v>
      </c>
      <c r="V1743" s="1" t="s">
        <v>27262</v>
      </c>
      <c r="W1743" s="4" t="s">
        <v>148</v>
      </c>
      <c r="X1743" s="1" t="s">
        <v>208</v>
      </c>
      <c r="Y1743" s="5" t="n">
        <v>0</v>
      </c>
      <c r="Z1743" s="23" t="s">
        <v>27220</v>
      </c>
      <c r="AA1743" s="1" t="s">
        <v>27221</v>
      </c>
      <c r="AB1743" s="1" t="s">
        <v>27222</v>
      </c>
      <c r="AC1743" s="24" t="s">
        <v>27223</v>
      </c>
      <c r="AD1743" s="1" t="s">
        <v>27224</v>
      </c>
      <c r="AE1743" s="24" t="s">
        <v>27225</v>
      </c>
      <c r="AF1743" s="1" t="s">
        <v>797</v>
      </c>
      <c r="AG1743" s="1" t="n">
        <v>108</v>
      </c>
      <c r="AH1743" s="1" t="s">
        <v>148</v>
      </c>
      <c r="AI1743" s="1" t="n">
        <v>7</v>
      </c>
      <c r="AJ1743" s="1" t="s">
        <v>27263</v>
      </c>
      <c r="AK1743" s="6" t="s">
        <v>548</v>
      </c>
      <c r="AL1743" s="25" t="s">
        <v>27227</v>
      </c>
      <c r="AM1743" s="1" t="s">
        <v>148</v>
      </c>
      <c r="AN1743" s="1" t="s">
        <v>27264</v>
      </c>
      <c r="AO1743" s="21" t="s">
        <v>27265</v>
      </c>
      <c r="AP1743" s="1" t="s">
        <v>27255</v>
      </c>
      <c r="AQ1743" s="21" t="s">
        <v>27256</v>
      </c>
      <c r="AR1743" s="1" t="s">
        <v>27257</v>
      </c>
      <c r="AS1743" s="1" t="s">
        <v>27266</v>
      </c>
      <c r="AT1743" s="1" t="s">
        <v>27267</v>
      </c>
      <c r="AU1743" s="1" t="s">
        <v>27268</v>
      </c>
      <c r="AV1743" s="1" t="s">
        <v>27261</v>
      </c>
      <c r="AW1743" s="22" t="n">
        <v>474.9667</v>
      </c>
      <c r="AX1743" s="3" t="s">
        <v>27269</v>
      </c>
      <c r="AY1743" s="53" t="s">
        <v>148</v>
      </c>
      <c r="AZ1743" s="51" t="s">
        <v>197</v>
      </c>
      <c r="BA1743" s="51" t="n">
        <v>4</v>
      </c>
      <c r="BB1743" s="26" t="s">
        <v>27220</v>
      </c>
      <c r="BC1743" s="1" t="s">
        <v>27221</v>
      </c>
      <c r="BD1743" s="1" t="s">
        <v>27222</v>
      </c>
      <c r="BE1743" s="24" t="s">
        <v>27223</v>
      </c>
      <c r="BF1743" s="1" t="s">
        <v>27224</v>
      </c>
      <c r="BG1743" s="24" t="s">
        <v>27225</v>
      </c>
      <c r="BH1743" s="1" t="s">
        <v>797</v>
      </c>
      <c r="BI1743" s="1" t="n">
        <v>108</v>
      </c>
      <c r="BJ1743" s="1" t="s">
        <v>148</v>
      </c>
      <c r="BK1743" s="1" t="n">
        <v>7</v>
      </c>
      <c r="BQ1743" s="21"/>
      <c r="BS1743" s="21"/>
      <c r="CS1743" s="21"/>
      <c r="CU1743" s="21"/>
    </row>
    <row r="1744" s="1" customFormat="true" ht="15" hidden="false" customHeight="true" outlineLevel="0" collapsed="false">
      <c r="A1744" s="18" t="n">
        <v>1230</v>
      </c>
      <c r="B1744" s="1" t="n">
        <v>2</v>
      </c>
      <c r="C1744" s="1" t="s">
        <v>8885</v>
      </c>
      <c r="D1744" s="2" t="s">
        <v>148</v>
      </c>
      <c r="E1744" s="1" t="s">
        <v>149</v>
      </c>
      <c r="F1744" s="1" t="s">
        <v>356</v>
      </c>
      <c r="G1744" s="3" t="n">
        <v>9.89</v>
      </c>
      <c r="H1744" s="1" t="s">
        <v>21324</v>
      </c>
      <c r="I1744" s="1" t="s">
        <v>27252</v>
      </c>
      <c r="J1744" s="55" t="s">
        <v>533</v>
      </c>
      <c r="K1744" s="1" t="s">
        <v>148</v>
      </c>
      <c r="L1744" s="1" t="s">
        <v>27253</v>
      </c>
      <c r="M1744" s="20" t="s">
        <v>27254</v>
      </c>
      <c r="N1744" s="1" t="s">
        <v>27255</v>
      </c>
      <c r="O1744" s="21" t="s">
        <v>27256</v>
      </c>
      <c r="P1744" s="1" t="s">
        <v>27257</v>
      </c>
      <c r="Q1744" s="1" t="s">
        <v>27258</v>
      </c>
      <c r="R1744" s="1" t="s">
        <v>27259</v>
      </c>
      <c r="S1744" s="1" t="s">
        <v>27260</v>
      </c>
      <c r="T1744" s="1" t="s">
        <v>27261</v>
      </c>
      <c r="U1744" s="22" t="n">
        <v>474.9667</v>
      </c>
      <c r="V1744" s="1" t="s">
        <v>27262</v>
      </c>
      <c r="W1744" s="4" t="s">
        <v>148</v>
      </c>
      <c r="X1744" s="1" t="s">
        <v>208</v>
      </c>
      <c r="Y1744" s="5" t="n">
        <v>0</v>
      </c>
      <c r="Z1744" s="23" t="s">
        <v>27220</v>
      </c>
      <c r="AA1744" s="1" t="s">
        <v>27221</v>
      </c>
      <c r="AB1744" s="1" t="s">
        <v>27222</v>
      </c>
      <c r="AC1744" s="24" t="s">
        <v>27223</v>
      </c>
      <c r="AD1744" s="1" t="s">
        <v>27224</v>
      </c>
      <c r="AE1744" s="24" t="s">
        <v>27225</v>
      </c>
      <c r="AF1744" s="1" t="s">
        <v>797</v>
      </c>
      <c r="AG1744" s="1" t="n">
        <v>108</v>
      </c>
      <c r="AH1744" s="1" t="s">
        <v>148</v>
      </c>
      <c r="AI1744" s="1" t="n">
        <v>7</v>
      </c>
      <c r="AJ1744" s="1" t="s">
        <v>27263</v>
      </c>
      <c r="AK1744" s="6" t="s">
        <v>548</v>
      </c>
      <c r="AL1744" s="25" t="s">
        <v>27227</v>
      </c>
      <c r="AM1744" s="1" t="s">
        <v>148</v>
      </c>
      <c r="AN1744" s="1" t="s">
        <v>27264</v>
      </c>
      <c r="AO1744" s="21" t="s">
        <v>27265</v>
      </c>
      <c r="AP1744" s="1" t="s">
        <v>27255</v>
      </c>
      <c r="AQ1744" s="21" t="s">
        <v>27256</v>
      </c>
      <c r="AR1744" s="1" t="s">
        <v>27257</v>
      </c>
      <c r="AS1744" s="1" t="s">
        <v>27266</v>
      </c>
      <c r="AT1744" s="1" t="s">
        <v>27267</v>
      </c>
      <c r="AU1744" s="1" t="s">
        <v>27268</v>
      </c>
      <c r="AV1744" s="1" t="s">
        <v>27261</v>
      </c>
      <c r="AW1744" s="22" t="n">
        <v>474.9667</v>
      </c>
      <c r="AX1744" s="3" t="s">
        <v>27269</v>
      </c>
      <c r="AY1744" s="53" t="s">
        <v>148</v>
      </c>
      <c r="AZ1744" s="51" t="s">
        <v>197</v>
      </c>
      <c r="BA1744" s="51" t="n">
        <v>4</v>
      </c>
      <c r="BB1744" s="26" t="s">
        <v>27220</v>
      </c>
      <c r="BC1744" s="1" t="s">
        <v>27221</v>
      </c>
      <c r="BD1744" s="1" t="s">
        <v>27222</v>
      </c>
      <c r="BE1744" s="24" t="s">
        <v>27223</v>
      </c>
      <c r="BF1744" s="1" t="s">
        <v>27224</v>
      </c>
      <c r="BG1744" s="24" t="s">
        <v>27225</v>
      </c>
      <c r="BH1744" s="1" t="s">
        <v>797</v>
      </c>
      <c r="BI1744" s="1" t="n">
        <v>108</v>
      </c>
      <c r="BJ1744" s="1" t="s">
        <v>148</v>
      </c>
      <c r="BK1744" s="1" t="n">
        <v>7</v>
      </c>
      <c r="BQ1744" s="21"/>
      <c r="BS1744" s="21"/>
      <c r="CS1744" s="21"/>
      <c r="CU1744" s="21"/>
    </row>
    <row r="1745" s="1" customFormat="true" ht="15" hidden="false" customHeight="true" outlineLevel="0" collapsed="false">
      <c r="A1745" s="18" t="n">
        <v>1230</v>
      </c>
      <c r="B1745" s="1" t="n">
        <v>2</v>
      </c>
      <c r="C1745" s="1" t="s">
        <v>8885</v>
      </c>
      <c r="D1745" s="2" t="s">
        <v>148</v>
      </c>
      <c r="E1745" s="1" t="s">
        <v>149</v>
      </c>
      <c r="F1745" s="1" t="s">
        <v>356</v>
      </c>
      <c r="G1745" s="3" t="n">
        <v>12.35</v>
      </c>
      <c r="H1745" s="1" t="s">
        <v>21324</v>
      </c>
      <c r="I1745" s="1" t="s">
        <v>27252</v>
      </c>
      <c r="J1745" s="55" t="s">
        <v>533</v>
      </c>
      <c r="K1745" s="1" t="s">
        <v>148</v>
      </c>
      <c r="L1745" s="1" t="s">
        <v>27253</v>
      </c>
      <c r="M1745" s="20" t="s">
        <v>27254</v>
      </c>
      <c r="N1745" s="1" t="s">
        <v>27255</v>
      </c>
      <c r="O1745" s="21" t="s">
        <v>27256</v>
      </c>
      <c r="P1745" s="1" t="s">
        <v>27257</v>
      </c>
      <c r="Q1745" s="1" t="s">
        <v>27258</v>
      </c>
      <c r="R1745" s="1" t="s">
        <v>27259</v>
      </c>
      <c r="S1745" s="1" t="s">
        <v>27260</v>
      </c>
      <c r="T1745" s="1" t="s">
        <v>27261</v>
      </c>
      <c r="U1745" s="22" t="n">
        <v>474.9667</v>
      </c>
      <c r="V1745" s="1" t="s">
        <v>27262</v>
      </c>
      <c r="W1745" s="4" t="s">
        <v>148</v>
      </c>
      <c r="X1745" s="1" t="s">
        <v>208</v>
      </c>
      <c r="Y1745" s="5" t="n">
        <v>0</v>
      </c>
      <c r="Z1745" s="23" t="s">
        <v>27220</v>
      </c>
      <c r="AA1745" s="1" t="s">
        <v>27221</v>
      </c>
      <c r="AB1745" s="1" t="s">
        <v>27222</v>
      </c>
      <c r="AC1745" s="24" t="s">
        <v>27223</v>
      </c>
      <c r="AD1745" s="1" t="s">
        <v>27224</v>
      </c>
      <c r="AE1745" s="24" t="s">
        <v>27225</v>
      </c>
      <c r="AF1745" s="1" t="s">
        <v>797</v>
      </c>
      <c r="AG1745" s="1" t="n">
        <v>108</v>
      </c>
      <c r="AH1745" s="1" t="s">
        <v>148</v>
      </c>
      <c r="AI1745" s="1" t="n">
        <v>7</v>
      </c>
      <c r="AJ1745" s="1" t="s">
        <v>27263</v>
      </c>
      <c r="AK1745" s="6" t="s">
        <v>548</v>
      </c>
      <c r="AL1745" s="25" t="s">
        <v>27227</v>
      </c>
      <c r="AM1745" s="1" t="s">
        <v>148</v>
      </c>
      <c r="AN1745" s="1" t="s">
        <v>27264</v>
      </c>
      <c r="AO1745" s="21" t="s">
        <v>27265</v>
      </c>
      <c r="AP1745" s="1" t="s">
        <v>27255</v>
      </c>
      <c r="AQ1745" s="21" t="s">
        <v>27256</v>
      </c>
      <c r="AR1745" s="1" t="s">
        <v>27257</v>
      </c>
      <c r="AS1745" s="1" t="s">
        <v>27266</v>
      </c>
      <c r="AT1745" s="1" t="s">
        <v>27267</v>
      </c>
      <c r="AU1745" s="1" t="s">
        <v>27268</v>
      </c>
      <c r="AV1745" s="1" t="s">
        <v>27261</v>
      </c>
      <c r="AW1745" s="22" t="n">
        <v>474.9667</v>
      </c>
      <c r="AX1745" s="3" t="s">
        <v>27269</v>
      </c>
      <c r="AY1745" s="53" t="s">
        <v>148</v>
      </c>
      <c r="AZ1745" s="51" t="s">
        <v>197</v>
      </c>
      <c r="BA1745" s="51" t="n">
        <v>4</v>
      </c>
      <c r="BB1745" s="26" t="s">
        <v>27220</v>
      </c>
      <c r="BC1745" s="1" t="s">
        <v>27221</v>
      </c>
      <c r="BD1745" s="1" t="s">
        <v>27222</v>
      </c>
      <c r="BE1745" s="24" t="s">
        <v>27223</v>
      </c>
      <c r="BF1745" s="1" t="s">
        <v>27224</v>
      </c>
      <c r="BG1745" s="24" t="s">
        <v>27225</v>
      </c>
      <c r="BH1745" s="1" t="s">
        <v>797</v>
      </c>
      <c r="BI1745" s="1" t="n">
        <v>108</v>
      </c>
      <c r="BJ1745" s="1" t="s">
        <v>148</v>
      </c>
      <c r="BK1745" s="1" t="n">
        <v>7</v>
      </c>
      <c r="BQ1745" s="21"/>
      <c r="BS1745" s="21"/>
      <c r="CS1745" s="21"/>
      <c r="CU1745" s="21"/>
    </row>
    <row r="1746" s="1" customFormat="true" ht="15" hidden="false" customHeight="true" outlineLevel="0" collapsed="false">
      <c r="A1746" s="18" t="n">
        <v>1230</v>
      </c>
      <c r="B1746" s="1" t="n">
        <v>2</v>
      </c>
      <c r="C1746" s="1" t="s">
        <v>8885</v>
      </c>
      <c r="D1746" s="2" t="s">
        <v>148</v>
      </c>
      <c r="E1746" s="1" t="s">
        <v>149</v>
      </c>
      <c r="F1746" s="1" t="s">
        <v>356</v>
      </c>
      <c r="G1746" s="3" t="n">
        <v>13.33</v>
      </c>
      <c r="H1746" s="1" t="s">
        <v>21324</v>
      </c>
      <c r="I1746" s="1" t="s">
        <v>27252</v>
      </c>
      <c r="J1746" s="55" t="s">
        <v>533</v>
      </c>
      <c r="K1746" s="1" t="s">
        <v>148</v>
      </c>
      <c r="L1746" s="1" t="s">
        <v>27253</v>
      </c>
      <c r="M1746" s="20" t="s">
        <v>27254</v>
      </c>
      <c r="N1746" s="1" t="s">
        <v>27255</v>
      </c>
      <c r="O1746" s="21" t="s">
        <v>27256</v>
      </c>
      <c r="P1746" s="1" t="s">
        <v>27257</v>
      </c>
      <c r="Q1746" s="1" t="s">
        <v>27258</v>
      </c>
      <c r="R1746" s="1" t="s">
        <v>27259</v>
      </c>
      <c r="S1746" s="1" t="s">
        <v>27260</v>
      </c>
      <c r="T1746" s="1" t="s">
        <v>27261</v>
      </c>
      <c r="U1746" s="22" t="n">
        <v>474.9667</v>
      </c>
      <c r="V1746" s="1" t="s">
        <v>27262</v>
      </c>
      <c r="W1746" s="4" t="s">
        <v>148</v>
      </c>
      <c r="X1746" s="1" t="s">
        <v>208</v>
      </c>
      <c r="Y1746" s="5" t="n">
        <v>0</v>
      </c>
      <c r="Z1746" s="23" t="s">
        <v>27220</v>
      </c>
      <c r="AA1746" s="1" t="s">
        <v>27221</v>
      </c>
      <c r="AB1746" s="1" t="s">
        <v>27222</v>
      </c>
      <c r="AC1746" s="24" t="s">
        <v>27223</v>
      </c>
      <c r="AD1746" s="1" t="s">
        <v>27224</v>
      </c>
      <c r="AE1746" s="24" t="s">
        <v>27225</v>
      </c>
      <c r="AF1746" s="1" t="s">
        <v>797</v>
      </c>
      <c r="AG1746" s="1" t="n">
        <v>108</v>
      </c>
      <c r="AH1746" s="1" t="s">
        <v>148</v>
      </c>
      <c r="AI1746" s="1" t="n">
        <v>7</v>
      </c>
      <c r="AJ1746" s="1" t="s">
        <v>27263</v>
      </c>
      <c r="AK1746" s="6" t="s">
        <v>548</v>
      </c>
      <c r="AL1746" s="25" t="s">
        <v>27227</v>
      </c>
      <c r="AM1746" s="1" t="s">
        <v>148</v>
      </c>
      <c r="AN1746" s="1" t="s">
        <v>27264</v>
      </c>
      <c r="AO1746" s="21" t="s">
        <v>27265</v>
      </c>
      <c r="AP1746" s="1" t="s">
        <v>27255</v>
      </c>
      <c r="AQ1746" s="21" t="s">
        <v>27256</v>
      </c>
      <c r="AR1746" s="1" t="s">
        <v>27257</v>
      </c>
      <c r="AS1746" s="1" t="s">
        <v>27266</v>
      </c>
      <c r="AT1746" s="1" t="s">
        <v>27267</v>
      </c>
      <c r="AU1746" s="1" t="s">
        <v>27268</v>
      </c>
      <c r="AV1746" s="1" t="s">
        <v>27261</v>
      </c>
      <c r="AW1746" s="22" t="n">
        <v>474.9667</v>
      </c>
      <c r="AX1746" s="3" t="s">
        <v>27269</v>
      </c>
      <c r="AY1746" s="53" t="s">
        <v>148</v>
      </c>
      <c r="AZ1746" s="51" t="s">
        <v>197</v>
      </c>
      <c r="BA1746" s="51" t="n">
        <v>4</v>
      </c>
      <c r="BB1746" s="26" t="s">
        <v>27220</v>
      </c>
      <c r="BC1746" s="1" t="s">
        <v>27221</v>
      </c>
      <c r="BD1746" s="1" t="s">
        <v>27222</v>
      </c>
      <c r="BE1746" s="24" t="s">
        <v>27223</v>
      </c>
      <c r="BF1746" s="1" t="s">
        <v>27224</v>
      </c>
      <c r="BG1746" s="24" t="s">
        <v>27225</v>
      </c>
      <c r="BH1746" s="1" t="s">
        <v>797</v>
      </c>
      <c r="BI1746" s="1" t="n">
        <v>108</v>
      </c>
      <c r="BJ1746" s="1" t="s">
        <v>148</v>
      </c>
      <c r="BK1746" s="1" t="n">
        <v>7</v>
      </c>
      <c r="BQ1746" s="21"/>
      <c r="BS1746" s="21"/>
      <c r="CS1746" s="21"/>
      <c r="CU1746" s="21"/>
    </row>
    <row r="1747" s="1" customFormat="true" ht="15" hidden="false" customHeight="true" outlineLevel="0" collapsed="false">
      <c r="A1747" s="18" t="n">
        <v>1231</v>
      </c>
      <c r="B1747" s="1" t="n">
        <v>2</v>
      </c>
      <c r="C1747" s="1" t="s">
        <v>8885</v>
      </c>
      <c r="D1747" s="2" t="s">
        <v>148</v>
      </c>
      <c r="E1747" s="1" t="s">
        <v>149</v>
      </c>
      <c r="F1747" s="1" t="s">
        <v>356</v>
      </c>
      <c r="G1747" s="3" t="n">
        <v>0.5</v>
      </c>
      <c r="H1747" s="1" t="s">
        <v>21324</v>
      </c>
      <c r="I1747" s="1" t="s">
        <v>27270</v>
      </c>
      <c r="J1747" s="55" t="s">
        <v>533</v>
      </c>
      <c r="K1747" s="1" t="s">
        <v>148</v>
      </c>
      <c r="L1747" s="1" t="s">
        <v>27271</v>
      </c>
      <c r="M1747" s="20" t="s">
        <v>27272</v>
      </c>
      <c r="N1747" s="1" t="s">
        <v>27273</v>
      </c>
      <c r="O1747" s="21" t="s">
        <v>27274</v>
      </c>
      <c r="P1747" s="1" t="s">
        <v>27275</v>
      </c>
      <c r="Q1747" s="1" t="s">
        <v>27276</v>
      </c>
      <c r="R1747" s="1" t="s">
        <v>27277</v>
      </c>
      <c r="S1747" s="1" t="s">
        <v>27278</v>
      </c>
      <c r="T1747" s="1" t="s">
        <v>27279</v>
      </c>
      <c r="U1747" s="22" t="n">
        <v>491.9107</v>
      </c>
      <c r="V1747" s="1" t="s">
        <v>27280</v>
      </c>
      <c r="W1747" s="4" t="s">
        <v>148</v>
      </c>
      <c r="X1747" s="1" t="s">
        <v>197</v>
      </c>
      <c r="Y1747" s="5" t="n">
        <v>4</v>
      </c>
      <c r="Z1747" s="23" t="s">
        <v>27220</v>
      </c>
      <c r="AA1747" s="1" t="s">
        <v>27221</v>
      </c>
      <c r="AB1747" s="1" t="s">
        <v>27222</v>
      </c>
      <c r="AC1747" s="24" t="s">
        <v>27223</v>
      </c>
      <c r="AD1747" s="1" t="s">
        <v>27224</v>
      </c>
      <c r="AE1747" s="24" t="s">
        <v>27225</v>
      </c>
      <c r="AF1747" s="1" t="s">
        <v>797</v>
      </c>
      <c r="AG1747" s="1" t="n">
        <v>108</v>
      </c>
      <c r="AH1747" s="1" t="s">
        <v>148</v>
      </c>
      <c r="AI1747" s="1" t="n">
        <v>8</v>
      </c>
      <c r="AJ1747" s="1" t="s">
        <v>27281</v>
      </c>
      <c r="AK1747" s="6" t="s">
        <v>548</v>
      </c>
      <c r="AL1747" s="25" t="s">
        <v>27227</v>
      </c>
      <c r="AM1747" s="1" t="s">
        <v>148</v>
      </c>
      <c r="AN1747" s="1" t="s">
        <v>27282</v>
      </c>
      <c r="AO1747" s="21" t="s">
        <v>27283</v>
      </c>
      <c r="AP1747" s="1" t="s">
        <v>27273</v>
      </c>
      <c r="AQ1747" s="21" t="s">
        <v>27274</v>
      </c>
      <c r="AR1747" s="1" t="s">
        <v>27275</v>
      </c>
      <c r="AS1747" s="1" t="s">
        <v>27284</v>
      </c>
      <c r="AT1747" s="1" t="s">
        <v>27285</v>
      </c>
      <c r="AU1747" s="1" t="s">
        <v>27286</v>
      </c>
      <c r="AV1747" s="1" t="s">
        <v>27279</v>
      </c>
      <c r="AW1747" s="22" t="n">
        <v>491.9107</v>
      </c>
      <c r="AX1747" s="1" t="s">
        <v>27287</v>
      </c>
      <c r="AY1747" s="4" t="s">
        <v>148</v>
      </c>
      <c r="AZ1747" s="1" t="s">
        <v>208</v>
      </c>
      <c r="BA1747" s="1" t="n">
        <v>0</v>
      </c>
      <c r="BB1747" s="26" t="s">
        <v>27220</v>
      </c>
      <c r="BC1747" s="1" t="s">
        <v>27221</v>
      </c>
      <c r="BD1747" s="1" t="s">
        <v>27222</v>
      </c>
      <c r="BE1747" s="24" t="s">
        <v>27223</v>
      </c>
      <c r="BF1747" s="1" t="s">
        <v>27224</v>
      </c>
      <c r="BG1747" s="24" t="s">
        <v>27225</v>
      </c>
      <c r="BH1747" s="1" t="s">
        <v>797</v>
      </c>
      <c r="BI1747" s="1" t="n">
        <v>108</v>
      </c>
      <c r="BJ1747" s="1" t="s">
        <v>148</v>
      </c>
      <c r="BK1747" s="1" t="n">
        <v>8</v>
      </c>
      <c r="BQ1747" s="21"/>
      <c r="BS1747" s="21"/>
      <c r="CS1747" s="21"/>
      <c r="CU1747" s="21"/>
    </row>
    <row r="1748" s="1" customFormat="true" ht="15" hidden="false" customHeight="true" outlineLevel="0" collapsed="false">
      <c r="A1748" s="18" t="n">
        <v>1231</v>
      </c>
      <c r="B1748" s="1" t="n">
        <v>2</v>
      </c>
      <c r="C1748" s="1" t="s">
        <v>8885</v>
      </c>
      <c r="D1748" s="2" t="s">
        <v>148</v>
      </c>
      <c r="E1748" s="1" t="s">
        <v>149</v>
      </c>
      <c r="F1748" s="1" t="s">
        <v>356</v>
      </c>
      <c r="G1748" s="3" t="n">
        <v>1.95</v>
      </c>
      <c r="H1748" s="1" t="s">
        <v>21324</v>
      </c>
      <c r="I1748" s="1" t="s">
        <v>27270</v>
      </c>
      <c r="J1748" s="55" t="s">
        <v>533</v>
      </c>
      <c r="K1748" s="1" t="s">
        <v>148</v>
      </c>
      <c r="L1748" s="1" t="s">
        <v>27271</v>
      </c>
      <c r="M1748" s="20" t="s">
        <v>27272</v>
      </c>
      <c r="N1748" s="1" t="s">
        <v>27273</v>
      </c>
      <c r="O1748" s="21" t="s">
        <v>27274</v>
      </c>
      <c r="P1748" s="1" t="s">
        <v>27275</v>
      </c>
      <c r="Q1748" s="1" t="s">
        <v>27276</v>
      </c>
      <c r="R1748" s="1" t="s">
        <v>27277</v>
      </c>
      <c r="S1748" s="1" t="s">
        <v>27278</v>
      </c>
      <c r="T1748" s="1" t="s">
        <v>27279</v>
      </c>
      <c r="U1748" s="22" t="n">
        <v>491.9107</v>
      </c>
      <c r="V1748" s="1" t="s">
        <v>27280</v>
      </c>
      <c r="W1748" s="4" t="s">
        <v>148</v>
      </c>
      <c r="X1748" s="1" t="s">
        <v>197</v>
      </c>
      <c r="Y1748" s="5" t="n">
        <v>4</v>
      </c>
      <c r="Z1748" s="23" t="s">
        <v>27220</v>
      </c>
      <c r="AA1748" s="1" t="s">
        <v>27221</v>
      </c>
      <c r="AB1748" s="1" t="s">
        <v>27222</v>
      </c>
      <c r="AC1748" s="24" t="s">
        <v>27223</v>
      </c>
      <c r="AD1748" s="1" t="s">
        <v>27224</v>
      </c>
      <c r="AE1748" s="24" t="s">
        <v>27225</v>
      </c>
      <c r="AF1748" s="1" t="s">
        <v>797</v>
      </c>
      <c r="AG1748" s="1" t="n">
        <v>108</v>
      </c>
      <c r="AH1748" s="1" t="s">
        <v>148</v>
      </c>
      <c r="AI1748" s="1" t="n">
        <v>8</v>
      </c>
      <c r="AJ1748" s="1" t="s">
        <v>27281</v>
      </c>
      <c r="AK1748" s="6" t="s">
        <v>548</v>
      </c>
      <c r="AL1748" s="25" t="s">
        <v>27227</v>
      </c>
      <c r="AM1748" s="1" t="s">
        <v>148</v>
      </c>
      <c r="AN1748" s="1" t="s">
        <v>27282</v>
      </c>
      <c r="AO1748" s="21" t="s">
        <v>27283</v>
      </c>
      <c r="AP1748" s="1" t="s">
        <v>27273</v>
      </c>
      <c r="AQ1748" s="21" t="s">
        <v>27274</v>
      </c>
      <c r="AR1748" s="1" t="s">
        <v>27275</v>
      </c>
      <c r="AS1748" s="1" t="s">
        <v>27284</v>
      </c>
      <c r="AT1748" s="1" t="s">
        <v>27285</v>
      </c>
      <c r="AU1748" s="1" t="s">
        <v>27286</v>
      </c>
      <c r="AV1748" s="1" t="s">
        <v>27279</v>
      </c>
      <c r="AW1748" s="22" t="n">
        <v>491.9107</v>
      </c>
      <c r="AX1748" s="1" t="s">
        <v>27287</v>
      </c>
      <c r="AY1748" s="4" t="s">
        <v>148</v>
      </c>
      <c r="AZ1748" s="1" t="s">
        <v>208</v>
      </c>
      <c r="BA1748" s="1" t="n">
        <v>0</v>
      </c>
      <c r="BB1748" s="26" t="s">
        <v>27220</v>
      </c>
      <c r="BC1748" s="1" t="s">
        <v>27221</v>
      </c>
      <c r="BD1748" s="1" t="s">
        <v>27222</v>
      </c>
      <c r="BE1748" s="24" t="s">
        <v>27223</v>
      </c>
      <c r="BF1748" s="1" t="s">
        <v>27224</v>
      </c>
      <c r="BG1748" s="24" t="s">
        <v>27225</v>
      </c>
      <c r="BH1748" s="1" t="s">
        <v>797</v>
      </c>
      <c r="BI1748" s="1" t="n">
        <v>108</v>
      </c>
      <c r="BJ1748" s="1" t="s">
        <v>148</v>
      </c>
      <c r="BK1748" s="1" t="n">
        <v>8</v>
      </c>
      <c r="BQ1748" s="21"/>
      <c r="BS1748" s="21"/>
      <c r="CS1748" s="21"/>
      <c r="CU1748" s="21"/>
    </row>
    <row r="1749" s="1" customFormat="true" ht="15" hidden="false" customHeight="true" outlineLevel="0" collapsed="false">
      <c r="A1749" s="18" t="n">
        <v>1231</v>
      </c>
      <c r="B1749" s="1" t="n">
        <v>2</v>
      </c>
      <c r="C1749" s="1" t="s">
        <v>8885</v>
      </c>
      <c r="D1749" s="2" t="s">
        <v>148</v>
      </c>
      <c r="E1749" s="1" t="s">
        <v>149</v>
      </c>
      <c r="F1749" s="1" t="s">
        <v>356</v>
      </c>
      <c r="G1749" s="3" t="n">
        <v>2.74</v>
      </c>
      <c r="H1749" s="1" t="s">
        <v>21324</v>
      </c>
      <c r="I1749" s="1" t="s">
        <v>27270</v>
      </c>
      <c r="J1749" s="55" t="s">
        <v>533</v>
      </c>
      <c r="K1749" s="1" t="s">
        <v>148</v>
      </c>
      <c r="L1749" s="1" t="s">
        <v>27271</v>
      </c>
      <c r="M1749" s="20" t="s">
        <v>27272</v>
      </c>
      <c r="N1749" s="1" t="s">
        <v>27273</v>
      </c>
      <c r="O1749" s="21" t="s">
        <v>27274</v>
      </c>
      <c r="P1749" s="1" t="s">
        <v>27275</v>
      </c>
      <c r="Q1749" s="1" t="s">
        <v>27276</v>
      </c>
      <c r="R1749" s="1" t="s">
        <v>27277</v>
      </c>
      <c r="S1749" s="1" t="s">
        <v>27278</v>
      </c>
      <c r="T1749" s="1" t="s">
        <v>27279</v>
      </c>
      <c r="U1749" s="22" t="n">
        <v>491.9107</v>
      </c>
      <c r="V1749" s="1" t="s">
        <v>27280</v>
      </c>
      <c r="W1749" s="4" t="s">
        <v>148</v>
      </c>
      <c r="X1749" s="1" t="s">
        <v>197</v>
      </c>
      <c r="Y1749" s="5" t="n">
        <v>4</v>
      </c>
      <c r="Z1749" s="23" t="s">
        <v>27220</v>
      </c>
      <c r="AA1749" s="1" t="s">
        <v>27221</v>
      </c>
      <c r="AB1749" s="1" t="s">
        <v>27222</v>
      </c>
      <c r="AC1749" s="24" t="s">
        <v>27223</v>
      </c>
      <c r="AD1749" s="1" t="s">
        <v>27224</v>
      </c>
      <c r="AE1749" s="24" t="s">
        <v>27225</v>
      </c>
      <c r="AF1749" s="1" t="s">
        <v>797</v>
      </c>
      <c r="AG1749" s="1" t="n">
        <v>108</v>
      </c>
      <c r="AH1749" s="1" t="s">
        <v>148</v>
      </c>
      <c r="AI1749" s="1" t="n">
        <v>8</v>
      </c>
      <c r="AJ1749" s="1" t="s">
        <v>27281</v>
      </c>
      <c r="AK1749" s="6" t="s">
        <v>548</v>
      </c>
      <c r="AL1749" s="25" t="s">
        <v>27227</v>
      </c>
      <c r="AM1749" s="1" t="s">
        <v>148</v>
      </c>
      <c r="AN1749" s="1" t="s">
        <v>27282</v>
      </c>
      <c r="AO1749" s="21" t="s">
        <v>27283</v>
      </c>
      <c r="AP1749" s="1" t="s">
        <v>27273</v>
      </c>
      <c r="AQ1749" s="21" t="s">
        <v>27274</v>
      </c>
      <c r="AR1749" s="1" t="s">
        <v>27275</v>
      </c>
      <c r="AS1749" s="1" t="s">
        <v>27284</v>
      </c>
      <c r="AT1749" s="1" t="s">
        <v>27285</v>
      </c>
      <c r="AU1749" s="1" t="s">
        <v>27286</v>
      </c>
      <c r="AV1749" s="1" t="s">
        <v>27279</v>
      </c>
      <c r="AW1749" s="22" t="n">
        <v>491.9107</v>
      </c>
      <c r="AX1749" s="1" t="s">
        <v>27287</v>
      </c>
      <c r="AY1749" s="4" t="s">
        <v>148</v>
      </c>
      <c r="AZ1749" s="1" t="s">
        <v>208</v>
      </c>
      <c r="BA1749" s="1" t="n">
        <v>0</v>
      </c>
      <c r="BB1749" s="26" t="s">
        <v>27220</v>
      </c>
      <c r="BC1749" s="1" t="s">
        <v>27221</v>
      </c>
      <c r="BD1749" s="1" t="s">
        <v>27222</v>
      </c>
      <c r="BE1749" s="24" t="s">
        <v>27223</v>
      </c>
      <c r="BF1749" s="1" t="s">
        <v>27224</v>
      </c>
      <c r="BG1749" s="24" t="s">
        <v>27225</v>
      </c>
      <c r="BH1749" s="1" t="s">
        <v>797</v>
      </c>
      <c r="BI1749" s="1" t="n">
        <v>108</v>
      </c>
      <c r="BJ1749" s="1" t="s">
        <v>148</v>
      </c>
      <c r="BK1749" s="1" t="n">
        <v>8</v>
      </c>
      <c r="BQ1749" s="21"/>
      <c r="BS1749" s="21"/>
      <c r="CS1749" s="21"/>
      <c r="CU1749" s="21"/>
    </row>
    <row r="1750" s="1" customFormat="true" ht="15" hidden="false" customHeight="true" outlineLevel="0" collapsed="false">
      <c r="A1750" s="18" t="n">
        <v>1231</v>
      </c>
      <c r="B1750" s="1" t="n">
        <v>2</v>
      </c>
      <c r="C1750" s="1" t="s">
        <v>8885</v>
      </c>
      <c r="D1750" s="2" t="s">
        <v>148</v>
      </c>
      <c r="E1750" s="1" t="s">
        <v>149</v>
      </c>
      <c r="F1750" s="1" t="s">
        <v>356</v>
      </c>
      <c r="G1750" s="3" t="n">
        <v>3.43</v>
      </c>
      <c r="H1750" s="1" t="s">
        <v>21324</v>
      </c>
      <c r="I1750" s="1" t="s">
        <v>27270</v>
      </c>
      <c r="J1750" s="55" t="s">
        <v>533</v>
      </c>
      <c r="K1750" s="1" t="s">
        <v>148</v>
      </c>
      <c r="L1750" s="1" t="s">
        <v>27271</v>
      </c>
      <c r="M1750" s="20" t="s">
        <v>27272</v>
      </c>
      <c r="N1750" s="1" t="s">
        <v>27273</v>
      </c>
      <c r="O1750" s="21" t="s">
        <v>27274</v>
      </c>
      <c r="P1750" s="1" t="s">
        <v>27275</v>
      </c>
      <c r="Q1750" s="1" t="s">
        <v>27276</v>
      </c>
      <c r="R1750" s="1" t="s">
        <v>27277</v>
      </c>
      <c r="S1750" s="1" t="s">
        <v>27278</v>
      </c>
      <c r="T1750" s="1" t="s">
        <v>27279</v>
      </c>
      <c r="U1750" s="22" t="n">
        <v>491.9107</v>
      </c>
      <c r="V1750" s="1" t="s">
        <v>27280</v>
      </c>
      <c r="W1750" s="42" t="s">
        <v>148</v>
      </c>
      <c r="X1750" s="1" t="s">
        <v>164</v>
      </c>
      <c r="Y1750" s="5" t="n">
        <v>1</v>
      </c>
      <c r="Z1750" s="23" t="s">
        <v>27220</v>
      </c>
      <c r="AA1750" s="1" t="s">
        <v>27221</v>
      </c>
      <c r="AB1750" s="1" t="s">
        <v>27222</v>
      </c>
      <c r="AC1750" s="24" t="s">
        <v>27223</v>
      </c>
      <c r="AD1750" s="1" t="s">
        <v>27224</v>
      </c>
      <c r="AE1750" s="24" t="s">
        <v>27225</v>
      </c>
      <c r="AF1750" s="1" t="s">
        <v>797</v>
      </c>
      <c r="AG1750" s="1" t="n">
        <v>108</v>
      </c>
      <c r="AH1750" s="1" t="s">
        <v>148</v>
      </c>
      <c r="AI1750" s="1" t="n">
        <v>8</v>
      </c>
      <c r="AJ1750" s="1" t="s">
        <v>27281</v>
      </c>
      <c r="AK1750" s="6" t="s">
        <v>548</v>
      </c>
      <c r="AL1750" s="25" t="s">
        <v>27227</v>
      </c>
      <c r="AM1750" s="1" t="s">
        <v>148</v>
      </c>
      <c r="AN1750" s="1" t="s">
        <v>27282</v>
      </c>
      <c r="AO1750" s="21" t="s">
        <v>27283</v>
      </c>
      <c r="AP1750" s="1" t="s">
        <v>27273</v>
      </c>
      <c r="AQ1750" s="21" t="s">
        <v>27274</v>
      </c>
      <c r="AR1750" s="1" t="s">
        <v>27275</v>
      </c>
      <c r="AS1750" s="1" t="s">
        <v>27284</v>
      </c>
      <c r="AT1750" s="1" t="s">
        <v>27285</v>
      </c>
      <c r="AU1750" s="1" t="s">
        <v>27286</v>
      </c>
      <c r="AV1750" s="1" t="s">
        <v>27279</v>
      </c>
      <c r="AW1750" s="22" t="n">
        <v>491.9107</v>
      </c>
      <c r="AX1750" s="1" t="s">
        <v>27287</v>
      </c>
      <c r="AY1750" s="42" t="s">
        <v>148</v>
      </c>
      <c r="AZ1750" s="1" t="s">
        <v>164</v>
      </c>
      <c r="BA1750" s="1" t="n">
        <v>1</v>
      </c>
      <c r="BB1750" s="26" t="s">
        <v>27220</v>
      </c>
      <c r="BC1750" s="1" t="s">
        <v>27221</v>
      </c>
      <c r="BD1750" s="1" t="s">
        <v>27222</v>
      </c>
      <c r="BE1750" s="24" t="s">
        <v>27223</v>
      </c>
      <c r="BF1750" s="1" t="s">
        <v>27224</v>
      </c>
      <c r="BG1750" s="24" t="s">
        <v>27225</v>
      </c>
      <c r="BH1750" s="1" t="s">
        <v>797</v>
      </c>
      <c r="BI1750" s="1" t="n">
        <v>108</v>
      </c>
      <c r="BJ1750" s="1" t="s">
        <v>148</v>
      </c>
      <c r="BK1750" s="1" t="n">
        <v>8</v>
      </c>
      <c r="BQ1750" s="21"/>
      <c r="BS1750" s="21"/>
      <c r="CS1750" s="21"/>
      <c r="CU1750" s="21"/>
    </row>
    <row r="1751" s="1" customFormat="true" ht="15" hidden="false" customHeight="true" outlineLevel="0" collapsed="false">
      <c r="A1751" s="18" t="n">
        <v>1231</v>
      </c>
      <c r="B1751" s="1" t="n">
        <v>2</v>
      </c>
      <c r="C1751" s="1" t="s">
        <v>8885</v>
      </c>
      <c r="D1751" s="2" t="s">
        <v>148</v>
      </c>
      <c r="E1751" s="1" t="s">
        <v>149</v>
      </c>
      <c r="F1751" s="1" t="s">
        <v>356</v>
      </c>
      <c r="G1751" s="3" t="n">
        <v>3.93</v>
      </c>
      <c r="H1751" s="1" t="s">
        <v>21324</v>
      </c>
      <c r="I1751" s="1" t="s">
        <v>27270</v>
      </c>
      <c r="J1751" s="55" t="s">
        <v>533</v>
      </c>
      <c r="K1751" s="1" t="s">
        <v>148</v>
      </c>
      <c r="L1751" s="1" t="s">
        <v>27271</v>
      </c>
      <c r="M1751" s="20" t="s">
        <v>27272</v>
      </c>
      <c r="N1751" s="1" t="s">
        <v>27273</v>
      </c>
      <c r="O1751" s="21" t="s">
        <v>27274</v>
      </c>
      <c r="P1751" s="1" t="s">
        <v>27275</v>
      </c>
      <c r="Q1751" s="1" t="s">
        <v>27276</v>
      </c>
      <c r="R1751" s="1" t="s">
        <v>27277</v>
      </c>
      <c r="S1751" s="1" t="s">
        <v>27278</v>
      </c>
      <c r="T1751" s="1" t="s">
        <v>27279</v>
      </c>
      <c r="U1751" s="22" t="n">
        <v>491.9107</v>
      </c>
      <c r="V1751" s="1" t="s">
        <v>27280</v>
      </c>
      <c r="W1751" s="42" t="s">
        <v>148</v>
      </c>
      <c r="X1751" s="1" t="s">
        <v>252</v>
      </c>
      <c r="Y1751" s="5" t="n">
        <v>1</v>
      </c>
      <c r="Z1751" s="23" t="s">
        <v>27220</v>
      </c>
      <c r="AA1751" s="1" t="s">
        <v>27221</v>
      </c>
      <c r="AB1751" s="1" t="s">
        <v>27222</v>
      </c>
      <c r="AC1751" s="24" t="s">
        <v>27223</v>
      </c>
      <c r="AD1751" s="1" t="s">
        <v>27224</v>
      </c>
      <c r="AE1751" s="24" t="s">
        <v>27225</v>
      </c>
      <c r="AF1751" s="1" t="s">
        <v>797</v>
      </c>
      <c r="AG1751" s="1" t="n">
        <v>108</v>
      </c>
      <c r="AH1751" s="1" t="s">
        <v>148</v>
      </c>
      <c r="AI1751" s="1" t="n">
        <v>8</v>
      </c>
      <c r="AJ1751" s="1" t="s">
        <v>27281</v>
      </c>
      <c r="AK1751" s="6" t="s">
        <v>548</v>
      </c>
      <c r="AL1751" s="25" t="s">
        <v>27227</v>
      </c>
      <c r="AM1751" s="1" t="s">
        <v>148</v>
      </c>
      <c r="AN1751" s="1" t="s">
        <v>27282</v>
      </c>
      <c r="AO1751" s="21" t="s">
        <v>27283</v>
      </c>
      <c r="AP1751" s="1" t="s">
        <v>27273</v>
      </c>
      <c r="AQ1751" s="21" t="s">
        <v>27274</v>
      </c>
      <c r="AR1751" s="1" t="s">
        <v>27275</v>
      </c>
      <c r="AS1751" s="1" t="s">
        <v>27284</v>
      </c>
      <c r="AT1751" s="1" t="s">
        <v>27285</v>
      </c>
      <c r="AU1751" s="1" t="s">
        <v>27286</v>
      </c>
      <c r="AV1751" s="1" t="s">
        <v>27279</v>
      </c>
      <c r="AW1751" s="22" t="n">
        <v>491.9107</v>
      </c>
      <c r="AX1751" s="1" t="s">
        <v>27287</v>
      </c>
      <c r="AY1751" s="42" t="s">
        <v>148</v>
      </c>
      <c r="AZ1751" s="1" t="s">
        <v>303</v>
      </c>
      <c r="BA1751" s="1" t="n">
        <v>2</v>
      </c>
      <c r="BB1751" s="26" t="s">
        <v>27220</v>
      </c>
      <c r="BC1751" s="1" t="s">
        <v>27221</v>
      </c>
      <c r="BD1751" s="1" t="s">
        <v>27222</v>
      </c>
      <c r="BE1751" s="24" t="s">
        <v>27223</v>
      </c>
      <c r="BF1751" s="1" t="s">
        <v>27224</v>
      </c>
      <c r="BG1751" s="24" t="s">
        <v>27225</v>
      </c>
      <c r="BH1751" s="1" t="s">
        <v>797</v>
      </c>
      <c r="BI1751" s="1" t="n">
        <v>108</v>
      </c>
      <c r="BJ1751" s="1" t="s">
        <v>27288</v>
      </c>
      <c r="BK1751" s="1" t="n">
        <v>8</v>
      </c>
      <c r="BQ1751" s="21"/>
      <c r="BS1751" s="21"/>
      <c r="CS1751" s="21"/>
      <c r="CU1751" s="21"/>
    </row>
    <row r="1752" s="1" customFormat="true" ht="15" hidden="false" customHeight="true" outlineLevel="0" collapsed="false">
      <c r="A1752" s="18" t="n">
        <v>1231</v>
      </c>
      <c r="B1752" s="1" t="n">
        <v>2</v>
      </c>
      <c r="C1752" s="1" t="s">
        <v>8885</v>
      </c>
      <c r="D1752" s="2" t="s">
        <v>148</v>
      </c>
      <c r="E1752" s="1" t="s">
        <v>149</v>
      </c>
      <c r="F1752" s="1" t="s">
        <v>356</v>
      </c>
      <c r="G1752" s="3" t="n">
        <v>4.72</v>
      </c>
      <c r="H1752" s="1" t="s">
        <v>21324</v>
      </c>
      <c r="I1752" s="1" t="s">
        <v>27270</v>
      </c>
      <c r="J1752" s="55" t="s">
        <v>533</v>
      </c>
      <c r="K1752" s="1" t="s">
        <v>148</v>
      </c>
      <c r="L1752" s="1" t="s">
        <v>27271</v>
      </c>
      <c r="M1752" s="20" t="s">
        <v>27272</v>
      </c>
      <c r="N1752" s="1" t="s">
        <v>27273</v>
      </c>
      <c r="O1752" s="21" t="s">
        <v>27274</v>
      </c>
      <c r="P1752" s="1" t="s">
        <v>27275</v>
      </c>
      <c r="Q1752" s="1" t="s">
        <v>27276</v>
      </c>
      <c r="R1752" s="1" t="s">
        <v>27277</v>
      </c>
      <c r="S1752" s="1" t="s">
        <v>27278</v>
      </c>
      <c r="T1752" s="1" t="s">
        <v>27279</v>
      </c>
      <c r="U1752" s="22" t="n">
        <v>491.9107</v>
      </c>
      <c r="V1752" s="1" t="s">
        <v>27280</v>
      </c>
      <c r="W1752" s="42" t="s">
        <v>148</v>
      </c>
      <c r="X1752" s="1" t="s">
        <v>252</v>
      </c>
      <c r="Y1752" s="5" t="n">
        <v>1</v>
      </c>
      <c r="Z1752" s="23" t="s">
        <v>27220</v>
      </c>
      <c r="AA1752" s="1" t="s">
        <v>27221</v>
      </c>
      <c r="AB1752" s="1" t="s">
        <v>27222</v>
      </c>
      <c r="AC1752" s="24" t="s">
        <v>27223</v>
      </c>
      <c r="AD1752" s="1" t="s">
        <v>27224</v>
      </c>
      <c r="AE1752" s="24" t="s">
        <v>27225</v>
      </c>
      <c r="AF1752" s="1" t="s">
        <v>797</v>
      </c>
      <c r="AG1752" s="1" t="n">
        <v>108</v>
      </c>
      <c r="AH1752" s="1" t="s">
        <v>148</v>
      </c>
      <c r="AI1752" s="1" t="n">
        <v>8</v>
      </c>
      <c r="AJ1752" s="1" t="s">
        <v>27281</v>
      </c>
      <c r="AK1752" s="6" t="s">
        <v>548</v>
      </c>
      <c r="AL1752" s="25" t="s">
        <v>27227</v>
      </c>
      <c r="AM1752" s="1" t="s">
        <v>148</v>
      </c>
      <c r="AN1752" s="1" t="s">
        <v>27282</v>
      </c>
      <c r="AO1752" s="21" t="s">
        <v>27283</v>
      </c>
      <c r="AP1752" s="1" t="s">
        <v>27273</v>
      </c>
      <c r="AQ1752" s="21" t="s">
        <v>27274</v>
      </c>
      <c r="AR1752" s="1" t="s">
        <v>27275</v>
      </c>
      <c r="AS1752" s="1" t="s">
        <v>27284</v>
      </c>
      <c r="AT1752" s="1" t="s">
        <v>27285</v>
      </c>
      <c r="AU1752" s="1" t="s">
        <v>27286</v>
      </c>
      <c r="AV1752" s="1" t="s">
        <v>27279</v>
      </c>
      <c r="AW1752" s="22" t="n">
        <v>491.9107</v>
      </c>
      <c r="AX1752" s="1" t="s">
        <v>27287</v>
      </c>
      <c r="AY1752" s="42" t="s">
        <v>148</v>
      </c>
      <c r="AZ1752" s="1" t="s">
        <v>303</v>
      </c>
      <c r="BA1752" s="1" t="n">
        <v>2</v>
      </c>
      <c r="BB1752" s="26" t="s">
        <v>27220</v>
      </c>
      <c r="BC1752" s="1" t="s">
        <v>27221</v>
      </c>
      <c r="BD1752" s="1" t="s">
        <v>27222</v>
      </c>
      <c r="BE1752" s="24" t="s">
        <v>27223</v>
      </c>
      <c r="BF1752" s="1" t="s">
        <v>27224</v>
      </c>
      <c r="BG1752" s="24" t="s">
        <v>27225</v>
      </c>
      <c r="BH1752" s="1" t="s">
        <v>797</v>
      </c>
      <c r="BI1752" s="1" t="n">
        <v>108</v>
      </c>
      <c r="BJ1752" s="1" t="s">
        <v>27288</v>
      </c>
      <c r="BK1752" s="1" t="n">
        <v>8</v>
      </c>
      <c r="BQ1752" s="21"/>
      <c r="BS1752" s="21"/>
      <c r="CS1752" s="21"/>
      <c r="CU1752" s="21"/>
    </row>
    <row r="1753" s="1" customFormat="true" ht="15" hidden="false" customHeight="true" outlineLevel="0" collapsed="false">
      <c r="A1753" s="18" t="n">
        <v>1231</v>
      </c>
      <c r="B1753" s="1" t="n">
        <v>2</v>
      </c>
      <c r="C1753" s="1" t="s">
        <v>8885</v>
      </c>
      <c r="D1753" s="2" t="s">
        <v>148</v>
      </c>
      <c r="E1753" s="1" t="s">
        <v>149</v>
      </c>
      <c r="F1753" s="1" t="s">
        <v>356</v>
      </c>
      <c r="G1753" s="3" t="n">
        <v>5.69</v>
      </c>
      <c r="H1753" s="1" t="s">
        <v>21324</v>
      </c>
      <c r="I1753" s="1" t="s">
        <v>27270</v>
      </c>
      <c r="J1753" s="55" t="s">
        <v>533</v>
      </c>
      <c r="K1753" s="1" t="s">
        <v>148</v>
      </c>
      <c r="L1753" s="1" t="s">
        <v>27271</v>
      </c>
      <c r="M1753" s="20" t="s">
        <v>27272</v>
      </c>
      <c r="N1753" s="1" t="s">
        <v>27273</v>
      </c>
      <c r="O1753" s="21" t="s">
        <v>27274</v>
      </c>
      <c r="P1753" s="1" t="s">
        <v>27275</v>
      </c>
      <c r="Q1753" s="1" t="s">
        <v>27276</v>
      </c>
      <c r="R1753" s="1" t="s">
        <v>27277</v>
      </c>
      <c r="S1753" s="1" t="s">
        <v>27278</v>
      </c>
      <c r="T1753" s="1" t="s">
        <v>27279</v>
      </c>
      <c r="U1753" s="22" t="n">
        <v>491.9107</v>
      </c>
      <c r="V1753" s="1" t="s">
        <v>27280</v>
      </c>
      <c r="W1753" s="4" t="s">
        <v>148</v>
      </c>
      <c r="X1753" s="1" t="s">
        <v>252</v>
      </c>
      <c r="Y1753" s="5" t="n">
        <v>1</v>
      </c>
      <c r="Z1753" s="23" t="s">
        <v>27220</v>
      </c>
      <c r="AA1753" s="1" t="s">
        <v>27221</v>
      </c>
      <c r="AB1753" s="1" t="s">
        <v>27222</v>
      </c>
      <c r="AC1753" s="24" t="s">
        <v>27223</v>
      </c>
      <c r="AD1753" s="1" t="s">
        <v>27224</v>
      </c>
      <c r="AE1753" s="24" t="s">
        <v>27225</v>
      </c>
      <c r="AF1753" s="1" t="s">
        <v>797</v>
      </c>
      <c r="AG1753" s="1" t="n">
        <v>108</v>
      </c>
      <c r="AH1753" s="1" t="s">
        <v>148</v>
      </c>
      <c r="AI1753" s="1" t="n">
        <v>8</v>
      </c>
      <c r="AJ1753" s="1" t="s">
        <v>27281</v>
      </c>
      <c r="AK1753" s="6" t="s">
        <v>548</v>
      </c>
      <c r="AL1753" s="25" t="s">
        <v>27227</v>
      </c>
      <c r="AM1753" s="1" t="s">
        <v>148</v>
      </c>
      <c r="AN1753" s="1" t="s">
        <v>27282</v>
      </c>
      <c r="AO1753" s="21" t="s">
        <v>27283</v>
      </c>
      <c r="AP1753" s="1" t="s">
        <v>27273</v>
      </c>
      <c r="AQ1753" s="21" t="s">
        <v>27274</v>
      </c>
      <c r="AR1753" s="1" t="s">
        <v>27275</v>
      </c>
      <c r="AS1753" s="1" t="s">
        <v>27284</v>
      </c>
      <c r="AT1753" s="1" t="s">
        <v>27285</v>
      </c>
      <c r="AU1753" s="1" t="s">
        <v>27286</v>
      </c>
      <c r="AV1753" s="1" t="s">
        <v>27279</v>
      </c>
      <c r="AW1753" s="22" t="n">
        <v>491.9107</v>
      </c>
      <c r="AX1753" s="1" t="s">
        <v>27287</v>
      </c>
      <c r="AY1753" s="42" t="s">
        <v>148</v>
      </c>
      <c r="AZ1753" s="40" t="s">
        <v>183</v>
      </c>
      <c r="BA1753" s="40" t="n">
        <v>3</v>
      </c>
      <c r="BB1753" s="26" t="s">
        <v>27220</v>
      </c>
      <c r="BC1753" s="1" t="s">
        <v>27221</v>
      </c>
      <c r="BD1753" s="1" t="s">
        <v>27222</v>
      </c>
      <c r="BE1753" s="24" t="s">
        <v>27223</v>
      </c>
      <c r="BF1753" s="1" t="s">
        <v>27224</v>
      </c>
      <c r="BG1753" s="24" t="s">
        <v>27225</v>
      </c>
      <c r="BH1753" s="1" t="s">
        <v>797</v>
      </c>
      <c r="BI1753" s="1" t="n">
        <v>108</v>
      </c>
      <c r="BJ1753" s="1" t="s">
        <v>148</v>
      </c>
      <c r="BK1753" s="1" t="n">
        <v>8</v>
      </c>
      <c r="BQ1753" s="21"/>
      <c r="BS1753" s="21"/>
      <c r="CS1753" s="21"/>
      <c r="CU1753" s="21"/>
    </row>
    <row r="1754" s="1" customFormat="true" ht="15" hidden="false" customHeight="true" outlineLevel="0" collapsed="false">
      <c r="A1754" s="18" t="n">
        <v>1231</v>
      </c>
      <c r="B1754" s="1" t="n">
        <v>2</v>
      </c>
      <c r="C1754" s="1" t="s">
        <v>8885</v>
      </c>
      <c r="D1754" s="2" t="s">
        <v>148</v>
      </c>
      <c r="E1754" s="1" t="s">
        <v>149</v>
      </c>
      <c r="F1754" s="1" t="s">
        <v>356</v>
      </c>
      <c r="G1754" s="3" t="n">
        <v>9.9</v>
      </c>
      <c r="H1754" s="1" t="s">
        <v>21324</v>
      </c>
      <c r="I1754" s="1" t="s">
        <v>27270</v>
      </c>
      <c r="J1754" s="55" t="s">
        <v>533</v>
      </c>
      <c r="K1754" s="1" t="s">
        <v>148</v>
      </c>
      <c r="L1754" s="1" t="s">
        <v>27271</v>
      </c>
      <c r="M1754" s="20" t="s">
        <v>27272</v>
      </c>
      <c r="N1754" s="1" t="s">
        <v>27273</v>
      </c>
      <c r="O1754" s="21" t="s">
        <v>27274</v>
      </c>
      <c r="P1754" s="1" t="s">
        <v>27275</v>
      </c>
      <c r="Q1754" s="1" t="s">
        <v>27276</v>
      </c>
      <c r="R1754" s="1" t="s">
        <v>27277</v>
      </c>
      <c r="S1754" s="1" t="s">
        <v>27278</v>
      </c>
      <c r="T1754" s="1" t="s">
        <v>27279</v>
      </c>
      <c r="U1754" s="22" t="n">
        <v>491.9107</v>
      </c>
      <c r="V1754" s="1" t="s">
        <v>27280</v>
      </c>
      <c r="W1754" s="4" t="s">
        <v>148</v>
      </c>
      <c r="X1754" s="1" t="s">
        <v>252</v>
      </c>
      <c r="Y1754" s="5" t="n">
        <v>1</v>
      </c>
      <c r="Z1754" s="23" t="s">
        <v>27220</v>
      </c>
      <c r="AA1754" s="1" t="s">
        <v>27221</v>
      </c>
      <c r="AB1754" s="1" t="s">
        <v>27222</v>
      </c>
      <c r="AC1754" s="24" t="s">
        <v>27223</v>
      </c>
      <c r="AD1754" s="1" t="s">
        <v>27224</v>
      </c>
      <c r="AE1754" s="24" t="s">
        <v>27225</v>
      </c>
      <c r="AF1754" s="1" t="s">
        <v>797</v>
      </c>
      <c r="AG1754" s="1" t="n">
        <v>108</v>
      </c>
      <c r="AH1754" s="1" t="s">
        <v>148</v>
      </c>
      <c r="AI1754" s="1" t="n">
        <v>8</v>
      </c>
      <c r="AJ1754" s="1" t="s">
        <v>27281</v>
      </c>
      <c r="AK1754" s="6" t="s">
        <v>548</v>
      </c>
      <c r="AL1754" s="25" t="s">
        <v>27227</v>
      </c>
      <c r="AM1754" s="1" t="s">
        <v>148</v>
      </c>
      <c r="AN1754" s="1" t="s">
        <v>27282</v>
      </c>
      <c r="AO1754" s="21" t="s">
        <v>27283</v>
      </c>
      <c r="AP1754" s="1" t="s">
        <v>27273</v>
      </c>
      <c r="AQ1754" s="21" t="s">
        <v>27274</v>
      </c>
      <c r="AR1754" s="1" t="s">
        <v>27275</v>
      </c>
      <c r="AS1754" s="1" t="s">
        <v>27284</v>
      </c>
      <c r="AT1754" s="1" t="s">
        <v>27285</v>
      </c>
      <c r="AU1754" s="1" t="s">
        <v>27286</v>
      </c>
      <c r="AV1754" s="1" t="s">
        <v>27279</v>
      </c>
      <c r="AW1754" s="22" t="n">
        <v>491.9107</v>
      </c>
      <c r="AX1754" s="1" t="s">
        <v>27287</v>
      </c>
      <c r="AY1754" s="42" t="s">
        <v>148</v>
      </c>
      <c r="AZ1754" s="40" t="s">
        <v>183</v>
      </c>
      <c r="BA1754" s="40" t="n">
        <v>3</v>
      </c>
      <c r="BB1754" s="26" t="s">
        <v>27220</v>
      </c>
      <c r="BC1754" s="1" t="s">
        <v>27221</v>
      </c>
      <c r="BD1754" s="1" t="s">
        <v>27222</v>
      </c>
      <c r="BE1754" s="24" t="s">
        <v>27223</v>
      </c>
      <c r="BF1754" s="1" t="s">
        <v>27224</v>
      </c>
      <c r="BG1754" s="24" t="s">
        <v>27225</v>
      </c>
      <c r="BH1754" s="1" t="s">
        <v>797</v>
      </c>
      <c r="BI1754" s="1" t="n">
        <v>108</v>
      </c>
      <c r="BJ1754" s="1" t="s">
        <v>148</v>
      </c>
      <c r="BK1754" s="1" t="n">
        <v>8</v>
      </c>
      <c r="BQ1754" s="21"/>
      <c r="BS1754" s="21"/>
      <c r="CS1754" s="21"/>
      <c r="CU1754" s="21"/>
    </row>
    <row r="1755" s="1" customFormat="true" ht="15" hidden="false" customHeight="true" outlineLevel="0" collapsed="false">
      <c r="A1755" s="18" t="n">
        <v>1231</v>
      </c>
      <c r="B1755" s="1" t="n">
        <v>2</v>
      </c>
      <c r="C1755" s="1" t="s">
        <v>8885</v>
      </c>
      <c r="D1755" s="2" t="s">
        <v>148</v>
      </c>
      <c r="E1755" s="1" t="s">
        <v>149</v>
      </c>
      <c r="F1755" s="1" t="s">
        <v>356</v>
      </c>
      <c r="G1755" s="3" t="n">
        <v>9.9</v>
      </c>
      <c r="H1755" s="1" t="s">
        <v>21324</v>
      </c>
      <c r="I1755" s="1" t="s">
        <v>27270</v>
      </c>
      <c r="J1755" s="55" t="s">
        <v>533</v>
      </c>
      <c r="K1755" s="1" t="s">
        <v>148</v>
      </c>
      <c r="L1755" s="1" t="s">
        <v>27271</v>
      </c>
      <c r="M1755" s="20" t="s">
        <v>27272</v>
      </c>
      <c r="N1755" s="1" t="s">
        <v>27273</v>
      </c>
      <c r="O1755" s="21" t="s">
        <v>27274</v>
      </c>
      <c r="P1755" s="1" t="s">
        <v>27275</v>
      </c>
      <c r="Q1755" s="1" t="s">
        <v>27276</v>
      </c>
      <c r="R1755" s="1" t="s">
        <v>27277</v>
      </c>
      <c r="S1755" s="1" t="s">
        <v>27278</v>
      </c>
      <c r="T1755" s="1" t="s">
        <v>27279</v>
      </c>
      <c r="U1755" s="22" t="n">
        <v>491.9107</v>
      </c>
      <c r="V1755" s="1" t="s">
        <v>27280</v>
      </c>
      <c r="W1755" s="4" t="s">
        <v>148</v>
      </c>
      <c r="X1755" s="1" t="s">
        <v>252</v>
      </c>
      <c r="Y1755" s="5" t="n">
        <v>1</v>
      </c>
      <c r="Z1755" s="23" t="s">
        <v>27220</v>
      </c>
      <c r="AA1755" s="1" t="s">
        <v>27221</v>
      </c>
      <c r="AB1755" s="1" t="s">
        <v>27222</v>
      </c>
      <c r="AC1755" s="24" t="s">
        <v>27223</v>
      </c>
      <c r="AD1755" s="1" t="s">
        <v>27224</v>
      </c>
      <c r="AE1755" s="24" t="s">
        <v>27225</v>
      </c>
      <c r="AF1755" s="1" t="s">
        <v>797</v>
      </c>
      <c r="AG1755" s="1" t="n">
        <v>108</v>
      </c>
      <c r="AH1755" s="1" t="s">
        <v>148</v>
      </c>
      <c r="AI1755" s="1" t="n">
        <v>8</v>
      </c>
      <c r="AJ1755" s="1" t="s">
        <v>27281</v>
      </c>
      <c r="AK1755" s="6" t="s">
        <v>548</v>
      </c>
      <c r="AL1755" s="25" t="s">
        <v>27227</v>
      </c>
      <c r="AM1755" s="1" t="s">
        <v>148</v>
      </c>
      <c r="AN1755" s="1" t="s">
        <v>27282</v>
      </c>
      <c r="AO1755" s="21" t="s">
        <v>27283</v>
      </c>
      <c r="AP1755" s="1" t="s">
        <v>27273</v>
      </c>
      <c r="AQ1755" s="21" t="s">
        <v>27274</v>
      </c>
      <c r="AR1755" s="1" t="s">
        <v>27275</v>
      </c>
      <c r="AS1755" s="1" t="s">
        <v>27284</v>
      </c>
      <c r="AT1755" s="1" t="s">
        <v>27285</v>
      </c>
      <c r="AU1755" s="1" t="s">
        <v>27286</v>
      </c>
      <c r="AV1755" s="1" t="s">
        <v>27279</v>
      </c>
      <c r="AW1755" s="22" t="n">
        <v>491.9107</v>
      </c>
      <c r="AX1755" s="1" t="s">
        <v>27287</v>
      </c>
      <c r="AY1755" s="42" t="s">
        <v>148</v>
      </c>
      <c r="AZ1755" s="40" t="s">
        <v>183</v>
      </c>
      <c r="BA1755" s="40" t="n">
        <v>3</v>
      </c>
      <c r="BB1755" s="26" t="s">
        <v>27220</v>
      </c>
      <c r="BC1755" s="1" t="s">
        <v>27221</v>
      </c>
      <c r="BD1755" s="1" t="s">
        <v>27222</v>
      </c>
      <c r="BE1755" s="24" t="s">
        <v>27223</v>
      </c>
      <c r="BF1755" s="1" t="s">
        <v>27224</v>
      </c>
      <c r="BG1755" s="24" t="s">
        <v>27225</v>
      </c>
      <c r="BH1755" s="1" t="s">
        <v>797</v>
      </c>
      <c r="BI1755" s="1" t="n">
        <v>108</v>
      </c>
      <c r="BJ1755" s="1" t="s">
        <v>148</v>
      </c>
      <c r="BK1755" s="1" t="n">
        <v>8</v>
      </c>
      <c r="BQ1755" s="21"/>
      <c r="BS1755" s="21"/>
      <c r="CS1755" s="21"/>
      <c r="CU1755" s="21"/>
    </row>
    <row r="1756" s="1" customFormat="true" ht="15" hidden="false" customHeight="true" outlineLevel="0" collapsed="false">
      <c r="A1756" s="18" t="n">
        <v>1231</v>
      </c>
      <c r="B1756" s="1" t="n">
        <v>2</v>
      </c>
      <c r="C1756" s="1" t="s">
        <v>8885</v>
      </c>
      <c r="D1756" s="2" t="s">
        <v>148</v>
      </c>
      <c r="E1756" s="1" t="s">
        <v>149</v>
      </c>
      <c r="F1756" s="1" t="s">
        <v>356</v>
      </c>
      <c r="G1756" s="3" t="n">
        <v>12.72</v>
      </c>
      <c r="H1756" s="1" t="s">
        <v>21324</v>
      </c>
      <c r="I1756" s="1" t="s">
        <v>27270</v>
      </c>
      <c r="J1756" s="55" t="s">
        <v>533</v>
      </c>
      <c r="K1756" s="1" t="s">
        <v>148</v>
      </c>
      <c r="L1756" s="1" t="s">
        <v>27271</v>
      </c>
      <c r="M1756" s="20" t="s">
        <v>27272</v>
      </c>
      <c r="N1756" s="1" t="s">
        <v>27273</v>
      </c>
      <c r="O1756" s="21" t="s">
        <v>27274</v>
      </c>
      <c r="P1756" s="1" t="s">
        <v>27275</v>
      </c>
      <c r="Q1756" s="1" t="s">
        <v>27276</v>
      </c>
      <c r="R1756" s="1" t="s">
        <v>27277</v>
      </c>
      <c r="S1756" s="1" t="s">
        <v>27278</v>
      </c>
      <c r="T1756" s="1" t="s">
        <v>27279</v>
      </c>
      <c r="U1756" s="22" t="n">
        <v>491.9107</v>
      </c>
      <c r="V1756" s="1" t="s">
        <v>27280</v>
      </c>
      <c r="W1756" s="4" t="s">
        <v>148</v>
      </c>
      <c r="X1756" s="1" t="s">
        <v>252</v>
      </c>
      <c r="Y1756" s="5" t="n">
        <v>1</v>
      </c>
      <c r="Z1756" s="23" t="s">
        <v>27220</v>
      </c>
      <c r="AA1756" s="1" t="s">
        <v>27221</v>
      </c>
      <c r="AB1756" s="1" t="s">
        <v>27222</v>
      </c>
      <c r="AC1756" s="24" t="s">
        <v>27223</v>
      </c>
      <c r="AD1756" s="1" t="s">
        <v>27224</v>
      </c>
      <c r="AE1756" s="24" t="s">
        <v>27225</v>
      </c>
      <c r="AF1756" s="1" t="s">
        <v>797</v>
      </c>
      <c r="AG1756" s="1" t="n">
        <v>108</v>
      </c>
      <c r="AH1756" s="1" t="s">
        <v>148</v>
      </c>
      <c r="AI1756" s="1" t="n">
        <v>8</v>
      </c>
      <c r="AJ1756" s="1" t="s">
        <v>27281</v>
      </c>
      <c r="AK1756" s="6" t="s">
        <v>548</v>
      </c>
      <c r="AL1756" s="25" t="s">
        <v>27227</v>
      </c>
      <c r="AM1756" s="1" t="s">
        <v>148</v>
      </c>
      <c r="AN1756" s="1" t="s">
        <v>27282</v>
      </c>
      <c r="AO1756" s="21" t="s">
        <v>27283</v>
      </c>
      <c r="AP1756" s="1" t="s">
        <v>27273</v>
      </c>
      <c r="AQ1756" s="21" t="s">
        <v>27274</v>
      </c>
      <c r="AR1756" s="1" t="s">
        <v>27275</v>
      </c>
      <c r="AS1756" s="1" t="s">
        <v>27284</v>
      </c>
      <c r="AT1756" s="1" t="s">
        <v>27285</v>
      </c>
      <c r="AU1756" s="1" t="s">
        <v>27286</v>
      </c>
      <c r="AV1756" s="1" t="s">
        <v>27279</v>
      </c>
      <c r="AW1756" s="22" t="n">
        <v>491.9107</v>
      </c>
      <c r="AX1756" s="1" t="s">
        <v>27287</v>
      </c>
      <c r="AY1756" s="42" t="s">
        <v>148</v>
      </c>
      <c r="AZ1756" s="40" t="s">
        <v>183</v>
      </c>
      <c r="BA1756" s="40" t="n">
        <v>3</v>
      </c>
      <c r="BB1756" s="26" t="s">
        <v>27220</v>
      </c>
      <c r="BC1756" s="1" t="s">
        <v>27221</v>
      </c>
      <c r="BD1756" s="1" t="s">
        <v>27222</v>
      </c>
      <c r="BE1756" s="24" t="s">
        <v>27223</v>
      </c>
      <c r="BF1756" s="1" t="s">
        <v>27224</v>
      </c>
      <c r="BG1756" s="24" t="s">
        <v>27225</v>
      </c>
      <c r="BH1756" s="1" t="s">
        <v>797</v>
      </c>
      <c r="BI1756" s="1" t="n">
        <v>108</v>
      </c>
      <c r="BJ1756" s="1" t="s">
        <v>148</v>
      </c>
      <c r="BK1756" s="1" t="n">
        <v>8</v>
      </c>
      <c r="BQ1756" s="21"/>
      <c r="BS1756" s="21"/>
      <c r="CS1756" s="21"/>
      <c r="CU1756" s="21"/>
    </row>
    <row r="1757" s="1" customFormat="true" ht="15" hidden="false" customHeight="true" outlineLevel="0" collapsed="false">
      <c r="A1757" s="18" t="n">
        <v>1231</v>
      </c>
      <c r="B1757" s="1" t="n">
        <v>2</v>
      </c>
      <c r="C1757" s="1" t="s">
        <v>8885</v>
      </c>
      <c r="D1757" s="2" t="s">
        <v>148</v>
      </c>
      <c r="E1757" s="1" t="s">
        <v>149</v>
      </c>
      <c r="F1757" s="1" t="s">
        <v>356</v>
      </c>
      <c r="G1757" s="3" t="n">
        <v>13.45</v>
      </c>
      <c r="H1757" s="1" t="s">
        <v>21324</v>
      </c>
      <c r="I1757" s="1" t="s">
        <v>27270</v>
      </c>
      <c r="J1757" s="55" t="s">
        <v>533</v>
      </c>
      <c r="K1757" s="1" t="s">
        <v>148</v>
      </c>
      <c r="L1757" s="1" t="s">
        <v>27271</v>
      </c>
      <c r="M1757" s="20" t="s">
        <v>27272</v>
      </c>
      <c r="N1757" s="1" t="s">
        <v>27273</v>
      </c>
      <c r="O1757" s="21" t="s">
        <v>27274</v>
      </c>
      <c r="P1757" s="1" t="s">
        <v>27275</v>
      </c>
      <c r="Q1757" s="1" t="s">
        <v>27276</v>
      </c>
      <c r="R1757" s="1" t="s">
        <v>27277</v>
      </c>
      <c r="S1757" s="1" t="s">
        <v>27278</v>
      </c>
      <c r="T1757" s="1" t="s">
        <v>27279</v>
      </c>
      <c r="U1757" s="22" t="n">
        <v>491.9107</v>
      </c>
      <c r="V1757" s="1" t="s">
        <v>27280</v>
      </c>
      <c r="W1757" s="4" t="s">
        <v>148</v>
      </c>
      <c r="X1757" s="1" t="s">
        <v>252</v>
      </c>
      <c r="Y1757" s="5" t="n">
        <v>1</v>
      </c>
      <c r="Z1757" s="23" t="s">
        <v>27220</v>
      </c>
      <c r="AA1757" s="1" t="s">
        <v>27221</v>
      </c>
      <c r="AB1757" s="1" t="s">
        <v>27222</v>
      </c>
      <c r="AC1757" s="24" t="s">
        <v>27223</v>
      </c>
      <c r="AD1757" s="1" t="s">
        <v>27224</v>
      </c>
      <c r="AE1757" s="24" t="s">
        <v>27225</v>
      </c>
      <c r="AF1757" s="1" t="s">
        <v>797</v>
      </c>
      <c r="AG1757" s="1" t="n">
        <v>108</v>
      </c>
      <c r="AH1757" s="1" t="s">
        <v>148</v>
      </c>
      <c r="AI1757" s="1" t="n">
        <v>8</v>
      </c>
      <c r="AJ1757" s="1" t="s">
        <v>27281</v>
      </c>
      <c r="AK1757" s="6" t="s">
        <v>548</v>
      </c>
      <c r="AL1757" s="25" t="s">
        <v>27227</v>
      </c>
      <c r="AM1757" s="1" t="s">
        <v>148</v>
      </c>
      <c r="AN1757" s="1" t="s">
        <v>27282</v>
      </c>
      <c r="AO1757" s="21" t="s">
        <v>27283</v>
      </c>
      <c r="AP1757" s="1" t="s">
        <v>27273</v>
      </c>
      <c r="AQ1757" s="21" t="s">
        <v>27274</v>
      </c>
      <c r="AR1757" s="1" t="s">
        <v>27275</v>
      </c>
      <c r="AS1757" s="1" t="s">
        <v>27284</v>
      </c>
      <c r="AT1757" s="1" t="s">
        <v>27285</v>
      </c>
      <c r="AU1757" s="1" t="s">
        <v>27286</v>
      </c>
      <c r="AV1757" s="1" t="s">
        <v>27279</v>
      </c>
      <c r="AW1757" s="22" t="n">
        <v>491.9107</v>
      </c>
      <c r="AX1757" s="1" t="s">
        <v>27287</v>
      </c>
      <c r="AY1757" s="42" t="s">
        <v>148</v>
      </c>
      <c r="AZ1757" s="40" t="s">
        <v>183</v>
      </c>
      <c r="BA1757" s="40" t="n">
        <v>3</v>
      </c>
      <c r="BB1757" s="26" t="s">
        <v>27220</v>
      </c>
      <c r="BC1757" s="1" t="s">
        <v>27221</v>
      </c>
      <c r="BD1757" s="1" t="s">
        <v>27222</v>
      </c>
      <c r="BE1757" s="24" t="s">
        <v>27223</v>
      </c>
      <c r="BF1757" s="1" t="s">
        <v>27224</v>
      </c>
      <c r="BG1757" s="24" t="s">
        <v>27225</v>
      </c>
      <c r="BH1757" s="1" t="s">
        <v>797</v>
      </c>
      <c r="BI1757" s="1" t="n">
        <v>108</v>
      </c>
      <c r="BJ1757" s="1" t="s">
        <v>148</v>
      </c>
      <c r="BK1757" s="1" t="n">
        <v>8</v>
      </c>
      <c r="BQ1757" s="21"/>
      <c r="BS1757" s="21"/>
      <c r="CS1757" s="21"/>
      <c r="CU1757" s="21"/>
    </row>
    <row r="1758" s="1" customFormat="true" ht="15" hidden="false" customHeight="true" outlineLevel="0" collapsed="false">
      <c r="A1758" s="18" t="n">
        <v>1232</v>
      </c>
      <c r="B1758" s="1" t="n">
        <v>2</v>
      </c>
      <c r="C1758" s="1" t="s">
        <v>8885</v>
      </c>
      <c r="D1758" s="2" t="s">
        <v>148</v>
      </c>
      <c r="E1758" s="1" t="s">
        <v>149</v>
      </c>
      <c r="F1758" s="1" t="s">
        <v>356</v>
      </c>
      <c r="G1758" s="3" t="n">
        <v>0.75</v>
      </c>
      <c r="H1758" s="1" t="s">
        <v>21324</v>
      </c>
      <c r="I1758" s="1" t="s">
        <v>27289</v>
      </c>
      <c r="J1758" s="55" t="s">
        <v>533</v>
      </c>
      <c r="K1758" s="1" t="s">
        <v>148</v>
      </c>
      <c r="L1758" s="1" t="s">
        <v>27290</v>
      </c>
      <c r="M1758" s="20" t="s">
        <v>27291</v>
      </c>
      <c r="N1758" s="1" t="s">
        <v>27292</v>
      </c>
      <c r="O1758" s="21" t="s">
        <v>27293</v>
      </c>
      <c r="P1758" s="1" t="s">
        <v>27294</v>
      </c>
      <c r="Q1758" s="1" t="s">
        <v>27295</v>
      </c>
      <c r="R1758" s="1" t="s">
        <v>27296</v>
      </c>
      <c r="S1758" s="1" t="s">
        <v>27297</v>
      </c>
      <c r="T1758" s="1" t="s">
        <v>27298</v>
      </c>
      <c r="U1758" s="22" t="n">
        <v>499.3487</v>
      </c>
      <c r="V1758" s="1" t="s">
        <v>27299</v>
      </c>
      <c r="W1758" s="4" t="s">
        <v>148</v>
      </c>
      <c r="X1758" s="1" t="s">
        <v>197</v>
      </c>
      <c r="Y1758" s="5" t="n">
        <v>4</v>
      </c>
      <c r="Z1758" s="23" t="s">
        <v>27220</v>
      </c>
      <c r="AA1758" s="1" t="s">
        <v>27221</v>
      </c>
      <c r="AB1758" s="1" t="s">
        <v>27222</v>
      </c>
      <c r="AC1758" s="24" t="s">
        <v>27223</v>
      </c>
      <c r="AD1758" s="1" t="s">
        <v>27224</v>
      </c>
      <c r="AE1758" s="24" t="s">
        <v>27225</v>
      </c>
      <c r="AF1758" s="1" t="s">
        <v>797</v>
      </c>
      <c r="AG1758" s="1" t="n">
        <v>108</v>
      </c>
      <c r="AH1758" s="1" t="s">
        <v>148</v>
      </c>
      <c r="AI1758" s="24" t="n">
        <v>9</v>
      </c>
      <c r="AJ1758" s="1" t="s">
        <v>27300</v>
      </c>
      <c r="AK1758" s="6" t="s">
        <v>548</v>
      </c>
      <c r="AL1758" s="25" t="s">
        <v>27227</v>
      </c>
      <c r="AM1758" s="1" t="s">
        <v>148</v>
      </c>
      <c r="AN1758" s="1" t="s">
        <v>27301</v>
      </c>
      <c r="AO1758" s="21" t="s">
        <v>27302</v>
      </c>
      <c r="AP1758" s="1" t="s">
        <v>27292</v>
      </c>
      <c r="AQ1758" s="21" t="s">
        <v>27293</v>
      </c>
      <c r="AR1758" s="1" t="s">
        <v>27294</v>
      </c>
      <c r="AS1758" s="1" t="s">
        <v>27303</v>
      </c>
      <c r="AT1758" s="1" t="s">
        <v>27304</v>
      </c>
      <c r="AU1758" s="1" t="s">
        <v>27305</v>
      </c>
      <c r="AV1758" s="1" t="s">
        <v>27298</v>
      </c>
      <c r="AW1758" s="22" t="n">
        <v>499.3487</v>
      </c>
      <c r="AX1758" s="1" t="s">
        <v>27306</v>
      </c>
      <c r="AY1758" s="4" t="s">
        <v>148</v>
      </c>
      <c r="AZ1758" s="1" t="s">
        <v>208</v>
      </c>
      <c r="BA1758" s="1" t="n">
        <v>0</v>
      </c>
      <c r="BB1758" s="26" t="s">
        <v>27220</v>
      </c>
      <c r="BC1758" s="1" t="s">
        <v>27221</v>
      </c>
      <c r="BD1758" s="1" t="s">
        <v>27222</v>
      </c>
      <c r="BE1758" s="24" t="s">
        <v>27223</v>
      </c>
      <c r="BF1758" s="1" t="s">
        <v>27224</v>
      </c>
      <c r="BG1758" s="24" t="s">
        <v>27225</v>
      </c>
      <c r="BH1758" s="1" t="s">
        <v>797</v>
      </c>
      <c r="BI1758" s="1" t="n">
        <v>108</v>
      </c>
      <c r="BJ1758" s="1" t="s">
        <v>148</v>
      </c>
      <c r="BK1758" s="1" t="n">
        <v>9</v>
      </c>
      <c r="BQ1758" s="21"/>
      <c r="BS1758" s="21"/>
      <c r="CS1758" s="21"/>
      <c r="CU1758" s="21"/>
    </row>
    <row r="1759" s="1" customFormat="true" ht="15" hidden="false" customHeight="true" outlineLevel="0" collapsed="false">
      <c r="A1759" s="18" t="n">
        <v>1232</v>
      </c>
      <c r="B1759" s="1" t="n">
        <v>2</v>
      </c>
      <c r="C1759" s="1" t="s">
        <v>8885</v>
      </c>
      <c r="D1759" s="2" t="s">
        <v>148</v>
      </c>
      <c r="E1759" s="1" t="s">
        <v>149</v>
      </c>
      <c r="F1759" s="1" t="s">
        <v>356</v>
      </c>
      <c r="G1759" s="3" t="n">
        <v>4.76</v>
      </c>
      <c r="H1759" s="1" t="s">
        <v>21324</v>
      </c>
      <c r="I1759" s="1" t="s">
        <v>27289</v>
      </c>
      <c r="J1759" s="55" t="s">
        <v>533</v>
      </c>
      <c r="K1759" s="1" t="s">
        <v>148</v>
      </c>
      <c r="L1759" s="1" t="s">
        <v>27290</v>
      </c>
      <c r="M1759" s="20" t="s">
        <v>27291</v>
      </c>
      <c r="N1759" s="1" t="s">
        <v>27292</v>
      </c>
      <c r="O1759" s="21" t="s">
        <v>27293</v>
      </c>
      <c r="P1759" s="1" t="s">
        <v>27294</v>
      </c>
      <c r="Q1759" s="1" t="s">
        <v>27295</v>
      </c>
      <c r="R1759" s="1" t="s">
        <v>27296</v>
      </c>
      <c r="S1759" s="1" t="s">
        <v>27297</v>
      </c>
      <c r="T1759" s="1" t="s">
        <v>27298</v>
      </c>
      <c r="U1759" s="22" t="n">
        <v>499.3487</v>
      </c>
      <c r="V1759" s="1" t="s">
        <v>27299</v>
      </c>
      <c r="W1759" s="4" t="s">
        <v>148</v>
      </c>
      <c r="X1759" s="1" t="s">
        <v>197</v>
      </c>
      <c r="Y1759" s="5" t="n">
        <v>4</v>
      </c>
      <c r="Z1759" s="23" t="s">
        <v>27220</v>
      </c>
      <c r="AA1759" s="1" t="s">
        <v>27221</v>
      </c>
      <c r="AB1759" s="1" t="s">
        <v>27222</v>
      </c>
      <c r="AC1759" s="24" t="s">
        <v>27223</v>
      </c>
      <c r="AD1759" s="1" t="s">
        <v>27224</v>
      </c>
      <c r="AE1759" s="24" t="s">
        <v>27225</v>
      </c>
      <c r="AF1759" s="1" t="s">
        <v>797</v>
      </c>
      <c r="AG1759" s="1" t="n">
        <v>108</v>
      </c>
      <c r="AH1759" s="1" t="s">
        <v>148</v>
      </c>
      <c r="AI1759" s="24" t="n">
        <v>9</v>
      </c>
      <c r="AJ1759" s="1" t="s">
        <v>27300</v>
      </c>
      <c r="AK1759" s="6" t="s">
        <v>548</v>
      </c>
      <c r="AL1759" s="25" t="s">
        <v>27227</v>
      </c>
      <c r="AM1759" s="1" t="s">
        <v>148</v>
      </c>
      <c r="AN1759" s="1" t="s">
        <v>27301</v>
      </c>
      <c r="AO1759" s="21" t="s">
        <v>27302</v>
      </c>
      <c r="AP1759" s="1" t="s">
        <v>27292</v>
      </c>
      <c r="AQ1759" s="21" t="s">
        <v>27293</v>
      </c>
      <c r="AR1759" s="1" t="s">
        <v>27294</v>
      </c>
      <c r="AS1759" s="1" t="s">
        <v>27303</v>
      </c>
      <c r="AT1759" s="1" t="s">
        <v>27304</v>
      </c>
      <c r="AU1759" s="1" t="s">
        <v>27305</v>
      </c>
      <c r="AV1759" s="1" t="s">
        <v>27298</v>
      </c>
      <c r="AW1759" s="22" t="n">
        <v>499.3487</v>
      </c>
      <c r="AX1759" s="1" t="s">
        <v>27306</v>
      </c>
      <c r="AY1759" s="4" t="s">
        <v>148</v>
      </c>
      <c r="AZ1759" s="1" t="s">
        <v>208</v>
      </c>
      <c r="BA1759" s="1" t="n">
        <v>0</v>
      </c>
      <c r="BB1759" s="26" t="s">
        <v>27220</v>
      </c>
      <c r="BC1759" s="1" t="s">
        <v>27221</v>
      </c>
      <c r="BD1759" s="1" t="s">
        <v>27222</v>
      </c>
      <c r="BE1759" s="24" t="s">
        <v>27223</v>
      </c>
      <c r="BF1759" s="1" t="s">
        <v>27224</v>
      </c>
      <c r="BG1759" s="24" t="s">
        <v>27225</v>
      </c>
      <c r="BH1759" s="1" t="s">
        <v>797</v>
      </c>
      <c r="BI1759" s="1" t="n">
        <v>108</v>
      </c>
      <c r="BJ1759" s="1" t="s">
        <v>148</v>
      </c>
      <c r="BK1759" s="1" t="n">
        <v>9</v>
      </c>
      <c r="BQ1759" s="21"/>
      <c r="BS1759" s="21"/>
      <c r="CS1759" s="21"/>
      <c r="CU1759" s="21"/>
    </row>
    <row r="1760" s="1" customFormat="true" ht="15" hidden="false" customHeight="true" outlineLevel="0" collapsed="false">
      <c r="A1760" s="18" t="n">
        <v>1232</v>
      </c>
      <c r="B1760" s="1" t="n">
        <v>2</v>
      </c>
      <c r="C1760" s="1" t="s">
        <v>8885</v>
      </c>
      <c r="D1760" s="2" t="s">
        <v>148</v>
      </c>
      <c r="E1760" s="1" t="s">
        <v>149</v>
      </c>
      <c r="F1760" s="1" t="s">
        <v>356</v>
      </c>
      <c r="G1760" s="3" t="n">
        <v>2.76</v>
      </c>
      <c r="H1760" s="1" t="s">
        <v>21324</v>
      </c>
      <c r="I1760" s="1" t="s">
        <v>27289</v>
      </c>
      <c r="J1760" s="55" t="s">
        <v>533</v>
      </c>
      <c r="K1760" s="1" t="s">
        <v>148</v>
      </c>
      <c r="L1760" s="1" t="s">
        <v>27290</v>
      </c>
      <c r="M1760" s="20" t="s">
        <v>27291</v>
      </c>
      <c r="N1760" s="1" t="s">
        <v>27292</v>
      </c>
      <c r="O1760" s="21" t="s">
        <v>27293</v>
      </c>
      <c r="P1760" s="1" t="s">
        <v>27294</v>
      </c>
      <c r="Q1760" s="1" t="s">
        <v>27295</v>
      </c>
      <c r="R1760" s="1" t="s">
        <v>27296</v>
      </c>
      <c r="S1760" s="1" t="s">
        <v>27297</v>
      </c>
      <c r="T1760" s="1" t="s">
        <v>27298</v>
      </c>
      <c r="U1760" s="22" t="n">
        <v>499.3487</v>
      </c>
      <c r="V1760" s="1" t="s">
        <v>27299</v>
      </c>
      <c r="W1760" s="4" t="s">
        <v>148</v>
      </c>
      <c r="X1760" s="1" t="s">
        <v>197</v>
      </c>
      <c r="Y1760" s="5" t="n">
        <v>4</v>
      </c>
      <c r="Z1760" s="23" t="s">
        <v>27220</v>
      </c>
      <c r="AA1760" s="1" t="s">
        <v>27221</v>
      </c>
      <c r="AB1760" s="1" t="s">
        <v>27222</v>
      </c>
      <c r="AC1760" s="24" t="s">
        <v>27223</v>
      </c>
      <c r="AD1760" s="1" t="s">
        <v>27224</v>
      </c>
      <c r="AE1760" s="24" t="s">
        <v>27225</v>
      </c>
      <c r="AF1760" s="1" t="s">
        <v>797</v>
      </c>
      <c r="AG1760" s="1" t="n">
        <v>108</v>
      </c>
      <c r="AH1760" s="1" t="s">
        <v>148</v>
      </c>
      <c r="AI1760" s="24" t="n">
        <v>9</v>
      </c>
      <c r="AJ1760" s="1" t="s">
        <v>27300</v>
      </c>
      <c r="AK1760" s="6" t="s">
        <v>548</v>
      </c>
      <c r="AL1760" s="25" t="s">
        <v>27227</v>
      </c>
      <c r="AM1760" s="1" t="s">
        <v>148</v>
      </c>
      <c r="AN1760" s="1" t="s">
        <v>27301</v>
      </c>
      <c r="AO1760" s="21" t="s">
        <v>27302</v>
      </c>
      <c r="AP1760" s="1" t="s">
        <v>27292</v>
      </c>
      <c r="AQ1760" s="21" t="s">
        <v>27293</v>
      </c>
      <c r="AR1760" s="1" t="s">
        <v>27294</v>
      </c>
      <c r="AS1760" s="1" t="s">
        <v>27303</v>
      </c>
      <c r="AT1760" s="1" t="s">
        <v>27304</v>
      </c>
      <c r="AU1760" s="1" t="s">
        <v>27305</v>
      </c>
      <c r="AV1760" s="1" t="s">
        <v>27298</v>
      </c>
      <c r="AW1760" s="22" t="n">
        <v>499.3487</v>
      </c>
      <c r="AX1760" s="1" t="s">
        <v>27306</v>
      </c>
      <c r="AY1760" s="4" t="s">
        <v>148</v>
      </c>
      <c r="AZ1760" s="1" t="s">
        <v>208</v>
      </c>
      <c r="BA1760" s="1" t="n">
        <v>0</v>
      </c>
      <c r="BB1760" s="26" t="s">
        <v>27220</v>
      </c>
      <c r="BC1760" s="1" t="s">
        <v>27221</v>
      </c>
      <c r="BD1760" s="1" t="s">
        <v>27222</v>
      </c>
      <c r="BE1760" s="24" t="s">
        <v>27223</v>
      </c>
      <c r="BF1760" s="1" t="s">
        <v>27224</v>
      </c>
      <c r="BG1760" s="24" t="s">
        <v>27225</v>
      </c>
      <c r="BH1760" s="1" t="s">
        <v>797</v>
      </c>
      <c r="BI1760" s="1" t="n">
        <v>108</v>
      </c>
      <c r="BJ1760" s="1" t="s">
        <v>148</v>
      </c>
      <c r="BK1760" s="1" t="n">
        <v>9</v>
      </c>
      <c r="BQ1760" s="21"/>
      <c r="BS1760" s="21"/>
      <c r="CS1760" s="21"/>
      <c r="CU1760" s="21"/>
    </row>
    <row r="1761" s="1" customFormat="true" ht="15" hidden="false" customHeight="true" outlineLevel="0" collapsed="false">
      <c r="A1761" s="18" t="n">
        <v>1232</v>
      </c>
      <c r="B1761" s="1" t="n">
        <v>2</v>
      </c>
      <c r="C1761" s="1" t="s">
        <v>8885</v>
      </c>
      <c r="D1761" s="2" t="s">
        <v>148</v>
      </c>
      <c r="E1761" s="1" t="s">
        <v>149</v>
      </c>
      <c r="F1761" s="1" t="s">
        <v>356</v>
      </c>
      <c r="G1761" s="3" t="n">
        <v>3.32</v>
      </c>
      <c r="H1761" s="1" t="s">
        <v>21324</v>
      </c>
      <c r="I1761" s="1" t="s">
        <v>27289</v>
      </c>
      <c r="J1761" s="55" t="s">
        <v>533</v>
      </c>
      <c r="K1761" s="1" t="s">
        <v>148</v>
      </c>
      <c r="L1761" s="1" t="s">
        <v>27290</v>
      </c>
      <c r="M1761" s="20" t="s">
        <v>27291</v>
      </c>
      <c r="N1761" s="1" t="s">
        <v>27292</v>
      </c>
      <c r="O1761" s="21" t="s">
        <v>27293</v>
      </c>
      <c r="P1761" s="1" t="s">
        <v>27294</v>
      </c>
      <c r="Q1761" s="1" t="s">
        <v>27295</v>
      </c>
      <c r="R1761" s="1" t="s">
        <v>27296</v>
      </c>
      <c r="S1761" s="1" t="s">
        <v>27297</v>
      </c>
      <c r="T1761" s="1" t="s">
        <v>27298</v>
      </c>
      <c r="U1761" s="22" t="n">
        <v>499.3487</v>
      </c>
      <c r="V1761" s="1" t="s">
        <v>27299</v>
      </c>
      <c r="W1761" s="4" t="s">
        <v>148</v>
      </c>
      <c r="X1761" s="1" t="s">
        <v>10940</v>
      </c>
      <c r="Y1761" s="5" t="n">
        <v>2</v>
      </c>
      <c r="Z1761" s="23" t="s">
        <v>27220</v>
      </c>
      <c r="AA1761" s="1" t="s">
        <v>27221</v>
      </c>
      <c r="AB1761" s="1" t="s">
        <v>27222</v>
      </c>
      <c r="AC1761" s="24" t="s">
        <v>27223</v>
      </c>
      <c r="AD1761" s="1" t="s">
        <v>27224</v>
      </c>
      <c r="AE1761" s="24" t="s">
        <v>27225</v>
      </c>
      <c r="AF1761" s="1" t="s">
        <v>797</v>
      </c>
      <c r="AG1761" s="1" t="n">
        <v>108</v>
      </c>
      <c r="AH1761" s="1" t="s">
        <v>148</v>
      </c>
      <c r="AI1761" s="24" t="n">
        <v>9</v>
      </c>
      <c r="AJ1761" s="1" t="s">
        <v>27300</v>
      </c>
      <c r="AK1761" s="6" t="s">
        <v>548</v>
      </c>
      <c r="AL1761" s="25" t="s">
        <v>27227</v>
      </c>
      <c r="AM1761" s="1" t="s">
        <v>148</v>
      </c>
      <c r="AN1761" s="1" t="s">
        <v>27301</v>
      </c>
      <c r="AO1761" s="21" t="s">
        <v>27302</v>
      </c>
      <c r="AP1761" s="1" t="s">
        <v>27292</v>
      </c>
      <c r="AQ1761" s="21" t="s">
        <v>27293</v>
      </c>
      <c r="AR1761" s="1" t="s">
        <v>27294</v>
      </c>
      <c r="AS1761" s="1" t="s">
        <v>27303</v>
      </c>
      <c r="AT1761" s="1" t="s">
        <v>27304</v>
      </c>
      <c r="AU1761" s="1" t="s">
        <v>27305</v>
      </c>
      <c r="AV1761" s="1" t="s">
        <v>27298</v>
      </c>
      <c r="AW1761" s="22" t="n">
        <v>499.3487</v>
      </c>
      <c r="AX1761" s="1" t="s">
        <v>27306</v>
      </c>
      <c r="AY1761" s="4" t="s">
        <v>148</v>
      </c>
      <c r="AZ1761" s="1" t="s">
        <v>10940</v>
      </c>
      <c r="BA1761" s="1" t="n">
        <v>2</v>
      </c>
      <c r="BB1761" s="26" t="s">
        <v>27220</v>
      </c>
      <c r="BC1761" s="1" t="s">
        <v>27221</v>
      </c>
      <c r="BD1761" s="1" t="s">
        <v>27222</v>
      </c>
      <c r="BE1761" s="24" t="s">
        <v>27223</v>
      </c>
      <c r="BF1761" s="1" t="s">
        <v>27224</v>
      </c>
      <c r="BG1761" s="24" t="s">
        <v>27225</v>
      </c>
      <c r="BH1761" s="1" t="s">
        <v>797</v>
      </c>
      <c r="BI1761" s="1" t="n">
        <v>108</v>
      </c>
      <c r="BJ1761" s="1" t="s">
        <v>148</v>
      </c>
      <c r="BK1761" s="1" t="n">
        <v>9</v>
      </c>
      <c r="BQ1761" s="21"/>
      <c r="BS1761" s="21"/>
      <c r="CS1761" s="21"/>
      <c r="CU1761" s="21"/>
    </row>
    <row r="1762" s="1" customFormat="true" ht="15" hidden="false" customHeight="true" outlineLevel="0" collapsed="false">
      <c r="A1762" s="18" t="n">
        <v>1232</v>
      </c>
      <c r="B1762" s="1" t="n">
        <v>2</v>
      </c>
      <c r="C1762" s="1" t="s">
        <v>8885</v>
      </c>
      <c r="D1762" s="2" t="s">
        <v>148</v>
      </c>
      <c r="E1762" s="1" t="s">
        <v>149</v>
      </c>
      <c r="F1762" s="1" t="s">
        <v>356</v>
      </c>
      <c r="G1762" s="3" t="n">
        <v>4.33</v>
      </c>
      <c r="H1762" s="1" t="s">
        <v>21324</v>
      </c>
      <c r="I1762" s="1" t="s">
        <v>27289</v>
      </c>
      <c r="J1762" s="55" t="s">
        <v>533</v>
      </c>
      <c r="K1762" s="1" t="s">
        <v>148</v>
      </c>
      <c r="L1762" s="1" t="s">
        <v>27290</v>
      </c>
      <c r="M1762" s="20" t="s">
        <v>27291</v>
      </c>
      <c r="N1762" s="1" t="s">
        <v>27292</v>
      </c>
      <c r="O1762" s="21" t="s">
        <v>27293</v>
      </c>
      <c r="P1762" s="1" t="s">
        <v>27294</v>
      </c>
      <c r="Q1762" s="1" t="s">
        <v>27295</v>
      </c>
      <c r="R1762" s="1" t="s">
        <v>27296</v>
      </c>
      <c r="S1762" s="1" t="s">
        <v>27297</v>
      </c>
      <c r="T1762" s="1" t="s">
        <v>27298</v>
      </c>
      <c r="U1762" s="22" t="n">
        <v>499.3487</v>
      </c>
      <c r="V1762" s="1" t="s">
        <v>27299</v>
      </c>
      <c r="W1762" s="4" t="s">
        <v>148</v>
      </c>
      <c r="X1762" s="1" t="s">
        <v>252</v>
      </c>
      <c r="Y1762" s="5" t="n">
        <v>1</v>
      </c>
      <c r="Z1762" s="23" t="s">
        <v>27220</v>
      </c>
      <c r="AA1762" s="1" t="s">
        <v>27221</v>
      </c>
      <c r="AB1762" s="1" t="s">
        <v>27222</v>
      </c>
      <c r="AC1762" s="24" t="s">
        <v>27223</v>
      </c>
      <c r="AD1762" s="1" t="s">
        <v>27224</v>
      </c>
      <c r="AE1762" s="24" t="s">
        <v>27225</v>
      </c>
      <c r="AF1762" s="1" t="s">
        <v>797</v>
      </c>
      <c r="AG1762" s="1" t="n">
        <v>108</v>
      </c>
      <c r="AH1762" s="1" t="s">
        <v>148</v>
      </c>
      <c r="AI1762" s="24" t="n">
        <v>9</v>
      </c>
      <c r="AJ1762" s="1" t="s">
        <v>27300</v>
      </c>
      <c r="AK1762" s="6" t="s">
        <v>548</v>
      </c>
      <c r="AL1762" s="25" t="s">
        <v>27227</v>
      </c>
      <c r="AM1762" s="1" t="s">
        <v>148</v>
      </c>
      <c r="AN1762" s="1" t="s">
        <v>27301</v>
      </c>
      <c r="AO1762" s="21" t="s">
        <v>27302</v>
      </c>
      <c r="AP1762" s="1" t="s">
        <v>27292</v>
      </c>
      <c r="AQ1762" s="21" t="s">
        <v>27293</v>
      </c>
      <c r="AR1762" s="1" t="s">
        <v>27294</v>
      </c>
      <c r="AS1762" s="1" t="s">
        <v>27303</v>
      </c>
      <c r="AT1762" s="1" t="s">
        <v>27304</v>
      </c>
      <c r="AU1762" s="1" t="s">
        <v>27305</v>
      </c>
      <c r="AV1762" s="1" t="s">
        <v>27298</v>
      </c>
      <c r="AW1762" s="22" t="n">
        <v>499.3487</v>
      </c>
      <c r="AX1762" s="1" t="s">
        <v>27306</v>
      </c>
      <c r="AY1762" s="42" t="s">
        <v>148</v>
      </c>
      <c r="AZ1762" s="40" t="s">
        <v>183</v>
      </c>
      <c r="BA1762" s="40" t="n">
        <v>3</v>
      </c>
      <c r="BB1762" s="26" t="s">
        <v>27220</v>
      </c>
      <c r="BC1762" s="1" t="s">
        <v>27221</v>
      </c>
      <c r="BD1762" s="1" t="s">
        <v>27222</v>
      </c>
      <c r="BE1762" s="24" t="s">
        <v>27223</v>
      </c>
      <c r="BF1762" s="1" t="s">
        <v>27224</v>
      </c>
      <c r="BG1762" s="24" t="s">
        <v>27225</v>
      </c>
      <c r="BH1762" s="1" t="s">
        <v>797</v>
      </c>
      <c r="BI1762" s="1" t="n">
        <v>108</v>
      </c>
      <c r="BJ1762" s="1" t="s">
        <v>148</v>
      </c>
      <c r="BK1762" s="1" t="n">
        <v>9</v>
      </c>
      <c r="BQ1762" s="21"/>
      <c r="BS1762" s="21"/>
      <c r="CS1762" s="21"/>
      <c r="CU1762" s="21"/>
    </row>
    <row r="1763" s="1" customFormat="true" ht="15" hidden="false" customHeight="true" outlineLevel="0" collapsed="false">
      <c r="A1763" s="18" t="n">
        <v>1232</v>
      </c>
      <c r="B1763" s="1" t="n">
        <v>2</v>
      </c>
      <c r="C1763" s="1" t="s">
        <v>8885</v>
      </c>
      <c r="D1763" s="2" t="s">
        <v>148</v>
      </c>
      <c r="E1763" s="1" t="s">
        <v>149</v>
      </c>
      <c r="F1763" s="1" t="s">
        <v>356</v>
      </c>
      <c r="G1763" s="3" t="n">
        <v>4.7</v>
      </c>
      <c r="H1763" s="1" t="s">
        <v>21324</v>
      </c>
      <c r="I1763" s="1" t="s">
        <v>27289</v>
      </c>
      <c r="J1763" s="55" t="s">
        <v>533</v>
      </c>
      <c r="K1763" s="1" t="s">
        <v>148</v>
      </c>
      <c r="L1763" s="1" t="s">
        <v>27290</v>
      </c>
      <c r="M1763" s="20" t="s">
        <v>27291</v>
      </c>
      <c r="N1763" s="1" t="s">
        <v>27292</v>
      </c>
      <c r="O1763" s="21" t="s">
        <v>27293</v>
      </c>
      <c r="P1763" s="1" t="s">
        <v>27294</v>
      </c>
      <c r="Q1763" s="1" t="s">
        <v>27295</v>
      </c>
      <c r="R1763" s="1" t="s">
        <v>27296</v>
      </c>
      <c r="S1763" s="1" t="s">
        <v>27297</v>
      </c>
      <c r="T1763" s="1" t="s">
        <v>27298</v>
      </c>
      <c r="U1763" s="22" t="n">
        <v>499.3487</v>
      </c>
      <c r="V1763" s="1" t="s">
        <v>27299</v>
      </c>
      <c r="W1763" s="4" t="s">
        <v>148</v>
      </c>
      <c r="X1763" s="1" t="s">
        <v>252</v>
      </c>
      <c r="Y1763" s="5" t="n">
        <v>1</v>
      </c>
      <c r="Z1763" s="23" t="s">
        <v>27220</v>
      </c>
      <c r="AA1763" s="1" t="s">
        <v>27221</v>
      </c>
      <c r="AB1763" s="1" t="s">
        <v>27222</v>
      </c>
      <c r="AC1763" s="24" t="s">
        <v>27223</v>
      </c>
      <c r="AD1763" s="1" t="s">
        <v>27224</v>
      </c>
      <c r="AE1763" s="24" t="s">
        <v>27225</v>
      </c>
      <c r="AF1763" s="1" t="s">
        <v>797</v>
      </c>
      <c r="AG1763" s="1" t="n">
        <v>108</v>
      </c>
      <c r="AH1763" s="1" t="s">
        <v>148</v>
      </c>
      <c r="AI1763" s="24" t="n">
        <v>9</v>
      </c>
      <c r="AJ1763" s="1" t="s">
        <v>27300</v>
      </c>
      <c r="AK1763" s="6" t="s">
        <v>548</v>
      </c>
      <c r="AL1763" s="25" t="s">
        <v>27227</v>
      </c>
      <c r="AM1763" s="1" t="s">
        <v>148</v>
      </c>
      <c r="AN1763" s="1" t="s">
        <v>27301</v>
      </c>
      <c r="AO1763" s="21" t="s">
        <v>27302</v>
      </c>
      <c r="AP1763" s="1" t="s">
        <v>27292</v>
      </c>
      <c r="AQ1763" s="21" t="s">
        <v>27293</v>
      </c>
      <c r="AR1763" s="1" t="s">
        <v>27294</v>
      </c>
      <c r="AS1763" s="1" t="s">
        <v>27303</v>
      </c>
      <c r="AT1763" s="1" t="s">
        <v>27304</v>
      </c>
      <c r="AU1763" s="1" t="s">
        <v>27305</v>
      </c>
      <c r="AV1763" s="1" t="s">
        <v>27298</v>
      </c>
      <c r="AW1763" s="22" t="n">
        <v>499.3487</v>
      </c>
      <c r="AX1763" s="1" t="s">
        <v>27306</v>
      </c>
      <c r="AY1763" s="42" t="s">
        <v>148</v>
      </c>
      <c r="AZ1763" s="40" t="s">
        <v>183</v>
      </c>
      <c r="BA1763" s="40" t="n">
        <v>3</v>
      </c>
      <c r="BB1763" s="26" t="s">
        <v>27220</v>
      </c>
      <c r="BC1763" s="1" t="s">
        <v>27221</v>
      </c>
      <c r="BD1763" s="1" t="s">
        <v>27222</v>
      </c>
      <c r="BE1763" s="24" t="s">
        <v>27223</v>
      </c>
      <c r="BF1763" s="1" t="s">
        <v>27224</v>
      </c>
      <c r="BG1763" s="24" t="s">
        <v>27225</v>
      </c>
      <c r="BH1763" s="1" t="s">
        <v>797</v>
      </c>
      <c r="BI1763" s="1" t="n">
        <v>108</v>
      </c>
      <c r="BJ1763" s="1" t="s">
        <v>148</v>
      </c>
      <c r="BK1763" s="1" t="n">
        <v>9</v>
      </c>
      <c r="BQ1763" s="21"/>
      <c r="BS1763" s="21"/>
      <c r="CS1763" s="21"/>
      <c r="CU1763" s="21"/>
    </row>
    <row r="1764" s="1" customFormat="true" ht="15" hidden="false" customHeight="true" outlineLevel="0" collapsed="false">
      <c r="A1764" s="18" t="n">
        <v>1232</v>
      </c>
      <c r="B1764" s="1" t="n">
        <v>2</v>
      </c>
      <c r="C1764" s="1" t="s">
        <v>8885</v>
      </c>
      <c r="D1764" s="2" t="s">
        <v>148</v>
      </c>
      <c r="E1764" s="1" t="s">
        <v>149</v>
      </c>
      <c r="F1764" s="1" t="s">
        <v>356</v>
      </c>
      <c r="G1764" s="3" t="n">
        <v>5.05</v>
      </c>
      <c r="H1764" s="1" t="s">
        <v>21324</v>
      </c>
      <c r="I1764" s="1" t="s">
        <v>27289</v>
      </c>
      <c r="J1764" s="55" t="s">
        <v>533</v>
      </c>
      <c r="K1764" s="1" t="s">
        <v>148</v>
      </c>
      <c r="L1764" s="1" t="s">
        <v>27290</v>
      </c>
      <c r="M1764" s="20" t="s">
        <v>27291</v>
      </c>
      <c r="N1764" s="1" t="s">
        <v>27292</v>
      </c>
      <c r="O1764" s="21" t="s">
        <v>27293</v>
      </c>
      <c r="P1764" s="1" t="s">
        <v>27294</v>
      </c>
      <c r="Q1764" s="1" t="s">
        <v>27295</v>
      </c>
      <c r="R1764" s="1" t="s">
        <v>27296</v>
      </c>
      <c r="S1764" s="1" t="s">
        <v>27297</v>
      </c>
      <c r="T1764" s="1" t="s">
        <v>27298</v>
      </c>
      <c r="U1764" s="22" t="n">
        <v>499.3487</v>
      </c>
      <c r="V1764" s="1" t="s">
        <v>27299</v>
      </c>
      <c r="W1764" s="4" t="s">
        <v>148</v>
      </c>
      <c r="X1764" s="1" t="s">
        <v>252</v>
      </c>
      <c r="Y1764" s="5" t="n">
        <v>1</v>
      </c>
      <c r="Z1764" s="23" t="s">
        <v>27220</v>
      </c>
      <c r="AA1764" s="1" t="s">
        <v>27221</v>
      </c>
      <c r="AB1764" s="1" t="s">
        <v>27222</v>
      </c>
      <c r="AC1764" s="24" t="s">
        <v>27223</v>
      </c>
      <c r="AD1764" s="1" t="s">
        <v>27224</v>
      </c>
      <c r="AE1764" s="24" t="s">
        <v>27225</v>
      </c>
      <c r="AF1764" s="1" t="s">
        <v>797</v>
      </c>
      <c r="AG1764" s="1" t="n">
        <v>108</v>
      </c>
      <c r="AH1764" s="1" t="s">
        <v>148</v>
      </c>
      <c r="AI1764" s="24" t="n">
        <v>9</v>
      </c>
      <c r="AJ1764" s="1" t="s">
        <v>27300</v>
      </c>
      <c r="AK1764" s="6" t="s">
        <v>548</v>
      </c>
      <c r="AL1764" s="25" t="s">
        <v>27227</v>
      </c>
      <c r="AM1764" s="1" t="s">
        <v>148</v>
      </c>
      <c r="AN1764" s="1" t="s">
        <v>27301</v>
      </c>
      <c r="AO1764" s="21" t="s">
        <v>27302</v>
      </c>
      <c r="AP1764" s="1" t="s">
        <v>27292</v>
      </c>
      <c r="AQ1764" s="21" t="s">
        <v>27293</v>
      </c>
      <c r="AR1764" s="1" t="s">
        <v>27294</v>
      </c>
      <c r="AS1764" s="1" t="s">
        <v>27303</v>
      </c>
      <c r="AT1764" s="1" t="s">
        <v>27304</v>
      </c>
      <c r="AU1764" s="1" t="s">
        <v>27305</v>
      </c>
      <c r="AV1764" s="1" t="s">
        <v>27298</v>
      </c>
      <c r="AW1764" s="22" t="n">
        <v>499.3487</v>
      </c>
      <c r="AX1764" s="1" t="s">
        <v>27306</v>
      </c>
      <c r="AY1764" s="42" t="s">
        <v>148</v>
      </c>
      <c r="AZ1764" s="40" t="s">
        <v>183</v>
      </c>
      <c r="BA1764" s="40" t="n">
        <v>3</v>
      </c>
      <c r="BB1764" s="26" t="s">
        <v>27220</v>
      </c>
      <c r="BC1764" s="1" t="s">
        <v>27221</v>
      </c>
      <c r="BD1764" s="1" t="s">
        <v>27222</v>
      </c>
      <c r="BE1764" s="24" t="s">
        <v>27223</v>
      </c>
      <c r="BF1764" s="1" t="s">
        <v>27224</v>
      </c>
      <c r="BG1764" s="24" t="s">
        <v>27225</v>
      </c>
      <c r="BH1764" s="1" t="s">
        <v>797</v>
      </c>
      <c r="BI1764" s="1" t="n">
        <v>108</v>
      </c>
      <c r="BJ1764" s="1" t="s">
        <v>148</v>
      </c>
      <c r="BK1764" s="1" t="n">
        <v>9</v>
      </c>
      <c r="BQ1764" s="21"/>
      <c r="BS1764" s="21"/>
      <c r="CS1764" s="21"/>
      <c r="CU1764" s="21"/>
    </row>
    <row r="1765" s="1" customFormat="true" ht="15" hidden="false" customHeight="true" outlineLevel="0" collapsed="false">
      <c r="A1765" s="18" t="n">
        <v>1232</v>
      </c>
      <c r="B1765" s="1" t="n">
        <v>2</v>
      </c>
      <c r="C1765" s="1" t="s">
        <v>8885</v>
      </c>
      <c r="D1765" s="2" t="s">
        <v>148</v>
      </c>
      <c r="E1765" s="1" t="s">
        <v>149</v>
      </c>
      <c r="F1765" s="1" t="s">
        <v>356</v>
      </c>
      <c r="G1765" s="3" t="n">
        <v>6.9</v>
      </c>
      <c r="H1765" s="1" t="s">
        <v>21324</v>
      </c>
      <c r="I1765" s="1" t="s">
        <v>27289</v>
      </c>
      <c r="J1765" s="55" t="s">
        <v>533</v>
      </c>
      <c r="K1765" s="1" t="s">
        <v>148</v>
      </c>
      <c r="L1765" s="1" t="s">
        <v>27290</v>
      </c>
      <c r="M1765" s="20" t="s">
        <v>27291</v>
      </c>
      <c r="N1765" s="1" t="s">
        <v>27292</v>
      </c>
      <c r="O1765" s="21" t="s">
        <v>27293</v>
      </c>
      <c r="P1765" s="1" t="s">
        <v>27294</v>
      </c>
      <c r="Q1765" s="1" t="s">
        <v>27295</v>
      </c>
      <c r="R1765" s="1" t="s">
        <v>27296</v>
      </c>
      <c r="S1765" s="1" t="s">
        <v>27297</v>
      </c>
      <c r="T1765" s="1" t="s">
        <v>27298</v>
      </c>
      <c r="U1765" s="22" t="n">
        <v>499.3487</v>
      </c>
      <c r="V1765" s="1" t="s">
        <v>27299</v>
      </c>
      <c r="W1765" s="4" t="s">
        <v>148</v>
      </c>
      <c r="X1765" s="1" t="s">
        <v>208</v>
      </c>
      <c r="Y1765" s="5" t="n">
        <v>0</v>
      </c>
      <c r="Z1765" s="23" t="s">
        <v>27220</v>
      </c>
      <c r="AA1765" s="1" t="s">
        <v>27221</v>
      </c>
      <c r="AB1765" s="1" t="s">
        <v>27222</v>
      </c>
      <c r="AC1765" s="24" t="s">
        <v>27223</v>
      </c>
      <c r="AD1765" s="1" t="s">
        <v>27224</v>
      </c>
      <c r="AE1765" s="24" t="s">
        <v>27225</v>
      </c>
      <c r="AF1765" s="1" t="s">
        <v>797</v>
      </c>
      <c r="AG1765" s="1" t="n">
        <v>108</v>
      </c>
      <c r="AH1765" s="1" t="s">
        <v>148</v>
      </c>
      <c r="AI1765" s="24" t="n">
        <v>9</v>
      </c>
      <c r="AJ1765" s="1" t="s">
        <v>27300</v>
      </c>
      <c r="AK1765" s="6" t="s">
        <v>548</v>
      </c>
      <c r="AL1765" s="25" t="s">
        <v>27227</v>
      </c>
      <c r="AM1765" s="1" t="s">
        <v>148</v>
      </c>
      <c r="AN1765" s="1" t="s">
        <v>27301</v>
      </c>
      <c r="AO1765" s="21" t="s">
        <v>27302</v>
      </c>
      <c r="AP1765" s="1" t="s">
        <v>27292</v>
      </c>
      <c r="AQ1765" s="21" t="s">
        <v>27293</v>
      </c>
      <c r="AR1765" s="1" t="s">
        <v>27294</v>
      </c>
      <c r="AS1765" s="1" t="s">
        <v>27303</v>
      </c>
      <c r="AT1765" s="1" t="s">
        <v>27304</v>
      </c>
      <c r="AU1765" s="1" t="s">
        <v>27305</v>
      </c>
      <c r="AV1765" s="1" t="s">
        <v>27298</v>
      </c>
      <c r="AW1765" s="22" t="n">
        <v>499.3487</v>
      </c>
      <c r="AX1765" s="1" t="s">
        <v>27306</v>
      </c>
      <c r="AY1765" s="53" t="s">
        <v>148</v>
      </c>
      <c r="AZ1765" s="51" t="s">
        <v>197</v>
      </c>
      <c r="BA1765" s="51" t="n">
        <v>4</v>
      </c>
      <c r="BB1765" s="26" t="s">
        <v>27220</v>
      </c>
      <c r="BC1765" s="1" t="s">
        <v>27221</v>
      </c>
      <c r="BD1765" s="1" t="s">
        <v>27222</v>
      </c>
      <c r="BE1765" s="24" t="s">
        <v>27223</v>
      </c>
      <c r="BF1765" s="1" t="s">
        <v>27224</v>
      </c>
      <c r="BG1765" s="24" t="s">
        <v>27225</v>
      </c>
      <c r="BH1765" s="1" t="s">
        <v>797</v>
      </c>
      <c r="BI1765" s="1" t="n">
        <v>108</v>
      </c>
      <c r="BJ1765" s="1" t="s">
        <v>148</v>
      </c>
      <c r="BK1765" s="1" t="n">
        <v>9</v>
      </c>
      <c r="BQ1765" s="21"/>
      <c r="BS1765" s="21"/>
      <c r="CS1765" s="21"/>
      <c r="CU1765" s="21"/>
    </row>
    <row r="1766" s="1" customFormat="true" ht="15" hidden="false" customHeight="true" outlineLevel="0" collapsed="false">
      <c r="A1766" s="18" t="n">
        <v>1232</v>
      </c>
      <c r="B1766" s="1" t="n">
        <v>2</v>
      </c>
      <c r="C1766" s="1" t="s">
        <v>8885</v>
      </c>
      <c r="D1766" s="2" t="s">
        <v>148</v>
      </c>
      <c r="E1766" s="1" t="s">
        <v>149</v>
      </c>
      <c r="F1766" s="1" t="s">
        <v>356</v>
      </c>
      <c r="G1766" s="3" t="n">
        <v>8.7</v>
      </c>
      <c r="H1766" s="1" t="s">
        <v>21324</v>
      </c>
      <c r="I1766" s="1" t="s">
        <v>27289</v>
      </c>
      <c r="J1766" s="55" t="s">
        <v>533</v>
      </c>
      <c r="K1766" s="1" t="s">
        <v>148</v>
      </c>
      <c r="L1766" s="1" t="s">
        <v>27290</v>
      </c>
      <c r="M1766" s="20" t="s">
        <v>27291</v>
      </c>
      <c r="N1766" s="1" t="s">
        <v>27292</v>
      </c>
      <c r="O1766" s="21" t="s">
        <v>27293</v>
      </c>
      <c r="P1766" s="1" t="s">
        <v>27294</v>
      </c>
      <c r="Q1766" s="1" t="s">
        <v>27295</v>
      </c>
      <c r="R1766" s="1" t="s">
        <v>27296</v>
      </c>
      <c r="S1766" s="1" t="s">
        <v>27297</v>
      </c>
      <c r="T1766" s="1" t="s">
        <v>27298</v>
      </c>
      <c r="U1766" s="22" t="n">
        <v>499.3487</v>
      </c>
      <c r="V1766" s="1" t="s">
        <v>27299</v>
      </c>
      <c r="W1766" s="4" t="s">
        <v>148</v>
      </c>
      <c r="X1766" s="1" t="s">
        <v>208</v>
      </c>
      <c r="Y1766" s="5" t="n">
        <v>0</v>
      </c>
      <c r="Z1766" s="23" t="s">
        <v>27220</v>
      </c>
      <c r="AA1766" s="1" t="s">
        <v>27221</v>
      </c>
      <c r="AB1766" s="1" t="s">
        <v>27222</v>
      </c>
      <c r="AC1766" s="24" t="s">
        <v>27223</v>
      </c>
      <c r="AD1766" s="1" t="s">
        <v>27224</v>
      </c>
      <c r="AE1766" s="24" t="s">
        <v>27225</v>
      </c>
      <c r="AF1766" s="1" t="s">
        <v>797</v>
      </c>
      <c r="AG1766" s="1" t="n">
        <v>108</v>
      </c>
      <c r="AH1766" s="1" t="s">
        <v>148</v>
      </c>
      <c r="AI1766" s="24" t="n">
        <v>9</v>
      </c>
      <c r="AJ1766" s="1" t="s">
        <v>27300</v>
      </c>
      <c r="AK1766" s="6" t="s">
        <v>548</v>
      </c>
      <c r="AL1766" s="25" t="s">
        <v>27227</v>
      </c>
      <c r="AM1766" s="1" t="s">
        <v>148</v>
      </c>
      <c r="AN1766" s="1" t="s">
        <v>27301</v>
      </c>
      <c r="AO1766" s="21" t="s">
        <v>27302</v>
      </c>
      <c r="AP1766" s="1" t="s">
        <v>27292</v>
      </c>
      <c r="AQ1766" s="21" t="s">
        <v>27293</v>
      </c>
      <c r="AR1766" s="1" t="s">
        <v>27294</v>
      </c>
      <c r="AS1766" s="1" t="s">
        <v>27303</v>
      </c>
      <c r="AT1766" s="1" t="s">
        <v>27304</v>
      </c>
      <c r="AU1766" s="1" t="s">
        <v>27305</v>
      </c>
      <c r="AV1766" s="1" t="s">
        <v>27298</v>
      </c>
      <c r="AW1766" s="22" t="n">
        <v>499.3487</v>
      </c>
      <c r="AX1766" s="1" t="s">
        <v>27306</v>
      </c>
      <c r="AY1766" s="53" t="s">
        <v>148</v>
      </c>
      <c r="AZ1766" s="51" t="s">
        <v>197</v>
      </c>
      <c r="BA1766" s="51" t="n">
        <v>4</v>
      </c>
      <c r="BB1766" s="26" t="s">
        <v>27220</v>
      </c>
      <c r="BC1766" s="1" t="s">
        <v>27221</v>
      </c>
      <c r="BD1766" s="1" t="s">
        <v>27222</v>
      </c>
      <c r="BE1766" s="24" t="s">
        <v>27223</v>
      </c>
      <c r="BF1766" s="1" t="s">
        <v>27224</v>
      </c>
      <c r="BG1766" s="24" t="s">
        <v>27225</v>
      </c>
      <c r="BH1766" s="1" t="s">
        <v>797</v>
      </c>
      <c r="BI1766" s="1" t="n">
        <v>108</v>
      </c>
      <c r="BJ1766" s="1" t="s">
        <v>148</v>
      </c>
      <c r="BK1766" s="1" t="n">
        <v>9</v>
      </c>
      <c r="BQ1766" s="21"/>
      <c r="BS1766" s="21"/>
      <c r="CS1766" s="21"/>
      <c r="CU1766" s="21"/>
    </row>
    <row r="1767" s="1" customFormat="true" ht="15" hidden="false" customHeight="true" outlineLevel="0" collapsed="false">
      <c r="A1767" s="18" t="n">
        <v>1232</v>
      </c>
      <c r="B1767" s="1" t="n">
        <v>2</v>
      </c>
      <c r="C1767" s="1" t="s">
        <v>8885</v>
      </c>
      <c r="D1767" s="2" t="s">
        <v>148</v>
      </c>
      <c r="E1767" s="1" t="s">
        <v>149</v>
      </c>
      <c r="F1767" s="1" t="s">
        <v>356</v>
      </c>
      <c r="G1767" s="3" t="n">
        <v>9.37</v>
      </c>
      <c r="H1767" s="1" t="s">
        <v>21324</v>
      </c>
      <c r="I1767" s="1" t="s">
        <v>27289</v>
      </c>
      <c r="J1767" s="55" t="s">
        <v>533</v>
      </c>
      <c r="K1767" s="1" t="s">
        <v>148</v>
      </c>
      <c r="L1767" s="1" t="s">
        <v>27290</v>
      </c>
      <c r="M1767" s="20" t="s">
        <v>27291</v>
      </c>
      <c r="N1767" s="1" t="s">
        <v>27292</v>
      </c>
      <c r="O1767" s="21" t="s">
        <v>27293</v>
      </c>
      <c r="P1767" s="1" t="s">
        <v>27294</v>
      </c>
      <c r="Q1767" s="1" t="s">
        <v>27295</v>
      </c>
      <c r="R1767" s="1" t="s">
        <v>27296</v>
      </c>
      <c r="S1767" s="1" t="s">
        <v>27297</v>
      </c>
      <c r="T1767" s="1" t="s">
        <v>27298</v>
      </c>
      <c r="U1767" s="22" t="n">
        <v>499.3487</v>
      </c>
      <c r="V1767" s="1" t="s">
        <v>27299</v>
      </c>
      <c r="W1767" s="4" t="s">
        <v>148</v>
      </c>
      <c r="X1767" s="1" t="s">
        <v>208</v>
      </c>
      <c r="Y1767" s="5" t="n">
        <v>0</v>
      </c>
      <c r="Z1767" s="23" t="s">
        <v>27220</v>
      </c>
      <c r="AA1767" s="1" t="s">
        <v>27221</v>
      </c>
      <c r="AB1767" s="1" t="s">
        <v>27222</v>
      </c>
      <c r="AC1767" s="24" t="s">
        <v>27223</v>
      </c>
      <c r="AD1767" s="1" t="s">
        <v>27224</v>
      </c>
      <c r="AE1767" s="24" t="s">
        <v>27225</v>
      </c>
      <c r="AF1767" s="1" t="s">
        <v>797</v>
      </c>
      <c r="AG1767" s="1" t="n">
        <v>108</v>
      </c>
      <c r="AH1767" s="1" t="s">
        <v>148</v>
      </c>
      <c r="AI1767" s="24" t="n">
        <v>9</v>
      </c>
      <c r="AJ1767" s="1" t="s">
        <v>27300</v>
      </c>
      <c r="AK1767" s="6" t="s">
        <v>548</v>
      </c>
      <c r="AL1767" s="25" t="s">
        <v>27227</v>
      </c>
      <c r="AM1767" s="1" t="s">
        <v>148</v>
      </c>
      <c r="AN1767" s="1" t="s">
        <v>27301</v>
      </c>
      <c r="AO1767" s="21" t="s">
        <v>27302</v>
      </c>
      <c r="AP1767" s="1" t="s">
        <v>27292</v>
      </c>
      <c r="AQ1767" s="21" t="s">
        <v>27293</v>
      </c>
      <c r="AR1767" s="1" t="s">
        <v>27294</v>
      </c>
      <c r="AS1767" s="1" t="s">
        <v>27303</v>
      </c>
      <c r="AT1767" s="1" t="s">
        <v>27304</v>
      </c>
      <c r="AU1767" s="1" t="s">
        <v>27305</v>
      </c>
      <c r="AV1767" s="1" t="s">
        <v>27298</v>
      </c>
      <c r="AW1767" s="22" t="n">
        <v>499.3487</v>
      </c>
      <c r="AX1767" s="1" t="s">
        <v>27306</v>
      </c>
      <c r="AY1767" s="53" t="s">
        <v>148</v>
      </c>
      <c r="AZ1767" s="51" t="s">
        <v>197</v>
      </c>
      <c r="BA1767" s="51" t="n">
        <v>4</v>
      </c>
      <c r="BB1767" s="26" t="s">
        <v>27220</v>
      </c>
      <c r="BC1767" s="1" t="s">
        <v>27221</v>
      </c>
      <c r="BD1767" s="1" t="s">
        <v>27222</v>
      </c>
      <c r="BE1767" s="24" t="s">
        <v>27223</v>
      </c>
      <c r="BF1767" s="1" t="s">
        <v>27224</v>
      </c>
      <c r="BG1767" s="24" t="s">
        <v>27225</v>
      </c>
      <c r="BH1767" s="1" t="s">
        <v>797</v>
      </c>
      <c r="BI1767" s="1" t="n">
        <v>108</v>
      </c>
      <c r="BJ1767" s="1" t="s">
        <v>148</v>
      </c>
      <c r="BK1767" s="1" t="n">
        <v>9</v>
      </c>
      <c r="BQ1767" s="21"/>
      <c r="BS1767" s="21"/>
      <c r="CS1767" s="21"/>
      <c r="CU1767" s="21"/>
    </row>
    <row r="1768" s="1" customFormat="true" ht="15" hidden="false" customHeight="true" outlineLevel="0" collapsed="false">
      <c r="A1768" s="18" t="n">
        <v>1232</v>
      </c>
      <c r="B1768" s="1" t="n">
        <v>2</v>
      </c>
      <c r="C1768" s="1" t="s">
        <v>8885</v>
      </c>
      <c r="D1768" s="2" t="s">
        <v>148</v>
      </c>
      <c r="E1768" s="1" t="s">
        <v>149</v>
      </c>
      <c r="F1768" s="1" t="s">
        <v>356</v>
      </c>
      <c r="G1768" s="3" t="n">
        <v>13.35</v>
      </c>
      <c r="H1768" s="1" t="s">
        <v>21324</v>
      </c>
      <c r="I1768" s="1" t="s">
        <v>27289</v>
      </c>
      <c r="J1768" s="55" t="s">
        <v>533</v>
      </c>
      <c r="K1768" s="1" t="s">
        <v>148</v>
      </c>
      <c r="L1768" s="1" t="s">
        <v>27290</v>
      </c>
      <c r="M1768" s="20" t="s">
        <v>27291</v>
      </c>
      <c r="N1768" s="1" t="s">
        <v>27292</v>
      </c>
      <c r="O1768" s="21" t="s">
        <v>27293</v>
      </c>
      <c r="P1768" s="1" t="s">
        <v>27294</v>
      </c>
      <c r="Q1768" s="1" t="s">
        <v>27295</v>
      </c>
      <c r="R1768" s="1" t="s">
        <v>27296</v>
      </c>
      <c r="S1768" s="1" t="s">
        <v>27297</v>
      </c>
      <c r="T1768" s="1" t="s">
        <v>27298</v>
      </c>
      <c r="U1768" s="22" t="n">
        <v>499.3487</v>
      </c>
      <c r="V1768" s="1" t="s">
        <v>27299</v>
      </c>
      <c r="W1768" s="4" t="s">
        <v>148</v>
      </c>
      <c r="X1768" s="1" t="s">
        <v>208</v>
      </c>
      <c r="Y1768" s="5" t="n">
        <v>0</v>
      </c>
      <c r="Z1768" s="23" t="s">
        <v>27220</v>
      </c>
      <c r="AA1768" s="1" t="s">
        <v>27221</v>
      </c>
      <c r="AB1768" s="1" t="s">
        <v>27222</v>
      </c>
      <c r="AC1768" s="24" t="s">
        <v>27223</v>
      </c>
      <c r="AD1768" s="1" t="s">
        <v>27224</v>
      </c>
      <c r="AE1768" s="24" t="s">
        <v>27225</v>
      </c>
      <c r="AF1768" s="1" t="s">
        <v>797</v>
      </c>
      <c r="AG1768" s="1" t="n">
        <v>108</v>
      </c>
      <c r="AH1768" s="1" t="s">
        <v>148</v>
      </c>
      <c r="AI1768" s="24" t="n">
        <v>9</v>
      </c>
      <c r="AJ1768" s="1" t="s">
        <v>27300</v>
      </c>
      <c r="AK1768" s="6" t="s">
        <v>548</v>
      </c>
      <c r="AL1768" s="25" t="s">
        <v>27227</v>
      </c>
      <c r="AM1768" s="1" t="s">
        <v>148</v>
      </c>
      <c r="AN1768" s="1" t="s">
        <v>27301</v>
      </c>
      <c r="AO1768" s="21" t="s">
        <v>27302</v>
      </c>
      <c r="AP1768" s="1" t="s">
        <v>27292</v>
      </c>
      <c r="AQ1768" s="21" t="s">
        <v>27293</v>
      </c>
      <c r="AR1768" s="1" t="s">
        <v>27294</v>
      </c>
      <c r="AS1768" s="1" t="s">
        <v>27303</v>
      </c>
      <c r="AT1768" s="1" t="s">
        <v>27304</v>
      </c>
      <c r="AU1768" s="1" t="s">
        <v>27305</v>
      </c>
      <c r="AV1768" s="1" t="s">
        <v>27298</v>
      </c>
      <c r="AW1768" s="22" t="n">
        <v>499.3487</v>
      </c>
      <c r="AX1768" s="1" t="s">
        <v>27306</v>
      </c>
      <c r="AY1768" s="53" t="s">
        <v>148</v>
      </c>
      <c r="AZ1768" s="51" t="s">
        <v>197</v>
      </c>
      <c r="BA1768" s="51" t="n">
        <v>4</v>
      </c>
      <c r="BB1768" s="26" t="s">
        <v>27220</v>
      </c>
      <c r="BC1768" s="1" t="s">
        <v>27221</v>
      </c>
      <c r="BD1768" s="1" t="s">
        <v>27222</v>
      </c>
      <c r="BE1768" s="24" t="s">
        <v>27223</v>
      </c>
      <c r="BF1768" s="1" t="s">
        <v>27224</v>
      </c>
      <c r="BG1768" s="24" t="s">
        <v>27225</v>
      </c>
      <c r="BH1768" s="1" t="s">
        <v>797</v>
      </c>
      <c r="BI1768" s="1" t="n">
        <v>108</v>
      </c>
      <c r="BJ1768" s="1" t="s">
        <v>148</v>
      </c>
      <c r="BK1768" s="1" t="n">
        <v>9</v>
      </c>
      <c r="BQ1768" s="21"/>
      <c r="BS1768" s="21"/>
      <c r="CS1768" s="21"/>
      <c r="CU1768" s="21"/>
    </row>
    <row r="1769" s="1" customFormat="true" ht="15" hidden="false" customHeight="true" outlineLevel="0" collapsed="false">
      <c r="A1769" s="18" t="n">
        <v>1233</v>
      </c>
      <c r="B1769" s="1" t="n">
        <v>2</v>
      </c>
      <c r="C1769" s="1" t="s">
        <v>8885</v>
      </c>
      <c r="D1769" s="2" t="s">
        <v>148</v>
      </c>
      <c r="E1769" s="1" t="s">
        <v>149</v>
      </c>
      <c r="F1769" s="1" t="s">
        <v>356</v>
      </c>
      <c r="G1769" s="3" t="n">
        <v>0.55</v>
      </c>
      <c r="H1769" s="1" t="s">
        <v>21324</v>
      </c>
      <c r="I1769" s="1" t="s">
        <v>27307</v>
      </c>
      <c r="J1769" s="55" t="s">
        <v>533</v>
      </c>
      <c r="K1769" s="1" t="s">
        <v>148</v>
      </c>
      <c r="L1769" s="1" t="s">
        <v>27308</v>
      </c>
      <c r="M1769" s="20" t="s">
        <v>27309</v>
      </c>
      <c r="N1769" s="1" t="s">
        <v>27310</v>
      </c>
      <c r="O1769" s="21" t="s">
        <v>27311</v>
      </c>
      <c r="P1769" s="1" t="s">
        <v>27312</v>
      </c>
      <c r="Q1769" s="1" t="s">
        <v>27313</v>
      </c>
      <c r="R1769" s="1" t="s">
        <v>27314</v>
      </c>
      <c r="S1769" s="1" t="s">
        <v>27315</v>
      </c>
      <c r="T1769" s="1" t="s">
        <v>27316</v>
      </c>
      <c r="U1769" s="22" t="n">
        <v>525.8092</v>
      </c>
      <c r="V1769" s="1" t="s">
        <v>27317</v>
      </c>
      <c r="W1769" s="4" t="s">
        <v>148</v>
      </c>
      <c r="X1769" s="1" t="s">
        <v>197</v>
      </c>
      <c r="Y1769" s="5" t="n">
        <v>4</v>
      </c>
      <c r="Z1769" s="23" t="s">
        <v>27220</v>
      </c>
      <c r="AA1769" s="1" t="s">
        <v>27221</v>
      </c>
      <c r="AB1769" s="1" t="s">
        <v>27222</v>
      </c>
      <c r="AC1769" s="24" t="s">
        <v>27223</v>
      </c>
      <c r="AD1769" s="1" t="s">
        <v>27224</v>
      </c>
      <c r="AE1769" s="24" t="s">
        <v>27225</v>
      </c>
      <c r="AF1769" s="1" t="s">
        <v>797</v>
      </c>
      <c r="AG1769" s="1" t="n">
        <v>108</v>
      </c>
      <c r="AH1769" s="1" t="s">
        <v>148</v>
      </c>
      <c r="AI1769" s="24" t="n">
        <v>10</v>
      </c>
      <c r="AJ1769" s="1" t="s">
        <v>27318</v>
      </c>
      <c r="AK1769" s="6" t="s">
        <v>548</v>
      </c>
      <c r="AL1769" s="25" t="s">
        <v>27227</v>
      </c>
      <c r="AM1769" s="1" t="s">
        <v>148</v>
      </c>
      <c r="AN1769" s="1" t="s">
        <v>27319</v>
      </c>
      <c r="AO1769" s="21" t="s">
        <v>27320</v>
      </c>
      <c r="AP1769" s="1" t="s">
        <v>27310</v>
      </c>
      <c r="AQ1769" s="21" t="s">
        <v>27311</v>
      </c>
      <c r="AR1769" s="1" t="s">
        <v>27312</v>
      </c>
      <c r="AS1769" s="1" t="s">
        <v>27321</v>
      </c>
      <c r="AT1769" s="1" t="s">
        <v>27322</v>
      </c>
      <c r="AU1769" s="1" t="s">
        <v>27323</v>
      </c>
      <c r="AV1769" s="1" t="s">
        <v>27316</v>
      </c>
      <c r="AW1769" s="22" t="n">
        <v>525.8092</v>
      </c>
      <c r="AX1769" s="1" t="s">
        <v>27324</v>
      </c>
      <c r="AY1769" s="4" t="s">
        <v>148</v>
      </c>
      <c r="AZ1769" s="1" t="s">
        <v>208</v>
      </c>
      <c r="BA1769" s="1" t="n">
        <v>0</v>
      </c>
      <c r="BB1769" s="26" t="s">
        <v>27220</v>
      </c>
      <c r="BC1769" s="1" t="s">
        <v>27221</v>
      </c>
      <c r="BD1769" s="1" t="s">
        <v>27222</v>
      </c>
      <c r="BE1769" s="24" t="s">
        <v>27223</v>
      </c>
      <c r="BF1769" s="1" t="s">
        <v>27224</v>
      </c>
      <c r="BG1769" s="24" t="s">
        <v>27225</v>
      </c>
      <c r="BH1769" s="1" t="s">
        <v>797</v>
      </c>
      <c r="BI1769" s="1" t="n">
        <v>108</v>
      </c>
      <c r="BJ1769" s="1" t="s">
        <v>148</v>
      </c>
      <c r="BK1769" s="1" t="n">
        <v>10</v>
      </c>
      <c r="BQ1769" s="21"/>
      <c r="BS1769" s="21"/>
      <c r="CS1769" s="21"/>
      <c r="CU1769" s="21"/>
    </row>
    <row r="1770" s="1" customFormat="true" ht="15" hidden="false" customHeight="true" outlineLevel="0" collapsed="false">
      <c r="A1770" s="18" t="n">
        <v>1233</v>
      </c>
      <c r="B1770" s="1" t="n">
        <v>2</v>
      </c>
      <c r="C1770" s="1" t="s">
        <v>8885</v>
      </c>
      <c r="D1770" s="2" t="s">
        <v>148</v>
      </c>
      <c r="E1770" s="1" t="s">
        <v>149</v>
      </c>
      <c r="F1770" s="1" t="s">
        <v>356</v>
      </c>
      <c r="G1770" s="3" t="n">
        <v>1.54</v>
      </c>
      <c r="H1770" s="1" t="s">
        <v>21324</v>
      </c>
      <c r="I1770" s="1" t="s">
        <v>27307</v>
      </c>
      <c r="J1770" s="55" t="s">
        <v>533</v>
      </c>
      <c r="K1770" s="1" t="s">
        <v>148</v>
      </c>
      <c r="L1770" s="1" t="s">
        <v>27308</v>
      </c>
      <c r="M1770" s="20" t="s">
        <v>27309</v>
      </c>
      <c r="N1770" s="1" t="s">
        <v>27310</v>
      </c>
      <c r="O1770" s="21" t="s">
        <v>27311</v>
      </c>
      <c r="P1770" s="1" t="s">
        <v>27312</v>
      </c>
      <c r="Q1770" s="1" t="s">
        <v>27313</v>
      </c>
      <c r="R1770" s="1" t="s">
        <v>27314</v>
      </c>
      <c r="S1770" s="1" t="s">
        <v>27315</v>
      </c>
      <c r="T1770" s="1" t="s">
        <v>27316</v>
      </c>
      <c r="U1770" s="22" t="n">
        <v>525.8092</v>
      </c>
      <c r="V1770" s="1" t="s">
        <v>27317</v>
      </c>
      <c r="W1770" s="4" t="s">
        <v>148</v>
      </c>
      <c r="X1770" s="1" t="s">
        <v>197</v>
      </c>
      <c r="Y1770" s="5" t="n">
        <v>4</v>
      </c>
      <c r="Z1770" s="23" t="s">
        <v>27220</v>
      </c>
      <c r="AA1770" s="1" t="s">
        <v>27221</v>
      </c>
      <c r="AB1770" s="1" t="s">
        <v>27222</v>
      </c>
      <c r="AC1770" s="24" t="s">
        <v>27223</v>
      </c>
      <c r="AD1770" s="1" t="s">
        <v>27224</v>
      </c>
      <c r="AE1770" s="24" t="s">
        <v>27225</v>
      </c>
      <c r="AF1770" s="1" t="s">
        <v>797</v>
      </c>
      <c r="AG1770" s="1" t="n">
        <v>108</v>
      </c>
      <c r="AH1770" s="1" t="s">
        <v>148</v>
      </c>
      <c r="AI1770" s="24" t="n">
        <v>10</v>
      </c>
      <c r="AJ1770" s="1" t="s">
        <v>27318</v>
      </c>
      <c r="AK1770" s="6" t="s">
        <v>548</v>
      </c>
      <c r="AL1770" s="25" t="s">
        <v>27227</v>
      </c>
      <c r="AM1770" s="1" t="s">
        <v>148</v>
      </c>
      <c r="AN1770" s="1" t="s">
        <v>27319</v>
      </c>
      <c r="AO1770" s="21" t="s">
        <v>27320</v>
      </c>
      <c r="AP1770" s="1" t="s">
        <v>27310</v>
      </c>
      <c r="AQ1770" s="21" t="s">
        <v>27311</v>
      </c>
      <c r="AR1770" s="1" t="s">
        <v>27312</v>
      </c>
      <c r="AS1770" s="1" t="s">
        <v>27321</v>
      </c>
      <c r="AT1770" s="1" t="s">
        <v>27322</v>
      </c>
      <c r="AU1770" s="1" t="s">
        <v>27323</v>
      </c>
      <c r="AV1770" s="1" t="s">
        <v>27316</v>
      </c>
      <c r="AW1770" s="22" t="n">
        <v>525.8092</v>
      </c>
      <c r="AX1770" s="1" t="s">
        <v>27324</v>
      </c>
      <c r="AY1770" s="4" t="s">
        <v>148</v>
      </c>
      <c r="AZ1770" s="1" t="s">
        <v>208</v>
      </c>
      <c r="BA1770" s="1" t="n">
        <v>0</v>
      </c>
      <c r="BB1770" s="26" t="s">
        <v>27220</v>
      </c>
      <c r="BC1770" s="1" t="s">
        <v>27221</v>
      </c>
      <c r="BD1770" s="1" t="s">
        <v>27222</v>
      </c>
      <c r="BE1770" s="24" t="s">
        <v>27223</v>
      </c>
      <c r="BF1770" s="1" t="s">
        <v>27224</v>
      </c>
      <c r="BG1770" s="24" t="s">
        <v>27225</v>
      </c>
      <c r="BH1770" s="1" t="s">
        <v>797</v>
      </c>
      <c r="BI1770" s="1" t="n">
        <v>108</v>
      </c>
      <c r="BJ1770" s="1" t="s">
        <v>148</v>
      </c>
      <c r="BK1770" s="1" t="n">
        <v>10</v>
      </c>
      <c r="BQ1770" s="21"/>
      <c r="BS1770" s="21"/>
      <c r="CS1770" s="21"/>
      <c r="CU1770" s="21"/>
    </row>
    <row r="1771" s="1" customFormat="true" ht="15" hidden="false" customHeight="true" outlineLevel="0" collapsed="false">
      <c r="A1771" s="18" t="n">
        <v>1233</v>
      </c>
      <c r="B1771" s="1" t="n">
        <v>2</v>
      </c>
      <c r="C1771" s="1" t="s">
        <v>8885</v>
      </c>
      <c r="D1771" s="2" t="s">
        <v>148</v>
      </c>
      <c r="E1771" s="1" t="s">
        <v>149</v>
      </c>
      <c r="F1771" s="1" t="s">
        <v>356</v>
      </c>
      <c r="G1771" s="3" t="n">
        <v>2.72</v>
      </c>
      <c r="H1771" s="1" t="s">
        <v>21324</v>
      </c>
      <c r="I1771" s="1" t="s">
        <v>27307</v>
      </c>
      <c r="J1771" s="55" t="s">
        <v>533</v>
      </c>
      <c r="K1771" s="1" t="s">
        <v>148</v>
      </c>
      <c r="L1771" s="1" t="s">
        <v>27308</v>
      </c>
      <c r="M1771" s="20" t="s">
        <v>27309</v>
      </c>
      <c r="N1771" s="1" t="s">
        <v>27310</v>
      </c>
      <c r="O1771" s="21" t="s">
        <v>27311</v>
      </c>
      <c r="P1771" s="1" t="s">
        <v>27312</v>
      </c>
      <c r="Q1771" s="1" t="s">
        <v>27313</v>
      </c>
      <c r="R1771" s="1" t="s">
        <v>27314</v>
      </c>
      <c r="S1771" s="1" t="s">
        <v>27315</v>
      </c>
      <c r="T1771" s="1" t="s">
        <v>27316</v>
      </c>
      <c r="U1771" s="22" t="n">
        <v>525.8092</v>
      </c>
      <c r="V1771" s="1" t="s">
        <v>27317</v>
      </c>
      <c r="W1771" s="4" t="s">
        <v>148</v>
      </c>
      <c r="X1771" s="1" t="s">
        <v>303</v>
      </c>
      <c r="Y1771" s="5" t="n">
        <v>2</v>
      </c>
      <c r="Z1771" s="23" t="s">
        <v>27220</v>
      </c>
      <c r="AA1771" s="1" t="s">
        <v>27221</v>
      </c>
      <c r="AB1771" s="1" t="s">
        <v>27222</v>
      </c>
      <c r="AC1771" s="24" t="s">
        <v>27223</v>
      </c>
      <c r="AD1771" s="1" t="s">
        <v>27224</v>
      </c>
      <c r="AE1771" s="24" t="s">
        <v>27225</v>
      </c>
      <c r="AF1771" s="1" t="s">
        <v>797</v>
      </c>
      <c r="AG1771" s="1" t="n">
        <v>108</v>
      </c>
      <c r="AH1771" s="1" t="s">
        <v>148</v>
      </c>
      <c r="AI1771" s="24" t="n">
        <v>10</v>
      </c>
      <c r="AJ1771" s="1" t="s">
        <v>27318</v>
      </c>
      <c r="AK1771" s="6" t="s">
        <v>548</v>
      </c>
      <c r="AL1771" s="25" t="s">
        <v>27227</v>
      </c>
      <c r="AM1771" s="1" t="s">
        <v>148</v>
      </c>
      <c r="AN1771" s="1" t="s">
        <v>27319</v>
      </c>
      <c r="AO1771" s="21" t="s">
        <v>27320</v>
      </c>
      <c r="AP1771" s="1" t="s">
        <v>27310</v>
      </c>
      <c r="AQ1771" s="21" t="s">
        <v>27311</v>
      </c>
      <c r="AR1771" s="1" t="s">
        <v>27312</v>
      </c>
      <c r="AS1771" s="1" t="s">
        <v>27321</v>
      </c>
      <c r="AT1771" s="1" t="s">
        <v>27322</v>
      </c>
      <c r="AU1771" s="1" t="s">
        <v>27323</v>
      </c>
      <c r="AV1771" s="1" t="s">
        <v>27316</v>
      </c>
      <c r="AW1771" s="22" t="n">
        <v>525.8092</v>
      </c>
      <c r="AX1771" s="1" t="s">
        <v>27324</v>
      </c>
      <c r="AY1771" s="4" t="s">
        <v>148</v>
      </c>
      <c r="AZ1771" s="1" t="s">
        <v>252</v>
      </c>
      <c r="BA1771" s="1" t="n">
        <v>1</v>
      </c>
      <c r="BB1771" s="26" t="s">
        <v>27220</v>
      </c>
      <c r="BC1771" s="1" t="s">
        <v>27221</v>
      </c>
      <c r="BD1771" s="1" t="s">
        <v>27222</v>
      </c>
      <c r="BE1771" s="24" t="s">
        <v>27223</v>
      </c>
      <c r="BF1771" s="1" t="s">
        <v>27224</v>
      </c>
      <c r="BG1771" s="24" t="s">
        <v>27225</v>
      </c>
      <c r="BH1771" s="1" t="s">
        <v>797</v>
      </c>
      <c r="BI1771" s="1" t="n">
        <v>108</v>
      </c>
      <c r="BJ1771" s="1" t="s">
        <v>148</v>
      </c>
      <c r="BK1771" s="1" t="n">
        <v>10</v>
      </c>
      <c r="BQ1771" s="21"/>
      <c r="BS1771" s="21"/>
      <c r="CS1771" s="21"/>
      <c r="CU1771" s="21"/>
    </row>
    <row r="1772" s="1" customFormat="true" ht="15" hidden="false" customHeight="true" outlineLevel="0" collapsed="false">
      <c r="A1772" s="18" t="n">
        <v>1233</v>
      </c>
      <c r="B1772" s="1" t="n">
        <v>2</v>
      </c>
      <c r="C1772" s="1" t="s">
        <v>8885</v>
      </c>
      <c r="D1772" s="2" t="s">
        <v>148</v>
      </c>
      <c r="E1772" s="1" t="s">
        <v>149</v>
      </c>
      <c r="F1772" s="1" t="s">
        <v>356</v>
      </c>
      <c r="G1772" s="3" t="n">
        <v>3.95</v>
      </c>
      <c r="H1772" s="1" t="s">
        <v>21324</v>
      </c>
      <c r="I1772" s="1" t="s">
        <v>27307</v>
      </c>
      <c r="J1772" s="55" t="s">
        <v>533</v>
      </c>
      <c r="K1772" s="1" t="s">
        <v>148</v>
      </c>
      <c r="L1772" s="1" t="s">
        <v>27308</v>
      </c>
      <c r="M1772" s="20" t="s">
        <v>27309</v>
      </c>
      <c r="N1772" s="1" t="s">
        <v>27310</v>
      </c>
      <c r="O1772" s="21" t="s">
        <v>27311</v>
      </c>
      <c r="P1772" s="1" t="s">
        <v>27312</v>
      </c>
      <c r="Q1772" s="1" t="s">
        <v>27313</v>
      </c>
      <c r="R1772" s="1" t="s">
        <v>27314</v>
      </c>
      <c r="S1772" s="1" t="s">
        <v>27315</v>
      </c>
      <c r="T1772" s="1" t="s">
        <v>27316</v>
      </c>
      <c r="U1772" s="22" t="n">
        <v>525.8092</v>
      </c>
      <c r="V1772" s="1" t="s">
        <v>27317</v>
      </c>
      <c r="W1772" s="4" t="s">
        <v>148</v>
      </c>
      <c r="X1772" s="1" t="s">
        <v>10940</v>
      </c>
      <c r="Y1772" s="5" t="n">
        <v>2</v>
      </c>
      <c r="Z1772" s="23" t="s">
        <v>27220</v>
      </c>
      <c r="AA1772" s="1" t="s">
        <v>27221</v>
      </c>
      <c r="AB1772" s="1" t="s">
        <v>27222</v>
      </c>
      <c r="AC1772" s="24" t="s">
        <v>27223</v>
      </c>
      <c r="AD1772" s="1" t="s">
        <v>27224</v>
      </c>
      <c r="AE1772" s="24" t="s">
        <v>27225</v>
      </c>
      <c r="AF1772" s="1" t="s">
        <v>797</v>
      </c>
      <c r="AG1772" s="1" t="n">
        <v>108</v>
      </c>
      <c r="AH1772" s="1" t="s">
        <v>148</v>
      </c>
      <c r="AI1772" s="24" t="n">
        <v>10</v>
      </c>
      <c r="AJ1772" s="1" t="s">
        <v>27318</v>
      </c>
      <c r="AK1772" s="6" t="s">
        <v>548</v>
      </c>
      <c r="AL1772" s="25" t="s">
        <v>27227</v>
      </c>
      <c r="AM1772" s="1" t="s">
        <v>148</v>
      </c>
      <c r="AN1772" s="1" t="s">
        <v>27319</v>
      </c>
      <c r="AO1772" s="21" t="s">
        <v>27320</v>
      </c>
      <c r="AP1772" s="1" t="s">
        <v>27310</v>
      </c>
      <c r="AQ1772" s="21" t="s">
        <v>27311</v>
      </c>
      <c r="AR1772" s="1" t="s">
        <v>27312</v>
      </c>
      <c r="AS1772" s="1" t="s">
        <v>27321</v>
      </c>
      <c r="AT1772" s="1" t="s">
        <v>27322</v>
      </c>
      <c r="AU1772" s="1" t="s">
        <v>27323</v>
      </c>
      <c r="AV1772" s="1" t="s">
        <v>27316</v>
      </c>
      <c r="AW1772" s="22" t="n">
        <v>525.8092</v>
      </c>
      <c r="AX1772" s="1" t="s">
        <v>27324</v>
      </c>
      <c r="AY1772" s="4" t="s">
        <v>148</v>
      </c>
      <c r="AZ1772" s="1" t="s">
        <v>10940</v>
      </c>
      <c r="BA1772" s="1" t="n">
        <v>2</v>
      </c>
      <c r="BB1772" s="26" t="s">
        <v>27220</v>
      </c>
      <c r="BC1772" s="1" t="s">
        <v>27221</v>
      </c>
      <c r="BD1772" s="1" t="s">
        <v>27222</v>
      </c>
      <c r="BE1772" s="24" t="s">
        <v>27223</v>
      </c>
      <c r="BF1772" s="1" t="s">
        <v>27224</v>
      </c>
      <c r="BG1772" s="24" t="s">
        <v>27225</v>
      </c>
      <c r="BH1772" s="1" t="s">
        <v>797</v>
      </c>
      <c r="BI1772" s="1" t="n">
        <v>108</v>
      </c>
      <c r="BJ1772" s="1" t="s">
        <v>148</v>
      </c>
      <c r="BK1772" s="1" t="n">
        <v>10</v>
      </c>
      <c r="BQ1772" s="21"/>
      <c r="BS1772" s="21"/>
      <c r="CS1772" s="21"/>
      <c r="CU1772" s="21"/>
    </row>
    <row r="1773" s="1" customFormat="true" ht="15" hidden="false" customHeight="true" outlineLevel="0" collapsed="false">
      <c r="A1773" s="18" t="n">
        <v>1233</v>
      </c>
      <c r="B1773" s="1" t="n">
        <v>2</v>
      </c>
      <c r="C1773" s="1" t="s">
        <v>8885</v>
      </c>
      <c r="D1773" s="2" t="s">
        <v>148</v>
      </c>
      <c r="E1773" s="1" t="s">
        <v>149</v>
      </c>
      <c r="F1773" s="1" t="s">
        <v>356</v>
      </c>
      <c r="G1773" s="3" t="n">
        <v>4.78</v>
      </c>
      <c r="H1773" s="1" t="s">
        <v>21324</v>
      </c>
      <c r="I1773" s="1" t="s">
        <v>27307</v>
      </c>
      <c r="J1773" s="55" t="s">
        <v>533</v>
      </c>
      <c r="K1773" s="1" t="s">
        <v>148</v>
      </c>
      <c r="L1773" s="1" t="s">
        <v>27308</v>
      </c>
      <c r="M1773" s="20" t="s">
        <v>27309</v>
      </c>
      <c r="N1773" s="1" t="s">
        <v>27310</v>
      </c>
      <c r="O1773" s="21" t="s">
        <v>27311</v>
      </c>
      <c r="P1773" s="1" t="s">
        <v>27312</v>
      </c>
      <c r="Q1773" s="1" t="s">
        <v>27313</v>
      </c>
      <c r="R1773" s="1" t="s">
        <v>27314</v>
      </c>
      <c r="S1773" s="1" t="s">
        <v>27315</v>
      </c>
      <c r="T1773" s="1" t="s">
        <v>27316</v>
      </c>
      <c r="U1773" s="22" t="n">
        <v>525.8092</v>
      </c>
      <c r="V1773" s="1" t="s">
        <v>27317</v>
      </c>
      <c r="W1773" s="4" t="s">
        <v>148</v>
      </c>
      <c r="X1773" s="1" t="s">
        <v>252</v>
      </c>
      <c r="Y1773" s="5" t="n">
        <v>1</v>
      </c>
      <c r="Z1773" s="23" t="s">
        <v>27220</v>
      </c>
      <c r="AA1773" s="1" t="s">
        <v>27221</v>
      </c>
      <c r="AB1773" s="1" t="s">
        <v>27222</v>
      </c>
      <c r="AC1773" s="24" t="s">
        <v>27223</v>
      </c>
      <c r="AD1773" s="1" t="s">
        <v>27224</v>
      </c>
      <c r="AE1773" s="24" t="s">
        <v>27225</v>
      </c>
      <c r="AF1773" s="1" t="s">
        <v>797</v>
      </c>
      <c r="AG1773" s="1" t="n">
        <v>108</v>
      </c>
      <c r="AH1773" s="1" t="s">
        <v>148</v>
      </c>
      <c r="AI1773" s="24" t="n">
        <v>10</v>
      </c>
      <c r="AJ1773" s="1" t="s">
        <v>27318</v>
      </c>
      <c r="AK1773" s="6" t="s">
        <v>548</v>
      </c>
      <c r="AL1773" s="25" t="s">
        <v>27227</v>
      </c>
      <c r="AM1773" s="1" t="s">
        <v>148</v>
      </c>
      <c r="AN1773" s="1" t="s">
        <v>27319</v>
      </c>
      <c r="AO1773" s="21" t="s">
        <v>27320</v>
      </c>
      <c r="AP1773" s="1" t="s">
        <v>27310</v>
      </c>
      <c r="AQ1773" s="21" t="s">
        <v>27311</v>
      </c>
      <c r="AR1773" s="1" t="s">
        <v>27312</v>
      </c>
      <c r="AS1773" s="1" t="s">
        <v>27321</v>
      </c>
      <c r="AT1773" s="1" t="s">
        <v>27322</v>
      </c>
      <c r="AU1773" s="1" t="s">
        <v>27323</v>
      </c>
      <c r="AV1773" s="1" t="s">
        <v>27316</v>
      </c>
      <c r="AW1773" s="22" t="n">
        <v>525.8092</v>
      </c>
      <c r="AX1773" s="1" t="s">
        <v>27324</v>
      </c>
      <c r="AY1773" s="4" t="s">
        <v>148</v>
      </c>
      <c r="AZ1773" s="1" t="s">
        <v>303</v>
      </c>
      <c r="BA1773" s="1" t="n">
        <v>2</v>
      </c>
      <c r="BB1773" s="26" t="s">
        <v>27220</v>
      </c>
      <c r="BC1773" s="1" t="s">
        <v>27221</v>
      </c>
      <c r="BD1773" s="1" t="s">
        <v>27222</v>
      </c>
      <c r="BE1773" s="24" t="s">
        <v>27223</v>
      </c>
      <c r="BF1773" s="1" t="s">
        <v>27224</v>
      </c>
      <c r="BG1773" s="24" t="s">
        <v>27225</v>
      </c>
      <c r="BH1773" s="1" t="s">
        <v>797</v>
      </c>
      <c r="BI1773" s="1" t="n">
        <v>108</v>
      </c>
      <c r="BJ1773" s="1" t="s">
        <v>148</v>
      </c>
      <c r="BK1773" s="1" t="n">
        <v>10</v>
      </c>
      <c r="BQ1773" s="21"/>
      <c r="BS1773" s="21"/>
      <c r="CS1773" s="21"/>
      <c r="CU1773" s="21"/>
    </row>
    <row r="1774" s="1" customFormat="true" ht="15" hidden="false" customHeight="true" outlineLevel="0" collapsed="false">
      <c r="A1774" s="18" t="n">
        <v>1233</v>
      </c>
      <c r="B1774" s="1" t="n">
        <v>2</v>
      </c>
      <c r="C1774" s="1" t="s">
        <v>8885</v>
      </c>
      <c r="D1774" s="2" t="s">
        <v>148</v>
      </c>
      <c r="E1774" s="1" t="s">
        <v>149</v>
      </c>
      <c r="F1774" s="1" t="s">
        <v>356</v>
      </c>
      <c r="G1774" s="3" t="n">
        <v>5.52</v>
      </c>
      <c r="H1774" s="1" t="s">
        <v>21324</v>
      </c>
      <c r="I1774" s="1" t="s">
        <v>27307</v>
      </c>
      <c r="J1774" s="55" t="s">
        <v>533</v>
      </c>
      <c r="K1774" s="1" t="s">
        <v>148</v>
      </c>
      <c r="L1774" s="1" t="s">
        <v>27308</v>
      </c>
      <c r="M1774" s="20" t="s">
        <v>27309</v>
      </c>
      <c r="N1774" s="1" t="s">
        <v>27310</v>
      </c>
      <c r="O1774" s="21" t="s">
        <v>27311</v>
      </c>
      <c r="P1774" s="1" t="s">
        <v>27312</v>
      </c>
      <c r="Q1774" s="1" t="s">
        <v>27313</v>
      </c>
      <c r="R1774" s="1" t="s">
        <v>27314</v>
      </c>
      <c r="S1774" s="1" t="s">
        <v>27315</v>
      </c>
      <c r="T1774" s="1" t="s">
        <v>27316</v>
      </c>
      <c r="U1774" s="22" t="n">
        <v>525.8092</v>
      </c>
      <c r="V1774" s="1" t="s">
        <v>27317</v>
      </c>
      <c r="W1774" s="4" t="s">
        <v>148</v>
      </c>
      <c r="X1774" s="1" t="s">
        <v>208</v>
      </c>
      <c r="Y1774" s="5" t="n">
        <v>0</v>
      </c>
      <c r="Z1774" s="23" t="s">
        <v>27220</v>
      </c>
      <c r="AA1774" s="1" t="s">
        <v>27221</v>
      </c>
      <c r="AB1774" s="1" t="s">
        <v>27222</v>
      </c>
      <c r="AC1774" s="24" t="s">
        <v>27223</v>
      </c>
      <c r="AD1774" s="1" t="s">
        <v>27224</v>
      </c>
      <c r="AE1774" s="24" t="s">
        <v>27225</v>
      </c>
      <c r="AF1774" s="1" t="s">
        <v>797</v>
      </c>
      <c r="AG1774" s="1" t="n">
        <v>108</v>
      </c>
      <c r="AH1774" s="1" t="s">
        <v>148</v>
      </c>
      <c r="AI1774" s="24" t="n">
        <v>10</v>
      </c>
      <c r="AJ1774" s="1" t="s">
        <v>27318</v>
      </c>
      <c r="AK1774" s="6" t="s">
        <v>548</v>
      </c>
      <c r="AL1774" s="25" t="s">
        <v>27227</v>
      </c>
      <c r="AM1774" s="1" t="s">
        <v>148</v>
      </c>
      <c r="AN1774" s="1" t="s">
        <v>27319</v>
      </c>
      <c r="AO1774" s="21" t="s">
        <v>27320</v>
      </c>
      <c r="AP1774" s="1" t="s">
        <v>27310</v>
      </c>
      <c r="AQ1774" s="21" t="s">
        <v>27311</v>
      </c>
      <c r="AR1774" s="1" t="s">
        <v>27312</v>
      </c>
      <c r="AS1774" s="1" t="s">
        <v>27321</v>
      </c>
      <c r="AT1774" s="1" t="s">
        <v>27322</v>
      </c>
      <c r="AU1774" s="1" t="s">
        <v>27323</v>
      </c>
      <c r="AV1774" s="1" t="s">
        <v>27316</v>
      </c>
      <c r="AW1774" s="22" t="n">
        <v>525.8092</v>
      </c>
      <c r="AX1774" s="1" t="s">
        <v>27324</v>
      </c>
      <c r="AY1774" s="53" t="s">
        <v>148</v>
      </c>
      <c r="AZ1774" s="51" t="s">
        <v>197</v>
      </c>
      <c r="BA1774" s="51" t="n">
        <v>4</v>
      </c>
      <c r="BB1774" s="26" t="s">
        <v>27220</v>
      </c>
      <c r="BC1774" s="1" t="s">
        <v>27221</v>
      </c>
      <c r="BD1774" s="1" t="s">
        <v>27222</v>
      </c>
      <c r="BE1774" s="24" t="s">
        <v>27223</v>
      </c>
      <c r="BF1774" s="1" t="s">
        <v>27224</v>
      </c>
      <c r="BG1774" s="24" t="s">
        <v>27225</v>
      </c>
      <c r="BH1774" s="1" t="s">
        <v>797</v>
      </c>
      <c r="BI1774" s="1" t="n">
        <v>108</v>
      </c>
      <c r="BJ1774" s="1" t="s">
        <v>148</v>
      </c>
      <c r="BK1774" s="1" t="n">
        <v>10</v>
      </c>
      <c r="BQ1774" s="21"/>
      <c r="BS1774" s="21"/>
      <c r="CS1774" s="21"/>
      <c r="CU1774" s="21"/>
    </row>
    <row r="1775" s="1" customFormat="true" ht="15" hidden="false" customHeight="true" outlineLevel="0" collapsed="false">
      <c r="A1775" s="18" t="n">
        <v>1233</v>
      </c>
      <c r="B1775" s="1" t="n">
        <v>2</v>
      </c>
      <c r="C1775" s="1" t="s">
        <v>8885</v>
      </c>
      <c r="D1775" s="2" t="s">
        <v>148</v>
      </c>
      <c r="E1775" s="1" t="s">
        <v>149</v>
      </c>
      <c r="F1775" s="1" t="s">
        <v>356</v>
      </c>
      <c r="G1775" s="3" t="n">
        <v>6.9</v>
      </c>
      <c r="H1775" s="1" t="s">
        <v>21324</v>
      </c>
      <c r="I1775" s="1" t="s">
        <v>27307</v>
      </c>
      <c r="J1775" s="55" t="s">
        <v>533</v>
      </c>
      <c r="K1775" s="1" t="s">
        <v>148</v>
      </c>
      <c r="L1775" s="1" t="s">
        <v>27308</v>
      </c>
      <c r="M1775" s="20" t="s">
        <v>27309</v>
      </c>
      <c r="N1775" s="1" t="s">
        <v>27310</v>
      </c>
      <c r="O1775" s="21" t="s">
        <v>27311</v>
      </c>
      <c r="P1775" s="1" t="s">
        <v>27312</v>
      </c>
      <c r="Q1775" s="1" t="s">
        <v>27313</v>
      </c>
      <c r="R1775" s="1" t="s">
        <v>27314</v>
      </c>
      <c r="S1775" s="1" t="s">
        <v>27315</v>
      </c>
      <c r="T1775" s="1" t="s">
        <v>27316</v>
      </c>
      <c r="U1775" s="22" t="n">
        <v>525.8092</v>
      </c>
      <c r="V1775" s="1" t="s">
        <v>27317</v>
      </c>
      <c r="W1775" s="4" t="s">
        <v>148</v>
      </c>
      <c r="X1775" s="1" t="s">
        <v>208</v>
      </c>
      <c r="Y1775" s="5" t="n">
        <v>0</v>
      </c>
      <c r="Z1775" s="23" t="s">
        <v>27220</v>
      </c>
      <c r="AA1775" s="1" t="s">
        <v>27221</v>
      </c>
      <c r="AB1775" s="1" t="s">
        <v>27222</v>
      </c>
      <c r="AC1775" s="24" t="s">
        <v>27223</v>
      </c>
      <c r="AD1775" s="1" t="s">
        <v>27224</v>
      </c>
      <c r="AE1775" s="24" t="s">
        <v>27225</v>
      </c>
      <c r="AF1775" s="1" t="s">
        <v>797</v>
      </c>
      <c r="AG1775" s="1" t="n">
        <v>108</v>
      </c>
      <c r="AH1775" s="1" t="s">
        <v>148</v>
      </c>
      <c r="AI1775" s="24" t="n">
        <v>10</v>
      </c>
      <c r="AJ1775" s="1" t="s">
        <v>27318</v>
      </c>
      <c r="AK1775" s="6" t="s">
        <v>548</v>
      </c>
      <c r="AL1775" s="25" t="s">
        <v>27227</v>
      </c>
      <c r="AM1775" s="1" t="s">
        <v>148</v>
      </c>
      <c r="AN1775" s="1" t="s">
        <v>27319</v>
      </c>
      <c r="AO1775" s="21" t="s">
        <v>27320</v>
      </c>
      <c r="AP1775" s="1" t="s">
        <v>27310</v>
      </c>
      <c r="AQ1775" s="21" t="s">
        <v>27311</v>
      </c>
      <c r="AR1775" s="1" t="s">
        <v>27312</v>
      </c>
      <c r="AS1775" s="1" t="s">
        <v>27321</v>
      </c>
      <c r="AT1775" s="1" t="s">
        <v>27322</v>
      </c>
      <c r="AU1775" s="1" t="s">
        <v>27323</v>
      </c>
      <c r="AV1775" s="1" t="s">
        <v>27316</v>
      </c>
      <c r="AW1775" s="22" t="n">
        <v>525.8092</v>
      </c>
      <c r="AX1775" s="1" t="s">
        <v>27324</v>
      </c>
      <c r="AY1775" s="53" t="s">
        <v>148</v>
      </c>
      <c r="AZ1775" s="51" t="s">
        <v>197</v>
      </c>
      <c r="BA1775" s="51" t="n">
        <v>4</v>
      </c>
      <c r="BB1775" s="26" t="s">
        <v>27220</v>
      </c>
      <c r="BC1775" s="1" t="s">
        <v>27221</v>
      </c>
      <c r="BD1775" s="1" t="s">
        <v>27222</v>
      </c>
      <c r="BE1775" s="24" t="s">
        <v>27223</v>
      </c>
      <c r="BF1775" s="1" t="s">
        <v>27224</v>
      </c>
      <c r="BG1775" s="24" t="s">
        <v>27225</v>
      </c>
      <c r="BH1775" s="1" t="s">
        <v>797</v>
      </c>
      <c r="BI1775" s="1" t="n">
        <v>108</v>
      </c>
      <c r="BJ1775" s="1" t="s">
        <v>148</v>
      </c>
      <c r="BK1775" s="1" t="n">
        <v>10</v>
      </c>
      <c r="BQ1775" s="21"/>
      <c r="BS1775" s="21"/>
      <c r="CS1775" s="21"/>
      <c r="CU1775" s="21"/>
    </row>
    <row r="1776" s="1" customFormat="true" ht="15" hidden="false" customHeight="true" outlineLevel="0" collapsed="false">
      <c r="A1776" s="18" t="n">
        <v>1233</v>
      </c>
      <c r="B1776" s="1" t="n">
        <v>2</v>
      </c>
      <c r="C1776" s="1" t="s">
        <v>8885</v>
      </c>
      <c r="D1776" s="2" t="s">
        <v>148</v>
      </c>
      <c r="E1776" s="1" t="s">
        <v>149</v>
      </c>
      <c r="F1776" s="1" t="s">
        <v>356</v>
      </c>
      <c r="G1776" s="3" t="n">
        <v>7.1</v>
      </c>
      <c r="H1776" s="1" t="s">
        <v>21324</v>
      </c>
      <c r="I1776" s="1" t="s">
        <v>27307</v>
      </c>
      <c r="J1776" s="55" t="s">
        <v>533</v>
      </c>
      <c r="K1776" s="1" t="s">
        <v>148</v>
      </c>
      <c r="L1776" s="1" t="s">
        <v>27308</v>
      </c>
      <c r="M1776" s="20" t="s">
        <v>27309</v>
      </c>
      <c r="N1776" s="1" t="s">
        <v>27310</v>
      </c>
      <c r="O1776" s="21" t="s">
        <v>27311</v>
      </c>
      <c r="P1776" s="1" t="s">
        <v>27312</v>
      </c>
      <c r="Q1776" s="1" t="s">
        <v>27313</v>
      </c>
      <c r="R1776" s="1" t="s">
        <v>27314</v>
      </c>
      <c r="S1776" s="1" t="s">
        <v>27315</v>
      </c>
      <c r="T1776" s="1" t="s">
        <v>27316</v>
      </c>
      <c r="U1776" s="22" t="n">
        <v>525.8092</v>
      </c>
      <c r="V1776" s="1" t="s">
        <v>27317</v>
      </c>
      <c r="W1776" s="4" t="s">
        <v>148</v>
      </c>
      <c r="X1776" s="1" t="s">
        <v>208</v>
      </c>
      <c r="Y1776" s="5" t="n">
        <v>0</v>
      </c>
      <c r="Z1776" s="23" t="s">
        <v>27220</v>
      </c>
      <c r="AA1776" s="1" t="s">
        <v>27221</v>
      </c>
      <c r="AB1776" s="1" t="s">
        <v>27222</v>
      </c>
      <c r="AC1776" s="24" t="s">
        <v>27223</v>
      </c>
      <c r="AD1776" s="1" t="s">
        <v>27224</v>
      </c>
      <c r="AE1776" s="24" t="s">
        <v>27225</v>
      </c>
      <c r="AF1776" s="1" t="s">
        <v>797</v>
      </c>
      <c r="AG1776" s="1" t="n">
        <v>108</v>
      </c>
      <c r="AH1776" s="1" t="s">
        <v>148</v>
      </c>
      <c r="AI1776" s="24" t="n">
        <v>10</v>
      </c>
      <c r="AJ1776" s="1" t="s">
        <v>27318</v>
      </c>
      <c r="AK1776" s="6" t="s">
        <v>548</v>
      </c>
      <c r="AL1776" s="25" t="s">
        <v>27227</v>
      </c>
      <c r="AM1776" s="1" t="s">
        <v>148</v>
      </c>
      <c r="AN1776" s="1" t="s">
        <v>27319</v>
      </c>
      <c r="AO1776" s="21" t="s">
        <v>27320</v>
      </c>
      <c r="AP1776" s="1" t="s">
        <v>27310</v>
      </c>
      <c r="AQ1776" s="21" t="s">
        <v>27311</v>
      </c>
      <c r="AR1776" s="1" t="s">
        <v>27312</v>
      </c>
      <c r="AS1776" s="1" t="s">
        <v>27321</v>
      </c>
      <c r="AT1776" s="1" t="s">
        <v>27322</v>
      </c>
      <c r="AU1776" s="1" t="s">
        <v>27323</v>
      </c>
      <c r="AV1776" s="1" t="s">
        <v>27316</v>
      </c>
      <c r="AW1776" s="22" t="n">
        <v>525.8092</v>
      </c>
      <c r="AX1776" s="1" t="s">
        <v>27324</v>
      </c>
      <c r="AY1776" s="53" t="s">
        <v>148</v>
      </c>
      <c r="AZ1776" s="51" t="s">
        <v>197</v>
      </c>
      <c r="BA1776" s="51" t="n">
        <v>4</v>
      </c>
      <c r="BB1776" s="26" t="s">
        <v>27220</v>
      </c>
      <c r="BC1776" s="1" t="s">
        <v>27221</v>
      </c>
      <c r="BD1776" s="1" t="s">
        <v>27222</v>
      </c>
      <c r="BE1776" s="24" t="s">
        <v>27223</v>
      </c>
      <c r="BF1776" s="1" t="s">
        <v>27224</v>
      </c>
      <c r="BG1776" s="24" t="s">
        <v>27225</v>
      </c>
      <c r="BH1776" s="1" t="s">
        <v>797</v>
      </c>
      <c r="BI1776" s="1" t="n">
        <v>108</v>
      </c>
      <c r="BJ1776" s="1" t="s">
        <v>148</v>
      </c>
      <c r="BK1776" s="1" t="n">
        <v>10</v>
      </c>
      <c r="BQ1776" s="21"/>
      <c r="BS1776" s="21"/>
      <c r="CS1776" s="21"/>
      <c r="CU1776" s="21"/>
    </row>
    <row r="1777" s="1" customFormat="true" ht="15" hidden="false" customHeight="true" outlineLevel="0" collapsed="false">
      <c r="A1777" s="18" t="n">
        <v>1233</v>
      </c>
      <c r="B1777" s="1" t="n">
        <v>2</v>
      </c>
      <c r="C1777" s="1" t="s">
        <v>8885</v>
      </c>
      <c r="D1777" s="2" t="s">
        <v>148</v>
      </c>
      <c r="E1777" s="1" t="s">
        <v>149</v>
      </c>
      <c r="F1777" s="1" t="s">
        <v>356</v>
      </c>
      <c r="G1777" s="3" t="n">
        <v>9.21</v>
      </c>
      <c r="H1777" s="1" t="s">
        <v>21324</v>
      </c>
      <c r="I1777" s="1" t="s">
        <v>27307</v>
      </c>
      <c r="J1777" s="55" t="s">
        <v>533</v>
      </c>
      <c r="K1777" s="1" t="s">
        <v>148</v>
      </c>
      <c r="L1777" s="1" t="s">
        <v>27308</v>
      </c>
      <c r="M1777" s="20" t="s">
        <v>27309</v>
      </c>
      <c r="N1777" s="1" t="s">
        <v>27310</v>
      </c>
      <c r="O1777" s="21" t="s">
        <v>27311</v>
      </c>
      <c r="P1777" s="1" t="s">
        <v>27312</v>
      </c>
      <c r="Q1777" s="1" t="s">
        <v>27313</v>
      </c>
      <c r="R1777" s="1" t="s">
        <v>27314</v>
      </c>
      <c r="S1777" s="1" t="s">
        <v>27315</v>
      </c>
      <c r="T1777" s="1" t="s">
        <v>27316</v>
      </c>
      <c r="U1777" s="22" t="n">
        <v>525.8092</v>
      </c>
      <c r="V1777" s="1" t="s">
        <v>27317</v>
      </c>
      <c r="W1777" s="4" t="s">
        <v>148</v>
      </c>
      <c r="X1777" s="1" t="s">
        <v>208</v>
      </c>
      <c r="Y1777" s="5" t="n">
        <v>0</v>
      </c>
      <c r="Z1777" s="23" t="s">
        <v>27220</v>
      </c>
      <c r="AA1777" s="1" t="s">
        <v>27221</v>
      </c>
      <c r="AB1777" s="1" t="s">
        <v>27222</v>
      </c>
      <c r="AC1777" s="24" t="s">
        <v>27223</v>
      </c>
      <c r="AD1777" s="1" t="s">
        <v>27224</v>
      </c>
      <c r="AE1777" s="24" t="s">
        <v>27225</v>
      </c>
      <c r="AF1777" s="1" t="s">
        <v>797</v>
      </c>
      <c r="AG1777" s="1" t="n">
        <v>108</v>
      </c>
      <c r="AH1777" s="1" t="s">
        <v>148</v>
      </c>
      <c r="AI1777" s="24" t="n">
        <v>10</v>
      </c>
      <c r="AJ1777" s="1" t="s">
        <v>27318</v>
      </c>
      <c r="AK1777" s="6" t="s">
        <v>548</v>
      </c>
      <c r="AL1777" s="25" t="s">
        <v>27227</v>
      </c>
      <c r="AM1777" s="1" t="s">
        <v>148</v>
      </c>
      <c r="AN1777" s="1" t="s">
        <v>27319</v>
      </c>
      <c r="AO1777" s="21" t="s">
        <v>27320</v>
      </c>
      <c r="AP1777" s="1" t="s">
        <v>27310</v>
      </c>
      <c r="AQ1777" s="21" t="s">
        <v>27311</v>
      </c>
      <c r="AR1777" s="1" t="s">
        <v>27312</v>
      </c>
      <c r="AS1777" s="1" t="s">
        <v>27321</v>
      </c>
      <c r="AT1777" s="1" t="s">
        <v>27322</v>
      </c>
      <c r="AU1777" s="1" t="s">
        <v>27323</v>
      </c>
      <c r="AV1777" s="1" t="s">
        <v>27316</v>
      </c>
      <c r="AW1777" s="22" t="n">
        <v>525.8092</v>
      </c>
      <c r="AX1777" s="1" t="s">
        <v>27324</v>
      </c>
      <c r="AY1777" s="53" t="s">
        <v>148</v>
      </c>
      <c r="AZ1777" s="51" t="s">
        <v>197</v>
      </c>
      <c r="BA1777" s="51" t="n">
        <v>4</v>
      </c>
      <c r="BB1777" s="26" t="s">
        <v>27220</v>
      </c>
      <c r="BC1777" s="1" t="s">
        <v>27221</v>
      </c>
      <c r="BD1777" s="1" t="s">
        <v>27222</v>
      </c>
      <c r="BE1777" s="24" t="s">
        <v>27223</v>
      </c>
      <c r="BF1777" s="1" t="s">
        <v>27224</v>
      </c>
      <c r="BG1777" s="24" t="s">
        <v>27225</v>
      </c>
      <c r="BH1777" s="1" t="s">
        <v>797</v>
      </c>
      <c r="BI1777" s="1" t="n">
        <v>108</v>
      </c>
      <c r="BJ1777" s="1" t="s">
        <v>148</v>
      </c>
      <c r="BK1777" s="1" t="n">
        <v>10</v>
      </c>
      <c r="BQ1777" s="21"/>
      <c r="BS1777" s="21"/>
      <c r="CS1777" s="21"/>
      <c r="CU1777" s="21"/>
    </row>
    <row r="1778" s="1" customFormat="true" ht="15" hidden="false" customHeight="true" outlineLevel="0" collapsed="false">
      <c r="A1778" s="18" t="n">
        <v>1233</v>
      </c>
      <c r="B1778" s="1" t="n">
        <v>2</v>
      </c>
      <c r="C1778" s="1" t="s">
        <v>8885</v>
      </c>
      <c r="D1778" s="2" t="s">
        <v>148</v>
      </c>
      <c r="E1778" s="1" t="s">
        <v>149</v>
      </c>
      <c r="F1778" s="1" t="s">
        <v>356</v>
      </c>
      <c r="G1778" s="3" t="n">
        <v>12.36</v>
      </c>
      <c r="H1778" s="1" t="s">
        <v>21324</v>
      </c>
      <c r="I1778" s="1" t="s">
        <v>27307</v>
      </c>
      <c r="J1778" s="55" t="s">
        <v>533</v>
      </c>
      <c r="K1778" s="1" t="s">
        <v>148</v>
      </c>
      <c r="L1778" s="1" t="s">
        <v>27308</v>
      </c>
      <c r="M1778" s="20" t="s">
        <v>27309</v>
      </c>
      <c r="N1778" s="1" t="s">
        <v>27310</v>
      </c>
      <c r="O1778" s="21" t="s">
        <v>27311</v>
      </c>
      <c r="P1778" s="1" t="s">
        <v>27312</v>
      </c>
      <c r="Q1778" s="1" t="s">
        <v>27313</v>
      </c>
      <c r="R1778" s="1" t="s">
        <v>27314</v>
      </c>
      <c r="S1778" s="1" t="s">
        <v>27315</v>
      </c>
      <c r="T1778" s="1" t="s">
        <v>27316</v>
      </c>
      <c r="U1778" s="22" t="n">
        <v>525.8092</v>
      </c>
      <c r="V1778" s="1" t="s">
        <v>27317</v>
      </c>
      <c r="W1778" s="4" t="s">
        <v>148</v>
      </c>
      <c r="X1778" s="1" t="s">
        <v>208</v>
      </c>
      <c r="Y1778" s="5" t="n">
        <v>0</v>
      </c>
      <c r="Z1778" s="23" t="s">
        <v>27220</v>
      </c>
      <c r="AA1778" s="1" t="s">
        <v>27221</v>
      </c>
      <c r="AB1778" s="1" t="s">
        <v>27222</v>
      </c>
      <c r="AC1778" s="24" t="s">
        <v>27223</v>
      </c>
      <c r="AD1778" s="1" t="s">
        <v>27224</v>
      </c>
      <c r="AE1778" s="24" t="s">
        <v>27225</v>
      </c>
      <c r="AF1778" s="1" t="s">
        <v>797</v>
      </c>
      <c r="AG1778" s="1" t="n">
        <v>108</v>
      </c>
      <c r="AH1778" s="1" t="s">
        <v>148</v>
      </c>
      <c r="AI1778" s="24" t="n">
        <v>10</v>
      </c>
      <c r="AJ1778" s="1" t="s">
        <v>27318</v>
      </c>
      <c r="AK1778" s="6" t="s">
        <v>548</v>
      </c>
      <c r="AL1778" s="25" t="s">
        <v>27227</v>
      </c>
      <c r="AM1778" s="1" t="s">
        <v>148</v>
      </c>
      <c r="AN1778" s="1" t="s">
        <v>27319</v>
      </c>
      <c r="AO1778" s="21" t="s">
        <v>27320</v>
      </c>
      <c r="AP1778" s="1" t="s">
        <v>27310</v>
      </c>
      <c r="AQ1778" s="21" t="s">
        <v>27311</v>
      </c>
      <c r="AR1778" s="1" t="s">
        <v>27312</v>
      </c>
      <c r="AS1778" s="1" t="s">
        <v>27321</v>
      </c>
      <c r="AT1778" s="1" t="s">
        <v>27322</v>
      </c>
      <c r="AU1778" s="1" t="s">
        <v>27323</v>
      </c>
      <c r="AV1778" s="1" t="s">
        <v>27316</v>
      </c>
      <c r="AW1778" s="22" t="n">
        <v>525.8092</v>
      </c>
      <c r="AX1778" s="1" t="s">
        <v>27324</v>
      </c>
      <c r="AY1778" s="53" t="s">
        <v>148</v>
      </c>
      <c r="AZ1778" s="51" t="s">
        <v>197</v>
      </c>
      <c r="BA1778" s="51" t="n">
        <v>4</v>
      </c>
      <c r="BB1778" s="26" t="s">
        <v>27220</v>
      </c>
      <c r="BC1778" s="1" t="s">
        <v>27221</v>
      </c>
      <c r="BD1778" s="1" t="s">
        <v>27222</v>
      </c>
      <c r="BE1778" s="24" t="s">
        <v>27223</v>
      </c>
      <c r="BF1778" s="1" t="s">
        <v>27224</v>
      </c>
      <c r="BG1778" s="24" t="s">
        <v>27225</v>
      </c>
      <c r="BH1778" s="1" t="s">
        <v>797</v>
      </c>
      <c r="BI1778" s="1" t="n">
        <v>108</v>
      </c>
      <c r="BJ1778" s="1" t="s">
        <v>148</v>
      </c>
      <c r="BK1778" s="1" t="n">
        <v>10</v>
      </c>
      <c r="BQ1778" s="21"/>
      <c r="BS1778" s="21"/>
      <c r="CS1778" s="21"/>
      <c r="CU1778" s="21"/>
    </row>
    <row r="1779" s="1" customFormat="true" ht="15" hidden="false" customHeight="true" outlineLevel="0" collapsed="false">
      <c r="A1779" s="18" t="n">
        <v>1233</v>
      </c>
      <c r="B1779" s="1" t="n">
        <v>2</v>
      </c>
      <c r="C1779" s="1" t="s">
        <v>8885</v>
      </c>
      <c r="D1779" s="2" t="s">
        <v>148</v>
      </c>
      <c r="E1779" s="1" t="s">
        <v>149</v>
      </c>
      <c r="F1779" s="1" t="s">
        <v>356</v>
      </c>
      <c r="G1779" s="3" t="n">
        <v>13.1</v>
      </c>
      <c r="H1779" s="1" t="s">
        <v>21324</v>
      </c>
      <c r="I1779" s="1" t="s">
        <v>27307</v>
      </c>
      <c r="J1779" s="55" t="s">
        <v>533</v>
      </c>
      <c r="K1779" s="1" t="s">
        <v>148</v>
      </c>
      <c r="L1779" s="1" t="s">
        <v>27308</v>
      </c>
      <c r="M1779" s="20" t="s">
        <v>27309</v>
      </c>
      <c r="N1779" s="1" t="s">
        <v>27310</v>
      </c>
      <c r="O1779" s="21" t="s">
        <v>27311</v>
      </c>
      <c r="P1779" s="1" t="s">
        <v>27312</v>
      </c>
      <c r="Q1779" s="1" t="s">
        <v>27313</v>
      </c>
      <c r="R1779" s="1" t="s">
        <v>27314</v>
      </c>
      <c r="S1779" s="1" t="s">
        <v>27315</v>
      </c>
      <c r="T1779" s="1" t="s">
        <v>27316</v>
      </c>
      <c r="U1779" s="22" t="n">
        <v>525.8092</v>
      </c>
      <c r="V1779" s="1" t="s">
        <v>27317</v>
      </c>
      <c r="W1779" s="4" t="s">
        <v>148</v>
      </c>
      <c r="X1779" s="1" t="s">
        <v>208</v>
      </c>
      <c r="Y1779" s="5" t="n">
        <v>0</v>
      </c>
      <c r="Z1779" s="23" t="s">
        <v>27220</v>
      </c>
      <c r="AA1779" s="1" t="s">
        <v>27221</v>
      </c>
      <c r="AB1779" s="1" t="s">
        <v>27222</v>
      </c>
      <c r="AC1779" s="24" t="s">
        <v>27223</v>
      </c>
      <c r="AD1779" s="1" t="s">
        <v>27224</v>
      </c>
      <c r="AE1779" s="24" t="s">
        <v>27225</v>
      </c>
      <c r="AF1779" s="1" t="s">
        <v>797</v>
      </c>
      <c r="AG1779" s="1" t="n">
        <v>108</v>
      </c>
      <c r="AH1779" s="1" t="s">
        <v>148</v>
      </c>
      <c r="AI1779" s="24" t="n">
        <v>10</v>
      </c>
      <c r="AJ1779" s="1" t="s">
        <v>27318</v>
      </c>
      <c r="AK1779" s="6" t="s">
        <v>548</v>
      </c>
      <c r="AL1779" s="25" t="s">
        <v>27227</v>
      </c>
      <c r="AM1779" s="1" t="s">
        <v>148</v>
      </c>
      <c r="AN1779" s="1" t="s">
        <v>27319</v>
      </c>
      <c r="AO1779" s="21" t="s">
        <v>27320</v>
      </c>
      <c r="AP1779" s="1" t="s">
        <v>27310</v>
      </c>
      <c r="AQ1779" s="21" t="s">
        <v>27311</v>
      </c>
      <c r="AR1779" s="1" t="s">
        <v>27312</v>
      </c>
      <c r="AS1779" s="1" t="s">
        <v>27321</v>
      </c>
      <c r="AT1779" s="1" t="s">
        <v>27322</v>
      </c>
      <c r="AU1779" s="1" t="s">
        <v>27323</v>
      </c>
      <c r="AV1779" s="1" t="s">
        <v>27316</v>
      </c>
      <c r="AW1779" s="22" t="n">
        <v>525.8092</v>
      </c>
      <c r="AX1779" s="1" t="s">
        <v>27324</v>
      </c>
      <c r="AY1779" s="53" t="s">
        <v>148</v>
      </c>
      <c r="AZ1779" s="51" t="s">
        <v>197</v>
      </c>
      <c r="BA1779" s="51" t="n">
        <v>4</v>
      </c>
      <c r="BB1779" s="26" t="s">
        <v>27220</v>
      </c>
      <c r="BC1779" s="1" t="s">
        <v>27221</v>
      </c>
      <c r="BD1779" s="1" t="s">
        <v>27222</v>
      </c>
      <c r="BE1779" s="24" t="s">
        <v>27223</v>
      </c>
      <c r="BF1779" s="1" t="s">
        <v>27224</v>
      </c>
      <c r="BG1779" s="24" t="s">
        <v>27225</v>
      </c>
      <c r="BH1779" s="1" t="s">
        <v>797</v>
      </c>
      <c r="BI1779" s="1" t="n">
        <v>108</v>
      </c>
      <c r="BJ1779" s="1" t="s">
        <v>148</v>
      </c>
      <c r="BK1779" s="1" t="n">
        <v>10</v>
      </c>
      <c r="BQ1779" s="21"/>
      <c r="BS1779" s="21"/>
      <c r="CS1779" s="21"/>
      <c r="CU1779" s="21"/>
    </row>
    <row r="1780" s="1" customFormat="true" ht="15" hidden="false" customHeight="true" outlineLevel="0" collapsed="false">
      <c r="A1780" s="18" t="n">
        <v>1234</v>
      </c>
      <c r="B1780" s="1" t="n">
        <v>2</v>
      </c>
      <c r="C1780" s="1" t="s">
        <v>8854</v>
      </c>
      <c r="D1780" s="2" t="s">
        <v>148</v>
      </c>
      <c r="E1780" s="1" t="s">
        <v>149</v>
      </c>
      <c r="F1780" s="1" t="s">
        <v>356</v>
      </c>
      <c r="G1780" s="1" t="s">
        <v>148</v>
      </c>
      <c r="H1780" s="1" t="s">
        <v>21324</v>
      </c>
      <c r="I1780" s="1" t="s">
        <v>27325</v>
      </c>
      <c r="J1780" s="41" t="s">
        <v>2865</v>
      </c>
      <c r="K1780" s="1" t="s">
        <v>148</v>
      </c>
      <c r="L1780" s="1" t="s">
        <v>27326</v>
      </c>
      <c r="M1780" s="20" t="s">
        <v>27327</v>
      </c>
      <c r="N1780" s="1" t="s">
        <v>27328</v>
      </c>
      <c r="O1780" s="21" t="s">
        <v>27327</v>
      </c>
      <c r="P1780" s="1" t="s">
        <v>27329</v>
      </c>
      <c r="Q1780" s="1" t="s">
        <v>27330</v>
      </c>
      <c r="R1780" s="1" t="s">
        <v>27331</v>
      </c>
      <c r="S1780" s="1" t="s">
        <v>27332</v>
      </c>
      <c r="T1780" s="1" t="s">
        <v>27333</v>
      </c>
      <c r="U1780" s="22" t="n">
        <v>195.2202</v>
      </c>
      <c r="V1780" s="1" t="s">
        <v>27334</v>
      </c>
      <c r="W1780" s="4" t="n">
        <v>1</v>
      </c>
      <c r="X1780" s="1" t="s">
        <v>545</v>
      </c>
      <c r="Y1780" s="5" t="n">
        <v>4</v>
      </c>
      <c r="Z1780" s="23" t="s">
        <v>27335</v>
      </c>
      <c r="AA1780" s="1" t="s">
        <v>27336</v>
      </c>
      <c r="AB1780" s="1" t="s">
        <v>27337</v>
      </c>
      <c r="AC1780" s="24" t="s">
        <v>27338</v>
      </c>
      <c r="AD1780" s="1" t="s">
        <v>27339</v>
      </c>
      <c r="AE1780" s="1" t="s">
        <v>27340</v>
      </c>
      <c r="AF1780" s="1" t="s">
        <v>1704</v>
      </c>
      <c r="AG1780" s="1" t="n">
        <v>102498</v>
      </c>
      <c r="AH1780" s="1" t="s">
        <v>148</v>
      </c>
      <c r="AI1780" s="1" t="n">
        <v>1</v>
      </c>
      <c r="AJ1780" s="1" t="s">
        <v>27341</v>
      </c>
      <c r="AK1780" s="6" t="s">
        <v>393</v>
      </c>
      <c r="AL1780" s="25" t="s">
        <v>27342</v>
      </c>
      <c r="AM1780" s="1" t="s">
        <v>148</v>
      </c>
      <c r="AN1780" s="1" t="s">
        <v>27343</v>
      </c>
      <c r="AO1780" s="21" t="s">
        <v>27344</v>
      </c>
      <c r="AP1780" s="1" t="s">
        <v>27328</v>
      </c>
      <c r="AQ1780" s="21" t="s">
        <v>27327</v>
      </c>
      <c r="AR1780" s="1" t="s">
        <v>27329</v>
      </c>
      <c r="AS1780" s="1" t="s">
        <v>27345</v>
      </c>
      <c r="AT1780" s="1" t="s">
        <v>27346</v>
      </c>
      <c r="AU1780" s="1" t="s">
        <v>27347</v>
      </c>
      <c r="AV1780" s="1" t="s">
        <v>27333</v>
      </c>
      <c r="AW1780" s="22" t="n">
        <v>195.2202</v>
      </c>
      <c r="AX1780" s="1" t="s">
        <v>27348</v>
      </c>
      <c r="AY1780" s="4" t="s">
        <v>148</v>
      </c>
      <c r="AZ1780" s="1" t="s">
        <v>208</v>
      </c>
      <c r="BA1780" s="1" t="n">
        <v>0</v>
      </c>
      <c r="BB1780" s="26" t="s">
        <v>27335</v>
      </c>
      <c r="BC1780" s="1" t="s">
        <v>27336</v>
      </c>
      <c r="BD1780" s="1" t="s">
        <v>27337</v>
      </c>
      <c r="BE1780" s="24" t="s">
        <v>27338</v>
      </c>
      <c r="BF1780" s="1" t="s">
        <v>27339</v>
      </c>
      <c r="BG1780" s="1" t="s">
        <v>27340</v>
      </c>
      <c r="BH1780" s="1" t="s">
        <v>1704</v>
      </c>
      <c r="BI1780" s="1" t="n">
        <v>102498</v>
      </c>
      <c r="BJ1780" s="1" t="s">
        <v>148</v>
      </c>
      <c r="BK1780" s="1" t="n">
        <v>1</v>
      </c>
      <c r="BQ1780" s="21"/>
      <c r="BS1780" s="21"/>
      <c r="CS1780" s="21"/>
      <c r="CU1780" s="21"/>
    </row>
    <row r="1781" s="1" customFormat="true" ht="15" hidden="false" customHeight="true" outlineLevel="0" collapsed="false">
      <c r="A1781" s="18" t="n">
        <v>1234</v>
      </c>
      <c r="B1781" s="1" t="n">
        <v>2</v>
      </c>
      <c r="C1781" s="1" t="s">
        <v>9377</v>
      </c>
      <c r="D1781" s="2" t="s">
        <v>148</v>
      </c>
      <c r="E1781" s="1" t="s">
        <v>149</v>
      </c>
      <c r="F1781" s="1" t="s">
        <v>356</v>
      </c>
      <c r="G1781" s="1" t="s">
        <v>148</v>
      </c>
      <c r="H1781" s="1" t="s">
        <v>21324</v>
      </c>
      <c r="I1781" s="1" t="s">
        <v>27325</v>
      </c>
      <c r="J1781" s="41" t="s">
        <v>2865</v>
      </c>
      <c r="K1781" s="1" t="s">
        <v>148</v>
      </c>
      <c r="L1781" s="1" t="s">
        <v>27326</v>
      </c>
      <c r="M1781" s="20" t="s">
        <v>27327</v>
      </c>
      <c r="N1781" s="1" t="s">
        <v>27328</v>
      </c>
      <c r="O1781" s="21" t="s">
        <v>27327</v>
      </c>
      <c r="P1781" s="1" t="s">
        <v>27329</v>
      </c>
      <c r="Q1781" s="1" t="s">
        <v>27330</v>
      </c>
      <c r="R1781" s="1" t="s">
        <v>27331</v>
      </c>
      <c r="S1781" s="1" t="s">
        <v>27332</v>
      </c>
      <c r="T1781" s="1" t="s">
        <v>27333</v>
      </c>
      <c r="U1781" s="22" t="n">
        <v>195.2202</v>
      </c>
      <c r="V1781" s="1" t="s">
        <v>27334</v>
      </c>
      <c r="W1781" s="4" t="n">
        <v>1</v>
      </c>
      <c r="X1781" s="1" t="s">
        <v>545</v>
      </c>
      <c r="Y1781" s="5" t="n">
        <v>4</v>
      </c>
      <c r="Z1781" s="23" t="s">
        <v>27335</v>
      </c>
      <c r="AA1781" s="1" t="s">
        <v>27336</v>
      </c>
      <c r="AB1781" s="1" t="s">
        <v>27337</v>
      </c>
      <c r="AC1781" s="24" t="s">
        <v>27338</v>
      </c>
      <c r="AD1781" s="1" t="s">
        <v>27339</v>
      </c>
      <c r="AE1781" s="1" t="s">
        <v>27340</v>
      </c>
      <c r="AF1781" s="1" t="s">
        <v>1704</v>
      </c>
      <c r="AG1781" s="1" t="n">
        <v>102498</v>
      </c>
      <c r="AH1781" s="1" t="s">
        <v>148</v>
      </c>
      <c r="AI1781" s="1" t="n">
        <v>1</v>
      </c>
      <c r="AJ1781" s="1" t="s">
        <v>27341</v>
      </c>
      <c r="AK1781" s="6" t="s">
        <v>393</v>
      </c>
      <c r="AL1781" s="25" t="s">
        <v>27342</v>
      </c>
      <c r="AM1781" s="1" t="s">
        <v>148</v>
      </c>
      <c r="AN1781" s="1" t="s">
        <v>27343</v>
      </c>
      <c r="AO1781" s="21" t="s">
        <v>27344</v>
      </c>
      <c r="AP1781" s="1" t="s">
        <v>27328</v>
      </c>
      <c r="AQ1781" s="21" t="s">
        <v>27327</v>
      </c>
      <c r="AR1781" s="1" t="s">
        <v>27329</v>
      </c>
      <c r="AS1781" s="1" t="s">
        <v>27345</v>
      </c>
      <c r="AT1781" s="1" t="s">
        <v>27346</v>
      </c>
      <c r="AU1781" s="1" t="s">
        <v>27347</v>
      </c>
      <c r="AV1781" s="1" t="s">
        <v>27333</v>
      </c>
      <c r="AW1781" s="22" t="n">
        <v>195.2202</v>
      </c>
      <c r="AX1781" s="1" t="s">
        <v>27348</v>
      </c>
      <c r="AY1781" s="4" t="s">
        <v>148</v>
      </c>
      <c r="AZ1781" s="1" t="s">
        <v>208</v>
      </c>
      <c r="BA1781" s="1" t="n">
        <v>0</v>
      </c>
      <c r="BB1781" s="26" t="s">
        <v>27335</v>
      </c>
      <c r="BC1781" s="1" t="s">
        <v>27336</v>
      </c>
      <c r="BD1781" s="1" t="s">
        <v>27337</v>
      </c>
      <c r="BE1781" s="24" t="s">
        <v>27338</v>
      </c>
      <c r="BF1781" s="1" t="s">
        <v>27339</v>
      </c>
      <c r="BG1781" s="1" t="s">
        <v>27340</v>
      </c>
      <c r="BH1781" s="1" t="s">
        <v>1704</v>
      </c>
      <c r="BI1781" s="1" t="n">
        <v>102498</v>
      </c>
      <c r="BJ1781" s="1" t="s">
        <v>148</v>
      </c>
      <c r="BK1781" s="1" t="n">
        <v>1</v>
      </c>
      <c r="BQ1781" s="21"/>
      <c r="BS1781" s="21"/>
      <c r="CS1781" s="21"/>
      <c r="CU1781" s="21"/>
    </row>
    <row r="1782" s="1" customFormat="true" ht="15" hidden="false" customHeight="true" outlineLevel="0" collapsed="false">
      <c r="A1782" s="18" t="n">
        <v>1234</v>
      </c>
      <c r="B1782" s="1" t="n">
        <v>2</v>
      </c>
      <c r="C1782" s="1" t="s">
        <v>2294</v>
      </c>
      <c r="D1782" s="2" t="s">
        <v>148</v>
      </c>
      <c r="E1782" s="1" t="s">
        <v>149</v>
      </c>
      <c r="F1782" s="1" t="s">
        <v>356</v>
      </c>
      <c r="G1782" s="1" t="s">
        <v>148</v>
      </c>
      <c r="H1782" s="1" t="s">
        <v>21324</v>
      </c>
      <c r="I1782" s="1" t="s">
        <v>27325</v>
      </c>
      <c r="J1782" s="41" t="s">
        <v>2865</v>
      </c>
      <c r="K1782" s="1" t="s">
        <v>148</v>
      </c>
      <c r="L1782" s="1" t="s">
        <v>27326</v>
      </c>
      <c r="M1782" s="20" t="s">
        <v>27327</v>
      </c>
      <c r="N1782" s="1" t="s">
        <v>27328</v>
      </c>
      <c r="O1782" s="21" t="s">
        <v>27327</v>
      </c>
      <c r="P1782" s="1" t="s">
        <v>27329</v>
      </c>
      <c r="Q1782" s="1" t="s">
        <v>27330</v>
      </c>
      <c r="R1782" s="1" t="s">
        <v>27331</v>
      </c>
      <c r="S1782" s="1" t="s">
        <v>27332</v>
      </c>
      <c r="T1782" s="1" t="s">
        <v>27333</v>
      </c>
      <c r="U1782" s="22" t="n">
        <v>195.2202</v>
      </c>
      <c r="V1782" s="1" t="s">
        <v>27334</v>
      </c>
      <c r="W1782" s="4" t="n">
        <v>1</v>
      </c>
      <c r="X1782" s="1" t="s">
        <v>545</v>
      </c>
      <c r="Y1782" s="5" t="n">
        <v>4</v>
      </c>
      <c r="Z1782" s="23" t="s">
        <v>27335</v>
      </c>
      <c r="AA1782" s="1" t="s">
        <v>27336</v>
      </c>
      <c r="AB1782" s="1" t="s">
        <v>27337</v>
      </c>
      <c r="AC1782" s="24" t="s">
        <v>27338</v>
      </c>
      <c r="AD1782" s="1" t="s">
        <v>27339</v>
      </c>
      <c r="AE1782" s="1" t="s">
        <v>27340</v>
      </c>
      <c r="AF1782" s="1" t="s">
        <v>1704</v>
      </c>
      <c r="AG1782" s="1" t="n">
        <v>102498</v>
      </c>
      <c r="AH1782" s="1" t="s">
        <v>148</v>
      </c>
      <c r="AI1782" s="1" t="n">
        <v>1</v>
      </c>
      <c r="AJ1782" s="1" t="s">
        <v>27341</v>
      </c>
      <c r="AK1782" s="6" t="s">
        <v>393</v>
      </c>
      <c r="AL1782" s="25" t="s">
        <v>27342</v>
      </c>
      <c r="AM1782" s="1" t="s">
        <v>148</v>
      </c>
      <c r="AN1782" s="1" t="s">
        <v>27343</v>
      </c>
      <c r="AO1782" s="21" t="s">
        <v>27344</v>
      </c>
      <c r="AP1782" s="1" t="s">
        <v>27328</v>
      </c>
      <c r="AQ1782" s="21" t="s">
        <v>27327</v>
      </c>
      <c r="AR1782" s="1" t="s">
        <v>27329</v>
      </c>
      <c r="AS1782" s="1" t="s">
        <v>27345</v>
      </c>
      <c r="AT1782" s="1" t="s">
        <v>27346</v>
      </c>
      <c r="AU1782" s="1" t="s">
        <v>27347</v>
      </c>
      <c r="AV1782" s="1" t="s">
        <v>27333</v>
      </c>
      <c r="AW1782" s="22" t="n">
        <v>195.2202</v>
      </c>
      <c r="AX1782" s="1" t="s">
        <v>27348</v>
      </c>
      <c r="AY1782" s="4" t="s">
        <v>148</v>
      </c>
      <c r="AZ1782" s="1" t="s">
        <v>208</v>
      </c>
      <c r="BA1782" s="1" t="n">
        <v>0</v>
      </c>
      <c r="BB1782" s="26" t="s">
        <v>27335</v>
      </c>
      <c r="BC1782" s="1" t="s">
        <v>27336</v>
      </c>
      <c r="BD1782" s="1" t="s">
        <v>27337</v>
      </c>
      <c r="BE1782" s="24" t="s">
        <v>27338</v>
      </c>
      <c r="BF1782" s="1" t="s">
        <v>27339</v>
      </c>
      <c r="BG1782" s="1" t="s">
        <v>27340</v>
      </c>
      <c r="BH1782" s="1" t="s">
        <v>1704</v>
      </c>
      <c r="BI1782" s="1" t="n">
        <v>102498</v>
      </c>
      <c r="BJ1782" s="1" t="s">
        <v>148</v>
      </c>
      <c r="BK1782" s="1" t="n">
        <v>1</v>
      </c>
      <c r="BQ1782" s="21"/>
      <c r="BS1782" s="21"/>
      <c r="CS1782" s="21"/>
      <c r="CU1782" s="21"/>
    </row>
    <row r="1783" s="1" customFormat="true" ht="15" hidden="false" customHeight="true" outlineLevel="0" collapsed="false">
      <c r="A1783" s="18" t="n">
        <v>1234</v>
      </c>
      <c r="B1783" s="1" t="n">
        <v>2</v>
      </c>
      <c r="C1783" s="1" t="s">
        <v>27349</v>
      </c>
      <c r="D1783" s="2" t="s">
        <v>148</v>
      </c>
      <c r="E1783" s="1" t="s">
        <v>149</v>
      </c>
      <c r="F1783" s="1" t="s">
        <v>356</v>
      </c>
      <c r="G1783" s="1" t="s">
        <v>148</v>
      </c>
      <c r="H1783" s="1" t="s">
        <v>21324</v>
      </c>
      <c r="I1783" s="1" t="s">
        <v>27325</v>
      </c>
      <c r="J1783" s="41" t="s">
        <v>2865</v>
      </c>
      <c r="K1783" s="1" t="s">
        <v>148</v>
      </c>
      <c r="L1783" s="1" t="s">
        <v>27326</v>
      </c>
      <c r="M1783" s="20" t="s">
        <v>27327</v>
      </c>
      <c r="N1783" s="1" t="s">
        <v>27328</v>
      </c>
      <c r="O1783" s="21" t="s">
        <v>27327</v>
      </c>
      <c r="P1783" s="1" t="s">
        <v>27329</v>
      </c>
      <c r="Q1783" s="1" t="s">
        <v>27330</v>
      </c>
      <c r="R1783" s="1" t="s">
        <v>27331</v>
      </c>
      <c r="S1783" s="1" t="s">
        <v>27332</v>
      </c>
      <c r="T1783" s="1" t="s">
        <v>27333</v>
      </c>
      <c r="U1783" s="22" t="n">
        <v>195.2202</v>
      </c>
      <c r="V1783" s="1" t="s">
        <v>27334</v>
      </c>
      <c r="W1783" s="4" t="n">
        <v>1</v>
      </c>
      <c r="X1783" s="1" t="s">
        <v>545</v>
      </c>
      <c r="Y1783" s="5" t="n">
        <v>4</v>
      </c>
      <c r="Z1783" s="23" t="s">
        <v>27335</v>
      </c>
      <c r="AA1783" s="1" t="s">
        <v>27336</v>
      </c>
      <c r="AB1783" s="1" t="s">
        <v>27337</v>
      </c>
      <c r="AC1783" s="24" t="s">
        <v>27338</v>
      </c>
      <c r="AD1783" s="1" t="s">
        <v>27339</v>
      </c>
      <c r="AE1783" s="1" t="s">
        <v>27340</v>
      </c>
      <c r="AF1783" s="1" t="s">
        <v>1704</v>
      </c>
      <c r="AG1783" s="1" t="n">
        <v>102498</v>
      </c>
      <c r="AH1783" s="1" t="s">
        <v>148</v>
      </c>
      <c r="AI1783" s="1" t="n">
        <v>1</v>
      </c>
      <c r="AJ1783" s="1" t="s">
        <v>27341</v>
      </c>
      <c r="AK1783" s="6" t="s">
        <v>393</v>
      </c>
      <c r="AL1783" s="25" t="s">
        <v>27342</v>
      </c>
      <c r="AM1783" s="1" t="s">
        <v>148</v>
      </c>
      <c r="AN1783" s="1" t="s">
        <v>27343</v>
      </c>
      <c r="AO1783" s="21" t="s">
        <v>27344</v>
      </c>
      <c r="AP1783" s="1" t="s">
        <v>27328</v>
      </c>
      <c r="AQ1783" s="21" t="s">
        <v>27327</v>
      </c>
      <c r="AR1783" s="1" t="s">
        <v>27329</v>
      </c>
      <c r="AS1783" s="1" t="s">
        <v>27345</v>
      </c>
      <c r="AT1783" s="1" t="s">
        <v>27346</v>
      </c>
      <c r="AU1783" s="1" t="s">
        <v>27347</v>
      </c>
      <c r="AV1783" s="1" t="s">
        <v>27333</v>
      </c>
      <c r="AW1783" s="22" t="n">
        <v>195.2202</v>
      </c>
      <c r="AX1783" s="1" t="s">
        <v>27348</v>
      </c>
      <c r="AY1783" s="4" t="s">
        <v>148</v>
      </c>
      <c r="AZ1783" s="1" t="s">
        <v>208</v>
      </c>
      <c r="BA1783" s="1" t="n">
        <v>0</v>
      </c>
      <c r="BB1783" s="26" t="s">
        <v>27335</v>
      </c>
      <c r="BC1783" s="1" t="s">
        <v>27336</v>
      </c>
      <c r="BD1783" s="1" t="s">
        <v>27337</v>
      </c>
      <c r="BE1783" s="24" t="s">
        <v>27338</v>
      </c>
      <c r="BF1783" s="1" t="s">
        <v>27339</v>
      </c>
      <c r="BG1783" s="1" t="s">
        <v>27340</v>
      </c>
      <c r="BH1783" s="1" t="s">
        <v>1704</v>
      </c>
      <c r="BI1783" s="1" t="n">
        <v>102498</v>
      </c>
      <c r="BJ1783" s="1" t="s">
        <v>148</v>
      </c>
      <c r="BK1783" s="1" t="n">
        <v>1</v>
      </c>
      <c r="BQ1783" s="21"/>
      <c r="BS1783" s="21"/>
      <c r="CS1783" s="21"/>
      <c r="CU1783" s="21"/>
    </row>
    <row r="1784" s="1" customFormat="true" ht="15" hidden="false" customHeight="true" outlineLevel="0" collapsed="false">
      <c r="A1784" s="18" t="n">
        <v>1234</v>
      </c>
      <c r="B1784" s="1" t="n">
        <v>2</v>
      </c>
      <c r="C1784" s="1" t="s">
        <v>1020</v>
      </c>
      <c r="D1784" s="2" t="s">
        <v>148</v>
      </c>
      <c r="E1784" s="1" t="s">
        <v>149</v>
      </c>
      <c r="F1784" s="1" t="s">
        <v>356</v>
      </c>
      <c r="G1784" s="1" t="s">
        <v>148</v>
      </c>
      <c r="H1784" s="1" t="s">
        <v>21324</v>
      </c>
      <c r="I1784" s="1" t="s">
        <v>27325</v>
      </c>
      <c r="J1784" s="41" t="s">
        <v>2865</v>
      </c>
      <c r="K1784" s="1" t="s">
        <v>148</v>
      </c>
      <c r="L1784" s="1" t="s">
        <v>27326</v>
      </c>
      <c r="M1784" s="20" t="s">
        <v>27327</v>
      </c>
      <c r="N1784" s="1" t="s">
        <v>27328</v>
      </c>
      <c r="O1784" s="21" t="s">
        <v>27327</v>
      </c>
      <c r="P1784" s="1" t="s">
        <v>27329</v>
      </c>
      <c r="Q1784" s="1" t="s">
        <v>27330</v>
      </c>
      <c r="R1784" s="1" t="s">
        <v>27331</v>
      </c>
      <c r="S1784" s="1" t="s">
        <v>27332</v>
      </c>
      <c r="T1784" s="1" t="s">
        <v>27333</v>
      </c>
      <c r="U1784" s="22" t="n">
        <v>195.2202</v>
      </c>
      <c r="V1784" s="1" t="s">
        <v>27334</v>
      </c>
      <c r="W1784" s="4" t="n">
        <v>1</v>
      </c>
      <c r="X1784" s="1" t="s">
        <v>545</v>
      </c>
      <c r="Y1784" s="5" t="n">
        <v>4</v>
      </c>
      <c r="Z1784" s="23" t="s">
        <v>27335</v>
      </c>
      <c r="AA1784" s="1" t="s">
        <v>27336</v>
      </c>
      <c r="AB1784" s="1" t="s">
        <v>27337</v>
      </c>
      <c r="AC1784" s="24" t="s">
        <v>27338</v>
      </c>
      <c r="AD1784" s="1" t="s">
        <v>27339</v>
      </c>
      <c r="AE1784" s="1" t="s">
        <v>27340</v>
      </c>
      <c r="AF1784" s="1" t="s">
        <v>1704</v>
      </c>
      <c r="AG1784" s="1" t="n">
        <v>102498</v>
      </c>
      <c r="AH1784" s="1" t="s">
        <v>148</v>
      </c>
      <c r="AI1784" s="1" t="n">
        <v>1</v>
      </c>
      <c r="AJ1784" s="1" t="s">
        <v>27341</v>
      </c>
      <c r="AK1784" s="6" t="s">
        <v>393</v>
      </c>
      <c r="AL1784" s="25" t="s">
        <v>27342</v>
      </c>
      <c r="AM1784" s="1" t="s">
        <v>148</v>
      </c>
      <c r="AN1784" s="1" t="s">
        <v>27343</v>
      </c>
      <c r="AO1784" s="21" t="s">
        <v>27344</v>
      </c>
      <c r="AP1784" s="1" t="s">
        <v>27328</v>
      </c>
      <c r="AQ1784" s="21" t="s">
        <v>27327</v>
      </c>
      <c r="AR1784" s="1" t="s">
        <v>27329</v>
      </c>
      <c r="AS1784" s="1" t="s">
        <v>27345</v>
      </c>
      <c r="AT1784" s="1" t="s">
        <v>27346</v>
      </c>
      <c r="AU1784" s="1" t="s">
        <v>27347</v>
      </c>
      <c r="AV1784" s="1" t="s">
        <v>27333</v>
      </c>
      <c r="AW1784" s="22" t="n">
        <v>195.2202</v>
      </c>
      <c r="AX1784" s="1" t="s">
        <v>27348</v>
      </c>
      <c r="AY1784" s="4" t="s">
        <v>148</v>
      </c>
      <c r="AZ1784" s="1" t="s">
        <v>208</v>
      </c>
      <c r="BA1784" s="1" t="n">
        <v>0</v>
      </c>
      <c r="BB1784" s="26" t="s">
        <v>27335</v>
      </c>
      <c r="BC1784" s="1" t="s">
        <v>27336</v>
      </c>
      <c r="BD1784" s="1" t="s">
        <v>27337</v>
      </c>
      <c r="BE1784" s="24" t="s">
        <v>27338</v>
      </c>
      <c r="BF1784" s="1" t="s">
        <v>27339</v>
      </c>
      <c r="BG1784" s="1" t="s">
        <v>27340</v>
      </c>
      <c r="BH1784" s="1" t="s">
        <v>1704</v>
      </c>
      <c r="BI1784" s="1" t="n">
        <v>102498</v>
      </c>
      <c r="BJ1784" s="1" t="s">
        <v>148</v>
      </c>
      <c r="BK1784" s="1" t="n">
        <v>1</v>
      </c>
      <c r="BQ1784" s="21"/>
      <c r="BS1784" s="21"/>
      <c r="CS1784" s="21"/>
      <c r="CU1784" s="21"/>
    </row>
    <row r="1785" s="1" customFormat="true" ht="15" hidden="false" customHeight="true" outlineLevel="0" collapsed="false">
      <c r="A1785" s="18" t="n">
        <v>1234</v>
      </c>
      <c r="B1785" s="1" t="n">
        <v>2</v>
      </c>
      <c r="C1785" s="1" t="s">
        <v>289</v>
      </c>
      <c r="D1785" s="2" t="s">
        <v>148</v>
      </c>
      <c r="E1785" s="1" t="s">
        <v>149</v>
      </c>
      <c r="F1785" s="1" t="s">
        <v>356</v>
      </c>
      <c r="G1785" s="1" t="s">
        <v>148</v>
      </c>
      <c r="H1785" s="1" t="s">
        <v>21324</v>
      </c>
      <c r="I1785" s="1" t="s">
        <v>27325</v>
      </c>
      <c r="J1785" s="41" t="s">
        <v>2865</v>
      </c>
      <c r="K1785" s="1" t="s">
        <v>148</v>
      </c>
      <c r="L1785" s="1" t="s">
        <v>27326</v>
      </c>
      <c r="M1785" s="20" t="s">
        <v>27327</v>
      </c>
      <c r="N1785" s="1" t="s">
        <v>27328</v>
      </c>
      <c r="O1785" s="21" t="s">
        <v>27327</v>
      </c>
      <c r="P1785" s="1" t="s">
        <v>27329</v>
      </c>
      <c r="Q1785" s="1" t="s">
        <v>27330</v>
      </c>
      <c r="R1785" s="1" t="s">
        <v>27331</v>
      </c>
      <c r="S1785" s="1" t="s">
        <v>27332</v>
      </c>
      <c r="T1785" s="1" t="s">
        <v>27333</v>
      </c>
      <c r="U1785" s="22" t="n">
        <v>195.2202</v>
      </c>
      <c r="V1785" s="1" t="s">
        <v>27334</v>
      </c>
      <c r="W1785" s="4" t="n">
        <v>1</v>
      </c>
      <c r="X1785" s="1" t="s">
        <v>545</v>
      </c>
      <c r="Y1785" s="5" t="n">
        <v>4</v>
      </c>
      <c r="Z1785" s="23" t="s">
        <v>27335</v>
      </c>
      <c r="AA1785" s="1" t="s">
        <v>27336</v>
      </c>
      <c r="AB1785" s="1" t="s">
        <v>27337</v>
      </c>
      <c r="AC1785" s="24" t="s">
        <v>27338</v>
      </c>
      <c r="AD1785" s="1" t="s">
        <v>27339</v>
      </c>
      <c r="AE1785" s="1" t="s">
        <v>27340</v>
      </c>
      <c r="AF1785" s="1" t="s">
        <v>1704</v>
      </c>
      <c r="AG1785" s="1" t="n">
        <v>102498</v>
      </c>
      <c r="AH1785" s="1" t="s">
        <v>148</v>
      </c>
      <c r="AI1785" s="1" t="n">
        <v>1</v>
      </c>
      <c r="AJ1785" s="1" t="s">
        <v>27341</v>
      </c>
      <c r="AK1785" s="6" t="s">
        <v>393</v>
      </c>
      <c r="AL1785" s="25" t="s">
        <v>27342</v>
      </c>
      <c r="AM1785" s="1" t="s">
        <v>148</v>
      </c>
      <c r="AN1785" s="1" t="s">
        <v>27343</v>
      </c>
      <c r="AO1785" s="21" t="s">
        <v>27344</v>
      </c>
      <c r="AP1785" s="1" t="s">
        <v>27328</v>
      </c>
      <c r="AQ1785" s="21" t="s">
        <v>27327</v>
      </c>
      <c r="AR1785" s="1" t="s">
        <v>27329</v>
      </c>
      <c r="AS1785" s="1" t="s">
        <v>27345</v>
      </c>
      <c r="AT1785" s="1" t="s">
        <v>27346</v>
      </c>
      <c r="AU1785" s="1" t="s">
        <v>27347</v>
      </c>
      <c r="AV1785" s="1" t="s">
        <v>27333</v>
      </c>
      <c r="AW1785" s="22" t="n">
        <v>195.2202</v>
      </c>
      <c r="AX1785" s="1" t="s">
        <v>27348</v>
      </c>
      <c r="AY1785" s="4" t="s">
        <v>148</v>
      </c>
      <c r="AZ1785" s="1" t="s">
        <v>208</v>
      </c>
      <c r="BA1785" s="1" t="n">
        <v>0</v>
      </c>
      <c r="BB1785" s="26" t="s">
        <v>27335</v>
      </c>
      <c r="BC1785" s="1" t="s">
        <v>27336</v>
      </c>
      <c r="BD1785" s="1" t="s">
        <v>27337</v>
      </c>
      <c r="BE1785" s="24" t="s">
        <v>27338</v>
      </c>
      <c r="BF1785" s="1" t="s">
        <v>27339</v>
      </c>
      <c r="BG1785" s="1" t="s">
        <v>27340</v>
      </c>
      <c r="BH1785" s="1" t="s">
        <v>1704</v>
      </c>
      <c r="BI1785" s="1" t="n">
        <v>102498</v>
      </c>
      <c r="BJ1785" s="1" t="s">
        <v>148</v>
      </c>
      <c r="BK1785" s="1" t="n">
        <v>1</v>
      </c>
      <c r="BQ1785" s="21"/>
      <c r="BS1785" s="21"/>
      <c r="CS1785" s="21"/>
      <c r="CU1785" s="21"/>
    </row>
    <row r="1786" s="1" customFormat="true" ht="15" hidden="false" customHeight="true" outlineLevel="0" collapsed="false">
      <c r="A1786" s="18" t="n">
        <v>1235</v>
      </c>
      <c r="B1786" s="1" t="n">
        <v>2</v>
      </c>
      <c r="C1786" s="1" t="s">
        <v>8854</v>
      </c>
      <c r="D1786" s="2" t="s">
        <v>148</v>
      </c>
      <c r="E1786" s="1" t="s">
        <v>149</v>
      </c>
      <c r="F1786" s="1" t="s">
        <v>356</v>
      </c>
      <c r="G1786" s="1" t="s">
        <v>148</v>
      </c>
      <c r="H1786" s="1" t="s">
        <v>21324</v>
      </c>
      <c r="I1786" s="1" t="s">
        <v>27350</v>
      </c>
      <c r="J1786" s="41" t="s">
        <v>2865</v>
      </c>
      <c r="K1786" s="1" t="s">
        <v>148</v>
      </c>
      <c r="L1786" s="1" t="s">
        <v>27351</v>
      </c>
      <c r="M1786" s="20" t="s">
        <v>27352</v>
      </c>
      <c r="N1786" s="1" t="s">
        <v>27353</v>
      </c>
      <c r="O1786" s="21" t="s">
        <v>27352</v>
      </c>
      <c r="P1786" s="1" t="s">
        <v>27354</v>
      </c>
      <c r="Q1786" s="1" t="s">
        <v>27355</v>
      </c>
      <c r="R1786" s="1" t="s">
        <v>27356</v>
      </c>
      <c r="S1786" s="1" t="s">
        <v>27357</v>
      </c>
      <c r="T1786" s="1" t="s">
        <v>27358</v>
      </c>
      <c r="U1786" s="22" t="n">
        <v>240.2178</v>
      </c>
      <c r="V1786" s="1" t="s">
        <v>27359</v>
      </c>
      <c r="W1786" s="4" t="n">
        <v>0.85</v>
      </c>
      <c r="X1786" s="1" t="s">
        <v>148</v>
      </c>
      <c r="Y1786" s="5" t="n">
        <v>3</v>
      </c>
      <c r="Z1786" s="23" t="s">
        <v>27335</v>
      </c>
      <c r="AA1786" s="1" t="s">
        <v>27336</v>
      </c>
      <c r="AB1786" s="1" t="s">
        <v>27337</v>
      </c>
      <c r="AC1786" s="24" t="s">
        <v>27338</v>
      </c>
      <c r="AD1786" s="1" t="s">
        <v>27339</v>
      </c>
      <c r="AE1786" s="1" t="s">
        <v>27340</v>
      </c>
      <c r="AF1786" s="1" t="s">
        <v>1704</v>
      </c>
      <c r="AG1786" s="1" t="n">
        <v>102498</v>
      </c>
      <c r="AH1786" s="1" t="s">
        <v>148</v>
      </c>
      <c r="AI1786" s="1" t="n">
        <v>2</v>
      </c>
      <c r="AJ1786" s="1" t="s">
        <v>27360</v>
      </c>
      <c r="AK1786" s="6" t="s">
        <v>393</v>
      </c>
      <c r="AL1786" s="25" t="s">
        <v>27342</v>
      </c>
      <c r="AM1786" s="1" t="s">
        <v>148</v>
      </c>
      <c r="AN1786" s="1" t="s">
        <v>27361</v>
      </c>
      <c r="AO1786" s="21" t="s">
        <v>27362</v>
      </c>
      <c r="AP1786" s="1" t="s">
        <v>27353</v>
      </c>
      <c r="AQ1786" s="21" t="s">
        <v>27352</v>
      </c>
      <c r="AR1786" s="1" t="s">
        <v>27354</v>
      </c>
      <c r="AS1786" s="1" t="s">
        <v>27363</v>
      </c>
      <c r="AT1786" s="1" t="s">
        <v>27364</v>
      </c>
      <c r="AU1786" s="1" t="s">
        <v>27365</v>
      </c>
      <c r="AV1786" s="1" t="s">
        <v>27358</v>
      </c>
      <c r="AW1786" s="22" t="n">
        <v>240.2178</v>
      </c>
      <c r="AX1786" s="1" t="s">
        <v>27366</v>
      </c>
      <c r="AY1786" s="4" t="n">
        <v>0.15</v>
      </c>
      <c r="AZ1786" s="1" t="s">
        <v>148</v>
      </c>
      <c r="BA1786" s="1" t="n">
        <v>1</v>
      </c>
      <c r="BB1786" s="26" t="s">
        <v>27335</v>
      </c>
      <c r="BC1786" s="1" t="s">
        <v>27336</v>
      </c>
      <c r="BD1786" s="1" t="s">
        <v>27337</v>
      </c>
      <c r="BE1786" s="24" t="s">
        <v>27338</v>
      </c>
      <c r="BF1786" s="1" t="s">
        <v>27339</v>
      </c>
      <c r="BG1786" s="1" t="s">
        <v>27340</v>
      </c>
      <c r="BH1786" s="1" t="s">
        <v>1704</v>
      </c>
      <c r="BI1786" s="1" t="n">
        <v>102498</v>
      </c>
      <c r="BJ1786" s="1" t="s">
        <v>148</v>
      </c>
      <c r="BK1786" s="1" t="n">
        <v>2</v>
      </c>
      <c r="BQ1786" s="21"/>
      <c r="BS1786" s="21"/>
      <c r="CS1786" s="21"/>
      <c r="CU1786" s="21"/>
    </row>
    <row r="1787" s="1" customFormat="true" ht="15" hidden="false" customHeight="true" outlineLevel="0" collapsed="false">
      <c r="A1787" s="18" t="n">
        <v>1235</v>
      </c>
      <c r="B1787" s="1" t="n">
        <v>2</v>
      </c>
      <c r="C1787" s="1" t="s">
        <v>9377</v>
      </c>
      <c r="D1787" s="2" t="s">
        <v>148</v>
      </c>
      <c r="E1787" s="1" t="s">
        <v>149</v>
      </c>
      <c r="F1787" s="1" t="s">
        <v>356</v>
      </c>
      <c r="G1787" s="1" t="s">
        <v>148</v>
      </c>
      <c r="H1787" s="1" t="s">
        <v>21324</v>
      </c>
      <c r="I1787" s="1" t="s">
        <v>27350</v>
      </c>
      <c r="J1787" s="41" t="s">
        <v>2865</v>
      </c>
      <c r="K1787" s="1" t="s">
        <v>148</v>
      </c>
      <c r="L1787" s="1" t="s">
        <v>27351</v>
      </c>
      <c r="M1787" s="20" t="s">
        <v>27352</v>
      </c>
      <c r="N1787" s="1" t="s">
        <v>27353</v>
      </c>
      <c r="O1787" s="21" t="s">
        <v>27352</v>
      </c>
      <c r="P1787" s="1" t="s">
        <v>27354</v>
      </c>
      <c r="Q1787" s="1" t="s">
        <v>27355</v>
      </c>
      <c r="R1787" s="1" t="s">
        <v>27356</v>
      </c>
      <c r="S1787" s="1" t="s">
        <v>27357</v>
      </c>
      <c r="T1787" s="1" t="s">
        <v>27358</v>
      </c>
      <c r="U1787" s="22" t="n">
        <v>240.2178</v>
      </c>
      <c r="V1787" s="1" t="s">
        <v>27359</v>
      </c>
      <c r="W1787" s="4" t="n">
        <v>0.87</v>
      </c>
      <c r="X1787" s="1" t="s">
        <v>148</v>
      </c>
      <c r="Y1787" s="5" t="n">
        <v>3</v>
      </c>
      <c r="Z1787" s="23" t="s">
        <v>27335</v>
      </c>
      <c r="AA1787" s="1" t="s">
        <v>27336</v>
      </c>
      <c r="AB1787" s="1" t="s">
        <v>27337</v>
      </c>
      <c r="AC1787" s="24" t="s">
        <v>27338</v>
      </c>
      <c r="AD1787" s="1" t="s">
        <v>27339</v>
      </c>
      <c r="AE1787" s="1" t="s">
        <v>27340</v>
      </c>
      <c r="AF1787" s="1" t="s">
        <v>1704</v>
      </c>
      <c r="AG1787" s="1" t="n">
        <v>102498</v>
      </c>
      <c r="AH1787" s="1" t="s">
        <v>148</v>
      </c>
      <c r="AI1787" s="1" t="n">
        <v>2</v>
      </c>
      <c r="AJ1787" s="1" t="s">
        <v>27360</v>
      </c>
      <c r="AK1787" s="6" t="s">
        <v>393</v>
      </c>
      <c r="AL1787" s="25" t="s">
        <v>27342</v>
      </c>
      <c r="AM1787" s="1" t="s">
        <v>148</v>
      </c>
      <c r="AN1787" s="1" t="s">
        <v>27361</v>
      </c>
      <c r="AO1787" s="21" t="s">
        <v>27362</v>
      </c>
      <c r="AP1787" s="1" t="s">
        <v>27353</v>
      </c>
      <c r="AQ1787" s="21" t="s">
        <v>27352</v>
      </c>
      <c r="AR1787" s="1" t="s">
        <v>27354</v>
      </c>
      <c r="AS1787" s="1" t="s">
        <v>27363</v>
      </c>
      <c r="AT1787" s="1" t="s">
        <v>27364</v>
      </c>
      <c r="AU1787" s="1" t="s">
        <v>27365</v>
      </c>
      <c r="AV1787" s="1" t="s">
        <v>27358</v>
      </c>
      <c r="AW1787" s="22" t="n">
        <v>240.2178</v>
      </c>
      <c r="AX1787" s="1" t="s">
        <v>27366</v>
      </c>
      <c r="AY1787" s="4" t="n">
        <v>0.13</v>
      </c>
      <c r="AZ1787" s="1" t="s">
        <v>148</v>
      </c>
      <c r="BA1787" s="1" t="n">
        <v>1</v>
      </c>
      <c r="BB1787" s="26" t="s">
        <v>27335</v>
      </c>
      <c r="BC1787" s="1" t="s">
        <v>27336</v>
      </c>
      <c r="BD1787" s="1" t="s">
        <v>27337</v>
      </c>
      <c r="BE1787" s="24" t="s">
        <v>27338</v>
      </c>
      <c r="BF1787" s="1" t="s">
        <v>27339</v>
      </c>
      <c r="BG1787" s="1" t="s">
        <v>27340</v>
      </c>
      <c r="BH1787" s="1" t="s">
        <v>1704</v>
      </c>
      <c r="BI1787" s="1" t="n">
        <v>102498</v>
      </c>
      <c r="BJ1787" s="1" t="s">
        <v>148</v>
      </c>
      <c r="BK1787" s="1" t="n">
        <v>2</v>
      </c>
      <c r="BQ1787" s="21"/>
      <c r="BS1787" s="21"/>
      <c r="CS1787" s="21"/>
      <c r="CU1787" s="21"/>
    </row>
    <row r="1788" s="1" customFormat="true" ht="15" hidden="false" customHeight="true" outlineLevel="0" collapsed="false">
      <c r="A1788" s="18" t="n">
        <v>1235</v>
      </c>
      <c r="B1788" s="1" t="n">
        <v>2</v>
      </c>
      <c r="C1788" s="1" t="s">
        <v>2294</v>
      </c>
      <c r="D1788" s="2" t="s">
        <v>148</v>
      </c>
      <c r="E1788" s="1" t="s">
        <v>149</v>
      </c>
      <c r="F1788" s="1" t="s">
        <v>356</v>
      </c>
      <c r="G1788" s="1" t="s">
        <v>148</v>
      </c>
      <c r="H1788" s="1" t="s">
        <v>21324</v>
      </c>
      <c r="I1788" s="1" t="s">
        <v>27350</v>
      </c>
      <c r="J1788" s="41" t="s">
        <v>2865</v>
      </c>
      <c r="K1788" s="1" t="s">
        <v>148</v>
      </c>
      <c r="L1788" s="1" t="s">
        <v>27351</v>
      </c>
      <c r="M1788" s="20" t="s">
        <v>27352</v>
      </c>
      <c r="N1788" s="1" t="s">
        <v>27353</v>
      </c>
      <c r="O1788" s="21" t="s">
        <v>27352</v>
      </c>
      <c r="P1788" s="1" t="s">
        <v>27354</v>
      </c>
      <c r="Q1788" s="1" t="s">
        <v>27355</v>
      </c>
      <c r="R1788" s="1" t="s">
        <v>27356</v>
      </c>
      <c r="S1788" s="1" t="s">
        <v>27357</v>
      </c>
      <c r="T1788" s="1" t="s">
        <v>27358</v>
      </c>
      <c r="U1788" s="22" t="n">
        <v>240.2178</v>
      </c>
      <c r="V1788" s="1" t="s">
        <v>27359</v>
      </c>
      <c r="W1788" s="4" t="n">
        <v>0.91</v>
      </c>
      <c r="X1788" s="1" t="s">
        <v>148</v>
      </c>
      <c r="Y1788" s="5" t="n">
        <v>3</v>
      </c>
      <c r="Z1788" s="23" t="s">
        <v>27335</v>
      </c>
      <c r="AA1788" s="1" t="s">
        <v>27336</v>
      </c>
      <c r="AB1788" s="1" t="s">
        <v>27337</v>
      </c>
      <c r="AC1788" s="24" t="s">
        <v>27338</v>
      </c>
      <c r="AD1788" s="1" t="s">
        <v>27339</v>
      </c>
      <c r="AE1788" s="1" t="s">
        <v>27340</v>
      </c>
      <c r="AF1788" s="1" t="s">
        <v>1704</v>
      </c>
      <c r="AG1788" s="1" t="n">
        <v>102498</v>
      </c>
      <c r="AH1788" s="1" t="s">
        <v>148</v>
      </c>
      <c r="AI1788" s="1" t="n">
        <v>2</v>
      </c>
      <c r="AJ1788" s="1" t="s">
        <v>27360</v>
      </c>
      <c r="AK1788" s="6" t="s">
        <v>393</v>
      </c>
      <c r="AL1788" s="25" t="s">
        <v>27342</v>
      </c>
      <c r="AM1788" s="1" t="s">
        <v>148</v>
      </c>
      <c r="AN1788" s="1" t="s">
        <v>27361</v>
      </c>
      <c r="AO1788" s="21" t="s">
        <v>27362</v>
      </c>
      <c r="AP1788" s="1" t="s">
        <v>27353</v>
      </c>
      <c r="AQ1788" s="21" t="s">
        <v>27352</v>
      </c>
      <c r="AR1788" s="1" t="s">
        <v>27354</v>
      </c>
      <c r="AS1788" s="1" t="s">
        <v>27363</v>
      </c>
      <c r="AT1788" s="1" t="s">
        <v>27364</v>
      </c>
      <c r="AU1788" s="1" t="s">
        <v>27365</v>
      </c>
      <c r="AV1788" s="1" t="s">
        <v>27358</v>
      </c>
      <c r="AW1788" s="22" t="n">
        <v>240.2178</v>
      </c>
      <c r="AX1788" s="1" t="s">
        <v>27366</v>
      </c>
      <c r="AY1788" s="4" t="n">
        <v>0.09</v>
      </c>
      <c r="AZ1788" s="1" t="s">
        <v>148</v>
      </c>
      <c r="BA1788" s="1" t="n">
        <v>1</v>
      </c>
      <c r="BB1788" s="26" t="s">
        <v>27335</v>
      </c>
      <c r="BC1788" s="1" t="s">
        <v>27336</v>
      </c>
      <c r="BD1788" s="1" t="s">
        <v>27337</v>
      </c>
      <c r="BE1788" s="24" t="s">
        <v>27338</v>
      </c>
      <c r="BF1788" s="1" t="s">
        <v>27339</v>
      </c>
      <c r="BG1788" s="1" t="s">
        <v>27340</v>
      </c>
      <c r="BH1788" s="1" t="s">
        <v>1704</v>
      </c>
      <c r="BI1788" s="1" t="n">
        <v>102498</v>
      </c>
      <c r="BJ1788" s="1" t="s">
        <v>148</v>
      </c>
      <c r="BK1788" s="1" t="n">
        <v>2</v>
      </c>
      <c r="BQ1788" s="21"/>
      <c r="BS1788" s="21"/>
      <c r="CS1788" s="21"/>
      <c r="CU1788" s="21"/>
    </row>
    <row r="1789" s="1" customFormat="true" ht="15" hidden="false" customHeight="true" outlineLevel="0" collapsed="false">
      <c r="A1789" s="18" t="n">
        <v>1235</v>
      </c>
      <c r="B1789" s="1" t="n">
        <v>2</v>
      </c>
      <c r="C1789" s="1" t="s">
        <v>27349</v>
      </c>
      <c r="D1789" s="2" t="s">
        <v>148</v>
      </c>
      <c r="E1789" s="1" t="s">
        <v>149</v>
      </c>
      <c r="F1789" s="1" t="s">
        <v>356</v>
      </c>
      <c r="G1789" s="1" t="s">
        <v>148</v>
      </c>
      <c r="H1789" s="1" t="s">
        <v>21324</v>
      </c>
      <c r="I1789" s="1" t="s">
        <v>27350</v>
      </c>
      <c r="J1789" s="41" t="s">
        <v>2865</v>
      </c>
      <c r="K1789" s="1" t="s">
        <v>148</v>
      </c>
      <c r="L1789" s="1" t="s">
        <v>27351</v>
      </c>
      <c r="M1789" s="20" t="s">
        <v>27352</v>
      </c>
      <c r="N1789" s="1" t="s">
        <v>27353</v>
      </c>
      <c r="O1789" s="21" t="s">
        <v>27352</v>
      </c>
      <c r="P1789" s="1" t="s">
        <v>27354</v>
      </c>
      <c r="Q1789" s="1" t="s">
        <v>27355</v>
      </c>
      <c r="R1789" s="1" t="s">
        <v>27356</v>
      </c>
      <c r="S1789" s="1" t="s">
        <v>27357</v>
      </c>
      <c r="T1789" s="1" t="s">
        <v>27358</v>
      </c>
      <c r="U1789" s="22" t="n">
        <v>240.2178</v>
      </c>
      <c r="V1789" s="1" t="s">
        <v>27359</v>
      </c>
      <c r="W1789" s="4" t="n">
        <v>0.91</v>
      </c>
      <c r="X1789" s="1" t="s">
        <v>148</v>
      </c>
      <c r="Y1789" s="5" t="n">
        <v>3</v>
      </c>
      <c r="Z1789" s="23" t="s">
        <v>27335</v>
      </c>
      <c r="AA1789" s="1" t="s">
        <v>27336</v>
      </c>
      <c r="AB1789" s="1" t="s">
        <v>27337</v>
      </c>
      <c r="AC1789" s="24" t="s">
        <v>27338</v>
      </c>
      <c r="AD1789" s="1" t="s">
        <v>27339</v>
      </c>
      <c r="AE1789" s="1" t="s">
        <v>27340</v>
      </c>
      <c r="AF1789" s="1" t="s">
        <v>1704</v>
      </c>
      <c r="AG1789" s="1" t="n">
        <v>102498</v>
      </c>
      <c r="AH1789" s="1" t="s">
        <v>148</v>
      </c>
      <c r="AI1789" s="1" t="n">
        <v>2</v>
      </c>
      <c r="AJ1789" s="1" t="s">
        <v>27360</v>
      </c>
      <c r="AK1789" s="6" t="s">
        <v>393</v>
      </c>
      <c r="AL1789" s="25" t="s">
        <v>27342</v>
      </c>
      <c r="AM1789" s="1" t="s">
        <v>148</v>
      </c>
      <c r="AN1789" s="1" t="s">
        <v>27361</v>
      </c>
      <c r="AO1789" s="21" t="s">
        <v>27362</v>
      </c>
      <c r="AP1789" s="1" t="s">
        <v>27353</v>
      </c>
      <c r="AQ1789" s="21" t="s">
        <v>27352</v>
      </c>
      <c r="AR1789" s="1" t="s">
        <v>27354</v>
      </c>
      <c r="AS1789" s="1" t="s">
        <v>27363</v>
      </c>
      <c r="AT1789" s="1" t="s">
        <v>27364</v>
      </c>
      <c r="AU1789" s="1" t="s">
        <v>27365</v>
      </c>
      <c r="AV1789" s="1" t="s">
        <v>27358</v>
      </c>
      <c r="AW1789" s="22" t="n">
        <v>240.2178</v>
      </c>
      <c r="AX1789" s="1" t="s">
        <v>27366</v>
      </c>
      <c r="AY1789" s="4" t="n">
        <v>0.09</v>
      </c>
      <c r="AZ1789" s="1" t="s">
        <v>148</v>
      </c>
      <c r="BA1789" s="1" t="n">
        <v>1</v>
      </c>
      <c r="BB1789" s="26" t="s">
        <v>27335</v>
      </c>
      <c r="BC1789" s="1" t="s">
        <v>27336</v>
      </c>
      <c r="BD1789" s="1" t="s">
        <v>27337</v>
      </c>
      <c r="BE1789" s="24" t="s">
        <v>27338</v>
      </c>
      <c r="BF1789" s="1" t="s">
        <v>27339</v>
      </c>
      <c r="BG1789" s="1" t="s">
        <v>27340</v>
      </c>
      <c r="BH1789" s="1" t="s">
        <v>1704</v>
      </c>
      <c r="BI1789" s="1" t="n">
        <v>102498</v>
      </c>
      <c r="BJ1789" s="1" t="s">
        <v>148</v>
      </c>
      <c r="BK1789" s="1" t="n">
        <v>2</v>
      </c>
      <c r="BQ1789" s="21"/>
      <c r="BS1789" s="21"/>
      <c r="CS1789" s="21"/>
      <c r="CU1789" s="21"/>
    </row>
    <row r="1790" s="1" customFormat="true" ht="15" hidden="false" customHeight="true" outlineLevel="0" collapsed="false">
      <c r="A1790" s="18" t="n">
        <v>1235</v>
      </c>
      <c r="B1790" s="1" t="n">
        <v>2</v>
      </c>
      <c r="C1790" s="1" t="s">
        <v>1020</v>
      </c>
      <c r="D1790" s="2" t="s">
        <v>148</v>
      </c>
      <c r="E1790" s="1" t="s">
        <v>149</v>
      </c>
      <c r="F1790" s="1" t="s">
        <v>356</v>
      </c>
      <c r="G1790" s="1" t="s">
        <v>148</v>
      </c>
      <c r="H1790" s="1" t="s">
        <v>21324</v>
      </c>
      <c r="I1790" s="1" t="s">
        <v>27350</v>
      </c>
      <c r="J1790" s="41" t="s">
        <v>2865</v>
      </c>
      <c r="K1790" s="1" t="s">
        <v>148</v>
      </c>
      <c r="L1790" s="1" t="s">
        <v>27351</v>
      </c>
      <c r="M1790" s="20" t="s">
        <v>27352</v>
      </c>
      <c r="N1790" s="1" t="s">
        <v>27353</v>
      </c>
      <c r="O1790" s="21" t="s">
        <v>27352</v>
      </c>
      <c r="P1790" s="1" t="s">
        <v>27354</v>
      </c>
      <c r="Q1790" s="1" t="s">
        <v>27355</v>
      </c>
      <c r="R1790" s="1" t="s">
        <v>27356</v>
      </c>
      <c r="S1790" s="1" t="s">
        <v>27357</v>
      </c>
      <c r="T1790" s="1" t="s">
        <v>27358</v>
      </c>
      <c r="U1790" s="22" t="n">
        <v>240.2178</v>
      </c>
      <c r="V1790" s="1" t="s">
        <v>27359</v>
      </c>
      <c r="W1790" s="4" t="n">
        <v>0.93</v>
      </c>
      <c r="X1790" s="1" t="s">
        <v>148</v>
      </c>
      <c r="Y1790" s="5" t="n">
        <v>3</v>
      </c>
      <c r="Z1790" s="23" t="s">
        <v>27335</v>
      </c>
      <c r="AA1790" s="1" t="s">
        <v>27336</v>
      </c>
      <c r="AB1790" s="1" t="s">
        <v>27337</v>
      </c>
      <c r="AC1790" s="24" t="s">
        <v>27338</v>
      </c>
      <c r="AD1790" s="1" t="s">
        <v>27339</v>
      </c>
      <c r="AE1790" s="1" t="s">
        <v>27340</v>
      </c>
      <c r="AF1790" s="1" t="s">
        <v>1704</v>
      </c>
      <c r="AG1790" s="1" t="n">
        <v>102498</v>
      </c>
      <c r="AH1790" s="1" t="s">
        <v>148</v>
      </c>
      <c r="AI1790" s="1" t="n">
        <v>2</v>
      </c>
      <c r="AJ1790" s="1" t="s">
        <v>27360</v>
      </c>
      <c r="AK1790" s="6" t="s">
        <v>393</v>
      </c>
      <c r="AL1790" s="25" t="s">
        <v>27342</v>
      </c>
      <c r="AM1790" s="1" t="s">
        <v>148</v>
      </c>
      <c r="AN1790" s="1" t="s">
        <v>27361</v>
      </c>
      <c r="AO1790" s="21" t="s">
        <v>27362</v>
      </c>
      <c r="AP1790" s="1" t="s">
        <v>27353</v>
      </c>
      <c r="AQ1790" s="21" t="s">
        <v>27352</v>
      </c>
      <c r="AR1790" s="1" t="s">
        <v>27354</v>
      </c>
      <c r="AS1790" s="1" t="s">
        <v>27363</v>
      </c>
      <c r="AT1790" s="1" t="s">
        <v>27364</v>
      </c>
      <c r="AU1790" s="1" t="s">
        <v>27365</v>
      </c>
      <c r="AV1790" s="1" t="s">
        <v>27358</v>
      </c>
      <c r="AW1790" s="22" t="n">
        <v>240.2178</v>
      </c>
      <c r="AX1790" s="1" t="s">
        <v>27366</v>
      </c>
      <c r="AY1790" s="4" t="n">
        <v>0.07</v>
      </c>
      <c r="AZ1790" s="1" t="s">
        <v>148</v>
      </c>
      <c r="BA1790" s="1" t="n">
        <v>1</v>
      </c>
      <c r="BB1790" s="26" t="s">
        <v>27335</v>
      </c>
      <c r="BC1790" s="1" t="s">
        <v>27336</v>
      </c>
      <c r="BD1790" s="1" t="s">
        <v>27337</v>
      </c>
      <c r="BE1790" s="24" t="s">
        <v>27338</v>
      </c>
      <c r="BF1790" s="1" t="s">
        <v>27339</v>
      </c>
      <c r="BG1790" s="1" t="s">
        <v>27340</v>
      </c>
      <c r="BH1790" s="1" t="s">
        <v>1704</v>
      </c>
      <c r="BI1790" s="1" t="n">
        <v>102498</v>
      </c>
      <c r="BJ1790" s="1" t="s">
        <v>148</v>
      </c>
      <c r="BK1790" s="1" t="n">
        <v>2</v>
      </c>
      <c r="BQ1790" s="21"/>
      <c r="BS1790" s="21"/>
      <c r="CS1790" s="21"/>
      <c r="CU1790" s="21"/>
    </row>
    <row r="1791" s="1" customFormat="true" ht="15" hidden="false" customHeight="true" outlineLevel="0" collapsed="false">
      <c r="A1791" s="18" t="n">
        <v>1235</v>
      </c>
      <c r="B1791" s="1" t="n">
        <v>2</v>
      </c>
      <c r="C1791" s="1" t="s">
        <v>289</v>
      </c>
      <c r="D1791" s="2" t="s">
        <v>148</v>
      </c>
      <c r="E1791" s="1" t="s">
        <v>149</v>
      </c>
      <c r="F1791" s="1" t="s">
        <v>356</v>
      </c>
      <c r="G1791" s="1" t="s">
        <v>148</v>
      </c>
      <c r="H1791" s="1" t="s">
        <v>21324</v>
      </c>
      <c r="I1791" s="1" t="s">
        <v>27350</v>
      </c>
      <c r="J1791" s="41" t="s">
        <v>2865</v>
      </c>
      <c r="K1791" s="1" t="s">
        <v>148</v>
      </c>
      <c r="L1791" s="1" t="s">
        <v>27351</v>
      </c>
      <c r="M1791" s="20" t="s">
        <v>27352</v>
      </c>
      <c r="N1791" s="1" t="s">
        <v>27353</v>
      </c>
      <c r="O1791" s="21" t="s">
        <v>27352</v>
      </c>
      <c r="P1791" s="1" t="s">
        <v>27354</v>
      </c>
      <c r="Q1791" s="1" t="s">
        <v>27355</v>
      </c>
      <c r="R1791" s="1" t="s">
        <v>27356</v>
      </c>
      <c r="S1791" s="1" t="s">
        <v>27357</v>
      </c>
      <c r="T1791" s="1" t="s">
        <v>27358</v>
      </c>
      <c r="U1791" s="22" t="n">
        <v>240.2178</v>
      </c>
      <c r="V1791" s="1" t="s">
        <v>27359</v>
      </c>
      <c r="W1791" s="4" t="n">
        <v>0.97</v>
      </c>
      <c r="X1791" s="1" t="s">
        <v>148</v>
      </c>
      <c r="Y1791" s="5" t="n">
        <v>3</v>
      </c>
      <c r="Z1791" s="23" t="s">
        <v>27335</v>
      </c>
      <c r="AA1791" s="1" t="s">
        <v>27336</v>
      </c>
      <c r="AB1791" s="1" t="s">
        <v>27337</v>
      </c>
      <c r="AC1791" s="24" t="s">
        <v>27338</v>
      </c>
      <c r="AD1791" s="1" t="s">
        <v>27339</v>
      </c>
      <c r="AE1791" s="1" t="s">
        <v>27340</v>
      </c>
      <c r="AF1791" s="1" t="s">
        <v>1704</v>
      </c>
      <c r="AG1791" s="1" t="n">
        <v>102498</v>
      </c>
      <c r="AH1791" s="1" t="s">
        <v>148</v>
      </c>
      <c r="AI1791" s="1" t="n">
        <v>2</v>
      </c>
      <c r="AJ1791" s="1" t="s">
        <v>27360</v>
      </c>
      <c r="AK1791" s="6" t="s">
        <v>393</v>
      </c>
      <c r="AL1791" s="25" t="s">
        <v>27342</v>
      </c>
      <c r="AM1791" s="1" t="s">
        <v>148</v>
      </c>
      <c r="AN1791" s="1" t="s">
        <v>27361</v>
      </c>
      <c r="AO1791" s="21" t="s">
        <v>27362</v>
      </c>
      <c r="AP1791" s="1" t="s">
        <v>27353</v>
      </c>
      <c r="AQ1791" s="21" t="s">
        <v>27352</v>
      </c>
      <c r="AR1791" s="1" t="s">
        <v>27354</v>
      </c>
      <c r="AS1791" s="1" t="s">
        <v>27363</v>
      </c>
      <c r="AT1791" s="1" t="s">
        <v>27364</v>
      </c>
      <c r="AU1791" s="1" t="s">
        <v>27365</v>
      </c>
      <c r="AV1791" s="1" t="s">
        <v>27358</v>
      </c>
      <c r="AW1791" s="22" t="n">
        <v>240.2178</v>
      </c>
      <c r="AX1791" s="1" t="s">
        <v>27366</v>
      </c>
      <c r="AY1791" s="4" t="n">
        <v>0.03</v>
      </c>
      <c r="AZ1791" s="1" t="s">
        <v>148</v>
      </c>
      <c r="BA1791" s="1" t="n">
        <v>1</v>
      </c>
      <c r="BB1791" s="26" t="s">
        <v>27335</v>
      </c>
      <c r="BC1791" s="1" t="s">
        <v>27336</v>
      </c>
      <c r="BD1791" s="1" t="s">
        <v>27337</v>
      </c>
      <c r="BE1791" s="24" t="s">
        <v>27338</v>
      </c>
      <c r="BF1791" s="1" t="s">
        <v>27339</v>
      </c>
      <c r="BG1791" s="1" t="s">
        <v>27340</v>
      </c>
      <c r="BH1791" s="1" t="s">
        <v>1704</v>
      </c>
      <c r="BI1791" s="1" t="n">
        <v>102498</v>
      </c>
      <c r="BJ1791" s="1" t="s">
        <v>148</v>
      </c>
      <c r="BK1791" s="1" t="n">
        <v>2</v>
      </c>
      <c r="BQ1791" s="21"/>
      <c r="BS1791" s="21"/>
      <c r="CS1791" s="21"/>
      <c r="CU1791" s="21"/>
    </row>
    <row r="1792" s="1" customFormat="true" ht="15" hidden="false" customHeight="true" outlineLevel="0" collapsed="false">
      <c r="A1792" s="18" t="n">
        <v>1236</v>
      </c>
      <c r="B1792" s="1" t="n">
        <v>2</v>
      </c>
      <c r="C1792" s="1" t="s">
        <v>8854</v>
      </c>
      <c r="D1792" s="2" t="s">
        <v>148</v>
      </c>
      <c r="E1792" s="1" t="s">
        <v>149</v>
      </c>
      <c r="F1792" s="1" t="s">
        <v>356</v>
      </c>
      <c r="G1792" s="1" t="s">
        <v>148</v>
      </c>
      <c r="H1792" s="1" t="s">
        <v>21324</v>
      </c>
      <c r="I1792" s="1" t="s">
        <v>27367</v>
      </c>
      <c r="J1792" s="41" t="s">
        <v>2865</v>
      </c>
      <c r="K1792" s="1" t="s">
        <v>148</v>
      </c>
      <c r="L1792" s="1" t="s">
        <v>27368</v>
      </c>
      <c r="M1792" s="20" t="s">
        <v>27369</v>
      </c>
      <c r="N1792" s="1" t="s">
        <v>27370</v>
      </c>
      <c r="O1792" s="21" t="s">
        <v>27371</v>
      </c>
      <c r="P1792" s="1" t="s">
        <v>27372</v>
      </c>
      <c r="Q1792" s="1" t="s">
        <v>27373</v>
      </c>
      <c r="R1792" s="1" t="s">
        <v>27374</v>
      </c>
      <c r="S1792" s="1" t="s">
        <v>27375</v>
      </c>
      <c r="T1792" s="1" t="s">
        <v>27376</v>
      </c>
      <c r="U1792" s="22" t="n">
        <v>285.2154</v>
      </c>
      <c r="V1792" s="1" t="s">
        <v>27377</v>
      </c>
      <c r="W1792" s="4" t="n">
        <v>0.74</v>
      </c>
      <c r="X1792" s="1" t="s">
        <v>148</v>
      </c>
      <c r="Y1792" s="5" t="n">
        <v>3</v>
      </c>
      <c r="Z1792" s="23" t="s">
        <v>27335</v>
      </c>
      <c r="AA1792" s="1" t="s">
        <v>27336</v>
      </c>
      <c r="AB1792" s="1" t="s">
        <v>27337</v>
      </c>
      <c r="AC1792" s="24" t="s">
        <v>27338</v>
      </c>
      <c r="AD1792" s="1" t="s">
        <v>27339</v>
      </c>
      <c r="AE1792" s="1" t="s">
        <v>27340</v>
      </c>
      <c r="AF1792" s="1" t="s">
        <v>1704</v>
      </c>
      <c r="AG1792" s="1" t="n">
        <v>102498</v>
      </c>
      <c r="AH1792" s="1" t="s">
        <v>148</v>
      </c>
      <c r="AI1792" s="1" t="n">
        <v>3</v>
      </c>
      <c r="AJ1792" s="1" t="s">
        <v>27378</v>
      </c>
      <c r="AK1792" s="6" t="s">
        <v>393</v>
      </c>
      <c r="AL1792" s="25" t="s">
        <v>27342</v>
      </c>
      <c r="AM1792" s="1" t="s">
        <v>148</v>
      </c>
      <c r="AN1792" s="1" t="s">
        <v>27379</v>
      </c>
      <c r="AO1792" s="21" t="s">
        <v>27380</v>
      </c>
      <c r="AP1792" s="1" t="s">
        <v>27370</v>
      </c>
      <c r="AQ1792" s="21" t="s">
        <v>27371</v>
      </c>
      <c r="AR1792" s="1" t="s">
        <v>27372</v>
      </c>
      <c r="AS1792" s="1" t="s">
        <v>27381</v>
      </c>
      <c r="AT1792" s="1" t="s">
        <v>27382</v>
      </c>
      <c r="AU1792" s="1" t="s">
        <v>27383</v>
      </c>
      <c r="AV1792" s="1" t="s">
        <v>27376</v>
      </c>
      <c r="AW1792" s="22" t="n">
        <v>285.2154</v>
      </c>
      <c r="AX1792" s="1" t="s">
        <v>27384</v>
      </c>
      <c r="AY1792" s="4" t="n">
        <v>0.26</v>
      </c>
      <c r="AZ1792" s="1" t="s">
        <v>148</v>
      </c>
      <c r="BA1792" s="1" t="n">
        <v>1</v>
      </c>
      <c r="BB1792" s="26" t="s">
        <v>27335</v>
      </c>
      <c r="BC1792" s="1" t="s">
        <v>27336</v>
      </c>
      <c r="BD1792" s="1" t="s">
        <v>27337</v>
      </c>
      <c r="BE1792" s="24" t="s">
        <v>27338</v>
      </c>
      <c r="BF1792" s="1" t="s">
        <v>27339</v>
      </c>
      <c r="BG1792" s="1" t="s">
        <v>27340</v>
      </c>
      <c r="BH1792" s="1" t="s">
        <v>1704</v>
      </c>
      <c r="BI1792" s="1" t="n">
        <v>102498</v>
      </c>
      <c r="BJ1792" s="1" t="s">
        <v>148</v>
      </c>
      <c r="BK1792" s="1" t="n">
        <v>3</v>
      </c>
      <c r="BQ1792" s="21"/>
      <c r="BS1792" s="21"/>
      <c r="CS1792" s="21"/>
      <c r="CU1792" s="21"/>
    </row>
    <row r="1793" s="1" customFormat="true" ht="15" hidden="false" customHeight="true" outlineLevel="0" collapsed="false">
      <c r="A1793" s="18" t="n">
        <v>1236</v>
      </c>
      <c r="B1793" s="1" t="n">
        <v>2</v>
      </c>
      <c r="C1793" s="1" t="s">
        <v>9377</v>
      </c>
      <c r="D1793" s="2" t="s">
        <v>148</v>
      </c>
      <c r="E1793" s="1" t="s">
        <v>149</v>
      </c>
      <c r="F1793" s="1" t="s">
        <v>356</v>
      </c>
      <c r="G1793" s="1" t="s">
        <v>148</v>
      </c>
      <c r="H1793" s="1" t="s">
        <v>21324</v>
      </c>
      <c r="I1793" s="1" t="s">
        <v>27367</v>
      </c>
      <c r="J1793" s="41" t="s">
        <v>2865</v>
      </c>
      <c r="K1793" s="1" t="s">
        <v>148</v>
      </c>
      <c r="L1793" s="1" t="s">
        <v>27368</v>
      </c>
      <c r="M1793" s="20" t="s">
        <v>27369</v>
      </c>
      <c r="N1793" s="1" t="s">
        <v>27370</v>
      </c>
      <c r="O1793" s="21" t="s">
        <v>27371</v>
      </c>
      <c r="P1793" s="1" t="s">
        <v>27372</v>
      </c>
      <c r="Q1793" s="1" t="s">
        <v>27373</v>
      </c>
      <c r="R1793" s="1" t="s">
        <v>27374</v>
      </c>
      <c r="S1793" s="1" t="s">
        <v>27375</v>
      </c>
      <c r="T1793" s="1" t="s">
        <v>27376</v>
      </c>
      <c r="U1793" s="22" t="n">
        <v>285.2154</v>
      </c>
      <c r="V1793" s="1" t="s">
        <v>27377</v>
      </c>
      <c r="W1793" s="4" t="n">
        <v>0.78</v>
      </c>
      <c r="X1793" s="1" t="s">
        <v>148</v>
      </c>
      <c r="Y1793" s="5" t="n">
        <v>3</v>
      </c>
      <c r="Z1793" s="23" t="s">
        <v>27335</v>
      </c>
      <c r="AA1793" s="1" t="s">
        <v>27336</v>
      </c>
      <c r="AB1793" s="1" t="s">
        <v>27337</v>
      </c>
      <c r="AC1793" s="24" t="s">
        <v>27338</v>
      </c>
      <c r="AD1793" s="1" t="s">
        <v>27339</v>
      </c>
      <c r="AE1793" s="1" t="s">
        <v>27340</v>
      </c>
      <c r="AF1793" s="1" t="s">
        <v>1704</v>
      </c>
      <c r="AG1793" s="1" t="n">
        <v>102498</v>
      </c>
      <c r="AH1793" s="1" t="s">
        <v>148</v>
      </c>
      <c r="AI1793" s="1" t="n">
        <v>3</v>
      </c>
      <c r="AJ1793" s="1" t="s">
        <v>27378</v>
      </c>
      <c r="AK1793" s="6" t="s">
        <v>393</v>
      </c>
      <c r="AL1793" s="25" t="s">
        <v>27342</v>
      </c>
      <c r="AM1793" s="1" t="s">
        <v>148</v>
      </c>
      <c r="AN1793" s="1" t="s">
        <v>27379</v>
      </c>
      <c r="AO1793" s="21" t="s">
        <v>27380</v>
      </c>
      <c r="AP1793" s="1" t="s">
        <v>27370</v>
      </c>
      <c r="AQ1793" s="21" t="s">
        <v>27371</v>
      </c>
      <c r="AR1793" s="1" t="s">
        <v>27372</v>
      </c>
      <c r="AS1793" s="1" t="s">
        <v>27381</v>
      </c>
      <c r="AT1793" s="1" t="s">
        <v>27382</v>
      </c>
      <c r="AU1793" s="1" t="s">
        <v>27383</v>
      </c>
      <c r="AV1793" s="1" t="s">
        <v>27376</v>
      </c>
      <c r="AW1793" s="22" t="n">
        <v>285.2154</v>
      </c>
      <c r="AX1793" s="1" t="s">
        <v>27384</v>
      </c>
      <c r="AY1793" s="4" t="n">
        <v>0.22</v>
      </c>
      <c r="AZ1793" s="1" t="s">
        <v>148</v>
      </c>
      <c r="BA1793" s="1" t="n">
        <v>1</v>
      </c>
      <c r="BB1793" s="26" t="s">
        <v>27335</v>
      </c>
      <c r="BC1793" s="1" t="s">
        <v>27336</v>
      </c>
      <c r="BD1793" s="1" t="s">
        <v>27337</v>
      </c>
      <c r="BE1793" s="24" t="s">
        <v>27338</v>
      </c>
      <c r="BF1793" s="1" t="s">
        <v>27339</v>
      </c>
      <c r="BG1793" s="1" t="s">
        <v>27340</v>
      </c>
      <c r="BH1793" s="1" t="s">
        <v>1704</v>
      </c>
      <c r="BI1793" s="1" t="n">
        <v>102498</v>
      </c>
      <c r="BJ1793" s="1" t="s">
        <v>148</v>
      </c>
      <c r="BK1793" s="1" t="n">
        <v>3</v>
      </c>
      <c r="BQ1793" s="21"/>
      <c r="BS1793" s="21"/>
      <c r="CS1793" s="21"/>
      <c r="CU1793" s="21"/>
    </row>
    <row r="1794" s="1" customFormat="true" ht="15" hidden="false" customHeight="true" outlineLevel="0" collapsed="false">
      <c r="A1794" s="18" t="n">
        <v>1236</v>
      </c>
      <c r="B1794" s="1" t="n">
        <v>2</v>
      </c>
      <c r="C1794" s="1" t="s">
        <v>2294</v>
      </c>
      <c r="D1794" s="2" t="s">
        <v>148</v>
      </c>
      <c r="E1794" s="1" t="s">
        <v>149</v>
      </c>
      <c r="F1794" s="1" t="s">
        <v>356</v>
      </c>
      <c r="G1794" s="1" t="s">
        <v>148</v>
      </c>
      <c r="H1794" s="1" t="s">
        <v>21324</v>
      </c>
      <c r="I1794" s="1" t="s">
        <v>27367</v>
      </c>
      <c r="J1794" s="41" t="s">
        <v>2865</v>
      </c>
      <c r="K1794" s="1" t="s">
        <v>148</v>
      </c>
      <c r="L1794" s="1" t="s">
        <v>27368</v>
      </c>
      <c r="M1794" s="20" t="s">
        <v>27369</v>
      </c>
      <c r="N1794" s="1" t="s">
        <v>27370</v>
      </c>
      <c r="O1794" s="21" t="s">
        <v>27371</v>
      </c>
      <c r="P1794" s="1" t="s">
        <v>27372</v>
      </c>
      <c r="Q1794" s="1" t="s">
        <v>27373</v>
      </c>
      <c r="R1794" s="1" t="s">
        <v>27374</v>
      </c>
      <c r="S1794" s="1" t="s">
        <v>27375</v>
      </c>
      <c r="T1794" s="1" t="s">
        <v>27376</v>
      </c>
      <c r="U1794" s="22" t="n">
        <v>285.2154</v>
      </c>
      <c r="V1794" s="1" t="s">
        <v>27377</v>
      </c>
      <c r="W1794" s="4" t="n">
        <v>0.84</v>
      </c>
      <c r="X1794" s="1" t="s">
        <v>148</v>
      </c>
      <c r="Y1794" s="5" t="n">
        <v>3</v>
      </c>
      <c r="Z1794" s="23" t="s">
        <v>27335</v>
      </c>
      <c r="AA1794" s="1" t="s">
        <v>27336</v>
      </c>
      <c r="AB1794" s="1" t="s">
        <v>27337</v>
      </c>
      <c r="AC1794" s="24" t="s">
        <v>27338</v>
      </c>
      <c r="AD1794" s="1" t="s">
        <v>27339</v>
      </c>
      <c r="AE1794" s="1" t="s">
        <v>27340</v>
      </c>
      <c r="AF1794" s="1" t="s">
        <v>1704</v>
      </c>
      <c r="AG1794" s="1" t="n">
        <v>102498</v>
      </c>
      <c r="AH1794" s="1" t="s">
        <v>148</v>
      </c>
      <c r="AI1794" s="1" t="n">
        <v>3</v>
      </c>
      <c r="AJ1794" s="1" t="s">
        <v>27378</v>
      </c>
      <c r="AK1794" s="6" t="s">
        <v>393</v>
      </c>
      <c r="AL1794" s="25" t="s">
        <v>27342</v>
      </c>
      <c r="AM1794" s="1" t="s">
        <v>148</v>
      </c>
      <c r="AN1794" s="1" t="s">
        <v>27379</v>
      </c>
      <c r="AO1794" s="21" t="s">
        <v>27380</v>
      </c>
      <c r="AP1794" s="1" t="s">
        <v>27370</v>
      </c>
      <c r="AQ1794" s="21" t="s">
        <v>27371</v>
      </c>
      <c r="AR1794" s="1" t="s">
        <v>27372</v>
      </c>
      <c r="AS1794" s="1" t="s">
        <v>27381</v>
      </c>
      <c r="AT1794" s="1" t="s">
        <v>27382</v>
      </c>
      <c r="AU1794" s="1" t="s">
        <v>27383</v>
      </c>
      <c r="AV1794" s="1" t="s">
        <v>27376</v>
      </c>
      <c r="AW1794" s="22" t="n">
        <v>285.2154</v>
      </c>
      <c r="AX1794" s="1" t="s">
        <v>27384</v>
      </c>
      <c r="AY1794" s="4" t="n">
        <v>0.16</v>
      </c>
      <c r="AZ1794" s="1" t="s">
        <v>148</v>
      </c>
      <c r="BA1794" s="1" t="n">
        <v>1</v>
      </c>
      <c r="BB1794" s="26" t="s">
        <v>27335</v>
      </c>
      <c r="BC1794" s="1" t="s">
        <v>27336</v>
      </c>
      <c r="BD1794" s="1" t="s">
        <v>27337</v>
      </c>
      <c r="BE1794" s="24" t="s">
        <v>27338</v>
      </c>
      <c r="BF1794" s="1" t="s">
        <v>27339</v>
      </c>
      <c r="BG1794" s="1" t="s">
        <v>27340</v>
      </c>
      <c r="BH1794" s="1" t="s">
        <v>1704</v>
      </c>
      <c r="BI1794" s="1" t="n">
        <v>102498</v>
      </c>
      <c r="BJ1794" s="1" t="s">
        <v>148</v>
      </c>
      <c r="BK1794" s="1" t="n">
        <v>3</v>
      </c>
      <c r="BQ1794" s="21"/>
      <c r="BS1794" s="21"/>
      <c r="CS1794" s="21"/>
      <c r="CU1794" s="21"/>
    </row>
    <row r="1795" s="1" customFormat="true" ht="15" hidden="false" customHeight="true" outlineLevel="0" collapsed="false">
      <c r="A1795" s="18" t="n">
        <v>1236</v>
      </c>
      <c r="B1795" s="1" t="n">
        <v>2</v>
      </c>
      <c r="C1795" s="1" t="s">
        <v>27349</v>
      </c>
      <c r="D1795" s="2" t="s">
        <v>148</v>
      </c>
      <c r="E1795" s="1" t="s">
        <v>149</v>
      </c>
      <c r="F1795" s="1" t="s">
        <v>356</v>
      </c>
      <c r="G1795" s="1" t="s">
        <v>148</v>
      </c>
      <c r="H1795" s="1" t="s">
        <v>21324</v>
      </c>
      <c r="I1795" s="1" t="s">
        <v>27367</v>
      </c>
      <c r="J1795" s="41" t="s">
        <v>2865</v>
      </c>
      <c r="K1795" s="1" t="s">
        <v>148</v>
      </c>
      <c r="L1795" s="1" t="s">
        <v>27368</v>
      </c>
      <c r="M1795" s="20" t="s">
        <v>27369</v>
      </c>
      <c r="N1795" s="1" t="s">
        <v>27370</v>
      </c>
      <c r="O1795" s="21" t="s">
        <v>27371</v>
      </c>
      <c r="P1795" s="1" t="s">
        <v>27372</v>
      </c>
      <c r="Q1795" s="1" t="s">
        <v>27373</v>
      </c>
      <c r="R1795" s="1" t="s">
        <v>27374</v>
      </c>
      <c r="S1795" s="1" t="s">
        <v>27375</v>
      </c>
      <c r="T1795" s="1" t="s">
        <v>27376</v>
      </c>
      <c r="U1795" s="22" t="n">
        <v>285.2154</v>
      </c>
      <c r="V1795" s="1" t="s">
        <v>27377</v>
      </c>
      <c r="W1795" s="4" t="n">
        <v>0.84</v>
      </c>
      <c r="X1795" s="1" t="s">
        <v>148</v>
      </c>
      <c r="Y1795" s="5" t="n">
        <v>3</v>
      </c>
      <c r="Z1795" s="23" t="s">
        <v>27335</v>
      </c>
      <c r="AA1795" s="1" t="s">
        <v>27336</v>
      </c>
      <c r="AB1795" s="1" t="s">
        <v>27337</v>
      </c>
      <c r="AC1795" s="24" t="s">
        <v>27338</v>
      </c>
      <c r="AD1795" s="1" t="s">
        <v>27339</v>
      </c>
      <c r="AE1795" s="1" t="s">
        <v>27340</v>
      </c>
      <c r="AF1795" s="1" t="s">
        <v>1704</v>
      </c>
      <c r="AG1795" s="1" t="n">
        <v>102498</v>
      </c>
      <c r="AH1795" s="1" t="s">
        <v>148</v>
      </c>
      <c r="AI1795" s="1" t="n">
        <v>3</v>
      </c>
      <c r="AJ1795" s="1" t="s">
        <v>27378</v>
      </c>
      <c r="AK1795" s="6" t="s">
        <v>393</v>
      </c>
      <c r="AL1795" s="25" t="s">
        <v>27342</v>
      </c>
      <c r="AM1795" s="1" t="s">
        <v>148</v>
      </c>
      <c r="AN1795" s="1" t="s">
        <v>27379</v>
      </c>
      <c r="AO1795" s="21" t="s">
        <v>27380</v>
      </c>
      <c r="AP1795" s="1" t="s">
        <v>27370</v>
      </c>
      <c r="AQ1795" s="21" t="s">
        <v>27371</v>
      </c>
      <c r="AR1795" s="1" t="s">
        <v>27372</v>
      </c>
      <c r="AS1795" s="1" t="s">
        <v>27381</v>
      </c>
      <c r="AT1795" s="1" t="s">
        <v>27382</v>
      </c>
      <c r="AU1795" s="1" t="s">
        <v>27383</v>
      </c>
      <c r="AV1795" s="1" t="s">
        <v>27376</v>
      </c>
      <c r="AW1795" s="22" t="n">
        <v>285.2154</v>
      </c>
      <c r="AX1795" s="1" t="s">
        <v>27384</v>
      </c>
      <c r="AY1795" s="4" t="n">
        <v>0.16</v>
      </c>
      <c r="AZ1795" s="1" t="s">
        <v>148</v>
      </c>
      <c r="BA1795" s="1" t="n">
        <v>1</v>
      </c>
      <c r="BB1795" s="26" t="s">
        <v>27335</v>
      </c>
      <c r="BC1795" s="1" t="s">
        <v>27336</v>
      </c>
      <c r="BD1795" s="1" t="s">
        <v>27337</v>
      </c>
      <c r="BE1795" s="24" t="s">
        <v>27338</v>
      </c>
      <c r="BF1795" s="1" t="s">
        <v>27339</v>
      </c>
      <c r="BG1795" s="1" t="s">
        <v>27340</v>
      </c>
      <c r="BH1795" s="1" t="s">
        <v>1704</v>
      </c>
      <c r="BI1795" s="1" t="n">
        <v>102498</v>
      </c>
      <c r="BJ1795" s="1" t="s">
        <v>148</v>
      </c>
      <c r="BK1795" s="1" t="n">
        <v>3</v>
      </c>
      <c r="BQ1795" s="21"/>
      <c r="BS1795" s="21"/>
      <c r="CS1795" s="21"/>
      <c r="CU1795" s="21"/>
    </row>
    <row r="1796" s="1" customFormat="true" ht="15" hidden="false" customHeight="true" outlineLevel="0" collapsed="false">
      <c r="A1796" s="18" t="n">
        <v>1236</v>
      </c>
      <c r="B1796" s="1" t="n">
        <v>2</v>
      </c>
      <c r="C1796" s="1" t="s">
        <v>1020</v>
      </c>
      <c r="D1796" s="2" t="s">
        <v>148</v>
      </c>
      <c r="E1796" s="1" t="s">
        <v>149</v>
      </c>
      <c r="F1796" s="1" t="s">
        <v>356</v>
      </c>
      <c r="G1796" s="1" t="s">
        <v>148</v>
      </c>
      <c r="H1796" s="1" t="s">
        <v>21324</v>
      </c>
      <c r="I1796" s="1" t="s">
        <v>27367</v>
      </c>
      <c r="J1796" s="41" t="s">
        <v>2865</v>
      </c>
      <c r="K1796" s="1" t="s">
        <v>148</v>
      </c>
      <c r="L1796" s="1" t="s">
        <v>27368</v>
      </c>
      <c r="M1796" s="20" t="s">
        <v>27369</v>
      </c>
      <c r="N1796" s="1" t="s">
        <v>27370</v>
      </c>
      <c r="O1796" s="21" t="s">
        <v>27371</v>
      </c>
      <c r="P1796" s="1" t="s">
        <v>27372</v>
      </c>
      <c r="Q1796" s="1" t="s">
        <v>27373</v>
      </c>
      <c r="R1796" s="1" t="s">
        <v>27374</v>
      </c>
      <c r="S1796" s="1" t="s">
        <v>27375</v>
      </c>
      <c r="T1796" s="1" t="s">
        <v>27376</v>
      </c>
      <c r="U1796" s="22" t="n">
        <v>285.2154</v>
      </c>
      <c r="V1796" s="1" t="s">
        <v>27377</v>
      </c>
      <c r="W1796" s="4" t="n">
        <v>0.87</v>
      </c>
      <c r="X1796" s="1" t="s">
        <v>148</v>
      </c>
      <c r="Y1796" s="5" t="n">
        <v>3</v>
      </c>
      <c r="Z1796" s="23" t="s">
        <v>27335</v>
      </c>
      <c r="AA1796" s="1" t="s">
        <v>27336</v>
      </c>
      <c r="AB1796" s="1" t="s">
        <v>27337</v>
      </c>
      <c r="AC1796" s="24" t="s">
        <v>27338</v>
      </c>
      <c r="AD1796" s="1" t="s">
        <v>27339</v>
      </c>
      <c r="AE1796" s="1" t="s">
        <v>27340</v>
      </c>
      <c r="AF1796" s="1" t="s">
        <v>1704</v>
      </c>
      <c r="AG1796" s="1" t="n">
        <v>102498</v>
      </c>
      <c r="AH1796" s="1" t="s">
        <v>148</v>
      </c>
      <c r="AI1796" s="1" t="n">
        <v>3</v>
      </c>
      <c r="AJ1796" s="1" t="s">
        <v>27378</v>
      </c>
      <c r="AK1796" s="6" t="s">
        <v>393</v>
      </c>
      <c r="AL1796" s="25" t="s">
        <v>27342</v>
      </c>
      <c r="AM1796" s="1" t="s">
        <v>148</v>
      </c>
      <c r="AN1796" s="1" t="s">
        <v>27379</v>
      </c>
      <c r="AO1796" s="21" t="s">
        <v>27380</v>
      </c>
      <c r="AP1796" s="1" t="s">
        <v>27370</v>
      </c>
      <c r="AQ1796" s="21" t="s">
        <v>27371</v>
      </c>
      <c r="AR1796" s="1" t="s">
        <v>27372</v>
      </c>
      <c r="AS1796" s="1" t="s">
        <v>27381</v>
      </c>
      <c r="AT1796" s="1" t="s">
        <v>27382</v>
      </c>
      <c r="AU1796" s="1" t="s">
        <v>27383</v>
      </c>
      <c r="AV1796" s="1" t="s">
        <v>27376</v>
      </c>
      <c r="AW1796" s="22" t="n">
        <v>285.2154</v>
      </c>
      <c r="AX1796" s="1" t="s">
        <v>27384</v>
      </c>
      <c r="AY1796" s="4" t="n">
        <v>0.13</v>
      </c>
      <c r="AZ1796" s="1" t="s">
        <v>148</v>
      </c>
      <c r="BA1796" s="1" t="n">
        <v>1</v>
      </c>
      <c r="BB1796" s="26" t="s">
        <v>27335</v>
      </c>
      <c r="BC1796" s="1" t="s">
        <v>27336</v>
      </c>
      <c r="BD1796" s="1" t="s">
        <v>27337</v>
      </c>
      <c r="BE1796" s="24" t="s">
        <v>27338</v>
      </c>
      <c r="BF1796" s="1" t="s">
        <v>27339</v>
      </c>
      <c r="BG1796" s="1" t="s">
        <v>27340</v>
      </c>
      <c r="BH1796" s="1" t="s">
        <v>1704</v>
      </c>
      <c r="BI1796" s="1" t="n">
        <v>102498</v>
      </c>
      <c r="BJ1796" s="1" t="s">
        <v>148</v>
      </c>
      <c r="BK1796" s="1" t="n">
        <v>3</v>
      </c>
      <c r="BQ1796" s="21"/>
      <c r="BS1796" s="21"/>
      <c r="CS1796" s="21"/>
      <c r="CU1796" s="21"/>
    </row>
    <row r="1797" s="1" customFormat="true" ht="15" hidden="false" customHeight="true" outlineLevel="0" collapsed="false">
      <c r="A1797" s="18" t="n">
        <v>1236</v>
      </c>
      <c r="B1797" s="1" t="n">
        <v>2</v>
      </c>
      <c r="C1797" s="1" t="s">
        <v>289</v>
      </c>
      <c r="D1797" s="2" t="s">
        <v>148</v>
      </c>
      <c r="E1797" s="1" t="s">
        <v>149</v>
      </c>
      <c r="F1797" s="1" t="s">
        <v>356</v>
      </c>
      <c r="G1797" s="1" t="s">
        <v>148</v>
      </c>
      <c r="H1797" s="1" t="s">
        <v>21324</v>
      </c>
      <c r="I1797" s="1" t="s">
        <v>27367</v>
      </c>
      <c r="J1797" s="41" t="s">
        <v>2865</v>
      </c>
      <c r="K1797" s="1" t="s">
        <v>148</v>
      </c>
      <c r="L1797" s="1" t="s">
        <v>27368</v>
      </c>
      <c r="M1797" s="20" t="s">
        <v>27369</v>
      </c>
      <c r="N1797" s="1" t="s">
        <v>27370</v>
      </c>
      <c r="O1797" s="21" t="s">
        <v>27371</v>
      </c>
      <c r="P1797" s="1" t="s">
        <v>27372</v>
      </c>
      <c r="Q1797" s="1" t="s">
        <v>27373</v>
      </c>
      <c r="R1797" s="1" t="s">
        <v>27374</v>
      </c>
      <c r="S1797" s="1" t="s">
        <v>27375</v>
      </c>
      <c r="T1797" s="1" t="s">
        <v>27376</v>
      </c>
      <c r="U1797" s="22" t="n">
        <v>285.2154</v>
      </c>
      <c r="V1797" s="1" t="s">
        <v>27377</v>
      </c>
      <c r="W1797" s="4" t="n">
        <v>0.94</v>
      </c>
      <c r="X1797" s="1" t="s">
        <v>148</v>
      </c>
      <c r="Y1797" s="5" t="n">
        <v>3</v>
      </c>
      <c r="Z1797" s="23" t="s">
        <v>27335</v>
      </c>
      <c r="AA1797" s="1" t="s">
        <v>27336</v>
      </c>
      <c r="AB1797" s="1" t="s">
        <v>27337</v>
      </c>
      <c r="AC1797" s="24" t="s">
        <v>27338</v>
      </c>
      <c r="AD1797" s="1" t="s">
        <v>27339</v>
      </c>
      <c r="AE1797" s="1" t="s">
        <v>27340</v>
      </c>
      <c r="AF1797" s="1" t="s">
        <v>1704</v>
      </c>
      <c r="AG1797" s="1" t="n">
        <v>102498</v>
      </c>
      <c r="AH1797" s="1" t="s">
        <v>148</v>
      </c>
      <c r="AI1797" s="1" t="n">
        <v>3</v>
      </c>
      <c r="AJ1797" s="1" t="s">
        <v>27378</v>
      </c>
      <c r="AK1797" s="6" t="s">
        <v>393</v>
      </c>
      <c r="AL1797" s="25" t="s">
        <v>27342</v>
      </c>
      <c r="AM1797" s="1" t="s">
        <v>148</v>
      </c>
      <c r="AN1797" s="1" t="s">
        <v>27379</v>
      </c>
      <c r="AO1797" s="21" t="s">
        <v>27380</v>
      </c>
      <c r="AP1797" s="1" t="s">
        <v>27370</v>
      </c>
      <c r="AQ1797" s="21" t="s">
        <v>27371</v>
      </c>
      <c r="AR1797" s="1" t="s">
        <v>27372</v>
      </c>
      <c r="AS1797" s="1" t="s">
        <v>27381</v>
      </c>
      <c r="AT1797" s="1" t="s">
        <v>27382</v>
      </c>
      <c r="AU1797" s="1" t="s">
        <v>27383</v>
      </c>
      <c r="AV1797" s="1" t="s">
        <v>27376</v>
      </c>
      <c r="AW1797" s="22" t="n">
        <v>285.2154</v>
      </c>
      <c r="AX1797" s="1" t="s">
        <v>27384</v>
      </c>
      <c r="AY1797" s="4" t="n">
        <v>0.06</v>
      </c>
      <c r="AZ1797" s="1" t="s">
        <v>148</v>
      </c>
      <c r="BA1797" s="1" t="n">
        <v>1</v>
      </c>
      <c r="BB1797" s="26" t="s">
        <v>27335</v>
      </c>
      <c r="BC1797" s="1" t="s">
        <v>27336</v>
      </c>
      <c r="BD1797" s="1" t="s">
        <v>27337</v>
      </c>
      <c r="BE1797" s="24" t="s">
        <v>27338</v>
      </c>
      <c r="BF1797" s="1" t="s">
        <v>27339</v>
      </c>
      <c r="BG1797" s="1" t="s">
        <v>27340</v>
      </c>
      <c r="BH1797" s="1" t="s">
        <v>1704</v>
      </c>
      <c r="BI1797" s="1" t="n">
        <v>102498</v>
      </c>
      <c r="BJ1797" s="1" t="s">
        <v>148</v>
      </c>
      <c r="BK1797" s="1" t="n">
        <v>3</v>
      </c>
      <c r="BQ1797" s="21"/>
      <c r="BS1797" s="21"/>
      <c r="CS1797" s="21"/>
      <c r="CU1797" s="21"/>
    </row>
    <row r="1798" s="1" customFormat="true" ht="15" hidden="false" customHeight="true" outlineLevel="0" collapsed="false">
      <c r="A1798" s="18" t="n">
        <v>1237</v>
      </c>
      <c r="B1798" s="1" t="n">
        <v>2</v>
      </c>
      <c r="C1798" s="1" t="s">
        <v>8854</v>
      </c>
      <c r="D1798" s="2" t="s">
        <v>148</v>
      </c>
      <c r="E1798" s="1" t="s">
        <v>149</v>
      </c>
      <c r="F1798" s="1" t="s">
        <v>356</v>
      </c>
      <c r="G1798" s="1" t="s">
        <v>148</v>
      </c>
      <c r="H1798" s="1" t="s">
        <v>21324</v>
      </c>
      <c r="I1798" s="1" t="s">
        <v>27385</v>
      </c>
      <c r="J1798" s="41" t="s">
        <v>2865</v>
      </c>
      <c r="K1798" s="1" t="s">
        <v>148</v>
      </c>
      <c r="L1798" s="1" t="s">
        <v>27386</v>
      </c>
      <c r="M1798" s="20" t="s">
        <v>27387</v>
      </c>
      <c r="N1798" s="1" t="s">
        <v>27388</v>
      </c>
      <c r="O1798" s="21" t="s">
        <v>27389</v>
      </c>
      <c r="P1798" s="1" t="s">
        <v>27390</v>
      </c>
      <c r="Q1798" s="1" t="s">
        <v>27391</v>
      </c>
      <c r="R1798" s="1" t="s">
        <v>27392</v>
      </c>
      <c r="S1798" s="1" t="s">
        <v>27393</v>
      </c>
      <c r="T1798" s="1" t="s">
        <v>27394</v>
      </c>
      <c r="U1798" s="22" t="n">
        <v>297.3556</v>
      </c>
      <c r="V1798" s="1" t="s">
        <v>27395</v>
      </c>
      <c r="W1798" s="4" t="s">
        <v>148</v>
      </c>
      <c r="X1798" s="1" t="s">
        <v>183</v>
      </c>
      <c r="Y1798" s="5" t="n">
        <v>3</v>
      </c>
      <c r="Z1798" s="23" t="s">
        <v>27335</v>
      </c>
      <c r="AA1798" s="1" t="s">
        <v>27336</v>
      </c>
      <c r="AB1798" s="1" t="s">
        <v>27337</v>
      </c>
      <c r="AC1798" s="24" t="s">
        <v>27338</v>
      </c>
      <c r="AD1798" s="1" t="s">
        <v>27339</v>
      </c>
      <c r="AE1798" s="1" t="s">
        <v>27340</v>
      </c>
      <c r="AF1798" s="1" t="s">
        <v>27396</v>
      </c>
      <c r="AG1798" s="1" t="n">
        <v>2</v>
      </c>
      <c r="AH1798" s="1" t="s">
        <v>148</v>
      </c>
      <c r="AI1798" s="1" t="n">
        <v>4</v>
      </c>
      <c r="AJ1798" s="1" t="s">
        <v>27397</v>
      </c>
      <c r="AK1798" s="6" t="s">
        <v>393</v>
      </c>
      <c r="AL1798" s="25" t="s">
        <v>27342</v>
      </c>
      <c r="AM1798" s="1" t="s">
        <v>148</v>
      </c>
      <c r="AN1798" s="1" t="s">
        <v>27398</v>
      </c>
      <c r="AO1798" s="21" t="s">
        <v>27399</v>
      </c>
      <c r="AP1798" s="1" t="s">
        <v>27388</v>
      </c>
      <c r="AQ1798" s="21" t="s">
        <v>27389</v>
      </c>
      <c r="AR1798" s="1" t="s">
        <v>27390</v>
      </c>
      <c r="AS1798" s="1" t="s">
        <v>27400</v>
      </c>
      <c r="AT1798" s="1" t="s">
        <v>27401</v>
      </c>
      <c r="AU1798" s="1" t="s">
        <v>27402</v>
      </c>
      <c r="AV1798" s="1" t="s">
        <v>27394</v>
      </c>
      <c r="AW1798" s="22" t="n">
        <v>297.3556</v>
      </c>
      <c r="AX1798" s="1" t="s">
        <v>27403</v>
      </c>
      <c r="AY1798" s="4" t="s">
        <v>148</v>
      </c>
      <c r="AZ1798" s="1" t="s">
        <v>27404</v>
      </c>
      <c r="BA1798" s="1" t="n">
        <v>1</v>
      </c>
      <c r="BB1798" s="26" t="s">
        <v>27335</v>
      </c>
      <c r="BC1798" s="1" t="s">
        <v>27336</v>
      </c>
      <c r="BD1798" s="1" t="s">
        <v>27337</v>
      </c>
      <c r="BE1798" s="24" t="s">
        <v>27338</v>
      </c>
      <c r="BF1798" s="1" t="s">
        <v>27339</v>
      </c>
      <c r="BG1798" s="1" t="s">
        <v>27340</v>
      </c>
      <c r="BH1798" s="1" t="s">
        <v>27396</v>
      </c>
      <c r="BI1798" s="1" t="n">
        <v>2</v>
      </c>
      <c r="BJ1798" s="1" t="s">
        <v>148</v>
      </c>
      <c r="BK1798" s="1" t="n">
        <v>4</v>
      </c>
      <c r="BQ1798" s="21"/>
      <c r="BS1798" s="21"/>
      <c r="CS1798" s="21"/>
      <c r="CU1798" s="21"/>
    </row>
    <row r="1799" s="1" customFormat="true" ht="15" hidden="false" customHeight="true" outlineLevel="0" collapsed="false">
      <c r="A1799" s="18" t="n">
        <v>1237</v>
      </c>
      <c r="B1799" s="1" t="n">
        <v>2</v>
      </c>
      <c r="C1799" s="1" t="s">
        <v>9377</v>
      </c>
      <c r="D1799" s="2" t="s">
        <v>148</v>
      </c>
      <c r="E1799" s="1" t="s">
        <v>149</v>
      </c>
      <c r="F1799" s="1" t="s">
        <v>356</v>
      </c>
      <c r="G1799" s="1" t="s">
        <v>148</v>
      </c>
      <c r="H1799" s="1" t="s">
        <v>21324</v>
      </c>
      <c r="I1799" s="1" t="s">
        <v>27385</v>
      </c>
      <c r="J1799" s="41" t="s">
        <v>2865</v>
      </c>
      <c r="K1799" s="1" t="s">
        <v>148</v>
      </c>
      <c r="L1799" s="1" t="s">
        <v>27386</v>
      </c>
      <c r="M1799" s="20" t="s">
        <v>27387</v>
      </c>
      <c r="N1799" s="1" t="s">
        <v>27388</v>
      </c>
      <c r="O1799" s="21" t="s">
        <v>27389</v>
      </c>
      <c r="P1799" s="1" t="s">
        <v>27390</v>
      </c>
      <c r="Q1799" s="1" t="s">
        <v>27391</v>
      </c>
      <c r="R1799" s="1" t="s">
        <v>27392</v>
      </c>
      <c r="S1799" s="1" t="s">
        <v>27393</v>
      </c>
      <c r="T1799" s="1" t="s">
        <v>27394</v>
      </c>
      <c r="U1799" s="22" t="n">
        <v>297.3556</v>
      </c>
      <c r="V1799" s="1" t="s">
        <v>27395</v>
      </c>
      <c r="W1799" s="4" t="s">
        <v>148</v>
      </c>
      <c r="X1799" s="1" t="s">
        <v>183</v>
      </c>
      <c r="Y1799" s="5" t="n">
        <v>3</v>
      </c>
      <c r="Z1799" s="23" t="s">
        <v>27335</v>
      </c>
      <c r="AA1799" s="1" t="s">
        <v>27336</v>
      </c>
      <c r="AB1799" s="1" t="s">
        <v>27337</v>
      </c>
      <c r="AC1799" s="24" t="s">
        <v>27338</v>
      </c>
      <c r="AD1799" s="1" t="s">
        <v>27339</v>
      </c>
      <c r="AE1799" s="1" t="s">
        <v>27340</v>
      </c>
      <c r="AF1799" s="1" t="s">
        <v>27396</v>
      </c>
      <c r="AG1799" s="1" t="n">
        <v>2</v>
      </c>
      <c r="AH1799" s="1" t="s">
        <v>148</v>
      </c>
      <c r="AI1799" s="1" t="n">
        <v>4</v>
      </c>
      <c r="AJ1799" s="1" t="s">
        <v>27397</v>
      </c>
      <c r="AK1799" s="6" t="s">
        <v>393</v>
      </c>
      <c r="AL1799" s="25" t="s">
        <v>27342</v>
      </c>
      <c r="AM1799" s="1" t="s">
        <v>148</v>
      </c>
      <c r="AN1799" s="1" t="s">
        <v>27398</v>
      </c>
      <c r="AO1799" s="21" t="s">
        <v>27399</v>
      </c>
      <c r="AP1799" s="1" t="s">
        <v>27388</v>
      </c>
      <c r="AQ1799" s="21" t="s">
        <v>27389</v>
      </c>
      <c r="AR1799" s="1" t="s">
        <v>27390</v>
      </c>
      <c r="AS1799" s="1" t="s">
        <v>27400</v>
      </c>
      <c r="AT1799" s="1" t="s">
        <v>27401</v>
      </c>
      <c r="AU1799" s="1" t="s">
        <v>27402</v>
      </c>
      <c r="AV1799" s="1" t="s">
        <v>27394</v>
      </c>
      <c r="AW1799" s="22" t="n">
        <v>297.3556</v>
      </c>
      <c r="AX1799" s="1" t="s">
        <v>27403</v>
      </c>
      <c r="AY1799" s="4" t="s">
        <v>148</v>
      </c>
      <c r="AZ1799" s="1" t="s">
        <v>27404</v>
      </c>
      <c r="BA1799" s="1" t="n">
        <v>1</v>
      </c>
      <c r="BB1799" s="26" t="s">
        <v>27335</v>
      </c>
      <c r="BC1799" s="1" t="s">
        <v>27336</v>
      </c>
      <c r="BD1799" s="1" t="s">
        <v>27337</v>
      </c>
      <c r="BE1799" s="24" t="s">
        <v>27338</v>
      </c>
      <c r="BF1799" s="1" t="s">
        <v>27339</v>
      </c>
      <c r="BG1799" s="1" t="s">
        <v>27340</v>
      </c>
      <c r="BH1799" s="1" t="s">
        <v>27396</v>
      </c>
      <c r="BI1799" s="1" t="n">
        <v>2</v>
      </c>
      <c r="BJ1799" s="1" t="s">
        <v>148</v>
      </c>
      <c r="BK1799" s="1" t="n">
        <v>4</v>
      </c>
      <c r="BQ1799" s="21"/>
      <c r="BS1799" s="21"/>
      <c r="CS1799" s="21"/>
      <c r="CU1799" s="21"/>
    </row>
    <row r="1800" s="1" customFormat="true" ht="15" hidden="false" customHeight="true" outlineLevel="0" collapsed="false">
      <c r="A1800" s="18" t="n">
        <v>1237</v>
      </c>
      <c r="B1800" s="1" t="n">
        <v>2</v>
      </c>
      <c r="C1800" s="1" t="s">
        <v>2294</v>
      </c>
      <c r="D1800" s="2" t="s">
        <v>148</v>
      </c>
      <c r="E1800" s="1" t="s">
        <v>149</v>
      </c>
      <c r="F1800" s="1" t="s">
        <v>356</v>
      </c>
      <c r="G1800" s="1" t="s">
        <v>148</v>
      </c>
      <c r="H1800" s="1" t="s">
        <v>21324</v>
      </c>
      <c r="I1800" s="1" t="s">
        <v>27385</v>
      </c>
      <c r="J1800" s="41" t="s">
        <v>2865</v>
      </c>
      <c r="K1800" s="1" t="s">
        <v>148</v>
      </c>
      <c r="L1800" s="1" t="s">
        <v>27386</v>
      </c>
      <c r="M1800" s="20" t="s">
        <v>27387</v>
      </c>
      <c r="N1800" s="1" t="s">
        <v>27388</v>
      </c>
      <c r="O1800" s="21" t="s">
        <v>27389</v>
      </c>
      <c r="P1800" s="1" t="s">
        <v>27390</v>
      </c>
      <c r="Q1800" s="1" t="s">
        <v>27391</v>
      </c>
      <c r="R1800" s="1" t="s">
        <v>27392</v>
      </c>
      <c r="S1800" s="1" t="s">
        <v>27393</v>
      </c>
      <c r="T1800" s="1" t="s">
        <v>27394</v>
      </c>
      <c r="U1800" s="22" t="n">
        <v>297.3556</v>
      </c>
      <c r="V1800" s="1" t="s">
        <v>27395</v>
      </c>
      <c r="W1800" s="4" t="s">
        <v>148</v>
      </c>
      <c r="X1800" s="1" t="s">
        <v>183</v>
      </c>
      <c r="Y1800" s="5" t="n">
        <v>3</v>
      </c>
      <c r="Z1800" s="23" t="s">
        <v>27335</v>
      </c>
      <c r="AA1800" s="1" t="s">
        <v>27336</v>
      </c>
      <c r="AB1800" s="1" t="s">
        <v>27337</v>
      </c>
      <c r="AC1800" s="24" t="s">
        <v>27338</v>
      </c>
      <c r="AD1800" s="1" t="s">
        <v>27339</v>
      </c>
      <c r="AE1800" s="1" t="s">
        <v>27340</v>
      </c>
      <c r="AF1800" s="1" t="s">
        <v>27396</v>
      </c>
      <c r="AG1800" s="1" t="n">
        <v>2</v>
      </c>
      <c r="AH1800" s="1" t="s">
        <v>148</v>
      </c>
      <c r="AI1800" s="1" t="n">
        <v>4</v>
      </c>
      <c r="AJ1800" s="1" t="s">
        <v>27397</v>
      </c>
      <c r="AK1800" s="6" t="s">
        <v>393</v>
      </c>
      <c r="AL1800" s="25" t="s">
        <v>27342</v>
      </c>
      <c r="AM1800" s="1" t="s">
        <v>148</v>
      </c>
      <c r="AN1800" s="1" t="s">
        <v>27398</v>
      </c>
      <c r="AO1800" s="21" t="s">
        <v>27399</v>
      </c>
      <c r="AP1800" s="1" t="s">
        <v>27388</v>
      </c>
      <c r="AQ1800" s="21" t="s">
        <v>27389</v>
      </c>
      <c r="AR1800" s="1" t="s">
        <v>27390</v>
      </c>
      <c r="AS1800" s="1" t="s">
        <v>27400</v>
      </c>
      <c r="AT1800" s="1" t="s">
        <v>27401</v>
      </c>
      <c r="AU1800" s="1" t="s">
        <v>27402</v>
      </c>
      <c r="AV1800" s="1" t="s">
        <v>27394</v>
      </c>
      <c r="AW1800" s="22" t="n">
        <v>297.3556</v>
      </c>
      <c r="AX1800" s="1" t="s">
        <v>27403</v>
      </c>
      <c r="AY1800" s="4" t="s">
        <v>148</v>
      </c>
      <c r="AZ1800" s="1" t="s">
        <v>27404</v>
      </c>
      <c r="BA1800" s="1" t="n">
        <v>1</v>
      </c>
      <c r="BB1800" s="26" t="s">
        <v>27335</v>
      </c>
      <c r="BC1800" s="1" t="s">
        <v>27336</v>
      </c>
      <c r="BD1800" s="1" t="s">
        <v>27337</v>
      </c>
      <c r="BE1800" s="24" t="s">
        <v>27338</v>
      </c>
      <c r="BF1800" s="1" t="s">
        <v>27339</v>
      </c>
      <c r="BG1800" s="1" t="s">
        <v>27340</v>
      </c>
      <c r="BH1800" s="1" t="s">
        <v>27396</v>
      </c>
      <c r="BI1800" s="1" t="n">
        <v>2</v>
      </c>
      <c r="BJ1800" s="1" t="s">
        <v>148</v>
      </c>
      <c r="BK1800" s="1" t="n">
        <v>4</v>
      </c>
      <c r="BQ1800" s="21"/>
      <c r="BS1800" s="21"/>
      <c r="CS1800" s="21"/>
      <c r="CU1800" s="21"/>
    </row>
    <row r="1801" s="1" customFormat="true" ht="15" hidden="false" customHeight="true" outlineLevel="0" collapsed="false">
      <c r="A1801" s="18" t="n">
        <v>1237</v>
      </c>
      <c r="B1801" s="1" t="n">
        <v>2</v>
      </c>
      <c r="C1801" s="1" t="s">
        <v>27349</v>
      </c>
      <c r="D1801" s="2" t="s">
        <v>148</v>
      </c>
      <c r="E1801" s="1" t="s">
        <v>149</v>
      </c>
      <c r="F1801" s="1" t="s">
        <v>356</v>
      </c>
      <c r="G1801" s="1" t="s">
        <v>148</v>
      </c>
      <c r="H1801" s="1" t="s">
        <v>21324</v>
      </c>
      <c r="I1801" s="1" t="s">
        <v>27385</v>
      </c>
      <c r="J1801" s="41" t="s">
        <v>2865</v>
      </c>
      <c r="K1801" s="1" t="s">
        <v>148</v>
      </c>
      <c r="L1801" s="1" t="s">
        <v>27386</v>
      </c>
      <c r="M1801" s="20" t="s">
        <v>27387</v>
      </c>
      <c r="N1801" s="1" t="s">
        <v>27388</v>
      </c>
      <c r="O1801" s="21" t="s">
        <v>27389</v>
      </c>
      <c r="P1801" s="1" t="s">
        <v>27390</v>
      </c>
      <c r="Q1801" s="1" t="s">
        <v>27391</v>
      </c>
      <c r="R1801" s="1" t="s">
        <v>27392</v>
      </c>
      <c r="S1801" s="1" t="s">
        <v>27393</v>
      </c>
      <c r="T1801" s="1" t="s">
        <v>27394</v>
      </c>
      <c r="U1801" s="22" t="n">
        <v>297.3556</v>
      </c>
      <c r="V1801" s="1" t="s">
        <v>27395</v>
      </c>
      <c r="W1801" s="4" t="s">
        <v>148</v>
      </c>
      <c r="X1801" s="1" t="s">
        <v>183</v>
      </c>
      <c r="Y1801" s="5" t="n">
        <v>3</v>
      </c>
      <c r="Z1801" s="23" t="s">
        <v>27335</v>
      </c>
      <c r="AA1801" s="1" t="s">
        <v>27336</v>
      </c>
      <c r="AB1801" s="1" t="s">
        <v>27337</v>
      </c>
      <c r="AC1801" s="24" t="s">
        <v>27338</v>
      </c>
      <c r="AD1801" s="1" t="s">
        <v>27339</v>
      </c>
      <c r="AE1801" s="1" t="s">
        <v>27340</v>
      </c>
      <c r="AF1801" s="1" t="s">
        <v>27396</v>
      </c>
      <c r="AG1801" s="1" t="n">
        <v>2</v>
      </c>
      <c r="AH1801" s="1" t="s">
        <v>148</v>
      </c>
      <c r="AI1801" s="1" t="n">
        <v>4</v>
      </c>
      <c r="AJ1801" s="1" t="s">
        <v>27397</v>
      </c>
      <c r="AK1801" s="6" t="s">
        <v>393</v>
      </c>
      <c r="AL1801" s="25" t="s">
        <v>27342</v>
      </c>
      <c r="AM1801" s="1" t="s">
        <v>148</v>
      </c>
      <c r="AN1801" s="1" t="s">
        <v>27398</v>
      </c>
      <c r="AO1801" s="21" t="s">
        <v>27399</v>
      </c>
      <c r="AP1801" s="1" t="s">
        <v>27388</v>
      </c>
      <c r="AQ1801" s="21" t="s">
        <v>27389</v>
      </c>
      <c r="AR1801" s="1" t="s">
        <v>27390</v>
      </c>
      <c r="AS1801" s="1" t="s">
        <v>27400</v>
      </c>
      <c r="AT1801" s="1" t="s">
        <v>27401</v>
      </c>
      <c r="AU1801" s="1" t="s">
        <v>27402</v>
      </c>
      <c r="AV1801" s="1" t="s">
        <v>27394</v>
      </c>
      <c r="AW1801" s="22" t="n">
        <v>297.3556</v>
      </c>
      <c r="AX1801" s="1" t="s">
        <v>27403</v>
      </c>
      <c r="AY1801" s="4" t="s">
        <v>148</v>
      </c>
      <c r="AZ1801" s="1" t="s">
        <v>27404</v>
      </c>
      <c r="BA1801" s="1" t="n">
        <v>1</v>
      </c>
      <c r="BB1801" s="26" t="s">
        <v>27335</v>
      </c>
      <c r="BC1801" s="1" t="s">
        <v>27336</v>
      </c>
      <c r="BD1801" s="1" t="s">
        <v>27337</v>
      </c>
      <c r="BE1801" s="24" t="s">
        <v>27338</v>
      </c>
      <c r="BF1801" s="1" t="s">
        <v>27339</v>
      </c>
      <c r="BG1801" s="1" t="s">
        <v>27340</v>
      </c>
      <c r="BH1801" s="1" t="s">
        <v>27396</v>
      </c>
      <c r="BI1801" s="1" t="n">
        <v>2</v>
      </c>
      <c r="BJ1801" s="1" t="s">
        <v>148</v>
      </c>
      <c r="BK1801" s="1" t="n">
        <v>4</v>
      </c>
      <c r="BQ1801" s="21"/>
      <c r="BS1801" s="21"/>
      <c r="CS1801" s="21"/>
      <c r="CU1801" s="21"/>
    </row>
    <row r="1802" s="1" customFormat="true" ht="15" hidden="false" customHeight="true" outlineLevel="0" collapsed="false">
      <c r="A1802" s="18" t="n">
        <v>1237</v>
      </c>
      <c r="B1802" s="1" t="n">
        <v>2</v>
      </c>
      <c r="C1802" s="1" t="s">
        <v>1020</v>
      </c>
      <c r="D1802" s="2" t="s">
        <v>148</v>
      </c>
      <c r="E1802" s="1" t="s">
        <v>149</v>
      </c>
      <c r="F1802" s="1" t="s">
        <v>356</v>
      </c>
      <c r="G1802" s="1" t="s">
        <v>148</v>
      </c>
      <c r="H1802" s="1" t="s">
        <v>21324</v>
      </c>
      <c r="I1802" s="1" t="s">
        <v>27385</v>
      </c>
      <c r="J1802" s="41" t="s">
        <v>2865</v>
      </c>
      <c r="K1802" s="1" t="s">
        <v>148</v>
      </c>
      <c r="L1802" s="1" t="s">
        <v>27386</v>
      </c>
      <c r="M1802" s="20" t="s">
        <v>27387</v>
      </c>
      <c r="N1802" s="1" t="s">
        <v>27388</v>
      </c>
      <c r="O1802" s="21" t="s">
        <v>27389</v>
      </c>
      <c r="P1802" s="1" t="s">
        <v>27390</v>
      </c>
      <c r="Q1802" s="1" t="s">
        <v>27391</v>
      </c>
      <c r="R1802" s="1" t="s">
        <v>27392</v>
      </c>
      <c r="S1802" s="1" t="s">
        <v>27393</v>
      </c>
      <c r="T1802" s="1" t="s">
        <v>27394</v>
      </c>
      <c r="U1802" s="22" t="n">
        <v>297.3556</v>
      </c>
      <c r="V1802" s="1" t="s">
        <v>27395</v>
      </c>
      <c r="W1802" s="4" t="s">
        <v>148</v>
      </c>
      <c r="X1802" s="1" t="s">
        <v>183</v>
      </c>
      <c r="Y1802" s="5" t="n">
        <v>3</v>
      </c>
      <c r="Z1802" s="23" t="s">
        <v>27335</v>
      </c>
      <c r="AA1802" s="1" t="s">
        <v>27336</v>
      </c>
      <c r="AB1802" s="1" t="s">
        <v>27337</v>
      </c>
      <c r="AC1802" s="24" t="s">
        <v>27338</v>
      </c>
      <c r="AD1802" s="1" t="s">
        <v>27339</v>
      </c>
      <c r="AE1802" s="1" t="s">
        <v>27340</v>
      </c>
      <c r="AF1802" s="1" t="s">
        <v>27396</v>
      </c>
      <c r="AG1802" s="1" t="n">
        <v>2</v>
      </c>
      <c r="AH1802" s="1" t="s">
        <v>148</v>
      </c>
      <c r="AI1802" s="1" t="n">
        <v>4</v>
      </c>
      <c r="AJ1802" s="1" t="s">
        <v>27397</v>
      </c>
      <c r="AK1802" s="6" t="s">
        <v>393</v>
      </c>
      <c r="AL1802" s="25" t="s">
        <v>27342</v>
      </c>
      <c r="AM1802" s="1" t="s">
        <v>148</v>
      </c>
      <c r="AN1802" s="1" t="s">
        <v>27398</v>
      </c>
      <c r="AO1802" s="21" t="s">
        <v>27399</v>
      </c>
      <c r="AP1802" s="1" t="s">
        <v>27388</v>
      </c>
      <c r="AQ1802" s="21" t="s">
        <v>27389</v>
      </c>
      <c r="AR1802" s="1" t="s">
        <v>27390</v>
      </c>
      <c r="AS1802" s="1" t="s">
        <v>27400</v>
      </c>
      <c r="AT1802" s="1" t="s">
        <v>27401</v>
      </c>
      <c r="AU1802" s="1" t="s">
        <v>27402</v>
      </c>
      <c r="AV1802" s="1" t="s">
        <v>27394</v>
      </c>
      <c r="AW1802" s="22" t="n">
        <v>297.3556</v>
      </c>
      <c r="AX1802" s="1" t="s">
        <v>27403</v>
      </c>
      <c r="AY1802" s="4" t="s">
        <v>148</v>
      </c>
      <c r="AZ1802" s="1" t="s">
        <v>27404</v>
      </c>
      <c r="BA1802" s="1" t="n">
        <v>1</v>
      </c>
      <c r="BB1802" s="26" t="s">
        <v>27335</v>
      </c>
      <c r="BC1802" s="1" t="s">
        <v>27336</v>
      </c>
      <c r="BD1802" s="1" t="s">
        <v>27337</v>
      </c>
      <c r="BE1802" s="24" t="s">
        <v>27338</v>
      </c>
      <c r="BF1802" s="1" t="s">
        <v>27339</v>
      </c>
      <c r="BG1802" s="1" t="s">
        <v>27340</v>
      </c>
      <c r="BH1802" s="1" t="s">
        <v>27396</v>
      </c>
      <c r="BI1802" s="1" t="n">
        <v>2</v>
      </c>
      <c r="BJ1802" s="1" t="s">
        <v>148</v>
      </c>
      <c r="BK1802" s="1" t="n">
        <v>4</v>
      </c>
      <c r="BQ1802" s="21"/>
      <c r="BS1802" s="21"/>
      <c r="CS1802" s="21"/>
      <c r="CU1802" s="21"/>
    </row>
    <row r="1803" customFormat="false" ht="15" hidden="false" customHeight="true" outlineLevel="0" collapsed="false">
      <c r="A1803" s="18" t="n">
        <v>1237</v>
      </c>
      <c r="B1803" s="1" t="n">
        <v>2</v>
      </c>
      <c r="C1803" s="1" t="s">
        <v>289</v>
      </c>
      <c r="D1803" s="2" t="s">
        <v>148</v>
      </c>
      <c r="E1803" s="1" t="s">
        <v>149</v>
      </c>
      <c r="F1803" s="1" t="s">
        <v>356</v>
      </c>
      <c r="G1803" s="1" t="s">
        <v>148</v>
      </c>
      <c r="H1803" s="1" t="s">
        <v>21324</v>
      </c>
      <c r="I1803" s="1" t="s">
        <v>27385</v>
      </c>
      <c r="J1803" s="41" t="s">
        <v>2865</v>
      </c>
      <c r="K1803" s="1" t="s">
        <v>148</v>
      </c>
      <c r="L1803" s="1" t="s">
        <v>27386</v>
      </c>
      <c r="M1803" s="20" t="s">
        <v>27387</v>
      </c>
      <c r="N1803" s="1" t="s">
        <v>27388</v>
      </c>
      <c r="O1803" s="21" t="s">
        <v>27389</v>
      </c>
      <c r="P1803" s="1" t="s">
        <v>27390</v>
      </c>
      <c r="Q1803" s="1" t="s">
        <v>27391</v>
      </c>
      <c r="R1803" s="1" t="s">
        <v>27392</v>
      </c>
      <c r="S1803" s="1" t="s">
        <v>27393</v>
      </c>
      <c r="T1803" s="1" t="s">
        <v>27394</v>
      </c>
      <c r="U1803" s="22" t="n">
        <v>297.3556</v>
      </c>
      <c r="V1803" s="1" t="s">
        <v>27395</v>
      </c>
      <c r="W1803" s="4" t="s">
        <v>148</v>
      </c>
      <c r="X1803" s="1" t="s">
        <v>183</v>
      </c>
      <c r="Y1803" s="5" t="n">
        <v>3</v>
      </c>
      <c r="Z1803" s="23" t="s">
        <v>27335</v>
      </c>
      <c r="AA1803" s="1" t="s">
        <v>27336</v>
      </c>
      <c r="AB1803" s="1" t="s">
        <v>27337</v>
      </c>
      <c r="AC1803" s="24" t="s">
        <v>27338</v>
      </c>
      <c r="AD1803" s="1" t="s">
        <v>27339</v>
      </c>
      <c r="AE1803" s="1" t="s">
        <v>27340</v>
      </c>
      <c r="AF1803" s="1" t="s">
        <v>27396</v>
      </c>
      <c r="AG1803" s="1" t="n">
        <v>2</v>
      </c>
      <c r="AH1803" s="1" t="s">
        <v>148</v>
      </c>
      <c r="AI1803" s="1" t="n">
        <v>4</v>
      </c>
      <c r="AJ1803" s="1" t="s">
        <v>27397</v>
      </c>
      <c r="AK1803" s="6" t="s">
        <v>393</v>
      </c>
      <c r="AL1803" s="25" t="s">
        <v>27342</v>
      </c>
      <c r="AM1803" s="1" t="s">
        <v>148</v>
      </c>
      <c r="AN1803" s="1" t="s">
        <v>27398</v>
      </c>
      <c r="AO1803" s="21" t="s">
        <v>27399</v>
      </c>
      <c r="AP1803" s="1" t="s">
        <v>27388</v>
      </c>
      <c r="AQ1803" s="21" t="s">
        <v>27389</v>
      </c>
      <c r="AR1803" s="1" t="s">
        <v>27390</v>
      </c>
      <c r="AS1803" s="1" t="s">
        <v>27400</v>
      </c>
      <c r="AT1803" s="1" t="s">
        <v>27401</v>
      </c>
      <c r="AU1803" s="1" t="s">
        <v>27402</v>
      </c>
      <c r="AV1803" s="1" t="s">
        <v>27394</v>
      </c>
      <c r="AW1803" s="22" t="n">
        <v>297.3556</v>
      </c>
      <c r="AX1803" s="1" t="s">
        <v>27403</v>
      </c>
      <c r="AY1803" s="4" t="s">
        <v>148</v>
      </c>
      <c r="AZ1803" s="1" t="s">
        <v>27404</v>
      </c>
      <c r="BA1803" s="1" t="n">
        <v>1</v>
      </c>
      <c r="BB1803" s="26" t="s">
        <v>27335</v>
      </c>
      <c r="BC1803" s="1" t="s">
        <v>27336</v>
      </c>
      <c r="BD1803" s="1" t="s">
        <v>27337</v>
      </c>
      <c r="BE1803" s="24" t="s">
        <v>27338</v>
      </c>
      <c r="BF1803" s="1" t="s">
        <v>27339</v>
      </c>
      <c r="BG1803" s="1" t="s">
        <v>27340</v>
      </c>
      <c r="BH1803" s="1" t="s">
        <v>27396</v>
      </c>
      <c r="BI1803" s="1" t="n">
        <v>2</v>
      </c>
      <c r="BJ1803" s="1" t="s">
        <v>148</v>
      </c>
      <c r="BK1803" s="1" t="n">
        <v>4</v>
      </c>
      <c r="BQ1803" s="21"/>
      <c r="BS1803" s="21"/>
      <c r="CS1803" s="21"/>
      <c r="CU1803" s="21"/>
    </row>
    <row r="1804" customFormat="false" ht="15" hidden="false" customHeight="true" outlineLevel="0" collapsed="false">
      <c r="A1804" s="18" t="n">
        <v>1238</v>
      </c>
      <c r="B1804" s="1" t="n">
        <v>2</v>
      </c>
      <c r="C1804" s="1" t="s">
        <v>8854</v>
      </c>
      <c r="D1804" s="2" t="s">
        <v>148</v>
      </c>
      <c r="E1804" s="1" t="s">
        <v>149</v>
      </c>
      <c r="F1804" s="1" t="s">
        <v>356</v>
      </c>
      <c r="G1804" s="1" t="s">
        <v>148</v>
      </c>
      <c r="H1804" s="1" t="s">
        <v>21324</v>
      </c>
      <c r="I1804" s="1" t="s">
        <v>27405</v>
      </c>
      <c r="J1804" s="41" t="s">
        <v>2865</v>
      </c>
      <c r="K1804" s="1" t="s">
        <v>148</v>
      </c>
      <c r="L1804" s="1" t="s">
        <v>27406</v>
      </c>
      <c r="M1804" s="20" t="s">
        <v>27407</v>
      </c>
      <c r="N1804" s="1" t="s">
        <v>27408</v>
      </c>
      <c r="O1804" s="21" t="s">
        <v>27407</v>
      </c>
      <c r="P1804" s="1" t="s">
        <v>27409</v>
      </c>
      <c r="Q1804" s="1" t="s">
        <v>27410</v>
      </c>
      <c r="R1804" s="1" t="s">
        <v>27411</v>
      </c>
      <c r="S1804" s="1" t="s">
        <v>27412</v>
      </c>
      <c r="T1804" s="1" t="s">
        <v>7407</v>
      </c>
      <c r="U1804" s="22" t="n">
        <v>264.3262</v>
      </c>
      <c r="V1804" s="1" t="s">
        <v>27413</v>
      </c>
      <c r="W1804" s="4" t="s">
        <v>148</v>
      </c>
      <c r="X1804" s="1" t="s">
        <v>545</v>
      </c>
      <c r="Y1804" s="5" t="n">
        <v>4</v>
      </c>
      <c r="Z1804" s="23" t="s">
        <v>27335</v>
      </c>
      <c r="AA1804" s="1" t="s">
        <v>27336</v>
      </c>
      <c r="AB1804" s="1" t="s">
        <v>27337</v>
      </c>
      <c r="AC1804" s="24" t="s">
        <v>27338</v>
      </c>
      <c r="AD1804" s="1" t="s">
        <v>27339</v>
      </c>
      <c r="AE1804" s="1" t="s">
        <v>27340</v>
      </c>
      <c r="AF1804" s="1" t="s">
        <v>27396</v>
      </c>
      <c r="AG1804" s="1" t="n">
        <v>2</v>
      </c>
      <c r="AH1804" s="1" t="s">
        <v>148</v>
      </c>
      <c r="AI1804" s="1" t="n">
        <v>5</v>
      </c>
      <c r="AJ1804" s="1" t="s">
        <v>27414</v>
      </c>
      <c r="AK1804" s="6" t="s">
        <v>393</v>
      </c>
      <c r="AL1804" s="25" t="s">
        <v>27342</v>
      </c>
      <c r="AM1804" s="1" t="s">
        <v>148</v>
      </c>
      <c r="AN1804" s="1" t="s">
        <v>27415</v>
      </c>
      <c r="AO1804" s="21" t="s">
        <v>27416</v>
      </c>
      <c r="AP1804" s="1" t="s">
        <v>27408</v>
      </c>
      <c r="AQ1804" s="21" t="s">
        <v>27407</v>
      </c>
      <c r="AR1804" s="1" t="s">
        <v>27409</v>
      </c>
      <c r="AS1804" s="1" t="s">
        <v>27417</v>
      </c>
      <c r="AT1804" s="1" t="s">
        <v>27418</v>
      </c>
      <c r="AU1804" s="1" t="s">
        <v>27419</v>
      </c>
      <c r="AV1804" s="1" t="s">
        <v>7407</v>
      </c>
      <c r="AW1804" s="22" t="n">
        <v>264.3262</v>
      </c>
      <c r="AX1804" s="1" t="s">
        <v>27420</v>
      </c>
      <c r="AY1804" s="4" t="s">
        <v>148</v>
      </c>
      <c r="AZ1804" s="1" t="s">
        <v>208</v>
      </c>
      <c r="BA1804" s="1" t="n">
        <v>0</v>
      </c>
      <c r="BB1804" s="26" t="s">
        <v>27335</v>
      </c>
      <c r="BC1804" s="1" t="s">
        <v>27336</v>
      </c>
      <c r="BD1804" s="1" t="s">
        <v>27337</v>
      </c>
      <c r="BE1804" s="24" t="s">
        <v>27338</v>
      </c>
      <c r="BF1804" s="1" t="s">
        <v>27339</v>
      </c>
      <c r="BG1804" s="1" t="s">
        <v>27340</v>
      </c>
      <c r="BH1804" s="1" t="s">
        <v>27396</v>
      </c>
      <c r="BI1804" s="1" t="n">
        <v>2</v>
      </c>
      <c r="BJ1804" s="1" t="s">
        <v>148</v>
      </c>
      <c r="BK1804" s="1" t="n">
        <v>5</v>
      </c>
      <c r="BQ1804" s="21"/>
      <c r="BS1804" s="21"/>
      <c r="CS1804" s="21"/>
      <c r="CU1804" s="21"/>
    </row>
    <row r="1805" customFormat="false" ht="15" hidden="false" customHeight="true" outlineLevel="0" collapsed="false">
      <c r="A1805" s="18" t="n">
        <v>1238</v>
      </c>
      <c r="B1805" s="1" t="n">
        <v>2</v>
      </c>
      <c r="C1805" s="1" t="s">
        <v>9377</v>
      </c>
      <c r="D1805" s="2" t="s">
        <v>148</v>
      </c>
      <c r="E1805" s="1" t="s">
        <v>149</v>
      </c>
      <c r="F1805" s="1" t="s">
        <v>356</v>
      </c>
      <c r="G1805" s="1" t="s">
        <v>148</v>
      </c>
      <c r="H1805" s="1" t="s">
        <v>21324</v>
      </c>
      <c r="I1805" s="1" t="s">
        <v>27405</v>
      </c>
      <c r="J1805" s="41" t="s">
        <v>2865</v>
      </c>
      <c r="K1805" s="1" t="s">
        <v>148</v>
      </c>
      <c r="L1805" s="1" t="s">
        <v>27406</v>
      </c>
      <c r="M1805" s="20" t="s">
        <v>27407</v>
      </c>
      <c r="N1805" s="1" t="s">
        <v>27408</v>
      </c>
      <c r="O1805" s="21" t="s">
        <v>27407</v>
      </c>
      <c r="P1805" s="1" t="s">
        <v>27409</v>
      </c>
      <c r="Q1805" s="1" t="s">
        <v>27410</v>
      </c>
      <c r="R1805" s="1" t="s">
        <v>27411</v>
      </c>
      <c r="S1805" s="1" t="s">
        <v>27412</v>
      </c>
      <c r="T1805" s="1" t="s">
        <v>7407</v>
      </c>
      <c r="U1805" s="22" t="n">
        <v>264.3262</v>
      </c>
      <c r="V1805" s="1" t="s">
        <v>27413</v>
      </c>
      <c r="W1805" s="4" t="s">
        <v>148</v>
      </c>
      <c r="X1805" s="1" t="s">
        <v>545</v>
      </c>
      <c r="Y1805" s="5" t="n">
        <v>4</v>
      </c>
      <c r="Z1805" s="23" t="s">
        <v>27335</v>
      </c>
      <c r="AA1805" s="1" t="s">
        <v>27336</v>
      </c>
      <c r="AB1805" s="1" t="s">
        <v>27337</v>
      </c>
      <c r="AC1805" s="24" t="s">
        <v>27338</v>
      </c>
      <c r="AD1805" s="1" t="s">
        <v>27339</v>
      </c>
      <c r="AE1805" s="1" t="s">
        <v>27340</v>
      </c>
      <c r="AF1805" s="1" t="s">
        <v>27396</v>
      </c>
      <c r="AG1805" s="1" t="n">
        <v>2</v>
      </c>
      <c r="AH1805" s="1" t="s">
        <v>148</v>
      </c>
      <c r="AI1805" s="1" t="n">
        <v>5</v>
      </c>
      <c r="AJ1805" s="1" t="s">
        <v>27414</v>
      </c>
      <c r="AK1805" s="6" t="s">
        <v>393</v>
      </c>
      <c r="AL1805" s="25" t="s">
        <v>27342</v>
      </c>
      <c r="AM1805" s="1" t="s">
        <v>148</v>
      </c>
      <c r="AN1805" s="1" t="s">
        <v>27415</v>
      </c>
      <c r="AO1805" s="21" t="s">
        <v>27416</v>
      </c>
      <c r="AP1805" s="1" t="s">
        <v>27408</v>
      </c>
      <c r="AQ1805" s="21" t="s">
        <v>27407</v>
      </c>
      <c r="AR1805" s="1" t="s">
        <v>27409</v>
      </c>
      <c r="AS1805" s="1" t="s">
        <v>27417</v>
      </c>
      <c r="AT1805" s="1" t="s">
        <v>27418</v>
      </c>
      <c r="AU1805" s="1" t="s">
        <v>27419</v>
      </c>
      <c r="AV1805" s="1" t="s">
        <v>7407</v>
      </c>
      <c r="AW1805" s="22" t="n">
        <v>264.3262</v>
      </c>
      <c r="AX1805" s="1" t="s">
        <v>27420</v>
      </c>
      <c r="AY1805" s="4" t="s">
        <v>148</v>
      </c>
      <c r="AZ1805" s="1" t="s">
        <v>208</v>
      </c>
      <c r="BA1805" s="1" t="n">
        <v>0</v>
      </c>
      <c r="BB1805" s="26" t="s">
        <v>27335</v>
      </c>
      <c r="BC1805" s="1" t="s">
        <v>27336</v>
      </c>
      <c r="BD1805" s="1" t="s">
        <v>27337</v>
      </c>
      <c r="BE1805" s="24" t="s">
        <v>27338</v>
      </c>
      <c r="BF1805" s="1" t="s">
        <v>27339</v>
      </c>
      <c r="BG1805" s="1" t="s">
        <v>27340</v>
      </c>
      <c r="BH1805" s="1" t="s">
        <v>27396</v>
      </c>
      <c r="BI1805" s="1" t="n">
        <v>2</v>
      </c>
      <c r="BJ1805" s="1" t="s">
        <v>148</v>
      </c>
      <c r="BK1805" s="1" t="n">
        <v>5</v>
      </c>
      <c r="BQ1805" s="21"/>
      <c r="BS1805" s="21"/>
      <c r="CS1805" s="21"/>
      <c r="CU1805" s="21"/>
    </row>
    <row r="1806" customFormat="false" ht="15" hidden="false" customHeight="true" outlineLevel="0" collapsed="false">
      <c r="A1806" s="18" t="n">
        <v>1238</v>
      </c>
      <c r="B1806" s="1" t="n">
        <v>2</v>
      </c>
      <c r="C1806" s="1" t="s">
        <v>2294</v>
      </c>
      <c r="D1806" s="2" t="s">
        <v>148</v>
      </c>
      <c r="E1806" s="1" t="s">
        <v>149</v>
      </c>
      <c r="F1806" s="1" t="s">
        <v>356</v>
      </c>
      <c r="G1806" s="1" t="s">
        <v>148</v>
      </c>
      <c r="H1806" s="1" t="s">
        <v>21324</v>
      </c>
      <c r="I1806" s="1" t="s">
        <v>27405</v>
      </c>
      <c r="J1806" s="41" t="s">
        <v>2865</v>
      </c>
      <c r="K1806" s="1" t="s">
        <v>148</v>
      </c>
      <c r="L1806" s="1" t="s">
        <v>27406</v>
      </c>
      <c r="M1806" s="20" t="s">
        <v>27407</v>
      </c>
      <c r="N1806" s="1" t="s">
        <v>27408</v>
      </c>
      <c r="O1806" s="21" t="s">
        <v>27407</v>
      </c>
      <c r="P1806" s="1" t="s">
        <v>27409</v>
      </c>
      <c r="Q1806" s="1" t="s">
        <v>27410</v>
      </c>
      <c r="R1806" s="1" t="s">
        <v>27411</v>
      </c>
      <c r="S1806" s="1" t="s">
        <v>27412</v>
      </c>
      <c r="T1806" s="1" t="s">
        <v>7407</v>
      </c>
      <c r="U1806" s="22" t="n">
        <v>264.3262</v>
      </c>
      <c r="V1806" s="1" t="s">
        <v>27413</v>
      </c>
      <c r="W1806" s="4" t="s">
        <v>148</v>
      </c>
      <c r="X1806" s="1" t="s">
        <v>545</v>
      </c>
      <c r="Y1806" s="5" t="n">
        <v>4</v>
      </c>
      <c r="Z1806" s="23" t="s">
        <v>27335</v>
      </c>
      <c r="AA1806" s="1" t="s">
        <v>27336</v>
      </c>
      <c r="AB1806" s="1" t="s">
        <v>27337</v>
      </c>
      <c r="AC1806" s="24" t="s">
        <v>27338</v>
      </c>
      <c r="AD1806" s="1" t="s">
        <v>27339</v>
      </c>
      <c r="AE1806" s="1" t="s">
        <v>27340</v>
      </c>
      <c r="AF1806" s="1" t="s">
        <v>27396</v>
      </c>
      <c r="AG1806" s="1" t="n">
        <v>2</v>
      </c>
      <c r="AH1806" s="1" t="s">
        <v>148</v>
      </c>
      <c r="AI1806" s="1" t="n">
        <v>5</v>
      </c>
      <c r="AJ1806" s="1" t="s">
        <v>27414</v>
      </c>
      <c r="AK1806" s="6" t="s">
        <v>393</v>
      </c>
      <c r="AL1806" s="25" t="s">
        <v>27342</v>
      </c>
      <c r="AM1806" s="1" t="s">
        <v>148</v>
      </c>
      <c r="AN1806" s="1" t="s">
        <v>27415</v>
      </c>
      <c r="AO1806" s="21" t="s">
        <v>27416</v>
      </c>
      <c r="AP1806" s="1" t="s">
        <v>27408</v>
      </c>
      <c r="AQ1806" s="21" t="s">
        <v>27407</v>
      </c>
      <c r="AR1806" s="1" t="s">
        <v>27409</v>
      </c>
      <c r="AS1806" s="1" t="s">
        <v>27417</v>
      </c>
      <c r="AT1806" s="1" t="s">
        <v>27418</v>
      </c>
      <c r="AU1806" s="1" t="s">
        <v>27419</v>
      </c>
      <c r="AV1806" s="1" t="s">
        <v>7407</v>
      </c>
      <c r="AW1806" s="22" t="n">
        <v>264.3262</v>
      </c>
      <c r="AX1806" s="1" t="s">
        <v>27420</v>
      </c>
      <c r="AY1806" s="4" t="s">
        <v>148</v>
      </c>
      <c r="AZ1806" s="1" t="s">
        <v>208</v>
      </c>
      <c r="BA1806" s="1" t="n">
        <v>0</v>
      </c>
      <c r="BB1806" s="26" t="s">
        <v>27335</v>
      </c>
      <c r="BC1806" s="1" t="s">
        <v>27336</v>
      </c>
      <c r="BD1806" s="1" t="s">
        <v>27337</v>
      </c>
      <c r="BE1806" s="24" t="s">
        <v>27338</v>
      </c>
      <c r="BF1806" s="1" t="s">
        <v>27339</v>
      </c>
      <c r="BG1806" s="1" t="s">
        <v>27340</v>
      </c>
      <c r="BH1806" s="1" t="s">
        <v>27396</v>
      </c>
      <c r="BI1806" s="1" t="n">
        <v>2</v>
      </c>
      <c r="BJ1806" s="1" t="s">
        <v>148</v>
      </c>
      <c r="BK1806" s="1" t="n">
        <v>5</v>
      </c>
      <c r="BQ1806" s="21"/>
      <c r="BS1806" s="21"/>
      <c r="CS1806" s="21"/>
      <c r="CU1806" s="21"/>
    </row>
    <row r="1807" customFormat="false" ht="15" hidden="false" customHeight="true" outlineLevel="0" collapsed="false">
      <c r="A1807" s="18" t="n">
        <v>1238</v>
      </c>
      <c r="B1807" s="1" t="n">
        <v>2</v>
      </c>
      <c r="C1807" s="1" t="s">
        <v>27349</v>
      </c>
      <c r="D1807" s="2" t="s">
        <v>148</v>
      </c>
      <c r="E1807" s="1" t="s">
        <v>149</v>
      </c>
      <c r="F1807" s="1" t="s">
        <v>356</v>
      </c>
      <c r="G1807" s="1" t="s">
        <v>148</v>
      </c>
      <c r="H1807" s="1" t="s">
        <v>21324</v>
      </c>
      <c r="I1807" s="1" t="s">
        <v>27405</v>
      </c>
      <c r="J1807" s="41" t="s">
        <v>2865</v>
      </c>
      <c r="K1807" s="1" t="s">
        <v>148</v>
      </c>
      <c r="L1807" s="1" t="s">
        <v>27406</v>
      </c>
      <c r="M1807" s="20" t="s">
        <v>27407</v>
      </c>
      <c r="N1807" s="1" t="s">
        <v>27408</v>
      </c>
      <c r="O1807" s="21" t="s">
        <v>27407</v>
      </c>
      <c r="P1807" s="1" t="s">
        <v>27409</v>
      </c>
      <c r="Q1807" s="1" t="s">
        <v>27410</v>
      </c>
      <c r="R1807" s="1" t="s">
        <v>27411</v>
      </c>
      <c r="S1807" s="1" t="s">
        <v>27412</v>
      </c>
      <c r="T1807" s="1" t="s">
        <v>7407</v>
      </c>
      <c r="U1807" s="22" t="n">
        <v>264.3262</v>
      </c>
      <c r="V1807" s="1" t="s">
        <v>27413</v>
      </c>
      <c r="W1807" s="4" t="s">
        <v>148</v>
      </c>
      <c r="X1807" s="1" t="s">
        <v>545</v>
      </c>
      <c r="Y1807" s="5" t="n">
        <v>4</v>
      </c>
      <c r="Z1807" s="23" t="s">
        <v>27335</v>
      </c>
      <c r="AA1807" s="1" t="s">
        <v>27336</v>
      </c>
      <c r="AB1807" s="1" t="s">
        <v>27337</v>
      </c>
      <c r="AC1807" s="24" t="s">
        <v>27338</v>
      </c>
      <c r="AD1807" s="1" t="s">
        <v>27339</v>
      </c>
      <c r="AE1807" s="1" t="s">
        <v>27340</v>
      </c>
      <c r="AF1807" s="1" t="s">
        <v>27396</v>
      </c>
      <c r="AG1807" s="1" t="n">
        <v>2</v>
      </c>
      <c r="AH1807" s="1" t="s">
        <v>148</v>
      </c>
      <c r="AI1807" s="1" t="n">
        <v>5</v>
      </c>
      <c r="AJ1807" s="1" t="s">
        <v>27414</v>
      </c>
      <c r="AK1807" s="6" t="s">
        <v>393</v>
      </c>
      <c r="AL1807" s="25" t="s">
        <v>27342</v>
      </c>
      <c r="AM1807" s="1" t="s">
        <v>148</v>
      </c>
      <c r="AN1807" s="1" t="s">
        <v>27415</v>
      </c>
      <c r="AO1807" s="21" t="s">
        <v>27416</v>
      </c>
      <c r="AP1807" s="1" t="s">
        <v>27408</v>
      </c>
      <c r="AQ1807" s="21" t="s">
        <v>27407</v>
      </c>
      <c r="AR1807" s="1" t="s">
        <v>27409</v>
      </c>
      <c r="AS1807" s="1" t="s">
        <v>27417</v>
      </c>
      <c r="AT1807" s="1" t="s">
        <v>27418</v>
      </c>
      <c r="AU1807" s="1" t="s">
        <v>27419</v>
      </c>
      <c r="AV1807" s="1" t="s">
        <v>7407</v>
      </c>
      <c r="AW1807" s="22" t="n">
        <v>264.3262</v>
      </c>
      <c r="AX1807" s="1" t="s">
        <v>27420</v>
      </c>
      <c r="AY1807" s="4" t="s">
        <v>148</v>
      </c>
      <c r="AZ1807" s="1" t="s">
        <v>208</v>
      </c>
      <c r="BA1807" s="1" t="n">
        <v>0</v>
      </c>
      <c r="BB1807" s="26" t="s">
        <v>27335</v>
      </c>
      <c r="BC1807" s="1" t="s">
        <v>27336</v>
      </c>
      <c r="BD1807" s="1" t="s">
        <v>27337</v>
      </c>
      <c r="BE1807" s="24" t="s">
        <v>27338</v>
      </c>
      <c r="BF1807" s="1" t="s">
        <v>27339</v>
      </c>
      <c r="BG1807" s="1" t="s">
        <v>27340</v>
      </c>
      <c r="BH1807" s="1" t="s">
        <v>27396</v>
      </c>
      <c r="BI1807" s="1" t="n">
        <v>2</v>
      </c>
      <c r="BJ1807" s="1" t="s">
        <v>148</v>
      </c>
      <c r="BK1807" s="1" t="n">
        <v>5</v>
      </c>
      <c r="BQ1807" s="21"/>
      <c r="BS1807" s="21"/>
      <c r="CS1807" s="21"/>
      <c r="CU1807" s="21"/>
    </row>
    <row r="1808" customFormat="false" ht="15" hidden="false" customHeight="true" outlineLevel="0" collapsed="false">
      <c r="A1808" s="18" t="n">
        <v>1238</v>
      </c>
      <c r="B1808" s="1" t="n">
        <v>2</v>
      </c>
      <c r="C1808" s="1" t="s">
        <v>1020</v>
      </c>
      <c r="D1808" s="2" t="s">
        <v>148</v>
      </c>
      <c r="E1808" s="1" t="s">
        <v>149</v>
      </c>
      <c r="F1808" s="1" t="s">
        <v>356</v>
      </c>
      <c r="G1808" s="1" t="s">
        <v>148</v>
      </c>
      <c r="H1808" s="1" t="s">
        <v>21324</v>
      </c>
      <c r="I1808" s="1" t="s">
        <v>27405</v>
      </c>
      <c r="J1808" s="41" t="s">
        <v>2865</v>
      </c>
      <c r="K1808" s="1" t="s">
        <v>148</v>
      </c>
      <c r="L1808" s="1" t="s">
        <v>27406</v>
      </c>
      <c r="M1808" s="20" t="s">
        <v>27407</v>
      </c>
      <c r="N1808" s="1" t="s">
        <v>27408</v>
      </c>
      <c r="O1808" s="21" t="s">
        <v>27407</v>
      </c>
      <c r="P1808" s="1" t="s">
        <v>27409</v>
      </c>
      <c r="Q1808" s="1" t="s">
        <v>27410</v>
      </c>
      <c r="R1808" s="1" t="s">
        <v>27411</v>
      </c>
      <c r="S1808" s="1" t="s">
        <v>27412</v>
      </c>
      <c r="T1808" s="1" t="s">
        <v>7407</v>
      </c>
      <c r="U1808" s="22" t="n">
        <v>264.3262</v>
      </c>
      <c r="V1808" s="1" t="s">
        <v>27413</v>
      </c>
      <c r="W1808" s="4" t="s">
        <v>148</v>
      </c>
      <c r="X1808" s="1" t="s">
        <v>545</v>
      </c>
      <c r="Y1808" s="5" t="n">
        <v>4</v>
      </c>
      <c r="Z1808" s="23" t="s">
        <v>27335</v>
      </c>
      <c r="AA1808" s="1" t="s">
        <v>27336</v>
      </c>
      <c r="AB1808" s="1" t="s">
        <v>27337</v>
      </c>
      <c r="AC1808" s="24" t="s">
        <v>27338</v>
      </c>
      <c r="AD1808" s="1" t="s">
        <v>27339</v>
      </c>
      <c r="AE1808" s="1" t="s">
        <v>27340</v>
      </c>
      <c r="AF1808" s="1" t="s">
        <v>27396</v>
      </c>
      <c r="AG1808" s="1" t="n">
        <v>2</v>
      </c>
      <c r="AH1808" s="1" t="s">
        <v>148</v>
      </c>
      <c r="AI1808" s="1" t="n">
        <v>5</v>
      </c>
      <c r="AJ1808" s="1" t="s">
        <v>27414</v>
      </c>
      <c r="AK1808" s="6" t="s">
        <v>393</v>
      </c>
      <c r="AL1808" s="25" t="s">
        <v>27342</v>
      </c>
      <c r="AM1808" s="1" t="s">
        <v>148</v>
      </c>
      <c r="AN1808" s="1" t="s">
        <v>27415</v>
      </c>
      <c r="AO1808" s="21" t="s">
        <v>27416</v>
      </c>
      <c r="AP1808" s="1" t="s">
        <v>27408</v>
      </c>
      <c r="AQ1808" s="21" t="s">
        <v>27407</v>
      </c>
      <c r="AR1808" s="1" t="s">
        <v>27409</v>
      </c>
      <c r="AS1808" s="1" t="s">
        <v>27417</v>
      </c>
      <c r="AT1808" s="1" t="s">
        <v>27418</v>
      </c>
      <c r="AU1808" s="1" t="s">
        <v>27419</v>
      </c>
      <c r="AV1808" s="1" t="s">
        <v>7407</v>
      </c>
      <c r="AW1808" s="22" t="n">
        <v>264.3262</v>
      </c>
      <c r="AX1808" s="1" t="s">
        <v>27420</v>
      </c>
      <c r="AY1808" s="4" t="s">
        <v>148</v>
      </c>
      <c r="AZ1808" s="1" t="s">
        <v>208</v>
      </c>
      <c r="BA1808" s="1" t="n">
        <v>0</v>
      </c>
      <c r="BB1808" s="26" t="s">
        <v>27335</v>
      </c>
      <c r="BC1808" s="1" t="s">
        <v>27336</v>
      </c>
      <c r="BD1808" s="1" t="s">
        <v>27337</v>
      </c>
      <c r="BE1808" s="24" t="s">
        <v>27338</v>
      </c>
      <c r="BF1808" s="1" t="s">
        <v>27339</v>
      </c>
      <c r="BG1808" s="1" t="s">
        <v>27340</v>
      </c>
      <c r="BH1808" s="1" t="s">
        <v>27396</v>
      </c>
      <c r="BI1808" s="1" t="n">
        <v>2</v>
      </c>
      <c r="BJ1808" s="1" t="s">
        <v>148</v>
      </c>
      <c r="BK1808" s="1" t="n">
        <v>5</v>
      </c>
      <c r="BQ1808" s="21"/>
      <c r="BS1808" s="21"/>
      <c r="CS1808" s="21"/>
      <c r="CU1808" s="21"/>
    </row>
    <row r="1809" customFormat="false" ht="15" hidden="false" customHeight="true" outlineLevel="0" collapsed="false">
      <c r="A1809" s="18" t="n">
        <v>1238</v>
      </c>
      <c r="B1809" s="1" t="n">
        <v>2</v>
      </c>
      <c r="C1809" s="1" t="s">
        <v>289</v>
      </c>
      <c r="D1809" s="2" t="s">
        <v>148</v>
      </c>
      <c r="E1809" s="1" t="s">
        <v>149</v>
      </c>
      <c r="F1809" s="1" t="s">
        <v>356</v>
      </c>
      <c r="G1809" s="1" t="s">
        <v>148</v>
      </c>
      <c r="H1809" s="1" t="s">
        <v>21324</v>
      </c>
      <c r="I1809" s="1" t="s">
        <v>27405</v>
      </c>
      <c r="J1809" s="41" t="s">
        <v>2865</v>
      </c>
      <c r="K1809" s="1" t="s">
        <v>148</v>
      </c>
      <c r="L1809" s="1" t="s">
        <v>27406</v>
      </c>
      <c r="M1809" s="20" t="s">
        <v>27407</v>
      </c>
      <c r="N1809" s="1" t="s">
        <v>27408</v>
      </c>
      <c r="O1809" s="21" t="s">
        <v>27407</v>
      </c>
      <c r="P1809" s="1" t="s">
        <v>27409</v>
      </c>
      <c r="Q1809" s="1" t="s">
        <v>27410</v>
      </c>
      <c r="R1809" s="1" t="s">
        <v>27411</v>
      </c>
      <c r="S1809" s="1" t="s">
        <v>27412</v>
      </c>
      <c r="T1809" s="1" t="s">
        <v>7407</v>
      </c>
      <c r="U1809" s="22" t="n">
        <v>264.3262</v>
      </c>
      <c r="V1809" s="1" t="s">
        <v>27413</v>
      </c>
      <c r="W1809" s="4" t="s">
        <v>148</v>
      </c>
      <c r="X1809" s="1" t="s">
        <v>545</v>
      </c>
      <c r="Y1809" s="5" t="n">
        <v>4</v>
      </c>
      <c r="Z1809" s="23" t="s">
        <v>27335</v>
      </c>
      <c r="AA1809" s="1" t="s">
        <v>27336</v>
      </c>
      <c r="AB1809" s="1" t="s">
        <v>27337</v>
      </c>
      <c r="AC1809" s="24" t="s">
        <v>27338</v>
      </c>
      <c r="AD1809" s="1" t="s">
        <v>27339</v>
      </c>
      <c r="AE1809" s="1" t="s">
        <v>27340</v>
      </c>
      <c r="AF1809" s="1" t="s">
        <v>27396</v>
      </c>
      <c r="AG1809" s="1" t="n">
        <v>2</v>
      </c>
      <c r="AH1809" s="1" t="s">
        <v>148</v>
      </c>
      <c r="AI1809" s="1" t="n">
        <v>5</v>
      </c>
      <c r="AJ1809" s="1" t="s">
        <v>27414</v>
      </c>
      <c r="AK1809" s="6" t="s">
        <v>393</v>
      </c>
      <c r="AL1809" s="25" t="s">
        <v>27342</v>
      </c>
      <c r="AM1809" s="1" t="s">
        <v>148</v>
      </c>
      <c r="AN1809" s="1" t="s">
        <v>27415</v>
      </c>
      <c r="AO1809" s="21" t="s">
        <v>27416</v>
      </c>
      <c r="AP1809" s="1" t="s">
        <v>27408</v>
      </c>
      <c r="AQ1809" s="21" t="s">
        <v>27407</v>
      </c>
      <c r="AR1809" s="1" t="s">
        <v>27409</v>
      </c>
      <c r="AS1809" s="1" t="s">
        <v>27417</v>
      </c>
      <c r="AT1809" s="1" t="s">
        <v>27418</v>
      </c>
      <c r="AU1809" s="1" t="s">
        <v>27419</v>
      </c>
      <c r="AV1809" s="1" t="s">
        <v>7407</v>
      </c>
      <c r="AW1809" s="22" t="n">
        <v>264.3262</v>
      </c>
      <c r="AX1809" s="1" t="s">
        <v>27420</v>
      </c>
      <c r="AY1809" s="4" t="s">
        <v>148</v>
      </c>
      <c r="AZ1809" s="1" t="s">
        <v>208</v>
      </c>
      <c r="BA1809" s="1" t="n">
        <v>0</v>
      </c>
      <c r="BB1809" s="26" t="s">
        <v>27335</v>
      </c>
      <c r="BC1809" s="1" t="s">
        <v>27336</v>
      </c>
      <c r="BD1809" s="1" t="s">
        <v>27337</v>
      </c>
      <c r="BE1809" s="24" t="s">
        <v>27338</v>
      </c>
      <c r="BF1809" s="1" t="s">
        <v>27339</v>
      </c>
      <c r="BG1809" s="1" t="s">
        <v>27340</v>
      </c>
      <c r="BH1809" s="1" t="s">
        <v>27396</v>
      </c>
      <c r="BI1809" s="1" t="n">
        <v>2</v>
      </c>
      <c r="BJ1809" s="1" t="s">
        <v>148</v>
      </c>
      <c r="BK1809" s="1" t="n">
        <v>5</v>
      </c>
      <c r="BQ1809" s="21"/>
      <c r="BS1809" s="21"/>
      <c r="CS1809" s="21"/>
      <c r="CU1809" s="21"/>
    </row>
    <row r="1810" customFormat="false" ht="15" hidden="false" customHeight="true" outlineLevel="0" collapsed="false">
      <c r="A1810" s="18" t="n">
        <v>1239</v>
      </c>
      <c r="B1810" s="1" t="n">
        <v>2</v>
      </c>
      <c r="C1810" s="1" t="s">
        <v>27421</v>
      </c>
      <c r="D1810" s="2" t="s">
        <v>27422</v>
      </c>
      <c r="E1810" s="51" t="s">
        <v>3634</v>
      </c>
      <c r="F1810" s="1" t="s">
        <v>356</v>
      </c>
      <c r="G1810" s="1" t="s">
        <v>148</v>
      </c>
      <c r="H1810" s="1" t="s">
        <v>21324</v>
      </c>
      <c r="I1810" s="1" t="s">
        <v>27423</v>
      </c>
      <c r="J1810" s="2" t="s">
        <v>174</v>
      </c>
      <c r="K1810" s="1" t="s">
        <v>148</v>
      </c>
      <c r="L1810" s="1" t="s">
        <v>27424</v>
      </c>
      <c r="M1810" s="20" t="s">
        <v>27425</v>
      </c>
      <c r="N1810" s="1" t="s">
        <v>27426</v>
      </c>
      <c r="O1810" s="21" t="s">
        <v>27427</v>
      </c>
      <c r="P1810" s="1" t="s">
        <v>27428</v>
      </c>
      <c r="Q1810" s="1" t="s">
        <v>27429</v>
      </c>
      <c r="R1810" s="1" t="s">
        <v>27430</v>
      </c>
      <c r="S1810" s="1" t="s">
        <v>27431</v>
      </c>
      <c r="T1810" s="1" t="s">
        <v>27432</v>
      </c>
      <c r="U1810" s="22" t="n">
        <v>368.3854</v>
      </c>
      <c r="V1810" s="1" t="s">
        <v>27433</v>
      </c>
      <c r="W1810" s="4" t="n">
        <v>0.872</v>
      </c>
      <c r="X1810" s="1" t="s">
        <v>148</v>
      </c>
      <c r="Y1810" s="5" t="n">
        <v>3</v>
      </c>
      <c r="Z1810" s="23" t="s">
        <v>27434</v>
      </c>
      <c r="AA1810" s="1" t="s">
        <v>27435</v>
      </c>
      <c r="AB1810" s="1" t="s">
        <v>27436</v>
      </c>
      <c r="AC1810" s="24" t="s">
        <v>27437</v>
      </c>
      <c r="AD1810" s="1" t="s">
        <v>27438</v>
      </c>
      <c r="AE1810" s="1" t="s">
        <v>27439</v>
      </c>
      <c r="AF1810" s="1" t="s">
        <v>390</v>
      </c>
      <c r="AG1810" s="1" t="n">
        <v>817</v>
      </c>
      <c r="AH1810" s="1" t="s">
        <v>148</v>
      </c>
      <c r="AI1810" s="1" t="n">
        <v>1</v>
      </c>
      <c r="AJ1810" s="1" t="s">
        <v>27440</v>
      </c>
      <c r="AK1810" s="6" t="s">
        <v>153</v>
      </c>
      <c r="AL1810" s="25" t="s">
        <v>175</v>
      </c>
      <c r="AM1810" s="1" t="s">
        <v>148</v>
      </c>
      <c r="AN1810" s="1" t="s">
        <v>27441</v>
      </c>
      <c r="AO1810" s="21" t="s">
        <v>27442</v>
      </c>
      <c r="AP1810" s="1" t="s">
        <v>27426</v>
      </c>
      <c r="AQ1810" s="21" t="s">
        <v>27427</v>
      </c>
      <c r="AR1810" s="1" t="s">
        <v>27428</v>
      </c>
      <c r="AS1810" s="1" t="s">
        <v>27443</v>
      </c>
      <c r="AT1810" s="1" t="s">
        <v>27444</v>
      </c>
      <c r="AU1810" s="1" t="s">
        <v>27445</v>
      </c>
      <c r="AV1810" s="1" t="s">
        <v>27432</v>
      </c>
      <c r="AW1810" s="22" t="n">
        <v>368.3854</v>
      </c>
      <c r="AX1810" s="1" t="s">
        <v>27446</v>
      </c>
      <c r="AY1810" s="4" t="n">
        <v>0.138</v>
      </c>
      <c r="AZ1810" s="1" t="s">
        <v>148</v>
      </c>
      <c r="BA1810" s="1" t="n">
        <v>1</v>
      </c>
      <c r="BB1810" s="26" t="s">
        <v>27434</v>
      </c>
      <c r="BC1810" s="1" t="s">
        <v>27435</v>
      </c>
      <c r="BD1810" s="1" t="s">
        <v>27436</v>
      </c>
      <c r="BE1810" s="24" t="s">
        <v>27437</v>
      </c>
      <c r="BF1810" s="1" t="s">
        <v>27438</v>
      </c>
      <c r="BG1810" s="1" t="s">
        <v>27439</v>
      </c>
      <c r="BH1810" s="1" t="s">
        <v>390</v>
      </c>
      <c r="BI1810" s="1" t="n">
        <v>817</v>
      </c>
      <c r="BJ1810" s="1" t="s">
        <v>148</v>
      </c>
      <c r="BK1810" s="1" t="n">
        <v>1</v>
      </c>
      <c r="BQ1810" s="21"/>
      <c r="BS1810" s="21"/>
      <c r="CS1810" s="21"/>
      <c r="CU1810" s="21"/>
    </row>
    <row r="1811" customFormat="false" ht="15" hidden="false" customHeight="true" outlineLevel="0" collapsed="false">
      <c r="A1811" s="18" t="n">
        <v>1239</v>
      </c>
      <c r="B1811" s="1" t="n">
        <v>2</v>
      </c>
      <c r="C1811" s="1" t="s">
        <v>27421</v>
      </c>
      <c r="D1811" s="2" t="s">
        <v>27447</v>
      </c>
      <c r="E1811" s="51" t="s">
        <v>3634</v>
      </c>
      <c r="F1811" s="1" t="s">
        <v>356</v>
      </c>
      <c r="G1811" s="1" t="s">
        <v>148</v>
      </c>
      <c r="H1811" s="1" t="s">
        <v>21324</v>
      </c>
      <c r="I1811" s="1" t="s">
        <v>27423</v>
      </c>
      <c r="J1811" s="2" t="s">
        <v>174</v>
      </c>
      <c r="K1811" s="1" t="s">
        <v>148</v>
      </c>
      <c r="L1811" s="1" t="s">
        <v>27424</v>
      </c>
      <c r="M1811" s="20" t="s">
        <v>27425</v>
      </c>
      <c r="N1811" s="1" t="s">
        <v>27426</v>
      </c>
      <c r="O1811" s="21" t="s">
        <v>27427</v>
      </c>
      <c r="P1811" s="1" t="s">
        <v>27428</v>
      </c>
      <c r="Q1811" s="1" t="s">
        <v>27429</v>
      </c>
      <c r="R1811" s="1" t="s">
        <v>27430</v>
      </c>
      <c r="S1811" s="1" t="s">
        <v>27431</v>
      </c>
      <c r="T1811" s="1" t="s">
        <v>27432</v>
      </c>
      <c r="U1811" s="22" t="n">
        <v>368.3854</v>
      </c>
      <c r="V1811" s="1" t="s">
        <v>27433</v>
      </c>
      <c r="W1811" s="4" t="n">
        <v>0.849</v>
      </c>
      <c r="X1811" s="1" t="s">
        <v>148</v>
      </c>
      <c r="Y1811" s="5" t="n">
        <v>3</v>
      </c>
      <c r="Z1811" s="23" t="s">
        <v>27434</v>
      </c>
      <c r="AA1811" s="1" t="s">
        <v>27435</v>
      </c>
      <c r="AB1811" s="1" t="s">
        <v>27436</v>
      </c>
      <c r="AC1811" s="24" t="s">
        <v>27437</v>
      </c>
      <c r="AD1811" s="1" t="s">
        <v>27438</v>
      </c>
      <c r="AE1811" s="1" t="s">
        <v>27439</v>
      </c>
      <c r="AF1811" s="1" t="s">
        <v>390</v>
      </c>
      <c r="AG1811" s="1" t="n">
        <v>817</v>
      </c>
      <c r="AH1811" s="1" t="s">
        <v>148</v>
      </c>
      <c r="AI1811" s="1" t="n">
        <v>1</v>
      </c>
      <c r="AJ1811" s="1" t="s">
        <v>27440</v>
      </c>
      <c r="AK1811" s="6" t="s">
        <v>153</v>
      </c>
      <c r="AL1811" s="25" t="s">
        <v>175</v>
      </c>
      <c r="AM1811" s="1" t="s">
        <v>148</v>
      </c>
      <c r="AN1811" s="1" t="s">
        <v>27441</v>
      </c>
      <c r="AO1811" s="21" t="s">
        <v>27442</v>
      </c>
      <c r="AP1811" s="1" t="s">
        <v>27426</v>
      </c>
      <c r="AQ1811" s="21" t="s">
        <v>27427</v>
      </c>
      <c r="AR1811" s="1" t="s">
        <v>27428</v>
      </c>
      <c r="AS1811" s="1" t="s">
        <v>27443</v>
      </c>
      <c r="AT1811" s="1" t="s">
        <v>27444</v>
      </c>
      <c r="AU1811" s="1" t="s">
        <v>27445</v>
      </c>
      <c r="AV1811" s="1" t="s">
        <v>27432</v>
      </c>
      <c r="AW1811" s="22" t="n">
        <v>368.3854</v>
      </c>
      <c r="AX1811" s="1" t="s">
        <v>27446</v>
      </c>
      <c r="AY1811" s="4" t="n">
        <v>0.151</v>
      </c>
      <c r="AZ1811" s="1" t="s">
        <v>148</v>
      </c>
      <c r="BA1811" s="1" t="n">
        <v>1</v>
      </c>
      <c r="BB1811" s="26" t="s">
        <v>27434</v>
      </c>
      <c r="BC1811" s="1" t="s">
        <v>27435</v>
      </c>
      <c r="BD1811" s="1" t="s">
        <v>27436</v>
      </c>
      <c r="BE1811" s="24" t="s">
        <v>27437</v>
      </c>
      <c r="BF1811" s="1" t="s">
        <v>27438</v>
      </c>
      <c r="BG1811" s="1" t="s">
        <v>27439</v>
      </c>
      <c r="BH1811" s="1" t="s">
        <v>390</v>
      </c>
      <c r="BI1811" s="1" t="n">
        <v>817</v>
      </c>
      <c r="BJ1811" s="1" t="s">
        <v>148</v>
      </c>
      <c r="BK1811" s="1" t="n">
        <v>1</v>
      </c>
      <c r="BQ1811" s="21"/>
      <c r="BS1811" s="21"/>
      <c r="CS1811" s="21"/>
      <c r="CU1811" s="21"/>
    </row>
    <row r="1812" customFormat="false" ht="15" hidden="false" customHeight="true" outlineLevel="0" collapsed="false">
      <c r="A1812" s="18" t="n">
        <v>1239</v>
      </c>
      <c r="B1812" s="1" t="n">
        <v>2</v>
      </c>
      <c r="C1812" s="1" t="s">
        <v>27421</v>
      </c>
      <c r="D1812" s="2" t="s">
        <v>18765</v>
      </c>
      <c r="E1812" s="51" t="s">
        <v>3634</v>
      </c>
      <c r="F1812" s="1" t="s">
        <v>356</v>
      </c>
      <c r="G1812" s="1" t="s">
        <v>148</v>
      </c>
      <c r="H1812" s="1" t="s">
        <v>21324</v>
      </c>
      <c r="I1812" s="1" t="s">
        <v>27423</v>
      </c>
      <c r="J1812" s="2" t="s">
        <v>174</v>
      </c>
      <c r="K1812" s="1" t="s">
        <v>148</v>
      </c>
      <c r="L1812" s="1" t="s">
        <v>27424</v>
      </c>
      <c r="M1812" s="20" t="s">
        <v>27425</v>
      </c>
      <c r="N1812" s="1" t="s">
        <v>27426</v>
      </c>
      <c r="O1812" s="21" t="s">
        <v>27427</v>
      </c>
      <c r="P1812" s="1" t="s">
        <v>27428</v>
      </c>
      <c r="Q1812" s="1" t="s">
        <v>27429</v>
      </c>
      <c r="R1812" s="1" t="s">
        <v>27430</v>
      </c>
      <c r="S1812" s="1" t="s">
        <v>27431</v>
      </c>
      <c r="T1812" s="1" t="s">
        <v>27432</v>
      </c>
      <c r="U1812" s="22" t="n">
        <v>368.3854</v>
      </c>
      <c r="V1812" s="1" t="s">
        <v>27433</v>
      </c>
      <c r="W1812" s="4" t="n">
        <v>0.772</v>
      </c>
      <c r="X1812" s="1" t="s">
        <v>148</v>
      </c>
      <c r="Y1812" s="5" t="n">
        <v>3</v>
      </c>
      <c r="Z1812" s="23" t="s">
        <v>27434</v>
      </c>
      <c r="AA1812" s="1" t="s">
        <v>27435</v>
      </c>
      <c r="AB1812" s="1" t="s">
        <v>27436</v>
      </c>
      <c r="AC1812" s="24" t="s">
        <v>27437</v>
      </c>
      <c r="AD1812" s="1" t="s">
        <v>27438</v>
      </c>
      <c r="AE1812" s="1" t="s">
        <v>27439</v>
      </c>
      <c r="AF1812" s="1" t="s">
        <v>390</v>
      </c>
      <c r="AG1812" s="1" t="n">
        <v>817</v>
      </c>
      <c r="AH1812" s="1" t="s">
        <v>148</v>
      </c>
      <c r="AI1812" s="1" t="n">
        <v>1</v>
      </c>
      <c r="AJ1812" s="1" t="s">
        <v>27440</v>
      </c>
      <c r="AK1812" s="6" t="s">
        <v>153</v>
      </c>
      <c r="AL1812" s="25" t="s">
        <v>175</v>
      </c>
      <c r="AM1812" s="1" t="s">
        <v>148</v>
      </c>
      <c r="AN1812" s="1" t="s">
        <v>27441</v>
      </c>
      <c r="AO1812" s="21" t="s">
        <v>27442</v>
      </c>
      <c r="AP1812" s="1" t="s">
        <v>27426</v>
      </c>
      <c r="AQ1812" s="21" t="s">
        <v>27427</v>
      </c>
      <c r="AR1812" s="1" t="s">
        <v>27428</v>
      </c>
      <c r="AS1812" s="1" t="s">
        <v>27443</v>
      </c>
      <c r="AT1812" s="1" t="s">
        <v>27444</v>
      </c>
      <c r="AU1812" s="1" t="s">
        <v>27445</v>
      </c>
      <c r="AV1812" s="1" t="s">
        <v>27432</v>
      </c>
      <c r="AW1812" s="22" t="n">
        <v>368.3854</v>
      </c>
      <c r="AX1812" s="1" t="s">
        <v>27446</v>
      </c>
      <c r="AY1812" s="4" t="n">
        <v>0.228</v>
      </c>
      <c r="AZ1812" s="1" t="s">
        <v>148</v>
      </c>
      <c r="BA1812" s="1" t="n">
        <v>1</v>
      </c>
      <c r="BB1812" s="26" t="s">
        <v>27434</v>
      </c>
      <c r="BC1812" s="1" t="s">
        <v>27435</v>
      </c>
      <c r="BD1812" s="1" t="s">
        <v>27436</v>
      </c>
      <c r="BE1812" s="24" t="s">
        <v>27437</v>
      </c>
      <c r="BF1812" s="1" t="s">
        <v>27438</v>
      </c>
      <c r="BG1812" s="1" t="s">
        <v>27439</v>
      </c>
      <c r="BH1812" s="1" t="s">
        <v>390</v>
      </c>
      <c r="BI1812" s="1" t="n">
        <v>817</v>
      </c>
      <c r="BJ1812" s="1" t="s">
        <v>148</v>
      </c>
      <c r="BK1812" s="1" t="n">
        <v>1</v>
      </c>
      <c r="BQ1812" s="21"/>
      <c r="BS1812" s="21"/>
      <c r="CS1812" s="21"/>
      <c r="CU1812" s="21"/>
    </row>
    <row r="1813" customFormat="false" ht="15" hidden="false" customHeight="true" outlineLevel="0" collapsed="false">
      <c r="A1813" s="18" t="n">
        <v>1239</v>
      </c>
      <c r="B1813" s="1" t="n">
        <v>2</v>
      </c>
      <c r="C1813" s="1" t="s">
        <v>27421</v>
      </c>
      <c r="D1813" s="2" t="s">
        <v>27448</v>
      </c>
      <c r="E1813" s="51" t="s">
        <v>3634</v>
      </c>
      <c r="F1813" s="1" t="s">
        <v>356</v>
      </c>
      <c r="G1813" s="1" t="s">
        <v>148</v>
      </c>
      <c r="H1813" s="1" t="s">
        <v>21324</v>
      </c>
      <c r="I1813" s="1" t="s">
        <v>27423</v>
      </c>
      <c r="J1813" s="2" t="s">
        <v>174</v>
      </c>
      <c r="K1813" s="1" t="s">
        <v>148</v>
      </c>
      <c r="L1813" s="1" t="s">
        <v>27424</v>
      </c>
      <c r="M1813" s="20" t="s">
        <v>27425</v>
      </c>
      <c r="N1813" s="1" t="s">
        <v>27426</v>
      </c>
      <c r="O1813" s="21" t="s">
        <v>27427</v>
      </c>
      <c r="P1813" s="1" t="s">
        <v>27428</v>
      </c>
      <c r="Q1813" s="1" t="s">
        <v>27429</v>
      </c>
      <c r="R1813" s="1" t="s">
        <v>27430</v>
      </c>
      <c r="S1813" s="1" t="s">
        <v>27431</v>
      </c>
      <c r="T1813" s="1" t="s">
        <v>27432</v>
      </c>
      <c r="U1813" s="22" t="n">
        <v>368.3854</v>
      </c>
      <c r="V1813" s="1" t="s">
        <v>27433</v>
      </c>
      <c r="W1813" s="4" t="n">
        <v>0.707</v>
      </c>
      <c r="X1813" s="1" t="s">
        <v>148</v>
      </c>
      <c r="Y1813" s="5" t="n">
        <v>3</v>
      </c>
      <c r="Z1813" s="23" t="s">
        <v>27434</v>
      </c>
      <c r="AA1813" s="1" t="s">
        <v>27435</v>
      </c>
      <c r="AB1813" s="1" t="s">
        <v>27436</v>
      </c>
      <c r="AC1813" s="24" t="s">
        <v>27437</v>
      </c>
      <c r="AD1813" s="1" t="s">
        <v>27438</v>
      </c>
      <c r="AE1813" s="1" t="s">
        <v>27439</v>
      </c>
      <c r="AF1813" s="1" t="s">
        <v>390</v>
      </c>
      <c r="AG1813" s="1" t="n">
        <v>817</v>
      </c>
      <c r="AH1813" s="1" t="s">
        <v>148</v>
      </c>
      <c r="AI1813" s="1" t="n">
        <v>1</v>
      </c>
      <c r="AJ1813" s="1" t="s">
        <v>27440</v>
      </c>
      <c r="AK1813" s="6" t="s">
        <v>153</v>
      </c>
      <c r="AL1813" s="25" t="s">
        <v>175</v>
      </c>
      <c r="AM1813" s="1" t="s">
        <v>148</v>
      </c>
      <c r="AN1813" s="1" t="s">
        <v>27441</v>
      </c>
      <c r="AO1813" s="21" t="s">
        <v>27442</v>
      </c>
      <c r="AP1813" s="1" t="s">
        <v>27426</v>
      </c>
      <c r="AQ1813" s="21" t="s">
        <v>27427</v>
      </c>
      <c r="AR1813" s="1" t="s">
        <v>27428</v>
      </c>
      <c r="AS1813" s="1" t="s">
        <v>27443</v>
      </c>
      <c r="AT1813" s="1" t="s">
        <v>27444</v>
      </c>
      <c r="AU1813" s="1" t="s">
        <v>27445</v>
      </c>
      <c r="AV1813" s="1" t="s">
        <v>27432</v>
      </c>
      <c r="AW1813" s="22" t="n">
        <v>368.3854</v>
      </c>
      <c r="AX1813" s="1" t="s">
        <v>27446</v>
      </c>
      <c r="AY1813" s="4" t="n">
        <v>0.293</v>
      </c>
      <c r="AZ1813" s="1" t="s">
        <v>148</v>
      </c>
      <c r="BA1813" s="1" t="n">
        <v>1</v>
      </c>
      <c r="BB1813" s="26" t="s">
        <v>27434</v>
      </c>
      <c r="BC1813" s="1" t="s">
        <v>27435</v>
      </c>
      <c r="BD1813" s="1" t="s">
        <v>27436</v>
      </c>
      <c r="BE1813" s="24" t="s">
        <v>27437</v>
      </c>
      <c r="BF1813" s="1" t="s">
        <v>27438</v>
      </c>
      <c r="BG1813" s="1" t="s">
        <v>27439</v>
      </c>
      <c r="BH1813" s="1" t="s">
        <v>390</v>
      </c>
      <c r="BI1813" s="1" t="n">
        <v>817</v>
      </c>
      <c r="BJ1813" s="1" t="s">
        <v>148</v>
      </c>
      <c r="BK1813" s="1" t="n">
        <v>1</v>
      </c>
      <c r="BQ1813" s="21"/>
      <c r="BS1813" s="21"/>
      <c r="CS1813" s="21"/>
      <c r="CU1813" s="21"/>
    </row>
    <row r="1814" customFormat="false" ht="15" hidden="false" customHeight="true" outlineLevel="0" collapsed="false">
      <c r="A1814" s="18" t="n">
        <v>1239</v>
      </c>
      <c r="B1814" s="1" t="n">
        <v>2</v>
      </c>
      <c r="C1814" s="1" t="s">
        <v>27421</v>
      </c>
      <c r="D1814" s="2" t="s">
        <v>27449</v>
      </c>
      <c r="E1814" s="51" t="s">
        <v>3634</v>
      </c>
      <c r="F1814" s="1" t="s">
        <v>356</v>
      </c>
      <c r="G1814" s="1" t="s">
        <v>148</v>
      </c>
      <c r="H1814" s="1" t="s">
        <v>21324</v>
      </c>
      <c r="I1814" s="1" t="s">
        <v>27423</v>
      </c>
      <c r="J1814" s="2" t="s">
        <v>174</v>
      </c>
      <c r="K1814" s="1" t="s">
        <v>148</v>
      </c>
      <c r="L1814" s="1" t="s">
        <v>27424</v>
      </c>
      <c r="M1814" s="20" t="s">
        <v>27425</v>
      </c>
      <c r="N1814" s="1" t="s">
        <v>27426</v>
      </c>
      <c r="O1814" s="21" t="s">
        <v>27427</v>
      </c>
      <c r="P1814" s="1" t="s">
        <v>27428</v>
      </c>
      <c r="Q1814" s="1" t="s">
        <v>27429</v>
      </c>
      <c r="R1814" s="1" t="s">
        <v>27430</v>
      </c>
      <c r="S1814" s="1" t="s">
        <v>27431</v>
      </c>
      <c r="T1814" s="1" t="s">
        <v>27432</v>
      </c>
      <c r="U1814" s="22" t="n">
        <v>368.3854</v>
      </c>
      <c r="V1814" s="1" t="s">
        <v>27433</v>
      </c>
      <c r="W1814" s="4" t="n">
        <v>0.603</v>
      </c>
      <c r="X1814" s="1" t="s">
        <v>148</v>
      </c>
      <c r="Y1814" s="5" t="n">
        <v>2</v>
      </c>
      <c r="Z1814" s="23" t="s">
        <v>27434</v>
      </c>
      <c r="AA1814" s="1" t="s">
        <v>27435</v>
      </c>
      <c r="AB1814" s="1" t="s">
        <v>27436</v>
      </c>
      <c r="AC1814" s="24" t="s">
        <v>27437</v>
      </c>
      <c r="AD1814" s="1" t="s">
        <v>27438</v>
      </c>
      <c r="AE1814" s="1" t="s">
        <v>27439</v>
      </c>
      <c r="AF1814" s="1" t="s">
        <v>390</v>
      </c>
      <c r="AG1814" s="1" t="n">
        <v>817</v>
      </c>
      <c r="AH1814" s="1" t="s">
        <v>148</v>
      </c>
      <c r="AI1814" s="1" t="n">
        <v>1</v>
      </c>
      <c r="AJ1814" s="1" t="s">
        <v>27440</v>
      </c>
      <c r="AK1814" s="6" t="s">
        <v>153</v>
      </c>
      <c r="AL1814" s="25" t="s">
        <v>175</v>
      </c>
      <c r="AM1814" s="1" t="s">
        <v>148</v>
      </c>
      <c r="AN1814" s="1" t="s">
        <v>27441</v>
      </c>
      <c r="AO1814" s="21" t="s">
        <v>27442</v>
      </c>
      <c r="AP1814" s="1" t="s">
        <v>27426</v>
      </c>
      <c r="AQ1814" s="21" t="s">
        <v>27427</v>
      </c>
      <c r="AR1814" s="1" t="s">
        <v>27428</v>
      </c>
      <c r="AS1814" s="1" t="s">
        <v>27443</v>
      </c>
      <c r="AT1814" s="1" t="s">
        <v>27444</v>
      </c>
      <c r="AU1814" s="1" t="s">
        <v>27445</v>
      </c>
      <c r="AV1814" s="1" t="s">
        <v>27432</v>
      </c>
      <c r="AW1814" s="22" t="n">
        <v>368.3854</v>
      </c>
      <c r="AX1814" s="1" t="s">
        <v>27446</v>
      </c>
      <c r="AY1814" s="4" t="n">
        <v>0.397</v>
      </c>
      <c r="AZ1814" s="1" t="s">
        <v>148</v>
      </c>
      <c r="BA1814" s="1" t="n">
        <v>2</v>
      </c>
      <c r="BB1814" s="26" t="s">
        <v>27434</v>
      </c>
      <c r="BC1814" s="1" t="s">
        <v>27435</v>
      </c>
      <c r="BD1814" s="1" t="s">
        <v>27436</v>
      </c>
      <c r="BE1814" s="24" t="s">
        <v>27437</v>
      </c>
      <c r="BF1814" s="1" t="s">
        <v>27438</v>
      </c>
      <c r="BG1814" s="1" t="s">
        <v>27439</v>
      </c>
      <c r="BH1814" s="1" t="s">
        <v>390</v>
      </c>
      <c r="BI1814" s="1" t="n">
        <v>817</v>
      </c>
      <c r="BJ1814" s="1" t="s">
        <v>148</v>
      </c>
      <c r="BK1814" s="1" t="n">
        <v>1</v>
      </c>
      <c r="BQ1814" s="21"/>
      <c r="BS1814" s="21"/>
      <c r="CS1814" s="21"/>
      <c r="CU1814" s="21"/>
    </row>
    <row r="1815" customFormat="false" ht="15" hidden="false" customHeight="true" outlineLevel="0" collapsed="false">
      <c r="A1815" s="18" t="n">
        <v>1239</v>
      </c>
      <c r="B1815" s="1" t="n">
        <v>2</v>
      </c>
      <c r="C1815" s="1" t="s">
        <v>27421</v>
      </c>
      <c r="D1815" s="2" t="s">
        <v>27450</v>
      </c>
      <c r="E1815" s="51" t="s">
        <v>3634</v>
      </c>
      <c r="F1815" s="1" t="s">
        <v>356</v>
      </c>
      <c r="G1815" s="1" t="s">
        <v>148</v>
      </c>
      <c r="H1815" s="1" t="s">
        <v>21324</v>
      </c>
      <c r="I1815" s="1" t="s">
        <v>27423</v>
      </c>
      <c r="J1815" s="2" t="s">
        <v>174</v>
      </c>
      <c r="K1815" s="1" t="s">
        <v>148</v>
      </c>
      <c r="L1815" s="1" t="s">
        <v>27424</v>
      </c>
      <c r="M1815" s="20" t="s">
        <v>27425</v>
      </c>
      <c r="N1815" s="1" t="s">
        <v>27426</v>
      </c>
      <c r="O1815" s="21" t="s">
        <v>27427</v>
      </c>
      <c r="P1815" s="1" t="s">
        <v>27428</v>
      </c>
      <c r="Q1815" s="1" t="s">
        <v>27429</v>
      </c>
      <c r="R1815" s="1" t="s">
        <v>27430</v>
      </c>
      <c r="S1815" s="1" t="s">
        <v>27431</v>
      </c>
      <c r="T1815" s="1" t="s">
        <v>27432</v>
      </c>
      <c r="U1815" s="22" t="n">
        <v>368.3854</v>
      </c>
      <c r="V1815" s="1" t="s">
        <v>27433</v>
      </c>
      <c r="W1815" s="4" t="n">
        <v>0.488</v>
      </c>
      <c r="X1815" s="1" t="s">
        <v>148</v>
      </c>
      <c r="Y1815" s="5" t="n">
        <v>2</v>
      </c>
      <c r="Z1815" s="23" t="s">
        <v>27434</v>
      </c>
      <c r="AA1815" s="1" t="s">
        <v>27435</v>
      </c>
      <c r="AB1815" s="1" t="s">
        <v>27436</v>
      </c>
      <c r="AC1815" s="24" t="s">
        <v>27437</v>
      </c>
      <c r="AD1815" s="1" t="s">
        <v>27438</v>
      </c>
      <c r="AE1815" s="1" t="s">
        <v>27439</v>
      </c>
      <c r="AF1815" s="1" t="s">
        <v>390</v>
      </c>
      <c r="AG1815" s="1" t="n">
        <v>817</v>
      </c>
      <c r="AH1815" s="1" t="s">
        <v>148</v>
      </c>
      <c r="AI1815" s="1" t="n">
        <v>1</v>
      </c>
      <c r="AJ1815" s="1" t="s">
        <v>27440</v>
      </c>
      <c r="AK1815" s="6" t="s">
        <v>153</v>
      </c>
      <c r="AL1815" s="25" t="s">
        <v>175</v>
      </c>
      <c r="AM1815" s="1" t="s">
        <v>148</v>
      </c>
      <c r="AN1815" s="1" t="s">
        <v>27441</v>
      </c>
      <c r="AO1815" s="21" t="s">
        <v>27442</v>
      </c>
      <c r="AP1815" s="1" t="s">
        <v>27426</v>
      </c>
      <c r="AQ1815" s="21" t="s">
        <v>27427</v>
      </c>
      <c r="AR1815" s="1" t="s">
        <v>27428</v>
      </c>
      <c r="AS1815" s="1" t="s">
        <v>27443</v>
      </c>
      <c r="AT1815" s="1" t="s">
        <v>27444</v>
      </c>
      <c r="AU1815" s="1" t="s">
        <v>27445</v>
      </c>
      <c r="AV1815" s="1" t="s">
        <v>27432</v>
      </c>
      <c r="AW1815" s="22" t="n">
        <v>368.3854</v>
      </c>
      <c r="AX1815" s="1" t="s">
        <v>27446</v>
      </c>
      <c r="AY1815" s="4" t="n">
        <v>0.512</v>
      </c>
      <c r="AZ1815" s="1" t="s">
        <v>148</v>
      </c>
      <c r="BA1815" s="1" t="n">
        <v>2</v>
      </c>
      <c r="BB1815" s="26" t="s">
        <v>27434</v>
      </c>
      <c r="BC1815" s="1" t="s">
        <v>27435</v>
      </c>
      <c r="BD1815" s="1" t="s">
        <v>27436</v>
      </c>
      <c r="BE1815" s="24" t="s">
        <v>27437</v>
      </c>
      <c r="BF1815" s="1" t="s">
        <v>27438</v>
      </c>
      <c r="BG1815" s="1" t="s">
        <v>27439</v>
      </c>
      <c r="BH1815" s="1" t="s">
        <v>390</v>
      </c>
      <c r="BI1815" s="1" t="n">
        <v>817</v>
      </c>
      <c r="BJ1815" s="1" t="s">
        <v>148</v>
      </c>
      <c r="BK1815" s="1" t="n">
        <v>1</v>
      </c>
      <c r="BQ1815" s="21"/>
      <c r="BS1815" s="21"/>
      <c r="CS1815" s="21"/>
      <c r="CU1815" s="21"/>
    </row>
    <row r="1816" customFormat="false" ht="15" hidden="false" customHeight="true" outlineLevel="0" collapsed="false">
      <c r="A1816" s="18" t="n">
        <v>1239</v>
      </c>
      <c r="B1816" s="1" t="n">
        <v>2</v>
      </c>
      <c r="C1816" s="1" t="s">
        <v>27421</v>
      </c>
      <c r="D1816" s="2" t="s">
        <v>27451</v>
      </c>
      <c r="E1816" s="51" t="s">
        <v>3634</v>
      </c>
      <c r="F1816" s="1" t="s">
        <v>356</v>
      </c>
      <c r="G1816" s="1" t="s">
        <v>148</v>
      </c>
      <c r="H1816" s="1" t="s">
        <v>21324</v>
      </c>
      <c r="I1816" s="1" t="s">
        <v>27423</v>
      </c>
      <c r="J1816" s="2" t="s">
        <v>174</v>
      </c>
      <c r="K1816" s="1" t="s">
        <v>148</v>
      </c>
      <c r="L1816" s="1" t="s">
        <v>27424</v>
      </c>
      <c r="M1816" s="20" t="s">
        <v>27425</v>
      </c>
      <c r="N1816" s="1" t="s">
        <v>27426</v>
      </c>
      <c r="O1816" s="21" t="s">
        <v>27427</v>
      </c>
      <c r="P1816" s="1" t="s">
        <v>27428</v>
      </c>
      <c r="Q1816" s="1" t="s">
        <v>27429</v>
      </c>
      <c r="R1816" s="1" t="s">
        <v>27430</v>
      </c>
      <c r="S1816" s="1" t="s">
        <v>27431</v>
      </c>
      <c r="T1816" s="1" t="s">
        <v>27432</v>
      </c>
      <c r="U1816" s="22" t="n">
        <v>368.3854</v>
      </c>
      <c r="V1816" s="1" t="s">
        <v>27433</v>
      </c>
      <c r="W1816" s="4" t="n">
        <v>0.438</v>
      </c>
      <c r="X1816" s="1" t="s">
        <v>148</v>
      </c>
      <c r="Y1816" s="5" t="n">
        <v>2</v>
      </c>
      <c r="Z1816" s="23" t="s">
        <v>27434</v>
      </c>
      <c r="AA1816" s="1" t="s">
        <v>27435</v>
      </c>
      <c r="AB1816" s="1" t="s">
        <v>27436</v>
      </c>
      <c r="AC1816" s="24" t="s">
        <v>27437</v>
      </c>
      <c r="AD1816" s="1" t="s">
        <v>27438</v>
      </c>
      <c r="AE1816" s="1" t="s">
        <v>27439</v>
      </c>
      <c r="AF1816" s="1" t="s">
        <v>390</v>
      </c>
      <c r="AG1816" s="1" t="n">
        <v>817</v>
      </c>
      <c r="AH1816" s="1" t="s">
        <v>148</v>
      </c>
      <c r="AI1816" s="1" t="n">
        <v>1</v>
      </c>
      <c r="AJ1816" s="1" t="s">
        <v>27440</v>
      </c>
      <c r="AK1816" s="6" t="s">
        <v>153</v>
      </c>
      <c r="AL1816" s="25" t="s">
        <v>175</v>
      </c>
      <c r="AM1816" s="1" t="s">
        <v>148</v>
      </c>
      <c r="AN1816" s="1" t="s">
        <v>27441</v>
      </c>
      <c r="AO1816" s="21" t="s">
        <v>27442</v>
      </c>
      <c r="AP1816" s="1" t="s">
        <v>27426</v>
      </c>
      <c r="AQ1816" s="21" t="s">
        <v>27427</v>
      </c>
      <c r="AR1816" s="1" t="s">
        <v>27428</v>
      </c>
      <c r="AS1816" s="1" t="s">
        <v>27443</v>
      </c>
      <c r="AT1816" s="1" t="s">
        <v>27444</v>
      </c>
      <c r="AU1816" s="1" t="s">
        <v>27445</v>
      </c>
      <c r="AV1816" s="1" t="s">
        <v>27432</v>
      </c>
      <c r="AW1816" s="22" t="n">
        <v>368.3854</v>
      </c>
      <c r="AX1816" s="1" t="s">
        <v>27446</v>
      </c>
      <c r="AY1816" s="4" t="n">
        <v>0.562</v>
      </c>
      <c r="AZ1816" s="1" t="s">
        <v>148</v>
      </c>
      <c r="BA1816" s="1" t="n">
        <v>2</v>
      </c>
      <c r="BB1816" s="26" t="s">
        <v>27434</v>
      </c>
      <c r="BC1816" s="1" t="s">
        <v>27435</v>
      </c>
      <c r="BD1816" s="1" t="s">
        <v>27436</v>
      </c>
      <c r="BE1816" s="24" t="s">
        <v>27437</v>
      </c>
      <c r="BF1816" s="1" t="s">
        <v>27438</v>
      </c>
      <c r="BG1816" s="1" t="s">
        <v>27439</v>
      </c>
      <c r="BH1816" s="1" t="s">
        <v>390</v>
      </c>
      <c r="BI1816" s="1" t="n">
        <v>817</v>
      </c>
      <c r="BJ1816" s="1" t="s">
        <v>148</v>
      </c>
      <c r="BK1816" s="1" t="n">
        <v>1</v>
      </c>
      <c r="BQ1816" s="21"/>
      <c r="BS1816" s="21"/>
      <c r="CS1816" s="21"/>
      <c r="CU1816" s="21"/>
    </row>
    <row r="1817" customFormat="false" ht="15" hidden="false" customHeight="true" outlineLevel="0" collapsed="false">
      <c r="A1817" s="18" t="n">
        <v>1240</v>
      </c>
      <c r="B1817" s="1" t="n">
        <v>2</v>
      </c>
      <c r="C1817" s="1" t="s">
        <v>405</v>
      </c>
      <c r="D1817" s="2" t="s">
        <v>148</v>
      </c>
      <c r="E1817" s="1" t="s">
        <v>149</v>
      </c>
      <c r="F1817" s="1" t="n">
        <v>303</v>
      </c>
      <c r="G1817" s="1" t="s">
        <v>148</v>
      </c>
      <c r="H1817" s="1" t="s">
        <v>151</v>
      </c>
      <c r="I1817" s="1" t="s">
        <v>27452</v>
      </c>
      <c r="J1817" s="2" t="s">
        <v>393</v>
      </c>
      <c r="K1817" s="1" t="s">
        <v>148</v>
      </c>
      <c r="L1817" s="1" t="s">
        <v>27453</v>
      </c>
      <c r="M1817" s="20" t="s">
        <v>27454</v>
      </c>
      <c r="N1817" s="1" t="s">
        <v>27455</v>
      </c>
      <c r="O1817" s="21" t="s">
        <v>27456</v>
      </c>
      <c r="P1817" s="1" t="s">
        <v>27457</v>
      </c>
      <c r="Q1817" s="1" t="s">
        <v>27458</v>
      </c>
      <c r="R1817" s="1" t="s">
        <v>27459</v>
      </c>
      <c r="S1817" s="1" t="s">
        <v>27460</v>
      </c>
      <c r="T1817" s="1" t="s">
        <v>512</v>
      </c>
      <c r="U1817" s="22" t="n">
        <v>290.364</v>
      </c>
      <c r="V1817" s="1" t="s">
        <v>27461</v>
      </c>
      <c r="W1817" s="4" t="n">
        <v>0.67</v>
      </c>
      <c r="X1817" s="1" t="s">
        <v>148</v>
      </c>
      <c r="Y1817" s="5" t="n">
        <v>2</v>
      </c>
      <c r="Z1817" s="23" t="s">
        <v>27462</v>
      </c>
      <c r="AA1817" s="1" t="s">
        <v>27463</v>
      </c>
      <c r="AB1817" s="1" t="s">
        <v>27464</v>
      </c>
      <c r="AC1817" s="24" t="s">
        <v>27465</v>
      </c>
      <c r="AD1817" s="1" t="s">
        <v>27466</v>
      </c>
      <c r="AE1817" s="1" t="s">
        <v>27467</v>
      </c>
      <c r="AF1817" s="1" t="s">
        <v>1704</v>
      </c>
      <c r="AG1817" s="1" t="n">
        <v>1260</v>
      </c>
      <c r="AH1817" s="1" t="s">
        <v>148</v>
      </c>
      <c r="AI1817" s="1" t="n">
        <v>1</v>
      </c>
      <c r="AJ1817" s="1" t="s">
        <v>27468</v>
      </c>
      <c r="AK1817" s="6" t="s">
        <v>3974</v>
      </c>
      <c r="AL1817" s="25" t="s">
        <v>27469</v>
      </c>
      <c r="AM1817" s="1" t="s">
        <v>148</v>
      </c>
      <c r="AN1817" s="1" t="s">
        <v>27470</v>
      </c>
      <c r="AO1817" s="21" t="s">
        <v>27456</v>
      </c>
      <c r="AP1817" s="1" t="s">
        <v>27455</v>
      </c>
      <c r="AQ1817" s="21" t="s">
        <v>27456</v>
      </c>
      <c r="AR1817" s="1" t="s">
        <v>27457</v>
      </c>
      <c r="AS1817" s="1" t="s">
        <v>27471</v>
      </c>
      <c r="AT1817" s="1" t="s">
        <v>27472</v>
      </c>
      <c r="AU1817" s="1" t="s">
        <v>27473</v>
      </c>
      <c r="AV1817" s="1" t="s">
        <v>512</v>
      </c>
      <c r="AW1817" s="22" t="n">
        <v>290.364</v>
      </c>
      <c r="AX1817" s="1" t="s">
        <v>27474</v>
      </c>
      <c r="AY1817" s="4" t="n">
        <v>0.33</v>
      </c>
      <c r="AZ1817" s="1" t="s">
        <v>148</v>
      </c>
      <c r="BA1817" s="1" t="n">
        <v>2</v>
      </c>
      <c r="BB1817" s="26" t="s">
        <v>27462</v>
      </c>
      <c r="BC1817" s="1" t="s">
        <v>27463</v>
      </c>
      <c r="BD1817" s="1" t="s">
        <v>27464</v>
      </c>
      <c r="BE1817" s="24" t="s">
        <v>27465</v>
      </c>
      <c r="BF1817" s="1" t="s">
        <v>27466</v>
      </c>
      <c r="BG1817" s="1" t="s">
        <v>27467</v>
      </c>
      <c r="BH1817" s="1" t="s">
        <v>1704</v>
      </c>
      <c r="BI1817" s="1" t="n">
        <v>1260</v>
      </c>
      <c r="BJ1817" s="1" t="s">
        <v>148</v>
      </c>
      <c r="BK1817" s="1" t="n">
        <v>1</v>
      </c>
      <c r="BQ1817" s="21"/>
      <c r="BS1817" s="21"/>
      <c r="CS1817" s="21"/>
      <c r="CU1817" s="21"/>
    </row>
    <row r="1818" customFormat="false" ht="15" hidden="false" customHeight="true" outlineLevel="0" collapsed="false">
      <c r="A1818" s="18" t="n">
        <v>1241</v>
      </c>
      <c r="B1818" s="1" t="n">
        <v>2</v>
      </c>
      <c r="C1818" s="1" t="s">
        <v>405</v>
      </c>
      <c r="D1818" s="2" t="s">
        <v>148</v>
      </c>
      <c r="E1818" s="1" t="s">
        <v>149</v>
      </c>
      <c r="F1818" s="1" t="n">
        <v>303</v>
      </c>
      <c r="G1818" s="1" t="s">
        <v>148</v>
      </c>
      <c r="H1818" s="1" t="s">
        <v>151</v>
      </c>
      <c r="I1818" s="1" t="s">
        <v>27475</v>
      </c>
      <c r="J1818" s="2" t="s">
        <v>393</v>
      </c>
      <c r="K1818" s="1" t="s">
        <v>148</v>
      </c>
      <c r="L1818" s="1" t="s">
        <v>27476</v>
      </c>
      <c r="M1818" s="20" t="s">
        <v>27477</v>
      </c>
      <c r="N1818" s="1" t="s">
        <v>27478</v>
      </c>
      <c r="O1818" s="21" t="s">
        <v>27479</v>
      </c>
      <c r="P1818" s="1" t="s">
        <v>27480</v>
      </c>
      <c r="Q1818" s="1" t="s">
        <v>27481</v>
      </c>
      <c r="R1818" s="1" t="s">
        <v>27482</v>
      </c>
      <c r="S1818" s="1" t="s">
        <v>27483</v>
      </c>
      <c r="T1818" s="1" t="s">
        <v>484</v>
      </c>
      <c r="U1818" s="22" t="n">
        <v>277.322</v>
      </c>
      <c r="V1818" s="1" t="s">
        <v>27484</v>
      </c>
      <c r="W1818" s="4" t="n">
        <v>0.754</v>
      </c>
      <c r="X1818" s="1" t="s">
        <v>148</v>
      </c>
      <c r="Y1818" s="5" t="n">
        <v>3</v>
      </c>
      <c r="Z1818" s="23" t="s">
        <v>27462</v>
      </c>
      <c r="AA1818" s="1" t="s">
        <v>27463</v>
      </c>
      <c r="AB1818" s="1" t="s">
        <v>27464</v>
      </c>
      <c r="AC1818" s="24" t="s">
        <v>27465</v>
      </c>
      <c r="AD1818" s="1" t="s">
        <v>27466</v>
      </c>
      <c r="AE1818" s="1" t="s">
        <v>27467</v>
      </c>
      <c r="AF1818" s="1" t="s">
        <v>1704</v>
      </c>
      <c r="AG1818" s="1" t="n">
        <v>1260</v>
      </c>
      <c r="AH1818" s="1" t="s">
        <v>148</v>
      </c>
      <c r="AI1818" s="1" t="n">
        <v>2</v>
      </c>
      <c r="AJ1818" s="1" t="s">
        <v>27485</v>
      </c>
      <c r="AK1818" s="6" t="s">
        <v>3974</v>
      </c>
      <c r="AL1818" s="25" t="s">
        <v>27469</v>
      </c>
      <c r="AM1818" s="1" t="s">
        <v>148</v>
      </c>
      <c r="AN1818" s="1" t="s">
        <v>27486</v>
      </c>
      <c r="AO1818" s="21" t="s">
        <v>27479</v>
      </c>
      <c r="AP1818" s="1" t="s">
        <v>27478</v>
      </c>
      <c r="AQ1818" s="21" t="s">
        <v>27479</v>
      </c>
      <c r="AR1818" s="1" t="s">
        <v>27480</v>
      </c>
      <c r="AS1818" s="1" t="s">
        <v>27487</v>
      </c>
      <c r="AT1818" s="1" t="s">
        <v>27488</v>
      </c>
      <c r="AU1818" s="1" t="s">
        <v>27489</v>
      </c>
      <c r="AV1818" s="1" t="s">
        <v>484</v>
      </c>
      <c r="AW1818" s="22" t="n">
        <v>277.322</v>
      </c>
      <c r="AX1818" s="1" t="s">
        <v>27490</v>
      </c>
      <c r="AY1818" s="4" t="n">
        <v>0.246</v>
      </c>
      <c r="AZ1818" s="1" t="s">
        <v>148</v>
      </c>
      <c r="BA1818" s="1" t="n">
        <v>1</v>
      </c>
      <c r="BB1818" s="26" t="s">
        <v>27462</v>
      </c>
      <c r="BC1818" s="1" t="s">
        <v>27463</v>
      </c>
      <c r="BD1818" s="1" t="s">
        <v>27464</v>
      </c>
      <c r="BE1818" s="24" t="s">
        <v>27465</v>
      </c>
      <c r="BF1818" s="1" t="s">
        <v>27466</v>
      </c>
      <c r="BG1818" s="1" t="s">
        <v>27467</v>
      </c>
      <c r="BH1818" s="1" t="s">
        <v>1704</v>
      </c>
      <c r="BI1818" s="1" t="n">
        <v>1260</v>
      </c>
      <c r="BJ1818" s="1" t="s">
        <v>148</v>
      </c>
      <c r="BK1818" s="1" t="n">
        <v>2</v>
      </c>
      <c r="BQ1818" s="21"/>
      <c r="BS1818" s="21"/>
      <c r="CS1818" s="21"/>
      <c r="CU1818" s="21"/>
    </row>
    <row r="1819" s="1" customFormat="true" ht="15" hidden="false" customHeight="true" outlineLevel="0" collapsed="false">
      <c r="A1819" s="18" t="n">
        <v>1242</v>
      </c>
      <c r="B1819" s="1" t="n">
        <v>2</v>
      </c>
      <c r="C1819" s="1" t="s">
        <v>405</v>
      </c>
      <c r="D1819" s="2" t="s">
        <v>148</v>
      </c>
      <c r="E1819" s="1" t="s">
        <v>149</v>
      </c>
      <c r="F1819" s="1" t="n">
        <v>303</v>
      </c>
      <c r="G1819" s="1" t="s">
        <v>148</v>
      </c>
      <c r="H1819" s="1" t="s">
        <v>151</v>
      </c>
      <c r="I1819" s="1" t="s">
        <v>27491</v>
      </c>
      <c r="J1819" s="2" t="s">
        <v>393</v>
      </c>
      <c r="K1819" s="1" t="s">
        <v>148</v>
      </c>
      <c r="L1819" s="1" t="s">
        <v>27492</v>
      </c>
      <c r="M1819" s="20" t="s">
        <v>27493</v>
      </c>
      <c r="N1819" s="1" t="s">
        <v>27494</v>
      </c>
      <c r="O1819" s="21" t="s">
        <v>27495</v>
      </c>
      <c r="P1819" s="1" t="s">
        <v>27496</v>
      </c>
      <c r="Q1819" s="1" t="s">
        <v>27497</v>
      </c>
      <c r="R1819" s="1" t="s">
        <v>27498</v>
      </c>
      <c r="S1819" s="1" t="s">
        <v>27499</v>
      </c>
      <c r="T1819" s="1" t="s">
        <v>27500</v>
      </c>
      <c r="U1819" s="22" t="n">
        <v>262.3104</v>
      </c>
      <c r="V1819" s="1" t="s">
        <v>27501</v>
      </c>
      <c r="W1819" s="4" t="n">
        <v>0.889</v>
      </c>
      <c r="X1819" s="1" t="s">
        <v>148</v>
      </c>
      <c r="Y1819" s="5" t="n">
        <v>3</v>
      </c>
      <c r="Z1819" s="23" t="s">
        <v>27462</v>
      </c>
      <c r="AA1819" s="1" t="s">
        <v>27463</v>
      </c>
      <c r="AB1819" s="1" t="s">
        <v>27464</v>
      </c>
      <c r="AC1819" s="24" t="s">
        <v>27465</v>
      </c>
      <c r="AD1819" s="1" t="s">
        <v>27466</v>
      </c>
      <c r="AE1819" s="1" t="s">
        <v>27467</v>
      </c>
      <c r="AF1819" s="1" t="s">
        <v>1704</v>
      </c>
      <c r="AG1819" s="1" t="n">
        <v>1260</v>
      </c>
      <c r="AH1819" s="1" t="s">
        <v>148</v>
      </c>
      <c r="AI1819" s="1" t="n">
        <v>3</v>
      </c>
      <c r="AJ1819" s="1" t="s">
        <v>27502</v>
      </c>
      <c r="AK1819" s="6" t="s">
        <v>3974</v>
      </c>
      <c r="AL1819" s="25" t="s">
        <v>27469</v>
      </c>
      <c r="AM1819" s="1" t="s">
        <v>148</v>
      </c>
      <c r="AN1819" s="1" t="s">
        <v>27503</v>
      </c>
      <c r="AO1819" s="21" t="s">
        <v>27495</v>
      </c>
      <c r="AP1819" s="1" t="s">
        <v>27494</v>
      </c>
      <c r="AQ1819" s="21" t="s">
        <v>27495</v>
      </c>
      <c r="AR1819" s="1" t="s">
        <v>27496</v>
      </c>
      <c r="AS1819" s="1" t="s">
        <v>27504</v>
      </c>
      <c r="AT1819" s="1" t="s">
        <v>27505</v>
      </c>
      <c r="AU1819" s="1" t="s">
        <v>27506</v>
      </c>
      <c r="AV1819" s="1" t="s">
        <v>27500</v>
      </c>
      <c r="AW1819" s="22" t="n">
        <v>262.3104</v>
      </c>
      <c r="AX1819" s="1" t="s">
        <v>27507</v>
      </c>
      <c r="AY1819" s="4" t="n">
        <v>0.111</v>
      </c>
      <c r="AZ1819" s="1" t="s">
        <v>148</v>
      </c>
      <c r="BA1819" s="1" t="n">
        <v>1</v>
      </c>
      <c r="BB1819" s="26" t="s">
        <v>27462</v>
      </c>
      <c r="BC1819" s="1" t="s">
        <v>27463</v>
      </c>
      <c r="BD1819" s="1" t="s">
        <v>27464</v>
      </c>
      <c r="BE1819" s="24" t="s">
        <v>27465</v>
      </c>
      <c r="BF1819" s="1" t="s">
        <v>27466</v>
      </c>
      <c r="BG1819" s="1" t="s">
        <v>27467</v>
      </c>
      <c r="BH1819" s="1" t="s">
        <v>1704</v>
      </c>
      <c r="BI1819" s="1" t="n">
        <v>1260</v>
      </c>
      <c r="BJ1819" s="1" t="s">
        <v>148</v>
      </c>
      <c r="BK1819" s="1" t="n">
        <v>3</v>
      </c>
      <c r="BQ1819" s="21"/>
      <c r="BS1819" s="21"/>
      <c r="CS1819" s="21"/>
      <c r="CU1819" s="21"/>
    </row>
    <row r="1820" s="1" customFormat="true" ht="15" hidden="false" customHeight="true" outlineLevel="0" collapsed="false">
      <c r="A1820" s="18" t="n">
        <v>1243</v>
      </c>
      <c r="B1820" s="1" t="n">
        <v>2</v>
      </c>
      <c r="C1820" s="1" t="s">
        <v>405</v>
      </c>
      <c r="D1820" s="2" t="s">
        <v>148</v>
      </c>
      <c r="E1820" s="1" t="s">
        <v>149</v>
      </c>
      <c r="F1820" s="1" t="n">
        <v>303</v>
      </c>
      <c r="G1820" s="1" t="s">
        <v>148</v>
      </c>
      <c r="H1820" s="1" t="s">
        <v>151</v>
      </c>
      <c r="I1820" s="1" t="s">
        <v>27508</v>
      </c>
      <c r="J1820" s="2" t="s">
        <v>393</v>
      </c>
      <c r="K1820" s="1" t="s">
        <v>148</v>
      </c>
      <c r="L1820" s="1" t="s">
        <v>27509</v>
      </c>
      <c r="M1820" s="20" t="s">
        <v>27510</v>
      </c>
      <c r="N1820" s="1" t="s">
        <v>27511</v>
      </c>
      <c r="O1820" s="21" t="s">
        <v>27512</v>
      </c>
      <c r="P1820" s="1" t="s">
        <v>27513</v>
      </c>
      <c r="Q1820" s="1" t="s">
        <v>27514</v>
      </c>
      <c r="R1820" s="1" t="s">
        <v>27515</v>
      </c>
      <c r="S1820" s="1" t="s">
        <v>27516</v>
      </c>
      <c r="T1820" s="1" t="s">
        <v>4745</v>
      </c>
      <c r="U1820" s="22" t="n">
        <v>261.3226</v>
      </c>
      <c r="V1820" s="1" t="s">
        <v>27517</v>
      </c>
      <c r="W1820" s="4" t="n">
        <v>0.933</v>
      </c>
      <c r="X1820" s="1" t="s">
        <v>148</v>
      </c>
      <c r="Y1820" s="5" t="n">
        <v>3</v>
      </c>
      <c r="Z1820" s="23" t="s">
        <v>27462</v>
      </c>
      <c r="AA1820" s="1" t="s">
        <v>27463</v>
      </c>
      <c r="AB1820" s="1" t="s">
        <v>27464</v>
      </c>
      <c r="AC1820" s="24" t="s">
        <v>27465</v>
      </c>
      <c r="AD1820" s="1" t="s">
        <v>27466</v>
      </c>
      <c r="AE1820" s="1" t="s">
        <v>27467</v>
      </c>
      <c r="AF1820" s="1" t="s">
        <v>1704</v>
      </c>
      <c r="AG1820" s="1" t="n">
        <v>1260</v>
      </c>
      <c r="AH1820" s="1" t="s">
        <v>148</v>
      </c>
      <c r="AI1820" s="1" t="n">
        <v>4</v>
      </c>
      <c r="AJ1820" s="1" t="s">
        <v>27518</v>
      </c>
      <c r="AK1820" s="6" t="s">
        <v>3974</v>
      </c>
      <c r="AL1820" s="25" t="s">
        <v>27469</v>
      </c>
      <c r="AM1820" s="1" t="s">
        <v>148</v>
      </c>
      <c r="AN1820" s="1" t="s">
        <v>27519</v>
      </c>
      <c r="AO1820" s="21" t="s">
        <v>27512</v>
      </c>
      <c r="AP1820" s="1" t="s">
        <v>27511</v>
      </c>
      <c r="AQ1820" s="21" t="s">
        <v>27512</v>
      </c>
      <c r="AR1820" s="1" t="s">
        <v>27513</v>
      </c>
      <c r="AS1820" s="1" t="s">
        <v>27520</v>
      </c>
      <c r="AT1820" s="1" t="s">
        <v>27521</v>
      </c>
      <c r="AU1820" s="1" t="s">
        <v>27522</v>
      </c>
      <c r="AV1820" s="1" t="s">
        <v>4745</v>
      </c>
      <c r="AW1820" s="22" t="n">
        <v>261.3226</v>
      </c>
      <c r="AX1820" s="1" t="s">
        <v>27523</v>
      </c>
      <c r="AY1820" s="4" t="n">
        <v>0.067</v>
      </c>
      <c r="AZ1820" s="1" t="s">
        <v>148</v>
      </c>
      <c r="BA1820" s="1" t="n">
        <v>1</v>
      </c>
      <c r="BB1820" s="26" t="s">
        <v>27462</v>
      </c>
      <c r="BC1820" s="1" t="s">
        <v>27463</v>
      </c>
      <c r="BD1820" s="1" t="s">
        <v>27464</v>
      </c>
      <c r="BE1820" s="24" t="s">
        <v>27465</v>
      </c>
      <c r="BF1820" s="1" t="s">
        <v>27466</v>
      </c>
      <c r="BG1820" s="1" t="s">
        <v>27467</v>
      </c>
      <c r="BH1820" s="1" t="s">
        <v>1704</v>
      </c>
      <c r="BI1820" s="1" t="n">
        <v>1260</v>
      </c>
      <c r="BJ1820" s="1" t="s">
        <v>148</v>
      </c>
      <c r="BK1820" s="1" t="n">
        <v>4</v>
      </c>
      <c r="BQ1820" s="21"/>
      <c r="BS1820" s="21"/>
      <c r="CS1820" s="21"/>
      <c r="CU1820" s="21"/>
    </row>
    <row r="1821" s="1" customFormat="true" ht="15" hidden="false" customHeight="true" outlineLevel="0" collapsed="false">
      <c r="A1821" s="18" t="n">
        <v>1244</v>
      </c>
      <c r="B1821" s="1" t="n">
        <v>2</v>
      </c>
      <c r="C1821" s="1" t="s">
        <v>405</v>
      </c>
      <c r="D1821" s="2" t="s">
        <v>148</v>
      </c>
      <c r="E1821" s="1" t="s">
        <v>149</v>
      </c>
      <c r="F1821" s="1" t="n">
        <v>303</v>
      </c>
      <c r="G1821" s="1" t="s">
        <v>148</v>
      </c>
      <c r="H1821" s="1" t="s">
        <v>151</v>
      </c>
      <c r="I1821" s="1" t="s">
        <v>27524</v>
      </c>
      <c r="J1821" s="2" t="s">
        <v>393</v>
      </c>
      <c r="K1821" s="1" t="s">
        <v>148</v>
      </c>
      <c r="L1821" s="1" t="s">
        <v>27525</v>
      </c>
      <c r="M1821" s="20" t="s">
        <v>27526</v>
      </c>
      <c r="N1821" s="1" t="s">
        <v>27527</v>
      </c>
      <c r="O1821" s="21" t="s">
        <v>27528</v>
      </c>
      <c r="P1821" s="1" t="s">
        <v>27529</v>
      </c>
      <c r="Q1821" s="1" t="s">
        <v>27530</v>
      </c>
      <c r="R1821" s="1" t="s">
        <v>27531</v>
      </c>
      <c r="S1821" s="1" t="s">
        <v>27532</v>
      </c>
      <c r="T1821" s="1" t="s">
        <v>4745</v>
      </c>
      <c r="U1821" s="22" t="n">
        <v>261.3226</v>
      </c>
      <c r="V1821" s="1" t="s">
        <v>27533</v>
      </c>
      <c r="W1821" s="4" t="n">
        <v>0.952</v>
      </c>
      <c r="X1821" s="1" t="s">
        <v>148</v>
      </c>
      <c r="Y1821" s="5" t="n">
        <v>3</v>
      </c>
      <c r="Z1821" s="23" t="s">
        <v>27462</v>
      </c>
      <c r="AA1821" s="1" t="s">
        <v>27463</v>
      </c>
      <c r="AB1821" s="1" t="s">
        <v>27464</v>
      </c>
      <c r="AC1821" s="24" t="s">
        <v>27465</v>
      </c>
      <c r="AD1821" s="1" t="s">
        <v>27466</v>
      </c>
      <c r="AE1821" s="1" t="s">
        <v>27467</v>
      </c>
      <c r="AF1821" s="1" t="s">
        <v>1704</v>
      </c>
      <c r="AG1821" s="1" t="n">
        <v>1260</v>
      </c>
      <c r="AH1821" s="1" t="s">
        <v>148</v>
      </c>
      <c r="AI1821" s="1" t="n">
        <v>5</v>
      </c>
      <c r="AJ1821" s="1" t="s">
        <v>27534</v>
      </c>
      <c r="AK1821" s="6" t="s">
        <v>3974</v>
      </c>
      <c r="AL1821" s="25" t="s">
        <v>27469</v>
      </c>
      <c r="AM1821" s="1" t="s">
        <v>148</v>
      </c>
      <c r="AN1821" s="1" t="s">
        <v>27535</v>
      </c>
      <c r="AO1821" s="21" t="s">
        <v>27528</v>
      </c>
      <c r="AP1821" s="1" t="s">
        <v>27527</v>
      </c>
      <c r="AQ1821" s="21" t="s">
        <v>27528</v>
      </c>
      <c r="AR1821" s="1" t="s">
        <v>27529</v>
      </c>
      <c r="AS1821" s="1" t="s">
        <v>27536</v>
      </c>
      <c r="AT1821" s="1" t="s">
        <v>27537</v>
      </c>
      <c r="AU1821" s="1" t="s">
        <v>27538</v>
      </c>
      <c r="AV1821" s="1" t="s">
        <v>4745</v>
      </c>
      <c r="AW1821" s="22" t="n">
        <v>261.3226</v>
      </c>
      <c r="AX1821" s="1" t="s">
        <v>27539</v>
      </c>
      <c r="AY1821" s="4" t="n">
        <v>0.048</v>
      </c>
      <c r="AZ1821" s="1" t="s">
        <v>148</v>
      </c>
      <c r="BA1821" s="1" t="n">
        <v>1</v>
      </c>
      <c r="BB1821" s="26" t="s">
        <v>27462</v>
      </c>
      <c r="BC1821" s="1" t="s">
        <v>27463</v>
      </c>
      <c r="BD1821" s="1" t="s">
        <v>27464</v>
      </c>
      <c r="BE1821" s="24" t="s">
        <v>27465</v>
      </c>
      <c r="BF1821" s="1" t="s">
        <v>27466</v>
      </c>
      <c r="BG1821" s="1" t="s">
        <v>27467</v>
      </c>
      <c r="BH1821" s="1" t="s">
        <v>1704</v>
      </c>
      <c r="BI1821" s="1" t="n">
        <v>1260</v>
      </c>
      <c r="BJ1821" s="1" t="s">
        <v>148</v>
      </c>
      <c r="BK1821" s="1" t="n">
        <v>5</v>
      </c>
      <c r="BQ1821" s="21"/>
      <c r="BS1821" s="21"/>
      <c r="CS1821" s="21"/>
      <c r="CU1821" s="21"/>
    </row>
    <row r="1822" s="1" customFormat="true" ht="15" hidden="false" customHeight="true" outlineLevel="0" collapsed="false">
      <c r="A1822" s="18" t="n">
        <v>1245</v>
      </c>
      <c r="B1822" s="1" t="n">
        <v>2</v>
      </c>
      <c r="C1822" s="1" t="s">
        <v>405</v>
      </c>
      <c r="D1822" s="2" t="s">
        <v>148</v>
      </c>
      <c r="E1822" s="1" t="s">
        <v>149</v>
      </c>
      <c r="F1822" s="1" t="n">
        <v>303</v>
      </c>
      <c r="G1822" s="1" t="s">
        <v>148</v>
      </c>
      <c r="H1822" s="1" t="s">
        <v>151</v>
      </c>
      <c r="I1822" s="1" t="s">
        <v>27540</v>
      </c>
      <c r="J1822" s="2" t="s">
        <v>393</v>
      </c>
      <c r="K1822" s="1" t="s">
        <v>148</v>
      </c>
      <c r="L1822" s="1" t="s">
        <v>27541</v>
      </c>
      <c r="M1822" s="20" t="s">
        <v>27542</v>
      </c>
      <c r="N1822" s="1" t="s">
        <v>22072</v>
      </c>
      <c r="O1822" s="21" t="s">
        <v>22073</v>
      </c>
      <c r="P1822" s="1" t="s">
        <v>22074</v>
      </c>
      <c r="Q1822" s="1" t="s">
        <v>27543</v>
      </c>
      <c r="R1822" s="1" t="s">
        <v>27544</v>
      </c>
      <c r="S1822" s="1" t="s">
        <v>27545</v>
      </c>
      <c r="T1822" s="1" t="s">
        <v>454</v>
      </c>
      <c r="U1822" s="22" t="n">
        <v>247.2958</v>
      </c>
      <c r="V1822" s="1" t="s">
        <v>22078</v>
      </c>
      <c r="W1822" s="4" t="n">
        <v>0.953</v>
      </c>
      <c r="X1822" s="1" t="s">
        <v>148</v>
      </c>
      <c r="Y1822" s="5" t="n">
        <v>3</v>
      </c>
      <c r="Z1822" s="23" t="s">
        <v>27462</v>
      </c>
      <c r="AA1822" s="1" t="s">
        <v>27463</v>
      </c>
      <c r="AB1822" s="1" t="s">
        <v>27464</v>
      </c>
      <c r="AC1822" s="24" t="s">
        <v>27465</v>
      </c>
      <c r="AD1822" s="1" t="s">
        <v>27466</v>
      </c>
      <c r="AE1822" s="1" t="s">
        <v>27467</v>
      </c>
      <c r="AF1822" s="1" t="s">
        <v>1704</v>
      </c>
      <c r="AG1822" s="1" t="n">
        <v>1260</v>
      </c>
      <c r="AH1822" s="1" t="s">
        <v>148</v>
      </c>
      <c r="AI1822" s="1" t="n">
        <v>6</v>
      </c>
      <c r="AJ1822" s="1" t="s">
        <v>27546</v>
      </c>
      <c r="AK1822" s="6" t="s">
        <v>3974</v>
      </c>
      <c r="AL1822" s="25" t="s">
        <v>27469</v>
      </c>
      <c r="AM1822" s="1" t="s">
        <v>148</v>
      </c>
      <c r="AN1822" s="1" t="s">
        <v>22081</v>
      </c>
      <c r="AO1822" s="21" t="s">
        <v>22073</v>
      </c>
      <c r="AP1822" s="1" t="s">
        <v>22072</v>
      </c>
      <c r="AQ1822" s="21" t="s">
        <v>22073</v>
      </c>
      <c r="AR1822" s="1" t="s">
        <v>22074</v>
      </c>
      <c r="AS1822" s="1" t="s">
        <v>22082</v>
      </c>
      <c r="AT1822" s="1" t="s">
        <v>22083</v>
      </c>
      <c r="AU1822" s="1" t="s">
        <v>27547</v>
      </c>
      <c r="AV1822" s="1" t="s">
        <v>454</v>
      </c>
      <c r="AW1822" s="22" t="n">
        <v>247.2958</v>
      </c>
      <c r="AX1822" s="1" t="s">
        <v>22085</v>
      </c>
      <c r="AY1822" s="4" t="n">
        <v>0.047</v>
      </c>
      <c r="AZ1822" s="1" t="s">
        <v>148</v>
      </c>
      <c r="BA1822" s="1" t="n">
        <v>1</v>
      </c>
      <c r="BB1822" s="26" t="s">
        <v>27462</v>
      </c>
      <c r="BC1822" s="1" t="s">
        <v>27463</v>
      </c>
      <c r="BD1822" s="1" t="s">
        <v>27464</v>
      </c>
      <c r="BE1822" s="24" t="s">
        <v>27465</v>
      </c>
      <c r="BF1822" s="1" t="s">
        <v>27466</v>
      </c>
      <c r="BG1822" s="1" t="s">
        <v>27467</v>
      </c>
      <c r="BH1822" s="1" t="s">
        <v>1704</v>
      </c>
      <c r="BI1822" s="1" t="n">
        <v>1260</v>
      </c>
      <c r="BJ1822" s="1" t="s">
        <v>148</v>
      </c>
      <c r="BK1822" s="1" t="n">
        <v>6</v>
      </c>
      <c r="BQ1822" s="21"/>
      <c r="BS1822" s="21"/>
      <c r="CS1822" s="21"/>
      <c r="CU1822" s="21"/>
    </row>
    <row r="1823" s="1" customFormat="true" ht="15" hidden="false" customHeight="true" outlineLevel="0" collapsed="false">
      <c r="A1823" s="18" t="n">
        <v>1246</v>
      </c>
      <c r="B1823" s="1" t="n">
        <v>2</v>
      </c>
      <c r="C1823" s="1" t="s">
        <v>405</v>
      </c>
      <c r="D1823" s="2" t="s">
        <v>148</v>
      </c>
      <c r="E1823" s="1" t="s">
        <v>149</v>
      </c>
      <c r="F1823" s="1" t="n">
        <v>303</v>
      </c>
      <c r="G1823" s="1" t="s">
        <v>148</v>
      </c>
      <c r="H1823" s="1" t="s">
        <v>151</v>
      </c>
      <c r="I1823" s="1" t="s">
        <v>27548</v>
      </c>
      <c r="J1823" s="2" t="s">
        <v>393</v>
      </c>
      <c r="K1823" s="1" t="s">
        <v>148</v>
      </c>
      <c r="L1823" s="1" t="s">
        <v>27549</v>
      </c>
      <c r="M1823" s="20" t="s">
        <v>27550</v>
      </c>
      <c r="N1823" s="1" t="s">
        <v>27551</v>
      </c>
      <c r="O1823" s="21" t="s">
        <v>27552</v>
      </c>
      <c r="P1823" s="1" t="s">
        <v>27553</v>
      </c>
      <c r="Q1823" s="1" t="s">
        <v>27554</v>
      </c>
      <c r="R1823" s="1" t="s">
        <v>27555</v>
      </c>
      <c r="S1823" s="1" t="s">
        <v>27556</v>
      </c>
      <c r="T1823" s="1" t="s">
        <v>27557</v>
      </c>
      <c r="U1823" s="22" t="n">
        <v>265.2863</v>
      </c>
      <c r="V1823" s="1" t="s">
        <v>27558</v>
      </c>
      <c r="W1823" s="4" t="n">
        <v>0.958</v>
      </c>
      <c r="X1823" s="1" t="s">
        <v>148</v>
      </c>
      <c r="Y1823" s="5" t="n">
        <v>3</v>
      </c>
      <c r="Z1823" s="23" t="s">
        <v>27462</v>
      </c>
      <c r="AA1823" s="1" t="s">
        <v>27463</v>
      </c>
      <c r="AB1823" s="1" t="s">
        <v>27464</v>
      </c>
      <c r="AC1823" s="24" t="s">
        <v>27465</v>
      </c>
      <c r="AD1823" s="1" t="s">
        <v>27466</v>
      </c>
      <c r="AE1823" s="1" t="s">
        <v>27467</v>
      </c>
      <c r="AF1823" s="1" t="s">
        <v>1704</v>
      </c>
      <c r="AG1823" s="1" t="n">
        <v>1260</v>
      </c>
      <c r="AH1823" s="1" t="s">
        <v>148</v>
      </c>
      <c r="AI1823" s="1" t="n">
        <v>7</v>
      </c>
      <c r="AJ1823" s="1" t="s">
        <v>27559</v>
      </c>
      <c r="AK1823" s="6" t="s">
        <v>3974</v>
      </c>
      <c r="AL1823" s="25" t="s">
        <v>27469</v>
      </c>
      <c r="AM1823" s="1" t="s">
        <v>148</v>
      </c>
      <c r="AN1823" s="1" t="s">
        <v>27560</v>
      </c>
      <c r="AO1823" s="21" t="s">
        <v>27552</v>
      </c>
      <c r="AP1823" s="1" t="s">
        <v>27551</v>
      </c>
      <c r="AQ1823" s="21" t="s">
        <v>27552</v>
      </c>
      <c r="AR1823" s="1" t="s">
        <v>27553</v>
      </c>
      <c r="AS1823" s="1" t="s">
        <v>27561</v>
      </c>
      <c r="AT1823" s="1" t="s">
        <v>27562</v>
      </c>
      <c r="AU1823" s="1" t="s">
        <v>27563</v>
      </c>
      <c r="AV1823" s="1" t="s">
        <v>27557</v>
      </c>
      <c r="AW1823" s="22" t="n">
        <v>265.2863</v>
      </c>
      <c r="AX1823" s="1" t="s">
        <v>27564</v>
      </c>
      <c r="AY1823" s="4" t="n">
        <v>0.042</v>
      </c>
      <c r="AZ1823" s="1" t="s">
        <v>148</v>
      </c>
      <c r="BA1823" s="1" t="n">
        <v>1</v>
      </c>
      <c r="BB1823" s="26" t="s">
        <v>27462</v>
      </c>
      <c r="BC1823" s="1" t="s">
        <v>27463</v>
      </c>
      <c r="BD1823" s="1" t="s">
        <v>27464</v>
      </c>
      <c r="BE1823" s="24" t="s">
        <v>27465</v>
      </c>
      <c r="BF1823" s="1" t="s">
        <v>27466</v>
      </c>
      <c r="BG1823" s="1" t="s">
        <v>27467</v>
      </c>
      <c r="BH1823" s="1" t="s">
        <v>1704</v>
      </c>
      <c r="BI1823" s="1" t="n">
        <v>1260</v>
      </c>
      <c r="BJ1823" s="1" t="s">
        <v>148</v>
      </c>
      <c r="BK1823" s="1" t="n">
        <v>7</v>
      </c>
      <c r="BQ1823" s="21"/>
      <c r="BS1823" s="21"/>
      <c r="CS1823" s="21"/>
      <c r="CU1823" s="21"/>
    </row>
    <row r="1824" s="1" customFormat="true" ht="15" hidden="false" customHeight="true" outlineLevel="0" collapsed="false">
      <c r="A1824" s="18" t="n">
        <v>1247</v>
      </c>
      <c r="B1824" s="1" t="n">
        <v>2</v>
      </c>
      <c r="C1824" s="1" t="s">
        <v>405</v>
      </c>
      <c r="D1824" s="2" t="s">
        <v>148</v>
      </c>
      <c r="E1824" s="1" t="s">
        <v>149</v>
      </c>
      <c r="F1824" s="1" t="n">
        <v>303</v>
      </c>
      <c r="G1824" s="1" t="s">
        <v>148</v>
      </c>
      <c r="H1824" s="1" t="s">
        <v>151</v>
      </c>
      <c r="I1824" s="1" t="s">
        <v>27565</v>
      </c>
      <c r="J1824" s="2" t="s">
        <v>393</v>
      </c>
      <c r="K1824" s="1" t="s">
        <v>148</v>
      </c>
      <c r="L1824" s="1" t="s">
        <v>27566</v>
      </c>
      <c r="M1824" s="20" t="s">
        <v>27567</v>
      </c>
      <c r="N1824" s="1" t="s">
        <v>27568</v>
      </c>
      <c r="O1824" s="21" t="s">
        <v>27569</v>
      </c>
      <c r="P1824" s="1" t="s">
        <v>27570</v>
      </c>
      <c r="Q1824" s="1" t="s">
        <v>27571</v>
      </c>
      <c r="R1824" s="1" t="s">
        <v>27572</v>
      </c>
      <c r="S1824" s="1" t="s">
        <v>27573</v>
      </c>
      <c r="T1824" s="1" t="s">
        <v>27574</v>
      </c>
      <c r="U1824" s="22" t="n">
        <v>281.7409</v>
      </c>
      <c r="V1824" s="1" t="s">
        <v>27575</v>
      </c>
      <c r="W1824" s="4" t="n">
        <v>0.979</v>
      </c>
      <c r="X1824" s="1" t="s">
        <v>148</v>
      </c>
      <c r="Y1824" s="5" t="n">
        <v>3</v>
      </c>
      <c r="Z1824" s="23" t="s">
        <v>27462</v>
      </c>
      <c r="AA1824" s="1" t="s">
        <v>27463</v>
      </c>
      <c r="AB1824" s="1" t="s">
        <v>27464</v>
      </c>
      <c r="AC1824" s="24" t="s">
        <v>27465</v>
      </c>
      <c r="AD1824" s="1" t="s">
        <v>27466</v>
      </c>
      <c r="AE1824" s="1" t="s">
        <v>27467</v>
      </c>
      <c r="AF1824" s="1" t="s">
        <v>1704</v>
      </c>
      <c r="AG1824" s="1" t="n">
        <v>1260</v>
      </c>
      <c r="AH1824" s="1" t="s">
        <v>148</v>
      </c>
      <c r="AI1824" s="1" t="n">
        <v>8</v>
      </c>
      <c r="AJ1824" s="1" t="s">
        <v>27576</v>
      </c>
      <c r="AK1824" s="6" t="s">
        <v>3974</v>
      </c>
      <c r="AL1824" s="25" t="s">
        <v>27469</v>
      </c>
      <c r="AM1824" s="1" t="s">
        <v>148</v>
      </c>
      <c r="AN1824" s="1" t="s">
        <v>27577</v>
      </c>
      <c r="AO1824" s="21" t="s">
        <v>27569</v>
      </c>
      <c r="AP1824" s="1" t="s">
        <v>27568</v>
      </c>
      <c r="AQ1824" s="21" t="s">
        <v>27569</v>
      </c>
      <c r="AR1824" s="1" t="s">
        <v>27570</v>
      </c>
      <c r="AS1824" s="1" t="s">
        <v>27578</v>
      </c>
      <c r="AT1824" s="1" t="s">
        <v>27579</v>
      </c>
      <c r="AU1824" s="1" t="s">
        <v>27580</v>
      </c>
      <c r="AV1824" s="1" t="s">
        <v>27574</v>
      </c>
      <c r="AW1824" s="22" t="n">
        <v>281.7409</v>
      </c>
      <c r="AX1824" s="1" t="s">
        <v>27581</v>
      </c>
      <c r="AY1824" s="4" t="n">
        <v>0.021</v>
      </c>
      <c r="AZ1824" s="1" t="s">
        <v>148</v>
      </c>
      <c r="BA1824" s="1" t="n">
        <v>1</v>
      </c>
      <c r="BB1824" s="26" t="s">
        <v>27462</v>
      </c>
      <c r="BC1824" s="1" t="s">
        <v>27463</v>
      </c>
      <c r="BD1824" s="1" t="s">
        <v>27464</v>
      </c>
      <c r="BE1824" s="24" t="s">
        <v>27465</v>
      </c>
      <c r="BF1824" s="1" t="s">
        <v>27466</v>
      </c>
      <c r="BG1824" s="1" t="s">
        <v>27467</v>
      </c>
      <c r="BH1824" s="1" t="s">
        <v>1704</v>
      </c>
      <c r="BI1824" s="1" t="n">
        <v>1260</v>
      </c>
      <c r="BJ1824" s="1" t="s">
        <v>148</v>
      </c>
      <c r="BK1824" s="1" t="n">
        <v>8</v>
      </c>
      <c r="BQ1824" s="21"/>
      <c r="BS1824" s="21"/>
      <c r="CS1824" s="21"/>
      <c r="CU1824" s="21"/>
    </row>
    <row r="1825" s="1" customFormat="true" ht="15" hidden="false" customHeight="true" outlineLevel="0" collapsed="false">
      <c r="A1825" s="18" t="n">
        <v>1248</v>
      </c>
      <c r="B1825" s="1" t="n">
        <v>2</v>
      </c>
      <c r="C1825" s="1" t="s">
        <v>405</v>
      </c>
      <c r="D1825" s="2" t="s">
        <v>148</v>
      </c>
      <c r="E1825" s="1" t="s">
        <v>149</v>
      </c>
      <c r="F1825" s="1" t="n">
        <v>303</v>
      </c>
      <c r="G1825" s="1" t="s">
        <v>148</v>
      </c>
      <c r="H1825" s="1" t="s">
        <v>151</v>
      </c>
      <c r="I1825" s="1" t="s">
        <v>27582</v>
      </c>
      <c r="J1825" s="2" t="s">
        <v>393</v>
      </c>
      <c r="K1825" s="1" t="s">
        <v>148</v>
      </c>
      <c r="L1825" s="1" t="s">
        <v>27583</v>
      </c>
      <c r="M1825" s="20" t="s">
        <v>27584</v>
      </c>
      <c r="N1825" s="1" t="s">
        <v>27585</v>
      </c>
      <c r="O1825" s="21" t="s">
        <v>27586</v>
      </c>
      <c r="P1825" s="1" t="s">
        <v>27587</v>
      </c>
      <c r="Q1825" s="1" t="s">
        <v>27588</v>
      </c>
      <c r="R1825" s="1" t="s">
        <v>27589</v>
      </c>
      <c r="S1825" s="1" t="s">
        <v>27590</v>
      </c>
      <c r="T1825" s="1" t="s">
        <v>27591</v>
      </c>
      <c r="U1825" s="22" t="n">
        <v>326.1919</v>
      </c>
      <c r="V1825" s="1" t="s">
        <v>27592</v>
      </c>
      <c r="W1825" s="4" t="n">
        <v>0.978</v>
      </c>
      <c r="X1825" s="1" t="s">
        <v>148</v>
      </c>
      <c r="Y1825" s="5" t="n">
        <v>3</v>
      </c>
      <c r="Z1825" s="23" t="s">
        <v>27462</v>
      </c>
      <c r="AA1825" s="1" t="s">
        <v>27463</v>
      </c>
      <c r="AB1825" s="1" t="s">
        <v>27464</v>
      </c>
      <c r="AC1825" s="24" t="s">
        <v>27465</v>
      </c>
      <c r="AD1825" s="1" t="s">
        <v>27466</v>
      </c>
      <c r="AE1825" s="1" t="s">
        <v>27467</v>
      </c>
      <c r="AF1825" s="1" t="s">
        <v>1704</v>
      </c>
      <c r="AG1825" s="1" t="n">
        <v>1260</v>
      </c>
      <c r="AH1825" s="1" t="s">
        <v>148</v>
      </c>
      <c r="AI1825" s="1" t="n">
        <v>9</v>
      </c>
      <c r="AJ1825" s="1" t="s">
        <v>27593</v>
      </c>
      <c r="AK1825" s="6" t="s">
        <v>3974</v>
      </c>
      <c r="AL1825" s="25" t="s">
        <v>27469</v>
      </c>
      <c r="AM1825" s="1" t="s">
        <v>148</v>
      </c>
      <c r="AN1825" s="1" t="s">
        <v>27594</v>
      </c>
      <c r="AO1825" s="21" t="s">
        <v>27586</v>
      </c>
      <c r="AP1825" s="1" t="s">
        <v>27585</v>
      </c>
      <c r="AQ1825" s="21" t="s">
        <v>27586</v>
      </c>
      <c r="AR1825" s="1" t="s">
        <v>27587</v>
      </c>
      <c r="AS1825" s="1" t="s">
        <v>27595</v>
      </c>
      <c r="AT1825" s="1" t="s">
        <v>27596</v>
      </c>
      <c r="AU1825" s="1" t="s">
        <v>27597</v>
      </c>
      <c r="AV1825" s="1" t="s">
        <v>27591</v>
      </c>
      <c r="AW1825" s="22" t="n">
        <v>326.1919</v>
      </c>
      <c r="AX1825" s="1" t="s">
        <v>27598</v>
      </c>
      <c r="AY1825" s="4" t="n">
        <v>0.022</v>
      </c>
      <c r="AZ1825" s="1" t="s">
        <v>148</v>
      </c>
      <c r="BA1825" s="1" t="n">
        <v>1</v>
      </c>
      <c r="BB1825" s="26" t="s">
        <v>27462</v>
      </c>
      <c r="BC1825" s="1" t="s">
        <v>27463</v>
      </c>
      <c r="BD1825" s="1" t="s">
        <v>27464</v>
      </c>
      <c r="BE1825" s="24" t="s">
        <v>27465</v>
      </c>
      <c r="BF1825" s="1" t="s">
        <v>27466</v>
      </c>
      <c r="BG1825" s="1" t="s">
        <v>27467</v>
      </c>
      <c r="BH1825" s="1" t="s">
        <v>1704</v>
      </c>
      <c r="BI1825" s="1" t="n">
        <v>1260</v>
      </c>
      <c r="BJ1825" s="1" t="s">
        <v>148</v>
      </c>
      <c r="BK1825" s="1" t="n">
        <v>9</v>
      </c>
      <c r="BQ1825" s="21"/>
      <c r="BS1825" s="21"/>
      <c r="CS1825" s="21"/>
      <c r="CU1825" s="21"/>
    </row>
    <row r="1826" s="1" customFormat="true" ht="15" hidden="false" customHeight="true" outlineLevel="0" collapsed="false">
      <c r="A1826" s="18" t="n">
        <v>1249</v>
      </c>
      <c r="B1826" s="1" t="n">
        <v>2</v>
      </c>
      <c r="C1826" s="1" t="s">
        <v>405</v>
      </c>
      <c r="D1826" s="2" t="s">
        <v>148</v>
      </c>
      <c r="E1826" s="1" t="s">
        <v>149</v>
      </c>
      <c r="F1826" s="1" t="n">
        <v>303</v>
      </c>
      <c r="G1826" s="1" t="s">
        <v>148</v>
      </c>
      <c r="H1826" s="1" t="s">
        <v>151</v>
      </c>
      <c r="I1826" s="1" t="s">
        <v>27599</v>
      </c>
      <c r="J1826" s="2" t="s">
        <v>393</v>
      </c>
      <c r="K1826" s="1" t="s">
        <v>148</v>
      </c>
      <c r="L1826" s="1" t="s">
        <v>27600</v>
      </c>
      <c r="M1826" s="20" t="s">
        <v>27601</v>
      </c>
      <c r="N1826" s="1" t="s">
        <v>27602</v>
      </c>
      <c r="O1826" s="21" t="s">
        <v>27603</v>
      </c>
      <c r="P1826" s="1" t="s">
        <v>27604</v>
      </c>
      <c r="Q1826" s="1" t="s">
        <v>27605</v>
      </c>
      <c r="R1826" s="1" t="s">
        <v>27606</v>
      </c>
      <c r="S1826" s="1" t="s">
        <v>27607</v>
      </c>
      <c r="T1826" s="1" t="s">
        <v>27557</v>
      </c>
      <c r="U1826" s="22" t="n">
        <v>265.2863</v>
      </c>
      <c r="V1826" s="1" t="s">
        <v>27608</v>
      </c>
      <c r="W1826" s="4" t="n">
        <v>0.982</v>
      </c>
      <c r="X1826" s="1" t="s">
        <v>148</v>
      </c>
      <c r="Y1826" s="5" t="n">
        <v>3</v>
      </c>
      <c r="Z1826" s="23" t="s">
        <v>27462</v>
      </c>
      <c r="AA1826" s="1" t="s">
        <v>27463</v>
      </c>
      <c r="AB1826" s="1" t="s">
        <v>27464</v>
      </c>
      <c r="AC1826" s="24" t="s">
        <v>27465</v>
      </c>
      <c r="AD1826" s="1" t="s">
        <v>27466</v>
      </c>
      <c r="AE1826" s="1" t="s">
        <v>27467</v>
      </c>
      <c r="AF1826" s="1" t="s">
        <v>1704</v>
      </c>
      <c r="AG1826" s="1" t="n">
        <v>1260</v>
      </c>
      <c r="AH1826" s="1" t="s">
        <v>148</v>
      </c>
      <c r="AI1826" s="1" t="n">
        <v>10</v>
      </c>
      <c r="AJ1826" s="1" t="s">
        <v>27609</v>
      </c>
      <c r="AK1826" s="6" t="s">
        <v>3974</v>
      </c>
      <c r="AL1826" s="25" t="s">
        <v>27469</v>
      </c>
      <c r="AM1826" s="1" t="s">
        <v>148</v>
      </c>
      <c r="AN1826" s="1" t="s">
        <v>27610</v>
      </c>
      <c r="AO1826" s="21" t="s">
        <v>27603</v>
      </c>
      <c r="AP1826" s="1" t="s">
        <v>27602</v>
      </c>
      <c r="AQ1826" s="21" t="s">
        <v>27603</v>
      </c>
      <c r="AR1826" s="1" t="s">
        <v>27604</v>
      </c>
      <c r="AS1826" s="1" t="s">
        <v>27611</v>
      </c>
      <c r="AT1826" s="1" t="s">
        <v>27612</v>
      </c>
      <c r="AU1826" s="1" t="s">
        <v>27613</v>
      </c>
      <c r="AV1826" s="1" t="s">
        <v>27557</v>
      </c>
      <c r="AW1826" s="22" t="n">
        <v>265.2863</v>
      </c>
      <c r="AX1826" s="1" t="s">
        <v>27614</v>
      </c>
      <c r="AY1826" s="4" t="n">
        <v>0.018</v>
      </c>
      <c r="AZ1826" s="1" t="s">
        <v>148</v>
      </c>
      <c r="BA1826" s="1" t="n">
        <v>1</v>
      </c>
      <c r="BB1826" s="26" t="s">
        <v>27462</v>
      </c>
      <c r="BC1826" s="1" t="s">
        <v>27463</v>
      </c>
      <c r="BD1826" s="1" t="s">
        <v>27464</v>
      </c>
      <c r="BE1826" s="24" t="s">
        <v>27465</v>
      </c>
      <c r="BF1826" s="1" t="s">
        <v>27466</v>
      </c>
      <c r="BG1826" s="1" t="s">
        <v>27467</v>
      </c>
      <c r="BH1826" s="1" t="s">
        <v>1704</v>
      </c>
      <c r="BI1826" s="1" t="n">
        <v>1260</v>
      </c>
      <c r="BJ1826" s="1" t="s">
        <v>148</v>
      </c>
      <c r="BK1826" s="1" t="n">
        <v>10</v>
      </c>
      <c r="BQ1826" s="21"/>
      <c r="BS1826" s="21"/>
      <c r="CS1826" s="21"/>
      <c r="CU1826" s="21"/>
    </row>
    <row r="1827" s="1" customFormat="true" ht="15" hidden="false" customHeight="true" outlineLevel="0" collapsed="false">
      <c r="A1827" s="18" t="n">
        <v>1250</v>
      </c>
      <c r="B1827" s="1" t="n">
        <v>2</v>
      </c>
      <c r="C1827" s="1" t="s">
        <v>405</v>
      </c>
      <c r="D1827" s="2" t="s">
        <v>148</v>
      </c>
      <c r="E1827" s="1" t="s">
        <v>149</v>
      </c>
      <c r="F1827" s="1" t="n">
        <v>303</v>
      </c>
      <c r="G1827" s="1" t="s">
        <v>148</v>
      </c>
      <c r="H1827" s="1" t="s">
        <v>151</v>
      </c>
      <c r="I1827" s="1" t="s">
        <v>27615</v>
      </c>
      <c r="J1827" s="2" t="s">
        <v>393</v>
      </c>
      <c r="K1827" s="1" t="s">
        <v>148</v>
      </c>
      <c r="L1827" s="1" t="s">
        <v>27616</v>
      </c>
      <c r="M1827" s="20" t="s">
        <v>27617</v>
      </c>
      <c r="N1827" s="1" t="s">
        <v>27618</v>
      </c>
      <c r="O1827" s="21" t="s">
        <v>27619</v>
      </c>
      <c r="P1827" s="1" t="s">
        <v>27620</v>
      </c>
      <c r="Q1827" s="1" t="s">
        <v>27621</v>
      </c>
      <c r="R1827" s="1" t="s">
        <v>27622</v>
      </c>
      <c r="S1827" s="1" t="s">
        <v>27623</v>
      </c>
      <c r="T1827" s="1" t="s">
        <v>27591</v>
      </c>
      <c r="U1827" s="22" t="n">
        <v>326.1919</v>
      </c>
      <c r="V1827" s="1" t="s">
        <v>27624</v>
      </c>
      <c r="W1827" s="4" t="n">
        <v>0.985</v>
      </c>
      <c r="X1827" s="1" t="s">
        <v>148</v>
      </c>
      <c r="Y1827" s="5" t="n">
        <v>3</v>
      </c>
      <c r="Z1827" s="23" t="s">
        <v>27462</v>
      </c>
      <c r="AA1827" s="1" t="s">
        <v>27463</v>
      </c>
      <c r="AB1827" s="1" t="s">
        <v>27464</v>
      </c>
      <c r="AC1827" s="24" t="s">
        <v>27465</v>
      </c>
      <c r="AD1827" s="1" t="s">
        <v>27466</v>
      </c>
      <c r="AE1827" s="1" t="s">
        <v>27467</v>
      </c>
      <c r="AF1827" s="1" t="s">
        <v>1704</v>
      </c>
      <c r="AG1827" s="1" t="n">
        <v>1260</v>
      </c>
      <c r="AH1827" s="1" t="s">
        <v>148</v>
      </c>
      <c r="AI1827" s="1" t="n">
        <v>11</v>
      </c>
      <c r="AJ1827" s="1" t="s">
        <v>27625</v>
      </c>
      <c r="AK1827" s="6" t="s">
        <v>3974</v>
      </c>
      <c r="AL1827" s="25" t="s">
        <v>27469</v>
      </c>
      <c r="AM1827" s="1" t="s">
        <v>148</v>
      </c>
      <c r="AN1827" s="1" t="s">
        <v>27626</v>
      </c>
      <c r="AO1827" s="21" t="s">
        <v>27619</v>
      </c>
      <c r="AP1827" s="1" t="s">
        <v>27618</v>
      </c>
      <c r="AQ1827" s="21" t="s">
        <v>27619</v>
      </c>
      <c r="AR1827" s="1" t="s">
        <v>27620</v>
      </c>
      <c r="AS1827" s="1" t="s">
        <v>27627</v>
      </c>
      <c r="AT1827" s="1" t="s">
        <v>27628</v>
      </c>
      <c r="AU1827" s="1" t="s">
        <v>27629</v>
      </c>
      <c r="AV1827" s="1" t="s">
        <v>27591</v>
      </c>
      <c r="AW1827" s="22" t="n">
        <v>326.1919</v>
      </c>
      <c r="AX1827" s="1" t="s">
        <v>27630</v>
      </c>
      <c r="AY1827" s="4" t="n">
        <v>0.015</v>
      </c>
      <c r="AZ1827" s="1" t="s">
        <v>148</v>
      </c>
      <c r="BA1827" s="1" t="n">
        <v>1</v>
      </c>
      <c r="BB1827" s="26" t="s">
        <v>27462</v>
      </c>
      <c r="BC1827" s="1" t="s">
        <v>27463</v>
      </c>
      <c r="BD1827" s="1" t="s">
        <v>27464</v>
      </c>
      <c r="BE1827" s="24" t="s">
        <v>27465</v>
      </c>
      <c r="BF1827" s="1" t="s">
        <v>27466</v>
      </c>
      <c r="BG1827" s="1" t="s">
        <v>27467</v>
      </c>
      <c r="BH1827" s="1" t="s">
        <v>1704</v>
      </c>
      <c r="BI1827" s="1" t="n">
        <v>1260</v>
      </c>
      <c r="BJ1827" s="1" t="s">
        <v>148</v>
      </c>
      <c r="BK1827" s="1" t="n">
        <v>11</v>
      </c>
      <c r="BQ1827" s="21"/>
      <c r="BS1827" s="21"/>
      <c r="CS1827" s="21"/>
      <c r="CU1827" s="21"/>
    </row>
    <row r="1828" s="1" customFormat="true" ht="15" hidden="false" customHeight="true" outlineLevel="0" collapsed="false">
      <c r="A1828" s="18" t="n">
        <v>1251</v>
      </c>
      <c r="B1828" s="1" t="n">
        <v>2</v>
      </c>
      <c r="C1828" s="1" t="s">
        <v>405</v>
      </c>
      <c r="D1828" s="2" t="s">
        <v>148</v>
      </c>
      <c r="E1828" s="1" t="s">
        <v>149</v>
      </c>
      <c r="F1828" s="1" t="n">
        <v>303</v>
      </c>
      <c r="G1828" s="1" t="s">
        <v>148</v>
      </c>
      <c r="H1828" s="1" t="s">
        <v>151</v>
      </c>
      <c r="I1828" s="1" t="s">
        <v>27631</v>
      </c>
      <c r="J1828" s="2" t="s">
        <v>393</v>
      </c>
      <c r="K1828" s="1" t="s">
        <v>148</v>
      </c>
      <c r="L1828" s="1" t="s">
        <v>27632</v>
      </c>
      <c r="M1828" s="20" t="s">
        <v>27633</v>
      </c>
      <c r="N1828" s="1" t="s">
        <v>27634</v>
      </c>
      <c r="O1828" s="21" t="s">
        <v>27635</v>
      </c>
      <c r="P1828" s="1" t="s">
        <v>27636</v>
      </c>
      <c r="Q1828" s="1" t="s">
        <v>27637</v>
      </c>
      <c r="R1828" s="1" t="s">
        <v>27638</v>
      </c>
      <c r="S1828" s="1" t="s">
        <v>27639</v>
      </c>
      <c r="T1828" s="1" t="s">
        <v>27640</v>
      </c>
      <c r="U1828" s="22" t="n">
        <v>315.2941</v>
      </c>
      <c r="V1828" s="1" t="s">
        <v>27641</v>
      </c>
      <c r="W1828" s="4" t="n">
        <v>0.99</v>
      </c>
      <c r="X1828" s="1" t="s">
        <v>148</v>
      </c>
      <c r="Y1828" s="5" t="n">
        <v>3</v>
      </c>
      <c r="Z1828" s="23" t="s">
        <v>27462</v>
      </c>
      <c r="AA1828" s="1" t="s">
        <v>27463</v>
      </c>
      <c r="AB1828" s="1" t="s">
        <v>27464</v>
      </c>
      <c r="AC1828" s="24" t="s">
        <v>27465</v>
      </c>
      <c r="AD1828" s="1" t="s">
        <v>27466</v>
      </c>
      <c r="AE1828" s="1" t="s">
        <v>27467</v>
      </c>
      <c r="AF1828" s="1" t="s">
        <v>1704</v>
      </c>
      <c r="AG1828" s="1" t="n">
        <v>1260</v>
      </c>
      <c r="AH1828" s="1" t="s">
        <v>148</v>
      </c>
      <c r="AI1828" s="1" t="n">
        <v>12</v>
      </c>
      <c r="AJ1828" s="1" t="s">
        <v>27642</v>
      </c>
      <c r="AK1828" s="6" t="s">
        <v>3974</v>
      </c>
      <c r="AL1828" s="25" t="s">
        <v>27469</v>
      </c>
      <c r="AM1828" s="1" t="s">
        <v>148</v>
      </c>
      <c r="AN1828" s="1" t="s">
        <v>27643</v>
      </c>
      <c r="AO1828" s="21" t="s">
        <v>27635</v>
      </c>
      <c r="AP1828" s="1" t="s">
        <v>27634</v>
      </c>
      <c r="AQ1828" s="21" t="s">
        <v>27635</v>
      </c>
      <c r="AR1828" s="1" t="s">
        <v>27636</v>
      </c>
      <c r="AS1828" s="1" t="s">
        <v>27644</v>
      </c>
      <c r="AT1828" s="1" t="s">
        <v>27645</v>
      </c>
      <c r="AU1828" s="1" t="s">
        <v>27646</v>
      </c>
      <c r="AV1828" s="1" t="s">
        <v>27640</v>
      </c>
      <c r="AW1828" s="22" t="n">
        <v>315.2941</v>
      </c>
      <c r="AX1828" s="1" t="s">
        <v>27647</v>
      </c>
      <c r="AY1828" s="4" t="n">
        <v>0.01</v>
      </c>
      <c r="AZ1828" s="1" t="s">
        <v>148</v>
      </c>
      <c r="BA1828" s="1" t="n">
        <v>1</v>
      </c>
      <c r="BB1828" s="26" t="s">
        <v>27462</v>
      </c>
      <c r="BC1828" s="1" t="s">
        <v>27463</v>
      </c>
      <c r="BD1828" s="1" t="s">
        <v>27464</v>
      </c>
      <c r="BE1828" s="24" t="s">
        <v>27465</v>
      </c>
      <c r="BF1828" s="1" t="s">
        <v>27466</v>
      </c>
      <c r="BG1828" s="1" t="s">
        <v>27467</v>
      </c>
      <c r="BH1828" s="1" t="s">
        <v>1704</v>
      </c>
      <c r="BI1828" s="1" t="n">
        <v>1260</v>
      </c>
      <c r="BJ1828" s="1" t="s">
        <v>148</v>
      </c>
      <c r="BK1828" s="1" t="n">
        <v>12</v>
      </c>
      <c r="BQ1828" s="21"/>
      <c r="BS1828" s="21"/>
      <c r="CS1828" s="21"/>
      <c r="CU1828" s="21"/>
    </row>
    <row r="1829" s="1" customFormat="true" ht="15" hidden="false" customHeight="true" outlineLevel="0" collapsed="false">
      <c r="A1829" s="18" t="n">
        <v>1252</v>
      </c>
      <c r="B1829" s="1" t="n">
        <v>2</v>
      </c>
      <c r="C1829" s="1" t="s">
        <v>405</v>
      </c>
      <c r="D1829" s="2" t="s">
        <v>148</v>
      </c>
      <c r="E1829" s="1" t="s">
        <v>149</v>
      </c>
      <c r="F1829" s="1" t="s">
        <v>27648</v>
      </c>
      <c r="G1829" s="1" t="s">
        <v>148</v>
      </c>
      <c r="H1829" s="1" t="s">
        <v>151</v>
      </c>
      <c r="I1829" s="1" t="s">
        <v>27649</v>
      </c>
      <c r="J1829" s="1" t="s">
        <v>3974</v>
      </c>
      <c r="K1829" s="1" t="s">
        <v>148</v>
      </c>
      <c r="L1829" s="1" t="s">
        <v>14357</v>
      </c>
      <c r="M1829" s="20" t="s">
        <v>14358</v>
      </c>
      <c r="N1829" s="1" t="s">
        <v>14359</v>
      </c>
      <c r="O1829" s="21" t="s">
        <v>14358</v>
      </c>
      <c r="P1829" s="1" t="s">
        <v>14360</v>
      </c>
      <c r="Q1829" s="1" t="s">
        <v>14361</v>
      </c>
      <c r="R1829" s="1" t="s">
        <v>14362</v>
      </c>
      <c r="S1829" s="1" t="s">
        <v>14363</v>
      </c>
      <c r="T1829" s="1" t="s">
        <v>908</v>
      </c>
      <c r="U1829" s="22" t="n">
        <v>197.236</v>
      </c>
      <c r="V1829" s="1" t="s">
        <v>14364</v>
      </c>
      <c r="W1829" s="4" t="n">
        <v>0.6</v>
      </c>
      <c r="X1829" s="1" t="s">
        <v>148</v>
      </c>
      <c r="Y1829" s="5" t="n">
        <v>2</v>
      </c>
      <c r="Z1829" s="23" t="s">
        <v>27650</v>
      </c>
      <c r="AA1829" s="1" t="s">
        <v>27651</v>
      </c>
      <c r="AB1829" s="1" t="s">
        <v>27652</v>
      </c>
      <c r="AC1829" s="24" t="s">
        <v>27653</v>
      </c>
      <c r="AD1829" s="1" t="s">
        <v>27654</v>
      </c>
      <c r="AE1829" s="1" t="s">
        <v>27655</v>
      </c>
      <c r="AF1829" s="1" t="s">
        <v>390</v>
      </c>
      <c r="AG1829" s="1" t="n">
        <v>2463</v>
      </c>
      <c r="AH1829" s="1" t="s">
        <v>148</v>
      </c>
      <c r="AI1829" s="1" t="n">
        <v>1</v>
      </c>
      <c r="AJ1829" s="1" t="s">
        <v>27656</v>
      </c>
      <c r="AK1829" s="6" t="s">
        <v>393</v>
      </c>
      <c r="AL1829" s="25" t="s">
        <v>175</v>
      </c>
      <c r="AM1829" s="1" t="s">
        <v>148</v>
      </c>
      <c r="AN1829" s="24" t="s">
        <v>14373</v>
      </c>
      <c r="AO1829" s="21" t="s">
        <v>27657</v>
      </c>
      <c r="AP1829" s="1" t="s">
        <v>14359</v>
      </c>
      <c r="AQ1829" s="21" t="s">
        <v>14358</v>
      </c>
      <c r="AR1829" s="24" t="s">
        <v>14360</v>
      </c>
      <c r="AS1829" s="1" t="s">
        <v>27658</v>
      </c>
      <c r="AT1829" s="1" t="s">
        <v>27659</v>
      </c>
      <c r="AU1829" s="1" t="s">
        <v>27660</v>
      </c>
      <c r="AV1829" s="1" t="s">
        <v>908</v>
      </c>
      <c r="AW1829" s="22" t="n">
        <v>197.236</v>
      </c>
      <c r="AX1829" s="1" t="s">
        <v>27661</v>
      </c>
      <c r="AY1829" s="4" t="n">
        <v>0.4</v>
      </c>
      <c r="AZ1829" s="1" t="s">
        <v>148</v>
      </c>
      <c r="BA1829" s="1" t="n">
        <v>2</v>
      </c>
      <c r="BB1829" s="26" t="s">
        <v>27650</v>
      </c>
      <c r="BC1829" s="1" t="s">
        <v>27651</v>
      </c>
      <c r="BD1829" s="1" t="s">
        <v>27652</v>
      </c>
      <c r="BE1829" s="24" t="s">
        <v>27653</v>
      </c>
      <c r="BF1829" s="1" t="s">
        <v>27654</v>
      </c>
      <c r="BG1829" s="1" t="s">
        <v>27655</v>
      </c>
      <c r="BH1829" s="1" t="s">
        <v>390</v>
      </c>
      <c r="BI1829" s="1" t="n">
        <v>2463</v>
      </c>
      <c r="BJ1829" s="1" t="s">
        <v>148</v>
      </c>
      <c r="BK1829" s="1" t="n">
        <v>1</v>
      </c>
      <c r="BQ1829" s="21"/>
      <c r="BS1829" s="21"/>
      <c r="CS1829" s="21"/>
      <c r="CU1829" s="21"/>
    </row>
    <row r="1830" s="1" customFormat="true" ht="15" hidden="false" customHeight="true" outlineLevel="0" collapsed="false">
      <c r="A1830" s="18" t="n">
        <v>1253</v>
      </c>
      <c r="B1830" s="1" t="n">
        <v>2</v>
      </c>
      <c r="C1830" s="1" t="s">
        <v>405</v>
      </c>
      <c r="D1830" s="2" t="s">
        <v>148</v>
      </c>
      <c r="E1830" s="1" t="s">
        <v>149</v>
      </c>
      <c r="F1830" s="1" t="s">
        <v>27648</v>
      </c>
      <c r="G1830" s="1" t="s">
        <v>148</v>
      </c>
      <c r="H1830" s="1" t="s">
        <v>151</v>
      </c>
      <c r="I1830" s="1" t="s">
        <v>27662</v>
      </c>
      <c r="J1830" s="2" t="s">
        <v>1112</v>
      </c>
      <c r="K1830" s="1" t="s">
        <v>148</v>
      </c>
      <c r="L1830" s="1" t="s">
        <v>27663</v>
      </c>
      <c r="M1830" s="20" t="s">
        <v>27664</v>
      </c>
      <c r="N1830" s="1" t="s">
        <v>27665</v>
      </c>
      <c r="O1830" s="21" t="s">
        <v>27664</v>
      </c>
      <c r="P1830" s="1" t="s">
        <v>27666</v>
      </c>
      <c r="Q1830" s="1" t="s">
        <v>27667</v>
      </c>
      <c r="R1830" s="1" t="s">
        <v>27668</v>
      </c>
      <c r="S1830" s="1" t="s">
        <v>27669</v>
      </c>
      <c r="T1830" s="1" t="s">
        <v>908</v>
      </c>
      <c r="U1830" s="22" t="n">
        <v>197.236</v>
      </c>
      <c r="V1830" s="1" t="s">
        <v>27670</v>
      </c>
      <c r="W1830" s="4" t="s">
        <v>27671</v>
      </c>
      <c r="X1830" s="1" t="s">
        <v>148</v>
      </c>
      <c r="Y1830" s="5" t="n">
        <v>3</v>
      </c>
      <c r="Z1830" s="23" t="s">
        <v>27650</v>
      </c>
      <c r="AA1830" s="1" t="s">
        <v>27651</v>
      </c>
      <c r="AB1830" s="1" t="s">
        <v>27652</v>
      </c>
      <c r="AC1830" s="24" t="s">
        <v>27653</v>
      </c>
      <c r="AD1830" s="1" t="s">
        <v>27654</v>
      </c>
      <c r="AE1830" s="1" t="s">
        <v>27655</v>
      </c>
      <c r="AF1830" s="1" t="s">
        <v>390</v>
      </c>
      <c r="AG1830" s="1" t="n">
        <v>2463</v>
      </c>
      <c r="AH1830" s="1" t="s">
        <v>148</v>
      </c>
      <c r="AI1830" s="1" t="n">
        <v>2</v>
      </c>
      <c r="AJ1830" s="1" t="s">
        <v>27672</v>
      </c>
      <c r="AK1830" s="6" t="s">
        <v>1136</v>
      </c>
      <c r="AL1830" s="25" t="s">
        <v>175</v>
      </c>
      <c r="AM1830" s="1" t="s">
        <v>148</v>
      </c>
      <c r="AN1830" s="1" t="s">
        <v>27673</v>
      </c>
      <c r="AO1830" s="21" t="s">
        <v>27674</v>
      </c>
      <c r="AP1830" s="1" t="s">
        <v>27665</v>
      </c>
      <c r="AQ1830" s="21" t="s">
        <v>27664</v>
      </c>
      <c r="AR1830" s="1" t="s">
        <v>27666</v>
      </c>
      <c r="AS1830" s="1" t="s">
        <v>27675</v>
      </c>
      <c r="AT1830" s="1" t="s">
        <v>27676</v>
      </c>
      <c r="AU1830" s="1" t="s">
        <v>27677</v>
      </c>
      <c r="AV1830" s="1" t="s">
        <v>908</v>
      </c>
      <c r="AW1830" s="22" t="n">
        <v>197.236</v>
      </c>
      <c r="AX1830" s="1" t="s">
        <v>27678</v>
      </c>
      <c r="AY1830" s="4" t="s">
        <v>19902</v>
      </c>
      <c r="AZ1830" s="1" t="s">
        <v>148</v>
      </c>
      <c r="BA1830" s="1" t="n">
        <v>0</v>
      </c>
      <c r="BB1830" s="26" t="s">
        <v>27650</v>
      </c>
      <c r="BC1830" s="1" t="s">
        <v>27651</v>
      </c>
      <c r="BD1830" s="1" t="s">
        <v>27652</v>
      </c>
      <c r="BE1830" s="24" t="s">
        <v>27653</v>
      </c>
      <c r="BF1830" s="1" t="s">
        <v>27654</v>
      </c>
      <c r="BG1830" s="1" t="s">
        <v>27655</v>
      </c>
      <c r="BH1830" s="1" t="s">
        <v>390</v>
      </c>
      <c r="BI1830" s="1" t="n">
        <v>2463</v>
      </c>
      <c r="BJ1830" s="1" t="s">
        <v>148</v>
      </c>
      <c r="BK1830" s="1" t="n">
        <v>2</v>
      </c>
      <c r="BQ1830" s="21"/>
      <c r="BS1830" s="21"/>
      <c r="CS1830" s="21"/>
      <c r="CU1830" s="21"/>
    </row>
    <row r="1831" s="1" customFormat="true" ht="15" hidden="false" customHeight="true" outlineLevel="0" collapsed="false">
      <c r="A1831" s="18" t="n">
        <v>1254</v>
      </c>
      <c r="B1831" s="1" t="n">
        <v>2</v>
      </c>
      <c r="C1831" s="1" t="s">
        <v>405</v>
      </c>
      <c r="D1831" s="2" t="s">
        <v>148</v>
      </c>
      <c r="E1831" s="1" t="s">
        <v>149</v>
      </c>
      <c r="F1831" s="1" t="s">
        <v>27648</v>
      </c>
      <c r="G1831" s="1" t="s">
        <v>148</v>
      </c>
      <c r="H1831" s="1" t="s">
        <v>151</v>
      </c>
      <c r="I1831" s="1" t="s">
        <v>27679</v>
      </c>
      <c r="J1831" s="2" t="s">
        <v>1112</v>
      </c>
      <c r="K1831" s="1" t="s">
        <v>148</v>
      </c>
      <c r="L1831" s="1" t="s">
        <v>27680</v>
      </c>
      <c r="M1831" s="20" t="s">
        <v>27681</v>
      </c>
      <c r="N1831" s="1" t="s">
        <v>27682</v>
      </c>
      <c r="O1831" s="21" t="s">
        <v>27681</v>
      </c>
      <c r="P1831" s="1" t="s">
        <v>27683</v>
      </c>
      <c r="Q1831" s="1" t="s">
        <v>27684</v>
      </c>
      <c r="R1831" s="1" t="s">
        <v>27685</v>
      </c>
      <c r="S1831" s="1" t="s">
        <v>27686</v>
      </c>
      <c r="T1831" s="1" t="s">
        <v>27687</v>
      </c>
      <c r="U1831" s="22" t="n">
        <v>212.2707</v>
      </c>
      <c r="V1831" s="1" t="s">
        <v>27688</v>
      </c>
      <c r="W1831" s="4" t="s">
        <v>27671</v>
      </c>
      <c r="X1831" s="1" t="s">
        <v>148</v>
      </c>
      <c r="Y1831" s="5" t="n">
        <v>3</v>
      </c>
      <c r="Z1831" s="23" t="s">
        <v>27650</v>
      </c>
      <c r="AA1831" s="1" t="s">
        <v>27651</v>
      </c>
      <c r="AB1831" s="1" t="s">
        <v>27652</v>
      </c>
      <c r="AC1831" s="24" t="s">
        <v>27653</v>
      </c>
      <c r="AD1831" s="1" t="s">
        <v>27654</v>
      </c>
      <c r="AE1831" s="1" t="s">
        <v>27655</v>
      </c>
      <c r="AF1831" s="1" t="s">
        <v>390</v>
      </c>
      <c r="AG1831" s="1" t="n">
        <v>2463</v>
      </c>
      <c r="AH1831" s="1" t="s">
        <v>148</v>
      </c>
      <c r="AI1831" s="1" t="n">
        <v>3</v>
      </c>
      <c r="AJ1831" s="1" t="s">
        <v>27689</v>
      </c>
      <c r="AK1831" s="6" t="s">
        <v>1136</v>
      </c>
      <c r="AL1831" s="25" t="s">
        <v>175</v>
      </c>
      <c r="AM1831" s="1" t="s">
        <v>148</v>
      </c>
      <c r="AN1831" s="1" t="s">
        <v>27690</v>
      </c>
      <c r="AO1831" s="21" t="s">
        <v>27691</v>
      </c>
      <c r="AP1831" s="1" t="s">
        <v>27682</v>
      </c>
      <c r="AQ1831" s="21" t="s">
        <v>27681</v>
      </c>
      <c r="AR1831" s="1" t="s">
        <v>27683</v>
      </c>
      <c r="AS1831" s="1" t="s">
        <v>27692</v>
      </c>
      <c r="AT1831" s="1" t="s">
        <v>27693</v>
      </c>
      <c r="AU1831" s="1" t="s">
        <v>27694</v>
      </c>
      <c r="AV1831" s="1" t="s">
        <v>27687</v>
      </c>
      <c r="AW1831" s="22" t="n">
        <v>212.2707</v>
      </c>
      <c r="AX1831" s="1" t="s">
        <v>27695</v>
      </c>
      <c r="AY1831" s="4" t="s">
        <v>19902</v>
      </c>
      <c r="AZ1831" s="1" t="s">
        <v>148</v>
      </c>
      <c r="BA1831" s="1" t="n">
        <v>0</v>
      </c>
      <c r="BB1831" s="26" t="s">
        <v>27650</v>
      </c>
      <c r="BC1831" s="1" t="s">
        <v>27651</v>
      </c>
      <c r="BD1831" s="1" t="s">
        <v>27652</v>
      </c>
      <c r="BE1831" s="24" t="s">
        <v>27653</v>
      </c>
      <c r="BF1831" s="1" t="s">
        <v>27654</v>
      </c>
      <c r="BG1831" s="1" t="s">
        <v>27655</v>
      </c>
      <c r="BH1831" s="1" t="s">
        <v>390</v>
      </c>
      <c r="BI1831" s="1" t="n">
        <v>2463</v>
      </c>
      <c r="BJ1831" s="1" t="s">
        <v>148</v>
      </c>
      <c r="BK1831" s="1" t="n">
        <v>3</v>
      </c>
      <c r="BQ1831" s="21"/>
      <c r="BS1831" s="21"/>
      <c r="CS1831" s="21"/>
      <c r="CU1831" s="21"/>
    </row>
    <row r="1832" s="1" customFormat="true" ht="15" hidden="false" customHeight="true" outlineLevel="0" collapsed="false">
      <c r="A1832" s="18" t="n">
        <v>1255</v>
      </c>
      <c r="B1832" s="1" t="n">
        <v>2</v>
      </c>
      <c r="C1832" s="1" t="s">
        <v>405</v>
      </c>
      <c r="D1832" s="2" t="s">
        <v>148</v>
      </c>
      <c r="E1832" s="1" t="s">
        <v>149</v>
      </c>
      <c r="F1832" s="1" t="s">
        <v>27648</v>
      </c>
      <c r="G1832" s="1" t="s">
        <v>148</v>
      </c>
      <c r="H1832" s="1" t="s">
        <v>151</v>
      </c>
      <c r="I1832" s="1" t="s">
        <v>27696</v>
      </c>
      <c r="J1832" s="2" t="s">
        <v>1112</v>
      </c>
      <c r="K1832" s="1" t="s">
        <v>148</v>
      </c>
      <c r="L1832" s="1" t="s">
        <v>9519</v>
      </c>
      <c r="M1832" s="20" t="s">
        <v>9520</v>
      </c>
      <c r="N1832" s="1" t="s">
        <v>9521</v>
      </c>
      <c r="O1832" s="21" t="s">
        <v>9520</v>
      </c>
      <c r="P1832" s="1" t="s">
        <v>9522</v>
      </c>
      <c r="Q1832" s="1" t="s">
        <v>9523</v>
      </c>
      <c r="R1832" s="1" t="s">
        <v>9524</v>
      </c>
      <c r="S1832" s="1" t="s">
        <v>9525</v>
      </c>
      <c r="T1832" s="1" t="s">
        <v>908</v>
      </c>
      <c r="U1832" s="22" t="n">
        <v>197.236</v>
      </c>
      <c r="V1832" s="1" t="s">
        <v>9526</v>
      </c>
      <c r="W1832" s="4" t="s">
        <v>27671</v>
      </c>
      <c r="X1832" s="1" t="s">
        <v>148</v>
      </c>
      <c r="Y1832" s="5" t="n">
        <v>3</v>
      </c>
      <c r="Z1832" s="23" t="s">
        <v>27650</v>
      </c>
      <c r="AA1832" s="1" t="s">
        <v>27651</v>
      </c>
      <c r="AB1832" s="1" t="s">
        <v>27652</v>
      </c>
      <c r="AC1832" s="24" t="s">
        <v>27653</v>
      </c>
      <c r="AD1832" s="1" t="s">
        <v>27654</v>
      </c>
      <c r="AE1832" s="1" t="s">
        <v>27655</v>
      </c>
      <c r="AF1832" s="1" t="s">
        <v>390</v>
      </c>
      <c r="AG1832" s="1" t="n">
        <v>2463</v>
      </c>
      <c r="AH1832" s="1" t="s">
        <v>148</v>
      </c>
      <c r="AI1832" s="1" t="n">
        <v>4</v>
      </c>
      <c r="AJ1832" s="1" t="s">
        <v>27697</v>
      </c>
      <c r="AK1832" s="6" t="s">
        <v>1136</v>
      </c>
      <c r="AL1832" s="25" t="s">
        <v>175</v>
      </c>
      <c r="AM1832" s="1" t="s">
        <v>148</v>
      </c>
      <c r="AN1832" s="1" t="s">
        <v>27698</v>
      </c>
      <c r="AO1832" s="21" t="s">
        <v>27699</v>
      </c>
      <c r="AP1832" s="1" t="s">
        <v>9521</v>
      </c>
      <c r="AQ1832" s="21" t="s">
        <v>9520</v>
      </c>
      <c r="AR1832" s="1" t="s">
        <v>9522</v>
      </c>
      <c r="AS1832" s="1" t="s">
        <v>27700</v>
      </c>
      <c r="AT1832" s="1" t="s">
        <v>27701</v>
      </c>
      <c r="AU1832" s="1" t="s">
        <v>27702</v>
      </c>
      <c r="AV1832" s="1" t="s">
        <v>908</v>
      </c>
      <c r="AW1832" s="22" t="n">
        <v>197.236</v>
      </c>
      <c r="AX1832" s="1" t="s">
        <v>27703</v>
      </c>
      <c r="AY1832" s="4" t="s">
        <v>19902</v>
      </c>
      <c r="AZ1832" s="1" t="s">
        <v>148</v>
      </c>
      <c r="BA1832" s="1" t="n">
        <v>0</v>
      </c>
      <c r="BB1832" s="26" t="s">
        <v>27650</v>
      </c>
      <c r="BC1832" s="1" t="s">
        <v>27651</v>
      </c>
      <c r="BD1832" s="1" t="s">
        <v>27652</v>
      </c>
      <c r="BE1832" s="24" t="s">
        <v>27653</v>
      </c>
      <c r="BF1832" s="1" t="s">
        <v>27654</v>
      </c>
      <c r="BG1832" s="1" t="s">
        <v>27655</v>
      </c>
      <c r="BH1832" s="1" t="s">
        <v>390</v>
      </c>
      <c r="BI1832" s="1" t="n">
        <v>2463</v>
      </c>
      <c r="BJ1832" s="1" t="s">
        <v>148</v>
      </c>
      <c r="BK1832" s="1" t="n">
        <v>4</v>
      </c>
      <c r="BQ1832" s="21"/>
      <c r="BS1832" s="21"/>
      <c r="CS1832" s="21"/>
      <c r="CU1832" s="21"/>
    </row>
    <row r="1833" s="1" customFormat="true" ht="15" hidden="false" customHeight="true" outlineLevel="0" collapsed="false">
      <c r="A1833" s="18" t="n">
        <v>1256</v>
      </c>
      <c r="B1833" s="1" t="n">
        <v>2</v>
      </c>
      <c r="C1833" s="1" t="s">
        <v>405</v>
      </c>
      <c r="D1833" s="2" t="s">
        <v>148</v>
      </c>
      <c r="E1833" s="1" t="s">
        <v>149</v>
      </c>
      <c r="F1833" s="1" t="s">
        <v>27648</v>
      </c>
      <c r="G1833" s="1" t="s">
        <v>148</v>
      </c>
      <c r="H1833" s="1" t="s">
        <v>151</v>
      </c>
      <c r="I1833" s="1" t="s">
        <v>27704</v>
      </c>
      <c r="J1833" s="1" t="s">
        <v>3974</v>
      </c>
      <c r="K1833" s="1" t="s">
        <v>148</v>
      </c>
      <c r="L1833" s="1" t="s">
        <v>27705</v>
      </c>
      <c r="M1833" s="20" t="s">
        <v>27706</v>
      </c>
      <c r="N1833" s="1" t="s">
        <v>27707</v>
      </c>
      <c r="O1833" s="21" t="s">
        <v>27706</v>
      </c>
      <c r="P1833" s="1" t="s">
        <v>27708</v>
      </c>
      <c r="Q1833" s="1" t="s">
        <v>27709</v>
      </c>
      <c r="R1833" s="1" t="s">
        <v>27710</v>
      </c>
      <c r="S1833" s="1" t="s">
        <v>27711</v>
      </c>
      <c r="T1833" s="1" t="s">
        <v>660</v>
      </c>
      <c r="U1833" s="22" t="n">
        <v>198.2238</v>
      </c>
      <c r="V1833" s="1" t="s">
        <v>27712</v>
      </c>
      <c r="W1833" s="4" t="n">
        <v>0.74</v>
      </c>
      <c r="X1833" s="1" t="s">
        <v>148</v>
      </c>
      <c r="Y1833" s="5" t="n">
        <v>3</v>
      </c>
      <c r="Z1833" s="23" t="s">
        <v>27650</v>
      </c>
      <c r="AA1833" s="1" t="s">
        <v>27651</v>
      </c>
      <c r="AB1833" s="1" t="s">
        <v>27652</v>
      </c>
      <c r="AC1833" s="24" t="s">
        <v>27653</v>
      </c>
      <c r="AD1833" s="1" t="s">
        <v>27654</v>
      </c>
      <c r="AE1833" s="1" t="s">
        <v>27655</v>
      </c>
      <c r="AF1833" s="1" t="s">
        <v>390</v>
      </c>
      <c r="AG1833" s="1" t="n">
        <v>2463</v>
      </c>
      <c r="AH1833" s="1" t="s">
        <v>148</v>
      </c>
      <c r="AI1833" s="1" t="n">
        <v>5</v>
      </c>
      <c r="AJ1833" s="1" t="s">
        <v>27713</v>
      </c>
      <c r="AK1833" s="6" t="s">
        <v>2865</v>
      </c>
      <c r="AL1833" s="25" t="s">
        <v>175</v>
      </c>
      <c r="AM1833" s="1" t="s">
        <v>148</v>
      </c>
      <c r="AN1833" s="1" t="s">
        <v>27714</v>
      </c>
      <c r="AO1833" s="21" t="s">
        <v>27715</v>
      </c>
      <c r="AP1833" s="1" t="s">
        <v>27707</v>
      </c>
      <c r="AQ1833" s="21" t="s">
        <v>27706</v>
      </c>
      <c r="AR1833" s="1" t="s">
        <v>27708</v>
      </c>
      <c r="AS1833" s="1" t="s">
        <v>27716</v>
      </c>
      <c r="AT1833" s="1" t="s">
        <v>27717</v>
      </c>
      <c r="AU1833" s="1" t="s">
        <v>27718</v>
      </c>
      <c r="AV1833" s="1" t="s">
        <v>660</v>
      </c>
      <c r="AW1833" s="22" t="n">
        <v>198.2238</v>
      </c>
      <c r="AX1833" s="1" t="s">
        <v>27719</v>
      </c>
      <c r="AY1833" s="4" t="n">
        <v>0.26</v>
      </c>
      <c r="AZ1833" s="1" t="s">
        <v>148</v>
      </c>
      <c r="BA1833" s="1" t="n">
        <v>1</v>
      </c>
      <c r="BB1833" s="26" t="s">
        <v>27650</v>
      </c>
      <c r="BC1833" s="1" t="s">
        <v>27651</v>
      </c>
      <c r="BD1833" s="1" t="s">
        <v>27652</v>
      </c>
      <c r="BE1833" s="24" t="s">
        <v>27653</v>
      </c>
      <c r="BF1833" s="1" t="s">
        <v>27654</v>
      </c>
      <c r="BG1833" s="1" t="s">
        <v>27655</v>
      </c>
      <c r="BH1833" s="1" t="s">
        <v>390</v>
      </c>
      <c r="BI1833" s="1" t="n">
        <v>2463</v>
      </c>
      <c r="BJ1833" s="1" t="s">
        <v>148</v>
      </c>
      <c r="BK1833" s="1" t="n">
        <v>5</v>
      </c>
      <c r="BQ1833" s="21"/>
      <c r="BS1833" s="21"/>
      <c r="CS1833" s="21"/>
      <c r="CU1833" s="21"/>
    </row>
    <row r="1834" s="1" customFormat="true" ht="15" hidden="false" customHeight="true" outlineLevel="0" collapsed="false">
      <c r="A1834" s="18" t="n">
        <v>1256</v>
      </c>
      <c r="B1834" s="1" t="n">
        <v>2</v>
      </c>
      <c r="C1834" s="1" t="s">
        <v>27720</v>
      </c>
      <c r="D1834" s="2" t="s">
        <v>148</v>
      </c>
      <c r="E1834" s="1" t="s">
        <v>149</v>
      </c>
      <c r="F1834" s="1" t="s">
        <v>27648</v>
      </c>
      <c r="G1834" s="1" t="s">
        <v>148</v>
      </c>
      <c r="H1834" s="1" t="s">
        <v>151</v>
      </c>
      <c r="I1834" s="1" t="s">
        <v>27721</v>
      </c>
      <c r="J1834" s="1" t="s">
        <v>3974</v>
      </c>
      <c r="K1834" s="1" t="s">
        <v>148</v>
      </c>
      <c r="L1834" s="1" t="s">
        <v>27705</v>
      </c>
      <c r="M1834" s="20" t="s">
        <v>27706</v>
      </c>
      <c r="N1834" s="1" t="s">
        <v>27707</v>
      </c>
      <c r="O1834" s="21" t="s">
        <v>27706</v>
      </c>
      <c r="P1834" s="1" t="s">
        <v>27708</v>
      </c>
      <c r="Q1834" s="1" t="s">
        <v>27709</v>
      </c>
      <c r="R1834" s="1" t="s">
        <v>27710</v>
      </c>
      <c r="S1834" s="1" t="s">
        <v>27711</v>
      </c>
      <c r="T1834" s="1" t="s">
        <v>660</v>
      </c>
      <c r="U1834" s="22" t="n">
        <v>198.2238</v>
      </c>
      <c r="V1834" s="1" t="s">
        <v>27712</v>
      </c>
      <c r="W1834" s="4" t="n">
        <v>0.13</v>
      </c>
      <c r="X1834" s="1" t="s">
        <v>148</v>
      </c>
      <c r="Y1834" s="5" t="n">
        <v>1</v>
      </c>
      <c r="Z1834" s="23" t="s">
        <v>27650</v>
      </c>
      <c r="AA1834" s="1" t="s">
        <v>27651</v>
      </c>
      <c r="AB1834" s="1" t="s">
        <v>27652</v>
      </c>
      <c r="AC1834" s="24" t="s">
        <v>27653</v>
      </c>
      <c r="AD1834" s="1" t="s">
        <v>27654</v>
      </c>
      <c r="AE1834" s="1" t="s">
        <v>27655</v>
      </c>
      <c r="AF1834" s="1" t="s">
        <v>390</v>
      </c>
      <c r="AG1834" s="1" t="n">
        <v>2463</v>
      </c>
      <c r="AH1834" s="1" t="s">
        <v>148</v>
      </c>
      <c r="AI1834" s="1" t="n">
        <v>6</v>
      </c>
      <c r="AJ1834" s="1" t="s">
        <v>27722</v>
      </c>
      <c r="AK1834" s="6" t="s">
        <v>2865</v>
      </c>
      <c r="AL1834" s="25" t="s">
        <v>175</v>
      </c>
      <c r="AM1834" s="1" t="s">
        <v>148</v>
      </c>
      <c r="AN1834" s="1" t="s">
        <v>27714</v>
      </c>
      <c r="AO1834" s="21" t="s">
        <v>27715</v>
      </c>
      <c r="AP1834" s="1" t="s">
        <v>27707</v>
      </c>
      <c r="AQ1834" s="21" t="s">
        <v>27706</v>
      </c>
      <c r="AR1834" s="1" t="s">
        <v>27708</v>
      </c>
      <c r="AS1834" s="1" t="s">
        <v>27716</v>
      </c>
      <c r="AT1834" s="1" t="s">
        <v>27717</v>
      </c>
      <c r="AU1834" s="1" t="s">
        <v>27718</v>
      </c>
      <c r="AV1834" s="1" t="s">
        <v>660</v>
      </c>
      <c r="AW1834" s="22" t="n">
        <v>198.2238</v>
      </c>
      <c r="AX1834" s="1" t="s">
        <v>27723</v>
      </c>
      <c r="AY1834" s="4" t="n">
        <v>0.87</v>
      </c>
      <c r="AZ1834" s="1" t="s">
        <v>148</v>
      </c>
      <c r="BA1834" s="1" t="n">
        <v>3</v>
      </c>
      <c r="BB1834" s="26" t="s">
        <v>27650</v>
      </c>
      <c r="BC1834" s="1" t="s">
        <v>27651</v>
      </c>
      <c r="BD1834" s="1" t="s">
        <v>27652</v>
      </c>
      <c r="BE1834" s="24" t="s">
        <v>27653</v>
      </c>
      <c r="BF1834" s="1" t="s">
        <v>27654</v>
      </c>
      <c r="BG1834" s="1" t="s">
        <v>27655</v>
      </c>
      <c r="BH1834" s="1" t="s">
        <v>390</v>
      </c>
      <c r="BI1834" s="1" t="n">
        <v>2463</v>
      </c>
      <c r="BJ1834" s="1" t="s">
        <v>148</v>
      </c>
      <c r="BK1834" s="1" t="n">
        <v>6</v>
      </c>
      <c r="BQ1834" s="21"/>
      <c r="BS1834" s="21"/>
      <c r="CS1834" s="21"/>
      <c r="CU1834" s="21"/>
    </row>
    <row r="1835" s="1" customFormat="true" ht="15" hidden="false" customHeight="true" outlineLevel="0" collapsed="false">
      <c r="A1835" s="18" t="n">
        <v>1012</v>
      </c>
      <c r="B1835" s="1" t="n">
        <v>2</v>
      </c>
      <c r="C1835" s="1" t="s">
        <v>405</v>
      </c>
      <c r="D1835" s="2" t="s">
        <v>148</v>
      </c>
      <c r="E1835" s="1" t="s">
        <v>149</v>
      </c>
      <c r="F1835" s="1" t="s">
        <v>27648</v>
      </c>
      <c r="G1835" s="1" t="s">
        <v>148</v>
      </c>
      <c r="H1835" s="1" t="s">
        <v>151</v>
      </c>
      <c r="I1835" s="1" t="s">
        <v>27724</v>
      </c>
      <c r="J1835" s="1" t="s">
        <v>3974</v>
      </c>
      <c r="K1835" s="1" t="s">
        <v>148</v>
      </c>
      <c r="L1835" s="1" t="s">
        <v>22081</v>
      </c>
      <c r="M1835" s="20" t="s">
        <v>22073</v>
      </c>
      <c r="N1835" s="1" t="s">
        <v>22072</v>
      </c>
      <c r="O1835" s="21" t="s">
        <v>22073</v>
      </c>
      <c r="P1835" s="1" t="s">
        <v>22074</v>
      </c>
      <c r="Q1835" s="1" t="s">
        <v>22082</v>
      </c>
      <c r="R1835" s="1" t="s">
        <v>22083</v>
      </c>
      <c r="S1835" s="1" t="s">
        <v>27725</v>
      </c>
      <c r="T1835" s="1" t="s">
        <v>454</v>
      </c>
      <c r="U1835" s="22" t="n">
        <v>247.2958</v>
      </c>
      <c r="V1835" s="1" t="s">
        <v>22085</v>
      </c>
      <c r="W1835" s="4" t="n">
        <v>0.05</v>
      </c>
      <c r="X1835" s="1" t="s">
        <v>148</v>
      </c>
      <c r="Y1835" s="5" t="n">
        <v>1</v>
      </c>
      <c r="Z1835" s="23" t="s">
        <v>27650</v>
      </c>
      <c r="AA1835" s="1" t="s">
        <v>27651</v>
      </c>
      <c r="AB1835" s="1" t="s">
        <v>27652</v>
      </c>
      <c r="AC1835" s="24" t="s">
        <v>27653</v>
      </c>
      <c r="AD1835" s="1" t="s">
        <v>27654</v>
      </c>
      <c r="AE1835" s="1" t="s">
        <v>27655</v>
      </c>
      <c r="AF1835" s="1" t="s">
        <v>390</v>
      </c>
      <c r="AG1835" s="1" t="n">
        <v>2463</v>
      </c>
      <c r="AH1835" s="1" t="s">
        <v>148</v>
      </c>
      <c r="AI1835" s="1" t="n">
        <v>7</v>
      </c>
      <c r="AJ1835" s="1" t="s">
        <v>27726</v>
      </c>
      <c r="AK1835" s="6" t="s">
        <v>393</v>
      </c>
      <c r="AL1835" s="25" t="s">
        <v>27469</v>
      </c>
      <c r="AM1835" s="1" t="s">
        <v>148</v>
      </c>
      <c r="AN1835" s="1" t="s">
        <v>27541</v>
      </c>
      <c r="AO1835" s="21" t="s">
        <v>22071</v>
      </c>
      <c r="AP1835" s="1" t="s">
        <v>22072</v>
      </c>
      <c r="AQ1835" s="21" t="s">
        <v>22073</v>
      </c>
      <c r="AR1835" s="1" t="s">
        <v>22074</v>
      </c>
      <c r="AS1835" s="1" t="s">
        <v>22075</v>
      </c>
      <c r="AT1835" s="1" t="s">
        <v>22076</v>
      </c>
      <c r="AU1835" s="1" t="s">
        <v>27727</v>
      </c>
      <c r="AV1835" s="1" t="s">
        <v>454</v>
      </c>
      <c r="AW1835" s="22" t="n">
        <v>247.2958</v>
      </c>
      <c r="AX1835" s="1" t="s">
        <v>22078</v>
      </c>
      <c r="AY1835" s="4" t="n">
        <v>0.95</v>
      </c>
      <c r="AZ1835" s="1" t="s">
        <v>148</v>
      </c>
      <c r="BA1835" s="1" t="n">
        <v>3</v>
      </c>
      <c r="BB1835" s="26" t="s">
        <v>27650</v>
      </c>
      <c r="BC1835" s="1" t="s">
        <v>27651</v>
      </c>
      <c r="BD1835" s="1" t="s">
        <v>27652</v>
      </c>
      <c r="BE1835" s="24" t="s">
        <v>27653</v>
      </c>
      <c r="BF1835" s="1" t="s">
        <v>27654</v>
      </c>
      <c r="BG1835" s="1" t="s">
        <v>27655</v>
      </c>
      <c r="BH1835" s="1" t="s">
        <v>390</v>
      </c>
      <c r="BI1835" s="1" t="n">
        <v>2463</v>
      </c>
      <c r="BJ1835" s="1" t="s">
        <v>148</v>
      </c>
      <c r="BK1835" s="1" t="n">
        <v>7</v>
      </c>
      <c r="BQ1835" s="21"/>
      <c r="BS1835" s="21"/>
      <c r="CS1835" s="21"/>
      <c r="CU1835" s="21"/>
    </row>
    <row r="1836" s="1" customFormat="true" ht="15" hidden="false" customHeight="true" outlineLevel="0" collapsed="false">
      <c r="A1836" s="18" t="n">
        <v>1257</v>
      </c>
      <c r="B1836" s="1" t="n">
        <v>2</v>
      </c>
      <c r="C1836" s="1" t="s">
        <v>405</v>
      </c>
      <c r="D1836" s="2" t="s">
        <v>148</v>
      </c>
      <c r="E1836" s="1" t="s">
        <v>149</v>
      </c>
      <c r="F1836" s="1" t="s">
        <v>27648</v>
      </c>
      <c r="G1836" s="1" t="s">
        <v>148</v>
      </c>
      <c r="H1836" s="1" t="s">
        <v>151</v>
      </c>
      <c r="I1836" s="1" t="s">
        <v>27728</v>
      </c>
      <c r="J1836" s="2" t="s">
        <v>1112</v>
      </c>
      <c r="K1836" s="1" t="s">
        <v>148</v>
      </c>
      <c r="L1836" s="1" t="s">
        <v>27729</v>
      </c>
      <c r="M1836" s="20" t="s">
        <v>27730</v>
      </c>
      <c r="N1836" s="1" t="s">
        <v>27731</v>
      </c>
      <c r="O1836" s="21" t="s">
        <v>27730</v>
      </c>
      <c r="P1836" s="1" t="s">
        <v>27732</v>
      </c>
      <c r="Q1836" s="1" t="s">
        <v>27733</v>
      </c>
      <c r="R1836" s="1" t="s">
        <v>27734</v>
      </c>
      <c r="S1836" s="1" t="s">
        <v>27735</v>
      </c>
      <c r="T1836" s="1" t="s">
        <v>454</v>
      </c>
      <c r="U1836" s="22" t="n">
        <v>247.2958</v>
      </c>
      <c r="V1836" s="1" t="s">
        <v>27736</v>
      </c>
      <c r="W1836" s="4" t="n">
        <v>0.98</v>
      </c>
      <c r="X1836" s="1" t="s">
        <v>148</v>
      </c>
      <c r="Y1836" s="5" t="n">
        <v>3</v>
      </c>
      <c r="Z1836" s="23" t="s">
        <v>27650</v>
      </c>
      <c r="AA1836" s="1" t="s">
        <v>27651</v>
      </c>
      <c r="AB1836" s="1" t="s">
        <v>27652</v>
      </c>
      <c r="AC1836" s="24" t="s">
        <v>27653</v>
      </c>
      <c r="AD1836" s="1" t="s">
        <v>27654</v>
      </c>
      <c r="AE1836" s="1" t="s">
        <v>27655</v>
      </c>
      <c r="AF1836" s="1" t="s">
        <v>390</v>
      </c>
      <c r="AG1836" s="1" t="n">
        <v>2463</v>
      </c>
      <c r="AH1836" s="1" t="s">
        <v>148</v>
      </c>
      <c r="AI1836" s="1" t="n">
        <v>8</v>
      </c>
      <c r="AJ1836" s="1" t="s">
        <v>27737</v>
      </c>
      <c r="AK1836" s="6" t="s">
        <v>1136</v>
      </c>
      <c r="AL1836" s="25" t="s">
        <v>175</v>
      </c>
      <c r="AM1836" s="1" t="s">
        <v>148</v>
      </c>
      <c r="AN1836" s="1" t="s">
        <v>27738</v>
      </c>
      <c r="AO1836" s="21" t="s">
        <v>27739</v>
      </c>
      <c r="AP1836" s="1" t="s">
        <v>27731</v>
      </c>
      <c r="AQ1836" s="21" t="s">
        <v>27730</v>
      </c>
      <c r="AR1836" s="1" t="s">
        <v>27732</v>
      </c>
      <c r="AS1836" s="1" t="s">
        <v>27740</v>
      </c>
      <c r="AT1836" s="1" t="s">
        <v>27741</v>
      </c>
      <c r="AU1836" s="1" t="s">
        <v>27742</v>
      </c>
      <c r="AV1836" s="1" t="s">
        <v>454</v>
      </c>
      <c r="AW1836" s="22" t="n">
        <v>247.2958</v>
      </c>
      <c r="AX1836" s="1" t="s">
        <v>27743</v>
      </c>
      <c r="AY1836" s="4" t="n">
        <v>0.02</v>
      </c>
      <c r="AZ1836" s="1" t="s">
        <v>148</v>
      </c>
      <c r="BA1836" s="1" t="n">
        <v>1</v>
      </c>
      <c r="BB1836" s="26" t="s">
        <v>27650</v>
      </c>
      <c r="BC1836" s="1" t="s">
        <v>27651</v>
      </c>
      <c r="BD1836" s="1" t="s">
        <v>27652</v>
      </c>
      <c r="BE1836" s="24" t="s">
        <v>27653</v>
      </c>
      <c r="BF1836" s="1" t="s">
        <v>27654</v>
      </c>
      <c r="BG1836" s="1" t="s">
        <v>27655</v>
      </c>
      <c r="BH1836" s="1" t="s">
        <v>390</v>
      </c>
      <c r="BI1836" s="1" t="n">
        <v>2463</v>
      </c>
      <c r="BJ1836" s="1" t="s">
        <v>148</v>
      </c>
      <c r="BK1836" s="1" t="n">
        <v>8</v>
      </c>
      <c r="BQ1836" s="21"/>
      <c r="BS1836" s="21"/>
      <c r="CS1836" s="21"/>
      <c r="CU1836" s="21"/>
    </row>
    <row r="1837" s="1" customFormat="true" ht="15" hidden="false" customHeight="true" outlineLevel="0" collapsed="false">
      <c r="A1837" s="18" t="n">
        <v>1258</v>
      </c>
      <c r="B1837" s="1" t="n">
        <v>2</v>
      </c>
      <c r="C1837" s="1" t="s">
        <v>405</v>
      </c>
      <c r="D1837" s="2" t="s">
        <v>148</v>
      </c>
      <c r="E1837" s="1" t="s">
        <v>149</v>
      </c>
      <c r="F1837" s="1" t="s">
        <v>27648</v>
      </c>
      <c r="G1837" s="1" t="s">
        <v>148</v>
      </c>
      <c r="H1837" s="1" t="s">
        <v>151</v>
      </c>
      <c r="I1837" s="1" t="s">
        <v>27744</v>
      </c>
      <c r="J1837" s="1" t="s">
        <v>3974</v>
      </c>
      <c r="K1837" s="1" t="s">
        <v>148</v>
      </c>
      <c r="L1837" s="1" t="s">
        <v>27745</v>
      </c>
      <c r="M1837" s="20" t="s">
        <v>27746</v>
      </c>
      <c r="N1837" s="1" t="s">
        <v>27747</v>
      </c>
      <c r="O1837" s="21" t="s">
        <v>27746</v>
      </c>
      <c r="P1837" s="1" t="s">
        <v>27748</v>
      </c>
      <c r="Q1837" s="1" t="s">
        <v>27749</v>
      </c>
      <c r="R1837" s="1" t="s">
        <v>27750</v>
      </c>
      <c r="S1837" s="1" t="s">
        <v>27751</v>
      </c>
      <c r="T1837" s="1" t="s">
        <v>27752</v>
      </c>
      <c r="U1837" s="22" t="n">
        <v>298.3434</v>
      </c>
      <c r="V1837" s="1" t="s">
        <v>27753</v>
      </c>
      <c r="W1837" s="4" t="s">
        <v>19902</v>
      </c>
      <c r="X1837" s="1" t="s">
        <v>148</v>
      </c>
      <c r="Y1837" s="5" t="n">
        <v>0</v>
      </c>
      <c r="Z1837" s="23" t="s">
        <v>27650</v>
      </c>
      <c r="AA1837" s="1" t="s">
        <v>27651</v>
      </c>
      <c r="AB1837" s="1" t="s">
        <v>27652</v>
      </c>
      <c r="AC1837" s="24" t="s">
        <v>27653</v>
      </c>
      <c r="AD1837" s="1" t="s">
        <v>27654</v>
      </c>
      <c r="AE1837" s="1" t="s">
        <v>27655</v>
      </c>
      <c r="AF1837" s="1" t="s">
        <v>390</v>
      </c>
      <c r="AG1837" s="1" t="n">
        <v>2463</v>
      </c>
      <c r="AH1837" s="1" t="s">
        <v>148</v>
      </c>
      <c r="AI1837" s="1" t="n">
        <v>9</v>
      </c>
      <c r="AJ1837" s="1" t="s">
        <v>27754</v>
      </c>
      <c r="AK1837" s="6" t="s">
        <v>393</v>
      </c>
      <c r="AL1837" s="25" t="s">
        <v>27469</v>
      </c>
      <c r="AM1837" s="1" t="s">
        <v>148</v>
      </c>
      <c r="AN1837" s="1" t="s">
        <v>27755</v>
      </c>
      <c r="AO1837" s="21" t="s">
        <v>27756</v>
      </c>
      <c r="AP1837" s="1" t="s">
        <v>27747</v>
      </c>
      <c r="AQ1837" s="21" t="s">
        <v>27746</v>
      </c>
      <c r="AR1837" s="1" t="s">
        <v>27748</v>
      </c>
      <c r="AS1837" s="1" t="s">
        <v>27757</v>
      </c>
      <c r="AT1837" s="1" t="s">
        <v>27758</v>
      </c>
      <c r="AU1837" s="1" t="s">
        <v>27759</v>
      </c>
      <c r="AV1837" s="1" t="s">
        <v>27752</v>
      </c>
      <c r="AW1837" s="22" t="n">
        <v>298.3434</v>
      </c>
      <c r="AX1837" s="1" t="s">
        <v>27760</v>
      </c>
      <c r="AY1837" s="4" t="s">
        <v>27671</v>
      </c>
      <c r="AZ1837" s="1" t="s">
        <v>148</v>
      </c>
      <c r="BA1837" s="1" t="n">
        <v>3</v>
      </c>
      <c r="BB1837" s="26" t="s">
        <v>27650</v>
      </c>
      <c r="BC1837" s="1" t="s">
        <v>27651</v>
      </c>
      <c r="BD1837" s="1" t="s">
        <v>27652</v>
      </c>
      <c r="BE1837" s="24" t="s">
        <v>27653</v>
      </c>
      <c r="BF1837" s="1" t="s">
        <v>27654</v>
      </c>
      <c r="BG1837" s="1" t="s">
        <v>27655</v>
      </c>
      <c r="BH1837" s="1" t="s">
        <v>390</v>
      </c>
      <c r="BI1837" s="1" t="n">
        <v>2463</v>
      </c>
      <c r="BJ1837" s="1" t="s">
        <v>148</v>
      </c>
      <c r="BK1837" s="1" t="n">
        <v>9</v>
      </c>
      <c r="BQ1837" s="21"/>
      <c r="BS1837" s="21"/>
      <c r="CS1837" s="21"/>
      <c r="CU1837" s="21"/>
    </row>
    <row r="1838" s="1" customFormat="true" ht="15" hidden="false" customHeight="true" outlineLevel="0" collapsed="false">
      <c r="A1838" s="18" t="n">
        <v>1259</v>
      </c>
      <c r="B1838" s="1" t="n">
        <v>2</v>
      </c>
      <c r="C1838" s="1" t="s">
        <v>405</v>
      </c>
      <c r="D1838" s="2" t="s">
        <v>148</v>
      </c>
      <c r="E1838" s="1" t="s">
        <v>149</v>
      </c>
      <c r="F1838" s="1" t="s">
        <v>27648</v>
      </c>
      <c r="G1838" s="1" t="s">
        <v>148</v>
      </c>
      <c r="H1838" s="1" t="s">
        <v>151</v>
      </c>
      <c r="I1838" s="1" t="s">
        <v>27761</v>
      </c>
      <c r="J1838" s="1" t="s">
        <v>3974</v>
      </c>
      <c r="K1838" s="1" t="s">
        <v>148</v>
      </c>
      <c r="L1838" s="1" t="s">
        <v>27762</v>
      </c>
      <c r="M1838" s="20" t="s">
        <v>27763</v>
      </c>
      <c r="N1838" s="1" t="s">
        <v>27764</v>
      </c>
      <c r="O1838" s="21" t="s">
        <v>27763</v>
      </c>
      <c r="P1838" s="1" t="s">
        <v>27765</v>
      </c>
      <c r="Q1838" s="1" t="s">
        <v>27766</v>
      </c>
      <c r="R1838" s="1" t="s">
        <v>27767</v>
      </c>
      <c r="S1838" s="1" t="s">
        <v>27768</v>
      </c>
      <c r="T1838" s="1" t="s">
        <v>573</v>
      </c>
      <c r="U1838" s="22" t="n">
        <v>248.2836</v>
      </c>
      <c r="V1838" s="1" t="s">
        <v>27769</v>
      </c>
      <c r="W1838" s="4" t="n">
        <v>0.19</v>
      </c>
      <c r="X1838" s="1" t="s">
        <v>148</v>
      </c>
      <c r="Y1838" s="5" t="n">
        <v>1</v>
      </c>
      <c r="Z1838" s="23" t="s">
        <v>27650</v>
      </c>
      <c r="AA1838" s="1" t="s">
        <v>27651</v>
      </c>
      <c r="AB1838" s="1" t="s">
        <v>27652</v>
      </c>
      <c r="AC1838" s="24" t="s">
        <v>27653</v>
      </c>
      <c r="AD1838" s="1" t="s">
        <v>27654</v>
      </c>
      <c r="AE1838" s="1" t="s">
        <v>27655</v>
      </c>
      <c r="AF1838" s="1" t="s">
        <v>390</v>
      </c>
      <c r="AG1838" s="1" t="n">
        <v>2463</v>
      </c>
      <c r="AH1838" s="1" t="s">
        <v>148</v>
      </c>
      <c r="AI1838" s="1" t="n">
        <v>10</v>
      </c>
      <c r="AJ1838" s="1" t="s">
        <v>27770</v>
      </c>
      <c r="AK1838" s="6" t="s">
        <v>393</v>
      </c>
      <c r="AL1838" s="25" t="s">
        <v>27469</v>
      </c>
      <c r="AM1838" s="1" t="s">
        <v>148</v>
      </c>
      <c r="AN1838" s="1" t="s">
        <v>27771</v>
      </c>
      <c r="AO1838" s="21" t="s">
        <v>27772</v>
      </c>
      <c r="AP1838" s="1" t="s">
        <v>27764</v>
      </c>
      <c r="AQ1838" s="21" t="s">
        <v>27763</v>
      </c>
      <c r="AR1838" s="1" t="s">
        <v>27765</v>
      </c>
      <c r="AS1838" s="1" t="s">
        <v>27773</v>
      </c>
      <c r="AT1838" s="1" t="s">
        <v>27774</v>
      </c>
      <c r="AU1838" s="1" t="s">
        <v>27775</v>
      </c>
      <c r="AV1838" s="1" t="s">
        <v>573</v>
      </c>
      <c r="AW1838" s="22" t="n">
        <v>248.2836</v>
      </c>
      <c r="AX1838" s="1" t="s">
        <v>27776</v>
      </c>
      <c r="AY1838" s="4" t="n">
        <v>0.81</v>
      </c>
      <c r="AZ1838" s="1" t="s">
        <v>148</v>
      </c>
      <c r="BA1838" s="1" t="n">
        <v>3</v>
      </c>
      <c r="BB1838" s="26" t="s">
        <v>27650</v>
      </c>
      <c r="BC1838" s="1" t="s">
        <v>27651</v>
      </c>
      <c r="BD1838" s="1" t="s">
        <v>27652</v>
      </c>
      <c r="BE1838" s="24" t="s">
        <v>27653</v>
      </c>
      <c r="BF1838" s="1" t="s">
        <v>27654</v>
      </c>
      <c r="BG1838" s="1" t="s">
        <v>27655</v>
      </c>
      <c r="BH1838" s="1" t="s">
        <v>390</v>
      </c>
      <c r="BI1838" s="1" t="n">
        <v>2463</v>
      </c>
      <c r="BJ1838" s="1" t="s">
        <v>148</v>
      </c>
      <c r="BK1838" s="1" t="n">
        <v>10</v>
      </c>
      <c r="BQ1838" s="21"/>
      <c r="BS1838" s="21"/>
      <c r="CS1838" s="21"/>
      <c r="CU1838" s="21"/>
    </row>
    <row r="1839" s="1" customFormat="true" ht="15" hidden="false" customHeight="true" outlineLevel="0" collapsed="false">
      <c r="A1839" s="18" t="n">
        <v>1260</v>
      </c>
      <c r="B1839" s="1" t="n">
        <v>2</v>
      </c>
      <c r="C1839" s="1" t="s">
        <v>405</v>
      </c>
      <c r="D1839" s="2" t="s">
        <v>148</v>
      </c>
      <c r="E1839" s="1" t="s">
        <v>149</v>
      </c>
      <c r="F1839" s="1" t="s">
        <v>27648</v>
      </c>
      <c r="G1839" s="1" t="s">
        <v>148</v>
      </c>
      <c r="H1839" s="1" t="s">
        <v>151</v>
      </c>
      <c r="I1839" s="1" t="s">
        <v>27777</v>
      </c>
      <c r="J1839" s="1" t="s">
        <v>3974</v>
      </c>
      <c r="K1839" s="1" t="s">
        <v>148</v>
      </c>
      <c r="L1839" s="1" t="s">
        <v>27778</v>
      </c>
      <c r="M1839" s="20" t="s">
        <v>27779</v>
      </c>
      <c r="N1839" s="1" t="s">
        <v>27780</v>
      </c>
      <c r="O1839" s="21" t="s">
        <v>27779</v>
      </c>
      <c r="P1839" s="1" t="s">
        <v>27781</v>
      </c>
      <c r="Q1839" s="1" t="s">
        <v>27782</v>
      </c>
      <c r="R1839" s="1" t="s">
        <v>27783</v>
      </c>
      <c r="S1839" s="1" t="s">
        <v>27784</v>
      </c>
      <c r="T1839" s="1" t="s">
        <v>16556</v>
      </c>
      <c r="U1839" s="22" t="n">
        <v>237.2574</v>
      </c>
      <c r="V1839" s="1" t="s">
        <v>27785</v>
      </c>
      <c r="W1839" s="4" t="n">
        <v>0.5</v>
      </c>
      <c r="X1839" s="1" t="s">
        <v>148</v>
      </c>
      <c r="Y1839" s="5" t="n">
        <v>2</v>
      </c>
      <c r="Z1839" s="23" t="s">
        <v>27650</v>
      </c>
      <c r="AA1839" s="1" t="s">
        <v>27651</v>
      </c>
      <c r="AB1839" s="1" t="s">
        <v>27652</v>
      </c>
      <c r="AC1839" s="24" t="s">
        <v>27653</v>
      </c>
      <c r="AD1839" s="1" t="s">
        <v>27654</v>
      </c>
      <c r="AE1839" s="1" t="s">
        <v>27655</v>
      </c>
      <c r="AF1839" s="1" t="s">
        <v>390</v>
      </c>
      <c r="AG1839" s="1" t="n">
        <v>2463</v>
      </c>
      <c r="AH1839" s="1" t="s">
        <v>148</v>
      </c>
      <c r="AI1839" s="1" t="n">
        <v>11</v>
      </c>
      <c r="AJ1839" s="1" t="s">
        <v>27786</v>
      </c>
      <c r="AK1839" s="6" t="s">
        <v>2865</v>
      </c>
      <c r="AL1839" s="25" t="s">
        <v>175</v>
      </c>
      <c r="AM1839" s="1" t="s">
        <v>148</v>
      </c>
      <c r="AN1839" s="1" t="s">
        <v>27787</v>
      </c>
      <c r="AO1839" s="21" t="s">
        <v>27788</v>
      </c>
      <c r="AP1839" s="1" t="s">
        <v>27780</v>
      </c>
      <c r="AQ1839" s="21" t="s">
        <v>27779</v>
      </c>
      <c r="AR1839" s="1" t="s">
        <v>27781</v>
      </c>
      <c r="AS1839" s="1" t="s">
        <v>27789</v>
      </c>
      <c r="AT1839" s="1" t="s">
        <v>27790</v>
      </c>
      <c r="AU1839" s="1" t="s">
        <v>27791</v>
      </c>
      <c r="AV1839" s="1" t="s">
        <v>16556</v>
      </c>
      <c r="AW1839" s="22" t="n">
        <v>237.2574</v>
      </c>
      <c r="AX1839" s="1" t="s">
        <v>27792</v>
      </c>
      <c r="AY1839" s="4" t="n">
        <v>0.5</v>
      </c>
      <c r="AZ1839" s="1" t="s">
        <v>148</v>
      </c>
      <c r="BA1839" s="1" t="n">
        <v>2</v>
      </c>
      <c r="BB1839" s="26" t="s">
        <v>27650</v>
      </c>
      <c r="BC1839" s="1" t="s">
        <v>27651</v>
      </c>
      <c r="BD1839" s="1" t="s">
        <v>27652</v>
      </c>
      <c r="BE1839" s="24" t="s">
        <v>27653</v>
      </c>
      <c r="BF1839" s="1" t="s">
        <v>27654</v>
      </c>
      <c r="BG1839" s="1" t="s">
        <v>27655</v>
      </c>
      <c r="BH1839" s="1" t="s">
        <v>390</v>
      </c>
      <c r="BI1839" s="1" t="n">
        <v>2463</v>
      </c>
      <c r="BJ1839" s="1" t="s">
        <v>148</v>
      </c>
      <c r="BK1839" s="1" t="n">
        <v>11</v>
      </c>
      <c r="BQ1839" s="21"/>
      <c r="BS1839" s="21"/>
      <c r="CS1839" s="21"/>
      <c r="CU1839" s="21"/>
    </row>
    <row r="1840" s="1" customFormat="true" ht="15" hidden="false" customHeight="true" outlineLevel="0" collapsed="false">
      <c r="A1840" s="18" t="n">
        <v>1261</v>
      </c>
      <c r="B1840" s="1" t="n">
        <v>2</v>
      </c>
      <c r="C1840" s="1" t="s">
        <v>405</v>
      </c>
      <c r="D1840" s="2" t="s">
        <v>148</v>
      </c>
      <c r="E1840" s="1" t="s">
        <v>149</v>
      </c>
      <c r="F1840" s="1" t="s">
        <v>27648</v>
      </c>
      <c r="G1840" s="1" t="s">
        <v>148</v>
      </c>
      <c r="H1840" s="1" t="s">
        <v>151</v>
      </c>
      <c r="I1840" s="1" t="s">
        <v>27793</v>
      </c>
      <c r="J1840" s="1" t="s">
        <v>3974</v>
      </c>
      <c r="K1840" s="1" t="s">
        <v>148</v>
      </c>
      <c r="L1840" s="1" t="s">
        <v>27794</v>
      </c>
      <c r="M1840" s="20" t="s">
        <v>27795</v>
      </c>
      <c r="N1840" s="1" t="s">
        <v>27796</v>
      </c>
      <c r="O1840" s="21" t="s">
        <v>27795</v>
      </c>
      <c r="P1840" s="1" t="s">
        <v>27797</v>
      </c>
      <c r="Q1840" s="1" t="s">
        <v>27798</v>
      </c>
      <c r="R1840" s="1" t="s">
        <v>27799</v>
      </c>
      <c r="S1840" s="1" t="s">
        <v>27800</v>
      </c>
      <c r="T1840" s="1" t="s">
        <v>27801</v>
      </c>
      <c r="U1840" s="22" t="n">
        <v>253.318</v>
      </c>
      <c r="V1840" s="1" t="s">
        <v>27802</v>
      </c>
      <c r="W1840" s="4" t="n">
        <v>0.4</v>
      </c>
      <c r="X1840" s="1" t="s">
        <v>148</v>
      </c>
      <c r="Y1840" s="5" t="n">
        <v>2</v>
      </c>
      <c r="Z1840" s="23" t="s">
        <v>27650</v>
      </c>
      <c r="AA1840" s="1" t="s">
        <v>27651</v>
      </c>
      <c r="AB1840" s="1" t="s">
        <v>27652</v>
      </c>
      <c r="AC1840" s="24" t="s">
        <v>27653</v>
      </c>
      <c r="AD1840" s="1" t="s">
        <v>27654</v>
      </c>
      <c r="AE1840" s="1" t="s">
        <v>27655</v>
      </c>
      <c r="AF1840" s="1" t="s">
        <v>390</v>
      </c>
      <c r="AG1840" s="1" t="n">
        <v>2463</v>
      </c>
      <c r="AH1840" s="1" t="s">
        <v>148</v>
      </c>
      <c r="AI1840" s="1" t="n">
        <v>12</v>
      </c>
      <c r="AJ1840" s="1" t="s">
        <v>27803</v>
      </c>
      <c r="AK1840" s="6" t="s">
        <v>2865</v>
      </c>
      <c r="AL1840" s="25" t="s">
        <v>175</v>
      </c>
      <c r="AM1840" s="1" t="s">
        <v>148</v>
      </c>
      <c r="AN1840" s="1" t="s">
        <v>27804</v>
      </c>
      <c r="AO1840" s="21" t="s">
        <v>27805</v>
      </c>
      <c r="AP1840" s="1" t="s">
        <v>27796</v>
      </c>
      <c r="AQ1840" s="21" t="s">
        <v>27795</v>
      </c>
      <c r="AR1840" s="1" t="s">
        <v>27797</v>
      </c>
      <c r="AS1840" s="1" t="s">
        <v>27806</v>
      </c>
      <c r="AT1840" s="1" t="s">
        <v>27807</v>
      </c>
      <c r="AU1840" s="1" t="s">
        <v>27808</v>
      </c>
      <c r="AV1840" s="1" t="s">
        <v>27801</v>
      </c>
      <c r="AW1840" s="22" t="n">
        <v>253.318</v>
      </c>
      <c r="AX1840" s="1" t="s">
        <v>27809</v>
      </c>
      <c r="AY1840" s="4" t="n">
        <v>0.6</v>
      </c>
      <c r="AZ1840" s="1" t="s">
        <v>148</v>
      </c>
      <c r="BA1840" s="1" t="n">
        <v>2</v>
      </c>
      <c r="BB1840" s="26" t="s">
        <v>27650</v>
      </c>
      <c r="BC1840" s="1" t="s">
        <v>27651</v>
      </c>
      <c r="BD1840" s="1" t="s">
        <v>27652</v>
      </c>
      <c r="BE1840" s="24" t="s">
        <v>27653</v>
      </c>
      <c r="BF1840" s="1" t="s">
        <v>27654</v>
      </c>
      <c r="BG1840" s="1" t="s">
        <v>27655</v>
      </c>
      <c r="BH1840" s="1" t="s">
        <v>390</v>
      </c>
      <c r="BI1840" s="1" t="n">
        <v>2463</v>
      </c>
      <c r="BJ1840" s="1" t="s">
        <v>148</v>
      </c>
      <c r="BK1840" s="1" t="n">
        <v>12</v>
      </c>
      <c r="BQ1840" s="21"/>
      <c r="BS1840" s="21"/>
      <c r="CS1840" s="21"/>
      <c r="CU1840" s="21"/>
    </row>
    <row r="1841" s="1" customFormat="true" ht="15" hidden="false" customHeight="true" outlineLevel="0" collapsed="false">
      <c r="A1841" s="18" t="n">
        <v>1262</v>
      </c>
      <c r="B1841" s="1" t="n">
        <v>2</v>
      </c>
      <c r="C1841" s="1" t="s">
        <v>405</v>
      </c>
      <c r="D1841" s="2" t="s">
        <v>148</v>
      </c>
      <c r="E1841" s="1" t="s">
        <v>149</v>
      </c>
      <c r="F1841" s="1" t="s">
        <v>27648</v>
      </c>
      <c r="G1841" s="1" t="s">
        <v>148</v>
      </c>
      <c r="H1841" s="1" t="s">
        <v>151</v>
      </c>
      <c r="I1841" s="1" t="s">
        <v>27810</v>
      </c>
      <c r="J1841" s="1" t="s">
        <v>1112</v>
      </c>
      <c r="K1841" s="1" t="s">
        <v>148</v>
      </c>
      <c r="L1841" s="1" t="s">
        <v>27811</v>
      </c>
      <c r="M1841" s="20" t="s">
        <v>27812</v>
      </c>
      <c r="N1841" s="1" t="s">
        <v>27813</v>
      </c>
      <c r="O1841" s="21" t="s">
        <v>27812</v>
      </c>
      <c r="P1841" s="1" t="s">
        <v>27814</v>
      </c>
      <c r="Q1841" s="1" t="s">
        <v>27815</v>
      </c>
      <c r="R1841" s="1" t="s">
        <v>27816</v>
      </c>
      <c r="S1841" s="1" t="s">
        <v>27817</v>
      </c>
      <c r="T1841" s="1" t="s">
        <v>660</v>
      </c>
      <c r="U1841" s="22" t="n">
        <v>198.2238</v>
      </c>
      <c r="V1841" s="1" t="s">
        <v>27818</v>
      </c>
      <c r="W1841" s="4" t="s">
        <v>27671</v>
      </c>
      <c r="X1841" s="1" t="s">
        <v>148</v>
      </c>
      <c r="Y1841" s="5" t="n">
        <v>3</v>
      </c>
      <c r="Z1841" s="23" t="s">
        <v>27650</v>
      </c>
      <c r="AA1841" s="1" t="s">
        <v>27651</v>
      </c>
      <c r="AB1841" s="1" t="s">
        <v>27652</v>
      </c>
      <c r="AC1841" s="24" t="s">
        <v>27653</v>
      </c>
      <c r="AD1841" s="1" t="s">
        <v>27654</v>
      </c>
      <c r="AE1841" s="1" t="s">
        <v>27655</v>
      </c>
      <c r="AF1841" s="1" t="s">
        <v>390</v>
      </c>
      <c r="AG1841" s="1" t="n">
        <v>2463</v>
      </c>
      <c r="AH1841" s="1" t="s">
        <v>148</v>
      </c>
      <c r="AI1841" s="1" t="n">
        <v>13</v>
      </c>
      <c r="AJ1841" s="1" t="s">
        <v>27819</v>
      </c>
      <c r="AK1841" s="6" t="s">
        <v>1136</v>
      </c>
      <c r="AL1841" s="25" t="s">
        <v>175</v>
      </c>
      <c r="AM1841" s="1" t="s">
        <v>148</v>
      </c>
      <c r="AN1841" s="1" t="s">
        <v>27820</v>
      </c>
      <c r="AO1841" s="21" t="s">
        <v>27821</v>
      </c>
      <c r="AP1841" s="1" t="s">
        <v>27813</v>
      </c>
      <c r="AQ1841" s="21" t="s">
        <v>27812</v>
      </c>
      <c r="AR1841" s="1" t="s">
        <v>27814</v>
      </c>
      <c r="AS1841" s="1" t="s">
        <v>27822</v>
      </c>
      <c r="AT1841" s="1" t="s">
        <v>27823</v>
      </c>
      <c r="AU1841" s="1" t="s">
        <v>27824</v>
      </c>
      <c r="AV1841" s="1" t="s">
        <v>660</v>
      </c>
      <c r="AW1841" s="22" t="n">
        <v>198.2238</v>
      </c>
      <c r="AX1841" s="1" t="s">
        <v>27825</v>
      </c>
      <c r="AY1841" s="4" t="s">
        <v>19902</v>
      </c>
      <c r="AZ1841" s="1" t="s">
        <v>148</v>
      </c>
      <c r="BA1841" s="1" t="n">
        <v>0</v>
      </c>
      <c r="BB1841" s="26" t="s">
        <v>27650</v>
      </c>
      <c r="BC1841" s="1" t="s">
        <v>27651</v>
      </c>
      <c r="BD1841" s="1" t="s">
        <v>27652</v>
      </c>
      <c r="BE1841" s="24" t="s">
        <v>27653</v>
      </c>
      <c r="BF1841" s="1" t="s">
        <v>27654</v>
      </c>
      <c r="BG1841" s="1" t="s">
        <v>27655</v>
      </c>
      <c r="BH1841" s="1" t="s">
        <v>390</v>
      </c>
      <c r="BI1841" s="1" t="n">
        <v>2463</v>
      </c>
      <c r="BJ1841" s="1" t="s">
        <v>148</v>
      </c>
      <c r="BK1841" s="1" t="n">
        <v>13</v>
      </c>
      <c r="BQ1841" s="21"/>
      <c r="BS1841" s="21"/>
      <c r="CS1841" s="21"/>
      <c r="CU1841" s="21"/>
    </row>
    <row r="1842" s="1" customFormat="true" ht="15" hidden="false" customHeight="true" outlineLevel="0" collapsed="false">
      <c r="A1842" s="18" t="n">
        <v>1263</v>
      </c>
      <c r="B1842" s="1" t="n">
        <v>2</v>
      </c>
      <c r="C1842" s="1" t="s">
        <v>405</v>
      </c>
      <c r="D1842" s="2" t="s">
        <v>148</v>
      </c>
      <c r="E1842" s="1" t="s">
        <v>149</v>
      </c>
      <c r="F1842" s="1" t="s">
        <v>27648</v>
      </c>
      <c r="G1842" s="1" t="s">
        <v>148</v>
      </c>
      <c r="H1842" s="1" t="s">
        <v>151</v>
      </c>
      <c r="I1842" s="1" t="s">
        <v>27826</v>
      </c>
      <c r="J1842" s="1" t="s">
        <v>3974</v>
      </c>
      <c r="K1842" s="1" t="s">
        <v>148</v>
      </c>
      <c r="L1842" s="1" t="s">
        <v>27827</v>
      </c>
      <c r="M1842" s="20" t="s">
        <v>27828</v>
      </c>
      <c r="N1842" s="1" t="s">
        <v>27829</v>
      </c>
      <c r="O1842" s="21" t="s">
        <v>27828</v>
      </c>
      <c r="P1842" s="1" t="s">
        <v>27830</v>
      </c>
      <c r="Q1842" s="1" t="s">
        <v>27831</v>
      </c>
      <c r="R1842" s="1" t="s">
        <v>27832</v>
      </c>
      <c r="S1842" s="1" t="s">
        <v>27833</v>
      </c>
      <c r="T1842" s="1" t="s">
        <v>27834</v>
      </c>
      <c r="U1842" s="22" t="n">
        <v>199.2116</v>
      </c>
      <c r="V1842" s="1" t="s">
        <v>27835</v>
      </c>
      <c r="W1842" s="4" t="n">
        <v>0.47</v>
      </c>
      <c r="X1842" s="1" t="s">
        <v>148</v>
      </c>
      <c r="Y1842" s="5" t="n">
        <v>2</v>
      </c>
      <c r="Z1842" s="23" t="s">
        <v>27650</v>
      </c>
      <c r="AA1842" s="1" t="s">
        <v>27651</v>
      </c>
      <c r="AB1842" s="1" t="s">
        <v>27652</v>
      </c>
      <c r="AC1842" s="24" t="s">
        <v>27653</v>
      </c>
      <c r="AD1842" s="1" t="s">
        <v>27654</v>
      </c>
      <c r="AE1842" s="1" t="s">
        <v>27655</v>
      </c>
      <c r="AF1842" s="1" t="s">
        <v>390</v>
      </c>
      <c r="AG1842" s="1" t="n">
        <v>2463</v>
      </c>
      <c r="AH1842" s="1" t="s">
        <v>148</v>
      </c>
      <c r="AI1842" s="1" t="n">
        <v>14</v>
      </c>
      <c r="AJ1842" s="1" t="s">
        <v>27836</v>
      </c>
      <c r="AK1842" s="6" t="s">
        <v>2865</v>
      </c>
      <c r="AL1842" s="25" t="s">
        <v>175</v>
      </c>
      <c r="AM1842" s="1" t="s">
        <v>148</v>
      </c>
      <c r="AN1842" s="1" t="s">
        <v>27837</v>
      </c>
      <c r="AO1842" s="21" t="s">
        <v>27838</v>
      </c>
      <c r="AP1842" s="1" t="s">
        <v>27829</v>
      </c>
      <c r="AQ1842" s="21" t="s">
        <v>27828</v>
      </c>
      <c r="AR1842" s="1" t="s">
        <v>27830</v>
      </c>
      <c r="AS1842" s="1" t="s">
        <v>27839</v>
      </c>
      <c r="AT1842" s="1" t="s">
        <v>27840</v>
      </c>
      <c r="AU1842" s="1" t="s">
        <v>27841</v>
      </c>
      <c r="AV1842" s="1" t="s">
        <v>27834</v>
      </c>
      <c r="AW1842" s="22" t="n">
        <v>199.2116</v>
      </c>
      <c r="AX1842" s="1" t="s">
        <v>27842</v>
      </c>
      <c r="AY1842" s="4" t="n">
        <v>0.53</v>
      </c>
      <c r="AZ1842" s="1" t="s">
        <v>148</v>
      </c>
      <c r="BA1842" s="1" t="n">
        <v>2</v>
      </c>
      <c r="BB1842" s="26" t="s">
        <v>27650</v>
      </c>
      <c r="BC1842" s="1" t="s">
        <v>27651</v>
      </c>
      <c r="BD1842" s="1" t="s">
        <v>27652</v>
      </c>
      <c r="BE1842" s="24" t="s">
        <v>27653</v>
      </c>
      <c r="BF1842" s="1" t="s">
        <v>27654</v>
      </c>
      <c r="BG1842" s="1" t="s">
        <v>27655</v>
      </c>
      <c r="BH1842" s="1" t="s">
        <v>390</v>
      </c>
      <c r="BI1842" s="1" t="n">
        <v>2463</v>
      </c>
      <c r="BJ1842" s="1" t="s">
        <v>148</v>
      </c>
      <c r="BK1842" s="1" t="n">
        <v>14</v>
      </c>
      <c r="BQ1842" s="21"/>
      <c r="BS1842" s="21"/>
      <c r="CS1842" s="21"/>
      <c r="CU1842" s="21"/>
    </row>
    <row r="1843" s="1" customFormat="true" ht="15" hidden="false" customHeight="true" outlineLevel="0" collapsed="false">
      <c r="A1843" s="18" t="n">
        <v>1263</v>
      </c>
      <c r="B1843" s="1" t="n">
        <v>2</v>
      </c>
      <c r="C1843" s="1" t="s">
        <v>27720</v>
      </c>
      <c r="D1843" s="2" t="s">
        <v>148</v>
      </c>
      <c r="E1843" s="1" t="s">
        <v>149</v>
      </c>
      <c r="F1843" s="1" t="s">
        <v>27648</v>
      </c>
      <c r="G1843" s="1" t="s">
        <v>148</v>
      </c>
      <c r="H1843" s="1" t="s">
        <v>151</v>
      </c>
      <c r="I1843" s="1" t="s">
        <v>27843</v>
      </c>
      <c r="J1843" s="1" t="s">
        <v>3974</v>
      </c>
      <c r="K1843" s="1" t="s">
        <v>148</v>
      </c>
      <c r="L1843" s="1" t="s">
        <v>27827</v>
      </c>
      <c r="M1843" s="20" t="s">
        <v>27828</v>
      </c>
      <c r="N1843" s="1" t="s">
        <v>27829</v>
      </c>
      <c r="O1843" s="21" t="s">
        <v>27828</v>
      </c>
      <c r="P1843" s="1" t="s">
        <v>27830</v>
      </c>
      <c r="Q1843" s="1" t="s">
        <v>27831</v>
      </c>
      <c r="R1843" s="1" t="s">
        <v>27832</v>
      </c>
      <c r="S1843" s="1" t="s">
        <v>27833</v>
      </c>
      <c r="T1843" s="1" t="s">
        <v>27834</v>
      </c>
      <c r="U1843" s="22" t="n">
        <v>199.2116</v>
      </c>
      <c r="V1843" s="1" t="s">
        <v>27835</v>
      </c>
      <c r="W1843" s="4" t="n">
        <v>0.55</v>
      </c>
      <c r="X1843" s="1" t="s">
        <v>148</v>
      </c>
      <c r="Y1843" s="5" t="n">
        <v>2</v>
      </c>
      <c r="Z1843" s="23" t="s">
        <v>27650</v>
      </c>
      <c r="AA1843" s="1" t="s">
        <v>27651</v>
      </c>
      <c r="AB1843" s="1" t="s">
        <v>27652</v>
      </c>
      <c r="AC1843" s="24" t="s">
        <v>27653</v>
      </c>
      <c r="AD1843" s="1" t="s">
        <v>27654</v>
      </c>
      <c r="AE1843" s="1" t="s">
        <v>27655</v>
      </c>
      <c r="AF1843" s="1" t="s">
        <v>390</v>
      </c>
      <c r="AG1843" s="1" t="n">
        <v>2463</v>
      </c>
      <c r="AH1843" s="1" t="s">
        <v>148</v>
      </c>
      <c r="AI1843" s="1" t="n">
        <v>15</v>
      </c>
      <c r="AJ1843" s="1" t="s">
        <v>27844</v>
      </c>
      <c r="AK1843" s="6" t="s">
        <v>2865</v>
      </c>
      <c r="AL1843" s="25" t="s">
        <v>175</v>
      </c>
      <c r="AM1843" s="1" t="s">
        <v>148</v>
      </c>
      <c r="AN1843" s="1" t="s">
        <v>27837</v>
      </c>
      <c r="AO1843" s="21" t="s">
        <v>27838</v>
      </c>
      <c r="AP1843" s="1" t="s">
        <v>27829</v>
      </c>
      <c r="AQ1843" s="21" t="s">
        <v>27828</v>
      </c>
      <c r="AR1843" s="1" t="s">
        <v>27830</v>
      </c>
      <c r="AS1843" s="1" t="s">
        <v>27839</v>
      </c>
      <c r="AT1843" s="1" t="s">
        <v>27840</v>
      </c>
      <c r="AU1843" s="1" t="s">
        <v>27841</v>
      </c>
      <c r="AV1843" s="1" t="s">
        <v>27834</v>
      </c>
      <c r="AW1843" s="22" t="n">
        <v>199.2116</v>
      </c>
      <c r="AX1843" s="1" t="s">
        <v>27842</v>
      </c>
      <c r="AY1843" s="4" t="n">
        <v>0.45</v>
      </c>
      <c r="AZ1843" s="1" t="s">
        <v>148</v>
      </c>
      <c r="BA1843" s="1" t="n">
        <v>2</v>
      </c>
      <c r="BB1843" s="26" t="s">
        <v>27650</v>
      </c>
      <c r="BC1843" s="1" t="s">
        <v>27651</v>
      </c>
      <c r="BD1843" s="1" t="s">
        <v>27652</v>
      </c>
      <c r="BE1843" s="24" t="s">
        <v>27653</v>
      </c>
      <c r="BF1843" s="1" t="s">
        <v>27654</v>
      </c>
      <c r="BG1843" s="1" t="s">
        <v>27655</v>
      </c>
      <c r="BH1843" s="1" t="s">
        <v>390</v>
      </c>
      <c r="BI1843" s="1" t="n">
        <v>2463</v>
      </c>
      <c r="BJ1843" s="1" t="s">
        <v>148</v>
      </c>
      <c r="BK1843" s="1" t="n">
        <v>15</v>
      </c>
      <c r="BQ1843" s="21"/>
      <c r="BS1843" s="21"/>
      <c r="CS1843" s="21"/>
      <c r="CU1843" s="21"/>
    </row>
    <row r="1844" s="1" customFormat="true" ht="15" hidden="false" customHeight="true" outlineLevel="0" collapsed="false">
      <c r="A1844" s="18" t="n">
        <v>1017</v>
      </c>
      <c r="B1844" s="1" t="n">
        <v>2</v>
      </c>
      <c r="C1844" s="1" t="s">
        <v>405</v>
      </c>
      <c r="D1844" s="2" t="s">
        <v>148</v>
      </c>
      <c r="E1844" s="1" t="s">
        <v>149</v>
      </c>
      <c r="F1844" s="1" t="s">
        <v>27648</v>
      </c>
      <c r="G1844" s="1" t="s">
        <v>148</v>
      </c>
      <c r="H1844" s="1" t="s">
        <v>151</v>
      </c>
      <c r="I1844" s="1" t="s">
        <v>27845</v>
      </c>
      <c r="J1844" s="1" t="s">
        <v>3974</v>
      </c>
      <c r="K1844" s="1" t="s">
        <v>148</v>
      </c>
      <c r="L1844" s="1" t="s">
        <v>22189</v>
      </c>
      <c r="M1844" s="20" t="s">
        <v>22181</v>
      </c>
      <c r="N1844" s="1" t="s">
        <v>22180</v>
      </c>
      <c r="O1844" s="21" t="s">
        <v>22181</v>
      </c>
      <c r="P1844" s="1" t="s">
        <v>22182</v>
      </c>
      <c r="Q1844" s="1" t="s">
        <v>22190</v>
      </c>
      <c r="R1844" s="1" t="s">
        <v>22191</v>
      </c>
      <c r="S1844" s="1" t="s">
        <v>27846</v>
      </c>
      <c r="T1844" s="1" t="s">
        <v>573</v>
      </c>
      <c r="U1844" s="22" t="n">
        <v>248.2836</v>
      </c>
      <c r="V1844" s="1" t="s">
        <v>22193</v>
      </c>
      <c r="W1844" s="4" t="s">
        <v>19902</v>
      </c>
      <c r="X1844" s="1" t="s">
        <v>148</v>
      </c>
      <c r="Y1844" s="5" t="n">
        <v>0</v>
      </c>
      <c r="Z1844" s="23" t="s">
        <v>27650</v>
      </c>
      <c r="AA1844" s="1" t="s">
        <v>27651</v>
      </c>
      <c r="AB1844" s="1" t="s">
        <v>27652</v>
      </c>
      <c r="AC1844" s="24" t="s">
        <v>27653</v>
      </c>
      <c r="AD1844" s="1" t="s">
        <v>27654</v>
      </c>
      <c r="AE1844" s="1" t="s">
        <v>27655</v>
      </c>
      <c r="AF1844" s="1" t="s">
        <v>390</v>
      </c>
      <c r="AG1844" s="1" t="n">
        <v>2463</v>
      </c>
      <c r="AH1844" s="1" t="s">
        <v>148</v>
      </c>
      <c r="AI1844" s="1" t="n">
        <v>16</v>
      </c>
      <c r="AJ1844" s="1" t="s">
        <v>27847</v>
      </c>
      <c r="AK1844" s="6" t="s">
        <v>393</v>
      </c>
      <c r="AL1844" s="25" t="s">
        <v>27469</v>
      </c>
      <c r="AM1844" s="1" t="s">
        <v>148</v>
      </c>
      <c r="AN1844" s="1" t="s">
        <v>27848</v>
      </c>
      <c r="AO1844" s="21" t="s">
        <v>22179</v>
      </c>
      <c r="AP1844" s="1" t="s">
        <v>22180</v>
      </c>
      <c r="AQ1844" s="21" t="s">
        <v>22181</v>
      </c>
      <c r="AR1844" s="1" t="s">
        <v>22182</v>
      </c>
      <c r="AS1844" s="1" t="s">
        <v>22183</v>
      </c>
      <c r="AT1844" s="1" t="s">
        <v>22184</v>
      </c>
      <c r="AU1844" s="1" t="s">
        <v>27849</v>
      </c>
      <c r="AV1844" s="1" t="s">
        <v>573</v>
      </c>
      <c r="AW1844" s="22" t="n">
        <v>248.2836</v>
      </c>
      <c r="AX1844" s="1" t="s">
        <v>22186</v>
      </c>
      <c r="AY1844" s="4" t="s">
        <v>27671</v>
      </c>
      <c r="AZ1844" s="1" t="s">
        <v>148</v>
      </c>
      <c r="BA1844" s="1" t="n">
        <v>3</v>
      </c>
      <c r="BB1844" s="26" t="s">
        <v>27650</v>
      </c>
      <c r="BC1844" s="1" t="s">
        <v>27651</v>
      </c>
      <c r="BD1844" s="1" t="s">
        <v>27652</v>
      </c>
      <c r="BE1844" s="24" t="s">
        <v>27653</v>
      </c>
      <c r="BF1844" s="1" t="s">
        <v>27654</v>
      </c>
      <c r="BG1844" s="1" t="s">
        <v>27655</v>
      </c>
      <c r="BH1844" s="1" t="s">
        <v>390</v>
      </c>
      <c r="BI1844" s="1" t="n">
        <v>2463</v>
      </c>
      <c r="BJ1844" s="1" t="s">
        <v>148</v>
      </c>
      <c r="BK1844" s="1" t="n">
        <v>16</v>
      </c>
      <c r="BQ1844" s="21"/>
      <c r="BS1844" s="21"/>
      <c r="CS1844" s="21"/>
      <c r="CU1844" s="21"/>
    </row>
    <row r="1845" s="1" customFormat="true" ht="15" hidden="false" customHeight="true" outlineLevel="0" collapsed="false">
      <c r="A1845" s="18" t="n">
        <v>1264</v>
      </c>
      <c r="B1845" s="1" t="n">
        <v>2</v>
      </c>
      <c r="C1845" s="1" t="s">
        <v>405</v>
      </c>
      <c r="D1845" s="2" t="s">
        <v>148</v>
      </c>
      <c r="E1845" s="1" t="s">
        <v>149</v>
      </c>
      <c r="F1845" s="1" t="s">
        <v>27648</v>
      </c>
      <c r="G1845" s="1" t="s">
        <v>148</v>
      </c>
      <c r="H1845" s="1" t="s">
        <v>151</v>
      </c>
      <c r="I1845" s="1" t="s">
        <v>27850</v>
      </c>
      <c r="J1845" s="1" t="s">
        <v>3974</v>
      </c>
      <c r="K1845" s="1" t="s">
        <v>148</v>
      </c>
      <c r="L1845" s="1" t="s">
        <v>27851</v>
      </c>
      <c r="M1845" s="20" t="s">
        <v>27852</v>
      </c>
      <c r="N1845" s="1" t="s">
        <v>27853</v>
      </c>
      <c r="O1845" s="21" t="s">
        <v>27852</v>
      </c>
      <c r="P1845" s="1" t="s">
        <v>27854</v>
      </c>
      <c r="Q1845" s="1" t="s">
        <v>27855</v>
      </c>
      <c r="R1845" s="1" t="s">
        <v>27856</v>
      </c>
      <c r="S1845" s="1" t="s">
        <v>27857</v>
      </c>
      <c r="T1845" s="1" t="s">
        <v>19619</v>
      </c>
      <c r="U1845" s="22" t="n">
        <v>249.2714</v>
      </c>
      <c r="V1845" s="1" t="s">
        <v>27858</v>
      </c>
      <c r="W1845" s="4" t="n">
        <v>0.08</v>
      </c>
      <c r="X1845" s="1" t="s">
        <v>148</v>
      </c>
      <c r="Y1845" s="5" t="n">
        <v>1</v>
      </c>
      <c r="Z1845" s="23" t="s">
        <v>27650</v>
      </c>
      <c r="AA1845" s="1" t="s">
        <v>27651</v>
      </c>
      <c r="AB1845" s="1" t="s">
        <v>27652</v>
      </c>
      <c r="AC1845" s="24" t="s">
        <v>27653</v>
      </c>
      <c r="AD1845" s="1" t="s">
        <v>27654</v>
      </c>
      <c r="AE1845" s="1" t="s">
        <v>27655</v>
      </c>
      <c r="AF1845" s="1" t="s">
        <v>390</v>
      </c>
      <c r="AG1845" s="1" t="n">
        <v>2463</v>
      </c>
      <c r="AH1845" s="1" t="s">
        <v>148</v>
      </c>
      <c r="AI1845" s="1" t="n">
        <v>17</v>
      </c>
      <c r="AJ1845" s="1" t="s">
        <v>27859</v>
      </c>
      <c r="AK1845" s="6" t="s">
        <v>393</v>
      </c>
      <c r="AL1845" s="25" t="s">
        <v>27469</v>
      </c>
      <c r="AM1845" s="1" t="s">
        <v>148</v>
      </c>
      <c r="AN1845" s="1" t="s">
        <v>27860</v>
      </c>
      <c r="AO1845" s="21" t="s">
        <v>27861</v>
      </c>
      <c r="AP1845" s="1" t="s">
        <v>27853</v>
      </c>
      <c r="AQ1845" s="21" t="s">
        <v>27852</v>
      </c>
      <c r="AR1845" s="1" t="s">
        <v>27854</v>
      </c>
      <c r="AS1845" s="1" t="s">
        <v>27862</v>
      </c>
      <c r="AT1845" s="1" t="s">
        <v>27863</v>
      </c>
      <c r="AU1845" s="1" t="s">
        <v>27864</v>
      </c>
      <c r="AV1845" s="1" t="s">
        <v>19619</v>
      </c>
      <c r="AW1845" s="22" t="n">
        <v>249.2714</v>
      </c>
      <c r="AX1845" s="1" t="s">
        <v>27865</v>
      </c>
      <c r="AY1845" s="4" t="n">
        <v>0.92</v>
      </c>
      <c r="AZ1845" s="1" t="s">
        <v>148</v>
      </c>
      <c r="BA1845" s="1" t="n">
        <v>3</v>
      </c>
      <c r="BB1845" s="26" t="s">
        <v>27650</v>
      </c>
      <c r="BC1845" s="1" t="s">
        <v>27651</v>
      </c>
      <c r="BD1845" s="1" t="s">
        <v>27652</v>
      </c>
      <c r="BE1845" s="24" t="s">
        <v>27653</v>
      </c>
      <c r="BF1845" s="1" t="s">
        <v>27654</v>
      </c>
      <c r="BG1845" s="1" t="s">
        <v>27655</v>
      </c>
      <c r="BH1845" s="1" t="s">
        <v>390</v>
      </c>
      <c r="BI1845" s="1" t="n">
        <v>2463</v>
      </c>
      <c r="BJ1845" s="1" t="s">
        <v>148</v>
      </c>
      <c r="BK1845" s="1" t="n">
        <v>17</v>
      </c>
      <c r="BQ1845" s="21"/>
      <c r="BS1845" s="21"/>
      <c r="CS1845" s="21"/>
      <c r="CU1845" s="21"/>
    </row>
    <row r="1846" s="1" customFormat="true" ht="15" hidden="false" customHeight="true" outlineLevel="0" collapsed="false">
      <c r="A1846" s="18" t="n">
        <v>1265</v>
      </c>
      <c r="B1846" s="1" t="n">
        <v>2</v>
      </c>
      <c r="C1846" s="1" t="s">
        <v>405</v>
      </c>
      <c r="D1846" s="2" t="s">
        <v>148</v>
      </c>
      <c r="E1846" s="1" t="s">
        <v>149</v>
      </c>
      <c r="F1846" s="1" t="s">
        <v>27648</v>
      </c>
      <c r="G1846" s="1" t="s">
        <v>148</v>
      </c>
      <c r="H1846" s="1" t="s">
        <v>151</v>
      </c>
      <c r="I1846" s="1" t="s">
        <v>27866</v>
      </c>
      <c r="J1846" s="1" t="s">
        <v>3974</v>
      </c>
      <c r="K1846" s="1" t="s">
        <v>148</v>
      </c>
      <c r="L1846" s="24" t="s">
        <v>27867</v>
      </c>
      <c r="M1846" s="20" t="s">
        <v>27868</v>
      </c>
      <c r="N1846" s="24" t="s">
        <v>27869</v>
      </c>
      <c r="O1846" s="21" t="s">
        <v>27868</v>
      </c>
      <c r="P1846" s="24" t="s">
        <v>27870</v>
      </c>
      <c r="Q1846" s="1" t="s">
        <v>27871</v>
      </c>
      <c r="R1846" s="1" t="s">
        <v>27872</v>
      </c>
      <c r="S1846" s="1" t="s">
        <v>27873</v>
      </c>
      <c r="T1846" s="1" t="s">
        <v>27874</v>
      </c>
      <c r="U1846" s="22" t="n">
        <v>254.3058</v>
      </c>
      <c r="V1846" s="1" t="s">
        <v>27875</v>
      </c>
      <c r="W1846" s="4" t="n">
        <v>0.19</v>
      </c>
      <c r="X1846" s="1" t="s">
        <v>148</v>
      </c>
      <c r="Y1846" s="5" t="n">
        <v>1</v>
      </c>
      <c r="Z1846" s="23" t="s">
        <v>27650</v>
      </c>
      <c r="AA1846" s="1" t="s">
        <v>27651</v>
      </c>
      <c r="AB1846" s="1" t="s">
        <v>27652</v>
      </c>
      <c r="AC1846" s="24" t="s">
        <v>27653</v>
      </c>
      <c r="AD1846" s="1" t="s">
        <v>27654</v>
      </c>
      <c r="AE1846" s="1" t="s">
        <v>27655</v>
      </c>
      <c r="AF1846" s="1" t="s">
        <v>390</v>
      </c>
      <c r="AG1846" s="1" t="n">
        <v>2463</v>
      </c>
      <c r="AH1846" s="1" t="s">
        <v>148</v>
      </c>
      <c r="AI1846" s="1" t="n">
        <v>18</v>
      </c>
      <c r="AJ1846" s="1" t="s">
        <v>27876</v>
      </c>
      <c r="AK1846" s="6" t="s">
        <v>2865</v>
      </c>
      <c r="AL1846" s="25" t="s">
        <v>175</v>
      </c>
      <c r="AM1846" s="1" t="s">
        <v>148</v>
      </c>
      <c r="AN1846" s="24" t="s">
        <v>27877</v>
      </c>
      <c r="AO1846" s="21" t="s">
        <v>27878</v>
      </c>
      <c r="AP1846" s="24" t="s">
        <v>27869</v>
      </c>
      <c r="AQ1846" s="21" t="s">
        <v>27868</v>
      </c>
      <c r="AR1846" s="24" t="s">
        <v>27870</v>
      </c>
      <c r="AS1846" s="1" t="s">
        <v>27879</v>
      </c>
      <c r="AT1846" s="1" t="s">
        <v>27880</v>
      </c>
      <c r="AU1846" s="1" t="s">
        <v>27881</v>
      </c>
      <c r="AV1846" s="1" t="s">
        <v>27874</v>
      </c>
      <c r="AW1846" s="22" t="n">
        <v>254.3058</v>
      </c>
      <c r="AX1846" s="1" t="s">
        <v>27882</v>
      </c>
      <c r="AY1846" s="4" t="n">
        <v>0.81</v>
      </c>
      <c r="AZ1846" s="1" t="s">
        <v>148</v>
      </c>
      <c r="BA1846" s="1" t="n">
        <v>3</v>
      </c>
      <c r="BB1846" s="26" t="s">
        <v>27650</v>
      </c>
      <c r="BC1846" s="1" t="s">
        <v>27651</v>
      </c>
      <c r="BD1846" s="1" t="s">
        <v>27652</v>
      </c>
      <c r="BE1846" s="24" t="s">
        <v>27653</v>
      </c>
      <c r="BF1846" s="1" t="s">
        <v>27654</v>
      </c>
      <c r="BG1846" s="1" t="s">
        <v>27655</v>
      </c>
      <c r="BH1846" s="1" t="s">
        <v>390</v>
      </c>
      <c r="BI1846" s="1" t="n">
        <v>2463</v>
      </c>
      <c r="BJ1846" s="1" t="s">
        <v>148</v>
      </c>
      <c r="BK1846" s="1" t="n">
        <v>18</v>
      </c>
      <c r="BQ1846" s="21"/>
      <c r="BS1846" s="21"/>
      <c r="CS1846" s="21"/>
      <c r="CU1846" s="21"/>
    </row>
    <row r="1847" s="1" customFormat="true" ht="15" hidden="false" customHeight="true" outlineLevel="0" collapsed="false">
      <c r="A1847" s="18" t="n">
        <v>1265</v>
      </c>
      <c r="B1847" s="1" t="n">
        <v>2</v>
      </c>
      <c r="C1847" s="1" t="s">
        <v>231</v>
      </c>
      <c r="D1847" s="2" t="s">
        <v>148</v>
      </c>
      <c r="E1847" s="1" t="s">
        <v>149</v>
      </c>
      <c r="F1847" s="1" t="s">
        <v>27648</v>
      </c>
      <c r="G1847" s="1" t="s">
        <v>148</v>
      </c>
      <c r="H1847" s="1" t="s">
        <v>151</v>
      </c>
      <c r="I1847" s="1" t="s">
        <v>27883</v>
      </c>
      <c r="J1847" s="1" t="s">
        <v>3974</v>
      </c>
      <c r="K1847" s="1" t="s">
        <v>148</v>
      </c>
      <c r="L1847" s="24" t="s">
        <v>27867</v>
      </c>
      <c r="M1847" s="20" t="s">
        <v>27868</v>
      </c>
      <c r="N1847" s="24" t="s">
        <v>27869</v>
      </c>
      <c r="O1847" s="21" t="s">
        <v>27868</v>
      </c>
      <c r="P1847" s="24" t="s">
        <v>27870</v>
      </c>
      <c r="Q1847" s="1" t="s">
        <v>27871</v>
      </c>
      <c r="R1847" s="1" t="s">
        <v>27872</v>
      </c>
      <c r="S1847" s="1" t="s">
        <v>27873</v>
      </c>
      <c r="T1847" s="1" t="s">
        <v>27874</v>
      </c>
      <c r="U1847" s="22" t="n">
        <v>254.3058</v>
      </c>
      <c r="V1847" s="1" t="s">
        <v>27875</v>
      </c>
      <c r="W1847" s="4" t="s">
        <v>20022</v>
      </c>
      <c r="X1847" s="1" t="s">
        <v>148</v>
      </c>
      <c r="Y1847" s="5" t="n">
        <v>1</v>
      </c>
      <c r="Z1847" s="23" t="s">
        <v>27650</v>
      </c>
      <c r="AA1847" s="1" t="s">
        <v>27651</v>
      </c>
      <c r="AB1847" s="1" t="s">
        <v>27652</v>
      </c>
      <c r="AC1847" s="24" t="s">
        <v>27653</v>
      </c>
      <c r="AD1847" s="1" t="s">
        <v>27654</v>
      </c>
      <c r="AE1847" s="1" t="s">
        <v>27655</v>
      </c>
      <c r="AF1847" s="1" t="s">
        <v>390</v>
      </c>
      <c r="AG1847" s="1" t="n">
        <v>2463</v>
      </c>
      <c r="AH1847" s="1" t="s">
        <v>148</v>
      </c>
      <c r="AI1847" s="1" t="n">
        <v>19</v>
      </c>
      <c r="AJ1847" s="1" t="s">
        <v>27884</v>
      </c>
      <c r="AK1847" s="6" t="s">
        <v>2865</v>
      </c>
      <c r="AL1847" s="25" t="s">
        <v>175</v>
      </c>
      <c r="AM1847" s="1" t="s">
        <v>148</v>
      </c>
      <c r="AN1847" s="24" t="s">
        <v>27877</v>
      </c>
      <c r="AO1847" s="21" t="s">
        <v>27878</v>
      </c>
      <c r="AP1847" s="24" t="s">
        <v>27869</v>
      </c>
      <c r="AQ1847" s="21" t="s">
        <v>27868</v>
      </c>
      <c r="AR1847" s="24" t="s">
        <v>27870</v>
      </c>
      <c r="AS1847" s="1" t="s">
        <v>27879</v>
      </c>
      <c r="AT1847" s="1" t="s">
        <v>27880</v>
      </c>
      <c r="AU1847" s="1" t="s">
        <v>27881</v>
      </c>
      <c r="AV1847" s="1" t="s">
        <v>27874</v>
      </c>
      <c r="AW1847" s="22" t="n">
        <v>254.3058</v>
      </c>
      <c r="AX1847" s="1" t="s">
        <v>27882</v>
      </c>
      <c r="AY1847" s="4" t="s">
        <v>20021</v>
      </c>
      <c r="AZ1847" s="1" t="s">
        <v>148</v>
      </c>
      <c r="BA1847" s="1" t="n">
        <v>3</v>
      </c>
      <c r="BB1847" s="26" t="s">
        <v>27650</v>
      </c>
      <c r="BC1847" s="1" t="s">
        <v>27651</v>
      </c>
      <c r="BD1847" s="1" t="s">
        <v>27652</v>
      </c>
      <c r="BE1847" s="24" t="s">
        <v>27653</v>
      </c>
      <c r="BF1847" s="1" t="s">
        <v>27654</v>
      </c>
      <c r="BG1847" s="1" t="s">
        <v>27655</v>
      </c>
      <c r="BH1847" s="1" t="s">
        <v>390</v>
      </c>
      <c r="BI1847" s="1" t="n">
        <v>2463</v>
      </c>
      <c r="BJ1847" s="1" t="s">
        <v>148</v>
      </c>
      <c r="BK1847" s="1" t="n">
        <v>19</v>
      </c>
      <c r="BQ1847" s="21"/>
      <c r="BS1847" s="21"/>
      <c r="CS1847" s="21"/>
      <c r="CU1847" s="21"/>
    </row>
    <row r="1848" s="1" customFormat="true" ht="15" hidden="false" customHeight="true" outlineLevel="0" collapsed="false">
      <c r="A1848" s="18" t="n">
        <v>1266</v>
      </c>
      <c r="B1848" s="1" t="n">
        <v>2</v>
      </c>
      <c r="C1848" s="1" t="s">
        <v>405</v>
      </c>
      <c r="D1848" s="2" t="s">
        <v>148</v>
      </c>
      <c r="E1848" s="1" t="s">
        <v>149</v>
      </c>
      <c r="F1848" s="1" t="s">
        <v>27648</v>
      </c>
      <c r="G1848" s="1" t="s">
        <v>148</v>
      </c>
      <c r="H1848" s="1" t="s">
        <v>151</v>
      </c>
      <c r="I1848" s="1" t="s">
        <v>27885</v>
      </c>
      <c r="J1848" s="1" t="s">
        <v>3974</v>
      </c>
      <c r="K1848" s="1" t="s">
        <v>148</v>
      </c>
      <c r="L1848" s="1" t="s">
        <v>27886</v>
      </c>
      <c r="M1848" s="20" t="s">
        <v>27887</v>
      </c>
      <c r="N1848" s="1" t="s">
        <v>27888</v>
      </c>
      <c r="O1848" s="21" t="s">
        <v>27887</v>
      </c>
      <c r="P1848" s="1" t="s">
        <v>27889</v>
      </c>
      <c r="Q1848" s="1" t="s">
        <v>27890</v>
      </c>
      <c r="R1848" s="1" t="s">
        <v>27891</v>
      </c>
      <c r="S1848" s="1" t="s">
        <v>27892</v>
      </c>
      <c r="T1848" s="1" t="s">
        <v>27834</v>
      </c>
      <c r="U1848" s="22" t="n">
        <v>199.2116</v>
      </c>
      <c r="V1848" s="1" t="s">
        <v>27893</v>
      </c>
      <c r="W1848" s="4" t="n">
        <v>0.13</v>
      </c>
      <c r="X1848" s="1" t="s">
        <v>148</v>
      </c>
      <c r="Y1848" s="5" t="n">
        <v>1</v>
      </c>
      <c r="Z1848" s="23" t="s">
        <v>27650</v>
      </c>
      <c r="AA1848" s="1" t="s">
        <v>27651</v>
      </c>
      <c r="AB1848" s="1" t="s">
        <v>27652</v>
      </c>
      <c r="AC1848" s="24" t="s">
        <v>27653</v>
      </c>
      <c r="AD1848" s="1" t="s">
        <v>27654</v>
      </c>
      <c r="AE1848" s="1" t="s">
        <v>27655</v>
      </c>
      <c r="AF1848" s="1" t="s">
        <v>390</v>
      </c>
      <c r="AG1848" s="1" t="n">
        <v>2463</v>
      </c>
      <c r="AH1848" s="1" t="s">
        <v>148</v>
      </c>
      <c r="AI1848" s="1" t="n">
        <v>20</v>
      </c>
      <c r="AJ1848" s="1" t="s">
        <v>27894</v>
      </c>
      <c r="AK1848" s="6" t="s">
        <v>2865</v>
      </c>
      <c r="AL1848" s="25" t="s">
        <v>175</v>
      </c>
      <c r="AM1848" s="1" t="s">
        <v>148</v>
      </c>
      <c r="AN1848" s="1" t="s">
        <v>27895</v>
      </c>
      <c r="AO1848" s="21" t="s">
        <v>27896</v>
      </c>
      <c r="AP1848" s="1" t="s">
        <v>27888</v>
      </c>
      <c r="AQ1848" s="21" t="s">
        <v>27887</v>
      </c>
      <c r="AR1848" s="1" t="s">
        <v>27889</v>
      </c>
      <c r="AS1848" s="1" t="s">
        <v>27897</v>
      </c>
      <c r="AT1848" s="1" t="s">
        <v>27898</v>
      </c>
      <c r="AU1848" s="1" t="s">
        <v>27899</v>
      </c>
      <c r="AV1848" s="1" t="s">
        <v>27834</v>
      </c>
      <c r="AW1848" s="22" t="n">
        <v>199.2116</v>
      </c>
      <c r="AX1848" s="1" t="s">
        <v>27900</v>
      </c>
      <c r="AY1848" s="4" t="n">
        <v>0.87</v>
      </c>
      <c r="AZ1848" s="1" t="s">
        <v>148</v>
      </c>
      <c r="BA1848" s="1" t="n">
        <v>3</v>
      </c>
      <c r="BB1848" s="26" t="s">
        <v>27650</v>
      </c>
      <c r="BC1848" s="1" t="s">
        <v>27651</v>
      </c>
      <c r="BD1848" s="1" t="s">
        <v>27652</v>
      </c>
      <c r="BE1848" s="24" t="s">
        <v>27653</v>
      </c>
      <c r="BF1848" s="1" t="s">
        <v>27654</v>
      </c>
      <c r="BG1848" s="1" t="s">
        <v>27655</v>
      </c>
      <c r="BH1848" s="1" t="s">
        <v>390</v>
      </c>
      <c r="BI1848" s="1" t="n">
        <v>2463</v>
      </c>
      <c r="BJ1848" s="1" t="s">
        <v>148</v>
      </c>
      <c r="BK1848" s="1" t="n">
        <v>20</v>
      </c>
      <c r="BQ1848" s="21"/>
      <c r="BS1848" s="21"/>
      <c r="CS1848" s="21"/>
      <c r="CU1848" s="21"/>
    </row>
    <row r="1849" s="1" customFormat="true" ht="15" hidden="false" customHeight="true" outlineLevel="0" collapsed="false">
      <c r="A1849" s="18" t="n">
        <v>1266</v>
      </c>
      <c r="B1849" s="1" t="n">
        <v>2</v>
      </c>
      <c r="C1849" s="1" t="s">
        <v>27720</v>
      </c>
      <c r="D1849" s="2" t="s">
        <v>148</v>
      </c>
      <c r="E1849" s="1" t="s">
        <v>149</v>
      </c>
      <c r="F1849" s="1" t="s">
        <v>27648</v>
      </c>
      <c r="G1849" s="1" t="s">
        <v>148</v>
      </c>
      <c r="H1849" s="1" t="s">
        <v>151</v>
      </c>
      <c r="I1849" s="1" t="s">
        <v>27901</v>
      </c>
      <c r="J1849" s="1" t="s">
        <v>3974</v>
      </c>
      <c r="K1849" s="1" t="s">
        <v>148</v>
      </c>
      <c r="L1849" s="1" t="s">
        <v>27886</v>
      </c>
      <c r="M1849" s="20" t="s">
        <v>27887</v>
      </c>
      <c r="N1849" s="1" t="s">
        <v>27888</v>
      </c>
      <c r="O1849" s="21" t="s">
        <v>27887</v>
      </c>
      <c r="P1849" s="1" t="s">
        <v>27889</v>
      </c>
      <c r="Q1849" s="1" t="s">
        <v>27890</v>
      </c>
      <c r="R1849" s="1" t="s">
        <v>27891</v>
      </c>
      <c r="S1849" s="1" t="s">
        <v>27892</v>
      </c>
      <c r="T1849" s="1" t="s">
        <v>27834</v>
      </c>
      <c r="U1849" s="22" t="n">
        <v>199.2116</v>
      </c>
      <c r="V1849" s="1" t="s">
        <v>27893</v>
      </c>
      <c r="W1849" s="4" t="n">
        <v>0.18</v>
      </c>
      <c r="X1849" s="1" t="s">
        <v>148</v>
      </c>
      <c r="Y1849" s="5" t="n">
        <v>1</v>
      </c>
      <c r="Z1849" s="23" t="s">
        <v>27650</v>
      </c>
      <c r="AA1849" s="1" t="s">
        <v>27651</v>
      </c>
      <c r="AB1849" s="1" t="s">
        <v>27652</v>
      </c>
      <c r="AC1849" s="24" t="s">
        <v>27653</v>
      </c>
      <c r="AD1849" s="1" t="s">
        <v>27654</v>
      </c>
      <c r="AE1849" s="1" t="s">
        <v>27655</v>
      </c>
      <c r="AF1849" s="1" t="s">
        <v>390</v>
      </c>
      <c r="AG1849" s="1" t="n">
        <v>2463</v>
      </c>
      <c r="AH1849" s="1" t="s">
        <v>148</v>
      </c>
      <c r="AI1849" s="1" t="n">
        <v>21</v>
      </c>
      <c r="AJ1849" s="1" t="s">
        <v>27902</v>
      </c>
      <c r="AK1849" s="6" t="s">
        <v>2865</v>
      </c>
      <c r="AL1849" s="25" t="s">
        <v>175</v>
      </c>
      <c r="AM1849" s="1" t="s">
        <v>148</v>
      </c>
      <c r="AN1849" s="1" t="s">
        <v>27895</v>
      </c>
      <c r="AO1849" s="21" t="s">
        <v>27896</v>
      </c>
      <c r="AP1849" s="1" t="s">
        <v>27888</v>
      </c>
      <c r="AQ1849" s="21" t="s">
        <v>27887</v>
      </c>
      <c r="AR1849" s="1" t="s">
        <v>27889</v>
      </c>
      <c r="AS1849" s="1" t="s">
        <v>27897</v>
      </c>
      <c r="AT1849" s="1" t="s">
        <v>27898</v>
      </c>
      <c r="AU1849" s="1" t="s">
        <v>27899</v>
      </c>
      <c r="AV1849" s="1" t="s">
        <v>27834</v>
      </c>
      <c r="AW1849" s="22" t="n">
        <v>199.2116</v>
      </c>
      <c r="AX1849" s="1" t="s">
        <v>27900</v>
      </c>
      <c r="AY1849" s="4" t="n">
        <v>0.82</v>
      </c>
      <c r="AZ1849" s="1" t="s">
        <v>148</v>
      </c>
      <c r="BA1849" s="1" t="n">
        <v>3</v>
      </c>
      <c r="BB1849" s="26" t="s">
        <v>27650</v>
      </c>
      <c r="BC1849" s="1" t="s">
        <v>27651</v>
      </c>
      <c r="BD1849" s="1" t="s">
        <v>27652</v>
      </c>
      <c r="BE1849" s="24" t="s">
        <v>27653</v>
      </c>
      <c r="BF1849" s="1" t="s">
        <v>27654</v>
      </c>
      <c r="BG1849" s="1" t="s">
        <v>27655</v>
      </c>
      <c r="BH1849" s="1" t="s">
        <v>390</v>
      </c>
      <c r="BI1849" s="1" t="n">
        <v>2463</v>
      </c>
      <c r="BJ1849" s="1" t="s">
        <v>148</v>
      </c>
      <c r="BK1849" s="1" t="n">
        <v>21</v>
      </c>
      <c r="BQ1849" s="21"/>
      <c r="BS1849" s="21"/>
      <c r="CS1849" s="21"/>
      <c r="CU1849" s="21"/>
    </row>
    <row r="1850" s="1" customFormat="true" ht="15" hidden="false" customHeight="true" outlineLevel="0" collapsed="false">
      <c r="A1850" s="18" t="n">
        <v>1267</v>
      </c>
      <c r="B1850" s="1" t="n">
        <v>2</v>
      </c>
      <c r="C1850" s="1" t="s">
        <v>405</v>
      </c>
      <c r="D1850" s="2" t="s">
        <v>148</v>
      </c>
      <c r="E1850" s="1" t="s">
        <v>149</v>
      </c>
      <c r="F1850" s="1" t="s">
        <v>27648</v>
      </c>
      <c r="G1850" s="1" t="s">
        <v>148</v>
      </c>
      <c r="H1850" s="1" t="s">
        <v>151</v>
      </c>
      <c r="I1850" s="1" t="s">
        <v>27903</v>
      </c>
      <c r="J1850" s="1" t="s">
        <v>3974</v>
      </c>
      <c r="K1850" s="1" t="s">
        <v>148</v>
      </c>
      <c r="L1850" s="1" t="s">
        <v>27904</v>
      </c>
      <c r="M1850" s="20" t="s">
        <v>27905</v>
      </c>
      <c r="N1850" s="1" t="s">
        <v>27906</v>
      </c>
      <c r="O1850" s="21" t="s">
        <v>27905</v>
      </c>
      <c r="P1850" s="1" t="s">
        <v>27907</v>
      </c>
      <c r="Q1850" s="1" t="s">
        <v>27908</v>
      </c>
      <c r="R1850" s="1" t="s">
        <v>27909</v>
      </c>
      <c r="S1850" s="1" t="s">
        <v>27910</v>
      </c>
      <c r="T1850" s="1" t="s">
        <v>19619</v>
      </c>
      <c r="U1850" s="22" t="n">
        <v>249.2714</v>
      </c>
      <c r="V1850" s="1" t="s">
        <v>27911</v>
      </c>
      <c r="W1850" s="4" t="s">
        <v>19902</v>
      </c>
      <c r="X1850" s="1" t="s">
        <v>148</v>
      </c>
      <c r="Y1850" s="5" t="n">
        <v>0</v>
      </c>
      <c r="Z1850" s="23" t="s">
        <v>27650</v>
      </c>
      <c r="AA1850" s="1" t="s">
        <v>27651</v>
      </c>
      <c r="AB1850" s="1" t="s">
        <v>27652</v>
      </c>
      <c r="AC1850" s="24" t="s">
        <v>27653</v>
      </c>
      <c r="AD1850" s="1" t="s">
        <v>27654</v>
      </c>
      <c r="AE1850" s="1" t="s">
        <v>27655</v>
      </c>
      <c r="AF1850" s="1" t="s">
        <v>390</v>
      </c>
      <c r="AG1850" s="1" t="n">
        <v>2463</v>
      </c>
      <c r="AH1850" s="1" t="s">
        <v>148</v>
      </c>
      <c r="AI1850" s="1" t="n">
        <v>22</v>
      </c>
      <c r="AJ1850" s="1" t="s">
        <v>27912</v>
      </c>
      <c r="AK1850" s="6" t="s">
        <v>393</v>
      </c>
      <c r="AL1850" s="25" t="s">
        <v>27469</v>
      </c>
      <c r="AM1850" s="1" t="s">
        <v>148</v>
      </c>
      <c r="AN1850" s="1" t="s">
        <v>27913</v>
      </c>
      <c r="AO1850" s="21" t="s">
        <v>27914</v>
      </c>
      <c r="AP1850" s="1" t="s">
        <v>27906</v>
      </c>
      <c r="AQ1850" s="21" t="s">
        <v>27905</v>
      </c>
      <c r="AR1850" s="1" t="s">
        <v>27907</v>
      </c>
      <c r="AS1850" s="1" t="s">
        <v>27915</v>
      </c>
      <c r="AT1850" s="1" t="s">
        <v>27916</v>
      </c>
      <c r="AU1850" s="1" t="s">
        <v>27917</v>
      </c>
      <c r="AV1850" s="1" t="s">
        <v>19619</v>
      </c>
      <c r="AW1850" s="22" t="n">
        <v>249.2714</v>
      </c>
      <c r="AX1850" s="1" t="s">
        <v>27918</v>
      </c>
      <c r="AY1850" s="4" t="s">
        <v>27671</v>
      </c>
      <c r="AZ1850" s="1" t="s">
        <v>148</v>
      </c>
      <c r="BA1850" s="1" t="n">
        <v>3</v>
      </c>
      <c r="BB1850" s="26" t="s">
        <v>27650</v>
      </c>
      <c r="BC1850" s="1" t="s">
        <v>27651</v>
      </c>
      <c r="BD1850" s="1" t="s">
        <v>27652</v>
      </c>
      <c r="BE1850" s="24" t="s">
        <v>27653</v>
      </c>
      <c r="BF1850" s="1" t="s">
        <v>27654</v>
      </c>
      <c r="BG1850" s="1" t="s">
        <v>27655</v>
      </c>
      <c r="BH1850" s="1" t="s">
        <v>390</v>
      </c>
      <c r="BI1850" s="1" t="n">
        <v>2463</v>
      </c>
      <c r="BJ1850" s="1" t="s">
        <v>148</v>
      </c>
      <c r="BK1850" s="1" t="n">
        <v>22</v>
      </c>
      <c r="BQ1850" s="21"/>
      <c r="BS1850" s="21"/>
      <c r="CS1850" s="21"/>
      <c r="CU1850" s="21"/>
    </row>
    <row r="1851" s="1" customFormat="true" ht="15" hidden="false" customHeight="true" outlineLevel="0" collapsed="false">
      <c r="A1851" s="18" t="n">
        <v>1268</v>
      </c>
      <c r="B1851" s="1" t="n">
        <v>2</v>
      </c>
      <c r="C1851" s="1" t="s">
        <v>405</v>
      </c>
      <c r="D1851" s="2" t="s">
        <v>148</v>
      </c>
      <c r="E1851" s="1" t="s">
        <v>149</v>
      </c>
      <c r="F1851" s="1" t="s">
        <v>27648</v>
      </c>
      <c r="G1851" s="1" t="s">
        <v>148</v>
      </c>
      <c r="H1851" s="1" t="s">
        <v>151</v>
      </c>
      <c r="I1851" s="1" t="s">
        <v>27919</v>
      </c>
      <c r="J1851" s="1" t="s">
        <v>3974</v>
      </c>
      <c r="K1851" s="1" t="s">
        <v>148</v>
      </c>
      <c r="L1851" s="1" t="s">
        <v>27920</v>
      </c>
      <c r="M1851" s="20" t="s">
        <v>27921</v>
      </c>
      <c r="N1851" s="1" t="s">
        <v>27922</v>
      </c>
      <c r="O1851" s="21" t="s">
        <v>27921</v>
      </c>
      <c r="P1851" s="1" t="s">
        <v>27923</v>
      </c>
      <c r="Q1851" s="1" t="s">
        <v>27924</v>
      </c>
      <c r="R1851" s="1" t="s">
        <v>27925</v>
      </c>
      <c r="S1851" s="1" t="s">
        <v>27926</v>
      </c>
      <c r="T1851" s="1" t="s">
        <v>13228</v>
      </c>
      <c r="U1851" s="22" t="n">
        <v>135.1652</v>
      </c>
      <c r="V1851" s="1" t="s">
        <v>27927</v>
      </c>
      <c r="W1851" s="4" t="s">
        <v>27671</v>
      </c>
      <c r="X1851" s="1" t="s">
        <v>148</v>
      </c>
      <c r="Y1851" s="5" t="n">
        <v>3</v>
      </c>
      <c r="Z1851" s="23" t="s">
        <v>27650</v>
      </c>
      <c r="AA1851" s="1" t="s">
        <v>27651</v>
      </c>
      <c r="AB1851" s="1" t="s">
        <v>27652</v>
      </c>
      <c r="AC1851" s="24" t="s">
        <v>27653</v>
      </c>
      <c r="AD1851" s="1" t="s">
        <v>27654</v>
      </c>
      <c r="AE1851" s="1" t="s">
        <v>27655</v>
      </c>
      <c r="AF1851" s="1" t="s">
        <v>390</v>
      </c>
      <c r="AG1851" s="1" t="n">
        <v>2463</v>
      </c>
      <c r="AH1851" s="1" t="s">
        <v>148</v>
      </c>
      <c r="AI1851" s="1" t="n">
        <v>23</v>
      </c>
      <c r="AJ1851" s="1" t="s">
        <v>27928</v>
      </c>
      <c r="AK1851" s="6" t="s">
        <v>2865</v>
      </c>
      <c r="AL1851" s="25" t="s">
        <v>175</v>
      </c>
      <c r="AM1851" s="1" t="s">
        <v>148</v>
      </c>
      <c r="AN1851" s="1" t="s">
        <v>27929</v>
      </c>
      <c r="AO1851" s="21" t="s">
        <v>27930</v>
      </c>
      <c r="AP1851" s="1" t="s">
        <v>27922</v>
      </c>
      <c r="AQ1851" s="21" t="s">
        <v>27921</v>
      </c>
      <c r="AR1851" s="1" t="s">
        <v>27923</v>
      </c>
      <c r="AS1851" s="1" t="s">
        <v>27931</v>
      </c>
      <c r="AT1851" s="1" t="s">
        <v>27932</v>
      </c>
      <c r="AU1851" s="1" t="s">
        <v>27933</v>
      </c>
      <c r="AV1851" s="1" t="s">
        <v>13228</v>
      </c>
      <c r="AW1851" s="22" t="n">
        <v>135.1652</v>
      </c>
      <c r="AX1851" s="1" t="s">
        <v>27934</v>
      </c>
      <c r="AY1851" s="4" t="s">
        <v>19902</v>
      </c>
      <c r="AZ1851" s="1" t="s">
        <v>148</v>
      </c>
      <c r="BA1851" s="1" t="n">
        <v>0</v>
      </c>
      <c r="BB1851" s="26" t="s">
        <v>27650</v>
      </c>
      <c r="BC1851" s="1" t="s">
        <v>27651</v>
      </c>
      <c r="BD1851" s="1" t="s">
        <v>27652</v>
      </c>
      <c r="BE1851" s="24" t="s">
        <v>27653</v>
      </c>
      <c r="BF1851" s="1" t="s">
        <v>27654</v>
      </c>
      <c r="BG1851" s="1" t="s">
        <v>27655</v>
      </c>
      <c r="BH1851" s="1" t="s">
        <v>390</v>
      </c>
      <c r="BI1851" s="1" t="n">
        <v>2463</v>
      </c>
      <c r="BJ1851" s="1" t="s">
        <v>148</v>
      </c>
      <c r="BK1851" s="1" t="n">
        <v>23</v>
      </c>
      <c r="BQ1851" s="21"/>
      <c r="BS1851" s="21"/>
      <c r="CS1851" s="21"/>
      <c r="CU1851" s="21"/>
    </row>
    <row r="1852" s="1" customFormat="true" ht="15" hidden="false" customHeight="true" outlineLevel="0" collapsed="false">
      <c r="A1852" s="18" t="n">
        <v>1268</v>
      </c>
      <c r="B1852" s="1" t="n">
        <v>2</v>
      </c>
      <c r="C1852" s="1" t="s">
        <v>254</v>
      </c>
      <c r="D1852" s="2" t="s">
        <v>148</v>
      </c>
      <c r="E1852" s="1" t="s">
        <v>149</v>
      </c>
      <c r="F1852" s="1" t="s">
        <v>27648</v>
      </c>
      <c r="G1852" s="1" t="s">
        <v>148</v>
      </c>
      <c r="H1852" s="1" t="s">
        <v>151</v>
      </c>
      <c r="I1852" s="1" t="s">
        <v>27919</v>
      </c>
      <c r="J1852" s="1" t="s">
        <v>3974</v>
      </c>
      <c r="K1852" s="1" t="s">
        <v>148</v>
      </c>
      <c r="L1852" s="1" t="s">
        <v>27920</v>
      </c>
      <c r="M1852" s="20" t="s">
        <v>27921</v>
      </c>
      <c r="N1852" s="1" t="s">
        <v>27922</v>
      </c>
      <c r="O1852" s="21" t="s">
        <v>27921</v>
      </c>
      <c r="P1852" s="1" t="s">
        <v>27923</v>
      </c>
      <c r="Q1852" s="1" t="s">
        <v>27924</v>
      </c>
      <c r="R1852" s="1" t="s">
        <v>27925</v>
      </c>
      <c r="S1852" s="1" t="s">
        <v>27926</v>
      </c>
      <c r="T1852" s="1" t="s">
        <v>13228</v>
      </c>
      <c r="U1852" s="22" t="n">
        <v>135.1652</v>
      </c>
      <c r="V1852" s="1" t="s">
        <v>27927</v>
      </c>
      <c r="W1852" s="4" t="n">
        <v>0.75</v>
      </c>
      <c r="X1852" s="1" t="s">
        <v>148</v>
      </c>
      <c r="Y1852" s="5" t="n">
        <v>3</v>
      </c>
      <c r="Z1852" s="23" t="s">
        <v>27650</v>
      </c>
      <c r="AA1852" s="1" t="s">
        <v>27651</v>
      </c>
      <c r="AB1852" s="1" t="s">
        <v>27652</v>
      </c>
      <c r="AC1852" s="24" t="s">
        <v>27653</v>
      </c>
      <c r="AD1852" s="1" t="s">
        <v>27654</v>
      </c>
      <c r="AE1852" s="1" t="s">
        <v>27655</v>
      </c>
      <c r="AF1852" s="1" t="s">
        <v>390</v>
      </c>
      <c r="AG1852" s="1" t="n">
        <v>2463</v>
      </c>
      <c r="AH1852" s="1" t="s">
        <v>148</v>
      </c>
      <c r="AI1852" s="1" t="n">
        <v>23</v>
      </c>
      <c r="AJ1852" s="1" t="s">
        <v>27928</v>
      </c>
      <c r="AK1852" s="6" t="s">
        <v>2865</v>
      </c>
      <c r="AL1852" s="25" t="s">
        <v>175</v>
      </c>
      <c r="AM1852" s="1" t="s">
        <v>148</v>
      </c>
      <c r="AN1852" s="1" t="s">
        <v>27929</v>
      </c>
      <c r="AO1852" s="21" t="s">
        <v>27930</v>
      </c>
      <c r="AP1852" s="1" t="s">
        <v>27922</v>
      </c>
      <c r="AQ1852" s="21" t="s">
        <v>27921</v>
      </c>
      <c r="AR1852" s="1" t="s">
        <v>27923</v>
      </c>
      <c r="AS1852" s="1" t="s">
        <v>27931</v>
      </c>
      <c r="AT1852" s="1" t="s">
        <v>27932</v>
      </c>
      <c r="AU1852" s="1" t="s">
        <v>27933</v>
      </c>
      <c r="AV1852" s="1" t="s">
        <v>13228</v>
      </c>
      <c r="AW1852" s="22" t="n">
        <v>135.1652</v>
      </c>
      <c r="AX1852" s="1" t="s">
        <v>27934</v>
      </c>
      <c r="AY1852" s="4" t="n">
        <v>0.25</v>
      </c>
      <c r="AZ1852" s="1" t="s">
        <v>148</v>
      </c>
      <c r="BA1852" s="1" t="n">
        <v>1</v>
      </c>
      <c r="BB1852" s="26" t="s">
        <v>27650</v>
      </c>
      <c r="BC1852" s="1" t="s">
        <v>27651</v>
      </c>
      <c r="BD1852" s="1" t="s">
        <v>27652</v>
      </c>
      <c r="BE1852" s="24" t="s">
        <v>27653</v>
      </c>
      <c r="BF1852" s="1" t="s">
        <v>27654</v>
      </c>
      <c r="BG1852" s="1" t="s">
        <v>27655</v>
      </c>
      <c r="BH1852" s="1" t="s">
        <v>390</v>
      </c>
      <c r="BI1852" s="1" t="n">
        <v>2463</v>
      </c>
      <c r="BJ1852" s="1" t="s">
        <v>148</v>
      </c>
      <c r="BK1852" s="1" t="n">
        <v>23</v>
      </c>
      <c r="BQ1852" s="21"/>
      <c r="BS1852" s="21"/>
      <c r="CS1852" s="21"/>
      <c r="CU1852" s="21"/>
    </row>
    <row r="1853" s="1" customFormat="true" ht="15" hidden="false" customHeight="true" outlineLevel="0" collapsed="false">
      <c r="A1853" s="18" t="n">
        <v>1269</v>
      </c>
      <c r="B1853" s="1" t="n">
        <v>2</v>
      </c>
      <c r="C1853" s="1" t="s">
        <v>405</v>
      </c>
      <c r="D1853" s="2" t="s">
        <v>148</v>
      </c>
      <c r="E1853" s="1" t="s">
        <v>149</v>
      </c>
      <c r="F1853" s="1" t="s">
        <v>27648</v>
      </c>
      <c r="G1853" s="1" t="s">
        <v>148</v>
      </c>
      <c r="H1853" s="1" t="s">
        <v>151</v>
      </c>
      <c r="I1853" s="1" t="s">
        <v>27935</v>
      </c>
      <c r="J1853" s="1" t="s">
        <v>3974</v>
      </c>
      <c r="K1853" s="1" t="s">
        <v>148</v>
      </c>
      <c r="L1853" s="30" t="s">
        <v>27936</v>
      </c>
      <c r="M1853" s="31" t="s">
        <v>27937</v>
      </c>
      <c r="N1853" s="30" t="s">
        <v>27938</v>
      </c>
      <c r="O1853" s="32" t="s">
        <v>27937</v>
      </c>
      <c r="P1853" s="30" t="s">
        <v>27939</v>
      </c>
      <c r="Q1853" s="1" t="s">
        <v>27940</v>
      </c>
      <c r="R1853" s="1" t="s">
        <v>27941</v>
      </c>
      <c r="S1853" s="1" t="s">
        <v>27942</v>
      </c>
      <c r="T1853" s="1" t="s">
        <v>27943</v>
      </c>
      <c r="U1853" s="22" t="n">
        <v>191.2472</v>
      </c>
      <c r="V1853" s="1" t="s">
        <v>27944</v>
      </c>
      <c r="W1853" s="4" t="n">
        <v>0.78</v>
      </c>
      <c r="X1853" s="1" t="s">
        <v>148</v>
      </c>
      <c r="Y1853" s="5" t="n">
        <v>3</v>
      </c>
      <c r="Z1853" s="23" t="s">
        <v>27650</v>
      </c>
      <c r="AA1853" s="1" t="s">
        <v>27651</v>
      </c>
      <c r="AB1853" s="1" t="s">
        <v>27652</v>
      </c>
      <c r="AC1853" s="24" t="s">
        <v>27653</v>
      </c>
      <c r="AD1853" s="1" t="s">
        <v>27654</v>
      </c>
      <c r="AE1853" s="1" t="s">
        <v>27655</v>
      </c>
      <c r="AF1853" s="1" t="s">
        <v>390</v>
      </c>
      <c r="AG1853" s="1" t="n">
        <v>2463</v>
      </c>
      <c r="AH1853" s="1" t="s">
        <v>148</v>
      </c>
      <c r="AI1853" s="1" t="n">
        <v>24</v>
      </c>
      <c r="AJ1853" s="1" t="s">
        <v>27945</v>
      </c>
      <c r="AK1853" s="6" t="s">
        <v>2865</v>
      </c>
      <c r="AL1853" s="25" t="s">
        <v>175</v>
      </c>
      <c r="AM1853" s="1" t="s">
        <v>148</v>
      </c>
      <c r="AN1853" s="1" t="s">
        <v>27946</v>
      </c>
      <c r="AO1853" s="21" t="s">
        <v>27947</v>
      </c>
      <c r="AP1853" s="30" t="s">
        <v>27938</v>
      </c>
      <c r="AQ1853" s="32" t="s">
        <v>27937</v>
      </c>
      <c r="AR1853" s="30" t="s">
        <v>27939</v>
      </c>
      <c r="AS1853" s="1" t="s">
        <v>27948</v>
      </c>
      <c r="AT1853" s="1" t="s">
        <v>27949</v>
      </c>
      <c r="AU1853" s="1" t="s">
        <v>27950</v>
      </c>
      <c r="AV1853" s="1" t="s">
        <v>27943</v>
      </c>
      <c r="AW1853" s="22" t="n">
        <v>191.2472</v>
      </c>
      <c r="AX1853" s="1" t="s">
        <v>27951</v>
      </c>
      <c r="AY1853" s="4" t="n">
        <v>0.22</v>
      </c>
      <c r="AZ1853" s="1" t="s">
        <v>148</v>
      </c>
      <c r="BA1853" s="1" t="n">
        <v>1</v>
      </c>
      <c r="BB1853" s="26" t="s">
        <v>27650</v>
      </c>
      <c r="BC1853" s="1" t="s">
        <v>27651</v>
      </c>
      <c r="BD1853" s="1" t="s">
        <v>27652</v>
      </c>
      <c r="BE1853" s="24" t="s">
        <v>27653</v>
      </c>
      <c r="BF1853" s="1" t="s">
        <v>27654</v>
      </c>
      <c r="BG1853" s="1" t="s">
        <v>27655</v>
      </c>
      <c r="BH1853" s="1" t="s">
        <v>390</v>
      </c>
      <c r="BI1853" s="1" t="n">
        <v>2463</v>
      </c>
      <c r="BJ1853" s="1" t="s">
        <v>148</v>
      </c>
      <c r="BK1853" s="1" t="n">
        <v>24</v>
      </c>
      <c r="BQ1853" s="21"/>
      <c r="BS1853" s="21"/>
      <c r="CS1853" s="21"/>
      <c r="CU1853" s="21"/>
    </row>
    <row r="1854" s="1" customFormat="true" ht="15" hidden="false" customHeight="true" outlineLevel="0" collapsed="false">
      <c r="A1854" s="18" t="n">
        <v>1269</v>
      </c>
      <c r="B1854" s="1" t="n">
        <v>2</v>
      </c>
      <c r="C1854" s="1" t="s">
        <v>2078</v>
      </c>
      <c r="D1854" s="2" t="s">
        <v>148</v>
      </c>
      <c r="E1854" s="1" t="s">
        <v>149</v>
      </c>
      <c r="F1854" s="1" t="s">
        <v>27648</v>
      </c>
      <c r="G1854" s="1" t="s">
        <v>148</v>
      </c>
      <c r="H1854" s="1" t="s">
        <v>151</v>
      </c>
      <c r="I1854" s="1" t="s">
        <v>27952</v>
      </c>
      <c r="J1854" s="1" t="s">
        <v>3974</v>
      </c>
      <c r="K1854" s="1" t="s">
        <v>148</v>
      </c>
      <c r="L1854" s="30" t="s">
        <v>27936</v>
      </c>
      <c r="M1854" s="31" t="s">
        <v>27937</v>
      </c>
      <c r="N1854" s="30" t="s">
        <v>27938</v>
      </c>
      <c r="O1854" s="32" t="s">
        <v>27937</v>
      </c>
      <c r="P1854" s="30" t="s">
        <v>27939</v>
      </c>
      <c r="Q1854" s="1" t="s">
        <v>27940</v>
      </c>
      <c r="R1854" s="1" t="s">
        <v>27941</v>
      </c>
      <c r="S1854" s="1" t="s">
        <v>27942</v>
      </c>
      <c r="T1854" s="1" t="s">
        <v>27943</v>
      </c>
      <c r="U1854" s="22" t="n">
        <v>191.2472</v>
      </c>
      <c r="V1854" s="1" t="s">
        <v>27944</v>
      </c>
      <c r="W1854" s="4" t="n">
        <v>0.67</v>
      </c>
      <c r="X1854" s="1" t="s">
        <v>148</v>
      </c>
      <c r="Y1854" s="5" t="n">
        <v>2</v>
      </c>
      <c r="Z1854" s="23" t="s">
        <v>27650</v>
      </c>
      <c r="AA1854" s="1" t="s">
        <v>27651</v>
      </c>
      <c r="AB1854" s="1" t="s">
        <v>27652</v>
      </c>
      <c r="AC1854" s="24" t="s">
        <v>27653</v>
      </c>
      <c r="AD1854" s="1" t="s">
        <v>27654</v>
      </c>
      <c r="AE1854" s="1" t="s">
        <v>27655</v>
      </c>
      <c r="AF1854" s="1" t="s">
        <v>390</v>
      </c>
      <c r="AG1854" s="1" t="n">
        <v>2463</v>
      </c>
      <c r="AH1854" s="1" t="s">
        <v>148</v>
      </c>
      <c r="AI1854" s="1" t="n">
        <v>25</v>
      </c>
      <c r="AJ1854" s="1" t="s">
        <v>27953</v>
      </c>
      <c r="AK1854" s="6" t="s">
        <v>2865</v>
      </c>
      <c r="AL1854" s="25" t="s">
        <v>175</v>
      </c>
      <c r="AM1854" s="1" t="s">
        <v>148</v>
      </c>
      <c r="AN1854" s="1" t="s">
        <v>27946</v>
      </c>
      <c r="AO1854" s="21" t="s">
        <v>27947</v>
      </c>
      <c r="AP1854" s="30" t="s">
        <v>27938</v>
      </c>
      <c r="AQ1854" s="32" t="s">
        <v>27937</v>
      </c>
      <c r="AR1854" s="30" t="s">
        <v>27939</v>
      </c>
      <c r="AS1854" s="1" t="s">
        <v>27948</v>
      </c>
      <c r="AT1854" s="1" t="s">
        <v>27949</v>
      </c>
      <c r="AU1854" s="1" t="s">
        <v>27950</v>
      </c>
      <c r="AV1854" s="1" t="s">
        <v>27943</v>
      </c>
      <c r="AW1854" s="22" t="n">
        <v>191.2472</v>
      </c>
      <c r="AX1854" s="1" t="s">
        <v>27951</v>
      </c>
      <c r="AY1854" s="4" t="n">
        <v>0.33</v>
      </c>
      <c r="AZ1854" s="1" t="s">
        <v>148</v>
      </c>
      <c r="BA1854" s="1" t="n">
        <v>2</v>
      </c>
      <c r="BB1854" s="26" t="s">
        <v>27650</v>
      </c>
      <c r="BC1854" s="1" t="s">
        <v>27651</v>
      </c>
      <c r="BD1854" s="1" t="s">
        <v>27652</v>
      </c>
      <c r="BE1854" s="24" t="s">
        <v>27653</v>
      </c>
      <c r="BF1854" s="1" t="s">
        <v>27654</v>
      </c>
      <c r="BG1854" s="1" t="s">
        <v>27655</v>
      </c>
      <c r="BH1854" s="1" t="s">
        <v>390</v>
      </c>
      <c r="BI1854" s="1" t="n">
        <v>2463</v>
      </c>
      <c r="BJ1854" s="1" t="s">
        <v>148</v>
      </c>
      <c r="BK1854" s="1" t="n">
        <v>25</v>
      </c>
      <c r="BQ1854" s="21"/>
      <c r="BS1854" s="21"/>
      <c r="CS1854" s="21"/>
      <c r="CU1854" s="21"/>
    </row>
    <row r="1855" s="1" customFormat="true" ht="15" hidden="false" customHeight="true" outlineLevel="0" collapsed="false">
      <c r="A1855" s="18" t="n">
        <v>1270</v>
      </c>
      <c r="B1855" s="1" t="n">
        <v>2</v>
      </c>
      <c r="C1855" s="1" t="s">
        <v>405</v>
      </c>
      <c r="D1855" s="2" t="s">
        <v>148</v>
      </c>
      <c r="E1855" s="1" t="s">
        <v>149</v>
      </c>
      <c r="F1855" s="1" t="s">
        <v>27648</v>
      </c>
      <c r="G1855" s="1" t="s">
        <v>148</v>
      </c>
      <c r="H1855" s="1" t="s">
        <v>151</v>
      </c>
      <c r="I1855" s="1" t="s">
        <v>27954</v>
      </c>
      <c r="J1855" s="1" t="s">
        <v>3974</v>
      </c>
      <c r="K1855" s="1" t="s">
        <v>148</v>
      </c>
      <c r="L1855" s="1" t="s">
        <v>27955</v>
      </c>
      <c r="M1855" s="20" t="s">
        <v>27956</v>
      </c>
      <c r="N1855" s="1" t="s">
        <v>27957</v>
      </c>
      <c r="O1855" s="21" t="s">
        <v>27956</v>
      </c>
      <c r="P1855" s="1" t="s">
        <v>27958</v>
      </c>
      <c r="Q1855" s="1" t="s">
        <v>27959</v>
      </c>
      <c r="R1855" s="1" t="s">
        <v>27960</v>
      </c>
      <c r="S1855" s="1" t="s">
        <v>27961</v>
      </c>
      <c r="T1855" s="1" t="s">
        <v>27962</v>
      </c>
      <c r="U1855" s="22" t="n">
        <v>193.2018</v>
      </c>
      <c r="V1855" s="1" t="s">
        <v>27963</v>
      </c>
      <c r="W1855" s="4" t="s">
        <v>19902</v>
      </c>
      <c r="X1855" s="1" t="s">
        <v>148</v>
      </c>
      <c r="Y1855" s="5" t="n">
        <v>0</v>
      </c>
      <c r="Z1855" s="23" t="s">
        <v>27650</v>
      </c>
      <c r="AA1855" s="1" t="s">
        <v>27651</v>
      </c>
      <c r="AB1855" s="1" t="s">
        <v>27652</v>
      </c>
      <c r="AC1855" s="24" t="s">
        <v>27653</v>
      </c>
      <c r="AD1855" s="1" t="s">
        <v>27654</v>
      </c>
      <c r="AE1855" s="1" t="s">
        <v>27655</v>
      </c>
      <c r="AF1855" s="1" t="s">
        <v>390</v>
      </c>
      <c r="AG1855" s="1" t="n">
        <v>2463</v>
      </c>
      <c r="AH1855" s="1" t="s">
        <v>148</v>
      </c>
      <c r="AI1855" s="1" t="n">
        <v>26</v>
      </c>
      <c r="AJ1855" s="1" t="s">
        <v>27964</v>
      </c>
      <c r="AK1855" s="6" t="s">
        <v>2865</v>
      </c>
      <c r="AL1855" s="25" t="s">
        <v>175</v>
      </c>
      <c r="AM1855" s="1" t="s">
        <v>148</v>
      </c>
      <c r="AN1855" s="1" t="s">
        <v>27965</v>
      </c>
      <c r="AO1855" s="21" t="s">
        <v>27966</v>
      </c>
      <c r="AP1855" s="1" t="s">
        <v>27957</v>
      </c>
      <c r="AQ1855" s="21" t="s">
        <v>27956</v>
      </c>
      <c r="AR1855" s="1" t="s">
        <v>27958</v>
      </c>
      <c r="AS1855" s="1" t="s">
        <v>27967</v>
      </c>
      <c r="AT1855" s="1" t="s">
        <v>27968</v>
      </c>
      <c r="AU1855" s="1" t="s">
        <v>27969</v>
      </c>
      <c r="AV1855" s="1" t="s">
        <v>27962</v>
      </c>
      <c r="AW1855" s="22" t="n">
        <v>193.2018</v>
      </c>
      <c r="AX1855" s="1" t="s">
        <v>27970</v>
      </c>
      <c r="AY1855" s="4" t="s">
        <v>27671</v>
      </c>
      <c r="AZ1855" s="1" t="s">
        <v>148</v>
      </c>
      <c r="BA1855" s="1" t="n">
        <v>3</v>
      </c>
      <c r="BB1855" s="26" t="s">
        <v>27650</v>
      </c>
      <c r="BC1855" s="1" t="s">
        <v>27651</v>
      </c>
      <c r="BD1855" s="1" t="s">
        <v>27652</v>
      </c>
      <c r="BE1855" s="24" t="s">
        <v>27653</v>
      </c>
      <c r="BF1855" s="1" t="s">
        <v>27654</v>
      </c>
      <c r="BG1855" s="1" t="s">
        <v>27655</v>
      </c>
      <c r="BH1855" s="1" t="s">
        <v>390</v>
      </c>
      <c r="BI1855" s="1" t="n">
        <v>2463</v>
      </c>
      <c r="BJ1855" s="1" t="s">
        <v>148</v>
      </c>
      <c r="BK1855" s="1" t="n">
        <v>26</v>
      </c>
      <c r="BQ1855" s="21"/>
      <c r="BS1855" s="21"/>
      <c r="CS1855" s="21"/>
      <c r="CU1855" s="21"/>
    </row>
    <row r="1856" s="1" customFormat="true" ht="15" hidden="false" customHeight="true" outlineLevel="0" collapsed="false">
      <c r="A1856" s="18" t="n">
        <v>1010</v>
      </c>
      <c r="B1856" s="1" t="n">
        <v>2</v>
      </c>
      <c r="C1856" s="1" t="s">
        <v>405</v>
      </c>
      <c r="D1856" s="2" t="s">
        <v>148</v>
      </c>
      <c r="E1856" s="1" t="s">
        <v>149</v>
      </c>
      <c r="F1856" s="1" t="s">
        <v>27648</v>
      </c>
      <c r="G1856" s="1" t="s">
        <v>148</v>
      </c>
      <c r="H1856" s="1" t="s">
        <v>151</v>
      </c>
      <c r="I1856" s="1" t="s">
        <v>27971</v>
      </c>
      <c r="J1856" s="1" t="s">
        <v>3974</v>
      </c>
      <c r="K1856" s="1" t="s">
        <v>148</v>
      </c>
      <c r="L1856" s="1" t="s">
        <v>22045</v>
      </c>
      <c r="M1856" s="20" t="s">
        <v>22037</v>
      </c>
      <c r="N1856" s="1" t="s">
        <v>22036</v>
      </c>
      <c r="O1856" s="21" t="s">
        <v>22037</v>
      </c>
      <c r="P1856" s="1" t="s">
        <v>22038</v>
      </c>
      <c r="Q1856" s="1" t="s">
        <v>22046</v>
      </c>
      <c r="R1856" s="1" t="s">
        <v>22047</v>
      </c>
      <c r="S1856" s="1" t="s">
        <v>27972</v>
      </c>
      <c r="T1856" s="1" t="s">
        <v>17058</v>
      </c>
      <c r="U1856" s="22" t="n">
        <v>243.2616</v>
      </c>
      <c r="V1856" s="1" t="s">
        <v>22049</v>
      </c>
      <c r="W1856" s="4" t="s">
        <v>19902</v>
      </c>
      <c r="X1856" s="1" t="s">
        <v>148</v>
      </c>
      <c r="Y1856" s="5" t="n">
        <v>0</v>
      </c>
      <c r="Z1856" s="23" t="s">
        <v>27650</v>
      </c>
      <c r="AA1856" s="1" t="s">
        <v>27651</v>
      </c>
      <c r="AB1856" s="1" t="s">
        <v>27652</v>
      </c>
      <c r="AC1856" s="24" t="s">
        <v>27653</v>
      </c>
      <c r="AD1856" s="1" t="s">
        <v>27654</v>
      </c>
      <c r="AE1856" s="1" t="s">
        <v>27655</v>
      </c>
      <c r="AF1856" s="1" t="s">
        <v>390</v>
      </c>
      <c r="AG1856" s="1" t="n">
        <v>2463</v>
      </c>
      <c r="AH1856" s="1" t="s">
        <v>148</v>
      </c>
      <c r="AI1856" s="1" t="n">
        <v>27</v>
      </c>
      <c r="AJ1856" s="1" t="s">
        <v>27973</v>
      </c>
      <c r="AK1856" s="6" t="s">
        <v>393</v>
      </c>
      <c r="AL1856" s="25" t="s">
        <v>27469</v>
      </c>
      <c r="AM1856" s="1" t="s">
        <v>148</v>
      </c>
      <c r="AN1856" s="1" t="s">
        <v>22034</v>
      </c>
      <c r="AO1856" s="21" t="s">
        <v>22035</v>
      </c>
      <c r="AP1856" s="1" t="s">
        <v>22036</v>
      </c>
      <c r="AQ1856" s="21" t="s">
        <v>22037</v>
      </c>
      <c r="AR1856" s="1" t="s">
        <v>22038</v>
      </c>
      <c r="AS1856" s="1" t="s">
        <v>22039</v>
      </c>
      <c r="AT1856" s="1" t="s">
        <v>22040</v>
      </c>
      <c r="AU1856" s="1" t="s">
        <v>22041</v>
      </c>
      <c r="AV1856" s="1" t="s">
        <v>17058</v>
      </c>
      <c r="AW1856" s="22" t="n">
        <v>243.2616</v>
      </c>
      <c r="AX1856" s="1" t="s">
        <v>22042</v>
      </c>
      <c r="AY1856" s="4" t="s">
        <v>27671</v>
      </c>
      <c r="AZ1856" s="1" t="s">
        <v>148</v>
      </c>
      <c r="BA1856" s="1" t="n">
        <v>3</v>
      </c>
      <c r="BB1856" s="26" t="s">
        <v>27650</v>
      </c>
      <c r="BC1856" s="1" t="s">
        <v>27651</v>
      </c>
      <c r="BD1856" s="1" t="s">
        <v>27652</v>
      </c>
      <c r="BE1856" s="24" t="s">
        <v>27653</v>
      </c>
      <c r="BF1856" s="1" t="s">
        <v>27654</v>
      </c>
      <c r="BG1856" s="1" t="s">
        <v>27655</v>
      </c>
      <c r="BH1856" s="1" t="s">
        <v>390</v>
      </c>
      <c r="BI1856" s="1" t="n">
        <v>2463</v>
      </c>
      <c r="BJ1856" s="1" t="s">
        <v>148</v>
      </c>
      <c r="BK1856" s="1" t="n">
        <v>27</v>
      </c>
      <c r="BQ1856" s="21"/>
      <c r="BS1856" s="21"/>
      <c r="CS1856" s="21"/>
      <c r="CU1856" s="21"/>
    </row>
    <row r="1857" s="1" customFormat="true" ht="15" hidden="false" customHeight="true" outlineLevel="0" collapsed="false">
      <c r="A1857" s="18" t="n">
        <v>1271</v>
      </c>
      <c r="B1857" s="1" t="n">
        <v>2</v>
      </c>
      <c r="C1857" s="1" t="s">
        <v>405</v>
      </c>
      <c r="D1857" s="2" t="s">
        <v>148</v>
      </c>
      <c r="E1857" s="1" t="s">
        <v>149</v>
      </c>
      <c r="F1857" s="1" t="s">
        <v>27648</v>
      </c>
      <c r="G1857" s="1" t="s">
        <v>148</v>
      </c>
      <c r="H1857" s="1" t="s">
        <v>151</v>
      </c>
      <c r="I1857" s="1" t="s">
        <v>27974</v>
      </c>
      <c r="J1857" s="1" t="s">
        <v>3974</v>
      </c>
      <c r="K1857" s="1" t="s">
        <v>148</v>
      </c>
      <c r="L1857" s="1" t="s">
        <v>27975</v>
      </c>
      <c r="M1857" s="20" t="s">
        <v>27976</v>
      </c>
      <c r="N1857" s="1" t="s">
        <v>27977</v>
      </c>
      <c r="O1857" s="21" t="s">
        <v>27976</v>
      </c>
      <c r="P1857" s="1" t="s">
        <v>27978</v>
      </c>
      <c r="Q1857" s="1" t="s">
        <v>27979</v>
      </c>
      <c r="R1857" s="1" t="s">
        <v>27980</v>
      </c>
      <c r="S1857" s="1" t="s">
        <v>27981</v>
      </c>
      <c r="T1857" s="1" t="s">
        <v>27982</v>
      </c>
      <c r="U1857" s="22" t="n">
        <v>249.2838</v>
      </c>
      <c r="V1857" s="1" t="s">
        <v>27983</v>
      </c>
      <c r="W1857" s="4" t="s">
        <v>19902</v>
      </c>
      <c r="X1857" s="1" t="s">
        <v>148</v>
      </c>
      <c r="Y1857" s="5" t="n">
        <v>0</v>
      </c>
      <c r="Z1857" s="23" t="s">
        <v>27650</v>
      </c>
      <c r="AA1857" s="1" t="s">
        <v>27651</v>
      </c>
      <c r="AB1857" s="1" t="s">
        <v>27652</v>
      </c>
      <c r="AC1857" s="24" t="s">
        <v>27653</v>
      </c>
      <c r="AD1857" s="1" t="s">
        <v>27654</v>
      </c>
      <c r="AE1857" s="1" t="s">
        <v>27655</v>
      </c>
      <c r="AF1857" s="1" t="s">
        <v>390</v>
      </c>
      <c r="AG1857" s="1" t="n">
        <v>2463</v>
      </c>
      <c r="AH1857" s="1" t="s">
        <v>148</v>
      </c>
      <c r="AI1857" s="1" t="n">
        <v>28</v>
      </c>
      <c r="AJ1857" s="1" t="s">
        <v>27984</v>
      </c>
      <c r="AK1857" s="6" t="s">
        <v>2865</v>
      </c>
      <c r="AL1857" s="25" t="s">
        <v>175</v>
      </c>
      <c r="AM1857" s="1" t="s">
        <v>148</v>
      </c>
      <c r="AN1857" s="1" t="s">
        <v>27985</v>
      </c>
      <c r="AO1857" s="21" t="s">
        <v>27986</v>
      </c>
      <c r="AP1857" s="1" t="s">
        <v>27977</v>
      </c>
      <c r="AQ1857" s="21" t="s">
        <v>27976</v>
      </c>
      <c r="AR1857" s="1" t="s">
        <v>27978</v>
      </c>
      <c r="AS1857" s="1" t="s">
        <v>27987</v>
      </c>
      <c r="AT1857" s="1" t="s">
        <v>27988</v>
      </c>
      <c r="AU1857" s="1" t="s">
        <v>27989</v>
      </c>
      <c r="AV1857" s="1" t="s">
        <v>27982</v>
      </c>
      <c r="AW1857" s="22" t="n">
        <v>249.2838</v>
      </c>
      <c r="AX1857" s="1" t="s">
        <v>27990</v>
      </c>
      <c r="AY1857" s="4" t="s">
        <v>27671</v>
      </c>
      <c r="AZ1857" s="1" t="s">
        <v>148</v>
      </c>
      <c r="BA1857" s="1" t="n">
        <v>3</v>
      </c>
      <c r="BB1857" s="26" t="s">
        <v>27650</v>
      </c>
      <c r="BC1857" s="1" t="s">
        <v>27651</v>
      </c>
      <c r="BD1857" s="1" t="s">
        <v>27652</v>
      </c>
      <c r="BE1857" s="24" t="s">
        <v>27653</v>
      </c>
      <c r="BF1857" s="1" t="s">
        <v>27654</v>
      </c>
      <c r="BG1857" s="1" t="s">
        <v>27655</v>
      </c>
      <c r="BH1857" s="1" t="s">
        <v>390</v>
      </c>
      <c r="BI1857" s="1" t="n">
        <v>2463</v>
      </c>
      <c r="BJ1857" s="1" t="s">
        <v>148</v>
      </c>
      <c r="BK1857" s="1" t="n">
        <v>28</v>
      </c>
      <c r="BQ1857" s="21"/>
      <c r="BS1857" s="21"/>
      <c r="CS1857" s="21"/>
      <c r="CU1857" s="21"/>
    </row>
    <row r="1858" s="1" customFormat="true" ht="15" hidden="false" customHeight="true" outlineLevel="0" collapsed="false">
      <c r="A1858" s="18" t="n">
        <v>1272</v>
      </c>
      <c r="B1858" s="1" t="n">
        <v>2</v>
      </c>
      <c r="C1858" s="1" t="s">
        <v>2078</v>
      </c>
      <c r="D1858" s="2" t="s">
        <v>148</v>
      </c>
      <c r="E1858" s="1" t="s">
        <v>149</v>
      </c>
      <c r="F1858" s="1" t="n">
        <v>303</v>
      </c>
      <c r="G1858" s="1" t="s">
        <v>148</v>
      </c>
      <c r="H1858" s="1" t="s">
        <v>211</v>
      </c>
      <c r="I1858" s="1" t="s">
        <v>27991</v>
      </c>
      <c r="J1858" s="2" t="s">
        <v>1451</v>
      </c>
      <c r="K1858" s="1" t="s">
        <v>148</v>
      </c>
      <c r="L1858" s="1" t="s">
        <v>27992</v>
      </c>
      <c r="M1858" s="20" t="s">
        <v>27993</v>
      </c>
      <c r="N1858" s="1" t="s">
        <v>27994</v>
      </c>
      <c r="O1858" s="21" t="s">
        <v>27993</v>
      </c>
      <c r="P1858" s="1" t="s">
        <v>27995</v>
      </c>
      <c r="Q1858" s="1" t="s">
        <v>27996</v>
      </c>
      <c r="R1858" s="1" t="s">
        <v>27997</v>
      </c>
      <c r="S1858" s="1" t="s">
        <v>27998</v>
      </c>
      <c r="T1858" s="1" t="s">
        <v>27999</v>
      </c>
      <c r="U1858" s="22" t="n">
        <v>120.1134</v>
      </c>
      <c r="V1858" s="1" t="s">
        <v>28000</v>
      </c>
      <c r="W1858" s="4" t="n">
        <v>0.41</v>
      </c>
      <c r="X1858" s="1" t="s">
        <v>148</v>
      </c>
      <c r="Y1858" s="5" t="n">
        <v>2</v>
      </c>
      <c r="Z1858" s="23" t="s">
        <v>28001</v>
      </c>
      <c r="AA1858" s="1" t="s">
        <v>28002</v>
      </c>
      <c r="AB1858" s="1" t="s">
        <v>28003</v>
      </c>
      <c r="AC1858" s="24" t="s">
        <v>28004</v>
      </c>
      <c r="AD1858" s="1" t="s">
        <v>28005</v>
      </c>
      <c r="AE1858" s="1" t="s">
        <v>28006</v>
      </c>
      <c r="AF1858" s="1" t="s">
        <v>4986</v>
      </c>
      <c r="AG1858" s="1" t="n">
        <v>1380</v>
      </c>
      <c r="AH1858" s="2" t="s">
        <v>28007</v>
      </c>
      <c r="AI1858" s="1" t="n">
        <v>1</v>
      </c>
      <c r="AJ1858" s="1" t="s">
        <v>27991</v>
      </c>
      <c r="AK1858" s="6" t="s">
        <v>1451</v>
      </c>
      <c r="AL1858" s="25" t="s">
        <v>1310</v>
      </c>
      <c r="AM1858" s="1" t="s">
        <v>148</v>
      </c>
      <c r="AN1858" s="1" t="s">
        <v>28008</v>
      </c>
      <c r="AO1858" s="21" t="s">
        <v>28009</v>
      </c>
      <c r="AP1858" s="1" t="s">
        <v>27994</v>
      </c>
      <c r="AQ1858" s="21" t="s">
        <v>27993</v>
      </c>
      <c r="AR1858" s="1" t="s">
        <v>27995</v>
      </c>
      <c r="AS1858" s="1" t="s">
        <v>27996</v>
      </c>
      <c r="AT1858" s="1" t="s">
        <v>27997</v>
      </c>
      <c r="AU1858" s="1" t="s">
        <v>28010</v>
      </c>
      <c r="AV1858" s="1" t="s">
        <v>27999</v>
      </c>
      <c r="AW1858" s="22" t="n">
        <v>120.1134</v>
      </c>
      <c r="AX1858" s="1" t="s">
        <v>28011</v>
      </c>
      <c r="AY1858" s="4" t="n">
        <v>0.59</v>
      </c>
      <c r="AZ1858" s="1" t="s">
        <v>148</v>
      </c>
      <c r="BA1858" s="1" t="n">
        <v>2</v>
      </c>
      <c r="BB1858" s="26" t="s">
        <v>28001</v>
      </c>
      <c r="BC1858" s="1" t="s">
        <v>28002</v>
      </c>
      <c r="BD1858" s="1" t="s">
        <v>28003</v>
      </c>
      <c r="BE1858" s="24" t="s">
        <v>28004</v>
      </c>
      <c r="BF1858" s="1" t="s">
        <v>28005</v>
      </c>
      <c r="BG1858" s="1" t="s">
        <v>28006</v>
      </c>
      <c r="BH1858" s="1" t="s">
        <v>4986</v>
      </c>
      <c r="BI1858" s="1" t="n">
        <v>1380</v>
      </c>
      <c r="BJ1858" s="1" t="s">
        <v>148</v>
      </c>
      <c r="BK1858" s="1" t="n">
        <v>1</v>
      </c>
      <c r="BQ1858" s="21"/>
      <c r="BS1858" s="21"/>
      <c r="CS1858" s="21"/>
      <c r="CU1858" s="21"/>
    </row>
    <row r="1859" s="1" customFormat="true" ht="15" hidden="false" customHeight="true" outlineLevel="0" collapsed="false">
      <c r="A1859" s="18" t="n">
        <v>1272</v>
      </c>
      <c r="B1859" s="1" t="n">
        <v>2</v>
      </c>
      <c r="C1859" s="1" t="s">
        <v>28012</v>
      </c>
      <c r="D1859" s="2" t="s">
        <v>148</v>
      </c>
      <c r="E1859" s="1" t="s">
        <v>149</v>
      </c>
      <c r="F1859" s="1" t="n">
        <v>303</v>
      </c>
      <c r="G1859" s="1" t="s">
        <v>148</v>
      </c>
      <c r="H1859" s="1" t="s">
        <v>211</v>
      </c>
      <c r="I1859" s="1" t="s">
        <v>27991</v>
      </c>
      <c r="J1859" s="2" t="s">
        <v>1451</v>
      </c>
      <c r="K1859" s="1" t="s">
        <v>148</v>
      </c>
      <c r="L1859" s="1" t="s">
        <v>27992</v>
      </c>
      <c r="M1859" s="20" t="s">
        <v>27993</v>
      </c>
      <c r="N1859" s="1" t="s">
        <v>27994</v>
      </c>
      <c r="O1859" s="21" t="s">
        <v>27993</v>
      </c>
      <c r="P1859" s="1" t="s">
        <v>27995</v>
      </c>
      <c r="Q1859" s="1" t="s">
        <v>27996</v>
      </c>
      <c r="R1859" s="1" t="s">
        <v>27997</v>
      </c>
      <c r="S1859" s="1" t="s">
        <v>27998</v>
      </c>
      <c r="T1859" s="1" t="s">
        <v>27999</v>
      </c>
      <c r="U1859" s="22" t="n">
        <v>120.1134</v>
      </c>
      <c r="V1859" s="1" t="s">
        <v>28000</v>
      </c>
      <c r="W1859" s="4" t="n">
        <v>0.38</v>
      </c>
      <c r="X1859" s="1" t="s">
        <v>148</v>
      </c>
      <c r="Y1859" s="5" t="n">
        <v>3</v>
      </c>
      <c r="Z1859" s="23" t="s">
        <v>28001</v>
      </c>
      <c r="AA1859" s="1" t="s">
        <v>28002</v>
      </c>
      <c r="AB1859" s="1" t="s">
        <v>28003</v>
      </c>
      <c r="AC1859" s="24" t="s">
        <v>28004</v>
      </c>
      <c r="AD1859" s="1" t="s">
        <v>28005</v>
      </c>
      <c r="AE1859" s="1" t="s">
        <v>28006</v>
      </c>
      <c r="AF1859" s="1" t="s">
        <v>4986</v>
      </c>
      <c r="AG1859" s="1" t="n">
        <v>1380</v>
      </c>
      <c r="AH1859" s="2" t="s">
        <v>28007</v>
      </c>
      <c r="AI1859" s="1" t="n">
        <v>1</v>
      </c>
      <c r="AJ1859" s="1" t="s">
        <v>27991</v>
      </c>
      <c r="AK1859" s="6" t="s">
        <v>1451</v>
      </c>
      <c r="AL1859" s="25" t="s">
        <v>1310</v>
      </c>
      <c r="AM1859" s="1" t="s">
        <v>148</v>
      </c>
      <c r="AN1859" s="1" t="s">
        <v>28008</v>
      </c>
      <c r="AO1859" s="21" t="s">
        <v>28009</v>
      </c>
      <c r="AP1859" s="1" t="s">
        <v>27994</v>
      </c>
      <c r="AQ1859" s="21" t="s">
        <v>27993</v>
      </c>
      <c r="AR1859" s="1" t="s">
        <v>27995</v>
      </c>
      <c r="AS1859" s="1" t="s">
        <v>27996</v>
      </c>
      <c r="AT1859" s="1" t="s">
        <v>27997</v>
      </c>
      <c r="AU1859" s="1" t="s">
        <v>28010</v>
      </c>
      <c r="AV1859" s="1" t="s">
        <v>27999</v>
      </c>
      <c r="AW1859" s="22" t="n">
        <v>120.1134</v>
      </c>
      <c r="AX1859" s="1" t="s">
        <v>28011</v>
      </c>
      <c r="AY1859" s="4" t="n">
        <v>0.62</v>
      </c>
      <c r="AZ1859" s="1" t="s">
        <v>148</v>
      </c>
      <c r="BA1859" s="1" t="n">
        <v>2</v>
      </c>
      <c r="BB1859" s="26" t="s">
        <v>28001</v>
      </c>
      <c r="BC1859" s="1" t="s">
        <v>28002</v>
      </c>
      <c r="BD1859" s="1" t="s">
        <v>28003</v>
      </c>
      <c r="BE1859" s="24" t="s">
        <v>28004</v>
      </c>
      <c r="BF1859" s="1" t="s">
        <v>28005</v>
      </c>
      <c r="BG1859" s="1" t="s">
        <v>28006</v>
      </c>
      <c r="BH1859" s="1" t="s">
        <v>4986</v>
      </c>
      <c r="BI1859" s="1" t="n">
        <v>1380</v>
      </c>
      <c r="BJ1859" s="1" t="s">
        <v>148</v>
      </c>
      <c r="BK1859" s="1" t="n">
        <v>1</v>
      </c>
      <c r="BQ1859" s="21"/>
      <c r="BS1859" s="21"/>
      <c r="CS1859" s="21"/>
      <c r="CU1859" s="21"/>
    </row>
    <row r="1860" s="1" customFormat="true" ht="15" hidden="false" customHeight="true" outlineLevel="0" collapsed="false">
      <c r="A1860" s="18" t="n">
        <v>1273</v>
      </c>
      <c r="B1860" s="1" t="n">
        <v>2</v>
      </c>
      <c r="C1860" s="1" t="s">
        <v>2078</v>
      </c>
      <c r="D1860" s="2" t="s">
        <v>148</v>
      </c>
      <c r="E1860" s="1" t="s">
        <v>149</v>
      </c>
      <c r="F1860" s="1" t="n">
        <v>303</v>
      </c>
      <c r="G1860" s="1" t="s">
        <v>148</v>
      </c>
      <c r="H1860" s="1" t="s">
        <v>211</v>
      </c>
      <c r="I1860" s="1" t="s">
        <v>28013</v>
      </c>
      <c r="J1860" s="2" t="s">
        <v>1451</v>
      </c>
      <c r="K1860" s="1" t="s">
        <v>148</v>
      </c>
      <c r="L1860" s="1" t="s">
        <v>28014</v>
      </c>
      <c r="M1860" s="20" t="s">
        <v>28015</v>
      </c>
      <c r="N1860" s="1" t="s">
        <v>10064</v>
      </c>
      <c r="O1860" s="21" t="s">
        <v>10063</v>
      </c>
      <c r="P1860" s="1" t="s">
        <v>10065</v>
      </c>
      <c r="Q1860" s="1" t="s">
        <v>10066</v>
      </c>
      <c r="R1860" s="1" t="s">
        <v>10067</v>
      </c>
      <c r="S1860" s="1" t="s">
        <v>28016</v>
      </c>
      <c r="T1860" s="1" t="s">
        <v>10069</v>
      </c>
      <c r="U1860" s="22" t="n">
        <v>135.128</v>
      </c>
      <c r="V1860" s="1" t="s">
        <v>28017</v>
      </c>
      <c r="W1860" s="4" t="n">
        <v>0.21</v>
      </c>
      <c r="X1860" s="1" t="s">
        <v>148</v>
      </c>
      <c r="Y1860" s="5" t="n">
        <v>1</v>
      </c>
      <c r="Z1860" s="23" t="s">
        <v>28001</v>
      </c>
      <c r="AA1860" s="1" t="s">
        <v>28002</v>
      </c>
      <c r="AB1860" s="1" t="s">
        <v>28003</v>
      </c>
      <c r="AC1860" s="24" t="s">
        <v>28004</v>
      </c>
      <c r="AD1860" s="1" t="s">
        <v>28005</v>
      </c>
      <c r="AE1860" s="1" t="s">
        <v>28006</v>
      </c>
      <c r="AF1860" s="1" t="s">
        <v>4986</v>
      </c>
      <c r="AG1860" s="1" t="n">
        <v>1380</v>
      </c>
      <c r="AH1860" s="2" t="s">
        <v>28007</v>
      </c>
      <c r="AI1860" s="1" t="n">
        <v>2</v>
      </c>
      <c r="AJ1860" s="1" t="s">
        <v>28013</v>
      </c>
      <c r="AK1860" s="6" t="s">
        <v>1451</v>
      </c>
      <c r="AL1860" s="25" t="s">
        <v>1310</v>
      </c>
      <c r="AM1860" s="1" t="s">
        <v>148</v>
      </c>
      <c r="AN1860" s="1" t="s">
        <v>10062</v>
      </c>
      <c r="AO1860" s="21" t="s">
        <v>10063</v>
      </c>
      <c r="AP1860" s="1" t="s">
        <v>10064</v>
      </c>
      <c r="AQ1860" s="21" t="s">
        <v>10063</v>
      </c>
      <c r="AR1860" s="1" t="s">
        <v>10065</v>
      </c>
      <c r="AS1860" s="1" t="s">
        <v>10066</v>
      </c>
      <c r="AT1860" s="1" t="s">
        <v>10067</v>
      </c>
      <c r="AU1860" s="1" t="s">
        <v>28018</v>
      </c>
      <c r="AV1860" s="1" t="s">
        <v>10069</v>
      </c>
      <c r="AW1860" s="22" t="n">
        <v>135.128</v>
      </c>
      <c r="AX1860" s="1" t="s">
        <v>10070</v>
      </c>
      <c r="AY1860" s="4" t="n">
        <v>0.79</v>
      </c>
      <c r="AZ1860" s="1" t="s">
        <v>148</v>
      </c>
      <c r="BA1860" s="1" t="n">
        <v>3</v>
      </c>
      <c r="BB1860" s="26" t="s">
        <v>28001</v>
      </c>
      <c r="BC1860" s="1" t="s">
        <v>28002</v>
      </c>
      <c r="BD1860" s="1" t="s">
        <v>28003</v>
      </c>
      <c r="BE1860" s="24" t="s">
        <v>28004</v>
      </c>
      <c r="BF1860" s="1" t="s">
        <v>28005</v>
      </c>
      <c r="BG1860" s="1" t="s">
        <v>28006</v>
      </c>
      <c r="BH1860" s="1" t="s">
        <v>4986</v>
      </c>
      <c r="BI1860" s="1" t="n">
        <v>1380</v>
      </c>
      <c r="BJ1860" s="1" t="s">
        <v>148</v>
      </c>
      <c r="BK1860" s="1" t="n">
        <v>2</v>
      </c>
      <c r="BQ1860" s="21"/>
      <c r="BS1860" s="21"/>
      <c r="CS1860" s="21"/>
      <c r="CU1860" s="21"/>
    </row>
    <row r="1861" s="1" customFormat="true" ht="15" hidden="false" customHeight="true" outlineLevel="0" collapsed="false">
      <c r="A1861" s="18" t="n">
        <v>1274</v>
      </c>
      <c r="B1861" s="1" t="n">
        <v>2</v>
      </c>
      <c r="C1861" s="1" t="s">
        <v>2078</v>
      </c>
      <c r="D1861" s="2" t="s">
        <v>148</v>
      </c>
      <c r="E1861" s="1" t="s">
        <v>149</v>
      </c>
      <c r="F1861" s="1" t="n">
        <v>303</v>
      </c>
      <c r="G1861" s="1" t="s">
        <v>148</v>
      </c>
      <c r="H1861" s="1" t="s">
        <v>211</v>
      </c>
      <c r="I1861" s="1" t="s">
        <v>28019</v>
      </c>
      <c r="J1861" s="2" t="s">
        <v>1451</v>
      </c>
      <c r="K1861" s="1" t="s">
        <v>148</v>
      </c>
      <c r="L1861" s="1" t="s">
        <v>28020</v>
      </c>
      <c r="M1861" s="20" t="s">
        <v>28021</v>
      </c>
      <c r="N1861" s="1" t="s">
        <v>28022</v>
      </c>
      <c r="O1861" s="21" t="s">
        <v>28023</v>
      </c>
      <c r="P1861" s="1" t="s">
        <v>28024</v>
      </c>
      <c r="Q1861" s="1" t="s">
        <v>28025</v>
      </c>
      <c r="R1861" s="1" t="s">
        <v>28026</v>
      </c>
      <c r="S1861" s="1" t="s">
        <v>28027</v>
      </c>
      <c r="T1861" s="1" t="s">
        <v>13741</v>
      </c>
      <c r="U1861" s="22" t="n">
        <v>136.1128</v>
      </c>
      <c r="V1861" s="1" t="s">
        <v>28028</v>
      </c>
      <c r="W1861" s="4" t="n">
        <v>0.53</v>
      </c>
      <c r="X1861" s="1" t="s">
        <v>148</v>
      </c>
      <c r="Y1861" s="5" t="n">
        <v>2</v>
      </c>
      <c r="Z1861" s="23" t="s">
        <v>28001</v>
      </c>
      <c r="AA1861" s="1" t="s">
        <v>28002</v>
      </c>
      <c r="AB1861" s="1" t="s">
        <v>28003</v>
      </c>
      <c r="AC1861" s="24" t="s">
        <v>28004</v>
      </c>
      <c r="AD1861" s="1" t="s">
        <v>28005</v>
      </c>
      <c r="AE1861" s="1" t="s">
        <v>28006</v>
      </c>
      <c r="AF1861" s="1" t="s">
        <v>4986</v>
      </c>
      <c r="AG1861" s="1" t="n">
        <v>1380</v>
      </c>
      <c r="AH1861" s="2" t="s">
        <v>28007</v>
      </c>
      <c r="AI1861" s="1" t="n">
        <v>3</v>
      </c>
      <c r="AJ1861" s="1" t="s">
        <v>28019</v>
      </c>
      <c r="AK1861" s="6" t="s">
        <v>1451</v>
      </c>
      <c r="AL1861" s="25" t="s">
        <v>1310</v>
      </c>
      <c r="AM1861" s="1" t="s">
        <v>148</v>
      </c>
      <c r="AN1861" s="1" t="s">
        <v>28029</v>
      </c>
      <c r="AO1861" s="21" t="s">
        <v>28030</v>
      </c>
      <c r="AP1861" s="1" t="s">
        <v>28022</v>
      </c>
      <c r="AQ1861" s="21" t="s">
        <v>28023</v>
      </c>
      <c r="AR1861" s="1" t="s">
        <v>28024</v>
      </c>
      <c r="AS1861" s="1" t="s">
        <v>28025</v>
      </c>
      <c r="AT1861" s="1" t="s">
        <v>28026</v>
      </c>
      <c r="AU1861" s="1" t="s">
        <v>28031</v>
      </c>
      <c r="AV1861" s="1" t="s">
        <v>13741</v>
      </c>
      <c r="AW1861" s="22" t="n">
        <v>136.1128</v>
      </c>
      <c r="AX1861" s="1" t="s">
        <v>28032</v>
      </c>
      <c r="AY1861" s="4" t="n">
        <v>0.47</v>
      </c>
      <c r="AZ1861" s="1" t="s">
        <v>148</v>
      </c>
      <c r="BA1861" s="1" t="n">
        <v>2</v>
      </c>
      <c r="BB1861" s="26" t="s">
        <v>28001</v>
      </c>
      <c r="BC1861" s="1" t="s">
        <v>28002</v>
      </c>
      <c r="BD1861" s="1" t="s">
        <v>28003</v>
      </c>
      <c r="BE1861" s="24" t="s">
        <v>28004</v>
      </c>
      <c r="BF1861" s="1" t="s">
        <v>28005</v>
      </c>
      <c r="BG1861" s="1" t="s">
        <v>28006</v>
      </c>
      <c r="BH1861" s="1" t="s">
        <v>4986</v>
      </c>
      <c r="BI1861" s="1" t="n">
        <v>1380</v>
      </c>
      <c r="BJ1861" s="1" t="s">
        <v>148</v>
      </c>
      <c r="BK1861" s="1" t="n">
        <v>3</v>
      </c>
      <c r="BQ1861" s="21"/>
      <c r="BS1861" s="21"/>
      <c r="CS1861" s="21"/>
      <c r="CU1861" s="21"/>
    </row>
    <row r="1862" s="1" customFormat="true" ht="15" hidden="false" customHeight="true" outlineLevel="0" collapsed="false">
      <c r="A1862" s="18" t="n">
        <v>1274</v>
      </c>
      <c r="B1862" s="1" t="n">
        <v>2</v>
      </c>
      <c r="C1862" s="1" t="s">
        <v>28012</v>
      </c>
      <c r="D1862" s="2" t="s">
        <v>148</v>
      </c>
      <c r="E1862" s="1" t="s">
        <v>149</v>
      </c>
      <c r="F1862" s="1" t="n">
        <v>303</v>
      </c>
      <c r="G1862" s="1" t="s">
        <v>148</v>
      </c>
      <c r="H1862" s="1" t="s">
        <v>211</v>
      </c>
      <c r="I1862" s="1" t="s">
        <v>28019</v>
      </c>
      <c r="J1862" s="2" t="s">
        <v>1451</v>
      </c>
      <c r="K1862" s="1" t="s">
        <v>148</v>
      </c>
      <c r="L1862" s="1" t="s">
        <v>28020</v>
      </c>
      <c r="M1862" s="20" t="s">
        <v>28021</v>
      </c>
      <c r="N1862" s="1" t="s">
        <v>28022</v>
      </c>
      <c r="O1862" s="21" t="s">
        <v>28023</v>
      </c>
      <c r="P1862" s="1" t="s">
        <v>28024</v>
      </c>
      <c r="Q1862" s="1" t="s">
        <v>28025</v>
      </c>
      <c r="R1862" s="1" t="s">
        <v>28026</v>
      </c>
      <c r="S1862" s="1" t="s">
        <v>28027</v>
      </c>
      <c r="T1862" s="1" t="s">
        <v>13741</v>
      </c>
      <c r="U1862" s="22" t="n">
        <v>136.1128</v>
      </c>
      <c r="V1862" s="1" t="s">
        <v>28028</v>
      </c>
      <c r="W1862" s="4" t="n">
        <v>0.51</v>
      </c>
      <c r="X1862" s="1" t="s">
        <v>148</v>
      </c>
      <c r="Y1862" s="5" t="n">
        <v>2</v>
      </c>
      <c r="Z1862" s="23" t="s">
        <v>28001</v>
      </c>
      <c r="AA1862" s="1" t="s">
        <v>28002</v>
      </c>
      <c r="AB1862" s="1" t="s">
        <v>28003</v>
      </c>
      <c r="AC1862" s="24" t="s">
        <v>28004</v>
      </c>
      <c r="AD1862" s="1" t="s">
        <v>28005</v>
      </c>
      <c r="AE1862" s="1" t="s">
        <v>28006</v>
      </c>
      <c r="AF1862" s="1" t="s">
        <v>4986</v>
      </c>
      <c r="AG1862" s="1" t="n">
        <v>1380</v>
      </c>
      <c r="AH1862" s="2" t="s">
        <v>28007</v>
      </c>
      <c r="AI1862" s="1" t="n">
        <v>3</v>
      </c>
      <c r="AJ1862" s="1" t="s">
        <v>28019</v>
      </c>
      <c r="AK1862" s="6" t="s">
        <v>1451</v>
      </c>
      <c r="AL1862" s="25" t="s">
        <v>1310</v>
      </c>
      <c r="AM1862" s="1" t="s">
        <v>148</v>
      </c>
      <c r="AN1862" s="1" t="s">
        <v>28029</v>
      </c>
      <c r="AO1862" s="21" t="s">
        <v>28030</v>
      </c>
      <c r="AP1862" s="1" t="s">
        <v>28022</v>
      </c>
      <c r="AQ1862" s="21" t="s">
        <v>28023</v>
      </c>
      <c r="AR1862" s="1" t="s">
        <v>28024</v>
      </c>
      <c r="AS1862" s="1" t="s">
        <v>28025</v>
      </c>
      <c r="AT1862" s="1" t="s">
        <v>28026</v>
      </c>
      <c r="AU1862" s="1" t="s">
        <v>28031</v>
      </c>
      <c r="AV1862" s="1" t="s">
        <v>13741</v>
      </c>
      <c r="AW1862" s="22" t="n">
        <v>136.1128</v>
      </c>
      <c r="AX1862" s="1" t="s">
        <v>28032</v>
      </c>
      <c r="AY1862" s="4" t="n">
        <v>0.49</v>
      </c>
      <c r="AZ1862" s="1" t="s">
        <v>148</v>
      </c>
      <c r="BA1862" s="1" t="n">
        <v>2</v>
      </c>
      <c r="BB1862" s="26" t="s">
        <v>28001</v>
      </c>
      <c r="BC1862" s="1" t="s">
        <v>28002</v>
      </c>
      <c r="BD1862" s="1" t="s">
        <v>28003</v>
      </c>
      <c r="BE1862" s="24" t="s">
        <v>28004</v>
      </c>
      <c r="BF1862" s="1" t="s">
        <v>28005</v>
      </c>
      <c r="BG1862" s="1" t="s">
        <v>28006</v>
      </c>
      <c r="BH1862" s="1" t="s">
        <v>4986</v>
      </c>
      <c r="BI1862" s="1" t="n">
        <v>1380</v>
      </c>
      <c r="BJ1862" s="1" t="s">
        <v>148</v>
      </c>
      <c r="BK1862" s="1" t="n">
        <v>3</v>
      </c>
      <c r="BQ1862" s="21"/>
      <c r="BS1862" s="21"/>
      <c r="CS1862" s="21"/>
      <c r="CU1862" s="21"/>
    </row>
    <row r="1863" s="1" customFormat="true" ht="15" hidden="false" customHeight="true" outlineLevel="0" collapsed="false">
      <c r="A1863" s="18" t="n">
        <v>1275</v>
      </c>
      <c r="B1863" s="1" t="n">
        <v>2</v>
      </c>
      <c r="C1863" s="1" t="s">
        <v>2078</v>
      </c>
      <c r="D1863" s="2" t="s">
        <v>148</v>
      </c>
      <c r="E1863" s="1" t="s">
        <v>149</v>
      </c>
      <c r="F1863" s="1" t="n">
        <v>303</v>
      </c>
      <c r="G1863" s="1" t="s">
        <v>148</v>
      </c>
      <c r="H1863" s="1" t="s">
        <v>211</v>
      </c>
      <c r="I1863" s="1" t="s">
        <v>28033</v>
      </c>
      <c r="J1863" s="2" t="s">
        <v>1451</v>
      </c>
      <c r="K1863" s="1" t="s">
        <v>148</v>
      </c>
      <c r="L1863" s="1" t="s">
        <v>28034</v>
      </c>
      <c r="M1863" s="20" t="s">
        <v>28035</v>
      </c>
      <c r="N1863" s="1" t="s">
        <v>28036</v>
      </c>
      <c r="O1863" s="21" t="s">
        <v>28037</v>
      </c>
      <c r="P1863" s="1" t="s">
        <v>28038</v>
      </c>
      <c r="Q1863" s="1" t="s">
        <v>28039</v>
      </c>
      <c r="R1863" s="1" t="s">
        <v>28040</v>
      </c>
      <c r="S1863" s="1" t="s">
        <v>28041</v>
      </c>
      <c r="T1863" s="1" t="s">
        <v>28042</v>
      </c>
      <c r="U1863" s="22" t="n">
        <v>152.1734</v>
      </c>
      <c r="V1863" s="1" t="s">
        <v>28043</v>
      </c>
      <c r="W1863" s="4" t="n">
        <v>0.84</v>
      </c>
      <c r="X1863" s="1" t="s">
        <v>148</v>
      </c>
      <c r="Y1863" s="5" t="n">
        <v>3</v>
      </c>
      <c r="Z1863" s="23" t="s">
        <v>28001</v>
      </c>
      <c r="AA1863" s="1" t="s">
        <v>28002</v>
      </c>
      <c r="AB1863" s="1" t="s">
        <v>28003</v>
      </c>
      <c r="AC1863" s="24" t="s">
        <v>28004</v>
      </c>
      <c r="AD1863" s="1" t="s">
        <v>28005</v>
      </c>
      <c r="AE1863" s="1" t="s">
        <v>28006</v>
      </c>
      <c r="AF1863" s="1" t="s">
        <v>4986</v>
      </c>
      <c r="AG1863" s="1" t="n">
        <v>1380</v>
      </c>
      <c r="AH1863" s="2" t="s">
        <v>28007</v>
      </c>
      <c r="AI1863" s="1" t="n">
        <v>4</v>
      </c>
      <c r="AJ1863" s="1" t="s">
        <v>28033</v>
      </c>
      <c r="AK1863" s="6" t="s">
        <v>1451</v>
      </c>
      <c r="AL1863" s="25" t="s">
        <v>1310</v>
      </c>
      <c r="AM1863" s="1" t="s">
        <v>148</v>
      </c>
      <c r="AN1863" s="1" t="s">
        <v>28044</v>
      </c>
      <c r="AO1863" s="21" t="s">
        <v>28045</v>
      </c>
      <c r="AP1863" s="1" t="s">
        <v>28036</v>
      </c>
      <c r="AQ1863" s="21" t="s">
        <v>28037</v>
      </c>
      <c r="AR1863" s="1" t="s">
        <v>28038</v>
      </c>
      <c r="AS1863" s="1" t="s">
        <v>28039</v>
      </c>
      <c r="AT1863" s="1" t="s">
        <v>28040</v>
      </c>
      <c r="AU1863" s="1" t="s">
        <v>28046</v>
      </c>
      <c r="AV1863" s="1" t="s">
        <v>28042</v>
      </c>
      <c r="AW1863" s="22" t="n">
        <v>152.1734</v>
      </c>
      <c r="AX1863" s="1" t="s">
        <v>28047</v>
      </c>
      <c r="AY1863" s="4" t="n">
        <v>0.16</v>
      </c>
      <c r="AZ1863" s="1" t="s">
        <v>148</v>
      </c>
      <c r="BA1863" s="1" t="n">
        <v>1</v>
      </c>
      <c r="BB1863" s="26" t="s">
        <v>28001</v>
      </c>
      <c r="BC1863" s="1" t="s">
        <v>28002</v>
      </c>
      <c r="BD1863" s="1" t="s">
        <v>28003</v>
      </c>
      <c r="BE1863" s="24" t="s">
        <v>28004</v>
      </c>
      <c r="BF1863" s="1" t="s">
        <v>28005</v>
      </c>
      <c r="BG1863" s="1" t="s">
        <v>28006</v>
      </c>
      <c r="BH1863" s="1" t="s">
        <v>4986</v>
      </c>
      <c r="BI1863" s="1" t="n">
        <v>1380</v>
      </c>
      <c r="BJ1863" s="1" t="s">
        <v>148</v>
      </c>
      <c r="BK1863" s="1" t="n">
        <v>4</v>
      </c>
      <c r="BQ1863" s="21"/>
      <c r="BS1863" s="21"/>
      <c r="CS1863" s="21"/>
      <c r="CU1863" s="21"/>
    </row>
    <row r="1864" s="1" customFormat="true" ht="15" hidden="false" customHeight="true" outlineLevel="0" collapsed="false">
      <c r="A1864" s="18" t="n">
        <v>1275</v>
      </c>
      <c r="B1864" s="1" t="n">
        <v>2</v>
      </c>
      <c r="C1864" s="1" t="s">
        <v>28012</v>
      </c>
      <c r="D1864" s="2" t="s">
        <v>148</v>
      </c>
      <c r="E1864" s="1" t="s">
        <v>149</v>
      </c>
      <c r="F1864" s="1" t="n">
        <v>303</v>
      </c>
      <c r="G1864" s="1" t="s">
        <v>148</v>
      </c>
      <c r="H1864" s="1" t="s">
        <v>211</v>
      </c>
      <c r="I1864" s="1" t="s">
        <v>28033</v>
      </c>
      <c r="J1864" s="2" t="s">
        <v>1451</v>
      </c>
      <c r="K1864" s="1" t="s">
        <v>148</v>
      </c>
      <c r="L1864" s="1" t="s">
        <v>28034</v>
      </c>
      <c r="M1864" s="20" t="s">
        <v>28035</v>
      </c>
      <c r="N1864" s="1" t="s">
        <v>28036</v>
      </c>
      <c r="O1864" s="21" t="s">
        <v>28037</v>
      </c>
      <c r="P1864" s="1" t="s">
        <v>28038</v>
      </c>
      <c r="Q1864" s="1" t="s">
        <v>28039</v>
      </c>
      <c r="R1864" s="1" t="s">
        <v>28040</v>
      </c>
      <c r="S1864" s="1" t="s">
        <v>28041</v>
      </c>
      <c r="T1864" s="1" t="s">
        <v>28042</v>
      </c>
      <c r="U1864" s="22" t="n">
        <v>152.1734</v>
      </c>
      <c r="V1864" s="1" t="s">
        <v>28043</v>
      </c>
      <c r="W1864" s="4" t="n">
        <v>0.82</v>
      </c>
      <c r="X1864" s="1" t="s">
        <v>148</v>
      </c>
      <c r="Y1864" s="5" t="n">
        <v>3</v>
      </c>
      <c r="Z1864" s="23" t="s">
        <v>28001</v>
      </c>
      <c r="AA1864" s="1" t="s">
        <v>28002</v>
      </c>
      <c r="AB1864" s="1" t="s">
        <v>28003</v>
      </c>
      <c r="AC1864" s="24" t="s">
        <v>28004</v>
      </c>
      <c r="AD1864" s="1" t="s">
        <v>28005</v>
      </c>
      <c r="AE1864" s="1" t="s">
        <v>28006</v>
      </c>
      <c r="AF1864" s="1" t="s">
        <v>4986</v>
      </c>
      <c r="AG1864" s="1" t="n">
        <v>1380</v>
      </c>
      <c r="AH1864" s="2" t="s">
        <v>28007</v>
      </c>
      <c r="AI1864" s="1" t="n">
        <v>4</v>
      </c>
      <c r="AJ1864" s="1" t="s">
        <v>28033</v>
      </c>
      <c r="AK1864" s="6" t="s">
        <v>1451</v>
      </c>
      <c r="AL1864" s="25" t="s">
        <v>1310</v>
      </c>
      <c r="AM1864" s="1" t="s">
        <v>148</v>
      </c>
      <c r="AN1864" s="1" t="s">
        <v>28044</v>
      </c>
      <c r="AO1864" s="21" t="s">
        <v>28045</v>
      </c>
      <c r="AP1864" s="1" t="s">
        <v>28036</v>
      </c>
      <c r="AQ1864" s="21" t="s">
        <v>28037</v>
      </c>
      <c r="AR1864" s="1" t="s">
        <v>28038</v>
      </c>
      <c r="AS1864" s="1" t="s">
        <v>28039</v>
      </c>
      <c r="AT1864" s="1" t="s">
        <v>28040</v>
      </c>
      <c r="AU1864" s="1" t="s">
        <v>28046</v>
      </c>
      <c r="AV1864" s="1" t="s">
        <v>28042</v>
      </c>
      <c r="AW1864" s="22" t="n">
        <v>152.1734</v>
      </c>
      <c r="AX1864" s="1" t="s">
        <v>28047</v>
      </c>
      <c r="AY1864" s="4" t="n">
        <v>0.18</v>
      </c>
      <c r="AZ1864" s="1" t="s">
        <v>148</v>
      </c>
      <c r="BA1864" s="1" t="n">
        <v>1</v>
      </c>
      <c r="BB1864" s="26" t="s">
        <v>28001</v>
      </c>
      <c r="BC1864" s="1" t="s">
        <v>28002</v>
      </c>
      <c r="BD1864" s="1" t="s">
        <v>28003</v>
      </c>
      <c r="BE1864" s="24" t="s">
        <v>28004</v>
      </c>
      <c r="BF1864" s="1" t="s">
        <v>28005</v>
      </c>
      <c r="BG1864" s="1" t="s">
        <v>28006</v>
      </c>
      <c r="BH1864" s="1" t="s">
        <v>4986</v>
      </c>
      <c r="BI1864" s="1" t="n">
        <v>1380</v>
      </c>
      <c r="BJ1864" s="1" t="s">
        <v>148</v>
      </c>
      <c r="BK1864" s="1" t="n">
        <v>4</v>
      </c>
      <c r="BQ1864" s="21"/>
      <c r="BS1864" s="21"/>
      <c r="CS1864" s="21"/>
      <c r="CU1864" s="21"/>
    </row>
    <row r="1865" s="1" customFormat="true" ht="15" hidden="false" customHeight="true" outlineLevel="0" collapsed="false">
      <c r="A1865" s="18" t="n">
        <v>1272</v>
      </c>
      <c r="B1865" s="1" t="n">
        <v>2</v>
      </c>
      <c r="C1865" s="1" t="s">
        <v>2078</v>
      </c>
      <c r="D1865" s="2" t="s">
        <v>148</v>
      </c>
      <c r="E1865" s="1" t="s">
        <v>149</v>
      </c>
      <c r="F1865" s="1" t="n">
        <v>310</v>
      </c>
      <c r="G1865" s="1" t="s">
        <v>148</v>
      </c>
      <c r="H1865" s="1" t="s">
        <v>211</v>
      </c>
      <c r="I1865" s="1" t="s">
        <v>27991</v>
      </c>
      <c r="J1865" s="2" t="s">
        <v>1451</v>
      </c>
      <c r="K1865" s="1" t="s">
        <v>148</v>
      </c>
      <c r="L1865" s="1" t="s">
        <v>27992</v>
      </c>
      <c r="M1865" s="20" t="s">
        <v>27993</v>
      </c>
      <c r="N1865" s="1" t="s">
        <v>27994</v>
      </c>
      <c r="O1865" s="21" t="s">
        <v>27993</v>
      </c>
      <c r="P1865" s="1" t="s">
        <v>27995</v>
      </c>
      <c r="Q1865" s="1" t="s">
        <v>27996</v>
      </c>
      <c r="R1865" s="1" t="s">
        <v>27997</v>
      </c>
      <c r="S1865" s="1" t="s">
        <v>27998</v>
      </c>
      <c r="T1865" s="1" t="s">
        <v>27999</v>
      </c>
      <c r="U1865" s="22" t="n">
        <v>120.1134</v>
      </c>
      <c r="V1865" s="1" t="s">
        <v>28000</v>
      </c>
      <c r="W1865" s="4" t="s">
        <v>28048</v>
      </c>
      <c r="X1865" s="1" t="s">
        <v>148</v>
      </c>
      <c r="Y1865" s="5" t="n">
        <v>2</v>
      </c>
      <c r="Z1865" s="23" t="s">
        <v>28001</v>
      </c>
      <c r="AA1865" s="1" t="s">
        <v>28002</v>
      </c>
      <c r="AB1865" s="1" t="s">
        <v>28003</v>
      </c>
      <c r="AC1865" s="24" t="s">
        <v>28004</v>
      </c>
      <c r="AD1865" s="1" t="s">
        <v>28005</v>
      </c>
      <c r="AE1865" s="1" t="s">
        <v>28006</v>
      </c>
      <c r="AF1865" s="1" t="s">
        <v>4986</v>
      </c>
      <c r="AG1865" s="1" t="n">
        <v>1380</v>
      </c>
      <c r="AH1865" s="2" t="s">
        <v>28007</v>
      </c>
      <c r="AI1865" s="1" t="n">
        <v>1</v>
      </c>
      <c r="AJ1865" s="1" t="s">
        <v>27991</v>
      </c>
      <c r="AK1865" s="6" t="s">
        <v>1451</v>
      </c>
      <c r="AL1865" s="25" t="s">
        <v>1310</v>
      </c>
      <c r="AM1865" s="1" t="s">
        <v>148</v>
      </c>
      <c r="AN1865" s="1" t="s">
        <v>28008</v>
      </c>
      <c r="AO1865" s="21" t="s">
        <v>28009</v>
      </c>
      <c r="AP1865" s="1" t="s">
        <v>27994</v>
      </c>
      <c r="AQ1865" s="21" t="s">
        <v>27993</v>
      </c>
      <c r="AR1865" s="1" t="s">
        <v>27995</v>
      </c>
      <c r="AS1865" s="1" t="s">
        <v>27996</v>
      </c>
      <c r="AT1865" s="1" t="s">
        <v>27997</v>
      </c>
      <c r="AU1865" s="1" t="s">
        <v>28010</v>
      </c>
      <c r="AV1865" s="1" t="s">
        <v>27999</v>
      </c>
      <c r="AW1865" s="22" t="n">
        <v>120.1134</v>
      </c>
      <c r="AX1865" s="1" t="s">
        <v>28011</v>
      </c>
      <c r="AY1865" s="4" t="s">
        <v>28049</v>
      </c>
      <c r="AZ1865" s="1" t="s">
        <v>148</v>
      </c>
      <c r="BA1865" s="1" t="n">
        <v>2</v>
      </c>
      <c r="BB1865" s="26" t="s">
        <v>28001</v>
      </c>
      <c r="BC1865" s="1" t="s">
        <v>28002</v>
      </c>
      <c r="BD1865" s="1" t="s">
        <v>28003</v>
      </c>
      <c r="BE1865" s="24" t="s">
        <v>28004</v>
      </c>
      <c r="BF1865" s="1" t="s">
        <v>28005</v>
      </c>
      <c r="BG1865" s="1" t="s">
        <v>28006</v>
      </c>
      <c r="BH1865" s="1" t="s">
        <v>4986</v>
      </c>
      <c r="BI1865" s="1" t="n">
        <v>1380</v>
      </c>
      <c r="BJ1865" s="1" t="s">
        <v>148</v>
      </c>
      <c r="BK1865" s="1" t="n">
        <v>1</v>
      </c>
      <c r="BQ1865" s="21"/>
      <c r="BS1865" s="21"/>
      <c r="CS1865" s="21"/>
      <c r="CU1865" s="21"/>
    </row>
    <row r="1866" s="1" customFormat="true" ht="15" hidden="false" customHeight="true" outlineLevel="0" collapsed="false">
      <c r="A1866" s="18" t="n">
        <v>1272</v>
      </c>
      <c r="B1866" s="1" t="n">
        <v>2</v>
      </c>
      <c r="C1866" s="1" t="s">
        <v>28012</v>
      </c>
      <c r="D1866" s="2" t="s">
        <v>148</v>
      </c>
      <c r="E1866" s="1" t="s">
        <v>149</v>
      </c>
      <c r="F1866" s="1" t="n">
        <v>310</v>
      </c>
      <c r="G1866" s="1" t="s">
        <v>148</v>
      </c>
      <c r="H1866" s="1" t="s">
        <v>211</v>
      </c>
      <c r="I1866" s="1" t="s">
        <v>27991</v>
      </c>
      <c r="J1866" s="2" t="s">
        <v>1451</v>
      </c>
      <c r="K1866" s="1" t="s">
        <v>148</v>
      </c>
      <c r="L1866" s="1" t="s">
        <v>27992</v>
      </c>
      <c r="M1866" s="20" t="s">
        <v>27993</v>
      </c>
      <c r="N1866" s="1" t="s">
        <v>27994</v>
      </c>
      <c r="O1866" s="21" t="s">
        <v>27993</v>
      </c>
      <c r="P1866" s="1" t="s">
        <v>27995</v>
      </c>
      <c r="Q1866" s="1" t="s">
        <v>27996</v>
      </c>
      <c r="R1866" s="1" t="s">
        <v>27997</v>
      </c>
      <c r="S1866" s="1" t="s">
        <v>27998</v>
      </c>
      <c r="T1866" s="1" t="s">
        <v>27999</v>
      </c>
      <c r="U1866" s="22" t="n">
        <v>120.1134</v>
      </c>
      <c r="V1866" s="1" t="s">
        <v>28000</v>
      </c>
      <c r="W1866" s="4" t="s">
        <v>28048</v>
      </c>
      <c r="X1866" s="1" t="s">
        <v>148</v>
      </c>
      <c r="Y1866" s="5" t="n">
        <v>2</v>
      </c>
      <c r="Z1866" s="23" t="s">
        <v>28001</v>
      </c>
      <c r="AA1866" s="1" t="s">
        <v>28002</v>
      </c>
      <c r="AB1866" s="1" t="s">
        <v>28003</v>
      </c>
      <c r="AC1866" s="24" t="s">
        <v>28004</v>
      </c>
      <c r="AD1866" s="1" t="s">
        <v>28005</v>
      </c>
      <c r="AE1866" s="1" t="s">
        <v>28006</v>
      </c>
      <c r="AF1866" s="1" t="s">
        <v>4986</v>
      </c>
      <c r="AG1866" s="1" t="n">
        <v>1380</v>
      </c>
      <c r="AH1866" s="2" t="s">
        <v>28007</v>
      </c>
      <c r="AI1866" s="1" t="n">
        <v>1</v>
      </c>
      <c r="AJ1866" s="1" t="s">
        <v>27991</v>
      </c>
      <c r="AK1866" s="6" t="s">
        <v>1451</v>
      </c>
      <c r="AL1866" s="25" t="s">
        <v>1310</v>
      </c>
      <c r="AM1866" s="1" t="s">
        <v>148</v>
      </c>
      <c r="AN1866" s="1" t="s">
        <v>28008</v>
      </c>
      <c r="AO1866" s="21" t="s">
        <v>28009</v>
      </c>
      <c r="AP1866" s="1" t="s">
        <v>27994</v>
      </c>
      <c r="AQ1866" s="21" t="s">
        <v>27993</v>
      </c>
      <c r="AR1866" s="1" t="s">
        <v>27995</v>
      </c>
      <c r="AS1866" s="1" t="s">
        <v>27996</v>
      </c>
      <c r="AT1866" s="1" t="s">
        <v>27997</v>
      </c>
      <c r="AU1866" s="1" t="s">
        <v>28010</v>
      </c>
      <c r="AV1866" s="1" t="s">
        <v>27999</v>
      </c>
      <c r="AW1866" s="22" t="n">
        <v>120.1134</v>
      </c>
      <c r="AX1866" s="1" t="s">
        <v>28011</v>
      </c>
      <c r="AY1866" s="4" t="s">
        <v>28049</v>
      </c>
      <c r="AZ1866" s="1" t="s">
        <v>148</v>
      </c>
      <c r="BA1866" s="1" t="n">
        <v>2</v>
      </c>
      <c r="BB1866" s="26" t="s">
        <v>28001</v>
      </c>
      <c r="BC1866" s="1" t="s">
        <v>28002</v>
      </c>
      <c r="BD1866" s="1" t="s">
        <v>28003</v>
      </c>
      <c r="BE1866" s="24" t="s">
        <v>28004</v>
      </c>
      <c r="BF1866" s="1" t="s">
        <v>28005</v>
      </c>
      <c r="BG1866" s="1" t="s">
        <v>28006</v>
      </c>
      <c r="BH1866" s="1" t="s">
        <v>4986</v>
      </c>
      <c r="BI1866" s="1" t="n">
        <v>1380</v>
      </c>
      <c r="BJ1866" s="1" t="s">
        <v>148</v>
      </c>
      <c r="BK1866" s="1" t="n">
        <v>1</v>
      </c>
      <c r="BQ1866" s="21"/>
      <c r="BS1866" s="21"/>
      <c r="CS1866" s="21"/>
      <c r="CU1866" s="21"/>
    </row>
    <row r="1867" customFormat="false" ht="15" hidden="false" customHeight="true" outlineLevel="0" collapsed="false">
      <c r="A1867" s="18" t="n">
        <v>1273</v>
      </c>
      <c r="B1867" s="1" t="n">
        <v>2</v>
      </c>
      <c r="C1867" s="1" t="s">
        <v>2078</v>
      </c>
      <c r="D1867" s="2" t="s">
        <v>148</v>
      </c>
      <c r="E1867" s="1" t="s">
        <v>149</v>
      </c>
      <c r="F1867" s="1" t="n">
        <v>310</v>
      </c>
      <c r="G1867" s="1" t="s">
        <v>148</v>
      </c>
      <c r="H1867" s="1" t="s">
        <v>211</v>
      </c>
      <c r="I1867" s="1" t="s">
        <v>28013</v>
      </c>
      <c r="J1867" s="2" t="s">
        <v>1451</v>
      </c>
      <c r="K1867" s="1" t="s">
        <v>148</v>
      </c>
      <c r="L1867" s="1" t="s">
        <v>28014</v>
      </c>
      <c r="M1867" s="20" t="s">
        <v>28015</v>
      </c>
      <c r="N1867" s="1" t="s">
        <v>10064</v>
      </c>
      <c r="O1867" s="21" t="s">
        <v>10063</v>
      </c>
      <c r="P1867" s="1" t="s">
        <v>10065</v>
      </c>
      <c r="Q1867" s="1" t="s">
        <v>10066</v>
      </c>
      <c r="R1867" s="1" t="s">
        <v>10067</v>
      </c>
      <c r="S1867" s="1" t="s">
        <v>28016</v>
      </c>
      <c r="T1867" s="1" t="s">
        <v>10069</v>
      </c>
      <c r="U1867" s="22" t="n">
        <v>135.128</v>
      </c>
      <c r="V1867" s="1" t="s">
        <v>28017</v>
      </c>
      <c r="W1867" s="4" t="s">
        <v>28050</v>
      </c>
      <c r="X1867" s="1" t="s">
        <v>148</v>
      </c>
      <c r="Y1867" s="5" t="n">
        <v>1</v>
      </c>
      <c r="Z1867" s="23" t="s">
        <v>28001</v>
      </c>
      <c r="AA1867" s="1" t="s">
        <v>28002</v>
      </c>
      <c r="AB1867" s="1" t="s">
        <v>28003</v>
      </c>
      <c r="AC1867" s="24" t="s">
        <v>28004</v>
      </c>
      <c r="AD1867" s="1" t="s">
        <v>28005</v>
      </c>
      <c r="AE1867" s="1" t="s">
        <v>28006</v>
      </c>
      <c r="AF1867" s="1" t="s">
        <v>4986</v>
      </c>
      <c r="AG1867" s="1" t="n">
        <v>1380</v>
      </c>
      <c r="AH1867" s="2" t="s">
        <v>28007</v>
      </c>
      <c r="AI1867" s="1" t="n">
        <v>2</v>
      </c>
      <c r="AJ1867" s="1" t="s">
        <v>28013</v>
      </c>
      <c r="AK1867" s="6" t="s">
        <v>1451</v>
      </c>
      <c r="AL1867" s="25" t="s">
        <v>1310</v>
      </c>
      <c r="AM1867" s="1" t="s">
        <v>148</v>
      </c>
      <c r="AN1867" s="1" t="s">
        <v>10062</v>
      </c>
      <c r="AO1867" s="21" t="s">
        <v>10063</v>
      </c>
      <c r="AP1867" s="1" t="s">
        <v>10064</v>
      </c>
      <c r="AQ1867" s="21" t="s">
        <v>10063</v>
      </c>
      <c r="AR1867" s="1" t="s">
        <v>10065</v>
      </c>
      <c r="AS1867" s="1" t="s">
        <v>10066</v>
      </c>
      <c r="AT1867" s="1" t="s">
        <v>10067</v>
      </c>
      <c r="AU1867" s="1" t="s">
        <v>28018</v>
      </c>
      <c r="AV1867" s="1" t="s">
        <v>10069</v>
      </c>
      <c r="AW1867" s="22" t="n">
        <v>135.128</v>
      </c>
      <c r="AX1867" s="1" t="s">
        <v>10070</v>
      </c>
      <c r="AY1867" s="4" t="s">
        <v>28051</v>
      </c>
      <c r="AZ1867" s="1" t="s">
        <v>148</v>
      </c>
      <c r="BA1867" s="1" t="n">
        <v>3</v>
      </c>
      <c r="BB1867" s="26" t="s">
        <v>28001</v>
      </c>
      <c r="BC1867" s="1" t="s">
        <v>28002</v>
      </c>
      <c r="BD1867" s="1" t="s">
        <v>28003</v>
      </c>
      <c r="BE1867" s="24" t="s">
        <v>28004</v>
      </c>
      <c r="BF1867" s="1" t="s">
        <v>28005</v>
      </c>
      <c r="BG1867" s="1" t="s">
        <v>28006</v>
      </c>
      <c r="BH1867" s="1" t="s">
        <v>4986</v>
      </c>
      <c r="BI1867" s="1" t="n">
        <v>1380</v>
      </c>
      <c r="BJ1867" s="1" t="s">
        <v>148</v>
      </c>
      <c r="BK1867" s="1" t="n">
        <v>2</v>
      </c>
      <c r="BQ1867" s="21"/>
      <c r="BS1867" s="21"/>
      <c r="CS1867" s="21"/>
      <c r="CU1867" s="21"/>
    </row>
    <row r="1868" customFormat="false" ht="15" hidden="false" customHeight="true" outlineLevel="0" collapsed="false">
      <c r="A1868" s="18" t="n">
        <v>1274</v>
      </c>
      <c r="B1868" s="1" t="n">
        <v>2</v>
      </c>
      <c r="C1868" s="1" t="s">
        <v>2078</v>
      </c>
      <c r="D1868" s="2" t="s">
        <v>148</v>
      </c>
      <c r="E1868" s="1" t="s">
        <v>149</v>
      </c>
      <c r="F1868" s="1" t="n">
        <v>310</v>
      </c>
      <c r="G1868" s="1" t="s">
        <v>148</v>
      </c>
      <c r="H1868" s="1" t="s">
        <v>211</v>
      </c>
      <c r="I1868" s="1" t="s">
        <v>28019</v>
      </c>
      <c r="J1868" s="2" t="s">
        <v>1451</v>
      </c>
      <c r="K1868" s="1" t="s">
        <v>148</v>
      </c>
      <c r="L1868" s="1" t="s">
        <v>28020</v>
      </c>
      <c r="M1868" s="20" t="s">
        <v>28021</v>
      </c>
      <c r="N1868" s="1" t="s">
        <v>28022</v>
      </c>
      <c r="O1868" s="21" t="s">
        <v>28023</v>
      </c>
      <c r="P1868" s="1" t="s">
        <v>28024</v>
      </c>
      <c r="Q1868" s="1" t="s">
        <v>28025</v>
      </c>
      <c r="R1868" s="1" t="s">
        <v>28026</v>
      </c>
      <c r="S1868" s="1" t="s">
        <v>28027</v>
      </c>
      <c r="T1868" s="1" t="s">
        <v>13741</v>
      </c>
      <c r="U1868" s="22" t="n">
        <v>136.1128</v>
      </c>
      <c r="V1868" s="1" t="s">
        <v>28028</v>
      </c>
      <c r="W1868" s="4" t="n">
        <v>0.58</v>
      </c>
      <c r="X1868" s="1" t="s">
        <v>148</v>
      </c>
      <c r="Y1868" s="5" t="n">
        <v>2</v>
      </c>
      <c r="Z1868" s="23" t="s">
        <v>28001</v>
      </c>
      <c r="AA1868" s="1" t="s">
        <v>28002</v>
      </c>
      <c r="AB1868" s="1" t="s">
        <v>28003</v>
      </c>
      <c r="AC1868" s="24" t="s">
        <v>28004</v>
      </c>
      <c r="AD1868" s="1" t="s">
        <v>28005</v>
      </c>
      <c r="AE1868" s="1" t="s">
        <v>28006</v>
      </c>
      <c r="AF1868" s="1" t="s">
        <v>4986</v>
      </c>
      <c r="AG1868" s="1" t="n">
        <v>1380</v>
      </c>
      <c r="AH1868" s="2" t="s">
        <v>28007</v>
      </c>
      <c r="AI1868" s="1" t="n">
        <v>3</v>
      </c>
      <c r="AJ1868" s="1" t="s">
        <v>28019</v>
      </c>
      <c r="AK1868" s="6" t="s">
        <v>1451</v>
      </c>
      <c r="AL1868" s="25" t="s">
        <v>1310</v>
      </c>
      <c r="AM1868" s="1" t="s">
        <v>148</v>
      </c>
      <c r="AN1868" s="1" t="s">
        <v>28029</v>
      </c>
      <c r="AO1868" s="21" t="s">
        <v>28030</v>
      </c>
      <c r="AP1868" s="1" t="s">
        <v>28022</v>
      </c>
      <c r="AQ1868" s="21" t="s">
        <v>28023</v>
      </c>
      <c r="AR1868" s="1" t="s">
        <v>28024</v>
      </c>
      <c r="AS1868" s="1" t="s">
        <v>28025</v>
      </c>
      <c r="AT1868" s="1" t="s">
        <v>28026</v>
      </c>
      <c r="AU1868" s="1" t="s">
        <v>28031</v>
      </c>
      <c r="AV1868" s="1" t="s">
        <v>13741</v>
      </c>
      <c r="AW1868" s="22" t="n">
        <v>136.1128</v>
      </c>
      <c r="AX1868" s="1" t="s">
        <v>28032</v>
      </c>
      <c r="AY1868" s="4" t="n">
        <v>0.42</v>
      </c>
      <c r="AZ1868" s="1" t="s">
        <v>148</v>
      </c>
      <c r="BA1868" s="1" t="n">
        <v>2</v>
      </c>
      <c r="BB1868" s="26" t="s">
        <v>28001</v>
      </c>
      <c r="BC1868" s="1" t="s">
        <v>28002</v>
      </c>
      <c r="BD1868" s="1" t="s">
        <v>28003</v>
      </c>
      <c r="BE1868" s="24" t="s">
        <v>28004</v>
      </c>
      <c r="BF1868" s="1" t="s">
        <v>28005</v>
      </c>
      <c r="BG1868" s="1" t="s">
        <v>28006</v>
      </c>
      <c r="BH1868" s="1" t="s">
        <v>4986</v>
      </c>
      <c r="BI1868" s="1" t="n">
        <v>1380</v>
      </c>
      <c r="BJ1868" s="1" t="s">
        <v>148</v>
      </c>
      <c r="BK1868" s="1" t="n">
        <v>3</v>
      </c>
      <c r="BQ1868" s="21"/>
      <c r="BS1868" s="21"/>
      <c r="CS1868" s="21"/>
      <c r="CU1868" s="21"/>
    </row>
    <row r="1869" customFormat="false" ht="15" hidden="false" customHeight="true" outlineLevel="0" collapsed="false">
      <c r="A1869" s="18" t="n">
        <v>1274</v>
      </c>
      <c r="B1869" s="1" t="n">
        <v>2</v>
      </c>
      <c r="C1869" s="1" t="s">
        <v>28012</v>
      </c>
      <c r="D1869" s="2" t="s">
        <v>148</v>
      </c>
      <c r="E1869" s="1" t="s">
        <v>149</v>
      </c>
      <c r="F1869" s="1" t="n">
        <v>310</v>
      </c>
      <c r="G1869" s="1" t="s">
        <v>148</v>
      </c>
      <c r="H1869" s="1" t="s">
        <v>211</v>
      </c>
      <c r="I1869" s="1" t="s">
        <v>28019</v>
      </c>
      <c r="J1869" s="2" t="s">
        <v>1451</v>
      </c>
      <c r="K1869" s="1" t="s">
        <v>148</v>
      </c>
      <c r="L1869" s="1" t="s">
        <v>28020</v>
      </c>
      <c r="M1869" s="20" t="s">
        <v>28021</v>
      </c>
      <c r="N1869" s="1" t="s">
        <v>28022</v>
      </c>
      <c r="O1869" s="21" t="s">
        <v>28023</v>
      </c>
      <c r="P1869" s="1" t="s">
        <v>28024</v>
      </c>
      <c r="Q1869" s="1" t="s">
        <v>28025</v>
      </c>
      <c r="R1869" s="1" t="s">
        <v>28026</v>
      </c>
      <c r="S1869" s="1" t="s">
        <v>28027</v>
      </c>
      <c r="T1869" s="1" t="s">
        <v>13741</v>
      </c>
      <c r="U1869" s="22" t="n">
        <v>136.1128</v>
      </c>
      <c r="V1869" s="1" t="s">
        <v>28028</v>
      </c>
      <c r="W1869" s="4" t="n">
        <v>0.58</v>
      </c>
      <c r="X1869" s="1" t="s">
        <v>148</v>
      </c>
      <c r="Y1869" s="5" t="n">
        <v>2</v>
      </c>
      <c r="Z1869" s="23" t="s">
        <v>28001</v>
      </c>
      <c r="AA1869" s="1" t="s">
        <v>28002</v>
      </c>
      <c r="AB1869" s="1" t="s">
        <v>28003</v>
      </c>
      <c r="AC1869" s="24" t="s">
        <v>28004</v>
      </c>
      <c r="AD1869" s="1" t="s">
        <v>28005</v>
      </c>
      <c r="AE1869" s="1" t="s">
        <v>28006</v>
      </c>
      <c r="AF1869" s="1" t="s">
        <v>4986</v>
      </c>
      <c r="AG1869" s="1" t="n">
        <v>1380</v>
      </c>
      <c r="AH1869" s="2" t="s">
        <v>28007</v>
      </c>
      <c r="AI1869" s="1" t="n">
        <v>3</v>
      </c>
      <c r="AJ1869" s="1" t="s">
        <v>28019</v>
      </c>
      <c r="AK1869" s="6" t="s">
        <v>1451</v>
      </c>
      <c r="AL1869" s="25" t="s">
        <v>1310</v>
      </c>
      <c r="AM1869" s="1" t="s">
        <v>148</v>
      </c>
      <c r="AN1869" s="1" t="s">
        <v>28029</v>
      </c>
      <c r="AO1869" s="21" t="s">
        <v>28030</v>
      </c>
      <c r="AP1869" s="1" t="s">
        <v>28022</v>
      </c>
      <c r="AQ1869" s="21" t="s">
        <v>28023</v>
      </c>
      <c r="AR1869" s="1" t="s">
        <v>28024</v>
      </c>
      <c r="AS1869" s="1" t="s">
        <v>28025</v>
      </c>
      <c r="AT1869" s="1" t="s">
        <v>28026</v>
      </c>
      <c r="AU1869" s="1" t="s">
        <v>28031</v>
      </c>
      <c r="AV1869" s="1" t="s">
        <v>13741</v>
      </c>
      <c r="AW1869" s="22" t="n">
        <v>136.1128</v>
      </c>
      <c r="AX1869" s="1" t="s">
        <v>28032</v>
      </c>
      <c r="AY1869" s="4" t="n">
        <v>0.42</v>
      </c>
      <c r="AZ1869" s="1" t="s">
        <v>148</v>
      </c>
      <c r="BA1869" s="1" t="n">
        <v>2</v>
      </c>
      <c r="BB1869" s="26" t="s">
        <v>28001</v>
      </c>
      <c r="BC1869" s="1" t="s">
        <v>28002</v>
      </c>
      <c r="BD1869" s="1" t="s">
        <v>28003</v>
      </c>
      <c r="BE1869" s="24" t="s">
        <v>28004</v>
      </c>
      <c r="BF1869" s="1" t="s">
        <v>28005</v>
      </c>
      <c r="BG1869" s="1" t="s">
        <v>28006</v>
      </c>
      <c r="BH1869" s="1" t="s">
        <v>4986</v>
      </c>
      <c r="BI1869" s="1" t="n">
        <v>1380</v>
      </c>
      <c r="BJ1869" s="1" t="s">
        <v>148</v>
      </c>
      <c r="BK1869" s="1" t="n">
        <v>3</v>
      </c>
      <c r="BQ1869" s="21"/>
      <c r="BS1869" s="21"/>
      <c r="CS1869" s="21"/>
      <c r="CU1869" s="21"/>
    </row>
    <row r="1870" customFormat="false" ht="15" hidden="false" customHeight="true" outlineLevel="0" collapsed="false">
      <c r="A1870" s="18" t="n">
        <v>1275</v>
      </c>
      <c r="B1870" s="1" t="n">
        <v>2</v>
      </c>
      <c r="C1870" s="1" t="s">
        <v>2078</v>
      </c>
      <c r="D1870" s="2" t="s">
        <v>148</v>
      </c>
      <c r="E1870" s="1" t="s">
        <v>149</v>
      </c>
      <c r="F1870" s="1" t="n">
        <v>310</v>
      </c>
      <c r="G1870" s="1" t="s">
        <v>148</v>
      </c>
      <c r="H1870" s="1" t="s">
        <v>211</v>
      </c>
      <c r="I1870" s="1" t="s">
        <v>28033</v>
      </c>
      <c r="J1870" s="2" t="s">
        <v>1451</v>
      </c>
      <c r="K1870" s="1" t="s">
        <v>148</v>
      </c>
      <c r="L1870" s="1" t="s">
        <v>28034</v>
      </c>
      <c r="M1870" s="20" t="s">
        <v>28035</v>
      </c>
      <c r="N1870" s="1" t="s">
        <v>28036</v>
      </c>
      <c r="O1870" s="21" t="s">
        <v>28037</v>
      </c>
      <c r="P1870" s="1" t="s">
        <v>28038</v>
      </c>
      <c r="Q1870" s="1" t="s">
        <v>28039</v>
      </c>
      <c r="R1870" s="1" t="s">
        <v>28040</v>
      </c>
      <c r="S1870" s="1" t="s">
        <v>28041</v>
      </c>
      <c r="T1870" s="1" t="s">
        <v>28042</v>
      </c>
      <c r="U1870" s="22" t="n">
        <v>152.1734</v>
      </c>
      <c r="V1870" s="1" t="s">
        <v>28043</v>
      </c>
      <c r="W1870" s="4" t="n">
        <v>0.79</v>
      </c>
      <c r="X1870" s="1" t="s">
        <v>148</v>
      </c>
      <c r="Y1870" s="5" t="n">
        <v>3</v>
      </c>
      <c r="Z1870" s="23" t="s">
        <v>28001</v>
      </c>
      <c r="AA1870" s="1" t="s">
        <v>28002</v>
      </c>
      <c r="AB1870" s="1" t="s">
        <v>28003</v>
      </c>
      <c r="AC1870" s="24" t="s">
        <v>28004</v>
      </c>
      <c r="AD1870" s="1" t="s">
        <v>28005</v>
      </c>
      <c r="AE1870" s="1" t="s">
        <v>28006</v>
      </c>
      <c r="AF1870" s="1" t="s">
        <v>4986</v>
      </c>
      <c r="AG1870" s="1" t="n">
        <v>1380</v>
      </c>
      <c r="AH1870" s="2" t="s">
        <v>28007</v>
      </c>
      <c r="AI1870" s="1" t="n">
        <v>4</v>
      </c>
      <c r="AJ1870" s="1" t="s">
        <v>28033</v>
      </c>
      <c r="AK1870" s="6" t="s">
        <v>1451</v>
      </c>
      <c r="AL1870" s="25" t="s">
        <v>1310</v>
      </c>
      <c r="AM1870" s="1" t="s">
        <v>148</v>
      </c>
      <c r="AN1870" s="1" t="s">
        <v>28044</v>
      </c>
      <c r="AO1870" s="21" t="s">
        <v>28045</v>
      </c>
      <c r="AP1870" s="1" t="s">
        <v>28036</v>
      </c>
      <c r="AQ1870" s="21" t="s">
        <v>28037</v>
      </c>
      <c r="AR1870" s="1" t="s">
        <v>28038</v>
      </c>
      <c r="AS1870" s="1" t="s">
        <v>28039</v>
      </c>
      <c r="AT1870" s="1" t="s">
        <v>28040</v>
      </c>
      <c r="AU1870" s="1" t="s">
        <v>28046</v>
      </c>
      <c r="AV1870" s="1" t="s">
        <v>28042</v>
      </c>
      <c r="AW1870" s="22" t="n">
        <v>152.1734</v>
      </c>
      <c r="AX1870" s="1" t="s">
        <v>28047</v>
      </c>
      <c r="AY1870" s="4" t="n">
        <v>0.21</v>
      </c>
      <c r="AZ1870" s="1" t="s">
        <v>148</v>
      </c>
      <c r="BA1870" s="1" t="n">
        <v>1</v>
      </c>
      <c r="BB1870" s="26" t="s">
        <v>28001</v>
      </c>
      <c r="BC1870" s="1" t="s">
        <v>28002</v>
      </c>
      <c r="BD1870" s="1" t="s">
        <v>28003</v>
      </c>
      <c r="BE1870" s="24" t="s">
        <v>28004</v>
      </c>
      <c r="BF1870" s="1" t="s">
        <v>28005</v>
      </c>
      <c r="BG1870" s="1" t="s">
        <v>28006</v>
      </c>
      <c r="BH1870" s="1" t="s">
        <v>4986</v>
      </c>
      <c r="BI1870" s="1" t="n">
        <v>1380</v>
      </c>
      <c r="BJ1870" s="1" t="s">
        <v>148</v>
      </c>
      <c r="BK1870" s="1" t="n">
        <v>4</v>
      </c>
      <c r="BQ1870" s="21"/>
      <c r="BS1870" s="21"/>
      <c r="CS1870" s="21"/>
      <c r="CU1870" s="21"/>
    </row>
    <row r="1871" customFormat="false" ht="15" hidden="false" customHeight="true" outlineLevel="0" collapsed="false">
      <c r="A1871" s="18" t="n">
        <v>1275</v>
      </c>
      <c r="B1871" s="1" t="n">
        <v>2</v>
      </c>
      <c r="C1871" s="1" t="s">
        <v>28012</v>
      </c>
      <c r="D1871" s="2" t="s">
        <v>148</v>
      </c>
      <c r="E1871" s="1" t="s">
        <v>149</v>
      </c>
      <c r="F1871" s="1" t="n">
        <v>310</v>
      </c>
      <c r="G1871" s="1" t="s">
        <v>148</v>
      </c>
      <c r="H1871" s="1" t="s">
        <v>211</v>
      </c>
      <c r="I1871" s="1" t="s">
        <v>28033</v>
      </c>
      <c r="J1871" s="2" t="s">
        <v>1451</v>
      </c>
      <c r="K1871" s="1" t="s">
        <v>148</v>
      </c>
      <c r="L1871" s="1" t="s">
        <v>28034</v>
      </c>
      <c r="M1871" s="20" t="s">
        <v>28035</v>
      </c>
      <c r="N1871" s="1" t="s">
        <v>28036</v>
      </c>
      <c r="O1871" s="21" t="s">
        <v>28037</v>
      </c>
      <c r="P1871" s="1" t="s">
        <v>28038</v>
      </c>
      <c r="Q1871" s="1" t="s">
        <v>28039</v>
      </c>
      <c r="R1871" s="1" t="s">
        <v>28040</v>
      </c>
      <c r="S1871" s="1" t="s">
        <v>28041</v>
      </c>
      <c r="T1871" s="1" t="s">
        <v>28042</v>
      </c>
      <c r="U1871" s="22" t="n">
        <v>152.1734</v>
      </c>
      <c r="V1871" s="1" t="s">
        <v>28043</v>
      </c>
      <c r="W1871" s="4" t="n">
        <v>0.79</v>
      </c>
      <c r="X1871" s="1" t="s">
        <v>148</v>
      </c>
      <c r="Y1871" s="5" t="n">
        <v>3</v>
      </c>
      <c r="Z1871" s="23" t="s">
        <v>28001</v>
      </c>
      <c r="AA1871" s="1" t="s">
        <v>28002</v>
      </c>
      <c r="AB1871" s="1" t="s">
        <v>28003</v>
      </c>
      <c r="AC1871" s="24" t="s">
        <v>28004</v>
      </c>
      <c r="AD1871" s="1" t="s">
        <v>28005</v>
      </c>
      <c r="AE1871" s="1" t="s">
        <v>28006</v>
      </c>
      <c r="AF1871" s="1" t="s">
        <v>4986</v>
      </c>
      <c r="AG1871" s="1" t="n">
        <v>1380</v>
      </c>
      <c r="AH1871" s="2" t="s">
        <v>28007</v>
      </c>
      <c r="AI1871" s="1" t="n">
        <v>4</v>
      </c>
      <c r="AJ1871" s="1" t="s">
        <v>28033</v>
      </c>
      <c r="AK1871" s="6" t="s">
        <v>1451</v>
      </c>
      <c r="AL1871" s="25" t="s">
        <v>1310</v>
      </c>
      <c r="AM1871" s="1" t="s">
        <v>148</v>
      </c>
      <c r="AN1871" s="1" t="s">
        <v>28044</v>
      </c>
      <c r="AO1871" s="21" t="s">
        <v>28045</v>
      </c>
      <c r="AP1871" s="1" t="s">
        <v>28036</v>
      </c>
      <c r="AQ1871" s="21" t="s">
        <v>28037</v>
      </c>
      <c r="AR1871" s="1" t="s">
        <v>28038</v>
      </c>
      <c r="AS1871" s="1" t="s">
        <v>28039</v>
      </c>
      <c r="AT1871" s="1" t="s">
        <v>28040</v>
      </c>
      <c r="AU1871" s="1" t="s">
        <v>28046</v>
      </c>
      <c r="AV1871" s="1" t="s">
        <v>28042</v>
      </c>
      <c r="AW1871" s="22" t="n">
        <v>152.1734</v>
      </c>
      <c r="AX1871" s="1" t="s">
        <v>28047</v>
      </c>
      <c r="AY1871" s="4" t="n">
        <v>0.21</v>
      </c>
      <c r="AZ1871" s="1" t="s">
        <v>148</v>
      </c>
      <c r="BA1871" s="1" t="n">
        <v>1</v>
      </c>
      <c r="BB1871" s="26" t="s">
        <v>28001</v>
      </c>
      <c r="BC1871" s="1" t="s">
        <v>28002</v>
      </c>
      <c r="BD1871" s="1" t="s">
        <v>28003</v>
      </c>
      <c r="BE1871" s="24" t="s">
        <v>28004</v>
      </c>
      <c r="BF1871" s="1" t="s">
        <v>28005</v>
      </c>
      <c r="BG1871" s="1" t="s">
        <v>28006</v>
      </c>
      <c r="BH1871" s="1" t="s">
        <v>4986</v>
      </c>
      <c r="BI1871" s="1" t="n">
        <v>1380</v>
      </c>
      <c r="BJ1871" s="1" t="s">
        <v>148</v>
      </c>
      <c r="BK1871" s="1" t="n">
        <v>4</v>
      </c>
      <c r="BQ1871" s="21"/>
      <c r="BS1871" s="21"/>
      <c r="CS1871" s="21"/>
      <c r="CU1871" s="21"/>
    </row>
    <row r="1872" customFormat="false" ht="15" hidden="false" customHeight="true" outlineLevel="0" collapsed="false">
      <c r="A1872" s="18" t="n">
        <v>1272</v>
      </c>
      <c r="B1872" s="1" t="n">
        <v>2</v>
      </c>
      <c r="C1872" s="1" t="s">
        <v>2078</v>
      </c>
      <c r="D1872" s="2" t="s">
        <v>148</v>
      </c>
      <c r="E1872" s="1" t="s">
        <v>149</v>
      </c>
      <c r="F1872" s="1" t="n">
        <v>206</v>
      </c>
      <c r="G1872" s="1" t="s">
        <v>148</v>
      </c>
      <c r="H1872" s="1" t="s">
        <v>211</v>
      </c>
      <c r="I1872" s="1" t="s">
        <v>27991</v>
      </c>
      <c r="J1872" s="2" t="s">
        <v>1451</v>
      </c>
      <c r="K1872" s="1" t="s">
        <v>148</v>
      </c>
      <c r="L1872" s="1" t="s">
        <v>27992</v>
      </c>
      <c r="M1872" s="20" t="s">
        <v>27993</v>
      </c>
      <c r="N1872" s="1" t="s">
        <v>27994</v>
      </c>
      <c r="O1872" s="21" t="s">
        <v>27993</v>
      </c>
      <c r="P1872" s="1" t="s">
        <v>27995</v>
      </c>
      <c r="Q1872" s="1" t="s">
        <v>27996</v>
      </c>
      <c r="R1872" s="1" t="s">
        <v>27997</v>
      </c>
      <c r="S1872" s="1" t="s">
        <v>27998</v>
      </c>
      <c r="T1872" s="1" t="s">
        <v>27999</v>
      </c>
      <c r="U1872" s="22" t="n">
        <v>120.1134</v>
      </c>
      <c r="V1872" s="1" t="s">
        <v>28000</v>
      </c>
      <c r="W1872" s="4" t="n">
        <v>0.37</v>
      </c>
      <c r="X1872" s="1" t="s">
        <v>148</v>
      </c>
      <c r="Y1872" s="5" t="n">
        <v>2</v>
      </c>
      <c r="Z1872" s="23" t="s">
        <v>28001</v>
      </c>
      <c r="AA1872" s="1" t="s">
        <v>28002</v>
      </c>
      <c r="AB1872" s="1" t="s">
        <v>28003</v>
      </c>
      <c r="AC1872" s="24" t="s">
        <v>28004</v>
      </c>
      <c r="AD1872" s="1" t="s">
        <v>28005</v>
      </c>
      <c r="AE1872" s="1" t="s">
        <v>28006</v>
      </c>
      <c r="AF1872" s="1" t="s">
        <v>4986</v>
      </c>
      <c r="AG1872" s="1" t="n">
        <v>1380</v>
      </c>
      <c r="AH1872" s="2" t="s">
        <v>28007</v>
      </c>
      <c r="AI1872" s="1" t="n">
        <v>1</v>
      </c>
      <c r="AJ1872" s="1" t="s">
        <v>27991</v>
      </c>
      <c r="AK1872" s="6" t="s">
        <v>1451</v>
      </c>
      <c r="AL1872" s="25" t="s">
        <v>1310</v>
      </c>
      <c r="AM1872" s="1" t="s">
        <v>148</v>
      </c>
      <c r="AN1872" s="1" t="s">
        <v>28008</v>
      </c>
      <c r="AO1872" s="21" t="s">
        <v>28009</v>
      </c>
      <c r="AP1872" s="1" t="s">
        <v>27994</v>
      </c>
      <c r="AQ1872" s="21" t="s">
        <v>27993</v>
      </c>
      <c r="AR1872" s="1" t="s">
        <v>27995</v>
      </c>
      <c r="AS1872" s="1" t="s">
        <v>27996</v>
      </c>
      <c r="AT1872" s="1" t="s">
        <v>27997</v>
      </c>
      <c r="AU1872" s="1" t="s">
        <v>28010</v>
      </c>
      <c r="AV1872" s="1" t="s">
        <v>27999</v>
      </c>
      <c r="AW1872" s="22" t="n">
        <v>120.1134</v>
      </c>
      <c r="AX1872" s="1" t="s">
        <v>28011</v>
      </c>
      <c r="AY1872" s="4" t="n">
        <v>0.63</v>
      </c>
      <c r="AZ1872" s="1" t="s">
        <v>148</v>
      </c>
      <c r="BA1872" s="1" t="n">
        <v>2</v>
      </c>
      <c r="BB1872" s="26" t="s">
        <v>28001</v>
      </c>
      <c r="BC1872" s="1" t="s">
        <v>28002</v>
      </c>
      <c r="BD1872" s="1" t="s">
        <v>28003</v>
      </c>
      <c r="BE1872" s="24" t="s">
        <v>28004</v>
      </c>
      <c r="BF1872" s="1" t="s">
        <v>28005</v>
      </c>
      <c r="BG1872" s="1" t="s">
        <v>28006</v>
      </c>
      <c r="BH1872" s="1" t="s">
        <v>4986</v>
      </c>
      <c r="BI1872" s="1" t="n">
        <v>1380</v>
      </c>
      <c r="BJ1872" s="1" t="s">
        <v>148</v>
      </c>
      <c r="BK1872" s="1" t="n">
        <v>1</v>
      </c>
      <c r="BQ1872" s="21"/>
      <c r="BS1872" s="21"/>
      <c r="CS1872" s="21"/>
      <c r="CU1872" s="21"/>
    </row>
    <row r="1873" customFormat="false" ht="15" hidden="false" customHeight="true" outlineLevel="0" collapsed="false">
      <c r="A1873" s="18" t="n">
        <v>1272</v>
      </c>
      <c r="B1873" s="1" t="n">
        <v>2</v>
      </c>
      <c r="C1873" s="1" t="s">
        <v>28012</v>
      </c>
      <c r="D1873" s="2" t="s">
        <v>148</v>
      </c>
      <c r="E1873" s="1" t="s">
        <v>149</v>
      </c>
      <c r="F1873" s="1" t="n">
        <v>206</v>
      </c>
      <c r="G1873" s="1" t="s">
        <v>148</v>
      </c>
      <c r="H1873" s="1" t="s">
        <v>211</v>
      </c>
      <c r="I1873" s="1" t="s">
        <v>27991</v>
      </c>
      <c r="J1873" s="2" t="s">
        <v>1451</v>
      </c>
      <c r="K1873" s="1" t="s">
        <v>148</v>
      </c>
      <c r="L1873" s="1" t="s">
        <v>27992</v>
      </c>
      <c r="M1873" s="20" t="s">
        <v>27993</v>
      </c>
      <c r="N1873" s="1" t="s">
        <v>27994</v>
      </c>
      <c r="O1873" s="21" t="s">
        <v>27993</v>
      </c>
      <c r="P1873" s="1" t="s">
        <v>27995</v>
      </c>
      <c r="Q1873" s="1" t="s">
        <v>27996</v>
      </c>
      <c r="R1873" s="1" t="s">
        <v>27997</v>
      </c>
      <c r="S1873" s="1" t="s">
        <v>27998</v>
      </c>
      <c r="T1873" s="1" t="s">
        <v>27999</v>
      </c>
      <c r="U1873" s="22" t="n">
        <v>120.1134</v>
      </c>
      <c r="V1873" s="1" t="s">
        <v>28000</v>
      </c>
      <c r="W1873" s="4" t="n">
        <v>0.33</v>
      </c>
      <c r="X1873" s="1" t="s">
        <v>148</v>
      </c>
      <c r="Y1873" s="5" t="n">
        <v>2</v>
      </c>
      <c r="Z1873" s="23" t="s">
        <v>28001</v>
      </c>
      <c r="AA1873" s="1" t="s">
        <v>28002</v>
      </c>
      <c r="AB1873" s="1" t="s">
        <v>28003</v>
      </c>
      <c r="AC1873" s="24" t="s">
        <v>28004</v>
      </c>
      <c r="AD1873" s="1" t="s">
        <v>28005</v>
      </c>
      <c r="AE1873" s="1" t="s">
        <v>28006</v>
      </c>
      <c r="AF1873" s="1" t="s">
        <v>4986</v>
      </c>
      <c r="AG1873" s="1" t="n">
        <v>1380</v>
      </c>
      <c r="AH1873" s="2" t="s">
        <v>28007</v>
      </c>
      <c r="AI1873" s="1" t="n">
        <v>1</v>
      </c>
      <c r="AJ1873" s="1" t="s">
        <v>27991</v>
      </c>
      <c r="AK1873" s="6" t="s">
        <v>1451</v>
      </c>
      <c r="AL1873" s="25" t="s">
        <v>1310</v>
      </c>
      <c r="AM1873" s="1" t="s">
        <v>148</v>
      </c>
      <c r="AN1873" s="1" t="s">
        <v>28008</v>
      </c>
      <c r="AO1873" s="21" t="s">
        <v>28009</v>
      </c>
      <c r="AP1873" s="1" t="s">
        <v>27994</v>
      </c>
      <c r="AQ1873" s="21" t="s">
        <v>27993</v>
      </c>
      <c r="AR1873" s="1" t="s">
        <v>27995</v>
      </c>
      <c r="AS1873" s="1" t="s">
        <v>27996</v>
      </c>
      <c r="AT1873" s="1" t="s">
        <v>27997</v>
      </c>
      <c r="AU1873" s="1" t="s">
        <v>28010</v>
      </c>
      <c r="AV1873" s="1" t="s">
        <v>27999</v>
      </c>
      <c r="AW1873" s="22" t="n">
        <v>120.1134</v>
      </c>
      <c r="AX1873" s="1" t="s">
        <v>28011</v>
      </c>
      <c r="AY1873" s="4" t="n">
        <v>0.67</v>
      </c>
      <c r="AZ1873" s="1" t="s">
        <v>148</v>
      </c>
      <c r="BA1873" s="1" t="n">
        <v>2</v>
      </c>
      <c r="BB1873" s="26" t="s">
        <v>28001</v>
      </c>
      <c r="BC1873" s="1" t="s">
        <v>28002</v>
      </c>
      <c r="BD1873" s="1" t="s">
        <v>28003</v>
      </c>
      <c r="BE1873" s="24" t="s">
        <v>28004</v>
      </c>
      <c r="BF1873" s="1" t="s">
        <v>28005</v>
      </c>
      <c r="BG1873" s="1" t="s">
        <v>28006</v>
      </c>
      <c r="BH1873" s="1" t="s">
        <v>4986</v>
      </c>
      <c r="BI1873" s="1" t="n">
        <v>1380</v>
      </c>
      <c r="BJ1873" s="1" t="s">
        <v>148</v>
      </c>
      <c r="BK1873" s="1" t="n">
        <v>1</v>
      </c>
      <c r="BQ1873" s="21"/>
      <c r="BS1873" s="21"/>
      <c r="CS1873" s="21"/>
      <c r="CU1873" s="21"/>
    </row>
    <row r="1874" customFormat="false" ht="15" hidden="false" customHeight="true" outlineLevel="0" collapsed="false">
      <c r="A1874" s="18" t="n">
        <v>1273</v>
      </c>
      <c r="B1874" s="1" t="n">
        <v>2</v>
      </c>
      <c r="C1874" s="1" t="s">
        <v>2078</v>
      </c>
      <c r="D1874" s="2" t="s">
        <v>148</v>
      </c>
      <c r="E1874" s="1" t="s">
        <v>149</v>
      </c>
      <c r="F1874" s="1" t="n">
        <v>213</v>
      </c>
      <c r="G1874" s="1" t="s">
        <v>148</v>
      </c>
      <c r="H1874" s="1" t="s">
        <v>211</v>
      </c>
      <c r="I1874" s="1" t="s">
        <v>28013</v>
      </c>
      <c r="J1874" s="2" t="s">
        <v>1451</v>
      </c>
      <c r="K1874" s="1" t="s">
        <v>148</v>
      </c>
      <c r="L1874" s="1" t="s">
        <v>28014</v>
      </c>
      <c r="M1874" s="20" t="s">
        <v>28015</v>
      </c>
      <c r="N1874" s="1" t="s">
        <v>10064</v>
      </c>
      <c r="O1874" s="21" t="s">
        <v>10063</v>
      </c>
      <c r="P1874" s="1" t="s">
        <v>10065</v>
      </c>
      <c r="Q1874" s="1" t="s">
        <v>10066</v>
      </c>
      <c r="R1874" s="1" t="s">
        <v>10067</v>
      </c>
      <c r="S1874" s="1" t="s">
        <v>28016</v>
      </c>
      <c r="T1874" s="1" t="s">
        <v>10069</v>
      </c>
      <c r="U1874" s="22" t="n">
        <v>135.128</v>
      </c>
      <c r="V1874" s="1" t="s">
        <v>28017</v>
      </c>
      <c r="W1874" s="4" t="n">
        <v>0.12</v>
      </c>
      <c r="X1874" s="1" t="s">
        <v>148</v>
      </c>
      <c r="Y1874" s="5" t="n">
        <v>1</v>
      </c>
      <c r="Z1874" s="23" t="s">
        <v>28001</v>
      </c>
      <c r="AA1874" s="1" t="s">
        <v>28002</v>
      </c>
      <c r="AB1874" s="1" t="s">
        <v>28003</v>
      </c>
      <c r="AC1874" s="24" t="s">
        <v>28004</v>
      </c>
      <c r="AD1874" s="1" t="s">
        <v>28005</v>
      </c>
      <c r="AE1874" s="1" t="s">
        <v>28006</v>
      </c>
      <c r="AF1874" s="1" t="s">
        <v>4986</v>
      </c>
      <c r="AG1874" s="1" t="n">
        <v>1380</v>
      </c>
      <c r="AH1874" s="2" t="s">
        <v>28007</v>
      </c>
      <c r="AI1874" s="1" t="n">
        <v>2</v>
      </c>
      <c r="AJ1874" s="1" t="s">
        <v>28013</v>
      </c>
      <c r="AK1874" s="6" t="s">
        <v>1451</v>
      </c>
      <c r="AL1874" s="25" t="s">
        <v>1310</v>
      </c>
      <c r="AM1874" s="1" t="s">
        <v>148</v>
      </c>
      <c r="AN1874" s="1" t="s">
        <v>10062</v>
      </c>
      <c r="AO1874" s="21" t="s">
        <v>10063</v>
      </c>
      <c r="AP1874" s="1" t="s">
        <v>10064</v>
      </c>
      <c r="AQ1874" s="21" t="s">
        <v>10063</v>
      </c>
      <c r="AR1874" s="1" t="s">
        <v>10065</v>
      </c>
      <c r="AS1874" s="1" t="s">
        <v>10066</v>
      </c>
      <c r="AT1874" s="1" t="s">
        <v>10067</v>
      </c>
      <c r="AU1874" s="1" t="s">
        <v>28018</v>
      </c>
      <c r="AV1874" s="1" t="s">
        <v>10069</v>
      </c>
      <c r="AW1874" s="22" t="n">
        <v>135.128</v>
      </c>
      <c r="AX1874" s="1" t="s">
        <v>10070</v>
      </c>
      <c r="AY1874" s="4" t="n">
        <v>0.88</v>
      </c>
      <c r="AZ1874" s="1" t="s">
        <v>148</v>
      </c>
      <c r="BA1874" s="1" t="n">
        <v>3</v>
      </c>
      <c r="BB1874" s="26" t="s">
        <v>28001</v>
      </c>
      <c r="BC1874" s="1" t="s">
        <v>28002</v>
      </c>
      <c r="BD1874" s="1" t="s">
        <v>28003</v>
      </c>
      <c r="BE1874" s="24" t="s">
        <v>28004</v>
      </c>
      <c r="BF1874" s="1" t="s">
        <v>28005</v>
      </c>
      <c r="BG1874" s="1" t="s">
        <v>28006</v>
      </c>
      <c r="BH1874" s="1" t="s">
        <v>4986</v>
      </c>
      <c r="BI1874" s="1" t="n">
        <v>1380</v>
      </c>
      <c r="BJ1874" s="1" t="s">
        <v>148</v>
      </c>
      <c r="BK1874" s="1" t="n">
        <v>2</v>
      </c>
      <c r="BQ1874" s="21"/>
      <c r="BS1874" s="21"/>
      <c r="CS1874" s="21"/>
      <c r="CU1874" s="21"/>
    </row>
    <row r="1875" customFormat="false" ht="15" hidden="false" customHeight="true" outlineLevel="0" collapsed="false">
      <c r="A1875" s="18" t="n">
        <v>1274</v>
      </c>
      <c r="B1875" s="1" t="n">
        <v>2</v>
      </c>
      <c r="C1875" s="1" t="s">
        <v>2078</v>
      </c>
      <c r="D1875" s="2" t="s">
        <v>148</v>
      </c>
      <c r="E1875" s="1" t="s">
        <v>149</v>
      </c>
      <c r="F1875" s="1" t="n">
        <v>204</v>
      </c>
      <c r="G1875" s="1" t="s">
        <v>148</v>
      </c>
      <c r="H1875" s="1" t="s">
        <v>211</v>
      </c>
      <c r="I1875" s="1" t="s">
        <v>28019</v>
      </c>
      <c r="J1875" s="2" t="s">
        <v>1451</v>
      </c>
      <c r="K1875" s="1" t="s">
        <v>148</v>
      </c>
      <c r="L1875" s="1" t="s">
        <v>28020</v>
      </c>
      <c r="M1875" s="20" t="s">
        <v>28021</v>
      </c>
      <c r="N1875" s="1" t="s">
        <v>28022</v>
      </c>
      <c r="O1875" s="21" t="s">
        <v>28023</v>
      </c>
      <c r="P1875" s="1" t="s">
        <v>28024</v>
      </c>
      <c r="Q1875" s="1" t="s">
        <v>28025</v>
      </c>
      <c r="R1875" s="1" t="s">
        <v>28026</v>
      </c>
      <c r="S1875" s="1" t="s">
        <v>28027</v>
      </c>
      <c r="T1875" s="1" t="s">
        <v>13741</v>
      </c>
      <c r="U1875" s="22" t="n">
        <v>136.1128</v>
      </c>
      <c r="V1875" s="1" t="s">
        <v>28028</v>
      </c>
      <c r="W1875" s="4" t="n">
        <v>0.54</v>
      </c>
      <c r="X1875" s="1" t="s">
        <v>148</v>
      </c>
      <c r="Y1875" s="5" t="n">
        <v>2</v>
      </c>
      <c r="Z1875" s="23" t="s">
        <v>28001</v>
      </c>
      <c r="AA1875" s="1" t="s">
        <v>28002</v>
      </c>
      <c r="AB1875" s="1" t="s">
        <v>28003</v>
      </c>
      <c r="AC1875" s="24" t="s">
        <v>28004</v>
      </c>
      <c r="AD1875" s="1" t="s">
        <v>28005</v>
      </c>
      <c r="AE1875" s="1" t="s">
        <v>28006</v>
      </c>
      <c r="AF1875" s="1" t="s">
        <v>4986</v>
      </c>
      <c r="AG1875" s="1" t="n">
        <v>1380</v>
      </c>
      <c r="AH1875" s="2" t="s">
        <v>28007</v>
      </c>
      <c r="AI1875" s="1" t="n">
        <v>3</v>
      </c>
      <c r="AJ1875" s="1" t="s">
        <v>28019</v>
      </c>
      <c r="AK1875" s="6" t="s">
        <v>1451</v>
      </c>
      <c r="AL1875" s="25" t="s">
        <v>1310</v>
      </c>
      <c r="AM1875" s="1" t="s">
        <v>148</v>
      </c>
      <c r="AN1875" s="1" t="s">
        <v>28029</v>
      </c>
      <c r="AO1875" s="21" t="s">
        <v>28030</v>
      </c>
      <c r="AP1875" s="1" t="s">
        <v>28022</v>
      </c>
      <c r="AQ1875" s="21" t="s">
        <v>28023</v>
      </c>
      <c r="AR1875" s="1" t="s">
        <v>28024</v>
      </c>
      <c r="AS1875" s="1" t="s">
        <v>28025</v>
      </c>
      <c r="AT1875" s="1" t="s">
        <v>28026</v>
      </c>
      <c r="AU1875" s="1" t="s">
        <v>28031</v>
      </c>
      <c r="AV1875" s="1" t="s">
        <v>13741</v>
      </c>
      <c r="AW1875" s="22" t="n">
        <v>136.1128</v>
      </c>
      <c r="AX1875" s="1" t="s">
        <v>28032</v>
      </c>
      <c r="AY1875" s="4" t="n">
        <v>0.46</v>
      </c>
      <c r="AZ1875" s="1" t="s">
        <v>148</v>
      </c>
      <c r="BA1875" s="1" t="n">
        <v>2</v>
      </c>
      <c r="BB1875" s="26" t="s">
        <v>28001</v>
      </c>
      <c r="BC1875" s="1" t="s">
        <v>28002</v>
      </c>
      <c r="BD1875" s="1" t="s">
        <v>28003</v>
      </c>
      <c r="BE1875" s="24" t="s">
        <v>28004</v>
      </c>
      <c r="BF1875" s="1" t="s">
        <v>28005</v>
      </c>
      <c r="BG1875" s="1" t="s">
        <v>28006</v>
      </c>
      <c r="BH1875" s="1" t="s">
        <v>4986</v>
      </c>
      <c r="BI1875" s="1" t="n">
        <v>1380</v>
      </c>
      <c r="BJ1875" s="1" t="s">
        <v>148</v>
      </c>
      <c r="BK1875" s="1" t="n">
        <v>3</v>
      </c>
      <c r="BQ1875" s="21"/>
      <c r="BS1875" s="21"/>
      <c r="CS1875" s="21"/>
      <c r="CU1875" s="21"/>
    </row>
    <row r="1876" customFormat="false" ht="15" hidden="false" customHeight="true" outlineLevel="0" collapsed="false">
      <c r="A1876" s="18" t="n">
        <v>1274</v>
      </c>
      <c r="B1876" s="1" t="n">
        <v>2</v>
      </c>
      <c r="C1876" s="1" t="s">
        <v>28012</v>
      </c>
      <c r="D1876" s="2" t="s">
        <v>148</v>
      </c>
      <c r="E1876" s="1" t="s">
        <v>149</v>
      </c>
      <c r="F1876" s="1" t="n">
        <v>206</v>
      </c>
      <c r="G1876" s="1" t="s">
        <v>148</v>
      </c>
      <c r="H1876" s="1" t="s">
        <v>211</v>
      </c>
      <c r="I1876" s="1" t="s">
        <v>28019</v>
      </c>
      <c r="J1876" s="2" t="s">
        <v>1451</v>
      </c>
      <c r="K1876" s="1" t="s">
        <v>148</v>
      </c>
      <c r="L1876" s="1" t="s">
        <v>28020</v>
      </c>
      <c r="M1876" s="20" t="s">
        <v>28021</v>
      </c>
      <c r="N1876" s="1" t="s">
        <v>28022</v>
      </c>
      <c r="O1876" s="21" t="s">
        <v>28023</v>
      </c>
      <c r="P1876" s="1" t="s">
        <v>28024</v>
      </c>
      <c r="Q1876" s="1" t="s">
        <v>28025</v>
      </c>
      <c r="R1876" s="1" t="s">
        <v>28026</v>
      </c>
      <c r="S1876" s="1" t="s">
        <v>28027</v>
      </c>
      <c r="T1876" s="1" t="s">
        <v>13741</v>
      </c>
      <c r="U1876" s="22" t="n">
        <v>136.1128</v>
      </c>
      <c r="V1876" s="1" t="s">
        <v>28028</v>
      </c>
      <c r="W1876" s="4" t="n">
        <v>0.52</v>
      </c>
      <c r="X1876" s="1" t="s">
        <v>148</v>
      </c>
      <c r="Y1876" s="5" t="n">
        <v>2</v>
      </c>
      <c r="Z1876" s="23" t="s">
        <v>28001</v>
      </c>
      <c r="AA1876" s="1" t="s">
        <v>28002</v>
      </c>
      <c r="AB1876" s="1" t="s">
        <v>28003</v>
      </c>
      <c r="AC1876" s="24" t="s">
        <v>28004</v>
      </c>
      <c r="AD1876" s="1" t="s">
        <v>28005</v>
      </c>
      <c r="AE1876" s="1" t="s">
        <v>28006</v>
      </c>
      <c r="AF1876" s="1" t="s">
        <v>4986</v>
      </c>
      <c r="AG1876" s="1" t="n">
        <v>1380</v>
      </c>
      <c r="AH1876" s="2" t="s">
        <v>28007</v>
      </c>
      <c r="AI1876" s="1" t="n">
        <v>3</v>
      </c>
      <c r="AJ1876" s="1" t="s">
        <v>28019</v>
      </c>
      <c r="AK1876" s="6" t="s">
        <v>1451</v>
      </c>
      <c r="AL1876" s="25" t="s">
        <v>1310</v>
      </c>
      <c r="AM1876" s="1" t="s">
        <v>148</v>
      </c>
      <c r="AN1876" s="1" t="s">
        <v>28029</v>
      </c>
      <c r="AO1876" s="21" t="s">
        <v>28030</v>
      </c>
      <c r="AP1876" s="1" t="s">
        <v>28022</v>
      </c>
      <c r="AQ1876" s="21" t="s">
        <v>28023</v>
      </c>
      <c r="AR1876" s="1" t="s">
        <v>28024</v>
      </c>
      <c r="AS1876" s="1" t="s">
        <v>28025</v>
      </c>
      <c r="AT1876" s="1" t="s">
        <v>28026</v>
      </c>
      <c r="AU1876" s="1" t="s">
        <v>28031</v>
      </c>
      <c r="AV1876" s="1" t="s">
        <v>13741</v>
      </c>
      <c r="AW1876" s="22" t="n">
        <v>136.1128</v>
      </c>
      <c r="AX1876" s="1" t="s">
        <v>28032</v>
      </c>
      <c r="AY1876" s="4" t="n">
        <v>0.48</v>
      </c>
      <c r="AZ1876" s="1" t="s">
        <v>148</v>
      </c>
      <c r="BA1876" s="1" t="n">
        <v>2</v>
      </c>
      <c r="BB1876" s="26" t="s">
        <v>28001</v>
      </c>
      <c r="BC1876" s="1" t="s">
        <v>28002</v>
      </c>
      <c r="BD1876" s="1" t="s">
        <v>28003</v>
      </c>
      <c r="BE1876" s="24" t="s">
        <v>28004</v>
      </c>
      <c r="BF1876" s="1" t="s">
        <v>28005</v>
      </c>
      <c r="BG1876" s="1" t="s">
        <v>28006</v>
      </c>
      <c r="BH1876" s="1" t="s">
        <v>4986</v>
      </c>
      <c r="BI1876" s="1" t="n">
        <v>1380</v>
      </c>
      <c r="BJ1876" s="1" t="s">
        <v>148</v>
      </c>
      <c r="BK1876" s="1" t="n">
        <v>3</v>
      </c>
      <c r="BQ1876" s="21"/>
      <c r="BS1876" s="21"/>
      <c r="CS1876" s="21"/>
      <c r="CU1876" s="21"/>
    </row>
    <row r="1877" customFormat="false" ht="15" hidden="false" customHeight="true" outlineLevel="0" collapsed="false">
      <c r="A1877" s="18" t="n">
        <v>1275</v>
      </c>
      <c r="B1877" s="1" t="n">
        <v>2</v>
      </c>
      <c r="C1877" s="1" t="s">
        <v>2078</v>
      </c>
      <c r="D1877" s="2" t="s">
        <v>148</v>
      </c>
      <c r="E1877" s="1" t="s">
        <v>149</v>
      </c>
      <c r="F1877" s="1" t="n">
        <v>206</v>
      </c>
      <c r="G1877" s="1" t="s">
        <v>148</v>
      </c>
      <c r="H1877" s="1" t="s">
        <v>211</v>
      </c>
      <c r="I1877" s="1" t="s">
        <v>28033</v>
      </c>
      <c r="J1877" s="2" t="s">
        <v>1451</v>
      </c>
      <c r="K1877" s="1" t="s">
        <v>148</v>
      </c>
      <c r="L1877" s="1" t="s">
        <v>28034</v>
      </c>
      <c r="M1877" s="20" t="s">
        <v>28035</v>
      </c>
      <c r="N1877" s="1" t="s">
        <v>28036</v>
      </c>
      <c r="O1877" s="21" t="s">
        <v>28037</v>
      </c>
      <c r="P1877" s="1" t="s">
        <v>28038</v>
      </c>
      <c r="Q1877" s="1" t="s">
        <v>28039</v>
      </c>
      <c r="R1877" s="1" t="s">
        <v>28040</v>
      </c>
      <c r="S1877" s="1" t="s">
        <v>28041</v>
      </c>
      <c r="T1877" s="1" t="s">
        <v>28042</v>
      </c>
      <c r="U1877" s="22" t="n">
        <v>152.1734</v>
      </c>
      <c r="V1877" s="1" t="s">
        <v>28043</v>
      </c>
      <c r="W1877" s="4" t="n">
        <v>0.92</v>
      </c>
      <c r="X1877" s="1" t="s">
        <v>148</v>
      </c>
      <c r="Y1877" s="5" t="n">
        <v>3</v>
      </c>
      <c r="Z1877" s="23" t="s">
        <v>28001</v>
      </c>
      <c r="AA1877" s="1" t="s">
        <v>28002</v>
      </c>
      <c r="AB1877" s="1" t="s">
        <v>28003</v>
      </c>
      <c r="AC1877" s="24" t="s">
        <v>28004</v>
      </c>
      <c r="AD1877" s="1" t="s">
        <v>28005</v>
      </c>
      <c r="AE1877" s="1" t="s">
        <v>28006</v>
      </c>
      <c r="AF1877" s="1" t="s">
        <v>4986</v>
      </c>
      <c r="AG1877" s="1" t="n">
        <v>1380</v>
      </c>
      <c r="AH1877" s="2" t="s">
        <v>28007</v>
      </c>
      <c r="AI1877" s="1" t="n">
        <v>4</v>
      </c>
      <c r="AJ1877" s="1" t="s">
        <v>28033</v>
      </c>
      <c r="AK1877" s="6" t="s">
        <v>1451</v>
      </c>
      <c r="AL1877" s="25" t="s">
        <v>1310</v>
      </c>
      <c r="AM1877" s="1" t="s">
        <v>148</v>
      </c>
      <c r="AN1877" s="1" t="s">
        <v>28044</v>
      </c>
      <c r="AO1877" s="21" t="s">
        <v>28045</v>
      </c>
      <c r="AP1877" s="1" t="s">
        <v>28036</v>
      </c>
      <c r="AQ1877" s="21" t="s">
        <v>28037</v>
      </c>
      <c r="AR1877" s="1" t="s">
        <v>28038</v>
      </c>
      <c r="AS1877" s="1" t="s">
        <v>28039</v>
      </c>
      <c r="AT1877" s="1" t="s">
        <v>28040</v>
      </c>
      <c r="AU1877" s="1" t="s">
        <v>28046</v>
      </c>
      <c r="AV1877" s="1" t="s">
        <v>28042</v>
      </c>
      <c r="AW1877" s="22" t="n">
        <v>152.1734</v>
      </c>
      <c r="AX1877" s="1" t="s">
        <v>28047</v>
      </c>
      <c r="AY1877" s="4" t="n">
        <v>0.08</v>
      </c>
      <c r="AZ1877" s="1" t="s">
        <v>148</v>
      </c>
      <c r="BA1877" s="1" t="n">
        <v>1</v>
      </c>
      <c r="BB1877" s="26" t="s">
        <v>28001</v>
      </c>
      <c r="BC1877" s="1" t="s">
        <v>28002</v>
      </c>
      <c r="BD1877" s="1" t="s">
        <v>28003</v>
      </c>
      <c r="BE1877" s="24" t="s">
        <v>28004</v>
      </c>
      <c r="BF1877" s="1" t="s">
        <v>28005</v>
      </c>
      <c r="BG1877" s="1" t="s">
        <v>28006</v>
      </c>
      <c r="BH1877" s="1" t="s">
        <v>4986</v>
      </c>
      <c r="BI1877" s="1" t="n">
        <v>1380</v>
      </c>
      <c r="BJ1877" s="1" t="s">
        <v>148</v>
      </c>
      <c r="BK1877" s="1" t="n">
        <v>4</v>
      </c>
      <c r="BQ1877" s="21"/>
      <c r="BS1877" s="21"/>
      <c r="CS1877" s="21"/>
      <c r="CU1877" s="21"/>
    </row>
    <row r="1878" customFormat="false" ht="15" hidden="false" customHeight="true" outlineLevel="0" collapsed="false">
      <c r="A1878" s="18" t="n">
        <v>1275</v>
      </c>
      <c r="B1878" s="1" t="n">
        <v>2</v>
      </c>
      <c r="C1878" s="1" t="s">
        <v>28012</v>
      </c>
      <c r="D1878" s="2" t="s">
        <v>148</v>
      </c>
      <c r="E1878" s="1" t="s">
        <v>149</v>
      </c>
      <c r="F1878" s="1" t="n">
        <v>206</v>
      </c>
      <c r="G1878" s="1" t="s">
        <v>148</v>
      </c>
      <c r="H1878" s="1" t="s">
        <v>211</v>
      </c>
      <c r="I1878" s="1" t="s">
        <v>28033</v>
      </c>
      <c r="J1878" s="2" t="s">
        <v>1451</v>
      </c>
      <c r="K1878" s="1" t="s">
        <v>148</v>
      </c>
      <c r="L1878" s="1" t="s">
        <v>28034</v>
      </c>
      <c r="M1878" s="20" t="s">
        <v>28035</v>
      </c>
      <c r="N1878" s="1" t="s">
        <v>28036</v>
      </c>
      <c r="O1878" s="21" t="s">
        <v>28037</v>
      </c>
      <c r="P1878" s="1" t="s">
        <v>28038</v>
      </c>
      <c r="Q1878" s="1" t="s">
        <v>28039</v>
      </c>
      <c r="R1878" s="1" t="s">
        <v>28040</v>
      </c>
      <c r="S1878" s="1" t="s">
        <v>28041</v>
      </c>
      <c r="T1878" s="1" t="s">
        <v>28042</v>
      </c>
      <c r="U1878" s="22" t="n">
        <v>152.1734</v>
      </c>
      <c r="V1878" s="1" t="s">
        <v>28043</v>
      </c>
      <c r="W1878" s="4" t="n">
        <v>0.9</v>
      </c>
      <c r="X1878" s="1" t="s">
        <v>148</v>
      </c>
      <c r="Y1878" s="5" t="n">
        <v>3</v>
      </c>
      <c r="Z1878" s="23" t="s">
        <v>28001</v>
      </c>
      <c r="AA1878" s="1" t="s">
        <v>28002</v>
      </c>
      <c r="AB1878" s="1" t="s">
        <v>28003</v>
      </c>
      <c r="AC1878" s="24" t="s">
        <v>28004</v>
      </c>
      <c r="AD1878" s="1" t="s">
        <v>28005</v>
      </c>
      <c r="AE1878" s="1" t="s">
        <v>28006</v>
      </c>
      <c r="AF1878" s="1" t="s">
        <v>4986</v>
      </c>
      <c r="AG1878" s="1" t="n">
        <v>1380</v>
      </c>
      <c r="AH1878" s="2" t="s">
        <v>28007</v>
      </c>
      <c r="AI1878" s="1" t="n">
        <v>4</v>
      </c>
      <c r="AJ1878" s="1" t="s">
        <v>28033</v>
      </c>
      <c r="AK1878" s="6" t="s">
        <v>1451</v>
      </c>
      <c r="AL1878" s="25" t="s">
        <v>1310</v>
      </c>
      <c r="AM1878" s="1" t="s">
        <v>148</v>
      </c>
      <c r="AN1878" s="1" t="s">
        <v>28044</v>
      </c>
      <c r="AO1878" s="21" t="s">
        <v>28045</v>
      </c>
      <c r="AP1878" s="1" t="s">
        <v>28036</v>
      </c>
      <c r="AQ1878" s="21" t="s">
        <v>28037</v>
      </c>
      <c r="AR1878" s="1" t="s">
        <v>28038</v>
      </c>
      <c r="AS1878" s="1" t="s">
        <v>28039</v>
      </c>
      <c r="AT1878" s="1" t="s">
        <v>28040</v>
      </c>
      <c r="AU1878" s="1" t="s">
        <v>28046</v>
      </c>
      <c r="AV1878" s="1" t="s">
        <v>28042</v>
      </c>
      <c r="AW1878" s="22" t="n">
        <v>152.1734</v>
      </c>
      <c r="AX1878" s="1" t="s">
        <v>28047</v>
      </c>
      <c r="AY1878" s="4" t="n">
        <v>0.1</v>
      </c>
      <c r="AZ1878" s="1" t="s">
        <v>148</v>
      </c>
      <c r="BA1878" s="1" t="n">
        <v>1</v>
      </c>
      <c r="BB1878" s="26" t="s">
        <v>28001</v>
      </c>
      <c r="BC1878" s="1" t="s">
        <v>28002</v>
      </c>
      <c r="BD1878" s="1" t="s">
        <v>28003</v>
      </c>
      <c r="BE1878" s="24" t="s">
        <v>28004</v>
      </c>
      <c r="BF1878" s="1" t="s">
        <v>28005</v>
      </c>
      <c r="BG1878" s="1" t="s">
        <v>28006</v>
      </c>
      <c r="BH1878" s="1" t="s">
        <v>4986</v>
      </c>
      <c r="BI1878" s="1" t="n">
        <v>1380</v>
      </c>
      <c r="BJ1878" s="1" t="s">
        <v>148</v>
      </c>
      <c r="BK1878" s="1" t="n">
        <v>4</v>
      </c>
      <c r="BQ1878" s="21"/>
      <c r="BS1878" s="21"/>
      <c r="CS1878" s="21"/>
      <c r="CU1878" s="21"/>
    </row>
    <row r="1879" customFormat="false" ht="15" hidden="false" customHeight="true" outlineLevel="0" collapsed="false">
      <c r="A1879" s="18" t="n">
        <v>1276</v>
      </c>
      <c r="B1879" s="1" t="n">
        <v>2</v>
      </c>
      <c r="C1879" s="1" t="s">
        <v>405</v>
      </c>
      <c r="D1879" s="2" t="s">
        <v>148</v>
      </c>
      <c r="E1879" s="1" t="s">
        <v>149</v>
      </c>
      <c r="F1879" s="1" t="s">
        <v>148</v>
      </c>
      <c r="G1879" s="1" t="s">
        <v>148</v>
      </c>
      <c r="H1879" s="1" t="s">
        <v>1347</v>
      </c>
      <c r="I1879" s="1" t="s">
        <v>28052</v>
      </c>
      <c r="J1879" s="2" t="s">
        <v>3974</v>
      </c>
      <c r="K1879" s="1" t="s">
        <v>148</v>
      </c>
      <c r="L1879" s="1" t="s">
        <v>28053</v>
      </c>
      <c r="M1879" s="20" t="s">
        <v>28054</v>
      </c>
      <c r="N1879" s="1" t="s">
        <v>28055</v>
      </c>
      <c r="O1879" s="21" t="s">
        <v>28054</v>
      </c>
      <c r="P1879" s="1" t="s">
        <v>28056</v>
      </c>
      <c r="Q1879" s="1" t="s">
        <v>28057</v>
      </c>
      <c r="R1879" s="1" t="s">
        <v>28058</v>
      </c>
      <c r="S1879" s="1" t="s">
        <v>28059</v>
      </c>
      <c r="T1879" s="1" t="s">
        <v>28060</v>
      </c>
      <c r="U1879" s="22" t="n">
        <v>293.3676</v>
      </c>
      <c r="V1879" s="1" t="s">
        <v>28061</v>
      </c>
      <c r="W1879" s="4" t="s">
        <v>28062</v>
      </c>
      <c r="X1879" s="1" t="s">
        <v>148</v>
      </c>
      <c r="Y1879" s="5" t="n">
        <v>3</v>
      </c>
      <c r="Z1879" s="23" t="s">
        <v>28063</v>
      </c>
      <c r="AA1879" s="1" t="s">
        <v>28064</v>
      </c>
      <c r="AB1879" s="1" t="s">
        <v>28065</v>
      </c>
      <c r="AC1879" s="24" t="s">
        <v>28066</v>
      </c>
      <c r="AD1879" s="1" t="s">
        <v>28067</v>
      </c>
      <c r="AE1879" s="1" t="s">
        <v>28068</v>
      </c>
      <c r="AF1879" s="1" t="s">
        <v>28069</v>
      </c>
      <c r="AG1879" s="1" t="n">
        <v>549</v>
      </c>
      <c r="AH1879" s="1" t="s">
        <v>28070</v>
      </c>
      <c r="AI1879" s="1" t="n">
        <v>1</v>
      </c>
      <c r="AJ1879" s="1" t="s">
        <v>28071</v>
      </c>
      <c r="AK1879" s="6" t="s">
        <v>2865</v>
      </c>
      <c r="AL1879" s="25" t="s">
        <v>175</v>
      </c>
      <c r="AM1879" s="1" t="s">
        <v>148</v>
      </c>
      <c r="AN1879" s="1" t="s">
        <v>28072</v>
      </c>
      <c r="AO1879" s="21" t="s">
        <v>28073</v>
      </c>
      <c r="AP1879" s="1" t="s">
        <v>28055</v>
      </c>
      <c r="AQ1879" s="21" t="s">
        <v>28054</v>
      </c>
      <c r="AR1879" s="1" t="s">
        <v>28056</v>
      </c>
      <c r="AS1879" s="1" t="s">
        <v>28074</v>
      </c>
      <c r="AT1879" s="1" t="s">
        <v>28075</v>
      </c>
      <c r="AU1879" s="1" t="s">
        <v>28076</v>
      </c>
      <c r="AV1879" s="1" t="s">
        <v>28060</v>
      </c>
      <c r="AW1879" s="22" t="n">
        <v>293.3676</v>
      </c>
      <c r="AX1879" s="1" t="s">
        <v>28077</v>
      </c>
      <c r="AY1879" s="4" t="s">
        <v>28078</v>
      </c>
      <c r="AZ1879" s="1" t="s">
        <v>148</v>
      </c>
      <c r="BA1879" s="1" t="n">
        <v>1</v>
      </c>
      <c r="BB1879" s="26" t="s">
        <v>28063</v>
      </c>
      <c r="BC1879" s="1" t="s">
        <v>28064</v>
      </c>
      <c r="BD1879" s="1" t="s">
        <v>28065</v>
      </c>
      <c r="BE1879" s="24" t="s">
        <v>28066</v>
      </c>
      <c r="BF1879" s="1" t="s">
        <v>28067</v>
      </c>
      <c r="BG1879" s="1" t="s">
        <v>28068</v>
      </c>
      <c r="BH1879" s="1" t="s">
        <v>28069</v>
      </c>
      <c r="BI1879" s="1" t="n">
        <v>549</v>
      </c>
      <c r="BJ1879" s="1" t="s">
        <v>28070</v>
      </c>
      <c r="BK1879" s="1" t="n">
        <v>1</v>
      </c>
      <c r="BQ1879" s="21"/>
      <c r="BS1879" s="21"/>
      <c r="CS1879" s="21"/>
      <c r="CU1879" s="21"/>
    </row>
    <row r="1880" customFormat="false" ht="15" hidden="false" customHeight="true" outlineLevel="0" collapsed="false">
      <c r="A1880" s="18" t="n">
        <v>1277</v>
      </c>
      <c r="B1880" s="1" t="n">
        <v>2</v>
      </c>
      <c r="C1880" s="1" t="s">
        <v>405</v>
      </c>
      <c r="D1880" s="2" t="s">
        <v>148</v>
      </c>
      <c r="E1880" s="1" t="s">
        <v>149</v>
      </c>
      <c r="F1880" s="1" t="s">
        <v>148</v>
      </c>
      <c r="G1880" s="1" t="s">
        <v>148</v>
      </c>
      <c r="H1880" s="1" t="s">
        <v>1347</v>
      </c>
      <c r="I1880" s="1" t="s">
        <v>28079</v>
      </c>
      <c r="J1880" s="2" t="s">
        <v>3974</v>
      </c>
      <c r="K1880" s="1" t="s">
        <v>148</v>
      </c>
      <c r="L1880" s="1" t="s">
        <v>28080</v>
      </c>
      <c r="M1880" s="20" t="s">
        <v>28081</v>
      </c>
      <c r="N1880" s="1" t="s">
        <v>28082</v>
      </c>
      <c r="O1880" s="21" t="s">
        <v>28081</v>
      </c>
      <c r="P1880" s="1" t="s">
        <v>28083</v>
      </c>
      <c r="Q1880" s="1" t="s">
        <v>28084</v>
      </c>
      <c r="R1880" s="1" t="s">
        <v>28085</v>
      </c>
      <c r="S1880" s="1" t="s">
        <v>28086</v>
      </c>
      <c r="T1880" s="1" t="s">
        <v>28087</v>
      </c>
      <c r="U1880" s="22" t="n">
        <v>280.3256</v>
      </c>
      <c r="V1880" s="1" t="s">
        <v>28088</v>
      </c>
      <c r="W1880" s="4" t="n">
        <v>0.65</v>
      </c>
      <c r="X1880" s="1" t="s">
        <v>148</v>
      </c>
      <c r="Y1880" s="5" t="n">
        <v>2</v>
      </c>
      <c r="Z1880" s="23" t="s">
        <v>28063</v>
      </c>
      <c r="AA1880" s="1" t="s">
        <v>28064</v>
      </c>
      <c r="AB1880" s="1" t="s">
        <v>28065</v>
      </c>
      <c r="AC1880" s="24" t="s">
        <v>28066</v>
      </c>
      <c r="AD1880" s="1" t="s">
        <v>28067</v>
      </c>
      <c r="AE1880" s="1" t="s">
        <v>28068</v>
      </c>
      <c r="AF1880" s="1" t="s">
        <v>28069</v>
      </c>
      <c r="AG1880" s="1" t="n">
        <v>549</v>
      </c>
      <c r="AH1880" s="1" t="s">
        <v>28089</v>
      </c>
      <c r="AI1880" s="1" t="n">
        <v>2</v>
      </c>
      <c r="AJ1880" s="1" t="s">
        <v>28090</v>
      </c>
      <c r="AK1880" s="6" t="s">
        <v>2865</v>
      </c>
      <c r="AL1880" s="25" t="s">
        <v>175</v>
      </c>
      <c r="AM1880" s="1" t="s">
        <v>148</v>
      </c>
      <c r="AN1880" s="1" t="s">
        <v>28091</v>
      </c>
      <c r="AO1880" s="21" t="s">
        <v>28092</v>
      </c>
      <c r="AP1880" s="1" t="s">
        <v>28082</v>
      </c>
      <c r="AQ1880" s="21" t="s">
        <v>28081</v>
      </c>
      <c r="AR1880" s="1" t="s">
        <v>28083</v>
      </c>
      <c r="AS1880" s="1" t="s">
        <v>28093</v>
      </c>
      <c r="AT1880" s="1" t="s">
        <v>28094</v>
      </c>
      <c r="AU1880" s="1" t="s">
        <v>28095</v>
      </c>
      <c r="AV1880" s="1" t="s">
        <v>28087</v>
      </c>
      <c r="AW1880" s="22" t="n">
        <v>280.3256</v>
      </c>
      <c r="AX1880" s="1" t="s">
        <v>28096</v>
      </c>
      <c r="AY1880" s="4" t="n">
        <f aca="false">1-W1880</f>
        <v>0.35</v>
      </c>
      <c r="AZ1880" s="1" t="s">
        <v>148</v>
      </c>
      <c r="BA1880" s="1" t="n">
        <v>2</v>
      </c>
      <c r="BB1880" s="26" t="s">
        <v>28063</v>
      </c>
      <c r="BC1880" s="1" t="s">
        <v>28064</v>
      </c>
      <c r="BD1880" s="1" t="s">
        <v>28065</v>
      </c>
      <c r="BE1880" s="24" t="s">
        <v>28066</v>
      </c>
      <c r="BF1880" s="1" t="s">
        <v>28067</v>
      </c>
      <c r="BG1880" s="1" t="s">
        <v>28068</v>
      </c>
      <c r="BH1880" s="1" t="s">
        <v>28069</v>
      </c>
      <c r="BI1880" s="1" t="n">
        <v>549</v>
      </c>
      <c r="BJ1880" s="1" t="s">
        <v>28089</v>
      </c>
      <c r="BK1880" s="1" t="n">
        <v>2</v>
      </c>
      <c r="BQ1880" s="21"/>
      <c r="BS1880" s="21"/>
      <c r="CS1880" s="21"/>
      <c r="CU1880" s="21"/>
    </row>
    <row r="1881" customFormat="false" ht="15" hidden="false" customHeight="true" outlineLevel="0" collapsed="false">
      <c r="A1881" s="18" t="n">
        <v>1278</v>
      </c>
      <c r="B1881" s="1" t="n">
        <v>2</v>
      </c>
      <c r="C1881" s="1" t="s">
        <v>405</v>
      </c>
      <c r="D1881" s="2" t="s">
        <v>148</v>
      </c>
      <c r="E1881" s="1" t="s">
        <v>149</v>
      </c>
      <c r="F1881" s="1" t="s">
        <v>148</v>
      </c>
      <c r="G1881" s="1" t="s">
        <v>148</v>
      </c>
      <c r="H1881" s="1" t="s">
        <v>1347</v>
      </c>
      <c r="I1881" s="1" t="s">
        <v>28097</v>
      </c>
      <c r="J1881" s="2" t="s">
        <v>3974</v>
      </c>
      <c r="K1881" s="1" t="s">
        <v>148</v>
      </c>
      <c r="L1881" s="1" t="s">
        <v>28098</v>
      </c>
      <c r="M1881" s="20" t="s">
        <v>28099</v>
      </c>
      <c r="N1881" s="1" t="s">
        <v>28100</v>
      </c>
      <c r="O1881" s="21" t="s">
        <v>28099</v>
      </c>
      <c r="P1881" s="1" t="s">
        <v>28101</v>
      </c>
      <c r="Q1881" s="1" t="s">
        <v>28102</v>
      </c>
      <c r="R1881" s="1" t="s">
        <v>28103</v>
      </c>
      <c r="S1881" s="1" t="s">
        <v>28104</v>
      </c>
      <c r="T1881" s="1" t="s">
        <v>7407</v>
      </c>
      <c r="U1881" s="22" t="n">
        <v>264.3262</v>
      </c>
      <c r="V1881" s="1" t="s">
        <v>28105</v>
      </c>
      <c r="W1881" s="4" t="n">
        <v>0.635</v>
      </c>
      <c r="X1881" s="1" t="s">
        <v>148</v>
      </c>
      <c r="Y1881" s="5" t="n">
        <v>2</v>
      </c>
      <c r="Z1881" s="23" t="s">
        <v>28063</v>
      </c>
      <c r="AA1881" s="1" t="s">
        <v>28064</v>
      </c>
      <c r="AB1881" s="1" t="s">
        <v>28065</v>
      </c>
      <c r="AC1881" s="24" t="s">
        <v>28066</v>
      </c>
      <c r="AD1881" s="1" t="s">
        <v>28067</v>
      </c>
      <c r="AE1881" s="1" t="s">
        <v>28068</v>
      </c>
      <c r="AF1881" s="1" t="s">
        <v>28069</v>
      </c>
      <c r="AG1881" s="1" t="n">
        <v>549</v>
      </c>
      <c r="AH1881" s="1" t="s">
        <v>28106</v>
      </c>
      <c r="AI1881" s="1" t="n">
        <v>3</v>
      </c>
      <c r="AJ1881" s="1" t="s">
        <v>28107</v>
      </c>
      <c r="AK1881" s="6" t="s">
        <v>2865</v>
      </c>
      <c r="AL1881" s="25" t="s">
        <v>175</v>
      </c>
      <c r="AM1881" s="1" t="s">
        <v>148</v>
      </c>
      <c r="AN1881" s="1" t="s">
        <v>28108</v>
      </c>
      <c r="AO1881" s="21" t="s">
        <v>28109</v>
      </c>
      <c r="AP1881" s="1" t="s">
        <v>28100</v>
      </c>
      <c r="AQ1881" s="21" t="s">
        <v>28099</v>
      </c>
      <c r="AR1881" s="1" t="s">
        <v>28101</v>
      </c>
      <c r="AS1881" s="1" t="s">
        <v>28110</v>
      </c>
      <c r="AT1881" s="1" t="s">
        <v>28111</v>
      </c>
      <c r="AU1881" s="1" t="s">
        <v>28112</v>
      </c>
      <c r="AV1881" s="1" t="s">
        <v>7407</v>
      </c>
      <c r="AW1881" s="22" t="n">
        <v>264.3262</v>
      </c>
      <c r="AX1881" s="1" t="s">
        <v>28113</v>
      </c>
      <c r="AY1881" s="4" t="n">
        <f aca="false">1-W1881</f>
        <v>0.365</v>
      </c>
      <c r="AZ1881" s="1" t="s">
        <v>148</v>
      </c>
      <c r="BA1881" s="1" t="n">
        <v>2</v>
      </c>
      <c r="BB1881" s="26" t="s">
        <v>28063</v>
      </c>
      <c r="BC1881" s="1" t="s">
        <v>28064</v>
      </c>
      <c r="BD1881" s="1" t="s">
        <v>28065</v>
      </c>
      <c r="BE1881" s="24" t="s">
        <v>28066</v>
      </c>
      <c r="BF1881" s="1" t="s">
        <v>28067</v>
      </c>
      <c r="BG1881" s="1" t="s">
        <v>28068</v>
      </c>
      <c r="BH1881" s="1" t="s">
        <v>28069</v>
      </c>
      <c r="BI1881" s="1" t="n">
        <v>549</v>
      </c>
      <c r="BJ1881" s="1" t="s">
        <v>28106</v>
      </c>
      <c r="BK1881" s="1" t="n">
        <v>3</v>
      </c>
      <c r="BQ1881" s="21"/>
      <c r="BS1881" s="21"/>
      <c r="CS1881" s="21"/>
      <c r="CU1881" s="21"/>
    </row>
    <row r="1882" customFormat="false" ht="15" hidden="false" customHeight="true" outlineLevel="0" collapsed="false">
      <c r="A1882" s="18" t="n">
        <v>1279</v>
      </c>
      <c r="B1882" s="1" t="n">
        <v>2</v>
      </c>
      <c r="C1882" s="1" t="s">
        <v>405</v>
      </c>
      <c r="D1882" s="2" t="s">
        <v>148</v>
      </c>
      <c r="E1882" s="1" t="s">
        <v>149</v>
      </c>
      <c r="F1882" s="1" t="s">
        <v>148</v>
      </c>
      <c r="G1882" s="1" t="s">
        <v>148</v>
      </c>
      <c r="H1882" s="1" t="s">
        <v>1347</v>
      </c>
      <c r="I1882" s="1" t="s">
        <v>28114</v>
      </c>
      <c r="J1882" s="2" t="s">
        <v>3974</v>
      </c>
      <c r="K1882" s="1" t="s">
        <v>148</v>
      </c>
      <c r="L1882" s="1" t="s">
        <v>28115</v>
      </c>
      <c r="M1882" s="20" t="s">
        <v>28116</v>
      </c>
      <c r="N1882" s="1" t="s">
        <v>28117</v>
      </c>
      <c r="O1882" s="21" t="s">
        <v>28116</v>
      </c>
      <c r="P1882" s="1" t="s">
        <v>28118</v>
      </c>
      <c r="Q1882" s="1" t="s">
        <v>28119</v>
      </c>
      <c r="R1882" s="1" t="s">
        <v>28120</v>
      </c>
      <c r="S1882" s="1" t="s">
        <v>28121</v>
      </c>
      <c r="T1882" s="1" t="s">
        <v>7407</v>
      </c>
      <c r="U1882" s="22" t="n">
        <v>264.3262</v>
      </c>
      <c r="V1882" s="1" t="s">
        <v>28122</v>
      </c>
      <c r="W1882" s="4" t="n">
        <v>0.29</v>
      </c>
      <c r="X1882" s="1" t="s">
        <v>148</v>
      </c>
      <c r="Y1882" s="5" t="n">
        <v>1</v>
      </c>
      <c r="Z1882" s="23" t="s">
        <v>28063</v>
      </c>
      <c r="AA1882" s="1" t="s">
        <v>28064</v>
      </c>
      <c r="AB1882" s="1" t="s">
        <v>28065</v>
      </c>
      <c r="AC1882" s="24" t="s">
        <v>28066</v>
      </c>
      <c r="AD1882" s="1" t="s">
        <v>28067</v>
      </c>
      <c r="AE1882" s="1" t="s">
        <v>28068</v>
      </c>
      <c r="AF1882" s="1" t="s">
        <v>28069</v>
      </c>
      <c r="AG1882" s="1" t="n">
        <v>549</v>
      </c>
      <c r="AH1882" s="1" t="s">
        <v>28123</v>
      </c>
      <c r="AI1882" s="1" t="n">
        <v>4</v>
      </c>
      <c r="AJ1882" s="1" t="s">
        <v>28124</v>
      </c>
      <c r="AK1882" s="6" t="s">
        <v>2865</v>
      </c>
      <c r="AL1882" s="25" t="s">
        <v>175</v>
      </c>
      <c r="AM1882" s="1" t="s">
        <v>148</v>
      </c>
      <c r="AN1882" s="1" t="s">
        <v>28125</v>
      </c>
      <c r="AO1882" s="21" t="s">
        <v>28126</v>
      </c>
      <c r="AP1882" s="1" t="s">
        <v>28117</v>
      </c>
      <c r="AQ1882" s="21" t="s">
        <v>28116</v>
      </c>
      <c r="AR1882" s="1" t="s">
        <v>28118</v>
      </c>
      <c r="AS1882" s="1" t="s">
        <v>28127</v>
      </c>
      <c r="AT1882" s="1" t="s">
        <v>28128</v>
      </c>
      <c r="AU1882" s="1" t="s">
        <v>28129</v>
      </c>
      <c r="AV1882" s="1" t="s">
        <v>7407</v>
      </c>
      <c r="AW1882" s="22" t="n">
        <v>264.3262</v>
      </c>
      <c r="AX1882" s="1" t="s">
        <v>28130</v>
      </c>
      <c r="AY1882" s="4" t="n">
        <f aca="false">1-W1882</f>
        <v>0.71</v>
      </c>
      <c r="AZ1882" s="1" t="s">
        <v>148</v>
      </c>
      <c r="BA1882" s="1" t="n">
        <v>3</v>
      </c>
      <c r="BB1882" s="26" t="s">
        <v>28063</v>
      </c>
      <c r="BC1882" s="1" t="s">
        <v>28064</v>
      </c>
      <c r="BD1882" s="1" t="s">
        <v>28065</v>
      </c>
      <c r="BE1882" s="24" t="s">
        <v>28066</v>
      </c>
      <c r="BF1882" s="1" t="s">
        <v>28067</v>
      </c>
      <c r="BG1882" s="1" t="s">
        <v>28068</v>
      </c>
      <c r="BH1882" s="1" t="s">
        <v>28069</v>
      </c>
      <c r="BI1882" s="1" t="n">
        <v>549</v>
      </c>
      <c r="BJ1882" s="1" t="s">
        <v>28123</v>
      </c>
      <c r="BK1882" s="1" t="n">
        <v>4</v>
      </c>
      <c r="BQ1882" s="21"/>
      <c r="BS1882" s="21"/>
      <c r="CS1882" s="21"/>
      <c r="CU1882" s="21"/>
    </row>
    <row r="1883" customFormat="false" ht="15" hidden="false" customHeight="true" outlineLevel="0" collapsed="false">
      <c r="A1883" s="18" t="n">
        <v>1280</v>
      </c>
      <c r="B1883" s="1" t="n">
        <v>2</v>
      </c>
      <c r="C1883" s="1" t="s">
        <v>405</v>
      </c>
      <c r="D1883" s="2" t="s">
        <v>148</v>
      </c>
      <c r="E1883" s="1" t="s">
        <v>149</v>
      </c>
      <c r="F1883" s="1" t="s">
        <v>148</v>
      </c>
      <c r="G1883" s="1" t="s">
        <v>148</v>
      </c>
      <c r="H1883" s="1" t="s">
        <v>1347</v>
      </c>
      <c r="I1883" s="1" t="s">
        <v>28131</v>
      </c>
      <c r="J1883" s="2" t="s">
        <v>3974</v>
      </c>
      <c r="K1883" s="1" t="s">
        <v>148</v>
      </c>
      <c r="L1883" s="1" t="s">
        <v>28132</v>
      </c>
      <c r="M1883" s="20" t="s">
        <v>28133</v>
      </c>
      <c r="N1883" s="1" t="s">
        <v>28134</v>
      </c>
      <c r="O1883" s="21" t="s">
        <v>28133</v>
      </c>
      <c r="P1883" s="1" t="s">
        <v>28135</v>
      </c>
      <c r="Q1883" s="1" t="s">
        <v>28136</v>
      </c>
      <c r="R1883" s="1" t="s">
        <v>28137</v>
      </c>
      <c r="S1883" s="1" t="s">
        <v>28138</v>
      </c>
      <c r="T1883" s="1" t="s">
        <v>16525</v>
      </c>
      <c r="U1883" s="22" t="n">
        <v>250.2994</v>
      </c>
      <c r="V1883" s="1" t="s">
        <v>28139</v>
      </c>
      <c r="W1883" s="4" t="n">
        <v>0.325</v>
      </c>
      <c r="X1883" s="1" t="s">
        <v>148</v>
      </c>
      <c r="Y1883" s="5" t="n">
        <v>2</v>
      </c>
      <c r="Z1883" s="23" t="s">
        <v>28063</v>
      </c>
      <c r="AA1883" s="1" t="s">
        <v>28064</v>
      </c>
      <c r="AB1883" s="1" t="s">
        <v>28065</v>
      </c>
      <c r="AC1883" s="24" t="s">
        <v>28066</v>
      </c>
      <c r="AD1883" s="1" t="s">
        <v>28067</v>
      </c>
      <c r="AE1883" s="1" t="s">
        <v>28068</v>
      </c>
      <c r="AF1883" s="1" t="s">
        <v>28069</v>
      </c>
      <c r="AG1883" s="1" t="n">
        <v>549</v>
      </c>
      <c r="AH1883" s="1" t="s">
        <v>28140</v>
      </c>
      <c r="AI1883" s="1" t="n">
        <v>5</v>
      </c>
      <c r="AJ1883" s="1" t="s">
        <v>28141</v>
      </c>
      <c r="AK1883" s="6" t="s">
        <v>2865</v>
      </c>
      <c r="AL1883" s="25" t="s">
        <v>175</v>
      </c>
      <c r="AM1883" s="1" t="s">
        <v>148</v>
      </c>
      <c r="AN1883" s="1" t="s">
        <v>28142</v>
      </c>
      <c r="AO1883" s="21" t="s">
        <v>28143</v>
      </c>
      <c r="AP1883" s="1" t="s">
        <v>28134</v>
      </c>
      <c r="AQ1883" s="21" t="s">
        <v>28133</v>
      </c>
      <c r="AR1883" s="1" t="s">
        <v>28135</v>
      </c>
      <c r="AS1883" s="1" t="s">
        <v>28144</v>
      </c>
      <c r="AT1883" s="1" t="s">
        <v>28145</v>
      </c>
      <c r="AU1883" s="1" t="s">
        <v>28146</v>
      </c>
      <c r="AV1883" s="1" t="s">
        <v>16525</v>
      </c>
      <c r="AW1883" s="22" t="n">
        <v>250.2994</v>
      </c>
      <c r="AX1883" s="1" t="s">
        <v>28147</v>
      </c>
      <c r="AY1883" s="4" t="n">
        <f aca="false">1-W1883</f>
        <v>0.675</v>
      </c>
      <c r="AZ1883" s="1" t="s">
        <v>148</v>
      </c>
      <c r="BA1883" s="1" t="n">
        <v>2</v>
      </c>
      <c r="BB1883" s="26" t="s">
        <v>28063</v>
      </c>
      <c r="BC1883" s="1" t="s">
        <v>28064</v>
      </c>
      <c r="BD1883" s="1" t="s">
        <v>28065</v>
      </c>
      <c r="BE1883" s="24" t="s">
        <v>28066</v>
      </c>
      <c r="BF1883" s="1" t="s">
        <v>28067</v>
      </c>
      <c r="BG1883" s="1" t="s">
        <v>28068</v>
      </c>
      <c r="BH1883" s="1" t="s">
        <v>28069</v>
      </c>
      <c r="BI1883" s="1" t="n">
        <v>549</v>
      </c>
      <c r="BJ1883" s="1" t="s">
        <v>28140</v>
      </c>
      <c r="BK1883" s="1" t="n">
        <v>5</v>
      </c>
      <c r="BQ1883" s="21"/>
      <c r="BS1883" s="21"/>
      <c r="CS1883" s="21"/>
      <c r="CU1883" s="21"/>
    </row>
    <row r="1884" customFormat="false" ht="15" hidden="false" customHeight="true" outlineLevel="0" collapsed="false">
      <c r="A1884" s="18" t="n">
        <v>1281</v>
      </c>
      <c r="B1884" s="1" t="n">
        <v>2</v>
      </c>
      <c r="C1884" s="1" t="s">
        <v>405</v>
      </c>
      <c r="D1884" s="2" t="s">
        <v>148</v>
      </c>
      <c r="E1884" s="1" t="s">
        <v>149</v>
      </c>
      <c r="F1884" s="1" t="s">
        <v>148</v>
      </c>
      <c r="G1884" s="1" t="s">
        <v>148</v>
      </c>
      <c r="H1884" s="1" t="s">
        <v>1347</v>
      </c>
      <c r="I1884" s="1" t="s">
        <v>28148</v>
      </c>
      <c r="J1884" s="2" t="s">
        <v>3974</v>
      </c>
      <c r="K1884" s="1" t="s">
        <v>148</v>
      </c>
      <c r="L1884" s="1" t="s">
        <v>28149</v>
      </c>
      <c r="M1884" s="20" t="s">
        <v>28150</v>
      </c>
      <c r="N1884" s="1" t="s">
        <v>28151</v>
      </c>
      <c r="O1884" s="21" t="s">
        <v>28150</v>
      </c>
      <c r="P1884" s="1" t="s">
        <v>28152</v>
      </c>
      <c r="Q1884" s="1" t="s">
        <v>28153</v>
      </c>
      <c r="R1884" s="1" t="s">
        <v>28154</v>
      </c>
      <c r="S1884" s="1" t="s">
        <v>28155</v>
      </c>
      <c r="T1884" s="1" t="s">
        <v>28156</v>
      </c>
      <c r="U1884" s="22" t="n">
        <v>329.1955</v>
      </c>
      <c r="V1884" s="1" t="s">
        <v>28157</v>
      </c>
      <c r="W1884" s="4" t="n">
        <v>0.14</v>
      </c>
      <c r="X1884" s="1" t="s">
        <v>148</v>
      </c>
      <c r="Y1884" s="5" t="n">
        <v>1</v>
      </c>
      <c r="Z1884" s="23" t="s">
        <v>28063</v>
      </c>
      <c r="AA1884" s="1" t="s">
        <v>28064</v>
      </c>
      <c r="AB1884" s="1" t="s">
        <v>28065</v>
      </c>
      <c r="AC1884" s="24" t="s">
        <v>28066</v>
      </c>
      <c r="AD1884" s="1" t="s">
        <v>28067</v>
      </c>
      <c r="AE1884" s="1" t="s">
        <v>28068</v>
      </c>
      <c r="AF1884" s="1" t="s">
        <v>28069</v>
      </c>
      <c r="AG1884" s="1" t="n">
        <v>549</v>
      </c>
      <c r="AH1884" s="1" t="s">
        <v>28158</v>
      </c>
      <c r="AI1884" s="1" t="n">
        <v>6</v>
      </c>
      <c r="AJ1884" s="1" t="s">
        <v>28159</v>
      </c>
      <c r="AK1884" s="6" t="s">
        <v>2865</v>
      </c>
      <c r="AL1884" s="25" t="s">
        <v>175</v>
      </c>
      <c r="AM1884" s="1" t="s">
        <v>148</v>
      </c>
      <c r="AN1884" s="1" t="s">
        <v>28160</v>
      </c>
      <c r="AO1884" s="21" t="s">
        <v>28161</v>
      </c>
      <c r="AP1884" s="1" t="s">
        <v>28151</v>
      </c>
      <c r="AQ1884" s="21" t="s">
        <v>28150</v>
      </c>
      <c r="AR1884" s="1" t="s">
        <v>28152</v>
      </c>
      <c r="AS1884" s="1" t="s">
        <v>28162</v>
      </c>
      <c r="AT1884" s="1" t="s">
        <v>28163</v>
      </c>
      <c r="AU1884" s="1" t="s">
        <v>28164</v>
      </c>
      <c r="AV1884" s="1" t="s">
        <v>28156</v>
      </c>
      <c r="AW1884" s="22" t="n">
        <v>329.1955</v>
      </c>
      <c r="AX1884" s="1" t="s">
        <v>28165</v>
      </c>
      <c r="AY1884" s="4" t="n">
        <f aca="false">1-W1884</f>
        <v>0.86</v>
      </c>
      <c r="AZ1884" s="1" t="s">
        <v>148</v>
      </c>
      <c r="BA1884" s="1" t="n">
        <v>3</v>
      </c>
      <c r="BB1884" s="26" t="s">
        <v>28063</v>
      </c>
      <c r="BC1884" s="1" t="s">
        <v>28064</v>
      </c>
      <c r="BD1884" s="1" t="s">
        <v>28065</v>
      </c>
      <c r="BE1884" s="24" t="s">
        <v>28066</v>
      </c>
      <c r="BF1884" s="1" t="s">
        <v>28067</v>
      </c>
      <c r="BG1884" s="1" t="s">
        <v>28068</v>
      </c>
      <c r="BH1884" s="1" t="s">
        <v>28069</v>
      </c>
      <c r="BI1884" s="1" t="n">
        <v>549</v>
      </c>
      <c r="BJ1884" s="1" t="s">
        <v>28158</v>
      </c>
      <c r="BK1884" s="1" t="n">
        <v>6</v>
      </c>
      <c r="BQ1884" s="21"/>
      <c r="BS1884" s="21"/>
      <c r="CS1884" s="21"/>
      <c r="CU1884" s="21"/>
    </row>
    <row r="1885" customFormat="false" ht="15" hidden="false" customHeight="true" outlineLevel="0" collapsed="false">
      <c r="A1885" s="18" t="n">
        <v>1282</v>
      </c>
      <c r="B1885" s="1" t="n">
        <v>2</v>
      </c>
      <c r="C1885" s="1" t="s">
        <v>405</v>
      </c>
      <c r="D1885" s="2" t="s">
        <v>148</v>
      </c>
      <c r="E1885" s="1" t="s">
        <v>149</v>
      </c>
      <c r="F1885" s="1" t="s">
        <v>148</v>
      </c>
      <c r="G1885" s="1" t="s">
        <v>148</v>
      </c>
      <c r="H1885" s="1" t="s">
        <v>1347</v>
      </c>
      <c r="I1885" s="1" t="s">
        <v>28166</v>
      </c>
      <c r="J1885" s="2" t="s">
        <v>3974</v>
      </c>
      <c r="K1885" s="1" t="s">
        <v>148</v>
      </c>
      <c r="L1885" s="1" t="s">
        <v>28167</v>
      </c>
      <c r="M1885" s="20" t="s">
        <v>28168</v>
      </c>
      <c r="N1885" s="1" t="s">
        <v>28169</v>
      </c>
      <c r="O1885" s="21" t="s">
        <v>28168</v>
      </c>
      <c r="P1885" s="1" t="s">
        <v>28170</v>
      </c>
      <c r="Q1885" s="1" t="s">
        <v>28171</v>
      </c>
      <c r="R1885" s="1" t="s">
        <v>28172</v>
      </c>
      <c r="S1885" s="1" t="s">
        <v>28173</v>
      </c>
      <c r="T1885" s="1" t="s">
        <v>28174</v>
      </c>
      <c r="U1885" s="22" t="n">
        <v>284.7445</v>
      </c>
      <c r="V1885" s="1" t="s">
        <v>28175</v>
      </c>
      <c r="W1885" s="4" t="s">
        <v>148</v>
      </c>
      <c r="X1885" s="1" t="s">
        <v>148</v>
      </c>
      <c r="Y1885" s="5" t="n">
        <v>1</v>
      </c>
      <c r="Z1885" s="23" t="s">
        <v>28063</v>
      </c>
      <c r="AA1885" s="1" t="s">
        <v>28064</v>
      </c>
      <c r="AB1885" s="1" t="s">
        <v>28065</v>
      </c>
      <c r="AC1885" s="24" t="s">
        <v>28066</v>
      </c>
      <c r="AD1885" s="1" t="s">
        <v>28067</v>
      </c>
      <c r="AE1885" s="1" t="s">
        <v>28068</v>
      </c>
      <c r="AF1885" s="1" t="s">
        <v>28069</v>
      </c>
      <c r="AG1885" s="1" t="n">
        <v>549</v>
      </c>
      <c r="AH1885" s="1" t="s">
        <v>148</v>
      </c>
      <c r="AI1885" s="1" t="n">
        <v>7</v>
      </c>
      <c r="AJ1885" s="1" t="s">
        <v>28176</v>
      </c>
      <c r="AK1885" s="6" t="s">
        <v>2865</v>
      </c>
      <c r="AL1885" s="25" t="s">
        <v>175</v>
      </c>
      <c r="AM1885" s="1" t="s">
        <v>148</v>
      </c>
      <c r="AN1885" s="1" t="s">
        <v>28177</v>
      </c>
      <c r="AO1885" s="21" t="s">
        <v>28178</v>
      </c>
      <c r="AP1885" s="1" t="s">
        <v>28169</v>
      </c>
      <c r="AQ1885" s="21" t="s">
        <v>28168</v>
      </c>
      <c r="AR1885" s="1" t="s">
        <v>28170</v>
      </c>
      <c r="AS1885" s="1" t="s">
        <v>28179</v>
      </c>
      <c r="AT1885" s="1" t="s">
        <v>28180</v>
      </c>
      <c r="AU1885" s="1" t="s">
        <v>28181</v>
      </c>
      <c r="AV1885" s="1" t="s">
        <v>28174</v>
      </c>
      <c r="AW1885" s="22" t="n">
        <v>284.7445</v>
      </c>
      <c r="AX1885" s="1" t="s">
        <v>28182</v>
      </c>
      <c r="AY1885" s="4" t="s">
        <v>148</v>
      </c>
      <c r="AZ1885" s="1" t="s">
        <v>148</v>
      </c>
      <c r="BA1885" s="1" t="n">
        <v>1</v>
      </c>
      <c r="BB1885" s="26" t="s">
        <v>28063</v>
      </c>
      <c r="BC1885" s="1" t="s">
        <v>28064</v>
      </c>
      <c r="BD1885" s="1" t="s">
        <v>28065</v>
      </c>
      <c r="BE1885" s="24" t="s">
        <v>28066</v>
      </c>
      <c r="BF1885" s="1" t="s">
        <v>28067</v>
      </c>
      <c r="BG1885" s="1" t="s">
        <v>28068</v>
      </c>
      <c r="BH1885" s="1" t="s">
        <v>28069</v>
      </c>
      <c r="BI1885" s="1" t="n">
        <v>549</v>
      </c>
      <c r="BJ1885" s="1" t="s">
        <v>148</v>
      </c>
      <c r="BK1885" s="1" t="n">
        <v>7</v>
      </c>
      <c r="BQ1885" s="21"/>
      <c r="BS1885" s="21"/>
      <c r="CS1885" s="21"/>
      <c r="CU1885" s="21"/>
    </row>
    <row r="1886" customFormat="false" ht="15" hidden="false" customHeight="true" outlineLevel="0" collapsed="false">
      <c r="A1886" s="18" t="n">
        <v>1283</v>
      </c>
      <c r="B1886" s="1" t="n">
        <v>2</v>
      </c>
      <c r="C1886" s="1" t="s">
        <v>405</v>
      </c>
      <c r="D1886" s="2" t="s">
        <v>148</v>
      </c>
      <c r="E1886" s="1" t="s">
        <v>149</v>
      </c>
      <c r="F1886" s="1" t="s">
        <v>148</v>
      </c>
      <c r="G1886" s="1" t="s">
        <v>148</v>
      </c>
      <c r="H1886" s="1" t="s">
        <v>1347</v>
      </c>
      <c r="I1886" s="1" t="s">
        <v>28183</v>
      </c>
      <c r="J1886" s="2" t="s">
        <v>3974</v>
      </c>
      <c r="K1886" s="1" t="s">
        <v>148</v>
      </c>
      <c r="L1886" s="1" t="s">
        <v>28184</v>
      </c>
      <c r="M1886" s="20" t="s">
        <v>28185</v>
      </c>
      <c r="N1886" s="1" t="s">
        <v>28186</v>
      </c>
      <c r="O1886" s="21" t="s">
        <v>28185</v>
      </c>
      <c r="P1886" s="1" t="s">
        <v>28187</v>
      </c>
      <c r="Q1886" s="1" t="s">
        <v>28188</v>
      </c>
      <c r="R1886" s="1" t="s">
        <v>28189</v>
      </c>
      <c r="S1886" s="1" t="s">
        <v>28190</v>
      </c>
      <c r="T1886" s="1" t="s">
        <v>28191</v>
      </c>
      <c r="U1886" s="22" t="n">
        <v>295.297</v>
      </c>
      <c r="V1886" s="1" t="s">
        <v>28192</v>
      </c>
      <c r="W1886" s="4" t="n">
        <v>0.02</v>
      </c>
      <c r="X1886" s="1" t="s">
        <v>148</v>
      </c>
      <c r="Y1886" s="5" t="n">
        <v>1</v>
      </c>
      <c r="Z1886" s="23" t="s">
        <v>28063</v>
      </c>
      <c r="AA1886" s="1" t="s">
        <v>28064</v>
      </c>
      <c r="AB1886" s="1" t="s">
        <v>28065</v>
      </c>
      <c r="AC1886" s="24" t="s">
        <v>28066</v>
      </c>
      <c r="AD1886" s="1" t="s">
        <v>28067</v>
      </c>
      <c r="AE1886" s="1" t="s">
        <v>28068</v>
      </c>
      <c r="AF1886" s="1" t="s">
        <v>28069</v>
      </c>
      <c r="AG1886" s="1" t="n">
        <v>549</v>
      </c>
      <c r="AH1886" s="1" t="s">
        <v>28193</v>
      </c>
      <c r="AI1886" s="1" t="n">
        <v>8</v>
      </c>
      <c r="AJ1886" s="1" t="s">
        <v>28194</v>
      </c>
      <c r="AK1886" s="6" t="s">
        <v>2865</v>
      </c>
      <c r="AL1886" s="25" t="s">
        <v>175</v>
      </c>
      <c r="AM1886" s="1" t="s">
        <v>148</v>
      </c>
      <c r="AN1886" s="1" t="s">
        <v>28195</v>
      </c>
      <c r="AO1886" s="21" t="s">
        <v>28196</v>
      </c>
      <c r="AP1886" s="1" t="s">
        <v>28186</v>
      </c>
      <c r="AQ1886" s="21" t="s">
        <v>28185</v>
      </c>
      <c r="AR1886" s="1" t="s">
        <v>28187</v>
      </c>
      <c r="AS1886" s="1" t="s">
        <v>28197</v>
      </c>
      <c r="AT1886" s="1" t="s">
        <v>28198</v>
      </c>
      <c r="AU1886" s="1" t="s">
        <v>28199</v>
      </c>
      <c r="AV1886" s="1" t="s">
        <v>28191</v>
      </c>
      <c r="AW1886" s="22" t="n">
        <v>295.297</v>
      </c>
      <c r="AX1886" s="1" t="s">
        <v>28200</v>
      </c>
      <c r="AY1886" s="4" t="n">
        <f aca="false">1-W1886</f>
        <v>0.98</v>
      </c>
      <c r="AZ1886" s="1" t="s">
        <v>148</v>
      </c>
      <c r="BA1886" s="1" t="n">
        <v>3</v>
      </c>
      <c r="BB1886" s="26" t="s">
        <v>28063</v>
      </c>
      <c r="BC1886" s="1" t="s">
        <v>28064</v>
      </c>
      <c r="BD1886" s="1" t="s">
        <v>28065</v>
      </c>
      <c r="BE1886" s="24" t="s">
        <v>28066</v>
      </c>
      <c r="BF1886" s="1" t="s">
        <v>28067</v>
      </c>
      <c r="BG1886" s="1" t="s">
        <v>28068</v>
      </c>
      <c r="BH1886" s="1" t="s">
        <v>28069</v>
      </c>
      <c r="BI1886" s="1" t="n">
        <v>549</v>
      </c>
      <c r="BJ1886" s="1" t="s">
        <v>28193</v>
      </c>
      <c r="BK1886" s="1" t="n">
        <v>8</v>
      </c>
      <c r="BQ1886" s="21"/>
      <c r="BS1886" s="21"/>
      <c r="CS1886" s="21"/>
      <c r="CU1886" s="21"/>
    </row>
    <row r="1887" customFormat="false" ht="15" hidden="false" customHeight="true" outlineLevel="0" collapsed="false">
      <c r="A1887" s="18" t="n">
        <v>1284</v>
      </c>
      <c r="B1887" s="1" t="n">
        <v>2</v>
      </c>
      <c r="C1887" s="1" t="s">
        <v>405</v>
      </c>
      <c r="D1887" s="2" t="s">
        <v>148</v>
      </c>
      <c r="E1887" s="1" t="s">
        <v>149</v>
      </c>
      <c r="F1887" s="1" t="n">
        <v>298.15</v>
      </c>
      <c r="G1887" s="1" t="s">
        <v>148</v>
      </c>
      <c r="H1887" s="1" t="s">
        <v>151</v>
      </c>
      <c r="I1887" s="1" t="s">
        <v>28201</v>
      </c>
      <c r="J1887" s="2" t="s">
        <v>153</v>
      </c>
      <c r="K1887" s="1" t="s">
        <v>148</v>
      </c>
      <c r="L1887" s="1" t="s">
        <v>28202</v>
      </c>
      <c r="M1887" s="20" t="s">
        <v>28203</v>
      </c>
      <c r="N1887" s="1" t="s">
        <v>28204</v>
      </c>
      <c r="O1887" s="21" t="s">
        <v>28203</v>
      </c>
      <c r="P1887" s="1" t="s">
        <v>28205</v>
      </c>
      <c r="Q1887" s="1" t="s">
        <v>28206</v>
      </c>
      <c r="R1887" s="1" t="s">
        <v>28207</v>
      </c>
      <c r="S1887" s="1" t="s">
        <v>28208</v>
      </c>
      <c r="T1887" s="1" t="s">
        <v>28209</v>
      </c>
      <c r="U1887" s="22" t="n">
        <v>177.2024</v>
      </c>
      <c r="V1887" s="1" t="s">
        <v>28210</v>
      </c>
      <c r="W1887" s="4" t="n">
        <v>0.208</v>
      </c>
      <c r="X1887" s="1" t="s">
        <v>148</v>
      </c>
      <c r="Y1887" s="5" t="n">
        <v>1</v>
      </c>
      <c r="Z1887" s="23" t="s">
        <v>28211</v>
      </c>
      <c r="AA1887" s="1" t="s">
        <v>28212</v>
      </c>
      <c r="AB1887" s="1" t="s">
        <v>28213</v>
      </c>
      <c r="AC1887" s="24" t="s">
        <v>28214</v>
      </c>
      <c r="AD1887" s="1" t="s">
        <v>28215</v>
      </c>
      <c r="AE1887" s="24" t="s">
        <v>28216</v>
      </c>
      <c r="AF1887" s="1" t="s">
        <v>8998</v>
      </c>
      <c r="AG1887" s="1" t="n">
        <v>144</v>
      </c>
      <c r="AH1887" s="1" t="s">
        <v>148</v>
      </c>
      <c r="AI1887" s="1" t="s">
        <v>11848</v>
      </c>
      <c r="AJ1887" s="1" t="s">
        <v>28217</v>
      </c>
      <c r="AK1887" s="6" t="s">
        <v>174</v>
      </c>
      <c r="AL1887" s="25" t="s">
        <v>175</v>
      </c>
      <c r="AM1887" s="1" t="s">
        <v>148</v>
      </c>
      <c r="AN1887" s="1" t="s">
        <v>28218</v>
      </c>
      <c r="AO1887" s="21" t="s">
        <v>28219</v>
      </c>
      <c r="AP1887" s="1" t="s">
        <v>28204</v>
      </c>
      <c r="AQ1887" s="21" t="s">
        <v>28203</v>
      </c>
      <c r="AR1887" s="1" t="s">
        <v>28205</v>
      </c>
      <c r="AS1887" s="1" t="s">
        <v>28220</v>
      </c>
      <c r="AT1887" s="1" t="s">
        <v>28221</v>
      </c>
      <c r="AU1887" s="1" t="s">
        <v>28222</v>
      </c>
      <c r="AV1887" s="1" t="s">
        <v>28209</v>
      </c>
      <c r="AW1887" s="22" t="n">
        <v>177.2024</v>
      </c>
      <c r="AX1887" s="1" t="s">
        <v>28223</v>
      </c>
      <c r="AY1887" s="4" t="n">
        <v>0.792</v>
      </c>
      <c r="AZ1887" s="1" t="s">
        <v>148</v>
      </c>
      <c r="BA1887" s="1" t="n">
        <v>3</v>
      </c>
      <c r="BB1887" s="26" t="s">
        <v>28211</v>
      </c>
      <c r="BC1887" s="1" t="s">
        <v>28212</v>
      </c>
      <c r="BD1887" s="1" t="s">
        <v>28213</v>
      </c>
      <c r="BE1887" s="24" t="s">
        <v>28214</v>
      </c>
      <c r="BF1887" s="1" t="s">
        <v>28215</v>
      </c>
      <c r="BG1887" s="24" t="s">
        <v>28216</v>
      </c>
      <c r="BH1887" s="1" t="s">
        <v>8998</v>
      </c>
      <c r="BI1887" s="1" t="n">
        <v>144</v>
      </c>
      <c r="BJ1887" s="1" t="s">
        <v>148</v>
      </c>
      <c r="BK1887" s="1" t="s">
        <v>11848</v>
      </c>
      <c r="BQ1887" s="21"/>
      <c r="BS1887" s="21"/>
      <c r="CS1887" s="21"/>
      <c r="CU1887" s="21"/>
    </row>
    <row r="1888" customFormat="false" ht="15" hidden="false" customHeight="true" outlineLevel="0" collapsed="false">
      <c r="A1888" s="18" t="n">
        <v>1285</v>
      </c>
      <c r="B1888" s="1" t="n">
        <v>2</v>
      </c>
      <c r="C1888" s="1" t="s">
        <v>405</v>
      </c>
      <c r="D1888" s="2" t="s">
        <v>148</v>
      </c>
      <c r="E1888" s="1" t="s">
        <v>149</v>
      </c>
      <c r="F1888" s="1" t="n">
        <v>298.15</v>
      </c>
      <c r="G1888" s="1" t="s">
        <v>148</v>
      </c>
      <c r="H1888" s="1" t="s">
        <v>151</v>
      </c>
      <c r="I1888" s="1" t="s">
        <v>28224</v>
      </c>
      <c r="J1888" s="2" t="s">
        <v>153</v>
      </c>
      <c r="K1888" s="1" t="s">
        <v>148</v>
      </c>
      <c r="L1888" s="1" t="s">
        <v>28225</v>
      </c>
      <c r="M1888" s="20" t="s">
        <v>28226</v>
      </c>
      <c r="N1888" s="1" t="s">
        <v>28227</v>
      </c>
      <c r="O1888" s="21" t="s">
        <v>28226</v>
      </c>
      <c r="P1888" s="1" t="s">
        <v>28228</v>
      </c>
      <c r="Q1888" s="1" t="s">
        <v>28229</v>
      </c>
      <c r="R1888" s="1" t="s">
        <v>28230</v>
      </c>
      <c r="S1888" s="1" t="s">
        <v>28231</v>
      </c>
      <c r="T1888" s="1" t="s">
        <v>28232</v>
      </c>
      <c r="U1888" s="22" t="n">
        <v>207.2286</v>
      </c>
      <c r="V1888" s="1" t="s">
        <v>28233</v>
      </c>
      <c r="W1888" s="4" t="n">
        <v>0.245</v>
      </c>
      <c r="X1888" s="1" t="s">
        <v>148</v>
      </c>
      <c r="Y1888" s="5" t="n">
        <v>1</v>
      </c>
      <c r="Z1888" s="23" t="s">
        <v>28211</v>
      </c>
      <c r="AA1888" s="1" t="s">
        <v>28212</v>
      </c>
      <c r="AB1888" s="1" t="s">
        <v>28213</v>
      </c>
      <c r="AC1888" s="24" t="s">
        <v>28214</v>
      </c>
      <c r="AD1888" s="1" t="s">
        <v>28215</v>
      </c>
      <c r="AE1888" s="24" t="s">
        <v>28216</v>
      </c>
      <c r="AF1888" s="1" t="s">
        <v>8998</v>
      </c>
      <c r="AG1888" s="1" t="n">
        <v>144</v>
      </c>
      <c r="AH1888" s="1" t="s">
        <v>148</v>
      </c>
      <c r="AI1888" s="1" t="s">
        <v>11867</v>
      </c>
      <c r="AJ1888" s="1" t="s">
        <v>28234</v>
      </c>
      <c r="AK1888" s="6" t="s">
        <v>174</v>
      </c>
      <c r="AL1888" s="25" t="s">
        <v>175</v>
      </c>
      <c r="AM1888" s="1" t="s">
        <v>148</v>
      </c>
      <c r="AN1888" s="1" t="s">
        <v>28235</v>
      </c>
      <c r="AO1888" s="21" t="s">
        <v>28236</v>
      </c>
      <c r="AP1888" s="1" t="s">
        <v>28227</v>
      </c>
      <c r="AQ1888" s="21" t="s">
        <v>28226</v>
      </c>
      <c r="AR1888" s="1" t="s">
        <v>28228</v>
      </c>
      <c r="AS1888" s="1" t="s">
        <v>28237</v>
      </c>
      <c r="AT1888" s="1" t="s">
        <v>28238</v>
      </c>
      <c r="AU1888" s="1" t="s">
        <v>28239</v>
      </c>
      <c r="AV1888" s="1" t="s">
        <v>28232</v>
      </c>
      <c r="AW1888" s="22" t="n">
        <v>207.2286</v>
      </c>
      <c r="AX1888" s="1" t="s">
        <v>28240</v>
      </c>
      <c r="AY1888" s="4" t="n">
        <v>0.755</v>
      </c>
      <c r="AZ1888" s="1" t="s">
        <v>148</v>
      </c>
      <c r="BA1888" s="1" t="n">
        <v>3</v>
      </c>
      <c r="BB1888" s="26" t="s">
        <v>28211</v>
      </c>
      <c r="BC1888" s="1" t="s">
        <v>28212</v>
      </c>
      <c r="BD1888" s="1" t="s">
        <v>28213</v>
      </c>
      <c r="BE1888" s="24" t="s">
        <v>28214</v>
      </c>
      <c r="BF1888" s="1" t="s">
        <v>28215</v>
      </c>
      <c r="BG1888" s="24" t="s">
        <v>28216</v>
      </c>
      <c r="BH1888" s="1" t="s">
        <v>8998</v>
      </c>
      <c r="BI1888" s="1" t="n">
        <v>144</v>
      </c>
      <c r="BJ1888" s="1" t="s">
        <v>148</v>
      </c>
      <c r="BK1888" s="1" t="s">
        <v>11867</v>
      </c>
      <c r="BQ1888" s="21"/>
      <c r="BS1888" s="21"/>
      <c r="CS1888" s="21"/>
      <c r="CU1888" s="21"/>
    </row>
    <row r="1889" customFormat="false" ht="15" hidden="false" customHeight="true" outlineLevel="0" collapsed="false">
      <c r="A1889" s="18" t="n">
        <v>1286</v>
      </c>
      <c r="B1889" s="1" t="n">
        <v>2</v>
      </c>
      <c r="C1889" s="1" t="s">
        <v>405</v>
      </c>
      <c r="D1889" s="2" t="s">
        <v>148</v>
      </c>
      <c r="E1889" s="1" t="s">
        <v>149</v>
      </c>
      <c r="F1889" s="1" t="n">
        <v>298.15</v>
      </c>
      <c r="G1889" s="1" t="s">
        <v>148</v>
      </c>
      <c r="H1889" s="1" t="s">
        <v>151</v>
      </c>
      <c r="I1889" s="1" t="s">
        <v>28241</v>
      </c>
      <c r="J1889" s="2" t="s">
        <v>153</v>
      </c>
      <c r="K1889" s="1" t="s">
        <v>148</v>
      </c>
      <c r="L1889" s="1" t="s">
        <v>28242</v>
      </c>
      <c r="M1889" s="20" t="s">
        <v>28243</v>
      </c>
      <c r="N1889" s="1" t="s">
        <v>28244</v>
      </c>
      <c r="O1889" s="21" t="s">
        <v>28243</v>
      </c>
      <c r="P1889" s="1" t="s">
        <v>28245</v>
      </c>
      <c r="Q1889" s="1" t="s">
        <v>28246</v>
      </c>
      <c r="R1889" s="1" t="s">
        <v>28247</v>
      </c>
      <c r="S1889" s="1" t="s">
        <v>28248</v>
      </c>
      <c r="T1889" s="1" t="s">
        <v>28249</v>
      </c>
      <c r="U1889" s="22" t="n">
        <v>211.6475</v>
      </c>
      <c r="V1889" s="1" t="s">
        <v>28250</v>
      </c>
      <c r="W1889" s="4" t="n">
        <v>0.205</v>
      </c>
      <c r="X1889" s="1" t="s">
        <v>148</v>
      </c>
      <c r="Y1889" s="5" t="n">
        <v>1</v>
      </c>
      <c r="Z1889" s="23" t="s">
        <v>28211</v>
      </c>
      <c r="AA1889" s="1" t="s">
        <v>28212</v>
      </c>
      <c r="AB1889" s="1" t="s">
        <v>28213</v>
      </c>
      <c r="AC1889" s="24" t="s">
        <v>28214</v>
      </c>
      <c r="AD1889" s="1" t="s">
        <v>28215</v>
      </c>
      <c r="AE1889" s="24" t="s">
        <v>28216</v>
      </c>
      <c r="AF1889" s="1" t="s">
        <v>8998</v>
      </c>
      <c r="AG1889" s="1" t="n">
        <v>144</v>
      </c>
      <c r="AH1889" s="1" t="s">
        <v>148</v>
      </c>
      <c r="AI1889" s="1" t="s">
        <v>12539</v>
      </c>
      <c r="AJ1889" s="1" t="s">
        <v>28251</v>
      </c>
      <c r="AK1889" s="6" t="s">
        <v>174</v>
      </c>
      <c r="AL1889" s="25" t="s">
        <v>175</v>
      </c>
      <c r="AM1889" s="1" t="s">
        <v>148</v>
      </c>
      <c r="AN1889" s="1" t="s">
        <v>28252</v>
      </c>
      <c r="AO1889" s="21" t="s">
        <v>28253</v>
      </c>
      <c r="AP1889" s="1" t="s">
        <v>28244</v>
      </c>
      <c r="AQ1889" s="21" t="s">
        <v>28243</v>
      </c>
      <c r="AR1889" s="1" t="s">
        <v>28245</v>
      </c>
      <c r="AS1889" s="1" t="s">
        <v>28254</v>
      </c>
      <c r="AT1889" s="1" t="s">
        <v>28255</v>
      </c>
      <c r="AU1889" s="1" t="s">
        <v>28256</v>
      </c>
      <c r="AV1889" s="1" t="s">
        <v>28249</v>
      </c>
      <c r="AW1889" s="22" t="n">
        <v>211.6475</v>
      </c>
      <c r="AX1889" s="1" t="s">
        <v>28257</v>
      </c>
      <c r="AY1889" s="4" t="n">
        <v>0.795</v>
      </c>
      <c r="AZ1889" s="1" t="s">
        <v>148</v>
      </c>
      <c r="BA1889" s="1" t="n">
        <v>3</v>
      </c>
      <c r="BB1889" s="26" t="s">
        <v>28211</v>
      </c>
      <c r="BC1889" s="1" t="s">
        <v>28212</v>
      </c>
      <c r="BD1889" s="1" t="s">
        <v>28213</v>
      </c>
      <c r="BE1889" s="24" t="s">
        <v>28214</v>
      </c>
      <c r="BF1889" s="1" t="s">
        <v>28215</v>
      </c>
      <c r="BG1889" s="24" t="s">
        <v>28216</v>
      </c>
      <c r="BH1889" s="1" t="s">
        <v>8998</v>
      </c>
      <c r="BI1889" s="1" t="n">
        <v>144</v>
      </c>
      <c r="BJ1889" s="1" t="s">
        <v>148</v>
      </c>
      <c r="BK1889" s="1" t="s">
        <v>12539</v>
      </c>
      <c r="BQ1889" s="21"/>
      <c r="BS1889" s="21"/>
      <c r="CS1889" s="21"/>
      <c r="CU1889" s="21"/>
    </row>
    <row r="1890" customFormat="false" ht="15" hidden="false" customHeight="true" outlineLevel="0" collapsed="false">
      <c r="A1890" s="18" t="n">
        <v>1287</v>
      </c>
      <c r="B1890" s="1" t="n">
        <v>2</v>
      </c>
      <c r="C1890" s="1" t="s">
        <v>405</v>
      </c>
      <c r="D1890" s="2" t="s">
        <v>148</v>
      </c>
      <c r="E1890" s="1" t="s">
        <v>149</v>
      </c>
      <c r="F1890" s="1" t="n">
        <v>298.15</v>
      </c>
      <c r="G1890" s="1" t="s">
        <v>148</v>
      </c>
      <c r="H1890" s="1" t="s">
        <v>151</v>
      </c>
      <c r="I1890" s="1" t="s">
        <v>28258</v>
      </c>
      <c r="J1890" s="2" t="s">
        <v>153</v>
      </c>
      <c r="K1890" s="1" t="s">
        <v>148</v>
      </c>
      <c r="L1890" s="1" t="s">
        <v>28259</v>
      </c>
      <c r="M1890" s="20" t="s">
        <v>28260</v>
      </c>
      <c r="N1890" s="1" t="s">
        <v>28261</v>
      </c>
      <c r="O1890" s="21" t="s">
        <v>28260</v>
      </c>
      <c r="P1890" s="1" t="s">
        <v>28262</v>
      </c>
      <c r="Q1890" s="1" t="s">
        <v>28263</v>
      </c>
      <c r="R1890" s="1" t="s">
        <v>28264</v>
      </c>
      <c r="S1890" s="1" t="s">
        <v>28265</v>
      </c>
      <c r="T1890" s="1" t="s">
        <v>28266</v>
      </c>
      <c r="U1890" s="22" t="n">
        <v>239.2732</v>
      </c>
      <c r="V1890" s="1" t="s">
        <v>28267</v>
      </c>
      <c r="W1890" s="4" t="n">
        <v>0.72</v>
      </c>
      <c r="X1890" s="1" t="s">
        <v>148</v>
      </c>
      <c r="Y1890" s="5" t="n">
        <v>3</v>
      </c>
      <c r="Z1890" s="23" t="s">
        <v>28211</v>
      </c>
      <c r="AA1890" s="1" t="s">
        <v>28212</v>
      </c>
      <c r="AB1890" s="1" t="s">
        <v>28213</v>
      </c>
      <c r="AC1890" s="24" t="s">
        <v>28214</v>
      </c>
      <c r="AD1890" s="1" t="s">
        <v>28215</v>
      </c>
      <c r="AE1890" s="24" t="s">
        <v>28216</v>
      </c>
      <c r="AF1890" s="1" t="s">
        <v>8998</v>
      </c>
      <c r="AG1890" s="1" t="n">
        <v>144</v>
      </c>
      <c r="AH1890" s="1" t="s">
        <v>148</v>
      </c>
      <c r="AI1890" s="1" t="s">
        <v>11887</v>
      </c>
      <c r="AJ1890" s="1" t="s">
        <v>28268</v>
      </c>
      <c r="AK1890" s="6" t="s">
        <v>174</v>
      </c>
      <c r="AL1890" s="25" t="s">
        <v>175</v>
      </c>
      <c r="AM1890" s="1" t="s">
        <v>148</v>
      </c>
      <c r="AN1890" s="1" t="s">
        <v>28269</v>
      </c>
      <c r="AO1890" s="21" t="s">
        <v>28270</v>
      </c>
      <c r="AP1890" s="1" t="s">
        <v>28261</v>
      </c>
      <c r="AQ1890" s="21" t="s">
        <v>28260</v>
      </c>
      <c r="AR1890" s="1" t="s">
        <v>28262</v>
      </c>
      <c r="AS1890" s="1" t="s">
        <v>28271</v>
      </c>
      <c r="AT1890" s="1" t="s">
        <v>28272</v>
      </c>
      <c r="AU1890" s="1" t="s">
        <v>28273</v>
      </c>
      <c r="AV1890" s="1" t="s">
        <v>28266</v>
      </c>
      <c r="AW1890" s="22" t="n">
        <v>239.2732</v>
      </c>
      <c r="AX1890" s="1" t="s">
        <v>28274</v>
      </c>
      <c r="AY1890" s="4" t="n">
        <v>0.28</v>
      </c>
      <c r="AZ1890" s="1" t="s">
        <v>148</v>
      </c>
      <c r="BA1890" s="1" t="n">
        <v>1</v>
      </c>
      <c r="BB1890" s="26" t="s">
        <v>28211</v>
      </c>
      <c r="BC1890" s="1" t="s">
        <v>28212</v>
      </c>
      <c r="BD1890" s="1" t="s">
        <v>28213</v>
      </c>
      <c r="BE1890" s="24" t="s">
        <v>28214</v>
      </c>
      <c r="BF1890" s="1" t="s">
        <v>28215</v>
      </c>
      <c r="BG1890" s="24" t="s">
        <v>28216</v>
      </c>
      <c r="BH1890" s="1" t="s">
        <v>8998</v>
      </c>
      <c r="BI1890" s="1" t="n">
        <v>144</v>
      </c>
      <c r="BJ1890" s="1" t="s">
        <v>148</v>
      </c>
      <c r="BK1890" s="1" t="s">
        <v>11887</v>
      </c>
      <c r="BQ1890" s="21"/>
      <c r="BS1890" s="21"/>
      <c r="CS1890" s="21"/>
      <c r="CU1890" s="21"/>
    </row>
    <row r="1891" customFormat="false" ht="15" hidden="false" customHeight="true" outlineLevel="0" collapsed="false">
      <c r="A1891" s="18" t="n">
        <v>1288</v>
      </c>
      <c r="B1891" s="1" t="n">
        <v>2</v>
      </c>
      <c r="C1891" s="1" t="s">
        <v>405</v>
      </c>
      <c r="D1891" s="2" t="s">
        <v>148</v>
      </c>
      <c r="E1891" s="1" t="s">
        <v>149</v>
      </c>
      <c r="F1891" s="1" t="n">
        <v>298.15</v>
      </c>
      <c r="G1891" s="1" t="s">
        <v>148</v>
      </c>
      <c r="H1891" s="1" t="s">
        <v>151</v>
      </c>
      <c r="I1891" s="1" t="s">
        <v>28275</v>
      </c>
      <c r="J1891" s="2" t="s">
        <v>153</v>
      </c>
      <c r="K1891" s="1" t="s">
        <v>148</v>
      </c>
      <c r="L1891" s="1" t="s">
        <v>28276</v>
      </c>
      <c r="M1891" s="20" t="s">
        <v>28277</v>
      </c>
      <c r="N1891" s="1" t="s">
        <v>28278</v>
      </c>
      <c r="O1891" s="21" t="s">
        <v>28277</v>
      </c>
      <c r="P1891" s="1" t="s">
        <v>28279</v>
      </c>
      <c r="Q1891" s="1" t="s">
        <v>28280</v>
      </c>
      <c r="R1891" s="1" t="s">
        <v>28281</v>
      </c>
      <c r="S1891" s="1" t="s">
        <v>28282</v>
      </c>
      <c r="T1891" s="1" t="s">
        <v>28283</v>
      </c>
      <c r="U1891" s="22" t="n">
        <v>269.2994</v>
      </c>
      <c r="V1891" s="1" t="s">
        <v>28284</v>
      </c>
      <c r="W1891" s="4" t="n">
        <v>0.91</v>
      </c>
      <c r="X1891" s="1" t="s">
        <v>148</v>
      </c>
      <c r="Y1891" s="5" t="n">
        <v>3</v>
      </c>
      <c r="Z1891" s="23" t="s">
        <v>28211</v>
      </c>
      <c r="AA1891" s="1" t="s">
        <v>28212</v>
      </c>
      <c r="AB1891" s="1" t="s">
        <v>28213</v>
      </c>
      <c r="AC1891" s="24" t="s">
        <v>28214</v>
      </c>
      <c r="AD1891" s="1" t="s">
        <v>28215</v>
      </c>
      <c r="AE1891" s="24" t="s">
        <v>28216</v>
      </c>
      <c r="AF1891" s="1" t="s">
        <v>8998</v>
      </c>
      <c r="AG1891" s="1" t="n">
        <v>144</v>
      </c>
      <c r="AH1891" s="1" t="s">
        <v>148</v>
      </c>
      <c r="AI1891" s="1" t="s">
        <v>12574</v>
      </c>
      <c r="AJ1891" s="1" t="s">
        <v>28285</v>
      </c>
      <c r="AK1891" s="6" t="s">
        <v>174</v>
      </c>
      <c r="AL1891" s="25" t="s">
        <v>175</v>
      </c>
      <c r="AM1891" s="1" t="s">
        <v>148</v>
      </c>
      <c r="AN1891" s="1" t="s">
        <v>28286</v>
      </c>
      <c r="AO1891" s="21" t="s">
        <v>28287</v>
      </c>
      <c r="AP1891" s="1" t="s">
        <v>28278</v>
      </c>
      <c r="AQ1891" s="21" t="s">
        <v>28277</v>
      </c>
      <c r="AR1891" s="1" t="s">
        <v>28279</v>
      </c>
      <c r="AS1891" s="1" t="s">
        <v>28288</v>
      </c>
      <c r="AT1891" s="1" t="s">
        <v>28289</v>
      </c>
      <c r="AU1891" s="1" t="s">
        <v>28290</v>
      </c>
      <c r="AV1891" s="1" t="s">
        <v>28283</v>
      </c>
      <c r="AW1891" s="22" t="n">
        <v>269.2994</v>
      </c>
      <c r="AX1891" s="1" t="s">
        <v>28291</v>
      </c>
      <c r="AY1891" s="4" t="n">
        <v>0.09</v>
      </c>
      <c r="AZ1891" s="1" t="s">
        <v>148</v>
      </c>
      <c r="BA1891" s="1" t="n">
        <v>1</v>
      </c>
      <c r="BB1891" s="26" t="s">
        <v>28211</v>
      </c>
      <c r="BC1891" s="1" t="s">
        <v>28212</v>
      </c>
      <c r="BD1891" s="1" t="s">
        <v>28213</v>
      </c>
      <c r="BE1891" s="24" t="s">
        <v>28214</v>
      </c>
      <c r="BF1891" s="1" t="s">
        <v>28215</v>
      </c>
      <c r="BG1891" s="24" t="s">
        <v>28216</v>
      </c>
      <c r="BH1891" s="1" t="s">
        <v>8998</v>
      </c>
      <c r="BI1891" s="1" t="n">
        <v>144</v>
      </c>
      <c r="BJ1891" s="1" t="s">
        <v>148</v>
      </c>
      <c r="BK1891" s="1" t="s">
        <v>12574</v>
      </c>
      <c r="BQ1891" s="21"/>
      <c r="BS1891" s="21"/>
      <c r="CS1891" s="21"/>
      <c r="CU1891" s="21"/>
    </row>
    <row r="1892" customFormat="false" ht="15" hidden="false" customHeight="true" outlineLevel="0" collapsed="false">
      <c r="A1892" s="18" t="n">
        <v>1289</v>
      </c>
      <c r="B1892" s="1" t="n">
        <v>2</v>
      </c>
      <c r="C1892" s="1" t="s">
        <v>405</v>
      </c>
      <c r="D1892" s="2" t="s">
        <v>148</v>
      </c>
      <c r="E1892" s="1" t="s">
        <v>149</v>
      </c>
      <c r="F1892" s="1" t="n">
        <v>298.15</v>
      </c>
      <c r="G1892" s="1" t="s">
        <v>148</v>
      </c>
      <c r="H1892" s="1" t="s">
        <v>151</v>
      </c>
      <c r="I1892" s="1" t="s">
        <v>28292</v>
      </c>
      <c r="J1892" s="2" t="s">
        <v>153</v>
      </c>
      <c r="K1892" s="1" t="s">
        <v>148</v>
      </c>
      <c r="L1892" s="1" t="s">
        <v>28293</v>
      </c>
      <c r="M1892" s="20" t="s">
        <v>28294</v>
      </c>
      <c r="N1892" s="1" t="s">
        <v>28295</v>
      </c>
      <c r="O1892" s="21" t="s">
        <v>28294</v>
      </c>
      <c r="P1892" s="1" t="s">
        <v>28296</v>
      </c>
      <c r="Q1892" s="1" t="s">
        <v>28297</v>
      </c>
      <c r="R1892" s="1" t="s">
        <v>28298</v>
      </c>
      <c r="S1892" s="1" t="s">
        <v>28299</v>
      </c>
      <c r="T1892" s="1" t="s">
        <v>28300</v>
      </c>
      <c r="U1892" s="22" t="n">
        <v>273.7183</v>
      </c>
      <c r="V1892" s="1" t="s">
        <v>28301</v>
      </c>
      <c r="W1892" s="4" t="n">
        <v>0.594</v>
      </c>
      <c r="X1892" s="1" t="s">
        <v>148</v>
      </c>
      <c r="Y1892" s="5" t="n">
        <v>2</v>
      </c>
      <c r="Z1892" s="23" t="s">
        <v>28211</v>
      </c>
      <c r="AA1892" s="1" t="s">
        <v>28212</v>
      </c>
      <c r="AB1892" s="1" t="s">
        <v>28213</v>
      </c>
      <c r="AC1892" s="24" t="s">
        <v>28214</v>
      </c>
      <c r="AD1892" s="1" t="s">
        <v>28215</v>
      </c>
      <c r="AE1892" s="24" t="s">
        <v>28216</v>
      </c>
      <c r="AF1892" s="1" t="s">
        <v>8998</v>
      </c>
      <c r="AG1892" s="1" t="n">
        <v>144</v>
      </c>
      <c r="AH1892" s="1" t="s">
        <v>148</v>
      </c>
      <c r="AI1892" s="1" t="s">
        <v>11282</v>
      </c>
      <c r="AJ1892" s="1" t="s">
        <v>28302</v>
      </c>
      <c r="AK1892" s="6" t="s">
        <v>174</v>
      </c>
      <c r="AL1892" s="25" t="s">
        <v>175</v>
      </c>
      <c r="AM1892" s="1" t="s">
        <v>148</v>
      </c>
      <c r="AN1892" s="1" t="s">
        <v>28303</v>
      </c>
      <c r="AO1892" s="21" t="s">
        <v>28304</v>
      </c>
      <c r="AP1892" s="1" t="s">
        <v>28295</v>
      </c>
      <c r="AQ1892" s="21" t="s">
        <v>28294</v>
      </c>
      <c r="AR1892" s="1" t="s">
        <v>28296</v>
      </c>
      <c r="AS1892" s="1" t="s">
        <v>28305</v>
      </c>
      <c r="AT1892" s="1" t="s">
        <v>28306</v>
      </c>
      <c r="AU1892" s="1" t="s">
        <v>28307</v>
      </c>
      <c r="AV1892" s="1" t="s">
        <v>28300</v>
      </c>
      <c r="AW1892" s="22" t="n">
        <v>273.7183</v>
      </c>
      <c r="AX1892" s="1" t="s">
        <v>28308</v>
      </c>
      <c r="AY1892" s="4" t="n">
        <v>0.406</v>
      </c>
      <c r="AZ1892" s="1" t="s">
        <v>148</v>
      </c>
      <c r="BA1892" s="1" t="n">
        <v>2</v>
      </c>
      <c r="BB1892" s="26" t="s">
        <v>28211</v>
      </c>
      <c r="BC1892" s="1" t="s">
        <v>28212</v>
      </c>
      <c r="BD1892" s="1" t="s">
        <v>28213</v>
      </c>
      <c r="BE1892" s="24" t="s">
        <v>28214</v>
      </c>
      <c r="BF1892" s="1" t="s">
        <v>28215</v>
      </c>
      <c r="BG1892" s="24" t="s">
        <v>28216</v>
      </c>
      <c r="BH1892" s="1" t="s">
        <v>8998</v>
      </c>
      <c r="BI1892" s="1" t="n">
        <v>144</v>
      </c>
      <c r="BJ1892" s="1" t="s">
        <v>148</v>
      </c>
      <c r="BK1892" s="1" t="s">
        <v>11282</v>
      </c>
      <c r="BQ1892" s="21"/>
      <c r="BS1892" s="21"/>
      <c r="CS1892" s="21"/>
      <c r="CU1892" s="21"/>
    </row>
    <row r="1893" customFormat="false" ht="15" hidden="false" customHeight="true" outlineLevel="0" collapsed="false">
      <c r="A1893" s="18" t="n">
        <v>1290</v>
      </c>
      <c r="B1893" s="1" t="n">
        <v>2</v>
      </c>
      <c r="C1893" s="1" t="s">
        <v>405</v>
      </c>
      <c r="D1893" s="2" t="s">
        <v>148</v>
      </c>
      <c r="E1893" s="1" t="s">
        <v>149</v>
      </c>
      <c r="F1893" s="1" t="n">
        <v>298.15</v>
      </c>
      <c r="G1893" s="1" t="s">
        <v>148</v>
      </c>
      <c r="H1893" s="1" t="s">
        <v>151</v>
      </c>
      <c r="I1893" s="1" t="s">
        <v>28309</v>
      </c>
      <c r="J1893" s="2" t="s">
        <v>153</v>
      </c>
      <c r="K1893" s="1" t="s">
        <v>148</v>
      </c>
      <c r="L1893" s="1" t="s">
        <v>28310</v>
      </c>
      <c r="M1893" s="20" t="s">
        <v>28311</v>
      </c>
      <c r="N1893" s="1" t="s">
        <v>28312</v>
      </c>
      <c r="O1893" s="21" t="s">
        <v>28311</v>
      </c>
      <c r="P1893" s="1" t="s">
        <v>28313</v>
      </c>
      <c r="Q1893" s="1" t="s">
        <v>28314</v>
      </c>
      <c r="R1893" s="1" t="s">
        <v>28315</v>
      </c>
      <c r="S1893" s="1" t="s">
        <v>28316</v>
      </c>
      <c r="T1893" s="1" t="s">
        <v>28283</v>
      </c>
      <c r="U1893" s="22" t="n">
        <v>269.2994</v>
      </c>
      <c r="V1893" s="1" t="s">
        <v>28317</v>
      </c>
      <c r="W1893" s="4" t="n">
        <v>0.75</v>
      </c>
      <c r="X1893" s="1" t="s">
        <v>148</v>
      </c>
      <c r="Y1893" s="5" t="n">
        <v>3</v>
      </c>
      <c r="Z1893" s="23" t="s">
        <v>28211</v>
      </c>
      <c r="AA1893" s="1" t="s">
        <v>28212</v>
      </c>
      <c r="AB1893" s="1" t="s">
        <v>28213</v>
      </c>
      <c r="AC1893" s="24" t="s">
        <v>28214</v>
      </c>
      <c r="AD1893" s="1" t="s">
        <v>28215</v>
      </c>
      <c r="AE1893" s="24" t="s">
        <v>28216</v>
      </c>
      <c r="AF1893" s="1" t="s">
        <v>8998</v>
      </c>
      <c r="AG1893" s="1" t="n">
        <v>144</v>
      </c>
      <c r="AH1893" s="1" t="s">
        <v>148</v>
      </c>
      <c r="AI1893" s="1" t="s">
        <v>11302</v>
      </c>
      <c r="AJ1893" s="1" t="s">
        <v>28318</v>
      </c>
      <c r="AK1893" s="6" t="s">
        <v>174</v>
      </c>
      <c r="AL1893" s="25" t="s">
        <v>175</v>
      </c>
      <c r="AM1893" s="1" t="s">
        <v>148</v>
      </c>
      <c r="AN1893" s="1" t="s">
        <v>28319</v>
      </c>
      <c r="AO1893" s="21" t="s">
        <v>28320</v>
      </c>
      <c r="AP1893" s="1" t="s">
        <v>28312</v>
      </c>
      <c r="AQ1893" s="21" t="s">
        <v>28311</v>
      </c>
      <c r="AR1893" s="1" t="s">
        <v>28313</v>
      </c>
      <c r="AS1893" s="1" t="s">
        <v>28321</v>
      </c>
      <c r="AT1893" s="1" t="s">
        <v>28322</v>
      </c>
      <c r="AU1893" s="1" t="s">
        <v>28323</v>
      </c>
      <c r="AV1893" s="1" t="s">
        <v>28283</v>
      </c>
      <c r="AW1893" s="22" t="n">
        <v>269.2994</v>
      </c>
      <c r="AX1893" s="1" t="s">
        <v>28324</v>
      </c>
      <c r="AY1893" s="4" t="n">
        <v>0.25</v>
      </c>
      <c r="AZ1893" s="1" t="s">
        <v>148</v>
      </c>
      <c r="BA1893" s="1" t="n">
        <v>1</v>
      </c>
      <c r="BB1893" s="26" t="s">
        <v>28211</v>
      </c>
      <c r="BC1893" s="1" t="s">
        <v>28212</v>
      </c>
      <c r="BD1893" s="1" t="s">
        <v>28213</v>
      </c>
      <c r="BE1893" s="24" t="s">
        <v>28214</v>
      </c>
      <c r="BF1893" s="1" t="s">
        <v>28215</v>
      </c>
      <c r="BG1893" s="24" t="s">
        <v>28216</v>
      </c>
      <c r="BH1893" s="1" t="s">
        <v>8998</v>
      </c>
      <c r="BI1893" s="1" t="n">
        <v>144</v>
      </c>
      <c r="BJ1893" s="1" t="s">
        <v>148</v>
      </c>
      <c r="BK1893" s="1" t="s">
        <v>11302</v>
      </c>
      <c r="BQ1893" s="21"/>
      <c r="BS1893" s="21"/>
      <c r="CS1893" s="21"/>
      <c r="CU1893" s="21"/>
    </row>
    <row r="1894" customFormat="false" ht="15" hidden="false" customHeight="true" outlineLevel="0" collapsed="false">
      <c r="A1894" s="18" t="n">
        <v>1291</v>
      </c>
      <c r="B1894" s="1" t="n">
        <v>2</v>
      </c>
      <c r="C1894" s="1" t="s">
        <v>405</v>
      </c>
      <c r="D1894" s="2" t="s">
        <v>148</v>
      </c>
      <c r="E1894" s="1" t="s">
        <v>149</v>
      </c>
      <c r="F1894" s="1" t="n">
        <v>298.15</v>
      </c>
      <c r="G1894" s="1" t="s">
        <v>148</v>
      </c>
      <c r="H1894" s="1" t="s">
        <v>151</v>
      </c>
      <c r="I1894" s="1" t="s">
        <v>28325</v>
      </c>
      <c r="J1894" s="2" t="s">
        <v>153</v>
      </c>
      <c r="K1894" s="1" t="s">
        <v>148</v>
      </c>
      <c r="L1894" s="1" t="s">
        <v>28326</v>
      </c>
      <c r="M1894" s="20" t="s">
        <v>28327</v>
      </c>
      <c r="N1894" s="1" t="s">
        <v>28328</v>
      </c>
      <c r="O1894" s="21" t="s">
        <v>28327</v>
      </c>
      <c r="P1894" s="1" t="s">
        <v>28329</v>
      </c>
      <c r="Q1894" s="1" t="s">
        <v>28330</v>
      </c>
      <c r="R1894" s="1" t="s">
        <v>28331</v>
      </c>
      <c r="S1894" s="1" t="s">
        <v>28332</v>
      </c>
      <c r="T1894" s="1" t="s">
        <v>28300</v>
      </c>
      <c r="U1894" s="22" t="n">
        <v>273.7183</v>
      </c>
      <c r="V1894" s="1" t="s">
        <v>28333</v>
      </c>
      <c r="W1894" s="4" t="n">
        <v>0.712</v>
      </c>
      <c r="X1894" s="1" t="s">
        <v>148</v>
      </c>
      <c r="Y1894" s="5" t="n">
        <v>3</v>
      </c>
      <c r="Z1894" s="23" t="s">
        <v>28211</v>
      </c>
      <c r="AA1894" s="1" t="s">
        <v>28212</v>
      </c>
      <c r="AB1894" s="1" t="s">
        <v>28213</v>
      </c>
      <c r="AC1894" s="24" t="s">
        <v>28214</v>
      </c>
      <c r="AD1894" s="1" t="s">
        <v>28215</v>
      </c>
      <c r="AE1894" s="24" t="s">
        <v>28216</v>
      </c>
      <c r="AF1894" s="1" t="s">
        <v>8998</v>
      </c>
      <c r="AG1894" s="1" t="n">
        <v>144</v>
      </c>
      <c r="AH1894" s="1" t="s">
        <v>148</v>
      </c>
      <c r="AI1894" s="1" t="s">
        <v>11323</v>
      </c>
      <c r="AJ1894" s="1" t="s">
        <v>28334</v>
      </c>
      <c r="AK1894" s="6" t="s">
        <v>174</v>
      </c>
      <c r="AL1894" s="25" t="s">
        <v>175</v>
      </c>
      <c r="AM1894" s="1" t="s">
        <v>148</v>
      </c>
      <c r="AN1894" s="1" t="s">
        <v>28335</v>
      </c>
      <c r="AO1894" s="21" t="s">
        <v>28336</v>
      </c>
      <c r="AP1894" s="1" t="s">
        <v>28328</v>
      </c>
      <c r="AQ1894" s="21" t="s">
        <v>28327</v>
      </c>
      <c r="AR1894" s="1" t="s">
        <v>28329</v>
      </c>
      <c r="AS1894" s="1" t="s">
        <v>28337</v>
      </c>
      <c r="AT1894" s="1" t="s">
        <v>28338</v>
      </c>
      <c r="AU1894" s="1" t="s">
        <v>28339</v>
      </c>
      <c r="AV1894" s="1" t="s">
        <v>28300</v>
      </c>
      <c r="AW1894" s="22" t="n">
        <v>273.7183</v>
      </c>
      <c r="AX1894" s="1" t="s">
        <v>28340</v>
      </c>
      <c r="AY1894" s="4" t="n">
        <v>0.288</v>
      </c>
      <c r="AZ1894" s="1" t="s">
        <v>148</v>
      </c>
      <c r="BA1894" s="1" t="n">
        <v>1</v>
      </c>
      <c r="BB1894" s="26" t="s">
        <v>28211</v>
      </c>
      <c r="BC1894" s="1" t="s">
        <v>28212</v>
      </c>
      <c r="BD1894" s="1" t="s">
        <v>28213</v>
      </c>
      <c r="BE1894" s="24" t="s">
        <v>28214</v>
      </c>
      <c r="BF1894" s="1" t="s">
        <v>28215</v>
      </c>
      <c r="BG1894" s="24" t="s">
        <v>28216</v>
      </c>
      <c r="BH1894" s="1" t="s">
        <v>8998</v>
      </c>
      <c r="BI1894" s="1" t="n">
        <v>144</v>
      </c>
      <c r="BJ1894" s="1" t="s">
        <v>148</v>
      </c>
      <c r="BK1894" s="1" t="s">
        <v>11323</v>
      </c>
      <c r="BQ1894" s="21"/>
      <c r="BS1894" s="21"/>
      <c r="CS1894" s="21"/>
      <c r="CU1894" s="21"/>
    </row>
    <row r="1895" customFormat="false" ht="15" hidden="false" customHeight="true" outlineLevel="0" collapsed="false">
      <c r="A1895" s="18" t="n">
        <v>1292</v>
      </c>
      <c r="B1895" s="1" t="n">
        <v>2</v>
      </c>
      <c r="C1895" s="1" t="s">
        <v>405</v>
      </c>
      <c r="D1895" s="2" t="s">
        <v>148</v>
      </c>
      <c r="E1895" s="1" t="s">
        <v>149</v>
      </c>
      <c r="F1895" s="1" t="n">
        <v>298.15</v>
      </c>
      <c r="G1895" s="1" t="s">
        <v>148</v>
      </c>
      <c r="H1895" s="1" t="s">
        <v>151</v>
      </c>
      <c r="I1895" s="1" t="s">
        <v>28341</v>
      </c>
      <c r="J1895" s="2" t="s">
        <v>153</v>
      </c>
      <c r="K1895" s="1" t="s">
        <v>148</v>
      </c>
      <c r="L1895" s="1" t="s">
        <v>28342</v>
      </c>
      <c r="M1895" s="20" t="s">
        <v>28343</v>
      </c>
      <c r="N1895" s="1" t="s">
        <v>28344</v>
      </c>
      <c r="O1895" s="21" t="s">
        <v>28343</v>
      </c>
      <c r="P1895" s="1" t="s">
        <v>28345</v>
      </c>
      <c r="Q1895" s="1" t="s">
        <v>28346</v>
      </c>
      <c r="R1895" s="1" t="s">
        <v>28347</v>
      </c>
      <c r="S1895" s="1" t="s">
        <v>28348</v>
      </c>
      <c r="T1895" s="1" t="s">
        <v>28349</v>
      </c>
      <c r="U1895" s="22" t="n">
        <v>163.1756</v>
      </c>
      <c r="V1895" s="1" t="s">
        <v>28350</v>
      </c>
      <c r="W1895" s="4" t="n">
        <v>0.878</v>
      </c>
      <c r="X1895" s="1" t="s">
        <v>148</v>
      </c>
      <c r="Y1895" s="5" t="n">
        <v>3</v>
      </c>
      <c r="Z1895" s="23" t="s">
        <v>28211</v>
      </c>
      <c r="AA1895" s="1" t="s">
        <v>28212</v>
      </c>
      <c r="AB1895" s="1" t="s">
        <v>28213</v>
      </c>
      <c r="AC1895" s="24" t="s">
        <v>28214</v>
      </c>
      <c r="AD1895" s="1" t="s">
        <v>28215</v>
      </c>
      <c r="AE1895" s="24" t="s">
        <v>28216</v>
      </c>
      <c r="AF1895" s="1" t="s">
        <v>8998</v>
      </c>
      <c r="AG1895" s="1" t="n">
        <v>144</v>
      </c>
      <c r="AH1895" s="1" t="s">
        <v>148</v>
      </c>
      <c r="AI1895" s="1" t="s">
        <v>11261</v>
      </c>
      <c r="AJ1895" s="1" t="s">
        <v>28351</v>
      </c>
      <c r="AK1895" s="6" t="s">
        <v>174</v>
      </c>
      <c r="AL1895" s="25" t="s">
        <v>175</v>
      </c>
      <c r="AM1895" s="1" t="s">
        <v>148</v>
      </c>
      <c r="AN1895" s="1" t="s">
        <v>28352</v>
      </c>
      <c r="AO1895" s="21" t="s">
        <v>28353</v>
      </c>
      <c r="AP1895" s="1" t="s">
        <v>28344</v>
      </c>
      <c r="AQ1895" s="21" t="s">
        <v>28343</v>
      </c>
      <c r="AR1895" s="1" t="s">
        <v>28345</v>
      </c>
      <c r="AS1895" s="1" t="s">
        <v>28354</v>
      </c>
      <c r="AT1895" s="1" t="s">
        <v>28355</v>
      </c>
      <c r="AU1895" s="1" t="s">
        <v>28356</v>
      </c>
      <c r="AV1895" s="1" t="s">
        <v>28349</v>
      </c>
      <c r="AW1895" s="22" t="n">
        <v>163.1756</v>
      </c>
      <c r="AX1895" s="1" t="s">
        <v>28357</v>
      </c>
      <c r="AY1895" s="4" t="n">
        <v>0.122</v>
      </c>
      <c r="AZ1895" s="1" t="s">
        <v>148</v>
      </c>
      <c r="BA1895" s="1" t="n">
        <v>1</v>
      </c>
      <c r="BB1895" s="26" t="s">
        <v>28211</v>
      </c>
      <c r="BC1895" s="1" t="s">
        <v>28212</v>
      </c>
      <c r="BD1895" s="1" t="s">
        <v>28213</v>
      </c>
      <c r="BE1895" s="24" t="s">
        <v>28214</v>
      </c>
      <c r="BF1895" s="1" t="s">
        <v>28215</v>
      </c>
      <c r="BG1895" s="24" t="s">
        <v>28216</v>
      </c>
      <c r="BH1895" s="1" t="s">
        <v>8998</v>
      </c>
      <c r="BI1895" s="1" t="n">
        <v>144</v>
      </c>
      <c r="BJ1895" s="1" t="s">
        <v>148</v>
      </c>
      <c r="BK1895" s="1" t="s">
        <v>11261</v>
      </c>
      <c r="BQ1895" s="21"/>
      <c r="BS1895" s="21"/>
      <c r="CS1895" s="21"/>
      <c r="CU1895" s="21"/>
    </row>
    <row r="1896" customFormat="false" ht="15" hidden="false" customHeight="true" outlineLevel="0" collapsed="false">
      <c r="A1896" s="18" t="n">
        <v>1293</v>
      </c>
      <c r="B1896" s="1" t="n">
        <v>2</v>
      </c>
      <c r="C1896" s="1" t="s">
        <v>405</v>
      </c>
      <c r="D1896" s="2" t="s">
        <v>148</v>
      </c>
      <c r="E1896" s="1" t="s">
        <v>149</v>
      </c>
      <c r="F1896" s="1" t="n">
        <v>298.15</v>
      </c>
      <c r="G1896" s="1" t="s">
        <v>148</v>
      </c>
      <c r="H1896" s="1" t="s">
        <v>151</v>
      </c>
      <c r="I1896" s="1" t="s">
        <v>28358</v>
      </c>
      <c r="J1896" s="2" t="s">
        <v>153</v>
      </c>
      <c r="K1896" s="1" t="s">
        <v>148</v>
      </c>
      <c r="L1896" s="1" t="s">
        <v>28359</v>
      </c>
      <c r="M1896" s="20" t="s">
        <v>28360</v>
      </c>
      <c r="N1896" s="1" t="s">
        <v>28361</v>
      </c>
      <c r="O1896" s="21" t="s">
        <v>28360</v>
      </c>
      <c r="P1896" s="1" t="s">
        <v>28362</v>
      </c>
      <c r="Q1896" s="1" t="s">
        <v>28363</v>
      </c>
      <c r="R1896" s="1" t="s">
        <v>28364</v>
      </c>
      <c r="S1896" s="1" t="s">
        <v>28365</v>
      </c>
      <c r="T1896" s="1" t="s">
        <v>27962</v>
      </c>
      <c r="U1896" s="22" t="n">
        <v>193.2018</v>
      </c>
      <c r="V1896" s="1" t="s">
        <v>28366</v>
      </c>
      <c r="W1896" s="4" t="n">
        <v>0.962</v>
      </c>
      <c r="X1896" s="1" t="s">
        <v>148</v>
      </c>
      <c r="Y1896" s="5" t="n">
        <v>3</v>
      </c>
      <c r="Z1896" s="23" t="s">
        <v>28211</v>
      </c>
      <c r="AA1896" s="1" t="s">
        <v>28212</v>
      </c>
      <c r="AB1896" s="1" t="s">
        <v>28213</v>
      </c>
      <c r="AC1896" s="24" t="s">
        <v>28214</v>
      </c>
      <c r="AD1896" s="1" t="s">
        <v>28215</v>
      </c>
      <c r="AE1896" s="24" t="s">
        <v>28216</v>
      </c>
      <c r="AF1896" s="1" t="s">
        <v>8998</v>
      </c>
      <c r="AG1896" s="1" t="n">
        <v>144</v>
      </c>
      <c r="AH1896" s="1" t="s">
        <v>148</v>
      </c>
      <c r="AI1896" s="1" t="s">
        <v>11344</v>
      </c>
      <c r="AJ1896" s="1" t="s">
        <v>28367</v>
      </c>
      <c r="AK1896" s="6" t="s">
        <v>174</v>
      </c>
      <c r="AL1896" s="25" t="s">
        <v>175</v>
      </c>
      <c r="AM1896" s="1" t="s">
        <v>148</v>
      </c>
      <c r="AN1896" s="1" t="s">
        <v>28368</v>
      </c>
      <c r="AO1896" s="21" t="s">
        <v>28369</v>
      </c>
      <c r="AP1896" s="1" t="s">
        <v>28361</v>
      </c>
      <c r="AQ1896" s="21" t="s">
        <v>28360</v>
      </c>
      <c r="AR1896" s="1" t="s">
        <v>28362</v>
      </c>
      <c r="AS1896" s="1" t="s">
        <v>28370</v>
      </c>
      <c r="AT1896" s="1" t="s">
        <v>28371</v>
      </c>
      <c r="AU1896" s="1" t="s">
        <v>28372</v>
      </c>
      <c r="AV1896" s="1" t="s">
        <v>27962</v>
      </c>
      <c r="AW1896" s="22" t="n">
        <v>193.2018</v>
      </c>
      <c r="AX1896" s="1" t="s">
        <v>28373</v>
      </c>
      <c r="AY1896" s="4" t="n">
        <v>0.038</v>
      </c>
      <c r="AZ1896" s="1" t="s">
        <v>148</v>
      </c>
      <c r="BA1896" s="1" t="n">
        <v>1</v>
      </c>
      <c r="BB1896" s="26" t="s">
        <v>28211</v>
      </c>
      <c r="BC1896" s="1" t="s">
        <v>28212</v>
      </c>
      <c r="BD1896" s="1" t="s">
        <v>28213</v>
      </c>
      <c r="BE1896" s="24" t="s">
        <v>28214</v>
      </c>
      <c r="BF1896" s="1" t="s">
        <v>28215</v>
      </c>
      <c r="BG1896" s="24" t="s">
        <v>28216</v>
      </c>
      <c r="BH1896" s="1" t="s">
        <v>8998</v>
      </c>
      <c r="BI1896" s="1" t="n">
        <v>144</v>
      </c>
      <c r="BJ1896" s="1" t="s">
        <v>148</v>
      </c>
      <c r="BK1896" s="1" t="s">
        <v>11344</v>
      </c>
      <c r="BQ1896" s="21"/>
      <c r="BS1896" s="21"/>
      <c r="CS1896" s="21"/>
      <c r="CU1896" s="21"/>
    </row>
    <row r="1897" customFormat="false" ht="15" hidden="false" customHeight="true" outlineLevel="0" collapsed="false">
      <c r="A1897" s="18" t="n">
        <v>1294</v>
      </c>
      <c r="B1897" s="1" t="n">
        <v>2</v>
      </c>
      <c r="C1897" s="1" t="s">
        <v>405</v>
      </c>
      <c r="D1897" s="2" t="s">
        <v>148</v>
      </c>
      <c r="E1897" s="1" t="s">
        <v>149</v>
      </c>
      <c r="F1897" s="1" t="n">
        <v>298.15</v>
      </c>
      <c r="G1897" s="1" t="s">
        <v>148</v>
      </c>
      <c r="H1897" s="1" t="s">
        <v>151</v>
      </c>
      <c r="I1897" s="1" t="s">
        <v>28374</v>
      </c>
      <c r="J1897" s="2" t="s">
        <v>153</v>
      </c>
      <c r="K1897" s="1" t="s">
        <v>148</v>
      </c>
      <c r="L1897" s="1" t="s">
        <v>28375</v>
      </c>
      <c r="M1897" s="20" t="s">
        <v>28376</v>
      </c>
      <c r="N1897" s="1" t="s">
        <v>28377</v>
      </c>
      <c r="O1897" s="21" t="s">
        <v>28376</v>
      </c>
      <c r="P1897" s="1" t="s">
        <v>28378</v>
      </c>
      <c r="Q1897" s="1" t="s">
        <v>28379</v>
      </c>
      <c r="R1897" s="1" t="s">
        <v>28380</v>
      </c>
      <c r="S1897" s="1" t="s">
        <v>28381</v>
      </c>
      <c r="T1897" s="1" t="s">
        <v>28382</v>
      </c>
      <c r="U1897" s="22" t="n">
        <v>197.6207</v>
      </c>
      <c r="V1897" s="1" t="s">
        <v>28383</v>
      </c>
      <c r="W1897" s="4" t="n">
        <v>0.833</v>
      </c>
      <c r="X1897" s="1" t="s">
        <v>148</v>
      </c>
      <c r="Y1897" s="5" t="n">
        <v>3</v>
      </c>
      <c r="Z1897" s="23" t="s">
        <v>28211</v>
      </c>
      <c r="AA1897" s="1" t="s">
        <v>28212</v>
      </c>
      <c r="AB1897" s="1" t="s">
        <v>28213</v>
      </c>
      <c r="AC1897" s="24" t="s">
        <v>28214</v>
      </c>
      <c r="AD1897" s="1" t="s">
        <v>28215</v>
      </c>
      <c r="AE1897" s="24" t="s">
        <v>28216</v>
      </c>
      <c r="AF1897" s="1" t="s">
        <v>8998</v>
      </c>
      <c r="AG1897" s="1" t="n">
        <v>144</v>
      </c>
      <c r="AH1897" s="1" t="s">
        <v>148</v>
      </c>
      <c r="AI1897" s="1" t="s">
        <v>11365</v>
      </c>
      <c r="AJ1897" s="1" t="s">
        <v>28384</v>
      </c>
      <c r="AK1897" s="6" t="s">
        <v>174</v>
      </c>
      <c r="AL1897" s="25" t="s">
        <v>175</v>
      </c>
      <c r="AM1897" s="1" t="s">
        <v>148</v>
      </c>
      <c r="AN1897" s="1" t="s">
        <v>28385</v>
      </c>
      <c r="AO1897" s="21" t="s">
        <v>28386</v>
      </c>
      <c r="AP1897" s="1" t="s">
        <v>28377</v>
      </c>
      <c r="AQ1897" s="21" t="s">
        <v>28376</v>
      </c>
      <c r="AR1897" s="1" t="s">
        <v>28378</v>
      </c>
      <c r="AS1897" s="1" t="s">
        <v>28387</v>
      </c>
      <c r="AT1897" s="1" t="s">
        <v>28388</v>
      </c>
      <c r="AU1897" s="1" t="s">
        <v>28389</v>
      </c>
      <c r="AV1897" s="1" t="s">
        <v>28382</v>
      </c>
      <c r="AW1897" s="22" t="n">
        <v>197.6207</v>
      </c>
      <c r="AX1897" s="1" t="s">
        <v>28390</v>
      </c>
      <c r="AY1897" s="4" t="n">
        <v>0.167</v>
      </c>
      <c r="AZ1897" s="1" t="s">
        <v>148</v>
      </c>
      <c r="BA1897" s="1" t="n">
        <v>1</v>
      </c>
      <c r="BB1897" s="26" t="s">
        <v>28211</v>
      </c>
      <c r="BC1897" s="1" t="s">
        <v>28212</v>
      </c>
      <c r="BD1897" s="1" t="s">
        <v>28213</v>
      </c>
      <c r="BE1897" s="24" t="s">
        <v>28214</v>
      </c>
      <c r="BF1897" s="1" t="s">
        <v>28215</v>
      </c>
      <c r="BG1897" s="24" t="s">
        <v>28216</v>
      </c>
      <c r="BH1897" s="1" t="s">
        <v>8998</v>
      </c>
      <c r="BI1897" s="1" t="n">
        <v>144</v>
      </c>
      <c r="BJ1897" s="1" t="s">
        <v>148</v>
      </c>
      <c r="BK1897" s="1" t="s">
        <v>11365</v>
      </c>
      <c r="BQ1897" s="21"/>
      <c r="BS1897" s="21"/>
      <c r="CS1897" s="21"/>
      <c r="CU1897" s="21"/>
    </row>
    <row r="1898" customFormat="false" ht="15" hidden="false" customHeight="true" outlineLevel="0" collapsed="false">
      <c r="A1898" s="18" t="n">
        <v>1284</v>
      </c>
      <c r="B1898" s="1" t="n">
        <v>2</v>
      </c>
      <c r="C1898" s="1" t="s">
        <v>231</v>
      </c>
      <c r="D1898" s="2" t="s">
        <v>148</v>
      </c>
      <c r="E1898" s="1" t="s">
        <v>149</v>
      </c>
      <c r="F1898" s="1" t="n">
        <v>298.15</v>
      </c>
      <c r="G1898" s="1" t="s">
        <v>148</v>
      </c>
      <c r="H1898" s="1" t="s">
        <v>151</v>
      </c>
      <c r="I1898" s="1" t="s">
        <v>28201</v>
      </c>
      <c r="J1898" s="2" t="s">
        <v>153</v>
      </c>
      <c r="K1898" s="1" t="s">
        <v>148</v>
      </c>
      <c r="L1898" s="1" t="s">
        <v>28202</v>
      </c>
      <c r="M1898" s="20" t="s">
        <v>28203</v>
      </c>
      <c r="N1898" s="1" t="s">
        <v>28204</v>
      </c>
      <c r="O1898" s="21" t="s">
        <v>28203</v>
      </c>
      <c r="P1898" s="1" t="s">
        <v>28205</v>
      </c>
      <c r="Q1898" s="1" t="s">
        <v>28206</v>
      </c>
      <c r="R1898" s="1" t="s">
        <v>28207</v>
      </c>
      <c r="S1898" s="1" t="s">
        <v>28208</v>
      </c>
      <c r="T1898" s="1" t="s">
        <v>28209</v>
      </c>
      <c r="U1898" s="22" t="n">
        <v>177.2024</v>
      </c>
      <c r="V1898" s="1" t="s">
        <v>28210</v>
      </c>
      <c r="W1898" s="4" t="n">
        <v>0.827</v>
      </c>
      <c r="X1898" s="1" t="s">
        <v>148</v>
      </c>
      <c r="Y1898" s="5" t="n">
        <v>3</v>
      </c>
      <c r="Z1898" s="23" t="s">
        <v>28211</v>
      </c>
      <c r="AA1898" s="1" t="s">
        <v>28212</v>
      </c>
      <c r="AB1898" s="1" t="s">
        <v>28213</v>
      </c>
      <c r="AC1898" s="24" t="s">
        <v>28214</v>
      </c>
      <c r="AD1898" s="1" t="s">
        <v>28215</v>
      </c>
      <c r="AE1898" s="24" t="s">
        <v>28216</v>
      </c>
      <c r="AF1898" s="1" t="s">
        <v>8998</v>
      </c>
      <c r="AG1898" s="1" t="n">
        <v>144</v>
      </c>
      <c r="AH1898" s="1" t="s">
        <v>148</v>
      </c>
      <c r="AI1898" s="1" t="s">
        <v>11848</v>
      </c>
      <c r="AJ1898" s="1" t="s">
        <v>28217</v>
      </c>
      <c r="AK1898" s="6" t="s">
        <v>174</v>
      </c>
      <c r="AL1898" s="25" t="s">
        <v>175</v>
      </c>
      <c r="AM1898" s="1" t="s">
        <v>148</v>
      </c>
      <c r="AN1898" s="1" t="s">
        <v>28218</v>
      </c>
      <c r="AO1898" s="21" t="s">
        <v>28219</v>
      </c>
      <c r="AP1898" s="1" t="s">
        <v>28204</v>
      </c>
      <c r="AQ1898" s="21" t="s">
        <v>28203</v>
      </c>
      <c r="AR1898" s="1" t="s">
        <v>28205</v>
      </c>
      <c r="AS1898" s="1" t="s">
        <v>28220</v>
      </c>
      <c r="AT1898" s="1" t="s">
        <v>28221</v>
      </c>
      <c r="AU1898" s="1" t="s">
        <v>28222</v>
      </c>
      <c r="AV1898" s="1" t="s">
        <v>28209</v>
      </c>
      <c r="AW1898" s="22" t="n">
        <v>177.2024</v>
      </c>
      <c r="AX1898" s="1" t="s">
        <v>28223</v>
      </c>
      <c r="AY1898" s="4" t="n">
        <v>0.173</v>
      </c>
      <c r="AZ1898" s="1" t="s">
        <v>148</v>
      </c>
      <c r="BA1898" s="1" t="n">
        <v>1</v>
      </c>
      <c r="BB1898" s="26" t="s">
        <v>28211</v>
      </c>
      <c r="BC1898" s="1" t="s">
        <v>28212</v>
      </c>
      <c r="BD1898" s="1" t="s">
        <v>28213</v>
      </c>
      <c r="BE1898" s="24" t="s">
        <v>28214</v>
      </c>
      <c r="BF1898" s="1" t="s">
        <v>28215</v>
      </c>
      <c r="BG1898" s="24" t="s">
        <v>28216</v>
      </c>
      <c r="BH1898" s="1" t="s">
        <v>8998</v>
      </c>
      <c r="BI1898" s="1" t="n">
        <v>144</v>
      </c>
      <c r="BJ1898" s="1" t="s">
        <v>148</v>
      </c>
      <c r="BK1898" s="1" t="s">
        <v>11848</v>
      </c>
      <c r="BQ1898" s="21"/>
      <c r="BS1898" s="21"/>
      <c r="CS1898" s="21"/>
      <c r="CU1898" s="21"/>
    </row>
    <row r="1899" customFormat="false" ht="15" hidden="false" customHeight="true" outlineLevel="0" collapsed="false">
      <c r="A1899" s="18" t="n">
        <v>1285</v>
      </c>
      <c r="B1899" s="1" t="n">
        <v>2</v>
      </c>
      <c r="C1899" s="1" t="s">
        <v>231</v>
      </c>
      <c r="D1899" s="2" t="s">
        <v>148</v>
      </c>
      <c r="E1899" s="1" t="s">
        <v>149</v>
      </c>
      <c r="F1899" s="1" t="n">
        <v>298.15</v>
      </c>
      <c r="G1899" s="1" t="s">
        <v>148</v>
      </c>
      <c r="H1899" s="1" t="s">
        <v>151</v>
      </c>
      <c r="I1899" s="1" t="s">
        <v>28224</v>
      </c>
      <c r="J1899" s="2" t="s">
        <v>153</v>
      </c>
      <c r="K1899" s="1" t="s">
        <v>148</v>
      </c>
      <c r="L1899" s="1" t="s">
        <v>28225</v>
      </c>
      <c r="M1899" s="20" t="s">
        <v>28226</v>
      </c>
      <c r="N1899" s="1" t="s">
        <v>28227</v>
      </c>
      <c r="O1899" s="21" t="s">
        <v>28226</v>
      </c>
      <c r="P1899" s="1" t="s">
        <v>28228</v>
      </c>
      <c r="Q1899" s="1" t="s">
        <v>28229</v>
      </c>
      <c r="R1899" s="1" t="s">
        <v>28230</v>
      </c>
      <c r="S1899" s="1" t="s">
        <v>28231</v>
      </c>
      <c r="T1899" s="1" t="s">
        <v>28232</v>
      </c>
      <c r="U1899" s="22" t="n">
        <v>207.2286</v>
      </c>
      <c r="V1899" s="1" t="s">
        <v>28233</v>
      </c>
      <c r="W1899" s="4" t="n">
        <v>0.835</v>
      </c>
      <c r="X1899" s="1" t="s">
        <v>148</v>
      </c>
      <c r="Y1899" s="5" t="n">
        <v>3</v>
      </c>
      <c r="Z1899" s="23" t="s">
        <v>28211</v>
      </c>
      <c r="AA1899" s="1" t="s">
        <v>28212</v>
      </c>
      <c r="AB1899" s="1" t="s">
        <v>28213</v>
      </c>
      <c r="AC1899" s="24" t="s">
        <v>28214</v>
      </c>
      <c r="AD1899" s="1" t="s">
        <v>28215</v>
      </c>
      <c r="AE1899" s="24" t="s">
        <v>28216</v>
      </c>
      <c r="AF1899" s="1" t="s">
        <v>8998</v>
      </c>
      <c r="AG1899" s="1" t="n">
        <v>144</v>
      </c>
      <c r="AH1899" s="1" t="s">
        <v>148</v>
      </c>
      <c r="AI1899" s="1" t="s">
        <v>11867</v>
      </c>
      <c r="AJ1899" s="1" t="s">
        <v>28234</v>
      </c>
      <c r="AK1899" s="6" t="s">
        <v>174</v>
      </c>
      <c r="AL1899" s="25" t="s">
        <v>175</v>
      </c>
      <c r="AM1899" s="1" t="s">
        <v>148</v>
      </c>
      <c r="AN1899" s="1" t="s">
        <v>28235</v>
      </c>
      <c r="AO1899" s="21" t="s">
        <v>28236</v>
      </c>
      <c r="AP1899" s="1" t="s">
        <v>28227</v>
      </c>
      <c r="AQ1899" s="21" t="s">
        <v>28226</v>
      </c>
      <c r="AR1899" s="1" t="s">
        <v>28228</v>
      </c>
      <c r="AS1899" s="1" t="s">
        <v>28237</v>
      </c>
      <c r="AT1899" s="1" t="s">
        <v>28238</v>
      </c>
      <c r="AU1899" s="1" t="s">
        <v>28239</v>
      </c>
      <c r="AV1899" s="1" t="s">
        <v>28232</v>
      </c>
      <c r="AW1899" s="22" t="n">
        <v>207.2286</v>
      </c>
      <c r="AX1899" s="1" t="s">
        <v>28240</v>
      </c>
      <c r="AY1899" s="4" t="n">
        <v>0.165</v>
      </c>
      <c r="AZ1899" s="1" t="s">
        <v>148</v>
      </c>
      <c r="BA1899" s="1" t="n">
        <v>1</v>
      </c>
      <c r="BB1899" s="26" t="s">
        <v>28211</v>
      </c>
      <c r="BC1899" s="1" t="s">
        <v>28212</v>
      </c>
      <c r="BD1899" s="1" t="s">
        <v>28213</v>
      </c>
      <c r="BE1899" s="24" t="s">
        <v>28214</v>
      </c>
      <c r="BF1899" s="1" t="s">
        <v>28215</v>
      </c>
      <c r="BG1899" s="24" t="s">
        <v>28216</v>
      </c>
      <c r="BH1899" s="1" t="s">
        <v>8998</v>
      </c>
      <c r="BI1899" s="1" t="n">
        <v>144</v>
      </c>
      <c r="BJ1899" s="1" t="s">
        <v>148</v>
      </c>
      <c r="BK1899" s="1" t="s">
        <v>11867</v>
      </c>
      <c r="BQ1899" s="21"/>
      <c r="BS1899" s="21"/>
      <c r="CS1899" s="21"/>
      <c r="CU1899" s="21"/>
    </row>
    <row r="1900" customFormat="false" ht="15" hidden="false" customHeight="true" outlineLevel="0" collapsed="false">
      <c r="A1900" s="18" t="n">
        <v>1286</v>
      </c>
      <c r="B1900" s="1" t="n">
        <v>2</v>
      </c>
      <c r="C1900" s="1" t="s">
        <v>231</v>
      </c>
      <c r="D1900" s="2" t="s">
        <v>148</v>
      </c>
      <c r="E1900" s="1" t="s">
        <v>149</v>
      </c>
      <c r="F1900" s="1" t="n">
        <v>298.15</v>
      </c>
      <c r="G1900" s="1" t="s">
        <v>148</v>
      </c>
      <c r="H1900" s="1" t="s">
        <v>151</v>
      </c>
      <c r="I1900" s="1" t="s">
        <v>28241</v>
      </c>
      <c r="J1900" s="2" t="s">
        <v>153</v>
      </c>
      <c r="K1900" s="1" t="s">
        <v>148</v>
      </c>
      <c r="L1900" s="1" t="s">
        <v>28242</v>
      </c>
      <c r="M1900" s="20" t="s">
        <v>28243</v>
      </c>
      <c r="N1900" s="1" t="s">
        <v>28244</v>
      </c>
      <c r="O1900" s="21" t="s">
        <v>28243</v>
      </c>
      <c r="P1900" s="1" t="s">
        <v>28245</v>
      </c>
      <c r="Q1900" s="1" t="s">
        <v>28246</v>
      </c>
      <c r="R1900" s="1" t="s">
        <v>28247</v>
      </c>
      <c r="S1900" s="1" t="s">
        <v>28248</v>
      </c>
      <c r="T1900" s="1" t="s">
        <v>28249</v>
      </c>
      <c r="U1900" s="22" t="n">
        <v>211.6475</v>
      </c>
      <c r="V1900" s="1" t="s">
        <v>28250</v>
      </c>
      <c r="W1900" s="4" t="n">
        <v>0.82</v>
      </c>
      <c r="X1900" s="1" t="s">
        <v>148</v>
      </c>
      <c r="Y1900" s="5" t="n">
        <v>3</v>
      </c>
      <c r="Z1900" s="23" t="s">
        <v>28211</v>
      </c>
      <c r="AA1900" s="1" t="s">
        <v>28212</v>
      </c>
      <c r="AB1900" s="1" t="s">
        <v>28213</v>
      </c>
      <c r="AC1900" s="24" t="s">
        <v>28214</v>
      </c>
      <c r="AD1900" s="1" t="s">
        <v>28215</v>
      </c>
      <c r="AE1900" s="24" t="s">
        <v>28216</v>
      </c>
      <c r="AF1900" s="1" t="s">
        <v>8998</v>
      </c>
      <c r="AG1900" s="1" t="n">
        <v>144</v>
      </c>
      <c r="AH1900" s="1" t="s">
        <v>148</v>
      </c>
      <c r="AI1900" s="1" t="s">
        <v>12539</v>
      </c>
      <c r="AJ1900" s="1" t="s">
        <v>28251</v>
      </c>
      <c r="AK1900" s="6" t="s">
        <v>174</v>
      </c>
      <c r="AL1900" s="25" t="s">
        <v>175</v>
      </c>
      <c r="AM1900" s="1" t="s">
        <v>148</v>
      </c>
      <c r="AN1900" s="1" t="s">
        <v>28252</v>
      </c>
      <c r="AO1900" s="21" t="s">
        <v>28253</v>
      </c>
      <c r="AP1900" s="1" t="s">
        <v>28244</v>
      </c>
      <c r="AQ1900" s="21" t="s">
        <v>28243</v>
      </c>
      <c r="AR1900" s="1" t="s">
        <v>28245</v>
      </c>
      <c r="AS1900" s="1" t="s">
        <v>28254</v>
      </c>
      <c r="AT1900" s="1" t="s">
        <v>28255</v>
      </c>
      <c r="AU1900" s="1" t="s">
        <v>28256</v>
      </c>
      <c r="AV1900" s="1" t="s">
        <v>28249</v>
      </c>
      <c r="AW1900" s="22" t="n">
        <v>211.6475</v>
      </c>
      <c r="AX1900" s="1" t="s">
        <v>28257</v>
      </c>
      <c r="AY1900" s="4" t="n">
        <v>0.18</v>
      </c>
      <c r="AZ1900" s="1" t="s">
        <v>148</v>
      </c>
      <c r="BA1900" s="1" t="n">
        <v>1</v>
      </c>
      <c r="BB1900" s="26" t="s">
        <v>28211</v>
      </c>
      <c r="BC1900" s="1" t="s">
        <v>28212</v>
      </c>
      <c r="BD1900" s="1" t="s">
        <v>28213</v>
      </c>
      <c r="BE1900" s="24" t="s">
        <v>28214</v>
      </c>
      <c r="BF1900" s="1" t="s">
        <v>28215</v>
      </c>
      <c r="BG1900" s="24" t="s">
        <v>28216</v>
      </c>
      <c r="BH1900" s="1" t="s">
        <v>8998</v>
      </c>
      <c r="BI1900" s="1" t="n">
        <v>144</v>
      </c>
      <c r="BJ1900" s="1" t="s">
        <v>148</v>
      </c>
      <c r="BK1900" s="1" t="s">
        <v>12539</v>
      </c>
      <c r="BQ1900" s="21"/>
      <c r="BS1900" s="21"/>
      <c r="CS1900" s="21"/>
      <c r="CU1900" s="21"/>
    </row>
    <row r="1901" customFormat="false" ht="15" hidden="false" customHeight="true" outlineLevel="0" collapsed="false">
      <c r="A1901" s="18" t="n">
        <v>1287</v>
      </c>
      <c r="B1901" s="1" t="n">
        <v>2</v>
      </c>
      <c r="C1901" s="1" t="s">
        <v>231</v>
      </c>
      <c r="D1901" s="2" t="s">
        <v>148</v>
      </c>
      <c r="E1901" s="1" t="s">
        <v>149</v>
      </c>
      <c r="F1901" s="1" t="n">
        <v>298.15</v>
      </c>
      <c r="G1901" s="1" t="s">
        <v>148</v>
      </c>
      <c r="H1901" s="1" t="s">
        <v>151</v>
      </c>
      <c r="I1901" s="1" t="s">
        <v>28258</v>
      </c>
      <c r="J1901" s="2" t="s">
        <v>153</v>
      </c>
      <c r="K1901" s="1" t="s">
        <v>148</v>
      </c>
      <c r="L1901" s="1" t="s">
        <v>28259</v>
      </c>
      <c r="M1901" s="20" t="s">
        <v>28260</v>
      </c>
      <c r="N1901" s="1" t="s">
        <v>28261</v>
      </c>
      <c r="O1901" s="21" t="s">
        <v>28260</v>
      </c>
      <c r="P1901" s="1" t="s">
        <v>28262</v>
      </c>
      <c r="Q1901" s="1" t="s">
        <v>28263</v>
      </c>
      <c r="R1901" s="1" t="s">
        <v>28264</v>
      </c>
      <c r="S1901" s="1" t="s">
        <v>28265</v>
      </c>
      <c r="T1901" s="1" t="s">
        <v>28266</v>
      </c>
      <c r="U1901" s="22" t="n">
        <v>239.2732</v>
      </c>
      <c r="V1901" s="1" t="s">
        <v>28267</v>
      </c>
      <c r="W1901" s="4" t="n">
        <v>1</v>
      </c>
      <c r="X1901" s="1" t="s">
        <v>148</v>
      </c>
      <c r="Y1901" s="5" t="n">
        <v>4</v>
      </c>
      <c r="Z1901" s="23" t="s">
        <v>28211</v>
      </c>
      <c r="AA1901" s="1" t="s">
        <v>28212</v>
      </c>
      <c r="AB1901" s="1" t="s">
        <v>28213</v>
      </c>
      <c r="AC1901" s="24" t="s">
        <v>28214</v>
      </c>
      <c r="AD1901" s="1" t="s">
        <v>28215</v>
      </c>
      <c r="AE1901" s="24" t="s">
        <v>28216</v>
      </c>
      <c r="AF1901" s="1" t="s">
        <v>8998</v>
      </c>
      <c r="AG1901" s="1" t="n">
        <v>144</v>
      </c>
      <c r="AH1901" s="1" t="s">
        <v>148</v>
      </c>
      <c r="AI1901" s="1" t="s">
        <v>11887</v>
      </c>
      <c r="AJ1901" s="1" t="s">
        <v>28268</v>
      </c>
      <c r="AK1901" s="6" t="s">
        <v>174</v>
      </c>
      <c r="AL1901" s="25" t="s">
        <v>175</v>
      </c>
      <c r="AM1901" s="1" t="s">
        <v>148</v>
      </c>
      <c r="AN1901" s="1" t="s">
        <v>28269</v>
      </c>
      <c r="AO1901" s="21" t="s">
        <v>28270</v>
      </c>
      <c r="AP1901" s="1" t="s">
        <v>28261</v>
      </c>
      <c r="AQ1901" s="21" t="s">
        <v>28260</v>
      </c>
      <c r="AR1901" s="1" t="s">
        <v>28262</v>
      </c>
      <c r="AS1901" s="1" t="s">
        <v>28271</v>
      </c>
      <c r="AT1901" s="1" t="s">
        <v>28272</v>
      </c>
      <c r="AU1901" s="1" t="s">
        <v>28273</v>
      </c>
      <c r="AV1901" s="1" t="s">
        <v>28266</v>
      </c>
      <c r="AW1901" s="22" t="n">
        <v>239.2732</v>
      </c>
      <c r="AX1901" s="1" t="s">
        <v>28274</v>
      </c>
      <c r="AY1901" s="4" t="n">
        <v>0</v>
      </c>
      <c r="AZ1901" s="1" t="s">
        <v>148</v>
      </c>
      <c r="BA1901" s="1" t="n">
        <v>0</v>
      </c>
      <c r="BB1901" s="26" t="s">
        <v>28211</v>
      </c>
      <c r="BC1901" s="1" t="s">
        <v>28212</v>
      </c>
      <c r="BD1901" s="1" t="s">
        <v>28213</v>
      </c>
      <c r="BE1901" s="24" t="s">
        <v>28214</v>
      </c>
      <c r="BF1901" s="1" t="s">
        <v>28215</v>
      </c>
      <c r="BG1901" s="24" t="s">
        <v>28216</v>
      </c>
      <c r="BH1901" s="1" t="s">
        <v>8998</v>
      </c>
      <c r="BI1901" s="1" t="n">
        <v>144</v>
      </c>
      <c r="BJ1901" s="1" t="s">
        <v>148</v>
      </c>
      <c r="BK1901" s="1" t="s">
        <v>11887</v>
      </c>
      <c r="BQ1901" s="21"/>
      <c r="BS1901" s="21"/>
      <c r="CS1901" s="21"/>
      <c r="CU1901" s="21"/>
    </row>
    <row r="1902" customFormat="false" ht="15" hidden="false" customHeight="true" outlineLevel="0" collapsed="false">
      <c r="A1902" s="18" t="n">
        <v>1288</v>
      </c>
      <c r="B1902" s="1" t="n">
        <v>2</v>
      </c>
      <c r="C1902" s="1" t="s">
        <v>231</v>
      </c>
      <c r="D1902" s="2" t="s">
        <v>148</v>
      </c>
      <c r="E1902" s="1" t="s">
        <v>149</v>
      </c>
      <c r="F1902" s="1" t="n">
        <v>298.15</v>
      </c>
      <c r="G1902" s="1" t="s">
        <v>148</v>
      </c>
      <c r="H1902" s="1" t="s">
        <v>151</v>
      </c>
      <c r="I1902" s="1" t="s">
        <v>28275</v>
      </c>
      <c r="J1902" s="2" t="s">
        <v>153</v>
      </c>
      <c r="K1902" s="1" t="s">
        <v>148</v>
      </c>
      <c r="L1902" s="1" t="s">
        <v>28276</v>
      </c>
      <c r="M1902" s="20" t="s">
        <v>28277</v>
      </c>
      <c r="N1902" s="1" t="s">
        <v>28278</v>
      </c>
      <c r="O1902" s="21" t="s">
        <v>28277</v>
      </c>
      <c r="P1902" s="1" t="s">
        <v>28279</v>
      </c>
      <c r="Q1902" s="1" t="s">
        <v>28280</v>
      </c>
      <c r="R1902" s="1" t="s">
        <v>28281</v>
      </c>
      <c r="S1902" s="1" t="s">
        <v>28282</v>
      </c>
      <c r="T1902" s="1" t="s">
        <v>28283</v>
      </c>
      <c r="U1902" s="22" t="n">
        <v>269.2994</v>
      </c>
      <c r="V1902" s="1" t="s">
        <v>28284</v>
      </c>
      <c r="W1902" s="4" t="n">
        <v>1</v>
      </c>
      <c r="X1902" s="1" t="s">
        <v>148</v>
      </c>
      <c r="Y1902" s="5" t="n">
        <v>4</v>
      </c>
      <c r="Z1902" s="23" t="s">
        <v>28211</v>
      </c>
      <c r="AA1902" s="1" t="s">
        <v>28212</v>
      </c>
      <c r="AB1902" s="1" t="s">
        <v>28213</v>
      </c>
      <c r="AC1902" s="24" t="s">
        <v>28214</v>
      </c>
      <c r="AD1902" s="1" t="s">
        <v>28215</v>
      </c>
      <c r="AE1902" s="24" t="s">
        <v>28216</v>
      </c>
      <c r="AF1902" s="1" t="s">
        <v>8998</v>
      </c>
      <c r="AG1902" s="1" t="n">
        <v>144</v>
      </c>
      <c r="AH1902" s="1" t="s">
        <v>148</v>
      </c>
      <c r="AI1902" s="1" t="s">
        <v>12574</v>
      </c>
      <c r="AJ1902" s="1" t="s">
        <v>28285</v>
      </c>
      <c r="AK1902" s="6" t="s">
        <v>174</v>
      </c>
      <c r="AL1902" s="25" t="s">
        <v>175</v>
      </c>
      <c r="AM1902" s="1" t="s">
        <v>148</v>
      </c>
      <c r="AN1902" s="1" t="s">
        <v>28286</v>
      </c>
      <c r="AO1902" s="21" t="s">
        <v>28287</v>
      </c>
      <c r="AP1902" s="1" t="s">
        <v>28278</v>
      </c>
      <c r="AQ1902" s="21" t="s">
        <v>28277</v>
      </c>
      <c r="AR1902" s="1" t="s">
        <v>28279</v>
      </c>
      <c r="AS1902" s="1" t="s">
        <v>28288</v>
      </c>
      <c r="AT1902" s="1" t="s">
        <v>28289</v>
      </c>
      <c r="AU1902" s="1" t="s">
        <v>28290</v>
      </c>
      <c r="AV1902" s="1" t="s">
        <v>28283</v>
      </c>
      <c r="AW1902" s="22" t="n">
        <v>269.2994</v>
      </c>
      <c r="AX1902" s="1" t="s">
        <v>28291</v>
      </c>
      <c r="AY1902" s="4" t="n">
        <v>0</v>
      </c>
      <c r="AZ1902" s="1" t="s">
        <v>148</v>
      </c>
      <c r="BA1902" s="1" t="n">
        <v>0</v>
      </c>
      <c r="BB1902" s="26" t="s">
        <v>28211</v>
      </c>
      <c r="BC1902" s="1" t="s">
        <v>28212</v>
      </c>
      <c r="BD1902" s="1" t="s">
        <v>28213</v>
      </c>
      <c r="BE1902" s="24" t="s">
        <v>28214</v>
      </c>
      <c r="BF1902" s="1" t="s">
        <v>28215</v>
      </c>
      <c r="BG1902" s="24" t="s">
        <v>28216</v>
      </c>
      <c r="BH1902" s="1" t="s">
        <v>8998</v>
      </c>
      <c r="BI1902" s="1" t="n">
        <v>144</v>
      </c>
      <c r="BJ1902" s="1" t="s">
        <v>148</v>
      </c>
      <c r="BK1902" s="1" t="s">
        <v>12574</v>
      </c>
      <c r="BQ1902" s="21"/>
      <c r="BS1902" s="21"/>
      <c r="CS1902" s="21"/>
      <c r="CU1902" s="21"/>
    </row>
    <row r="1903" customFormat="false" ht="15" hidden="false" customHeight="true" outlineLevel="0" collapsed="false">
      <c r="A1903" s="18" t="n">
        <v>1289</v>
      </c>
      <c r="B1903" s="1" t="n">
        <v>2</v>
      </c>
      <c r="C1903" s="1" t="s">
        <v>231</v>
      </c>
      <c r="D1903" s="2" t="s">
        <v>148</v>
      </c>
      <c r="E1903" s="1" t="s">
        <v>149</v>
      </c>
      <c r="F1903" s="1" t="n">
        <v>298.15</v>
      </c>
      <c r="G1903" s="1" t="s">
        <v>148</v>
      </c>
      <c r="H1903" s="1" t="s">
        <v>151</v>
      </c>
      <c r="I1903" s="1" t="s">
        <v>28292</v>
      </c>
      <c r="J1903" s="2" t="s">
        <v>153</v>
      </c>
      <c r="K1903" s="1" t="s">
        <v>148</v>
      </c>
      <c r="L1903" s="1" t="s">
        <v>28293</v>
      </c>
      <c r="M1903" s="20" t="s">
        <v>28294</v>
      </c>
      <c r="N1903" s="1" t="s">
        <v>28295</v>
      </c>
      <c r="O1903" s="21" t="s">
        <v>28294</v>
      </c>
      <c r="P1903" s="1" t="s">
        <v>28296</v>
      </c>
      <c r="Q1903" s="1" t="s">
        <v>28297</v>
      </c>
      <c r="R1903" s="1" t="s">
        <v>28298</v>
      </c>
      <c r="S1903" s="1" t="s">
        <v>28299</v>
      </c>
      <c r="T1903" s="1" t="s">
        <v>28300</v>
      </c>
      <c r="U1903" s="22" t="n">
        <v>273.7183</v>
      </c>
      <c r="V1903" s="1" t="s">
        <v>28301</v>
      </c>
      <c r="W1903" s="4" t="n">
        <v>1</v>
      </c>
      <c r="X1903" s="1" t="s">
        <v>148</v>
      </c>
      <c r="Y1903" s="5" t="n">
        <v>4</v>
      </c>
      <c r="Z1903" s="23" t="s">
        <v>28211</v>
      </c>
      <c r="AA1903" s="1" t="s">
        <v>28212</v>
      </c>
      <c r="AB1903" s="1" t="s">
        <v>28213</v>
      </c>
      <c r="AC1903" s="24" t="s">
        <v>28214</v>
      </c>
      <c r="AD1903" s="1" t="s">
        <v>28215</v>
      </c>
      <c r="AE1903" s="24" t="s">
        <v>28216</v>
      </c>
      <c r="AF1903" s="1" t="s">
        <v>8998</v>
      </c>
      <c r="AG1903" s="1" t="n">
        <v>144</v>
      </c>
      <c r="AH1903" s="1" t="s">
        <v>148</v>
      </c>
      <c r="AI1903" s="1" t="s">
        <v>11282</v>
      </c>
      <c r="AJ1903" s="1" t="s">
        <v>28302</v>
      </c>
      <c r="AK1903" s="6" t="s">
        <v>174</v>
      </c>
      <c r="AL1903" s="25" t="s">
        <v>175</v>
      </c>
      <c r="AM1903" s="1" t="s">
        <v>148</v>
      </c>
      <c r="AN1903" s="1" t="s">
        <v>28303</v>
      </c>
      <c r="AO1903" s="21" t="s">
        <v>28304</v>
      </c>
      <c r="AP1903" s="1" t="s">
        <v>28295</v>
      </c>
      <c r="AQ1903" s="21" t="s">
        <v>28294</v>
      </c>
      <c r="AR1903" s="1" t="s">
        <v>28296</v>
      </c>
      <c r="AS1903" s="1" t="s">
        <v>28305</v>
      </c>
      <c r="AT1903" s="1" t="s">
        <v>28306</v>
      </c>
      <c r="AU1903" s="1" t="s">
        <v>28307</v>
      </c>
      <c r="AV1903" s="1" t="s">
        <v>28300</v>
      </c>
      <c r="AW1903" s="22" t="n">
        <v>273.7183</v>
      </c>
      <c r="AX1903" s="1" t="s">
        <v>28308</v>
      </c>
      <c r="AY1903" s="4" t="n">
        <v>0</v>
      </c>
      <c r="AZ1903" s="1" t="s">
        <v>148</v>
      </c>
      <c r="BA1903" s="1" t="n">
        <v>0</v>
      </c>
      <c r="BB1903" s="26" t="s">
        <v>28211</v>
      </c>
      <c r="BC1903" s="1" t="s">
        <v>28212</v>
      </c>
      <c r="BD1903" s="1" t="s">
        <v>28213</v>
      </c>
      <c r="BE1903" s="24" t="s">
        <v>28214</v>
      </c>
      <c r="BF1903" s="1" t="s">
        <v>28215</v>
      </c>
      <c r="BG1903" s="24" t="s">
        <v>28216</v>
      </c>
      <c r="BH1903" s="1" t="s">
        <v>8998</v>
      </c>
      <c r="BI1903" s="1" t="n">
        <v>144</v>
      </c>
      <c r="BJ1903" s="1" t="s">
        <v>148</v>
      </c>
      <c r="BK1903" s="1" t="s">
        <v>11282</v>
      </c>
      <c r="BQ1903" s="21"/>
      <c r="BS1903" s="21"/>
      <c r="CS1903" s="21"/>
      <c r="CU1903" s="21"/>
    </row>
    <row r="1904" customFormat="false" ht="15" hidden="false" customHeight="true" outlineLevel="0" collapsed="false">
      <c r="A1904" s="18" t="n">
        <v>1290</v>
      </c>
      <c r="B1904" s="1" t="n">
        <v>2</v>
      </c>
      <c r="C1904" s="1" t="s">
        <v>231</v>
      </c>
      <c r="D1904" s="2" t="s">
        <v>148</v>
      </c>
      <c r="E1904" s="1" t="s">
        <v>149</v>
      </c>
      <c r="F1904" s="1" t="n">
        <v>298.15</v>
      </c>
      <c r="G1904" s="1" t="s">
        <v>148</v>
      </c>
      <c r="H1904" s="1" t="s">
        <v>151</v>
      </c>
      <c r="I1904" s="1" t="s">
        <v>28309</v>
      </c>
      <c r="J1904" s="2" t="s">
        <v>153</v>
      </c>
      <c r="K1904" s="1" t="s">
        <v>148</v>
      </c>
      <c r="L1904" s="1" t="s">
        <v>28310</v>
      </c>
      <c r="M1904" s="20" t="s">
        <v>28311</v>
      </c>
      <c r="N1904" s="1" t="s">
        <v>28312</v>
      </c>
      <c r="O1904" s="21" t="s">
        <v>28311</v>
      </c>
      <c r="P1904" s="1" t="s">
        <v>28313</v>
      </c>
      <c r="Q1904" s="1" t="s">
        <v>28314</v>
      </c>
      <c r="R1904" s="1" t="s">
        <v>28315</v>
      </c>
      <c r="S1904" s="1" t="s">
        <v>28316</v>
      </c>
      <c r="T1904" s="1" t="s">
        <v>28283</v>
      </c>
      <c r="U1904" s="22" t="n">
        <v>269.2994</v>
      </c>
      <c r="V1904" s="1" t="s">
        <v>28317</v>
      </c>
      <c r="W1904" s="4" t="n">
        <v>1</v>
      </c>
      <c r="X1904" s="1" t="s">
        <v>148</v>
      </c>
      <c r="Y1904" s="5" t="n">
        <v>4</v>
      </c>
      <c r="Z1904" s="23" t="s">
        <v>28211</v>
      </c>
      <c r="AA1904" s="1" t="s">
        <v>28212</v>
      </c>
      <c r="AB1904" s="1" t="s">
        <v>28213</v>
      </c>
      <c r="AC1904" s="24" t="s">
        <v>28214</v>
      </c>
      <c r="AD1904" s="1" t="s">
        <v>28215</v>
      </c>
      <c r="AE1904" s="24" t="s">
        <v>28216</v>
      </c>
      <c r="AF1904" s="1" t="s">
        <v>8998</v>
      </c>
      <c r="AG1904" s="1" t="n">
        <v>144</v>
      </c>
      <c r="AH1904" s="1" t="s">
        <v>148</v>
      </c>
      <c r="AI1904" s="1" t="s">
        <v>11302</v>
      </c>
      <c r="AJ1904" s="1" t="s">
        <v>28318</v>
      </c>
      <c r="AK1904" s="6" t="s">
        <v>174</v>
      </c>
      <c r="AL1904" s="25" t="s">
        <v>175</v>
      </c>
      <c r="AM1904" s="1" t="s">
        <v>148</v>
      </c>
      <c r="AN1904" s="1" t="s">
        <v>28319</v>
      </c>
      <c r="AO1904" s="21" t="s">
        <v>28320</v>
      </c>
      <c r="AP1904" s="1" t="s">
        <v>28312</v>
      </c>
      <c r="AQ1904" s="21" t="s">
        <v>28311</v>
      </c>
      <c r="AR1904" s="1" t="s">
        <v>28313</v>
      </c>
      <c r="AS1904" s="1" t="s">
        <v>28321</v>
      </c>
      <c r="AT1904" s="1" t="s">
        <v>28322</v>
      </c>
      <c r="AU1904" s="1" t="s">
        <v>28323</v>
      </c>
      <c r="AV1904" s="1" t="s">
        <v>28283</v>
      </c>
      <c r="AW1904" s="22" t="n">
        <v>269.2994</v>
      </c>
      <c r="AX1904" s="1" t="s">
        <v>28324</v>
      </c>
      <c r="AY1904" s="4" t="n">
        <v>0</v>
      </c>
      <c r="AZ1904" s="1" t="s">
        <v>148</v>
      </c>
      <c r="BA1904" s="1" t="n">
        <v>0</v>
      </c>
      <c r="BB1904" s="26" t="s">
        <v>28211</v>
      </c>
      <c r="BC1904" s="1" t="s">
        <v>28212</v>
      </c>
      <c r="BD1904" s="1" t="s">
        <v>28213</v>
      </c>
      <c r="BE1904" s="24" t="s">
        <v>28214</v>
      </c>
      <c r="BF1904" s="1" t="s">
        <v>28215</v>
      </c>
      <c r="BG1904" s="24" t="s">
        <v>28216</v>
      </c>
      <c r="BH1904" s="1" t="s">
        <v>8998</v>
      </c>
      <c r="BI1904" s="1" t="n">
        <v>144</v>
      </c>
      <c r="BJ1904" s="1" t="s">
        <v>148</v>
      </c>
      <c r="BK1904" s="1" t="s">
        <v>11302</v>
      </c>
      <c r="BQ1904" s="21"/>
      <c r="BS1904" s="21"/>
      <c r="CS1904" s="21"/>
      <c r="CU1904" s="21"/>
    </row>
    <row r="1905" customFormat="false" ht="15" hidden="false" customHeight="true" outlineLevel="0" collapsed="false">
      <c r="A1905" s="18" t="n">
        <v>1291</v>
      </c>
      <c r="B1905" s="1" t="n">
        <v>2</v>
      </c>
      <c r="C1905" s="1" t="s">
        <v>231</v>
      </c>
      <c r="D1905" s="2" t="s">
        <v>148</v>
      </c>
      <c r="E1905" s="1" t="s">
        <v>149</v>
      </c>
      <c r="F1905" s="1" t="n">
        <v>298.15</v>
      </c>
      <c r="G1905" s="1" t="s">
        <v>148</v>
      </c>
      <c r="H1905" s="1" t="s">
        <v>151</v>
      </c>
      <c r="I1905" s="1" t="s">
        <v>28325</v>
      </c>
      <c r="J1905" s="2" t="s">
        <v>153</v>
      </c>
      <c r="K1905" s="1" t="s">
        <v>148</v>
      </c>
      <c r="L1905" s="1" t="s">
        <v>28326</v>
      </c>
      <c r="M1905" s="20" t="s">
        <v>28327</v>
      </c>
      <c r="N1905" s="1" t="s">
        <v>28328</v>
      </c>
      <c r="O1905" s="21" t="s">
        <v>28327</v>
      </c>
      <c r="P1905" s="1" t="s">
        <v>28329</v>
      </c>
      <c r="Q1905" s="1" t="s">
        <v>28330</v>
      </c>
      <c r="R1905" s="1" t="s">
        <v>28331</v>
      </c>
      <c r="S1905" s="1" t="s">
        <v>28332</v>
      </c>
      <c r="T1905" s="1" t="s">
        <v>28300</v>
      </c>
      <c r="U1905" s="22" t="n">
        <v>273.7183</v>
      </c>
      <c r="V1905" s="1" t="s">
        <v>28333</v>
      </c>
      <c r="W1905" s="4" t="n">
        <v>1</v>
      </c>
      <c r="X1905" s="1" t="s">
        <v>148</v>
      </c>
      <c r="Y1905" s="5" t="n">
        <v>4</v>
      </c>
      <c r="Z1905" s="23" t="s">
        <v>28211</v>
      </c>
      <c r="AA1905" s="1" t="s">
        <v>28212</v>
      </c>
      <c r="AB1905" s="1" t="s">
        <v>28213</v>
      </c>
      <c r="AC1905" s="24" t="s">
        <v>28214</v>
      </c>
      <c r="AD1905" s="1" t="s">
        <v>28215</v>
      </c>
      <c r="AE1905" s="24" t="s">
        <v>28216</v>
      </c>
      <c r="AF1905" s="1" t="s">
        <v>8998</v>
      </c>
      <c r="AG1905" s="1" t="n">
        <v>144</v>
      </c>
      <c r="AH1905" s="1" t="s">
        <v>148</v>
      </c>
      <c r="AI1905" s="1" t="s">
        <v>11323</v>
      </c>
      <c r="AJ1905" s="1" t="s">
        <v>28334</v>
      </c>
      <c r="AK1905" s="6" t="s">
        <v>174</v>
      </c>
      <c r="AL1905" s="25" t="s">
        <v>175</v>
      </c>
      <c r="AM1905" s="1" t="s">
        <v>148</v>
      </c>
      <c r="AN1905" s="1" t="s">
        <v>28335</v>
      </c>
      <c r="AO1905" s="21" t="s">
        <v>28336</v>
      </c>
      <c r="AP1905" s="1" t="s">
        <v>28328</v>
      </c>
      <c r="AQ1905" s="21" t="s">
        <v>28327</v>
      </c>
      <c r="AR1905" s="1" t="s">
        <v>28329</v>
      </c>
      <c r="AS1905" s="1" t="s">
        <v>28337</v>
      </c>
      <c r="AT1905" s="1" t="s">
        <v>28338</v>
      </c>
      <c r="AU1905" s="1" t="s">
        <v>28339</v>
      </c>
      <c r="AV1905" s="1" t="s">
        <v>28300</v>
      </c>
      <c r="AW1905" s="22" t="n">
        <v>273.7183</v>
      </c>
      <c r="AX1905" s="1" t="s">
        <v>28340</v>
      </c>
      <c r="AY1905" s="4" t="n">
        <v>0</v>
      </c>
      <c r="AZ1905" s="1" t="s">
        <v>148</v>
      </c>
      <c r="BA1905" s="1" t="n">
        <v>0</v>
      </c>
      <c r="BB1905" s="26" t="s">
        <v>28211</v>
      </c>
      <c r="BC1905" s="1" t="s">
        <v>28212</v>
      </c>
      <c r="BD1905" s="1" t="s">
        <v>28213</v>
      </c>
      <c r="BE1905" s="24" t="s">
        <v>28214</v>
      </c>
      <c r="BF1905" s="1" t="s">
        <v>28215</v>
      </c>
      <c r="BG1905" s="24" t="s">
        <v>28216</v>
      </c>
      <c r="BH1905" s="1" t="s">
        <v>8998</v>
      </c>
      <c r="BI1905" s="1" t="n">
        <v>144</v>
      </c>
      <c r="BJ1905" s="1" t="s">
        <v>148</v>
      </c>
      <c r="BK1905" s="1" t="s">
        <v>11323</v>
      </c>
      <c r="BQ1905" s="21"/>
      <c r="BS1905" s="21"/>
      <c r="CS1905" s="21"/>
      <c r="CU1905" s="21"/>
    </row>
    <row r="1906" customFormat="false" ht="15" hidden="false" customHeight="true" outlineLevel="0" collapsed="false">
      <c r="A1906" s="18" t="n">
        <v>1292</v>
      </c>
      <c r="B1906" s="1" t="n">
        <v>2</v>
      </c>
      <c r="C1906" s="1" t="s">
        <v>231</v>
      </c>
      <c r="D1906" s="2" t="s">
        <v>148</v>
      </c>
      <c r="E1906" s="1" t="s">
        <v>149</v>
      </c>
      <c r="F1906" s="1" t="n">
        <v>298.15</v>
      </c>
      <c r="G1906" s="1" t="s">
        <v>148</v>
      </c>
      <c r="H1906" s="1" t="s">
        <v>151</v>
      </c>
      <c r="I1906" s="1" t="s">
        <v>28341</v>
      </c>
      <c r="J1906" s="2" t="s">
        <v>153</v>
      </c>
      <c r="K1906" s="1" t="s">
        <v>148</v>
      </c>
      <c r="L1906" s="1" t="s">
        <v>28342</v>
      </c>
      <c r="M1906" s="20" t="s">
        <v>28343</v>
      </c>
      <c r="N1906" s="1" t="s">
        <v>28344</v>
      </c>
      <c r="O1906" s="21" t="s">
        <v>28343</v>
      </c>
      <c r="P1906" s="1" t="s">
        <v>28345</v>
      </c>
      <c r="Q1906" s="1" t="s">
        <v>28346</v>
      </c>
      <c r="R1906" s="1" t="s">
        <v>28347</v>
      </c>
      <c r="S1906" s="1" t="s">
        <v>28348</v>
      </c>
      <c r="T1906" s="1" t="s">
        <v>28349</v>
      </c>
      <c r="U1906" s="22" t="n">
        <v>163.1756</v>
      </c>
      <c r="V1906" s="1" t="s">
        <v>28350</v>
      </c>
      <c r="W1906" s="4" t="n">
        <v>0.709</v>
      </c>
      <c r="X1906" s="1" t="s">
        <v>148</v>
      </c>
      <c r="Y1906" s="5" t="n">
        <v>3</v>
      </c>
      <c r="Z1906" s="23" t="s">
        <v>28211</v>
      </c>
      <c r="AA1906" s="1" t="s">
        <v>28212</v>
      </c>
      <c r="AB1906" s="1" t="s">
        <v>28213</v>
      </c>
      <c r="AC1906" s="24" t="s">
        <v>28214</v>
      </c>
      <c r="AD1906" s="1" t="s">
        <v>28215</v>
      </c>
      <c r="AE1906" s="24" t="s">
        <v>28216</v>
      </c>
      <c r="AF1906" s="1" t="s">
        <v>8998</v>
      </c>
      <c r="AG1906" s="1" t="n">
        <v>144</v>
      </c>
      <c r="AH1906" s="1" t="s">
        <v>148</v>
      </c>
      <c r="AI1906" s="1" t="s">
        <v>11261</v>
      </c>
      <c r="AJ1906" s="1" t="s">
        <v>28351</v>
      </c>
      <c r="AK1906" s="6" t="s">
        <v>174</v>
      </c>
      <c r="AL1906" s="25" t="s">
        <v>175</v>
      </c>
      <c r="AM1906" s="1" t="s">
        <v>148</v>
      </c>
      <c r="AN1906" s="1" t="s">
        <v>28352</v>
      </c>
      <c r="AO1906" s="21" t="s">
        <v>28353</v>
      </c>
      <c r="AP1906" s="1" t="s">
        <v>28344</v>
      </c>
      <c r="AQ1906" s="21" t="s">
        <v>28343</v>
      </c>
      <c r="AR1906" s="1" t="s">
        <v>28345</v>
      </c>
      <c r="AS1906" s="1" t="s">
        <v>28354</v>
      </c>
      <c r="AT1906" s="1" t="s">
        <v>28355</v>
      </c>
      <c r="AU1906" s="1" t="s">
        <v>28356</v>
      </c>
      <c r="AV1906" s="1" t="s">
        <v>28349</v>
      </c>
      <c r="AW1906" s="22" t="n">
        <v>163.1756</v>
      </c>
      <c r="AX1906" s="1" t="s">
        <v>28357</v>
      </c>
      <c r="AY1906" s="4" t="n">
        <v>0.291</v>
      </c>
      <c r="AZ1906" s="1" t="s">
        <v>148</v>
      </c>
      <c r="BA1906" s="1" t="n">
        <v>1</v>
      </c>
      <c r="BB1906" s="26" t="s">
        <v>28211</v>
      </c>
      <c r="BC1906" s="1" t="s">
        <v>28212</v>
      </c>
      <c r="BD1906" s="1" t="s">
        <v>28213</v>
      </c>
      <c r="BE1906" s="24" t="s">
        <v>28214</v>
      </c>
      <c r="BF1906" s="1" t="s">
        <v>28215</v>
      </c>
      <c r="BG1906" s="24" t="s">
        <v>28216</v>
      </c>
      <c r="BH1906" s="1" t="s">
        <v>8998</v>
      </c>
      <c r="BI1906" s="1" t="n">
        <v>144</v>
      </c>
      <c r="BJ1906" s="1" t="s">
        <v>148</v>
      </c>
      <c r="BK1906" s="1" t="s">
        <v>11261</v>
      </c>
      <c r="BQ1906" s="21"/>
      <c r="BS1906" s="21"/>
      <c r="CS1906" s="21"/>
      <c r="CU1906" s="21"/>
    </row>
    <row r="1907" customFormat="false" ht="15" hidden="false" customHeight="true" outlineLevel="0" collapsed="false">
      <c r="A1907" s="18" t="n">
        <v>1293</v>
      </c>
      <c r="B1907" s="1" t="n">
        <v>2</v>
      </c>
      <c r="C1907" s="1" t="s">
        <v>231</v>
      </c>
      <c r="D1907" s="2" t="s">
        <v>148</v>
      </c>
      <c r="E1907" s="1" t="s">
        <v>149</v>
      </c>
      <c r="F1907" s="1" t="n">
        <v>298.15</v>
      </c>
      <c r="G1907" s="1" t="s">
        <v>148</v>
      </c>
      <c r="H1907" s="1" t="s">
        <v>151</v>
      </c>
      <c r="I1907" s="1" t="s">
        <v>28358</v>
      </c>
      <c r="J1907" s="2" t="s">
        <v>153</v>
      </c>
      <c r="K1907" s="1" t="s">
        <v>148</v>
      </c>
      <c r="L1907" s="1" t="s">
        <v>28359</v>
      </c>
      <c r="M1907" s="20" t="s">
        <v>28360</v>
      </c>
      <c r="N1907" s="1" t="s">
        <v>28361</v>
      </c>
      <c r="O1907" s="21" t="s">
        <v>28360</v>
      </c>
      <c r="P1907" s="1" t="s">
        <v>28362</v>
      </c>
      <c r="Q1907" s="1" t="s">
        <v>28363</v>
      </c>
      <c r="R1907" s="1" t="s">
        <v>28364</v>
      </c>
      <c r="S1907" s="1" t="s">
        <v>28365</v>
      </c>
      <c r="T1907" s="1" t="s">
        <v>27962</v>
      </c>
      <c r="U1907" s="22" t="n">
        <v>193.2018</v>
      </c>
      <c r="V1907" s="1" t="s">
        <v>28366</v>
      </c>
      <c r="W1907" s="4" t="n">
        <v>0.853</v>
      </c>
      <c r="X1907" s="1" t="s">
        <v>148</v>
      </c>
      <c r="Y1907" s="5" t="n">
        <v>3</v>
      </c>
      <c r="Z1907" s="23" t="s">
        <v>28211</v>
      </c>
      <c r="AA1907" s="1" t="s">
        <v>28212</v>
      </c>
      <c r="AB1907" s="1" t="s">
        <v>28213</v>
      </c>
      <c r="AC1907" s="24" t="s">
        <v>28214</v>
      </c>
      <c r="AD1907" s="1" t="s">
        <v>28215</v>
      </c>
      <c r="AE1907" s="24" t="s">
        <v>28216</v>
      </c>
      <c r="AF1907" s="1" t="s">
        <v>8998</v>
      </c>
      <c r="AG1907" s="1" t="n">
        <v>144</v>
      </c>
      <c r="AH1907" s="1" t="s">
        <v>148</v>
      </c>
      <c r="AI1907" s="1" t="s">
        <v>11344</v>
      </c>
      <c r="AJ1907" s="1" t="s">
        <v>28367</v>
      </c>
      <c r="AK1907" s="6" t="s">
        <v>174</v>
      </c>
      <c r="AL1907" s="25" t="s">
        <v>175</v>
      </c>
      <c r="AM1907" s="1" t="s">
        <v>148</v>
      </c>
      <c r="AN1907" s="1" t="s">
        <v>28368</v>
      </c>
      <c r="AO1907" s="21" t="s">
        <v>28369</v>
      </c>
      <c r="AP1907" s="1" t="s">
        <v>28361</v>
      </c>
      <c r="AQ1907" s="21" t="s">
        <v>28360</v>
      </c>
      <c r="AR1907" s="1" t="s">
        <v>28362</v>
      </c>
      <c r="AS1907" s="1" t="s">
        <v>28370</v>
      </c>
      <c r="AT1907" s="1" t="s">
        <v>28371</v>
      </c>
      <c r="AU1907" s="1" t="s">
        <v>28372</v>
      </c>
      <c r="AV1907" s="1" t="s">
        <v>27962</v>
      </c>
      <c r="AW1907" s="22" t="n">
        <v>193.2018</v>
      </c>
      <c r="AX1907" s="1" t="s">
        <v>28373</v>
      </c>
      <c r="AY1907" s="4" t="n">
        <v>0.147</v>
      </c>
      <c r="AZ1907" s="1" t="s">
        <v>148</v>
      </c>
      <c r="BA1907" s="1" t="n">
        <v>1</v>
      </c>
      <c r="BB1907" s="26" t="s">
        <v>28211</v>
      </c>
      <c r="BC1907" s="1" t="s">
        <v>28212</v>
      </c>
      <c r="BD1907" s="1" t="s">
        <v>28213</v>
      </c>
      <c r="BE1907" s="24" t="s">
        <v>28214</v>
      </c>
      <c r="BF1907" s="1" t="s">
        <v>28215</v>
      </c>
      <c r="BG1907" s="24" t="s">
        <v>28216</v>
      </c>
      <c r="BH1907" s="1" t="s">
        <v>8998</v>
      </c>
      <c r="BI1907" s="1" t="n">
        <v>144</v>
      </c>
      <c r="BJ1907" s="1" t="s">
        <v>148</v>
      </c>
      <c r="BK1907" s="1" t="s">
        <v>11344</v>
      </c>
      <c r="BQ1907" s="21"/>
      <c r="BS1907" s="21"/>
      <c r="CS1907" s="21"/>
      <c r="CU1907" s="21"/>
    </row>
    <row r="1908" customFormat="false" ht="15" hidden="false" customHeight="true" outlineLevel="0" collapsed="false">
      <c r="A1908" s="18" t="n">
        <v>1294</v>
      </c>
      <c r="B1908" s="1" t="n">
        <v>2</v>
      </c>
      <c r="C1908" s="1" t="s">
        <v>231</v>
      </c>
      <c r="D1908" s="2" t="s">
        <v>148</v>
      </c>
      <c r="E1908" s="1" t="s">
        <v>149</v>
      </c>
      <c r="F1908" s="1" t="n">
        <v>298.15</v>
      </c>
      <c r="G1908" s="1" t="s">
        <v>148</v>
      </c>
      <c r="H1908" s="1" t="s">
        <v>151</v>
      </c>
      <c r="I1908" s="1" t="s">
        <v>28374</v>
      </c>
      <c r="J1908" s="2" t="s">
        <v>153</v>
      </c>
      <c r="K1908" s="1" t="s">
        <v>148</v>
      </c>
      <c r="L1908" s="1" t="s">
        <v>28375</v>
      </c>
      <c r="M1908" s="20" t="s">
        <v>28376</v>
      </c>
      <c r="N1908" s="1" t="s">
        <v>28377</v>
      </c>
      <c r="O1908" s="21" t="s">
        <v>28376</v>
      </c>
      <c r="P1908" s="1" t="s">
        <v>28378</v>
      </c>
      <c r="Q1908" s="1" t="s">
        <v>28379</v>
      </c>
      <c r="R1908" s="1" t="s">
        <v>28380</v>
      </c>
      <c r="S1908" s="1" t="s">
        <v>28381</v>
      </c>
      <c r="T1908" s="1" t="s">
        <v>28382</v>
      </c>
      <c r="U1908" s="22" t="n">
        <v>197.6207</v>
      </c>
      <c r="V1908" s="1" t="s">
        <v>28383</v>
      </c>
      <c r="W1908" s="4" t="n">
        <v>0.606</v>
      </c>
      <c r="X1908" s="1" t="s">
        <v>148</v>
      </c>
      <c r="Y1908" s="5" t="n">
        <v>2</v>
      </c>
      <c r="Z1908" s="23" t="s">
        <v>28211</v>
      </c>
      <c r="AA1908" s="1" t="s">
        <v>28212</v>
      </c>
      <c r="AB1908" s="1" t="s">
        <v>28213</v>
      </c>
      <c r="AC1908" s="24" t="s">
        <v>28214</v>
      </c>
      <c r="AD1908" s="1" t="s">
        <v>28215</v>
      </c>
      <c r="AE1908" s="24" t="s">
        <v>28216</v>
      </c>
      <c r="AF1908" s="1" t="s">
        <v>8998</v>
      </c>
      <c r="AG1908" s="1" t="n">
        <v>144</v>
      </c>
      <c r="AH1908" s="1" t="s">
        <v>148</v>
      </c>
      <c r="AI1908" s="1" t="s">
        <v>11365</v>
      </c>
      <c r="AJ1908" s="1" t="s">
        <v>28384</v>
      </c>
      <c r="AK1908" s="6" t="s">
        <v>174</v>
      </c>
      <c r="AL1908" s="25" t="s">
        <v>175</v>
      </c>
      <c r="AM1908" s="1" t="s">
        <v>148</v>
      </c>
      <c r="AN1908" s="1" t="s">
        <v>28385</v>
      </c>
      <c r="AO1908" s="21" t="s">
        <v>28386</v>
      </c>
      <c r="AP1908" s="1" t="s">
        <v>28377</v>
      </c>
      <c r="AQ1908" s="21" t="s">
        <v>28376</v>
      </c>
      <c r="AR1908" s="1" t="s">
        <v>28378</v>
      </c>
      <c r="AS1908" s="1" t="s">
        <v>28387</v>
      </c>
      <c r="AT1908" s="1" t="s">
        <v>28388</v>
      </c>
      <c r="AU1908" s="1" t="s">
        <v>28389</v>
      </c>
      <c r="AV1908" s="1" t="s">
        <v>28382</v>
      </c>
      <c r="AW1908" s="22" t="n">
        <v>197.6207</v>
      </c>
      <c r="AX1908" s="1" t="s">
        <v>28390</v>
      </c>
      <c r="AY1908" s="4" t="n">
        <v>0.394</v>
      </c>
      <c r="AZ1908" s="1" t="s">
        <v>148</v>
      </c>
      <c r="BA1908" s="1" t="n">
        <v>2</v>
      </c>
      <c r="BB1908" s="26" t="s">
        <v>28211</v>
      </c>
      <c r="BC1908" s="1" t="s">
        <v>28212</v>
      </c>
      <c r="BD1908" s="1" t="s">
        <v>28213</v>
      </c>
      <c r="BE1908" s="24" t="s">
        <v>28214</v>
      </c>
      <c r="BF1908" s="1" t="s">
        <v>28215</v>
      </c>
      <c r="BG1908" s="24" t="s">
        <v>28216</v>
      </c>
      <c r="BH1908" s="1" t="s">
        <v>8998</v>
      </c>
      <c r="BI1908" s="1" t="n">
        <v>144</v>
      </c>
      <c r="BJ1908" s="1" t="s">
        <v>148</v>
      </c>
      <c r="BK1908" s="1" t="s">
        <v>11365</v>
      </c>
      <c r="BQ1908" s="21"/>
      <c r="BS1908" s="21"/>
      <c r="CS1908" s="21"/>
      <c r="CU1908" s="21"/>
    </row>
    <row r="1909" customFormat="false" ht="15" hidden="false" customHeight="true" outlineLevel="0" collapsed="false">
      <c r="A1909" s="18" t="n">
        <v>1295</v>
      </c>
      <c r="B1909" s="1" t="n">
        <v>2</v>
      </c>
      <c r="C1909" s="1" t="s">
        <v>405</v>
      </c>
      <c r="D1909" s="2" t="s">
        <v>148</v>
      </c>
      <c r="E1909" s="1" t="s">
        <v>149</v>
      </c>
      <c r="F1909" s="1" t="s">
        <v>148</v>
      </c>
      <c r="G1909" s="1" t="s">
        <v>148</v>
      </c>
      <c r="H1909" s="1" t="s">
        <v>1347</v>
      </c>
      <c r="I1909" s="1" t="s">
        <v>28391</v>
      </c>
      <c r="J1909" s="2" t="s">
        <v>1112</v>
      </c>
      <c r="K1909" s="1" t="s">
        <v>148</v>
      </c>
      <c r="L1909" s="1" t="s">
        <v>28392</v>
      </c>
      <c r="M1909" s="20" t="s">
        <v>28393</v>
      </c>
      <c r="N1909" s="1" t="s">
        <v>28394</v>
      </c>
      <c r="O1909" s="21" t="s">
        <v>28393</v>
      </c>
      <c r="P1909" s="1" t="s">
        <v>28395</v>
      </c>
      <c r="Q1909" s="1" t="s">
        <v>28396</v>
      </c>
      <c r="R1909" s="1" t="s">
        <v>28397</v>
      </c>
      <c r="S1909" s="1" t="s">
        <v>28398</v>
      </c>
      <c r="T1909" s="1" t="s">
        <v>21733</v>
      </c>
      <c r="U1909" s="22" t="n">
        <v>185.225</v>
      </c>
      <c r="V1909" s="1" t="s">
        <v>28399</v>
      </c>
      <c r="W1909" s="4" t="n">
        <v>1</v>
      </c>
      <c r="X1909" s="1" t="s">
        <v>148</v>
      </c>
      <c r="Y1909" s="5" t="n">
        <v>4</v>
      </c>
      <c r="Z1909" s="23" t="s">
        <v>28400</v>
      </c>
      <c r="AA1909" s="1" t="s">
        <v>28401</v>
      </c>
      <c r="AB1909" s="1" t="s">
        <v>28402</v>
      </c>
      <c r="AC1909" s="24" t="s">
        <v>28403</v>
      </c>
      <c r="AD1909" s="1" t="s">
        <v>28404</v>
      </c>
      <c r="AE1909" s="1" t="s">
        <v>28405</v>
      </c>
      <c r="AF1909" s="1" t="s">
        <v>1704</v>
      </c>
      <c r="AG1909" s="1" t="n">
        <v>697</v>
      </c>
      <c r="AH1909" s="1" t="s">
        <v>148</v>
      </c>
      <c r="AI1909" s="1" t="n">
        <v>1</v>
      </c>
      <c r="AJ1909" s="1" t="s">
        <v>28406</v>
      </c>
      <c r="AK1909" s="6" t="s">
        <v>1136</v>
      </c>
      <c r="AL1909" s="25" t="s">
        <v>175</v>
      </c>
      <c r="AM1909" s="1" t="s">
        <v>148</v>
      </c>
      <c r="AN1909" s="1" t="s">
        <v>28407</v>
      </c>
      <c r="AO1909" s="21" t="s">
        <v>28408</v>
      </c>
      <c r="AP1909" s="1" t="s">
        <v>28394</v>
      </c>
      <c r="AQ1909" s="21" t="s">
        <v>28393</v>
      </c>
      <c r="AR1909" s="1" t="s">
        <v>28395</v>
      </c>
      <c r="AS1909" s="1" t="s">
        <v>28409</v>
      </c>
      <c r="AT1909" s="1" t="s">
        <v>28410</v>
      </c>
      <c r="AU1909" s="1" t="s">
        <v>28411</v>
      </c>
      <c r="AV1909" s="1" t="s">
        <v>21733</v>
      </c>
      <c r="AW1909" s="22" t="n">
        <v>185.225</v>
      </c>
      <c r="AX1909" s="1" t="s">
        <v>28412</v>
      </c>
      <c r="AY1909" s="4" t="n">
        <v>0</v>
      </c>
      <c r="AZ1909" s="1" t="s">
        <v>148</v>
      </c>
      <c r="BA1909" s="1" t="n">
        <v>0</v>
      </c>
      <c r="BB1909" s="26" t="s">
        <v>28400</v>
      </c>
      <c r="BC1909" s="1" t="s">
        <v>28401</v>
      </c>
      <c r="BD1909" s="1" t="s">
        <v>28402</v>
      </c>
      <c r="BE1909" s="24" t="s">
        <v>28403</v>
      </c>
      <c r="BF1909" s="1" t="s">
        <v>28404</v>
      </c>
      <c r="BG1909" s="1" t="s">
        <v>28405</v>
      </c>
      <c r="BH1909" s="1" t="s">
        <v>1704</v>
      </c>
      <c r="BI1909" s="1" t="n">
        <v>697</v>
      </c>
      <c r="BJ1909" s="1" t="s">
        <v>148</v>
      </c>
      <c r="BK1909" s="1" t="n">
        <v>1</v>
      </c>
      <c r="BQ1909" s="21"/>
      <c r="BS1909" s="21"/>
      <c r="CS1909" s="21"/>
      <c r="CU1909" s="21"/>
    </row>
    <row r="1910" customFormat="false" ht="15" hidden="false" customHeight="true" outlineLevel="0" collapsed="false">
      <c r="A1910" s="18" t="n">
        <v>1296</v>
      </c>
      <c r="B1910" s="1" t="n">
        <v>2</v>
      </c>
      <c r="C1910" s="1" t="s">
        <v>405</v>
      </c>
      <c r="D1910" s="2" t="s">
        <v>148</v>
      </c>
      <c r="E1910" s="1" t="s">
        <v>149</v>
      </c>
      <c r="F1910" s="1" t="s">
        <v>148</v>
      </c>
      <c r="G1910" s="1" t="s">
        <v>148</v>
      </c>
      <c r="H1910" s="1" t="s">
        <v>1347</v>
      </c>
      <c r="I1910" s="1" t="s">
        <v>28413</v>
      </c>
      <c r="J1910" s="2" t="s">
        <v>1112</v>
      </c>
      <c r="K1910" s="1" t="s">
        <v>148</v>
      </c>
      <c r="L1910" s="1" t="s">
        <v>28414</v>
      </c>
      <c r="M1910" s="20" t="s">
        <v>28415</v>
      </c>
      <c r="N1910" s="1" t="s">
        <v>28416</v>
      </c>
      <c r="O1910" s="21" t="s">
        <v>28415</v>
      </c>
      <c r="P1910" s="1" t="s">
        <v>28417</v>
      </c>
      <c r="Q1910" s="1" t="s">
        <v>28418</v>
      </c>
      <c r="R1910" s="1" t="s">
        <v>28419</v>
      </c>
      <c r="S1910" s="1" t="s">
        <v>28420</v>
      </c>
      <c r="T1910" s="1" t="s">
        <v>21852</v>
      </c>
      <c r="U1910" s="22" t="n">
        <v>199.2518</v>
      </c>
      <c r="V1910" s="1" t="s">
        <v>28421</v>
      </c>
      <c r="W1910" s="4" t="n">
        <v>1</v>
      </c>
      <c r="X1910" s="1" t="s">
        <v>148</v>
      </c>
      <c r="Y1910" s="5" t="n">
        <v>4</v>
      </c>
      <c r="Z1910" s="23" t="s">
        <v>28400</v>
      </c>
      <c r="AA1910" s="1" t="s">
        <v>28401</v>
      </c>
      <c r="AB1910" s="1" t="s">
        <v>28402</v>
      </c>
      <c r="AC1910" s="24" t="s">
        <v>28403</v>
      </c>
      <c r="AD1910" s="1" t="s">
        <v>28404</v>
      </c>
      <c r="AE1910" s="1" t="s">
        <v>28405</v>
      </c>
      <c r="AF1910" s="1" t="s">
        <v>1704</v>
      </c>
      <c r="AG1910" s="1" t="n">
        <v>697</v>
      </c>
      <c r="AH1910" s="1" t="s">
        <v>148</v>
      </c>
      <c r="AI1910" s="1" t="n">
        <v>2</v>
      </c>
      <c r="AJ1910" s="1" t="s">
        <v>28422</v>
      </c>
      <c r="AK1910" s="6" t="s">
        <v>1136</v>
      </c>
      <c r="AL1910" s="25" t="s">
        <v>175</v>
      </c>
      <c r="AM1910" s="1" t="s">
        <v>148</v>
      </c>
      <c r="AN1910" s="1" t="s">
        <v>28423</v>
      </c>
      <c r="AO1910" s="21" t="s">
        <v>28424</v>
      </c>
      <c r="AP1910" s="1" t="s">
        <v>28416</v>
      </c>
      <c r="AQ1910" s="21" t="s">
        <v>28415</v>
      </c>
      <c r="AR1910" s="1" t="s">
        <v>28417</v>
      </c>
      <c r="AS1910" s="1" t="s">
        <v>28425</v>
      </c>
      <c r="AT1910" s="1" t="s">
        <v>28426</v>
      </c>
      <c r="AU1910" s="1" t="s">
        <v>28427</v>
      </c>
      <c r="AV1910" s="1" t="s">
        <v>21852</v>
      </c>
      <c r="AW1910" s="22" t="n">
        <v>199.2518</v>
      </c>
      <c r="AX1910" s="1" t="s">
        <v>28428</v>
      </c>
      <c r="AY1910" s="4" t="n">
        <v>0</v>
      </c>
      <c r="AZ1910" s="1" t="s">
        <v>148</v>
      </c>
      <c r="BA1910" s="1" t="n">
        <v>0</v>
      </c>
      <c r="BB1910" s="26" t="s">
        <v>28400</v>
      </c>
      <c r="BC1910" s="1" t="s">
        <v>28401</v>
      </c>
      <c r="BD1910" s="1" t="s">
        <v>28402</v>
      </c>
      <c r="BE1910" s="24" t="s">
        <v>28403</v>
      </c>
      <c r="BF1910" s="1" t="s">
        <v>28404</v>
      </c>
      <c r="BG1910" s="1" t="s">
        <v>28405</v>
      </c>
      <c r="BH1910" s="1" t="s">
        <v>1704</v>
      </c>
      <c r="BI1910" s="1" t="n">
        <v>697</v>
      </c>
      <c r="BJ1910" s="1" t="s">
        <v>148</v>
      </c>
      <c r="BK1910" s="1" t="n">
        <v>2</v>
      </c>
      <c r="BQ1910" s="21"/>
      <c r="BS1910" s="21"/>
      <c r="CS1910" s="21"/>
      <c r="CU1910" s="21"/>
    </row>
    <row r="1911" customFormat="false" ht="15" hidden="false" customHeight="true" outlineLevel="0" collapsed="false">
      <c r="A1911" s="18" t="n">
        <v>1297</v>
      </c>
      <c r="B1911" s="1" t="n">
        <v>2</v>
      </c>
      <c r="C1911" s="1" t="s">
        <v>405</v>
      </c>
      <c r="D1911" s="2" t="s">
        <v>148</v>
      </c>
      <c r="E1911" s="1" t="s">
        <v>149</v>
      </c>
      <c r="F1911" s="1" t="s">
        <v>148</v>
      </c>
      <c r="G1911" s="1" t="s">
        <v>148</v>
      </c>
      <c r="H1911" s="1" t="s">
        <v>1347</v>
      </c>
      <c r="I1911" s="1" t="s">
        <v>28429</v>
      </c>
      <c r="J1911" s="2" t="s">
        <v>1112</v>
      </c>
      <c r="K1911" s="1" t="s">
        <v>148</v>
      </c>
      <c r="L1911" s="1" t="s">
        <v>28430</v>
      </c>
      <c r="M1911" s="20" t="s">
        <v>28431</v>
      </c>
      <c r="N1911" s="1" t="s">
        <v>28432</v>
      </c>
      <c r="O1911" s="21" t="s">
        <v>28431</v>
      </c>
      <c r="P1911" s="1" t="s">
        <v>28433</v>
      </c>
      <c r="Q1911" s="1" t="s">
        <v>28434</v>
      </c>
      <c r="R1911" s="1" t="s">
        <v>28435</v>
      </c>
      <c r="S1911" s="1" t="s">
        <v>28436</v>
      </c>
      <c r="T1911" s="1" t="s">
        <v>21889</v>
      </c>
      <c r="U1911" s="22" t="n">
        <v>213.2786</v>
      </c>
      <c r="V1911" s="1" t="s">
        <v>28437</v>
      </c>
      <c r="W1911" s="4" t="n">
        <v>1</v>
      </c>
      <c r="X1911" s="1" t="s">
        <v>148</v>
      </c>
      <c r="Y1911" s="5" t="n">
        <v>4</v>
      </c>
      <c r="Z1911" s="23" t="s">
        <v>28400</v>
      </c>
      <c r="AA1911" s="1" t="s">
        <v>28401</v>
      </c>
      <c r="AB1911" s="1" t="s">
        <v>28402</v>
      </c>
      <c r="AC1911" s="24" t="s">
        <v>28403</v>
      </c>
      <c r="AD1911" s="1" t="s">
        <v>28404</v>
      </c>
      <c r="AE1911" s="1" t="s">
        <v>28405</v>
      </c>
      <c r="AF1911" s="1" t="s">
        <v>1704</v>
      </c>
      <c r="AG1911" s="1" t="n">
        <v>697</v>
      </c>
      <c r="AH1911" s="1" t="s">
        <v>148</v>
      </c>
      <c r="AI1911" s="1" t="n">
        <v>3</v>
      </c>
      <c r="AJ1911" s="1" t="s">
        <v>28438</v>
      </c>
      <c r="AK1911" s="6" t="s">
        <v>1136</v>
      </c>
      <c r="AL1911" s="25" t="s">
        <v>175</v>
      </c>
      <c r="AM1911" s="1" t="s">
        <v>148</v>
      </c>
      <c r="AN1911" s="1" t="s">
        <v>28439</v>
      </c>
      <c r="AO1911" s="21" t="s">
        <v>28440</v>
      </c>
      <c r="AP1911" s="1" t="s">
        <v>28432</v>
      </c>
      <c r="AQ1911" s="21" t="s">
        <v>28431</v>
      </c>
      <c r="AR1911" s="1" t="s">
        <v>28433</v>
      </c>
      <c r="AS1911" s="1" t="s">
        <v>28441</v>
      </c>
      <c r="AT1911" s="1" t="s">
        <v>28442</v>
      </c>
      <c r="AU1911" s="1" t="s">
        <v>28443</v>
      </c>
      <c r="AV1911" s="1" t="s">
        <v>21889</v>
      </c>
      <c r="AW1911" s="22" t="n">
        <v>213.2786</v>
      </c>
      <c r="AX1911" s="1" t="s">
        <v>28444</v>
      </c>
      <c r="AY1911" s="4" t="n">
        <v>0</v>
      </c>
      <c r="AZ1911" s="1" t="s">
        <v>148</v>
      </c>
      <c r="BA1911" s="1" t="n">
        <v>0</v>
      </c>
      <c r="BB1911" s="26" t="s">
        <v>28400</v>
      </c>
      <c r="BC1911" s="1" t="s">
        <v>28401</v>
      </c>
      <c r="BD1911" s="1" t="s">
        <v>28402</v>
      </c>
      <c r="BE1911" s="24" t="s">
        <v>28403</v>
      </c>
      <c r="BF1911" s="1" t="s">
        <v>28404</v>
      </c>
      <c r="BG1911" s="1" t="s">
        <v>28405</v>
      </c>
      <c r="BH1911" s="1" t="s">
        <v>1704</v>
      </c>
      <c r="BI1911" s="1" t="n">
        <v>697</v>
      </c>
      <c r="BJ1911" s="1" t="s">
        <v>148</v>
      </c>
      <c r="BK1911" s="1" t="n">
        <v>3</v>
      </c>
      <c r="BQ1911" s="21"/>
      <c r="BS1911" s="21"/>
      <c r="CS1911" s="21"/>
      <c r="CU1911" s="21"/>
    </row>
    <row r="1912" customFormat="false" ht="15" hidden="false" customHeight="true" outlineLevel="0" collapsed="false">
      <c r="A1912" s="18" t="n">
        <v>1298</v>
      </c>
      <c r="B1912" s="1" t="n">
        <v>2</v>
      </c>
      <c r="C1912" s="1" t="s">
        <v>405</v>
      </c>
      <c r="D1912" s="2" t="s">
        <v>148</v>
      </c>
      <c r="E1912" s="1" t="s">
        <v>149</v>
      </c>
      <c r="F1912" s="1" t="s">
        <v>148</v>
      </c>
      <c r="G1912" s="1" t="s">
        <v>148</v>
      </c>
      <c r="H1912" s="1" t="s">
        <v>1347</v>
      </c>
      <c r="I1912" s="1" t="s">
        <v>28445</v>
      </c>
      <c r="J1912" s="2" t="s">
        <v>1112</v>
      </c>
      <c r="K1912" s="1" t="s">
        <v>148</v>
      </c>
      <c r="L1912" s="1" t="s">
        <v>28446</v>
      </c>
      <c r="M1912" s="20" t="s">
        <v>28447</v>
      </c>
      <c r="N1912" s="1" t="s">
        <v>28448</v>
      </c>
      <c r="O1912" s="21" t="s">
        <v>28447</v>
      </c>
      <c r="P1912" s="1" t="s">
        <v>28449</v>
      </c>
      <c r="Q1912" s="1" t="s">
        <v>28450</v>
      </c>
      <c r="R1912" s="1" t="s">
        <v>28451</v>
      </c>
      <c r="S1912" s="1" t="s">
        <v>28452</v>
      </c>
      <c r="T1912" s="1" t="s">
        <v>21870</v>
      </c>
      <c r="U1912" s="22" t="n">
        <v>227.3054</v>
      </c>
      <c r="V1912" s="1" t="s">
        <v>28453</v>
      </c>
      <c r="W1912" s="4" t="n">
        <v>1</v>
      </c>
      <c r="X1912" s="1" t="s">
        <v>148</v>
      </c>
      <c r="Y1912" s="5" t="n">
        <v>4</v>
      </c>
      <c r="Z1912" s="23" t="s">
        <v>28400</v>
      </c>
      <c r="AA1912" s="1" t="s">
        <v>28401</v>
      </c>
      <c r="AB1912" s="1" t="s">
        <v>28402</v>
      </c>
      <c r="AC1912" s="24" t="s">
        <v>28403</v>
      </c>
      <c r="AD1912" s="1" t="s">
        <v>28404</v>
      </c>
      <c r="AE1912" s="1" t="s">
        <v>28405</v>
      </c>
      <c r="AF1912" s="1" t="s">
        <v>1704</v>
      </c>
      <c r="AG1912" s="1" t="n">
        <v>697</v>
      </c>
      <c r="AH1912" s="1" t="s">
        <v>148</v>
      </c>
      <c r="AI1912" s="1" t="n">
        <v>4</v>
      </c>
      <c r="AJ1912" s="1" t="s">
        <v>28454</v>
      </c>
      <c r="AK1912" s="6" t="s">
        <v>1136</v>
      </c>
      <c r="AL1912" s="25" t="s">
        <v>175</v>
      </c>
      <c r="AM1912" s="1" t="s">
        <v>148</v>
      </c>
      <c r="AN1912" s="1" t="s">
        <v>28455</v>
      </c>
      <c r="AO1912" s="21" t="s">
        <v>28456</v>
      </c>
      <c r="AP1912" s="1" t="s">
        <v>28448</v>
      </c>
      <c r="AQ1912" s="21" t="s">
        <v>28447</v>
      </c>
      <c r="AR1912" s="1" t="s">
        <v>28449</v>
      </c>
      <c r="AS1912" s="1" t="s">
        <v>28457</v>
      </c>
      <c r="AT1912" s="1" t="s">
        <v>28458</v>
      </c>
      <c r="AU1912" s="1" t="s">
        <v>28459</v>
      </c>
      <c r="AV1912" s="1" t="s">
        <v>21870</v>
      </c>
      <c r="AW1912" s="22" t="n">
        <v>227.3054</v>
      </c>
      <c r="AX1912" s="1" t="s">
        <v>28460</v>
      </c>
      <c r="AY1912" s="4" t="n">
        <v>0</v>
      </c>
      <c r="AZ1912" s="1" t="s">
        <v>148</v>
      </c>
      <c r="BA1912" s="1" t="n">
        <v>0</v>
      </c>
      <c r="BB1912" s="26" t="s">
        <v>28400</v>
      </c>
      <c r="BC1912" s="1" t="s">
        <v>28401</v>
      </c>
      <c r="BD1912" s="1" t="s">
        <v>28402</v>
      </c>
      <c r="BE1912" s="24" t="s">
        <v>28403</v>
      </c>
      <c r="BF1912" s="1" t="s">
        <v>28404</v>
      </c>
      <c r="BG1912" s="1" t="s">
        <v>28405</v>
      </c>
      <c r="BH1912" s="1" t="s">
        <v>1704</v>
      </c>
      <c r="BI1912" s="1" t="n">
        <v>697</v>
      </c>
      <c r="BJ1912" s="1" t="s">
        <v>148</v>
      </c>
      <c r="BK1912" s="1" t="n">
        <v>4</v>
      </c>
      <c r="BQ1912" s="21"/>
      <c r="BS1912" s="21"/>
      <c r="CS1912" s="21"/>
      <c r="CU1912" s="21"/>
    </row>
    <row r="1913" customFormat="false" ht="15" hidden="false" customHeight="true" outlineLevel="0" collapsed="false">
      <c r="A1913" s="18" t="n">
        <v>1299</v>
      </c>
      <c r="B1913" s="1" t="n">
        <v>2</v>
      </c>
      <c r="C1913" s="1" t="s">
        <v>231</v>
      </c>
      <c r="D1913" s="2" t="s">
        <v>148</v>
      </c>
      <c r="E1913" s="1" t="s">
        <v>149</v>
      </c>
      <c r="F1913" s="1" t="s">
        <v>148</v>
      </c>
      <c r="G1913" s="1" t="s">
        <v>148</v>
      </c>
      <c r="H1913" s="1" t="s">
        <v>1347</v>
      </c>
      <c r="I1913" s="1" t="s">
        <v>28461</v>
      </c>
      <c r="J1913" s="2" t="s">
        <v>1112</v>
      </c>
      <c r="K1913" s="1" t="s">
        <v>148</v>
      </c>
      <c r="L1913" s="1" t="s">
        <v>28462</v>
      </c>
      <c r="M1913" s="20" t="s">
        <v>28463</v>
      </c>
      <c r="N1913" s="1" t="s">
        <v>28464</v>
      </c>
      <c r="O1913" s="21" t="s">
        <v>28463</v>
      </c>
      <c r="P1913" s="1" t="s">
        <v>28465</v>
      </c>
      <c r="Q1913" s="1" t="s">
        <v>28466</v>
      </c>
      <c r="R1913" s="1" t="s">
        <v>28467</v>
      </c>
      <c r="S1913" s="1" t="s">
        <v>28468</v>
      </c>
      <c r="T1913" s="1" t="s">
        <v>28469</v>
      </c>
      <c r="U1913" s="22" t="n">
        <v>229.2348</v>
      </c>
      <c r="V1913" s="1" t="s">
        <v>28470</v>
      </c>
      <c r="W1913" s="4" t="n">
        <v>0.03</v>
      </c>
      <c r="X1913" s="1" t="s">
        <v>148</v>
      </c>
      <c r="Y1913" s="5" t="n">
        <v>1</v>
      </c>
      <c r="Z1913" s="23" t="s">
        <v>28400</v>
      </c>
      <c r="AA1913" s="1" t="s">
        <v>28401</v>
      </c>
      <c r="AB1913" s="1" t="s">
        <v>28402</v>
      </c>
      <c r="AC1913" s="24" t="s">
        <v>28403</v>
      </c>
      <c r="AD1913" s="1" t="s">
        <v>28404</v>
      </c>
      <c r="AE1913" s="1" t="s">
        <v>28405</v>
      </c>
      <c r="AF1913" s="1" t="s">
        <v>1704</v>
      </c>
      <c r="AG1913" s="1" t="n">
        <v>697</v>
      </c>
      <c r="AH1913" s="1" t="s">
        <v>148</v>
      </c>
      <c r="AI1913" s="1" t="n">
        <v>5</v>
      </c>
      <c r="AJ1913" s="1" t="s">
        <v>28471</v>
      </c>
      <c r="AK1913" s="6" t="s">
        <v>1136</v>
      </c>
      <c r="AL1913" s="25" t="s">
        <v>175</v>
      </c>
      <c r="AM1913" s="1" t="s">
        <v>148</v>
      </c>
      <c r="AN1913" s="1" t="s">
        <v>28472</v>
      </c>
      <c r="AO1913" s="21" t="s">
        <v>28473</v>
      </c>
      <c r="AP1913" s="1" t="s">
        <v>28464</v>
      </c>
      <c r="AQ1913" s="21" t="s">
        <v>28463</v>
      </c>
      <c r="AR1913" s="1" t="s">
        <v>28465</v>
      </c>
      <c r="AS1913" s="1" t="s">
        <v>28474</v>
      </c>
      <c r="AT1913" s="1" t="s">
        <v>28475</v>
      </c>
      <c r="AU1913" s="1" t="s">
        <v>28476</v>
      </c>
      <c r="AV1913" s="1" t="s">
        <v>28469</v>
      </c>
      <c r="AW1913" s="22" t="n">
        <v>229.2348</v>
      </c>
      <c r="AX1913" s="1" t="s">
        <v>28477</v>
      </c>
      <c r="AY1913" s="4" t="n">
        <v>0.97</v>
      </c>
      <c r="AZ1913" s="1" t="s">
        <v>148</v>
      </c>
      <c r="BA1913" s="1" t="n">
        <v>3</v>
      </c>
      <c r="BB1913" s="26" t="s">
        <v>28400</v>
      </c>
      <c r="BC1913" s="1" t="s">
        <v>28401</v>
      </c>
      <c r="BD1913" s="1" t="s">
        <v>28402</v>
      </c>
      <c r="BE1913" s="24" t="s">
        <v>28403</v>
      </c>
      <c r="BF1913" s="1" t="s">
        <v>28404</v>
      </c>
      <c r="BG1913" s="1" t="s">
        <v>28405</v>
      </c>
      <c r="BH1913" s="1" t="s">
        <v>1704</v>
      </c>
      <c r="BI1913" s="1" t="n">
        <v>697</v>
      </c>
      <c r="BJ1913" s="1" t="s">
        <v>148</v>
      </c>
      <c r="BK1913" s="1" t="n">
        <v>5</v>
      </c>
      <c r="BQ1913" s="21"/>
      <c r="BS1913" s="21"/>
      <c r="CS1913" s="21"/>
      <c r="CU1913" s="21"/>
    </row>
    <row r="1914" customFormat="false" ht="15" hidden="false" customHeight="true" outlineLevel="0" collapsed="false">
      <c r="A1914" s="18" t="n">
        <v>1300</v>
      </c>
      <c r="B1914" s="1" t="n">
        <v>2</v>
      </c>
      <c r="C1914" s="1" t="s">
        <v>231</v>
      </c>
      <c r="D1914" s="2" t="s">
        <v>148</v>
      </c>
      <c r="E1914" s="1" t="s">
        <v>149</v>
      </c>
      <c r="F1914" s="1" t="s">
        <v>148</v>
      </c>
      <c r="G1914" s="1" t="s">
        <v>148</v>
      </c>
      <c r="H1914" s="1" t="s">
        <v>1347</v>
      </c>
      <c r="I1914" s="1" t="s">
        <v>28478</v>
      </c>
      <c r="J1914" s="2" t="s">
        <v>1112</v>
      </c>
      <c r="K1914" s="1" t="s">
        <v>148</v>
      </c>
      <c r="L1914" s="1" t="s">
        <v>28479</v>
      </c>
      <c r="M1914" s="20" t="s">
        <v>28480</v>
      </c>
      <c r="N1914" s="1" t="s">
        <v>28481</v>
      </c>
      <c r="O1914" s="21" t="s">
        <v>28480</v>
      </c>
      <c r="P1914" s="1" t="s">
        <v>28482</v>
      </c>
      <c r="Q1914" s="1" t="s">
        <v>28483</v>
      </c>
      <c r="R1914" s="1" t="s">
        <v>28484</v>
      </c>
      <c r="S1914" s="1" t="s">
        <v>28485</v>
      </c>
      <c r="T1914" s="1" t="s">
        <v>17058</v>
      </c>
      <c r="U1914" s="22" t="n">
        <v>243.2616</v>
      </c>
      <c r="V1914" s="1" t="s">
        <v>28486</v>
      </c>
      <c r="W1914" s="4" t="n">
        <v>0.1</v>
      </c>
      <c r="X1914" s="1" t="s">
        <v>148</v>
      </c>
      <c r="Y1914" s="5" t="n">
        <v>1</v>
      </c>
      <c r="Z1914" s="23" t="s">
        <v>28400</v>
      </c>
      <c r="AA1914" s="1" t="s">
        <v>28401</v>
      </c>
      <c r="AB1914" s="1" t="s">
        <v>28402</v>
      </c>
      <c r="AC1914" s="24" t="s">
        <v>28403</v>
      </c>
      <c r="AD1914" s="1" t="s">
        <v>28404</v>
      </c>
      <c r="AE1914" s="1" t="s">
        <v>28405</v>
      </c>
      <c r="AF1914" s="1" t="s">
        <v>1704</v>
      </c>
      <c r="AG1914" s="1" t="n">
        <v>697</v>
      </c>
      <c r="AH1914" s="1" t="s">
        <v>148</v>
      </c>
      <c r="AI1914" s="1" t="n">
        <v>6</v>
      </c>
      <c r="AJ1914" s="1" t="s">
        <v>28487</v>
      </c>
      <c r="AK1914" s="6" t="s">
        <v>1136</v>
      </c>
      <c r="AL1914" s="25" t="s">
        <v>175</v>
      </c>
      <c r="AM1914" s="1" t="s">
        <v>148</v>
      </c>
      <c r="AN1914" s="1" t="s">
        <v>28488</v>
      </c>
      <c r="AO1914" s="21" t="s">
        <v>28489</v>
      </c>
      <c r="AP1914" s="1" t="s">
        <v>28481</v>
      </c>
      <c r="AQ1914" s="21" t="s">
        <v>28480</v>
      </c>
      <c r="AR1914" s="1" t="s">
        <v>28482</v>
      </c>
      <c r="AS1914" s="1" t="s">
        <v>28490</v>
      </c>
      <c r="AT1914" s="1" t="s">
        <v>28491</v>
      </c>
      <c r="AU1914" s="1" t="s">
        <v>28492</v>
      </c>
      <c r="AV1914" s="1" t="s">
        <v>17058</v>
      </c>
      <c r="AW1914" s="22" t="n">
        <v>243.2616</v>
      </c>
      <c r="AX1914" s="1" t="s">
        <v>28493</v>
      </c>
      <c r="AY1914" s="4" t="n">
        <v>0.9</v>
      </c>
      <c r="AZ1914" s="1" t="s">
        <v>148</v>
      </c>
      <c r="BA1914" s="1" t="n">
        <v>3</v>
      </c>
      <c r="BB1914" s="26" t="s">
        <v>28400</v>
      </c>
      <c r="BC1914" s="1" t="s">
        <v>28401</v>
      </c>
      <c r="BD1914" s="1" t="s">
        <v>28402</v>
      </c>
      <c r="BE1914" s="24" t="s">
        <v>28403</v>
      </c>
      <c r="BF1914" s="1" t="s">
        <v>28404</v>
      </c>
      <c r="BG1914" s="1" t="s">
        <v>28405</v>
      </c>
      <c r="BH1914" s="1" t="s">
        <v>1704</v>
      </c>
      <c r="BI1914" s="1" t="n">
        <v>697</v>
      </c>
      <c r="BJ1914" s="1" t="s">
        <v>148</v>
      </c>
      <c r="BK1914" s="1" t="n">
        <v>6</v>
      </c>
      <c r="BQ1914" s="21"/>
      <c r="BS1914" s="21"/>
      <c r="CS1914" s="21"/>
      <c r="CU1914" s="21"/>
    </row>
    <row r="1915" customFormat="false" ht="15" hidden="false" customHeight="true" outlineLevel="0" collapsed="false">
      <c r="A1915" s="18" t="n">
        <v>1301</v>
      </c>
      <c r="B1915" s="1" t="n">
        <v>2</v>
      </c>
      <c r="C1915" s="1" t="s">
        <v>231</v>
      </c>
      <c r="D1915" s="2" t="s">
        <v>148</v>
      </c>
      <c r="E1915" s="1" t="s">
        <v>149</v>
      </c>
      <c r="F1915" s="1" t="n">
        <v>343.15</v>
      </c>
      <c r="G1915" s="1" t="s">
        <v>148</v>
      </c>
      <c r="H1915" s="1" t="s">
        <v>1347</v>
      </c>
      <c r="I1915" s="1" t="s">
        <v>28494</v>
      </c>
      <c r="J1915" s="2" t="s">
        <v>1112</v>
      </c>
      <c r="K1915" s="1" t="s">
        <v>148</v>
      </c>
      <c r="L1915" s="1" t="s">
        <v>28495</v>
      </c>
      <c r="M1915" s="20" t="s">
        <v>28496</v>
      </c>
      <c r="N1915" s="1" t="s">
        <v>28497</v>
      </c>
      <c r="O1915" s="21" t="s">
        <v>28496</v>
      </c>
      <c r="P1915" s="1" t="s">
        <v>28498</v>
      </c>
      <c r="Q1915" s="1" t="s">
        <v>28499</v>
      </c>
      <c r="R1915" s="1" t="s">
        <v>28500</v>
      </c>
      <c r="S1915" s="1" t="s">
        <v>28501</v>
      </c>
      <c r="T1915" s="1" t="s">
        <v>28502</v>
      </c>
      <c r="U1915" s="22" t="n">
        <v>273.2878</v>
      </c>
      <c r="V1915" s="1" t="s">
        <v>28503</v>
      </c>
      <c r="W1915" s="4" t="n">
        <v>0.19</v>
      </c>
      <c r="X1915" s="1" t="s">
        <v>148</v>
      </c>
      <c r="Y1915" s="5" t="n">
        <v>1</v>
      </c>
      <c r="Z1915" s="23" t="s">
        <v>28400</v>
      </c>
      <c r="AA1915" s="1" t="s">
        <v>28401</v>
      </c>
      <c r="AB1915" s="1" t="s">
        <v>28402</v>
      </c>
      <c r="AC1915" s="24" t="s">
        <v>28403</v>
      </c>
      <c r="AD1915" s="1" t="s">
        <v>28404</v>
      </c>
      <c r="AE1915" s="1" t="s">
        <v>28405</v>
      </c>
      <c r="AF1915" s="1" t="s">
        <v>1704</v>
      </c>
      <c r="AG1915" s="1" t="n">
        <v>697</v>
      </c>
      <c r="AH1915" s="1" t="s">
        <v>148</v>
      </c>
      <c r="AI1915" s="1" t="n">
        <v>7</v>
      </c>
      <c r="AJ1915" s="1" t="s">
        <v>28504</v>
      </c>
      <c r="AK1915" s="6" t="s">
        <v>1136</v>
      </c>
      <c r="AL1915" s="25" t="s">
        <v>175</v>
      </c>
      <c r="AM1915" s="1" t="s">
        <v>148</v>
      </c>
      <c r="AN1915" s="1" t="s">
        <v>28505</v>
      </c>
      <c r="AO1915" s="21" t="s">
        <v>28506</v>
      </c>
      <c r="AP1915" s="1" t="s">
        <v>28497</v>
      </c>
      <c r="AQ1915" s="21" t="s">
        <v>28496</v>
      </c>
      <c r="AR1915" s="1" t="s">
        <v>28498</v>
      </c>
      <c r="AS1915" s="1" t="s">
        <v>28507</v>
      </c>
      <c r="AT1915" s="1" t="s">
        <v>28508</v>
      </c>
      <c r="AU1915" s="1" t="s">
        <v>28509</v>
      </c>
      <c r="AV1915" s="1" t="s">
        <v>28502</v>
      </c>
      <c r="AW1915" s="22" t="n">
        <v>273.2878</v>
      </c>
      <c r="AX1915" s="1" t="s">
        <v>28510</v>
      </c>
      <c r="AY1915" s="4" t="n">
        <v>0.81</v>
      </c>
      <c r="AZ1915" s="1" t="s">
        <v>148</v>
      </c>
      <c r="BA1915" s="1" t="n">
        <v>3</v>
      </c>
      <c r="BB1915" s="26" t="s">
        <v>28400</v>
      </c>
      <c r="BC1915" s="1" t="s">
        <v>28401</v>
      </c>
      <c r="BD1915" s="1" t="s">
        <v>28402</v>
      </c>
      <c r="BE1915" s="24" t="s">
        <v>28403</v>
      </c>
      <c r="BF1915" s="1" t="s">
        <v>28404</v>
      </c>
      <c r="BG1915" s="1" t="s">
        <v>28405</v>
      </c>
      <c r="BH1915" s="1" t="s">
        <v>1704</v>
      </c>
      <c r="BI1915" s="1" t="n">
        <v>697</v>
      </c>
      <c r="BJ1915" s="1" t="s">
        <v>148</v>
      </c>
      <c r="BK1915" s="1" t="n">
        <v>7</v>
      </c>
      <c r="BQ1915" s="21"/>
      <c r="BS1915" s="21"/>
      <c r="CS1915" s="21"/>
      <c r="CU1915" s="21"/>
    </row>
    <row r="1916" customFormat="false" ht="15" hidden="false" customHeight="true" outlineLevel="0" collapsed="false">
      <c r="A1916" s="18" t="n">
        <v>1302</v>
      </c>
      <c r="B1916" s="1" t="n">
        <v>2</v>
      </c>
      <c r="C1916" s="1" t="s">
        <v>231</v>
      </c>
      <c r="D1916" s="2" t="s">
        <v>148</v>
      </c>
      <c r="E1916" s="1" t="s">
        <v>149</v>
      </c>
      <c r="F1916" s="1" t="s">
        <v>148</v>
      </c>
      <c r="G1916" s="1" t="s">
        <v>148</v>
      </c>
      <c r="H1916" s="1" t="s">
        <v>1347</v>
      </c>
      <c r="I1916" s="1" t="s">
        <v>28511</v>
      </c>
      <c r="J1916" s="2" t="s">
        <v>1112</v>
      </c>
      <c r="K1916" s="1" t="s">
        <v>148</v>
      </c>
      <c r="L1916" s="30" t="s">
        <v>28512</v>
      </c>
      <c r="M1916" s="31" t="s">
        <v>28513</v>
      </c>
      <c r="N1916" s="30" t="s">
        <v>28514</v>
      </c>
      <c r="O1916" s="32" t="s">
        <v>28513</v>
      </c>
      <c r="P1916" s="30" t="s">
        <v>28515</v>
      </c>
      <c r="Q1916" s="1" t="s">
        <v>28516</v>
      </c>
      <c r="R1916" s="1" t="s">
        <v>28517</v>
      </c>
      <c r="S1916" s="1" t="s">
        <v>28518</v>
      </c>
      <c r="T1916" s="1" t="s">
        <v>28519</v>
      </c>
      <c r="U1916" s="22" t="n">
        <v>301.2982</v>
      </c>
      <c r="V1916" s="1" t="s">
        <v>28520</v>
      </c>
      <c r="W1916" s="4" t="n">
        <v>0</v>
      </c>
      <c r="X1916" s="1" t="s">
        <v>148</v>
      </c>
      <c r="Y1916" s="5" t="n">
        <v>0</v>
      </c>
      <c r="Z1916" s="23" t="s">
        <v>28400</v>
      </c>
      <c r="AA1916" s="1" t="s">
        <v>28401</v>
      </c>
      <c r="AB1916" s="1" t="s">
        <v>28402</v>
      </c>
      <c r="AC1916" s="24" t="s">
        <v>28403</v>
      </c>
      <c r="AD1916" s="1" t="s">
        <v>28404</v>
      </c>
      <c r="AE1916" s="1" t="s">
        <v>28405</v>
      </c>
      <c r="AF1916" s="1" t="s">
        <v>1704</v>
      </c>
      <c r="AG1916" s="1" t="n">
        <v>697</v>
      </c>
      <c r="AH1916" s="1" t="s">
        <v>148</v>
      </c>
      <c r="AI1916" s="1" t="n">
        <v>8</v>
      </c>
      <c r="AJ1916" s="1" t="s">
        <v>28521</v>
      </c>
      <c r="AK1916" s="6" t="s">
        <v>1136</v>
      </c>
      <c r="AL1916" s="25" t="s">
        <v>175</v>
      </c>
      <c r="AM1916" s="1" t="s">
        <v>148</v>
      </c>
      <c r="AN1916" s="1" t="s">
        <v>28522</v>
      </c>
      <c r="AO1916" s="21" t="s">
        <v>28523</v>
      </c>
      <c r="AP1916" s="30" t="s">
        <v>28514</v>
      </c>
      <c r="AQ1916" s="32" t="s">
        <v>28513</v>
      </c>
      <c r="AR1916" s="30" t="s">
        <v>28515</v>
      </c>
      <c r="AS1916" s="1" t="s">
        <v>28524</v>
      </c>
      <c r="AT1916" s="1" t="s">
        <v>28525</v>
      </c>
      <c r="AU1916" s="1" t="s">
        <v>28526</v>
      </c>
      <c r="AV1916" s="1" t="s">
        <v>28519</v>
      </c>
      <c r="AW1916" s="22" t="n">
        <v>301.2982</v>
      </c>
      <c r="AX1916" s="1" t="s">
        <v>28527</v>
      </c>
      <c r="AY1916" s="4" t="n">
        <v>1</v>
      </c>
      <c r="AZ1916" s="1" t="s">
        <v>1681</v>
      </c>
      <c r="BA1916" s="1" t="n">
        <v>4</v>
      </c>
      <c r="BB1916" s="26" t="s">
        <v>28400</v>
      </c>
      <c r="BC1916" s="1" t="s">
        <v>28401</v>
      </c>
      <c r="BD1916" s="1" t="s">
        <v>28402</v>
      </c>
      <c r="BE1916" s="24" t="s">
        <v>28403</v>
      </c>
      <c r="BF1916" s="1" t="s">
        <v>28404</v>
      </c>
      <c r="BG1916" s="1" t="s">
        <v>28405</v>
      </c>
      <c r="BH1916" s="1" t="s">
        <v>1704</v>
      </c>
      <c r="BI1916" s="1" t="n">
        <v>697</v>
      </c>
      <c r="BJ1916" s="1" t="s">
        <v>148</v>
      </c>
      <c r="BK1916" s="1" t="n">
        <v>8</v>
      </c>
      <c r="BQ1916" s="21"/>
      <c r="BS1916" s="21"/>
      <c r="CS1916" s="21"/>
      <c r="CU1916" s="21"/>
    </row>
    <row r="1917" customFormat="false" ht="15" hidden="false" customHeight="true" outlineLevel="0" collapsed="false">
      <c r="A1917" s="18" t="n">
        <v>1303</v>
      </c>
      <c r="B1917" s="1" t="n">
        <v>2</v>
      </c>
      <c r="C1917" s="1" t="s">
        <v>231</v>
      </c>
      <c r="D1917" s="2" t="s">
        <v>148</v>
      </c>
      <c r="E1917" s="1" t="s">
        <v>149</v>
      </c>
      <c r="F1917" s="1" t="s">
        <v>148</v>
      </c>
      <c r="G1917" s="1" t="s">
        <v>148</v>
      </c>
      <c r="H1917" s="1" t="s">
        <v>1347</v>
      </c>
      <c r="I1917" s="1" t="s">
        <v>28528</v>
      </c>
      <c r="J1917" s="2" t="s">
        <v>1112</v>
      </c>
      <c r="K1917" s="1" t="s">
        <v>148</v>
      </c>
      <c r="L1917" s="1" t="s">
        <v>28529</v>
      </c>
      <c r="M1917" s="20" t="s">
        <v>28530</v>
      </c>
      <c r="N1917" s="1" t="s">
        <v>28531</v>
      </c>
      <c r="O1917" s="21" t="s">
        <v>28530</v>
      </c>
      <c r="P1917" s="1" t="s">
        <v>28532</v>
      </c>
      <c r="Q1917" s="1" t="s">
        <v>28533</v>
      </c>
      <c r="R1917" s="1" t="s">
        <v>28534</v>
      </c>
      <c r="S1917" s="1" t="s">
        <v>28535</v>
      </c>
      <c r="T1917" s="1" t="s">
        <v>28536</v>
      </c>
      <c r="U1917" s="22" t="n">
        <v>315.325</v>
      </c>
      <c r="V1917" s="1" t="s">
        <v>28537</v>
      </c>
      <c r="W1917" s="4" t="n">
        <v>0</v>
      </c>
      <c r="X1917" s="1" t="s">
        <v>148</v>
      </c>
      <c r="Y1917" s="5" t="n">
        <v>0</v>
      </c>
      <c r="Z1917" s="23" t="s">
        <v>28400</v>
      </c>
      <c r="AA1917" s="1" t="s">
        <v>28401</v>
      </c>
      <c r="AB1917" s="1" t="s">
        <v>28402</v>
      </c>
      <c r="AC1917" s="24" t="s">
        <v>28403</v>
      </c>
      <c r="AD1917" s="1" t="s">
        <v>28404</v>
      </c>
      <c r="AE1917" s="1" t="s">
        <v>28405</v>
      </c>
      <c r="AF1917" s="1" t="s">
        <v>1704</v>
      </c>
      <c r="AG1917" s="1" t="n">
        <v>697</v>
      </c>
      <c r="AH1917" s="1" t="s">
        <v>148</v>
      </c>
      <c r="AI1917" s="1" t="n">
        <v>9</v>
      </c>
      <c r="AJ1917" s="1" t="s">
        <v>28538</v>
      </c>
      <c r="AK1917" s="6" t="s">
        <v>1136</v>
      </c>
      <c r="AL1917" s="25" t="s">
        <v>175</v>
      </c>
      <c r="AM1917" s="1" t="s">
        <v>148</v>
      </c>
      <c r="AN1917" s="1" t="s">
        <v>28539</v>
      </c>
      <c r="AO1917" s="21" t="s">
        <v>28540</v>
      </c>
      <c r="AP1917" s="1" t="s">
        <v>28531</v>
      </c>
      <c r="AQ1917" s="21" t="s">
        <v>28530</v>
      </c>
      <c r="AR1917" s="1" t="s">
        <v>28532</v>
      </c>
      <c r="AS1917" s="1" t="s">
        <v>28541</v>
      </c>
      <c r="AT1917" s="1" t="s">
        <v>28542</v>
      </c>
      <c r="AU1917" s="1" t="s">
        <v>28543</v>
      </c>
      <c r="AV1917" s="1" t="s">
        <v>28536</v>
      </c>
      <c r="AW1917" s="22" t="n">
        <v>315.325</v>
      </c>
      <c r="AX1917" s="1" t="s">
        <v>28544</v>
      </c>
      <c r="AY1917" s="4" t="n">
        <v>1</v>
      </c>
      <c r="AZ1917" s="1" t="s">
        <v>1681</v>
      </c>
      <c r="BA1917" s="1" t="n">
        <v>4</v>
      </c>
      <c r="BB1917" s="26" t="s">
        <v>28400</v>
      </c>
      <c r="BC1917" s="1" t="s">
        <v>28401</v>
      </c>
      <c r="BD1917" s="1" t="s">
        <v>28402</v>
      </c>
      <c r="BE1917" s="24" t="s">
        <v>28403</v>
      </c>
      <c r="BF1917" s="1" t="s">
        <v>28404</v>
      </c>
      <c r="BG1917" s="1" t="s">
        <v>28405</v>
      </c>
      <c r="BH1917" s="1" t="s">
        <v>1704</v>
      </c>
      <c r="BI1917" s="1" t="n">
        <v>697</v>
      </c>
      <c r="BJ1917" s="1" t="s">
        <v>148</v>
      </c>
      <c r="BK1917" s="1" t="n">
        <v>9</v>
      </c>
      <c r="BQ1917" s="21"/>
      <c r="BS1917" s="21"/>
      <c r="CS1917" s="21"/>
      <c r="CU1917" s="21"/>
    </row>
    <row r="1918" customFormat="false" ht="15" hidden="false" customHeight="true" outlineLevel="0" collapsed="false">
      <c r="A1918" s="18" t="n">
        <v>1304</v>
      </c>
      <c r="B1918" s="1" t="n">
        <v>2</v>
      </c>
      <c r="C1918" s="1" t="s">
        <v>405</v>
      </c>
      <c r="D1918" s="2" t="s">
        <v>148</v>
      </c>
      <c r="E1918" s="1" t="s">
        <v>149</v>
      </c>
      <c r="F1918" s="1" t="s">
        <v>148</v>
      </c>
      <c r="G1918" s="1" t="s">
        <v>148</v>
      </c>
      <c r="H1918" s="1" t="s">
        <v>1347</v>
      </c>
      <c r="I1918" s="1" t="s">
        <v>28545</v>
      </c>
      <c r="J1918" s="2" t="s">
        <v>1112</v>
      </c>
      <c r="K1918" s="1" t="s">
        <v>148</v>
      </c>
      <c r="L1918" s="1" t="s">
        <v>28546</v>
      </c>
      <c r="M1918" s="20" t="s">
        <v>28547</v>
      </c>
      <c r="N1918" s="1" t="s">
        <v>28548</v>
      </c>
      <c r="O1918" s="21" t="s">
        <v>28547</v>
      </c>
      <c r="P1918" s="1" t="s">
        <v>28549</v>
      </c>
      <c r="Q1918" s="1" t="s">
        <v>28550</v>
      </c>
      <c r="R1918" s="1" t="s">
        <v>28551</v>
      </c>
      <c r="S1918" s="1" t="s">
        <v>28552</v>
      </c>
      <c r="T1918" s="1" t="s">
        <v>28553</v>
      </c>
      <c r="U1918" s="22" t="n">
        <v>271.3152</v>
      </c>
      <c r="V1918" s="1" t="s">
        <v>28554</v>
      </c>
      <c r="W1918" s="4" t="n">
        <v>0.18</v>
      </c>
      <c r="X1918" s="1" t="s">
        <v>148</v>
      </c>
      <c r="Y1918" s="5" t="n">
        <v>1</v>
      </c>
      <c r="Z1918" s="23" t="s">
        <v>28400</v>
      </c>
      <c r="AA1918" s="1" t="s">
        <v>28401</v>
      </c>
      <c r="AB1918" s="1" t="s">
        <v>28402</v>
      </c>
      <c r="AC1918" s="24" t="s">
        <v>28403</v>
      </c>
      <c r="AD1918" s="1" t="s">
        <v>28404</v>
      </c>
      <c r="AE1918" s="1" t="s">
        <v>28405</v>
      </c>
      <c r="AF1918" s="1" t="s">
        <v>1704</v>
      </c>
      <c r="AG1918" s="1" t="n">
        <v>697</v>
      </c>
      <c r="AH1918" s="1" t="s">
        <v>148</v>
      </c>
      <c r="AI1918" s="1" t="n">
        <v>10</v>
      </c>
      <c r="AJ1918" s="1" t="s">
        <v>28555</v>
      </c>
      <c r="AK1918" s="6" t="s">
        <v>1136</v>
      </c>
      <c r="AL1918" s="25" t="s">
        <v>175</v>
      </c>
      <c r="AM1918" s="1" t="s">
        <v>148</v>
      </c>
      <c r="AN1918" s="1" t="s">
        <v>28556</v>
      </c>
      <c r="AO1918" s="21" t="s">
        <v>28557</v>
      </c>
      <c r="AP1918" s="1" t="s">
        <v>28548</v>
      </c>
      <c r="AQ1918" s="21" t="s">
        <v>28547</v>
      </c>
      <c r="AR1918" s="1" t="s">
        <v>28549</v>
      </c>
      <c r="AS1918" s="1" t="s">
        <v>28558</v>
      </c>
      <c r="AT1918" s="1" t="s">
        <v>28559</v>
      </c>
      <c r="AU1918" s="1" t="s">
        <v>28560</v>
      </c>
      <c r="AV1918" s="1" t="s">
        <v>28553</v>
      </c>
      <c r="AW1918" s="22" t="n">
        <v>271.3152</v>
      </c>
      <c r="AX1918" s="1" t="s">
        <v>28561</v>
      </c>
      <c r="AY1918" s="4" t="n">
        <v>0.82</v>
      </c>
      <c r="AZ1918" s="1" t="s">
        <v>148</v>
      </c>
      <c r="BA1918" s="1" t="n">
        <v>3</v>
      </c>
      <c r="BB1918" s="26" t="s">
        <v>28400</v>
      </c>
      <c r="BC1918" s="1" t="s">
        <v>28401</v>
      </c>
      <c r="BD1918" s="1" t="s">
        <v>28402</v>
      </c>
      <c r="BE1918" s="24" t="s">
        <v>28403</v>
      </c>
      <c r="BF1918" s="1" t="s">
        <v>28404</v>
      </c>
      <c r="BG1918" s="1" t="s">
        <v>28405</v>
      </c>
      <c r="BH1918" s="1" t="s">
        <v>1704</v>
      </c>
      <c r="BI1918" s="1" t="n">
        <v>697</v>
      </c>
      <c r="BJ1918" s="1" t="s">
        <v>148</v>
      </c>
      <c r="BK1918" s="1" t="n">
        <v>10</v>
      </c>
      <c r="BQ1918" s="21"/>
      <c r="BS1918" s="21"/>
      <c r="CS1918" s="21"/>
      <c r="CU1918" s="21"/>
    </row>
    <row r="1919" customFormat="false" ht="15" hidden="false" customHeight="true" outlineLevel="0" collapsed="false">
      <c r="A1919" s="18" t="n">
        <v>1305</v>
      </c>
      <c r="B1919" s="1" t="n">
        <v>2</v>
      </c>
      <c r="C1919" s="1" t="s">
        <v>405</v>
      </c>
      <c r="D1919" s="2" t="s">
        <v>148</v>
      </c>
      <c r="E1919" s="1" t="s">
        <v>149</v>
      </c>
      <c r="F1919" s="1" t="s">
        <v>148</v>
      </c>
      <c r="G1919" s="1" t="s">
        <v>148</v>
      </c>
      <c r="H1919" s="1" t="s">
        <v>1347</v>
      </c>
      <c r="I1919" s="1" t="s">
        <v>28562</v>
      </c>
      <c r="J1919" s="2" t="s">
        <v>1112</v>
      </c>
      <c r="K1919" s="1" t="s">
        <v>148</v>
      </c>
      <c r="L1919" s="1" t="s">
        <v>27729</v>
      </c>
      <c r="M1919" s="20" t="s">
        <v>27730</v>
      </c>
      <c r="N1919" s="1" t="s">
        <v>27731</v>
      </c>
      <c r="O1919" s="21" t="s">
        <v>27730</v>
      </c>
      <c r="P1919" s="1" t="s">
        <v>27732</v>
      </c>
      <c r="Q1919" s="1" t="s">
        <v>27733</v>
      </c>
      <c r="R1919" s="1" t="s">
        <v>27734</v>
      </c>
      <c r="S1919" s="1" t="s">
        <v>28563</v>
      </c>
      <c r="T1919" s="1" t="s">
        <v>454</v>
      </c>
      <c r="U1919" s="22" t="n">
        <v>247.2958</v>
      </c>
      <c r="V1919" s="1" t="s">
        <v>27736</v>
      </c>
      <c r="W1919" s="4" t="n">
        <v>1</v>
      </c>
      <c r="X1919" s="1" t="s">
        <v>148</v>
      </c>
      <c r="Y1919" s="5" t="n">
        <v>4</v>
      </c>
      <c r="Z1919" s="23" t="s">
        <v>28400</v>
      </c>
      <c r="AA1919" s="1" t="s">
        <v>28401</v>
      </c>
      <c r="AB1919" s="1" t="s">
        <v>28402</v>
      </c>
      <c r="AC1919" s="24" t="s">
        <v>28403</v>
      </c>
      <c r="AD1919" s="1" t="s">
        <v>28404</v>
      </c>
      <c r="AE1919" s="1" t="s">
        <v>28405</v>
      </c>
      <c r="AF1919" s="1" t="s">
        <v>1704</v>
      </c>
      <c r="AG1919" s="1" t="n">
        <v>697</v>
      </c>
      <c r="AH1919" s="1" t="s">
        <v>148</v>
      </c>
      <c r="AI1919" s="1" t="n">
        <v>11</v>
      </c>
      <c r="AJ1919" s="1" t="s">
        <v>28564</v>
      </c>
      <c r="AK1919" s="6" t="s">
        <v>1136</v>
      </c>
      <c r="AL1919" s="25" t="s">
        <v>175</v>
      </c>
      <c r="AM1919" s="1" t="s">
        <v>148</v>
      </c>
      <c r="AN1919" s="1" t="s">
        <v>28565</v>
      </c>
      <c r="AO1919" s="21" t="s">
        <v>28566</v>
      </c>
      <c r="AP1919" s="1" t="s">
        <v>27731</v>
      </c>
      <c r="AQ1919" s="21" t="s">
        <v>27730</v>
      </c>
      <c r="AR1919" s="1" t="s">
        <v>27732</v>
      </c>
      <c r="AS1919" s="1" t="s">
        <v>28567</v>
      </c>
      <c r="AT1919" s="1" t="s">
        <v>28568</v>
      </c>
      <c r="AU1919" s="1" t="s">
        <v>28569</v>
      </c>
      <c r="AV1919" s="1" t="s">
        <v>454</v>
      </c>
      <c r="AW1919" s="22" t="n">
        <v>247.2958</v>
      </c>
      <c r="AX1919" s="1" t="s">
        <v>28570</v>
      </c>
      <c r="AY1919" s="4" t="n">
        <v>0</v>
      </c>
      <c r="AZ1919" s="1" t="s">
        <v>148</v>
      </c>
      <c r="BA1919" s="1" t="n">
        <v>0</v>
      </c>
      <c r="BB1919" s="26" t="s">
        <v>28400</v>
      </c>
      <c r="BC1919" s="1" t="s">
        <v>28401</v>
      </c>
      <c r="BD1919" s="1" t="s">
        <v>28402</v>
      </c>
      <c r="BE1919" s="24" t="s">
        <v>28403</v>
      </c>
      <c r="BF1919" s="1" t="s">
        <v>28404</v>
      </c>
      <c r="BG1919" s="1" t="s">
        <v>28405</v>
      </c>
      <c r="BH1919" s="1" t="s">
        <v>1704</v>
      </c>
      <c r="BI1919" s="1" t="n">
        <v>697</v>
      </c>
      <c r="BJ1919" s="1" t="s">
        <v>148</v>
      </c>
      <c r="BK1919" s="1" t="n">
        <v>11</v>
      </c>
      <c r="BQ1919" s="21"/>
      <c r="BS1919" s="21"/>
      <c r="CS1919" s="21"/>
      <c r="CU1919" s="21"/>
    </row>
    <row r="1920" customFormat="false" ht="15" hidden="false" customHeight="true" outlineLevel="0" collapsed="false">
      <c r="A1920" s="18" t="n">
        <v>1306</v>
      </c>
      <c r="B1920" s="1" t="n">
        <v>2</v>
      </c>
      <c r="C1920" s="1" t="s">
        <v>405</v>
      </c>
      <c r="D1920" s="2" t="s">
        <v>148</v>
      </c>
      <c r="E1920" s="1" t="s">
        <v>149</v>
      </c>
      <c r="F1920" s="1" t="s">
        <v>148</v>
      </c>
      <c r="G1920" s="1" t="s">
        <v>148</v>
      </c>
      <c r="H1920" s="1" t="s">
        <v>1347</v>
      </c>
      <c r="I1920" s="1" t="s">
        <v>28571</v>
      </c>
      <c r="J1920" s="2" t="s">
        <v>1112</v>
      </c>
      <c r="K1920" s="1" t="s">
        <v>148</v>
      </c>
      <c r="L1920" s="1" t="s">
        <v>28572</v>
      </c>
      <c r="M1920" s="20" t="s">
        <v>28573</v>
      </c>
      <c r="N1920" s="1" t="s">
        <v>28574</v>
      </c>
      <c r="O1920" s="21" t="s">
        <v>28573</v>
      </c>
      <c r="P1920" s="1" t="s">
        <v>28575</v>
      </c>
      <c r="Q1920" s="1" t="s">
        <v>28576</v>
      </c>
      <c r="R1920" s="1" t="s">
        <v>28577</v>
      </c>
      <c r="S1920" s="1" t="s">
        <v>28578</v>
      </c>
      <c r="T1920" s="1" t="s">
        <v>573</v>
      </c>
      <c r="U1920" s="22" t="n">
        <v>248.2836</v>
      </c>
      <c r="V1920" s="1" t="s">
        <v>28579</v>
      </c>
      <c r="W1920" s="4" t="n">
        <v>1</v>
      </c>
      <c r="X1920" s="1" t="s">
        <v>148</v>
      </c>
      <c r="Y1920" s="5" t="n">
        <v>4</v>
      </c>
      <c r="Z1920" s="23" t="s">
        <v>28400</v>
      </c>
      <c r="AA1920" s="1" t="s">
        <v>28401</v>
      </c>
      <c r="AB1920" s="1" t="s">
        <v>28402</v>
      </c>
      <c r="AC1920" s="24" t="s">
        <v>28403</v>
      </c>
      <c r="AD1920" s="1" t="s">
        <v>28404</v>
      </c>
      <c r="AE1920" s="1" t="s">
        <v>28405</v>
      </c>
      <c r="AF1920" s="1" t="s">
        <v>1704</v>
      </c>
      <c r="AG1920" s="1" t="n">
        <v>697</v>
      </c>
      <c r="AH1920" s="1" t="s">
        <v>148</v>
      </c>
      <c r="AI1920" s="1" t="n">
        <v>12</v>
      </c>
      <c r="AJ1920" s="1" t="s">
        <v>28580</v>
      </c>
      <c r="AK1920" s="6" t="s">
        <v>1136</v>
      </c>
      <c r="AL1920" s="25" t="s">
        <v>175</v>
      </c>
      <c r="AM1920" s="1" t="s">
        <v>148</v>
      </c>
      <c r="AN1920" s="1" t="s">
        <v>28581</v>
      </c>
      <c r="AO1920" s="21" t="s">
        <v>28582</v>
      </c>
      <c r="AP1920" s="1" t="s">
        <v>28574</v>
      </c>
      <c r="AQ1920" s="21" t="s">
        <v>28573</v>
      </c>
      <c r="AR1920" s="1" t="s">
        <v>28575</v>
      </c>
      <c r="AS1920" s="1" t="s">
        <v>28583</v>
      </c>
      <c r="AT1920" s="1" t="s">
        <v>28584</v>
      </c>
      <c r="AU1920" s="1" t="s">
        <v>28585</v>
      </c>
      <c r="AV1920" s="1" t="s">
        <v>573</v>
      </c>
      <c r="AW1920" s="22" t="n">
        <v>248.2836</v>
      </c>
      <c r="AX1920" s="1" t="s">
        <v>28586</v>
      </c>
      <c r="AY1920" s="4" t="n">
        <v>0</v>
      </c>
      <c r="AZ1920" s="1" t="s">
        <v>148</v>
      </c>
      <c r="BA1920" s="1" t="n">
        <v>0</v>
      </c>
      <c r="BB1920" s="26" t="s">
        <v>28400</v>
      </c>
      <c r="BC1920" s="1" t="s">
        <v>28401</v>
      </c>
      <c r="BD1920" s="1" t="s">
        <v>28402</v>
      </c>
      <c r="BE1920" s="24" t="s">
        <v>28403</v>
      </c>
      <c r="BF1920" s="1" t="s">
        <v>28404</v>
      </c>
      <c r="BG1920" s="1" t="s">
        <v>28405</v>
      </c>
      <c r="BH1920" s="1" t="s">
        <v>1704</v>
      </c>
      <c r="BI1920" s="1" t="n">
        <v>697</v>
      </c>
      <c r="BJ1920" s="1" t="s">
        <v>148</v>
      </c>
      <c r="BK1920" s="1" t="n">
        <v>12</v>
      </c>
      <c r="BQ1920" s="21"/>
      <c r="BS1920" s="21"/>
      <c r="CS1920" s="21"/>
      <c r="CU1920" s="21"/>
    </row>
    <row r="1921" customFormat="false" ht="15" hidden="false" customHeight="true" outlineLevel="0" collapsed="false">
      <c r="A1921" s="18" t="n">
        <v>1307</v>
      </c>
      <c r="B1921" s="1" t="n">
        <v>2</v>
      </c>
      <c r="C1921" s="1" t="s">
        <v>8854</v>
      </c>
      <c r="D1921" s="2" t="s">
        <v>148</v>
      </c>
      <c r="E1921" s="1" t="s">
        <v>149</v>
      </c>
      <c r="F1921" s="1" t="n">
        <v>313.15</v>
      </c>
      <c r="G1921" s="1" t="s">
        <v>148</v>
      </c>
      <c r="H1921" s="1" t="s">
        <v>28587</v>
      </c>
      <c r="I1921" s="1" t="s">
        <v>28588</v>
      </c>
      <c r="J1921" s="2" t="s">
        <v>2865</v>
      </c>
      <c r="K1921" s="1" t="s">
        <v>148</v>
      </c>
      <c r="L1921" s="1" t="s">
        <v>28589</v>
      </c>
      <c r="M1921" s="20" t="s">
        <v>28590</v>
      </c>
      <c r="N1921" s="1" t="s">
        <v>28591</v>
      </c>
      <c r="O1921" s="21" t="s">
        <v>28592</v>
      </c>
      <c r="P1921" s="1" t="s">
        <v>28593</v>
      </c>
      <c r="Q1921" s="1" t="s">
        <v>28594</v>
      </c>
      <c r="R1921" s="1" t="s">
        <v>28595</v>
      </c>
      <c r="S1921" s="1" t="s">
        <v>28596</v>
      </c>
      <c r="T1921" s="1" t="s">
        <v>28597</v>
      </c>
      <c r="U1921" s="22" t="n">
        <v>139.1968</v>
      </c>
      <c r="V1921" s="1" t="s">
        <v>28598</v>
      </c>
      <c r="W1921" s="4" t="s">
        <v>148</v>
      </c>
      <c r="X1921" s="1" t="s">
        <v>148</v>
      </c>
      <c r="Y1921" s="5" t="n">
        <v>1</v>
      </c>
      <c r="Z1921" s="23" t="s">
        <v>28599</v>
      </c>
      <c r="AA1921" s="1" t="s">
        <v>28600</v>
      </c>
      <c r="AB1921" s="1" t="s">
        <v>28601</v>
      </c>
      <c r="AC1921" s="24" t="s">
        <v>28602</v>
      </c>
      <c r="AD1921" s="1" t="s">
        <v>28603</v>
      </c>
      <c r="AE1921" s="1" t="s">
        <v>28604</v>
      </c>
      <c r="AF1921" s="1" t="s">
        <v>28605</v>
      </c>
      <c r="AG1921" s="1" t="s">
        <v>28606</v>
      </c>
      <c r="AH1921" s="1" t="s">
        <v>28607</v>
      </c>
      <c r="AI1921" s="1" t="s">
        <v>10223</v>
      </c>
      <c r="AJ1921" s="1" t="s">
        <v>28608</v>
      </c>
      <c r="AK1921" s="6" t="s">
        <v>393</v>
      </c>
      <c r="AL1921" s="25" t="s">
        <v>458</v>
      </c>
      <c r="AM1921" s="1" t="s">
        <v>148</v>
      </c>
      <c r="AN1921" s="1" t="s">
        <v>28609</v>
      </c>
      <c r="AO1921" s="21" t="s">
        <v>28610</v>
      </c>
      <c r="AP1921" s="1" t="s">
        <v>28591</v>
      </c>
      <c r="AQ1921" s="21" t="s">
        <v>28592</v>
      </c>
      <c r="AR1921" s="1" t="s">
        <v>28593</v>
      </c>
      <c r="AS1921" s="1" t="s">
        <v>28611</v>
      </c>
      <c r="AT1921" s="1" t="s">
        <v>28612</v>
      </c>
      <c r="AU1921" s="1" t="s">
        <v>28613</v>
      </c>
      <c r="AV1921" s="1" t="s">
        <v>28597</v>
      </c>
      <c r="AW1921" s="22" t="n">
        <v>139.1968</v>
      </c>
      <c r="AX1921" s="1" t="s">
        <v>28614</v>
      </c>
      <c r="AY1921" s="4" t="s">
        <v>148</v>
      </c>
      <c r="AZ1921" s="1" t="s">
        <v>183</v>
      </c>
      <c r="BA1921" s="1" t="n">
        <v>3</v>
      </c>
      <c r="BB1921" s="26" t="s">
        <v>28599</v>
      </c>
      <c r="BC1921" s="1" t="s">
        <v>28600</v>
      </c>
      <c r="BD1921" s="1" t="s">
        <v>28601</v>
      </c>
      <c r="BE1921" s="24" t="s">
        <v>28602</v>
      </c>
      <c r="BF1921" s="1" t="s">
        <v>28603</v>
      </c>
      <c r="BG1921" s="1" t="s">
        <v>28604</v>
      </c>
      <c r="BH1921" s="1" t="s">
        <v>28605</v>
      </c>
      <c r="BI1921" s="1" t="s">
        <v>28606</v>
      </c>
      <c r="BJ1921" s="1" t="s">
        <v>148</v>
      </c>
      <c r="BK1921" s="1" t="s">
        <v>10223</v>
      </c>
      <c r="BQ1921" s="21"/>
      <c r="BS1921" s="21"/>
      <c r="CS1921" s="21"/>
      <c r="CU1921" s="21"/>
    </row>
    <row r="1922" customFormat="false" ht="15" hidden="false" customHeight="true" outlineLevel="0" collapsed="false">
      <c r="A1922" s="18" t="n">
        <v>1308</v>
      </c>
      <c r="B1922" s="1" t="n">
        <v>2</v>
      </c>
      <c r="C1922" s="1" t="s">
        <v>8854</v>
      </c>
      <c r="D1922" s="2" t="s">
        <v>148</v>
      </c>
      <c r="E1922" s="1" t="s">
        <v>149</v>
      </c>
      <c r="F1922" s="1" t="n">
        <v>313.15</v>
      </c>
      <c r="G1922" s="1" t="s">
        <v>148</v>
      </c>
      <c r="H1922" s="1" t="s">
        <v>28587</v>
      </c>
      <c r="I1922" s="1" t="s">
        <v>28615</v>
      </c>
      <c r="J1922" s="2" t="s">
        <v>2865</v>
      </c>
      <c r="K1922" s="1" t="s">
        <v>148</v>
      </c>
      <c r="L1922" s="1" t="s">
        <v>28616</v>
      </c>
      <c r="M1922" s="20" t="s">
        <v>28617</v>
      </c>
      <c r="N1922" s="1" t="s">
        <v>28618</v>
      </c>
      <c r="O1922" s="21" t="s">
        <v>28619</v>
      </c>
      <c r="P1922" s="1" t="s">
        <v>28620</v>
      </c>
      <c r="Q1922" s="1" t="s">
        <v>28621</v>
      </c>
      <c r="R1922" s="1" t="s">
        <v>28622</v>
      </c>
      <c r="S1922" s="1" t="s">
        <v>28623</v>
      </c>
      <c r="T1922" s="1" t="s">
        <v>28624</v>
      </c>
      <c r="U1922" s="22" t="n">
        <v>153.2236</v>
      </c>
      <c r="V1922" s="1" t="s">
        <v>28625</v>
      </c>
      <c r="W1922" s="4" t="s">
        <v>148</v>
      </c>
      <c r="X1922" s="1" t="s">
        <v>148</v>
      </c>
      <c r="Y1922" s="5" t="n">
        <v>1</v>
      </c>
      <c r="Z1922" s="23" t="s">
        <v>28599</v>
      </c>
      <c r="AA1922" s="1" t="s">
        <v>28600</v>
      </c>
      <c r="AB1922" s="1" t="s">
        <v>28601</v>
      </c>
      <c r="AC1922" s="24" t="s">
        <v>28602</v>
      </c>
      <c r="AD1922" s="1" t="s">
        <v>28603</v>
      </c>
      <c r="AE1922" s="1" t="s">
        <v>28604</v>
      </c>
      <c r="AF1922" s="1" t="s">
        <v>28605</v>
      </c>
      <c r="AG1922" s="1" t="s">
        <v>28606</v>
      </c>
      <c r="AH1922" s="1" t="s">
        <v>28607</v>
      </c>
      <c r="AI1922" s="1" t="s">
        <v>184</v>
      </c>
      <c r="AJ1922" s="1" t="s">
        <v>28626</v>
      </c>
      <c r="AK1922" s="6" t="s">
        <v>393</v>
      </c>
      <c r="AL1922" s="25" t="s">
        <v>458</v>
      </c>
      <c r="AM1922" s="1" t="s">
        <v>148</v>
      </c>
      <c r="AN1922" s="1" t="s">
        <v>28627</v>
      </c>
      <c r="AO1922" s="21" t="s">
        <v>28628</v>
      </c>
      <c r="AP1922" s="1" t="s">
        <v>28618</v>
      </c>
      <c r="AQ1922" s="21" t="s">
        <v>28619</v>
      </c>
      <c r="AR1922" s="1" t="s">
        <v>28620</v>
      </c>
      <c r="AS1922" s="1" t="s">
        <v>28629</v>
      </c>
      <c r="AT1922" s="1" t="s">
        <v>28630</v>
      </c>
      <c r="AU1922" s="1" t="s">
        <v>28631</v>
      </c>
      <c r="AV1922" s="1" t="s">
        <v>28624</v>
      </c>
      <c r="AW1922" s="22" t="n">
        <v>153.2236</v>
      </c>
      <c r="AX1922" s="1" t="s">
        <v>28632</v>
      </c>
      <c r="AY1922" s="4" t="s">
        <v>148</v>
      </c>
      <c r="AZ1922" s="1" t="s">
        <v>183</v>
      </c>
      <c r="BA1922" s="1" t="n">
        <v>3</v>
      </c>
      <c r="BB1922" s="26" t="s">
        <v>28599</v>
      </c>
      <c r="BC1922" s="1" t="s">
        <v>28600</v>
      </c>
      <c r="BD1922" s="1" t="s">
        <v>28601</v>
      </c>
      <c r="BE1922" s="24" t="s">
        <v>28602</v>
      </c>
      <c r="BF1922" s="1" t="s">
        <v>28603</v>
      </c>
      <c r="BG1922" s="1" t="s">
        <v>28604</v>
      </c>
      <c r="BH1922" s="1" t="s">
        <v>28605</v>
      </c>
      <c r="BI1922" s="1" t="s">
        <v>28606</v>
      </c>
      <c r="BJ1922" s="1" t="s">
        <v>148</v>
      </c>
      <c r="BK1922" s="1" t="s">
        <v>184</v>
      </c>
      <c r="BQ1922" s="21"/>
      <c r="BS1922" s="21"/>
      <c r="CS1922" s="21"/>
      <c r="CU1922" s="21"/>
    </row>
    <row r="1923" customFormat="false" ht="15" hidden="false" customHeight="true" outlineLevel="0" collapsed="false">
      <c r="A1923" s="18" t="n">
        <v>1309</v>
      </c>
      <c r="B1923" s="1" t="n">
        <v>2</v>
      </c>
      <c r="C1923" s="1" t="s">
        <v>8854</v>
      </c>
      <c r="D1923" s="2" t="s">
        <v>148</v>
      </c>
      <c r="E1923" s="1" t="s">
        <v>149</v>
      </c>
      <c r="F1923" s="1" t="n">
        <v>313.15</v>
      </c>
      <c r="G1923" s="1" t="s">
        <v>148</v>
      </c>
      <c r="H1923" s="1" t="s">
        <v>28587</v>
      </c>
      <c r="I1923" s="1" t="s">
        <v>28633</v>
      </c>
      <c r="J1923" s="2" t="s">
        <v>2865</v>
      </c>
      <c r="K1923" s="1" t="s">
        <v>148</v>
      </c>
      <c r="L1923" s="1" t="s">
        <v>28634</v>
      </c>
      <c r="M1923" s="20" t="s">
        <v>28635</v>
      </c>
      <c r="N1923" s="1" t="s">
        <v>28636</v>
      </c>
      <c r="O1923" s="21" t="s">
        <v>28637</v>
      </c>
      <c r="P1923" s="1" t="s">
        <v>28638</v>
      </c>
      <c r="Q1923" s="1" t="s">
        <v>28639</v>
      </c>
      <c r="R1923" s="1" t="s">
        <v>28640</v>
      </c>
      <c r="S1923" s="1" t="s">
        <v>28641</v>
      </c>
      <c r="T1923" s="1" t="s">
        <v>28642</v>
      </c>
      <c r="U1923" s="22" t="n">
        <v>167.2504</v>
      </c>
      <c r="V1923" s="1" t="s">
        <v>28643</v>
      </c>
      <c r="W1923" s="4" t="s">
        <v>148</v>
      </c>
      <c r="X1923" s="1" t="s">
        <v>148</v>
      </c>
      <c r="Y1923" s="5" t="n">
        <v>1</v>
      </c>
      <c r="Z1923" s="23" t="s">
        <v>28599</v>
      </c>
      <c r="AA1923" s="1" t="s">
        <v>28600</v>
      </c>
      <c r="AB1923" s="1" t="s">
        <v>28601</v>
      </c>
      <c r="AC1923" s="24" t="s">
        <v>28602</v>
      </c>
      <c r="AD1923" s="1" t="s">
        <v>28603</v>
      </c>
      <c r="AE1923" s="1" t="s">
        <v>28604</v>
      </c>
      <c r="AF1923" s="1" t="s">
        <v>28605</v>
      </c>
      <c r="AG1923" s="1" t="s">
        <v>28606</v>
      </c>
      <c r="AH1923" s="1" t="s">
        <v>28607</v>
      </c>
      <c r="AI1923" s="1" t="s">
        <v>172</v>
      </c>
      <c r="AJ1923" s="1" t="s">
        <v>28644</v>
      </c>
      <c r="AK1923" s="6" t="s">
        <v>393</v>
      </c>
      <c r="AL1923" s="25" t="s">
        <v>458</v>
      </c>
      <c r="AM1923" s="1" t="s">
        <v>148</v>
      </c>
      <c r="AN1923" s="1" t="s">
        <v>28645</v>
      </c>
      <c r="AO1923" s="21" t="s">
        <v>28646</v>
      </c>
      <c r="AP1923" s="1" t="s">
        <v>28636</v>
      </c>
      <c r="AQ1923" s="21" t="s">
        <v>28637</v>
      </c>
      <c r="AR1923" s="1" t="s">
        <v>28638</v>
      </c>
      <c r="AS1923" s="1" t="s">
        <v>28647</v>
      </c>
      <c r="AT1923" s="1" t="s">
        <v>28648</v>
      </c>
      <c r="AU1923" s="1" t="s">
        <v>28649</v>
      </c>
      <c r="AV1923" s="1" t="s">
        <v>28642</v>
      </c>
      <c r="AW1923" s="22" t="n">
        <v>167.2504</v>
      </c>
      <c r="AX1923" s="1" t="s">
        <v>28650</v>
      </c>
      <c r="AY1923" s="4" t="s">
        <v>148</v>
      </c>
      <c r="AZ1923" s="1" t="s">
        <v>183</v>
      </c>
      <c r="BA1923" s="1" t="n">
        <v>3</v>
      </c>
      <c r="BB1923" s="26" t="s">
        <v>28599</v>
      </c>
      <c r="BC1923" s="1" t="s">
        <v>28600</v>
      </c>
      <c r="BD1923" s="1" t="s">
        <v>28601</v>
      </c>
      <c r="BE1923" s="24" t="s">
        <v>28602</v>
      </c>
      <c r="BF1923" s="1" t="s">
        <v>28603</v>
      </c>
      <c r="BG1923" s="1" t="s">
        <v>28604</v>
      </c>
      <c r="BH1923" s="1" t="s">
        <v>28605</v>
      </c>
      <c r="BI1923" s="1" t="s">
        <v>28606</v>
      </c>
      <c r="BJ1923" s="1" t="s">
        <v>148</v>
      </c>
      <c r="BK1923" s="1" t="s">
        <v>172</v>
      </c>
      <c r="BQ1923" s="21"/>
      <c r="BS1923" s="21"/>
      <c r="CS1923" s="21"/>
      <c r="CU1923" s="21"/>
    </row>
    <row r="1924" customFormat="false" ht="15" hidden="false" customHeight="true" outlineLevel="0" collapsed="false">
      <c r="A1924" s="18" t="n">
        <v>1310</v>
      </c>
      <c r="B1924" s="1" t="n">
        <v>2</v>
      </c>
      <c r="C1924" s="1" t="s">
        <v>8854</v>
      </c>
      <c r="D1924" s="2" t="s">
        <v>148</v>
      </c>
      <c r="E1924" s="1" t="s">
        <v>149</v>
      </c>
      <c r="F1924" s="1" t="n">
        <v>313.15</v>
      </c>
      <c r="G1924" s="1" t="s">
        <v>148</v>
      </c>
      <c r="H1924" s="1" t="s">
        <v>28587</v>
      </c>
      <c r="I1924" s="1" t="s">
        <v>28651</v>
      </c>
      <c r="J1924" s="2" t="s">
        <v>2865</v>
      </c>
      <c r="K1924" s="1" t="s">
        <v>148</v>
      </c>
      <c r="L1924" s="1" t="s">
        <v>28652</v>
      </c>
      <c r="M1924" s="20" t="s">
        <v>28653</v>
      </c>
      <c r="N1924" s="1" t="s">
        <v>28654</v>
      </c>
      <c r="O1924" s="21" t="s">
        <v>28655</v>
      </c>
      <c r="P1924" s="1" t="s">
        <v>28656</v>
      </c>
      <c r="Q1924" s="1" t="s">
        <v>28657</v>
      </c>
      <c r="R1924" s="1" t="s">
        <v>28658</v>
      </c>
      <c r="S1924" s="1" t="s">
        <v>28659</v>
      </c>
      <c r="T1924" s="1" t="s">
        <v>28660</v>
      </c>
      <c r="U1924" s="22" t="n">
        <v>181.2772</v>
      </c>
      <c r="V1924" s="1" t="s">
        <v>28661</v>
      </c>
      <c r="W1924" s="4" t="s">
        <v>148</v>
      </c>
      <c r="X1924" s="1" t="s">
        <v>148</v>
      </c>
      <c r="Y1924" s="5" t="n">
        <v>1</v>
      </c>
      <c r="Z1924" s="23" t="s">
        <v>28599</v>
      </c>
      <c r="AA1924" s="1" t="s">
        <v>28600</v>
      </c>
      <c r="AB1924" s="1" t="s">
        <v>28601</v>
      </c>
      <c r="AC1924" s="24" t="s">
        <v>28602</v>
      </c>
      <c r="AD1924" s="1" t="s">
        <v>28603</v>
      </c>
      <c r="AE1924" s="1" t="s">
        <v>28604</v>
      </c>
      <c r="AF1924" s="1" t="s">
        <v>28605</v>
      </c>
      <c r="AG1924" s="1" t="s">
        <v>28606</v>
      </c>
      <c r="AH1924" s="1" t="s">
        <v>28607</v>
      </c>
      <c r="AI1924" s="1" t="s">
        <v>14425</v>
      </c>
      <c r="AJ1924" s="1" t="s">
        <v>28662</v>
      </c>
      <c r="AK1924" s="6" t="s">
        <v>393</v>
      </c>
      <c r="AL1924" s="25" t="s">
        <v>458</v>
      </c>
      <c r="AM1924" s="1" t="s">
        <v>148</v>
      </c>
      <c r="AN1924" s="1" t="s">
        <v>28663</v>
      </c>
      <c r="AO1924" s="21" t="s">
        <v>28664</v>
      </c>
      <c r="AP1924" s="1" t="s">
        <v>28654</v>
      </c>
      <c r="AQ1924" s="21" t="s">
        <v>28655</v>
      </c>
      <c r="AR1924" s="1" t="s">
        <v>28656</v>
      </c>
      <c r="AS1924" s="1" t="s">
        <v>28665</v>
      </c>
      <c r="AT1924" s="1" t="s">
        <v>28666</v>
      </c>
      <c r="AU1924" s="1" t="s">
        <v>28667</v>
      </c>
      <c r="AV1924" s="1" t="s">
        <v>28660</v>
      </c>
      <c r="AW1924" s="22" t="n">
        <v>181.2772</v>
      </c>
      <c r="AX1924" s="1" t="s">
        <v>28668</v>
      </c>
      <c r="AY1924" s="4" t="s">
        <v>148</v>
      </c>
      <c r="AZ1924" s="1" t="s">
        <v>183</v>
      </c>
      <c r="BA1924" s="1" t="n">
        <v>3</v>
      </c>
      <c r="BB1924" s="26" t="s">
        <v>28599</v>
      </c>
      <c r="BC1924" s="1" t="s">
        <v>28600</v>
      </c>
      <c r="BD1924" s="1" t="s">
        <v>28601</v>
      </c>
      <c r="BE1924" s="24" t="s">
        <v>28602</v>
      </c>
      <c r="BF1924" s="1" t="s">
        <v>28603</v>
      </c>
      <c r="BG1924" s="1" t="s">
        <v>28604</v>
      </c>
      <c r="BH1924" s="1" t="s">
        <v>28605</v>
      </c>
      <c r="BI1924" s="1" t="s">
        <v>28606</v>
      </c>
      <c r="BJ1924" s="1" t="s">
        <v>148</v>
      </c>
      <c r="BK1924" s="1" t="s">
        <v>14425</v>
      </c>
      <c r="BQ1924" s="21"/>
      <c r="BS1924" s="21"/>
      <c r="CS1924" s="21"/>
      <c r="CU1924" s="21"/>
    </row>
    <row r="1925" customFormat="false" ht="15" hidden="false" customHeight="true" outlineLevel="0" collapsed="false">
      <c r="A1925" s="18" t="n">
        <v>1311</v>
      </c>
      <c r="B1925" s="1" t="n">
        <v>2</v>
      </c>
      <c r="C1925" s="1" t="s">
        <v>8854</v>
      </c>
      <c r="D1925" s="2" t="s">
        <v>148</v>
      </c>
      <c r="E1925" s="1" t="s">
        <v>149</v>
      </c>
      <c r="F1925" s="1" t="n">
        <v>313.15</v>
      </c>
      <c r="G1925" s="1" t="s">
        <v>148</v>
      </c>
      <c r="H1925" s="1" t="s">
        <v>28587</v>
      </c>
      <c r="I1925" s="1" t="s">
        <v>28669</v>
      </c>
      <c r="J1925" s="2" t="s">
        <v>2865</v>
      </c>
      <c r="K1925" s="1" t="s">
        <v>148</v>
      </c>
      <c r="L1925" s="1" t="s">
        <v>28670</v>
      </c>
      <c r="M1925" s="20" t="s">
        <v>28671</v>
      </c>
      <c r="N1925" s="1" t="s">
        <v>28672</v>
      </c>
      <c r="O1925" s="21" t="s">
        <v>28673</v>
      </c>
      <c r="P1925" s="1" t="s">
        <v>28674</v>
      </c>
      <c r="Q1925" s="1" t="s">
        <v>28675</v>
      </c>
      <c r="R1925" s="1" t="s">
        <v>28676</v>
      </c>
      <c r="S1925" s="1" t="s">
        <v>28677</v>
      </c>
      <c r="T1925" s="1" t="s">
        <v>28678</v>
      </c>
      <c r="U1925" s="22" t="n">
        <v>215.2944</v>
      </c>
      <c r="V1925" s="1" t="s">
        <v>28679</v>
      </c>
      <c r="W1925" s="4" t="s">
        <v>148</v>
      </c>
      <c r="X1925" s="1" t="s">
        <v>148</v>
      </c>
      <c r="Y1925" s="5" t="n">
        <v>1</v>
      </c>
      <c r="Z1925" s="23" t="s">
        <v>28599</v>
      </c>
      <c r="AA1925" s="1" t="s">
        <v>28600</v>
      </c>
      <c r="AB1925" s="1" t="s">
        <v>28601</v>
      </c>
      <c r="AC1925" s="24" t="s">
        <v>28602</v>
      </c>
      <c r="AD1925" s="1" t="s">
        <v>28603</v>
      </c>
      <c r="AE1925" s="1" t="s">
        <v>28604</v>
      </c>
      <c r="AF1925" s="1" t="s">
        <v>28605</v>
      </c>
      <c r="AG1925" s="1" t="s">
        <v>28606</v>
      </c>
      <c r="AH1925" s="1" t="s">
        <v>28607</v>
      </c>
      <c r="AI1925" s="1" t="s">
        <v>14445</v>
      </c>
      <c r="AJ1925" s="1" t="s">
        <v>28680</v>
      </c>
      <c r="AK1925" s="6" t="s">
        <v>393</v>
      </c>
      <c r="AL1925" s="25" t="s">
        <v>458</v>
      </c>
      <c r="AM1925" s="1" t="s">
        <v>148</v>
      </c>
      <c r="AN1925" s="1" t="s">
        <v>28681</v>
      </c>
      <c r="AO1925" s="21" t="s">
        <v>28682</v>
      </c>
      <c r="AP1925" s="1" t="s">
        <v>28672</v>
      </c>
      <c r="AQ1925" s="21" t="s">
        <v>28673</v>
      </c>
      <c r="AR1925" s="1" t="s">
        <v>28674</v>
      </c>
      <c r="AS1925" s="1" t="s">
        <v>28683</v>
      </c>
      <c r="AT1925" s="1" t="s">
        <v>28684</v>
      </c>
      <c r="AU1925" s="1" t="s">
        <v>28685</v>
      </c>
      <c r="AV1925" s="1" t="s">
        <v>28678</v>
      </c>
      <c r="AW1925" s="22" t="n">
        <v>215.2944</v>
      </c>
      <c r="AX1925" s="1" t="s">
        <v>28686</v>
      </c>
      <c r="AY1925" s="4" t="s">
        <v>148</v>
      </c>
      <c r="AZ1925" s="1" t="s">
        <v>183</v>
      </c>
      <c r="BA1925" s="1" t="n">
        <v>3</v>
      </c>
      <c r="BB1925" s="26" t="s">
        <v>28599</v>
      </c>
      <c r="BC1925" s="1" t="s">
        <v>28600</v>
      </c>
      <c r="BD1925" s="1" t="s">
        <v>28601</v>
      </c>
      <c r="BE1925" s="24" t="s">
        <v>28602</v>
      </c>
      <c r="BF1925" s="1" t="s">
        <v>28603</v>
      </c>
      <c r="BG1925" s="1" t="s">
        <v>28604</v>
      </c>
      <c r="BH1925" s="1" t="s">
        <v>28605</v>
      </c>
      <c r="BI1925" s="1" t="s">
        <v>28606</v>
      </c>
      <c r="BJ1925" s="1" t="s">
        <v>148</v>
      </c>
      <c r="BK1925" s="1" t="s">
        <v>14445</v>
      </c>
      <c r="BQ1925" s="21"/>
      <c r="BS1925" s="21"/>
      <c r="CS1925" s="21"/>
      <c r="CU1925" s="21"/>
    </row>
    <row r="1926" customFormat="false" ht="15" hidden="false" customHeight="true" outlineLevel="0" collapsed="false">
      <c r="A1926" s="18" t="n">
        <v>1312</v>
      </c>
      <c r="B1926" s="1" t="n">
        <v>2</v>
      </c>
      <c r="C1926" s="1" t="s">
        <v>8854</v>
      </c>
      <c r="D1926" s="2" t="s">
        <v>148</v>
      </c>
      <c r="E1926" s="1" t="s">
        <v>149</v>
      </c>
      <c r="F1926" s="1" t="n">
        <v>313.15</v>
      </c>
      <c r="G1926" s="1" t="s">
        <v>148</v>
      </c>
      <c r="H1926" s="1" t="s">
        <v>28587</v>
      </c>
      <c r="I1926" s="1" t="s">
        <v>28687</v>
      </c>
      <c r="J1926" s="2" t="s">
        <v>2865</v>
      </c>
      <c r="K1926" s="1" t="s">
        <v>148</v>
      </c>
      <c r="L1926" s="1" t="s">
        <v>28688</v>
      </c>
      <c r="M1926" s="20" t="s">
        <v>28689</v>
      </c>
      <c r="N1926" s="1" t="s">
        <v>28690</v>
      </c>
      <c r="O1926" s="21" t="s">
        <v>28691</v>
      </c>
      <c r="P1926" s="1" t="s">
        <v>28692</v>
      </c>
      <c r="Q1926" s="1" t="s">
        <v>28693</v>
      </c>
      <c r="R1926" s="1" t="s">
        <v>28694</v>
      </c>
      <c r="S1926" s="1" t="s">
        <v>28695</v>
      </c>
      <c r="T1926" s="1" t="s">
        <v>28696</v>
      </c>
      <c r="U1926" s="22" t="n">
        <v>201.2676</v>
      </c>
      <c r="V1926" s="1" t="s">
        <v>28697</v>
      </c>
      <c r="W1926" s="4" t="s">
        <v>148</v>
      </c>
      <c r="X1926" s="1" t="s">
        <v>148</v>
      </c>
      <c r="Y1926" s="5" t="n">
        <v>1</v>
      </c>
      <c r="Z1926" s="23" t="s">
        <v>28599</v>
      </c>
      <c r="AA1926" s="1" t="s">
        <v>28600</v>
      </c>
      <c r="AB1926" s="1" t="s">
        <v>28601</v>
      </c>
      <c r="AC1926" s="24" t="s">
        <v>28602</v>
      </c>
      <c r="AD1926" s="1" t="s">
        <v>28603</v>
      </c>
      <c r="AE1926" s="1" t="s">
        <v>28604</v>
      </c>
      <c r="AF1926" s="1" t="s">
        <v>28605</v>
      </c>
      <c r="AG1926" s="1" t="s">
        <v>28606</v>
      </c>
      <c r="AH1926" s="1" t="s">
        <v>28607</v>
      </c>
      <c r="AI1926" s="1" t="s">
        <v>14464</v>
      </c>
      <c r="AJ1926" s="1" t="s">
        <v>28698</v>
      </c>
      <c r="AK1926" s="6" t="s">
        <v>393</v>
      </c>
      <c r="AL1926" s="25" t="s">
        <v>458</v>
      </c>
      <c r="AM1926" s="1" t="s">
        <v>148</v>
      </c>
      <c r="AN1926" s="1" t="s">
        <v>28699</v>
      </c>
      <c r="AO1926" s="21" t="s">
        <v>28700</v>
      </c>
      <c r="AP1926" s="1" t="s">
        <v>28690</v>
      </c>
      <c r="AQ1926" s="21" t="s">
        <v>28691</v>
      </c>
      <c r="AR1926" s="1" t="s">
        <v>28692</v>
      </c>
      <c r="AS1926" s="1" t="s">
        <v>28701</v>
      </c>
      <c r="AT1926" s="1" t="s">
        <v>28702</v>
      </c>
      <c r="AU1926" s="1" t="s">
        <v>28703</v>
      </c>
      <c r="AV1926" s="1" t="s">
        <v>28696</v>
      </c>
      <c r="AW1926" s="22" t="n">
        <v>201.2676</v>
      </c>
      <c r="AX1926" s="1" t="s">
        <v>28704</v>
      </c>
      <c r="AY1926" s="4" t="s">
        <v>148</v>
      </c>
      <c r="AZ1926" s="1" t="s">
        <v>183</v>
      </c>
      <c r="BA1926" s="1" t="n">
        <v>3</v>
      </c>
      <c r="BB1926" s="26" t="s">
        <v>28599</v>
      </c>
      <c r="BC1926" s="1" t="s">
        <v>28600</v>
      </c>
      <c r="BD1926" s="1" t="s">
        <v>28601</v>
      </c>
      <c r="BE1926" s="24" t="s">
        <v>28602</v>
      </c>
      <c r="BF1926" s="1" t="s">
        <v>28603</v>
      </c>
      <c r="BG1926" s="1" t="s">
        <v>28604</v>
      </c>
      <c r="BH1926" s="1" t="s">
        <v>28605</v>
      </c>
      <c r="BI1926" s="1" t="s">
        <v>28606</v>
      </c>
      <c r="BJ1926" s="1" t="s">
        <v>148</v>
      </c>
      <c r="BK1926" s="1" t="s">
        <v>14464</v>
      </c>
      <c r="BQ1926" s="21"/>
      <c r="BS1926" s="21"/>
      <c r="CS1926" s="21"/>
      <c r="CU1926" s="21"/>
    </row>
    <row r="1927" customFormat="false" ht="15" hidden="false" customHeight="true" outlineLevel="0" collapsed="false">
      <c r="A1927" s="18" t="n">
        <v>1313</v>
      </c>
      <c r="B1927" s="1" t="n">
        <v>2</v>
      </c>
      <c r="C1927" s="1" t="s">
        <v>8854</v>
      </c>
      <c r="D1927" s="2" t="s">
        <v>148</v>
      </c>
      <c r="E1927" s="1" t="s">
        <v>149</v>
      </c>
      <c r="F1927" s="1" t="n">
        <v>313.15</v>
      </c>
      <c r="G1927" s="1" t="s">
        <v>148</v>
      </c>
      <c r="H1927" s="1" t="s">
        <v>28587</v>
      </c>
      <c r="I1927" s="1" t="s">
        <v>28705</v>
      </c>
      <c r="J1927" s="2" t="s">
        <v>2865</v>
      </c>
      <c r="K1927" s="1" t="s">
        <v>148</v>
      </c>
      <c r="L1927" s="1" t="s">
        <v>28706</v>
      </c>
      <c r="M1927" s="20" t="s">
        <v>28707</v>
      </c>
      <c r="N1927" s="1" t="s">
        <v>28708</v>
      </c>
      <c r="O1927" s="21" t="s">
        <v>28709</v>
      </c>
      <c r="P1927" s="1" t="s">
        <v>28710</v>
      </c>
      <c r="Q1927" s="1" t="s">
        <v>28711</v>
      </c>
      <c r="R1927" s="1" t="s">
        <v>28712</v>
      </c>
      <c r="S1927" s="1" t="s">
        <v>28713</v>
      </c>
      <c r="T1927" s="1" t="s">
        <v>28678</v>
      </c>
      <c r="U1927" s="22" t="n">
        <v>215.2944</v>
      </c>
      <c r="V1927" s="1" t="s">
        <v>28714</v>
      </c>
      <c r="W1927" s="4" t="s">
        <v>148</v>
      </c>
      <c r="X1927" s="1" t="s">
        <v>148</v>
      </c>
      <c r="Y1927" s="5" t="n">
        <v>1</v>
      </c>
      <c r="Z1927" s="23" t="s">
        <v>28599</v>
      </c>
      <c r="AA1927" s="1" t="s">
        <v>28600</v>
      </c>
      <c r="AB1927" s="1" t="s">
        <v>28601</v>
      </c>
      <c r="AC1927" s="24" t="s">
        <v>28602</v>
      </c>
      <c r="AD1927" s="1" t="s">
        <v>28603</v>
      </c>
      <c r="AE1927" s="1" t="s">
        <v>28604</v>
      </c>
      <c r="AF1927" s="1" t="s">
        <v>28605</v>
      </c>
      <c r="AG1927" s="1" t="s">
        <v>28606</v>
      </c>
      <c r="AH1927" s="1" t="s">
        <v>28607</v>
      </c>
      <c r="AI1927" s="1" t="s">
        <v>14484</v>
      </c>
      <c r="AJ1927" s="1" t="s">
        <v>28715</v>
      </c>
      <c r="AK1927" s="6" t="s">
        <v>393</v>
      </c>
      <c r="AL1927" s="25" t="s">
        <v>458</v>
      </c>
      <c r="AM1927" s="1" t="s">
        <v>148</v>
      </c>
      <c r="AN1927" s="1" t="s">
        <v>28716</v>
      </c>
      <c r="AO1927" s="21" t="s">
        <v>28717</v>
      </c>
      <c r="AP1927" s="1" t="s">
        <v>28708</v>
      </c>
      <c r="AQ1927" s="21" t="s">
        <v>28709</v>
      </c>
      <c r="AR1927" s="1" t="s">
        <v>28710</v>
      </c>
      <c r="AS1927" s="1" t="s">
        <v>28718</v>
      </c>
      <c r="AT1927" s="1" t="s">
        <v>28719</v>
      </c>
      <c r="AU1927" s="1" t="s">
        <v>28720</v>
      </c>
      <c r="AV1927" s="1" t="s">
        <v>28678</v>
      </c>
      <c r="AW1927" s="22" t="n">
        <v>215.2944</v>
      </c>
      <c r="AX1927" s="1" t="s">
        <v>28721</v>
      </c>
      <c r="AY1927" s="4" t="s">
        <v>148</v>
      </c>
      <c r="AZ1927" s="1" t="s">
        <v>183</v>
      </c>
      <c r="BA1927" s="1" t="n">
        <v>3</v>
      </c>
      <c r="BB1927" s="26" t="s">
        <v>28599</v>
      </c>
      <c r="BC1927" s="1" t="s">
        <v>28600</v>
      </c>
      <c r="BD1927" s="1" t="s">
        <v>28601</v>
      </c>
      <c r="BE1927" s="24" t="s">
        <v>28602</v>
      </c>
      <c r="BF1927" s="1" t="s">
        <v>28603</v>
      </c>
      <c r="BG1927" s="1" t="s">
        <v>28604</v>
      </c>
      <c r="BH1927" s="1" t="s">
        <v>28605</v>
      </c>
      <c r="BI1927" s="1" t="s">
        <v>28606</v>
      </c>
      <c r="BJ1927" s="1" t="s">
        <v>148</v>
      </c>
      <c r="BK1927" s="1" t="s">
        <v>14484</v>
      </c>
      <c r="BQ1927" s="21"/>
      <c r="BS1927" s="21"/>
      <c r="CS1927" s="21"/>
      <c r="CU1927" s="21"/>
    </row>
    <row r="1928" customFormat="false" ht="15" hidden="false" customHeight="true" outlineLevel="0" collapsed="false">
      <c r="A1928" s="18" t="n">
        <v>1314</v>
      </c>
      <c r="B1928" s="1" t="n">
        <v>2</v>
      </c>
      <c r="C1928" s="1" t="s">
        <v>8854</v>
      </c>
      <c r="D1928" s="2" t="s">
        <v>148</v>
      </c>
      <c r="E1928" s="1" t="s">
        <v>149</v>
      </c>
      <c r="F1928" s="1" t="n">
        <v>313.15</v>
      </c>
      <c r="G1928" s="1" t="s">
        <v>148</v>
      </c>
      <c r="H1928" s="1" t="s">
        <v>28587</v>
      </c>
      <c r="I1928" s="1" t="s">
        <v>28722</v>
      </c>
      <c r="J1928" s="2" t="s">
        <v>2865</v>
      </c>
      <c r="K1928" s="1" t="s">
        <v>148</v>
      </c>
      <c r="L1928" s="1" t="s">
        <v>28723</v>
      </c>
      <c r="M1928" s="20" t="s">
        <v>28724</v>
      </c>
      <c r="N1928" s="1" t="s">
        <v>28725</v>
      </c>
      <c r="O1928" s="21" t="s">
        <v>28726</v>
      </c>
      <c r="P1928" s="1" t="s">
        <v>28727</v>
      </c>
      <c r="Q1928" s="1" t="s">
        <v>28728</v>
      </c>
      <c r="R1928" s="1" t="s">
        <v>28729</v>
      </c>
      <c r="S1928" s="1" t="s">
        <v>28730</v>
      </c>
      <c r="T1928" s="1" t="s">
        <v>28731</v>
      </c>
      <c r="U1928" s="22" t="n">
        <v>231.2938</v>
      </c>
      <c r="V1928" s="1" t="s">
        <v>28732</v>
      </c>
      <c r="W1928" s="4" t="s">
        <v>148</v>
      </c>
      <c r="X1928" s="1" t="s">
        <v>148</v>
      </c>
      <c r="Y1928" s="5" t="n">
        <v>1</v>
      </c>
      <c r="Z1928" s="23" t="s">
        <v>28599</v>
      </c>
      <c r="AA1928" s="1" t="s">
        <v>28600</v>
      </c>
      <c r="AB1928" s="1" t="s">
        <v>28601</v>
      </c>
      <c r="AC1928" s="24" t="s">
        <v>28602</v>
      </c>
      <c r="AD1928" s="1" t="s">
        <v>28603</v>
      </c>
      <c r="AE1928" s="1" t="s">
        <v>28604</v>
      </c>
      <c r="AF1928" s="1" t="s">
        <v>28605</v>
      </c>
      <c r="AG1928" s="1" t="s">
        <v>28606</v>
      </c>
      <c r="AH1928" s="1" t="s">
        <v>28607</v>
      </c>
      <c r="AI1928" s="1" t="s">
        <v>14503</v>
      </c>
      <c r="AJ1928" s="1" t="s">
        <v>28733</v>
      </c>
      <c r="AK1928" s="6" t="s">
        <v>393</v>
      </c>
      <c r="AL1928" s="25" t="s">
        <v>458</v>
      </c>
      <c r="AM1928" s="1" t="s">
        <v>148</v>
      </c>
      <c r="AN1928" s="1" t="s">
        <v>28734</v>
      </c>
      <c r="AO1928" s="21" t="s">
        <v>28735</v>
      </c>
      <c r="AP1928" s="1" t="s">
        <v>28725</v>
      </c>
      <c r="AQ1928" s="21" t="s">
        <v>28726</v>
      </c>
      <c r="AR1928" s="1" t="s">
        <v>28727</v>
      </c>
      <c r="AS1928" s="1" t="s">
        <v>28736</v>
      </c>
      <c r="AT1928" s="1" t="s">
        <v>28737</v>
      </c>
      <c r="AU1928" s="1" t="s">
        <v>28738</v>
      </c>
      <c r="AV1928" s="1" t="s">
        <v>28731</v>
      </c>
      <c r="AW1928" s="22" t="n">
        <v>231.2938</v>
      </c>
      <c r="AX1928" s="1" t="s">
        <v>28739</v>
      </c>
      <c r="AY1928" s="4" t="s">
        <v>148</v>
      </c>
      <c r="AZ1928" s="1" t="s">
        <v>183</v>
      </c>
      <c r="BA1928" s="1" t="n">
        <v>3</v>
      </c>
      <c r="BB1928" s="26" t="s">
        <v>28599</v>
      </c>
      <c r="BC1928" s="1" t="s">
        <v>28600</v>
      </c>
      <c r="BD1928" s="1" t="s">
        <v>28601</v>
      </c>
      <c r="BE1928" s="24" t="s">
        <v>28602</v>
      </c>
      <c r="BF1928" s="1" t="s">
        <v>28603</v>
      </c>
      <c r="BG1928" s="1" t="s">
        <v>28604</v>
      </c>
      <c r="BH1928" s="1" t="s">
        <v>28605</v>
      </c>
      <c r="BI1928" s="1" t="s">
        <v>28606</v>
      </c>
      <c r="BJ1928" s="1" t="s">
        <v>148</v>
      </c>
      <c r="BK1928" s="1" t="s">
        <v>14503</v>
      </c>
      <c r="BQ1928" s="21"/>
      <c r="BS1928" s="21"/>
      <c r="CS1928" s="21"/>
      <c r="CU1928" s="21"/>
    </row>
    <row r="1929" customFormat="false" ht="15" hidden="false" customHeight="true" outlineLevel="0" collapsed="false">
      <c r="A1929" s="18" t="n">
        <v>1315</v>
      </c>
      <c r="B1929" s="1" t="n">
        <v>2</v>
      </c>
      <c r="C1929" s="1" t="s">
        <v>8854</v>
      </c>
      <c r="D1929" s="2" t="s">
        <v>148</v>
      </c>
      <c r="E1929" s="1" t="s">
        <v>149</v>
      </c>
      <c r="F1929" s="1" t="n">
        <v>313.15</v>
      </c>
      <c r="G1929" s="1" t="s">
        <v>148</v>
      </c>
      <c r="H1929" s="1" t="s">
        <v>28587</v>
      </c>
      <c r="I1929" s="1" t="s">
        <v>28740</v>
      </c>
      <c r="J1929" s="2" t="s">
        <v>2865</v>
      </c>
      <c r="K1929" s="1" t="s">
        <v>148</v>
      </c>
      <c r="L1929" s="1" t="s">
        <v>28741</v>
      </c>
      <c r="M1929" s="20" t="s">
        <v>28742</v>
      </c>
      <c r="N1929" s="1" t="s">
        <v>28743</v>
      </c>
      <c r="O1929" s="21" t="s">
        <v>28744</v>
      </c>
      <c r="P1929" s="1" t="s">
        <v>28745</v>
      </c>
      <c r="Q1929" s="1" t="s">
        <v>28746</v>
      </c>
      <c r="R1929" s="1" t="s">
        <v>28747</v>
      </c>
      <c r="S1929" s="1" t="s">
        <v>28748</v>
      </c>
      <c r="T1929" s="1" t="s">
        <v>28749</v>
      </c>
      <c r="U1929" s="22" t="n">
        <v>219.2581</v>
      </c>
      <c r="V1929" s="1" t="s">
        <v>28750</v>
      </c>
      <c r="W1929" s="4" t="s">
        <v>148</v>
      </c>
      <c r="X1929" s="1" t="s">
        <v>148</v>
      </c>
      <c r="Y1929" s="5" t="n">
        <v>1</v>
      </c>
      <c r="Z1929" s="23" t="s">
        <v>28599</v>
      </c>
      <c r="AA1929" s="1" t="s">
        <v>28600</v>
      </c>
      <c r="AB1929" s="1" t="s">
        <v>28601</v>
      </c>
      <c r="AC1929" s="24" t="s">
        <v>28602</v>
      </c>
      <c r="AD1929" s="1" t="s">
        <v>28603</v>
      </c>
      <c r="AE1929" s="1" t="s">
        <v>28604</v>
      </c>
      <c r="AF1929" s="1" t="s">
        <v>28605</v>
      </c>
      <c r="AG1929" s="1" t="s">
        <v>28606</v>
      </c>
      <c r="AH1929" s="1" t="s">
        <v>28607</v>
      </c>
      <c r="AI1929" s="1" t="s">
        <v>14523</v>
      </c>
      <c r="AJ1929" s="1" t="s">
        <v>28751</v>
      </c>
      <c r="AK1929" s="6" t="s">
        <v>393</v>
      </c>
      <c r="AL1929" s="25" t="s">
        <v>458</v>
      </c>
      <c r="AM1929" s="1" t="s">
        <v>148</v>
      </c>
      <c r="AN1929" s="1" t="s">
        <v>28752</v>
      </c>
      <c r="AO1929" s="21" t="s">
        <v>28753</v>
      </c>
      <c r="AP1929" s="1" t="s">
        <v>28743</v>
      </c>
      <c r="AQ1929" s="21" t="s">
        <v>28744</v>
      </c>
      <c r="AR1929" s="1" t="s">
        <v>28745</v>
      </c>
      <c r="AS1929" s="1" t="s">
        <v>28754</v>
      </c>
      <c r="AT1929" s="1" t="s">
        <v>28755</v>
      </c>
      <c r="AU1929" s="1" t="s">
        <v>28756</v>
      </c>
      <c r="AV1929" s="1" t="s">
        <v>28749</v>
      </c>
      <c r="AW1929" s="22" t="n">
        <v>219.2581</v>
      </c>
      <c r="AX1929" s="1" t="s">
        <v>28757</v>
      </c>
      <c r="AY1929" s="4" t="s">
        <v>148</v>
      </c>
      <c r="AZ1929" s="1" t="s">
        <v>183</v>
      </c>
      <c r="BA1929" s="1" t="n">
        <v>3</v>
      </c>
      <c r="BB1929" s="26" t="s">
        <v>28599</v>
      </c>
      <c r="BC1929" s="1" t="s">
        <v>28600</v>
      </c>
      <c r="BD1929" s="1" t="s">
        <v>28601</v>
      </c>
      <c r="BE1929" s="24" t="s">
        <v>28602</v>
      </c>
      <c r="BF1929" s="1" t="s">
        <v>28603</v>
      </c>
      <c r="BG1929" s="1" t="s">
        <v>28604</v>
      </c>
      <c r="BH1929" s="1" t="s">
        <v>28605</v>
      </c>
      <c r="BI1929" s="1" t="s">
        <v>28606</v>
      </c>
      <c r="BJ1929" s="1" t="s">
        <v>148</v>
      </c>
      <c r="BK1929" s="1" t="s">
        <v>14523</v>
      </c>
      <c r="BQ1929" s="21"/>
      <c r="BS1929" s="21"/>
      <c r="CS1929" s="21"/>
      <c r="CU1929" s="21"/>
    </row>
    <row r="1930" customFormat="false" ht="15" hidden="false" customHeight="true" outlineLevel="0" collapsed="false">
      <c r="A1930" s="18" t="n">
        <v>1316</v>
      </c>
      <c r="B1930" s="1" t="n">
        <v>2</v>
      </c>
      <c r="C1930" s="1" t="s">
        <v>8854</v>
      </c>
      <c r="D1930" s="2" t="s">
        <v>148</v>
      </c>
      <c r="E1930" s="1" t="s">
        <v>149</v>
      </c>
      <c r="F1930" s="1" t="n">
        <v>313.15</v>
      </c>
      <c r="G1930" s="1" t="s">
        <v>148</v>
      </c>
      <c r="H1930" s="1" t="s">
        <v>28587</v>
      </c>
      <c r="I1930" s="1" t="s">
        <v>28758</v>
      </c>
      <c r="J1930" s="2" t="s">
        <v>2865</v>
      </c>
      <c r="K1930" s="1" t="s">
        <v>148</v>
      </c>
      <c r="L1930" s="1" t="s">
        <v>28759</v>
      </c>
      <c r="M1930" s="20" t="s">
        <v>28760</v>
      </c>
      <c r="N1930" s="1" t="s">
        <v>28761</v>
      </c>
      <c r="O1930" s="21" t="s">
        <v>28762</v>
      </c>
      <c r="P1930" s="1" t="s">
        <v>28763</v>
      </c>
      <c r="Q1930" s="1" t="s">
        <v>28764</v>
      </c>
      <c r="R1930" s="1" t="s">
        <v>28765</v>
      </c>
      <c r="S1930" s="1" t="s">
        <v>28766</v>
      </c>
      <c r="T1930" s="1" t="s">
        <v>28767</v>
      </c>
      <c r="U1930" s="22" t="n">
        <v>269.2659</v>
      </c>
      <c r="V1930" s="1" t="s">
        <v>28768</v>
      </c>
      <c r="W1930" s="4" t="s">
        <v>148</v>
      </c>
      <c r="X1930" s="1" t="s">
        <v>148</v>
      </c>
      <c r="Y1930" s="5" t="n">
        <v>1</v>
      </c>
      <c r="Z1930" s="23" t="s">
        <v>28599</v>
      </c>
      <c r="AA1930" s="1" t="s">
        <v>28600</v>
      </c>
      <c r="AB1930" s="1" t="s">
        <v>28601</v>
      </c>
      <c r="AC1930" s="24" t="s">
        <v>28602</v>
      </c>
      <c r="AD1930" s="1" t="s">
        <v>28603</v>
      </c>
      <c r="AE1930" s="1" t="s">
        <v>28604</v>
      </c>
      <c r="AF1930" s="1" t="s">
        <v>28605</v>
      </c>
      <c r="AG1930" s="1" t="s">
        <v>28606</v>
      </c>
      <c r="AH1930" s="1" t="s">
        <v>28607</v>
      </c>
      <c r="AI1930" s="1" t="s">
        <v>14543</v>
      </c>
      <c r="AJ1930" s="1" t="s">
        <v>28769</v>
      </c>
      <c r="AK1930" s="6" t="s">
        <v>393</v>
      </c>
      <c r="AL1930" s="25" t="s">
        <v>458</v>
      </c>
      <c r="AM1930" s="1" t="s">
        <v>148</v>
      </c>
      <c r="AN1930" s="1" t="s">
        <v>28770</v>
      </c>
      <c r="AO1930" s="21" t="s">
        <v>28771</v>
      </c>
      <c r="AP1930" s="1" t="s">
        <v>28761</v>
      </c>
      <c r="AQ1930" s="21" t="s">
        <v>28762</v>
      </c>
      <c r="AR1930" s="1" t="s">
        <v>28763</v>
      </c>
      <c r="AS1930" s="1" t="s">
        <v>28772</v>
      </c>
      <c r="AT1930" s="1" t="s">
        <v>28773</v>
      </c>
      <c r="AU1930" s="1" t="s">
        <v>28774</v>
      </c>
      <c r="AV1930" s="1" t="s">
        <v>28767</v>
      </c>
      <c r="AW1930" s="22" t="n">
        <v>269.2659</v>
      </c>
      <c r="AX1930" s="1" t="s">
        <v>28775</v>
      </c>
      <c r="AY1930" s="4" t="s">
        <v>148</v>
      </c>
      <c r="AZ1930" s="1" t="s">
        <v>183</v>
      </c>
      <c r="BA1930" s="1" t="n">
        <v>3</v>
      </c>
      <c r="BB1930" s="26" t="s">
        <v>28599</v>
      </c>
      <c r="BC1930" s="1" t="s">
        <v>28600</v>
      </c>
      <c r="BD1930" s="1" t="s">
        <v>28601</v>
      </c>
      <c r="BE1930" s="24" t="s">
        <v>28602</v>
      </c>
      <c r="BF1930" s="1" t="s">
        <v>28603</v>
      </c>
      <c r="BG1930" s="1" t="s">
        <v>28604</v>
      </c>
      <c r="BH1930" s="1" t="s">
        <v>28605</v>
      </c>
      <c r="BI1930" s="1" t="s">
        <v>28606</v>
      </c>
      <c r="BJ1930" s="1" t="s">
        <v>148</v>
      </c>
      <c r="BK1930" s="1" t="s">
        <v>14543</v>
      </c>
      <c r="BQ1930" s="21"/>
      <c r="BS1930" s="21"/>
      <c r="CS1930" s="21"/>
      <c r="CU1930" s="21"/>
    </row>
    <row r="1931" customFormat="false" ht="15" hidden="false" customHeight="true" outlineLevel="0" collapsed="false">
      <c r="A1931" s="18" t="n">
        <v>1317</v>
      </c>
      <c r="B1931" s="1" t="n">
        <v>2</v>
      </c>
      <c r="C1931" s="1" t="s">
        <v>8854</v>
      </c>
      <c r="D1931" s="2" t="s">
        <v>148</v>
      </c>
      <c r="E1931" s="1" t="s">
        <v>149</v>
      </c>
      <c r="F1931" s="1" t="n">
        <v>313.15</v>
      </c>
      <c r="G1931" s="1" t="s">
        <v>148</v>
      </c>
      <c r="H1931" s="1" t="s">
        <v>28587</v>
      </c>
      <c r="I1931" s="1" t="s">
        <v>28776</v>
      </c>
      <c r="J1931" s="2" t="s">
        <v>379</v>
      </c>
      <c r="K1931" s="1" t="s">
        <v>148</v>
      </c>
      <c r="L1931" s="1" t="s">
        <v>28777</v>
      </c>
      <c r="M1931" s="20" t="s">
        <v>28778</v>
      </c>
      <c r="N1931" s="1" t="s">
        <v>28779</v>
      </c>
      <c r="O1931" s="21" t="s">
        <v>28778</v>
      </c>
      <c r="P1931" s="1" t="s">
        <v>28780</v>
      </c>
      <c r="Q1931" s="1" t="s">
        <v>28781</v>
      </c>
      <c r="R1931" s="1" t="s">
        <v>28782</v>
      </c>
      <c r="S1931" s="1" t="s">
        <v>28783</v>
      </c>
      <c r="T1931" s="1" t="s">
        <v>13228</v>
      </c>
      <c r="U1931" s="22" t="n">
        <v>135.1652</v>
      </c>
      <c r="V1931" s="1" t="s">
        <v>28784</v>
      </c>
      <c r="W1931" s="4" t="s">
        <v>148</v>
      </c>
      <c r="X1931" s="1" t="s">
        <v>183</v>
      </c>
      <c r="Y1931" s="5" t="n">
        <v>3</v>
      </c>
      <c r="Z1931" s="23" t="s">
        <v>28599</v>
      </c>
      <c r="AA1931" s="1" t="s">
        <v>28600</v>
      </c>
      <c r="AB1931" s="1" t="s">
        <v>28601</v>
      </c>
      <c r="AC1931" s="24" t="s">
        <v>28602</v>
      </c>
      <c r="AD1931" s="1" t="s">
        <v>28603</v>
      </c>
      <c r="AE1931" s="1" t="s">
        <v>28604</v>
      </c>
      <c r="AF1931" s="1" t="s">
        <v>28605</v>
      </c>
      <c r="AG1931" s="1" t="s">
        <v>28606</v>
      </c>
      <c r="AH1931" s="1" t="s">
        <v>28607</v>
      </c>
      <c r="AI1931" s="1" t="s">
        <v>10267</v>
      </c>
      <c r="AJ1931" s="1" t="s">
        <v>28785</v>
      </c>
      <c r="AK1931" s="6" t="s">
        <v>393</v>
      </c>
      <c r="AL1931" s="25" t="s">
        <v>394</v>
      </c>
      <c r="AM1931" s="1" t="s">
        <v>148</v>
      </c>
      <c r="AN1931" s="1" t="s">
        <v>28786</v>
      </c>
      <c r="AO1931" s="21" t="s">
        <v>28787</v>
      </c>
      <c r="AP1931" s="1" t="s">
        <v>28779</v>
      </c>
      <c r="AQ1931" s="21" t="s">
        <v>28778</v>
      </c>
      <c r="AR1931" s="1" t="s">
        <v>28780</v>
      </c>
      <c r="AS1931" s="1" t="s">
        <v>28788</v>
      </c>
      <c r="AT1931" s="1" t="s">
        <v>28789</v>
      </c>
      <c r="AU1931" s="1" t="s">
        <v>28790</v>
      </c>
      <c r="AV1931" s="1" t="s">
        <v>13228</v>
      </c>
      <c r="AW1931" s="22" t="n">
        <v>135.1652</v>
      </c>
      <c r="AX1931" s="1" t="s">
        <v>28791</v>
      </c>
      <c r="AY1931" s="4" t="s">
        <v>148</v>
      </c>
      <c r="AZ1931" s="1" t="s">
        <v>148</v>
      </c>
      <c r="BA1931" s="38" t="n">
        <v>1</v>
      </c>
      <c r="BB1931" s="26" t="s">
        <v>28599</v>
      </c>
      <c r="BC1931" s="1" t="s">
        <v>28600</v>
      </c>
      <c r="BD1931" s="1" t="s">
        <v>28601</v>
      </c>
      <c r="BE1931" s="24" t="s">
        <v>28602</v>
      </c>
      <c r="BF1931" s="1" t="s">
        <v>28603</v>
      </c>
      <c r="BG1931" s="1" t="s">
        <v>28604</v>
      </c>
      <c r="BH1931" s="1" t="s">
        <v>28605</v>
      </c>
      <c r="BI1931" s="1" t="s">
        <v>28606</v>
      </c>
      <c r="BJ1931" s="1" t="s">
        <v>148</v>
      </c>
      <c r="BK1931" s="1" t="s">
        <v>10267</v>
      </c>
      <c r="BQ1931" s="21"/>
      <c r="BS1931" s="21"/>
      <c r="CS1931" s="21"/>
      <c r="CU1931" s="21"/>
    </row>
    <row r="1932" customFormat="false" ht="15" hidden="false" customHeight="true" outlineLevel="0" collapsed="false">
      <c r="A1932" s="18" t="n">
        <v>1318</v>
      </c>
      <c r="B1932" s="1" t="n">
        <v>2</v>
      </c>
      <c r="C1932" s="1" t="s">
        <v>8854</v>
      </c>
      <c r="D1932" s="2" t="s">
        <v>148</v>
      </c>
      <c r="E1932" s="1" t="s">
        <v>149</v>
      </c>
      <c r="F1932" s="1" t="n">
        <v>313.15</v>
      </c>
      <c r="G1932" s="1" t="s">
        <v>148</v>
      </c>
      <c r="H1932" s="1" t="s">
        <v>28587</v>
      </c>
      <c r="I1932" s="1" t="s">
        <v>28792</v>
      </c>
      <c r="J1932" s="2" t="s">
        <v>379</v>
      </c>
      <c r="K1932" s="1" t="s">
        <v>148</v>
      </c>
      <c r="L1932" s="1" t="s">
        <v>28793</v>
      </c>
      <c r="M1932" s="20" t="s">
        <v>28794</v>
      </c>
      <c r="N1932" s="1" t="s">
        <v>28795</v>
      </c>
      <c r="O1932" s="21" t="s">
        <v>28794</v>
      </c>
      <c r="P1932" s="1" t="s">
        <v>28796</v>
      </c>
      <c r="Q1932" s="1" t="s">
        <v>28797</v>
      </c>
      <c r="R1932" s="1" t="s">
        <v>28798</v>
      </c>
      <c r="S1932" s="1" t="s">
        <v>28799</v>
      </c>
      <c r="T1932" s="1" t="s">
        <v>23569</v>
      </c>
      <c r="U1932" s="22" t="n">
        <v>149.192</v>
      </c>
      <c r="V1932" s="1" t="s">
        <v>28800</v>
      </c>
      <c r="W1932" s="4" t="s">
        <v>148</v>
      </c>
      <c r="X1932" s="1" t="s">
        <v>183</v>
      </c>
      <c r="Y1932" s="5" t="n">
        <v>3</v>
      </c>
      <c r="Z1932" s="23" t="s">
        <v>28599</v>
      </c>
      <c r="AA1932" s="1" t="s">
        <v>28600</v>
      </c>
      <c r="AB1932" s="1" t="s">
        <v>28601</v>
      </c>
      <c r="AC1932" s="24" t="s">
        <v>28602</v>
      </c>
      <c r="AD1932" s="1" t="s">
        <v>28603</v>
      </c>
      <c r="AE1932" s="1" t="s">
        <v>28604</v>
      </c>
      <c r="AF1932" s="1" t="s">
        <v>28605</v>
      </c>
      <c r="AG1932" s="1" t="s">
        <v>28606</v>
      </c>
      <c r="AH1932" s="1" t="s">
        <v>28607</v>
      </c>
      <c r="AI1932" s="1" t="s">
        <v>10236</v>
      </c>
      <c r="AJ1932" s="1" t="s">
        <v>28801</v>
      </c>
      <c r="AK1932" s="6" t="s">
        <v>393</v>
      </c>
      <c r="AL1932" s="25" t="s">
        <v>394</v>
      </c>
      <c r="AM1932" s="1" t="s">
        <v>148</v>
      </c>
      <c r="AN1932" s="1" t="s">
        <v>28802</v>
      </c>
      <c r="AO1932" s="21" t="s">
        <v>28803</v>
      </c>
      <c r="AP1932" s="1" t="s">
        <v>28795</v>
      </c>
      <c r="AQ1932" s="21" t="s">
        <v>28794</v>
      </c>
      <c r="AR1932" s="1" t="s">
        <v>28796</v>
      </c>
      <c r="AS1932" s="1" t="s">
        <v>28804</v>
      </c>
      <c r="AT1932" s="1" t="s">
        <v>28805</v>
      </c>
      <c r="AU1932" s="1" t="s">
        <v>28806</v>
      </c>
      <c r="AV1932" s="1" t="s">
        <v>23569</v>
      </c>
      <c r="AW1932" s="22" t="n">
        <v>149.192</v>
      </c>
      <c r="AX1932" s="1" t="s">
        <v>28807</v>
      </c>
      <c r="AY1932" s="4" t="s">
        <v>148</v>
      </c>
      <c r="AZ1932" s="1" t="s">
        <v>148</v>
      </c>
      <c r="BA1932" s="38" t="n">
        <v>1</v>
      </c>
      <c r="BB1932" s="26" t="s">
        <v>28599</v>
      </c>
      <c r="BC1932" s="1" t="s">
        <v>28600</v>
      </c>
      <c r="BD1932" s="1" t="s">
        <v>28601</v>
      </c>
      <c r="BE1932" s="24" t="s">
        <v>28602</v>
      </c>
      <c r="BF1932" s="1" t="s">
        <v>28603</v>
      </c>
      <c r="BG1932" s="1" t="s">
        <v>28604</v>
      </c>
      <c r="BH1932" s="1" t="s">
        <v>28605</v>
      </c>
      <c r="BI1932" s="1" t="s">
        <v>28606</v>
      </c>
      <c r="BJ1932" s="1" t="s">
        <v>148</v>
      </c>
      <c r="BK1932" s="1" t="s">
        <v>10236</v>
      </c>
      <c r="BQ1932" s="21"/>
      <c r="BS1932" s="21"/>
      <c r="CS1932" s="21"/>
      <c r="CU1932" s="21"/>
    </row>
    <row r="1933" customFormat="false" ht="15" hidden="false" customHeight="true" outlineLevel="0" collapsed="false">
      <c r="A1933" s="18" t="n">
        <v>1319</v>
      </c>
      <c r="B1933" s="1" t="n">
        <v>2</v>
      </c>
      <c r="C1933" s="1" t="s">
        <v>8854</v>
      </c>
      <c r="D1933" s="2" t="s">
        <v>148</v>
      </c>
      <c r="E1933" s="1" t="s">
        <v>149</v>
      </c>
      <c r="F1933" s="1" t="n">
        <v>313.15</v>
      </c>
      <c r="G1933" s="1" t="s">
        <v>148</v>
      </c>
      <c r="H1933" s="1" t="s">
        <v>28587</v>
      </c>
      <c r="I1933" s="1" t="s">
        <v>28808</v>
      </c>
      <c r="J1933" s="2" t="s">
        <v>379</v>
      </c>
      <c r="K1933" s="1" t="s">
        <v>148</v>
      </c>
      <c r="L1933" s="1" t="s">
        <v>28809</v>
      </c>
      <c r="M1933" s="20" t="s">
        <v>28810</v>
      </c>
      <c r="N1933" s="1" t="s">
        <v>28811</v>
      </c>
      <c r="O1933" s="21" t="s">
        <v>28812</v>
      </c>
      <c r="P1933" s="1" t="s">
        <v>28813</v>
      </c>
      <c r="Q1933" s="1" t="s">
        <v>28814</v>
      </c>
      <c r="R1933" s="1" t="s">
        <v>28815</v>
      </c>
      <c r="S1933" s="1" t="s">
        <v>28816</v>
      </c>
      <c r="T1933" s="1" t="s">
        <v>28817</v>
      </c>
      <c r="U1933" s="22" t="n">
        <v>163.2188</v>
      </c>
      <c r="V1933" s="1" t="s">
        <v>28818</v>
      </c>
      <c r="W1933" s="4" t="s">
        <v>148</v>
      </c>
      <c r="X1933" s="1" t="s">
        <v>183</v>
      </c>
      <c r="Y1933" s="5" t="n">
        <v>3</v>
      </c>
      <c r="Z1933" s="23" t="s">
        <v>28599</v>
      </c>
      <c r="AA1933" s="1" t="s">
        <v>28600</v>
      </c>
      <c r="AB1933" s="1" t="s">
        <v>28601</v>
      </c>
      <c r="AC1933" s="24" t="s">
        <v>28602</v>
      </c>
      <c r="AD1933" s="1" t="s">
        <v>28603</v>
      </c>
      <c r="AE1933" s="1" t="s">
        <v>28604</v>
      </c>
      <c r="AF1933" s="1" t="s">
        <v>28605</v>
      </c>
      <c r="AG1933" s="1" t="s">
        <v>28606</v>
      </c>
      <c r="AH1933" s="1" t="s">
        <v>28607</v>
      </c>
      <c r="AI1933" s="1" t="s">
        <v>10568</v>
      </c>
      <c r="AJ1933" s="1" t="s">
        <v>28819</v>
      </c>
      <c r="AK1933" s="6" t="s">
        <v>393</v>
      </c>
      <c r="AL1933" s="25" t="s">
        <v>394</v>
      </c>
      <c r="AM1933" s="1" t="s">
        <v>148</v>
      </c>
      <c r="AN1933" s="1" t="s">
        <v>28820</v>
      </c>
      <c r="AO1933" s="21" t="s">
        <v>28821</v>
      </c>
      <c r="AP1933" s="1" t="s">
        <v>28811</v>
      </c>
      <c r="AQ1933" s="21" t="s">
        <v>28812</v>
      </c>
      <c r="AR1933" s="1" t="s">
        <v>28813</v>
      </c>
      <c r="AS1933" s="1" t="s">
        <v>28822</v>
      </c>
      <c r="AT1933" s="1" t="s">
        <v>28823</v>
      </c>
      <c r="AU1933" s="1" t="s">
        <v>28824</v>
      </c>
      <c r="AV1933" s="1" t="s">
        <v>28817</v>
      </c>
      <c r="AW1933" s="22" t="n">
        <v>163.2188</v>
      </c>
      <c r="AX1933" s="1" t="s">
        <v>28825</v>
      </c>
      <c r="AY1933" s="4" t="s">
        <v>148</v>
      </c>
      <c r="AZ1933" s="1" t="s">
        <v>148</v>
      </c>
      <c r="BA1933" s="38" t="n">
        <v>1</v>
      </c>
      <c r="BB1933" s="26" t="s">
        <v>28599</v>
      </c>
      <c r="BC1933" s="1" t="s">
        <v>28600</v>
      </c>
      <c r="BD1933" s="1" t="s">
        <v>28601</v>
      </c>
      <c r="BE1933" s="24" t="s">
        <v>28602</v>
      </c>
      <c r="BF1933" s="1" t="s">
        <v>28603</v>
      </c>
      <c r="BG1933" s="1" t="s">
        <v>28604</v>
      </c>
      <c r="BH1933" s="1" t="s">
        <v>28605</v>
      </c>
      <c r="BI1933" s="1" t="s">
        <v>28606</v>
      </c>
      <c r="BJ1933" s="1" t="s">
        <v>148</v>
      </c>
      <c r="BK1933" s="1" t="s">
        <v>10568</v>
      </c>
      <c r="BQ1933" s="21"/>
      <c r="BS1933" s="21"/>
      <c r="CS1933" s="21"/>
      <c r="CU1933" s="21"/>
    </row>
    <row r="1934" customFormat="false" ht="15" hidden="false" customHeight="true" outlineLevel="0" collapsed="false">
      <c r="A1934" s="18" t="n">
        <v>1320</v>
      </c>
      <c r="B1934" s="1" t="n">
        <v>2</v>
      </c>
      <c r="C1934" s="1" t="s">
        <v>8854</v>
      </c>
      <c r="D1934" s="2" t="s">
        <v>148</v>
      </c>
      <c r="E1934" s="1" t="s">
        <v>149</v>
      </c>
      <c r="F1934" s="1" t="n">
        <v>313.15</v>
      </c>
      <c r="G1934" s="1" t="s">
        <v>148</v>
      </c>
      <c r="H1934" s="1" t="s">
        <v>28587</v>
      </c>
      <c r="I1934" s="1" t="s">
        <v>28826</v>
      </c>
      <c r="J1934" s="2" t="s">
        <v>379</v>
      </c>
      <c r="K1934" s="1" t="s">
        <v>148</v>
      </c>
      <c r="L1934" s="1" t="s">
        <v>28827</v>
      </c>
      <c r="M1934" s="20" t="s">
        <v>28828</v>
      </c>
      <c r="N1934" s="1" t="s">
        <v>28829</v>
      </c>
      <c r="O1934" s="21" t="s">
        <v>28828</v>
      </c>
      <c r="P1934" s="1" t="s">
        <v>28830</v>
      </c>
      <c r="Q1934" s="1" t="s">
        <v>28831</v>
      </c>
      <c r="R1934" s="1" t="s">
        <v>28832</v>
      </c>
      <c r="S1934" s="1" t="s">
        <v>28833</v>
      </c>
      <c r="T1934" s="1" t="s">
        <v>28834</v>
      </c>
      <c r="U1934" s="22" t="n">
        <v>177.2456</v>
      </c>
      <c r="V1934" s="1" t="s">
        <v>28835</v>
      </c>
      <c r="W1934" s="4" t="s">
        <v>148</v>
      </c>
      <c r="X1934" s="1" t="s">
        <v>183</v>
      </c>
      <c r="Y1934" s="5" t="n">
        <v>3</v>
      </c>
      <c r="Z1934" s="23" t="s">
        <v>28599</v>
      </c>
      <c r="AA1934" s="1" t="s">
        <v>28600</v>
      </c>
      <c r="AB1934" s="1" t="s">
        <v>28601</v>
      </c>
      <c r="AC1934" s="24" t="s">
        <v>28602</v>
      </c>
      <c r="AD1934" s="1" t="s">
        <v>28603</v>
      </c>
      <c r="AE1934" s="1" t="s">
        <v>28604</v>
      </c>
      <c r="AF1934" s="1" t="s">
        <v>28605</v>
      </c>
      <c r="AG1934" s="1" t="s">
        <v>28606</v>
      </c>
      <c r="AH1934" s="1" t="s">
        <v>28607</v>
      </c>
      <c r="AI1934" s="1" t="s">
        <v>13476</v>
      </c>
      <c r="AJ1934" s="1" t="s">
        <v>28836</v>
      </c>
      <c r="AK1934" s="6" t="s">
        <v>393</v>
      </c>
      <c r="AL1934" s="25" t="s">
        <v>394</v>
      </c>
      <c r="AM1934" s="1" t="s">
        <v>148</v>
      </c>
      <c r="AN1934" s="1" t="s">
        <v>28837</v>
      </c>
      <c r="AO1934" s="21" t="s">
        <v>28838</v>
      </c>
      <c r="AP1934" s="1" t="s">
        <v>28829</v>
      </c>
      <c r="AQ1934" s="21" t="s">
        <v>28828</v>
      </c>
      <c r="AR1934" s="1" t="s">
        <v>28830</v>
      </c>
      <c r="AS1934" s="1" t="s">
        <v>28839</v>
      </c>
      <c r="AT1934" s="1" t="s">
        <v>28840</v>
      </c>
      <c r="AU1934" s="1" t="s">
        <v>28841</v>
      </c>
      <c r="AV1934" s="1" t="s">
        <v>28834</v>
      </c>
      <c r="AW1934" s="22" t="n">
        <v>177.2456</v>
      </c>
      <c r="AX1934" s="1" t="s">
        <v>28842</v>
      </c>
      <c r="AY1934" s="4" t="s">
        <v>148</v>
      </c>
      <c r="AZ1934" s="1" t="s">
        <v>148</v>
      </c>
      <c r="BA1934" s="38" t="n">
        <v>1</v>
      </c>
      <c r="BB1934" s="26" t="s">
        <v>28599</v>
      </c>
      <c r="BC1934" s="1" t="s">
        <v>28600</v>
      </c>
      <c r="BD1934" s="1" t="s">
        <v>28601</v>
      </c>
      <c r="BE1934" s="24" t="s">
        <v>28602</v>
      </c>
      <c r="BF1934" s="1" t="s">
        <v>28603</v>
      </c>
      <c r="BG1934" s="1" t="s">
        <v>28604</v>
      </c>
      <c r="BH1934" s="1" t="s">
        <v>28605</v>
      </c>
      <c r="BI1934" s="1" t="s">
        <v>28606</v>
      </c>
      <c r="BJ1934" s="1" t="s">
        <v>148</v>
      </c>
      <c r="BK1934" s="1" t="s">
        <v>13476</v>
      </c>
      <c r="BQ1934" s="21"/>
      <c r="BS1934" s="21"/>
      <c r="CS1934" s="21"/>
      <c r="CU1934" s="21"/>
    </row>
    <row r="1935" customFormat="false" ht="15" hidden="false" customHeight="true" outlineLevel="0" collapsed="false">
      <c r="A1935" s="18" t="n">
        <v>1321</v>
      </c>
      <c r="B1935" s="1" t="n">
        <v>2</v>
      </c>
      <c r="C1935" s="1" t="s">
        <v>8854</v>
      </c>
      <c r="D1935" s="2" t="s">
        <v>148</v>
      </c>
      <c r="E1935" s="1" t="s">
        <v>149</v>
      </c>
      <c r="F1935" s="1" t="n">
        <v>313.15</v>
      </c>
      <c r="G1935" s="1" t="s">
        <v>148</v>
      </c>
      <c r="H1935" s="1" t="s">
        <v>28587</v>
      </c>
      <c r="I1935" s="1" t="s">
        <v>28843</v>
      </c>
      <c r="J1935" s="2" t="s">
        <v>379</v>
      </c>
      <c r="K1935" s="1" t="s">
        <v>148</v>
      </c>
      <c r="L1935" s="1" t="s">
        <v>28844</v>
      </c>
      <c r="M1935" s="20" t="s">
        <v>8009</v>
      </c>
      <c r="N1935" s="1" t="s">
        <v>28845</v>
      </c>
      <c r="O1935" s="21" t="s">
        <v>8009</v>
      </c>
      <c r="P1935" s="1" t="s">
        <v>28846</v>
      </c>
      <c r="Q1935" s="1" t="s">
        <v>28847</v>
      </c>
      <c r="R1935" s="1" t="s">
        <v>28848</v>
      </c>
      <c r="S1935" s="1" t="s">
        <v>28849</v>
      </c>
      <c r="T1935" s="1" t="s">
        <v>6795</v>
      </c>
      <c r="U1935" s="22" t="n">
        <v>211.2628</v>
      </c>
      <c r="V1935" s="1" t="s">
        <v>28850</v>
      </c>
      <c r="W1935" s="4" t="s">
        <v>148</v>
      </c>
      <c r="X1935" s="1" t="s">
        <v>183</v>
      </c>
      <c r="Y1935" s="5" t="n">
        <v>3</v>
      </c>
      <c r="Z1935" s="23" t="s">
        <v>28599</v>
      </c>
      <c r="AA1935" s="1" t="s">
        <v>28600</v>
      </c>
      <c r="AB1935" s="1" t="s">
        <v>28601</v>
      </c>
      <c r="AC1935" s="24" t="s">
        <v>28602</v>
      </c>
      <c r="AD1935" s="1" t="s">
        <v>28603</v>
      </c>
      <c r="AE1935" s="1" t="s">
        <v>28604</v>
      </c>
      <c r="AF1935" s="1" t="s">
        <v>28605</v>
      </c>
      <c r="AG1935" s="1" t="s">
        <v>28606</v>
      </c>
      <c r="AH1935" s="1" t="s">
        <v>28607</v>
      </c>
      <c r="AI1935" s="1" t="s">
        <v>13407</v>
      </c>
      <c r="AJ1935" s="1" t="s">
        <v>28851</v>
      </c>
      <c r="AK1935" s="6" t="s">
        <v>393</v>
      </c>
      <c r="AL1935" s="25" t="s">
        <v>394</v>
      </c>
      <c r="AM1935" s="1" t="s">
        <v>148</v>
      </c>
      <c r="AN1935" s="1" t="s">
        <v>28852</v>
      </c>
      <c r="AO1935" s="21" t="s">
        <v>28853</v>
      </c>
      <c r="AP1935" s="1" t="s">
        <v>28845</v>
      </c>
      <c r="AQ1935" s="21" t="s">
        <v>8009</v>
      </c>
      <c r="AR1935" s="1" t="s">
        <v>28846</v>
      </c>
      <c r="AS1935" s="1" t="s">
        <v>28854</v>
      </c>
      <c r="AT1935" s="1" t="s">
        <v>28855</v>
      </c>
      <c r="AU1935" s="1" t="s">
        <v>28856</v>
      </c>
      <c r="AV1935" s="1" t="s">
        <v>6795</v>
      </c>
      <c r="AW1935" s="22" t="n">
        <v>211.2628</v>
      </c>
      <c r="AX1935" s="1" t="s">
        <v>28857</v>
      </c>
      <c r="AY1935" s="4" t="s">
        <v>148</v>
      </c>
      <c r="AZ1935" s="1" t="s">
        <v>148</v>
      </c>
      <c r="BA1935" s="38" t="n">
        <v>1</v>
      </c>
      <c r="BB1935" s="26" t="s">
        <v>28599</v>
      </c>
      <c r="BC1935" s="1" t="s">
        <v>28600</v>
      </c>
      <c r="BD1935" s="1" t="s">
        <v>28601</v>
      </c>
      <c r="BE1935" s="24" t="s">
        <v>28602</v>
      </c>
      <c r="BF1935" s="1" t="s">
        <v>28603</v>
      </c>
      <c r="BG1935" s="1" t="s">
        <v>28604</v>
      </c>
      <c r="BH1935" s="1" t="s">
        <v>28605</v>
      </c>
      <c r="BI1935" s="1" t="s">
        <v>28606</v>
      </c>
      <c r="BJ1935" s="1" t="s">
        <v>148</v>
      </c>
      <c r="BK1935" s="1" t="s">
        <v>13407</v>
      </c>
      <c r="BQ1935" s="21"/>
      <c r="BS1935" s="21"/>
      <c r="CS1935" s="21"/>
      <c r="CU1935" s="21"/>
    </row>
    <row r="1936" customFormat="false" ht="15" hidden="false" customHeight="true" outlineLevel="0" collapsed="false">
      <c r="A1936" s="18" t="n">
        <v>1322</v>
      </c>
      <c r="B1936" s="1" t="n">
        <v>2</v>
      </c>
      <c r="C1936" s="1" t="s">
        <v>8854</v>
      </c>
      <c r="D1936" s="2" t="s">
        <v>148</v>
      </c>
      <c r="E1936" s="1" t="s">
        <v>149</v>
      </c>
      <c r="F1936" s="1" t="n">
        <v>313.15</v>
      </c>
      <c r="G1936" s="1" t="s">
        <v>148</v>
      </c>
      <c r="H1936" s="1" t="s">
        <v>28587</v>
      </c>
      <c r="I1936" s="1" t="s">
        <v>28858</v>
      </c>
      <c r="J1936" s="2" t="s">
        <v>379</v>
      </c>
      <c r="K1936" s="1" t="s">
        <v>148</v>
      </c>
      <c r="L1936" s="1" t="s">
        <v>28859</v>
      </c>
      <c r="M1936" s="20" t="s">
        <v>28860</v>
      </c>
      <c r="N1936" s="1" t="s">
        <v>28861</v>
      </c>
      <c r="O1936" s="21" t="s">
        <v>28860</v>
      </c>
      <c r="P1936" s="1" t="s">
        <v>28862</v>
      </c>
      <c r="Q1936" s="1" t="s">
        <v>28863</v>
      </c>
      <c r="R1936" s="1" t="s">
        <v>28864</v>
      </c>
      <c r="S1936" s="1" t="s">
        <v>28865</v>
      </c>
      <c r="T1936" s="1" t="s">
        <v>908</v>
      </c>
      <c r="U1936" s="22" t="n">
        <v>197.236</v>
      </c>
      <c r="V1936" s="1" t="s">
        <v>28866</v>
      </c>
      <c r="W1936" s="4" t="s">
        <v>148</v>
      </c>
      <c r="X1936" s="1" t="s">
        <v>183</v>
      </c>
      <c r="Y1936" s="5" t="n">
        <v>3</v>
      </c>
      <c r="Z1936" s="23" t="s">
        <v>28599</v>
      </c>
      <c r="AA1936" s="1" t="s">
        <v>28600</v>
      </c>
      <c r="AB1936" s="1" t="s">
        <v>28601</v>
      </c>
      <c r="AC1936" s="24" t="s">
        <v>28602</v>
      </c>
      <c r="AD1936" s="1" t="s">
        <v>28603</v>
      </c>
      <c r="AE1936" s="1" t="s">
        <v>28604</v>
      </c>
      <c r="AF1936" s="1" t="s">
        <v>28605</v>
      </c>
      <c r="AG1936" s="1" t="s">
        <v>28606</v>
      </c>
      <c r="AH1936" s="1" t="s">
        <v>28607</v>
      </c>
      <c r="AI1936" s="1" t="s">
        <v>13427</v>
      </c>
      <c r="AJ1936" s="1" t="s">
        <v>28867</v>
      </c>
      <c r="AK1936" s="6" t="s">
        <v>393</v>
      </c>
      <c r="AL1936" s="25" t="s">
        <v>394</v>
      </c>
      <c r="AM1936" s="1" t="s">
        <v>148</v>
      </c>
      <c r="AN1936" s="1" t="s">
        <v>28868</v>
      </c>
      <c r="AO1936" s="21" t="s">
        <v>28869</v>
      </c>
      <c r="AP1936" s="1" t="s">
        <v>28861</v>
      </c>
      <c r="AQ1936" s="21" t="s">
        <v>28860</v>
      </c>
      <c r="AR1936" s="1" t="s">
        <v>28862</v>
      </c>
      <c r="AS1936" s="1" t="s">
        <v>28870</v>
      </c>
      <c r="AT1936" s="1" t="s">
        <v>28871</v>
      </c>
      <c r="AU1936" s="1" t="s">
        <v>28872</v>
      </c>
      <c r="AV1936" s="1" t="s">
        <v>908</v>
      </c>
      <c r="AW1936" s="22" t="n">
        <v>197.236</v>
      </c>
      <c r="AX1936" s="1" t="s">
        <v>28873</v>
      </c>
      <c r="AY1936" s="4" t="s">
        <v>148</v>
      </c>
      <c r="AZ1936" s="1" t="s">
        <v>148</v>
      </c>
      <c r="BA1936" s="38" t="n">
        <v>1</v>
      </c>
      <c r="BB1936" s="26" t="s">
        <v>28599</v>
      </c>
      <c r="BC1936" s="1" t="s">
        <v>28600</v>
      </c>
      <c r="BD1936" s="1" t="s">
        <v>28601</v>
      </c>
      <c r="BE1936" s="24" t="s">
        <v>28602</v>
      </c>
      <c r="BF1936" s="1" t="s">
        <v>28603</v>
      </c>
      <c r="BG1936" s="1" t="s">
        <v>28604</v>
      </c>
      <c r="BH1936" s="1" t="s">
        <v>28605</v>
      </c>
      <c r="BI1936" s="1" t="s">
        <v>28606</v>
      </c>
      <c r="BJ1936" s="1" t="s">
        <v>148</v>
      </c>
      <c r="BK1936" s="1" t="s">
        <v>13427</v>
      </c>
      <c r="BQ1936" s="21"/>
      <c r="BS1936" s="21"/>
      <c r="CS1936" s="21"/>
      <c r="CU1936" s="21"/>
    </row>
    <row r="1937" customFormat="false" ht="15" hidden="false" customHeight="true" outlineLevel="0" collapsed="false">
      <c r="A1937" s="18" t="n">
        <v>1323</v>
      </c>
      <c r="B1937" s="1" t="n">
        <v>2</v>
      </c>
      <c r="C1937" s="1" t="s">
        <v>8854</v>
      </c>
      <c r="D1937" s="2" t="s">
        <v>148</v>
      </c>
      <c r="E1937" s="1" t="s">
        <v>149</v>
      </c>
      <c r="F1937" s="1" t="n">
        <v>313.15</v>
      </c>
      <c r="G1937" s="1" t="s">
        <v>148</v>
      </c>
      <c r="H1937" s="1" t="s">
        <v>28587</v>
      </c>
      <c r="I1937" s="1" t="s">
        <v>28874</v>
      </c>
      <c r="J1937" s="2" t="s">
        <v>379</v>
      </c>
      <c r="K1937" s="1" t="s">
        <v>148</v>
      </c>
      <c r="L1937" s="1" t="s">
        <v>28875</v>
      </c>
      <c r="M1937" s="20" t="s">
        <v>28876</v>
      </c>
      <c r="N1937" s="1" t="s">
        <v>28877</v>
      </c>
      <c r="O1937" s="21" t="s">
        <v>28876</v>
      </c>
      <c r="P1937" s="1" t="s">
        <v>28878</v>
      </c>
      <c r="Q1937" s="1" t="s">
        <v>28879</v>
      </c>
      <c r="R1937" s="1" t="s">
        <v>28880</v>
      </c>
      <c r="S1937" s="1" t="s">
        <v>28881</v>
      </c>
      <c r="T1937" s="1" t="s">
        <v>6795</v>
      </c>
      <c r="U1937" s="22" t="n">
        <v>211.2628</v>
      </c>
      <c r="V1937" s="1" t="s">
        <v>28882</v>
      </c>
      <c r="W1937" s="4" t="s">
        <v>148</v>
      </c>
      <c r="X1937" s="1" t="s">
        <v>183</v>
      </c>
      <c r="Y1937" s="5" t="n">
        <v>3</v>
      </c>
      <c r="Z1937" s="23" t="s">
        <v>28599</v>
      </c>
      <c r="AA1937" s="1" t="s">
        <v>28600</v>
      </c>
      <c r="AB1937" s="1" t="s">
        <v>28601</v>
      </c>
      <c r="AC1937" s="24" t="s">
        <v>28602</v>
      </c>
      <c r="AD1937" s="1" t="s">
        <v>28603</v>
      </c>
      <c r="AE1937" s="1" t="s">
        <v>28604</v>
      </c>
      <c r="AF1937" s="1" t="s">
        <v>28605</v>
      </c>
      <c r="AG1937" s="1" t="s">
        <v>28606</v>
      </c>
      <c r="AH1937" s="1" t="s">
        <v>28607</v>
      </c>
      <c r="AI1937" s="1" t="s">
        <v>28883</v>
      </c>
      <c r="AJ1937" s="1" t="s">
        <v>28884</v>
      </c>
      <c r="AK1937" s="6" t="s">
        <v>393</v>
      </c>
      <c r="AL1937" s="25" t="s">
        <v>394</v>
      </c>
      <c r="AM1937" s="1" t="s">
        <v>148</v>
      </c>
      <c r="AN1937" s="1" t="s">
        <v>28885</v>
      </c>
      <c r="AO1937" s="21" t="s">
        <v>28886</v>
      </c>
      <c r="AP1937" s="1" t="s">
        <v>28877</v>
      </c>
      <c r="AQ1937" s="21" t="s">
        <v>28876</v>
      </c>
      <c r="AR1937" s="1" t="s">
        <v>28878</v>
      </c>
      <c r="AS1937" s="1" t="s">
        <v>28887</v>
      </c>
      <c r="AT1937" s="1" t="s">
        <v>28888</v>
      </c>
      <c r="AU1937" s="1" t="s">
        <v>28889</v>
      </c>
      <c r="AV1937" s="1" t="s">
        <v>6795</v>
      </c>
      <c r="AW1937" s="22" t="n">
        <v>211.2628</v>
      </c>
      <c r="AX1937" s="1" t="s">
        <v>28890</v>
      </c>
      <c r="AY1937" s="4" t="s">
        <v>148</v>
      </c>
      <c r="AZ1937" s="1" t="s">
        <v>148</v>
      </c>
      <c r="BA1937" s="38" t="n">
        <v>1</v>
      </c>
      <c r="BB1937" s="26" t="s">
        <v>28599</v>
      </c>
      <c r="BC1937" s="1" t="s">
        <v>28600</v>
      </c>
      <c r="BD1937" s="1" t="s">
        <v>28601</v>
      </c>
      <c r="BE1937" s="24" t="s">
        <v>28602</v>
      </c>
      <c r="BF1937" s="1" t="s">
        <v>28603</v>
      </c>
      <c r="BG1937" s="1" t="s">
        <v>28604</v>
      </c>
      <c r="BH1937" s="1" t="s">
        <v>28605</v>
      </c>
      <c r="BI1937" s="1" t="s">
        <v>28606</v>
      </c>
      <c r="BJ1937" s="1" t="s">
        <v>148</v>
      </c>
      <c r="BK1937" s="1" t="s">
        <v>28883</v>
      </c>
      <c r="BQ1937" s="21"/>
      <c r="BS1937" s="21"/>
      <c r="CS1937" s="21"/>
      <c r="CU1937" s="21"/>
    </row>
    <row r="1938" customFormat="false" ht="15" hidden="false" customHeight="true" outlineLevel="0" collapsed="false">
      <c r="A1938" s="18" t="n">
        <v>1324</v>
      </c>
      <c r="B1938" s="1" t="n">
        <v>2</v>
      </c>
      <c r="C1938" s="1" t="s">
        <v>8854</v>
      </c>
      <c r="D1938" s="2" t="s">
        <v>148</v>
      </c>
      <c r="E1938" s="1" t="s">
        <v>149</v>
      </c>
      <c r="F1938" s="1" t="n">
        <v>313.15</v>
      </c>
      <c r="G1938" s="1" t="s">
        <v>148</v>
      </c>
      <c r="H1938" s="1" t="s">
        <v>28587</v>
      </c>
      <c r="I1938" s="1" t="s">
        <v>28891</v>
      </c>
      <c r="J1938" s="2" t="s">
        <v>379</v>
      </c>
      <c r="K1938" s="1" t="s">
        <v>148</v>
      </c>
      <c r="L1938" s="1" t="s">
        <v>28892</v>
      </c>
      <c r="M1938" s="20" t="s">
        <v>28893</v>
      </c>
      <c r="N1938" s="1" t="s">
        <v>28894</v>
      </c>
      <c r="O1938" s="21" t="s">
        <v>28893</v>
      </c>
      <c r="P1938" s="1" t="s">
        <v>28895</v>
      </c>
      <c r="Q1938" s="1" t="s">
        <v>28896</v>
      </c>
      <c r="R1938" s="1" t="s">
        <v>28897</v>
      </c>
      <c r="S1938" s="1" t="s">
        <v>28898</v>
      </c>
      <c r="T1938" s="1" t="s">
        <v>14482</v>
      </c>
      <c r="U1938" s="22" t="n">
        <v>227.2622</v>
      </c>
      <c r="V1938" s="1" t="s">
        <v>28899</v>
      </c>
      <c r="W1938" s="4" t="s">
        <v>148</v>
      </c>
      <c r="X1938" s="1" t="s">
        <v>183</v>
      </c>
      <c r="Y1938" s="5" t="n">
        <v>3</v>
      </c>
      <c r="Z1938" s="23" t="s">
        <v>28599</v>
      </c>
      <c r="AA1938" s="1" t="s">
        <v>28600</v>
      </c>
      <c r="AB1938" s="1" t="s">
        <v>28601</v>
      </c>
      <c r="AC1938" s="24" t="s">
        <v>28602</v>
      </c>
      <c r="AD1938" s="1" t="s">
        <v>28603</v>
      </c>
      <c r="AE1938" s="1" t="s">
        <v>28604</v>
      </c>
      <c r="AF1938" s="1" t="s">
        <v>28605</v>
      </c>
      <c r="AG1938" s="1" t="s">
        <v>28606</v>
      </c>
      <c r="AH1938" s="1" t="s">
        <v>28607</v>
      </c>
      <c r="AI1938" s="1" t="s">
        <v>28900</v>
      </c>
      <c r="AJ1938" s="1" t="s">
        <v>28901</v>
      </c>
      <c r="AK1938" s="6" t="s">
        <v>393</v>
      </c>
      <c r="AL1938" s="25" t="s">
        <v>394</v>
      </c>
      <c r="AM1938" s="1" t="s">
        <v>148</v>
      </c>
      <c r="AN1938" s="1" t="s">
        <v>28902</v>
      </c>
      <c r="AO1938" s="21" t="s">
        <v>28903</v>
      </c>
      <c r="AP1938" s="1" t="s">
        <v>28894</v>
      </c>
      <c r="AQ1938" s="21" t="s">
        <v>28893</v>
      </c>
      <c r="AR1938" s="1" t="s">
        <v>28895</v>
      </c>
      <c r="AS1938" s="1" t="s">
        <v>28904</v>
      </c>
      <c r="AT1938" s="1" t="s">
        <v>28905</v>
      </c>
      <c r="AU1938" s="1" t="s">
        <v>28906</v>
      </c>
      <c r="AV1938" s="1" t="s">
        <v>14482</v>
      </c>
      <c r="AW1938" s="22" t="n">
        <v>227.2622</v>
      </c>
      <c r="AX1938" s="1" t="s">
        <v>28907</v>
      </c>
      <c r="AY1938" s="4" t="s">
        <v>148</v>
      </c>
      <c r="AZ1938" s="1" t="s">
        <v>148</v>
      </c>
      <c r="BA1938" s="38" t="n">
        <v>1</v>
      </c>
      <c r="BB1938" s="26" t="s">
        <v>28599</v>
      </c>
      <c r="BC1938" s="1" t="s">
        <v>28600</v>
      </c>
      <c r="BD1938" s="1" t="s">
        <v>28601</v>
      </c>
      <c r="BE1938" s="24" t="s">
        <v>28602</v>
      </c>
      <c r="BF1938" s="1" t="s">
        <v>28603</v>
      </c>
      <c r="BG1938" s="1" t="s">
        <v>28604</v>
      </c>
      <c r="BH1938" s="1" t="s">
        <v>28605</v>
      </c>
      <c r="BI1938" s="1" t="s">
        <v>28606</v>
      </c>
      <c r="BJ1938" s="1" t="s">
        <v>148</v>
      </c>
      <c r="BK1938" s="1" t="s">
        <v>28900</v>
      </c>
      <c r="BQ1938" s="21"/>
      <c r="BS1938" s="21"/>
      <c r="CS1938" s="21"/>
      <c r="CU1938" s="21"/>
    </row>
    <row r="1939" customFormat="false" ht="15" hidden="false" customHeight="true" outlineLevel="0" collapsed="false">
      <c r="A1939" s="18" t="n">
        <v>1325</v>
      </c>
      <c r="B1939" s="1" t="n">
        <v>2</v>
      </c>
      <c r="C1939" s="1" t="s">
        <v>8854</v>
      </c>
      <c r="D1939" s="2" t="s">
        <v>148</v>
      </c>
      <c r="E1939" s="1" t="s">
        <v>149</v>
      </c>
      <c r="F1939" s="1" t="n">
        <v>313.15</v>
      </c>
      <c r="G1939" s="1" t="s">
        <v>148</v>
      </c>
      <c r="H1939" s="1" t="s">
        <v>28587</v>
      </c>
      <c r="I1939" s="1" t="s">
        <v>28908</v>
      </c>
      <c r="J1939" s="2" t="s">
        <v>379</v>
      </c>
      <c r="K1939" s="1" t="s">
        <v>148</v>
      </c>
      <c r="L1939" s="1" t="s">
        <v>28909</v>
      </c>
      <c r="M1939" s="20" t="s">
        <v>28910</v>
      </c>
      <c r="N1939" s="1" t="s">
        <v>28911</v>
      </c>
      <c r="O1939" s="21" t="s">
        <v>28910</v>
      </c>
      <c r="P1939" s="1" t="s">
        <v>28912</v>
      </c>
      <c r="Q1939" s="1" t="s">
        <v>28913</v>
      </c>
      <c r="R1939" s="1" t="s">
        <v>28914</v>
      </c>
      <c r="S1939" s="1" t="s">
        <v>28915</v>
      </c>
      <c r="T1939" s="1" t="s">
        <v>14443</v>
      </c>
      <c r="U1939" s="22" t="n">
        <v>215.2265</v>
      </c>
      <c r="V1939" s="1" t="s">
        <v>28916</v>
      </c>
      <c r="W1939" s="4" t="s">
        <v>148</v>
      </c>
      <c r="X1939" s="1" t="s">
        <v>183</v>
      </c>
      <c r="Y1939" s="5" t="n">
        <v>3</v>
      </c>
      <c r="Z1939" s="23" t="s">
        <v>28599</v>
      </c>
      <c r="AA1939" s="1" t="s">
        <v>28600</v>
      </c>
      <c r="AB1939" s="1" t="s">
        <v>28601</v>
      </c>
      <c r="AC1939" s="24" t="s">
        <v>28602</v>
      </c>
      <c r="AD1939" s="1" t="s">
        <v>28603</v>
      </c>
      <c r="AE1939" s="1" t="s">
        <v>28604</v>
      </c>
      <c r="AF1939" s="1" t="s">
        <v>28605</v>
      </c>
      <c r="AG1939" s="1" t="s">
        <v>28606</v>
      </c>
      <c r="AH1939" s="1" t="s">
        <v>28607</v>
      </c>
      <c r="AI1939" s="1" t="s">
        <v>28917</v>
      </c>
      <c r="AJ1939" s="1" t="s">
        <v>28918</v>
      </c>
      <c r="AK1939" s="6" t="s">
        <v>393</v>
      </c>
      <c r="AL1939" s="25" t="s">
        <v>394</v>
      </c>
      <c r="AM1939" s="1" t="s">
        <v>148</v>
      </c>
      <c r="AN1939" s="1" t="s">
        <v>28919</v>
      </c>
      <c r="AO1939" s="21" t="s">
        <v>28920</v>
      </c>
      <c r="AP1939" s="1" t="s">
        <v>28911</v>
      </c>
      <c r="AQ1939" s="21" t="s">
        <v>28910</v>
      </c>
      <c r="AR1939" s="1" t="s">
        <v>28912</v>
      </c>
      <c r="AS1939" s="1" t="s">
        <v>28921</v>
      </c>
      <c r="AT1939" s="1" t="s">
        <v>28922</v>
      </c>
      <c r="AU1939" s="1" t="s">
        <v>28923</v>
      </c>
      <c r="AV1939" s="1" t="s">
        <v>14443</v>
      </c>
      <c r="AW1939" s="22" t="n">
        <v>215.2265</v>
      </c>
      <c r="AX1939" s="1" t="s">
        <v>28924</v>
      </c>
      <c r="AY1939" s="4" t="s">
        <v>148</v>
      </c>
      <c r="AZ1939" s="1" t="s">
        <v>148</v>
      </c>
      <c r="BA1939" s="38" t="n">
        <v>1</v>
      </c>
      <c r="BB1939" s="26" t="s">
        <v>28599</v>
      </c>
      <c r="BC1939" s="1" t="s">
        <v>28600</v>
      </c>
      <c r="BD1939" s="1" t="s">
        <v>28601</v>
      </c>
      <c r="BE1939" s="24" t="s">
        <v>28602</v>
      </c>
      <c r="BF1939" s="1" t="s">
        <v>28603</v>
      </c>
      <c r="BG1939" s="1" t="s">
        <v>28604</v>
      </c>
      <c r="BH1939" s="1" t="s">
        <v>28605</v>
      </c>
      <c r="BI1939" s="1" t="s">
        <v>28606</v>
      </c>
      <c r="BJ1939" s="1" t="s">
        <v>148</v>
      </c>
      <c r="BK1939" s="1" t="s">
        <v>28917</v>
      </c>
      <c r="BQ1939" s="21"/>
      <c r="BS1939" s="21"/>
      <c r="CS1939" s="21"/>
      <c r="CU1939" s="21"/>
    </row>
    <row r="1940" customFormat="false" ht="15" hidden="false" customHeight="true" outlineLevel="0" collapsed="false">
      <c r="A1940" s="18" t="n">
        <v>1326</v>
      </c>
      <c r="B1940" s="1" t="n">
        <v>2</v>
      </c>
      <c r="C1940" s="1" t="s">
        <v>8854</v>
      </c>
      <c r="D1940" s="2" t="s">
        <v>148</v>
      </c>
      <c r="E1940" s="1" t="s">
        <v>149</v>
      </c>
      <c r="F1940" s="1" t="n">
        <v>313.15</v>
      </c>
      <c r="G1940" s="1" t="s">
        <v>148</v>
      </c>
      <c r="H1940" s="1" t="s">
        <v>28587</v>
      </c>
      <c r="I1940" s="1" t="s">
        <v>28925</v>
      </c>
      <c r="J1940" s="2" t="s">
        <v>379</v>
      </c>
      <c r="K1940" s="1" t="s">
        <v>148</v>
      </c>
      <c r="L1940" s="1" t="s">
        <v>28926</v>
      </c>
      <c r="M1940" s="20" t="s">
        <v>28927</v>
      </c>
      <c r="N1940" s="1" t="s">
        <v>28928</v>
      </c>
      <c r="O1940" s="21" t="s">
        <v>28927</v>
      </c>
      <c r="P1940" s="1" t="s">
        <v>28929</v>
      </c>
      <c r="Q1940" s="1" t="s">
        <v>28930</v>
      </c>
      <c r="R1940" s="1" t="s">
        <v>28931</v>
      </c>
      <c r="S1940" s="1" t="s">
        <v>28932</v>
      </c>
      <c r="T1940" s="1" t="s">
        <v>14561</v>
      </c>
      <c r="U1940" s="22" t="n">
        <v>265.2343</v>
      </c>
      <c r="V1940" s="1" t="s">
        <v>28933</v>
      </c>
      <c r="W1940" s="4" t="s">
        <v>148</v>
      </c>
      <c r="X1940" s="1" t="s">
        <v>183</v>
      </c>
      <c r="Y1940" s="5" t="n">
        <v>3</v>
      </c>
      <c r="Z1940" s="23" t="s">
        <v>28599</v>
      </c>
      <c r="AA1940" s="1" t="s">
        <v>28600</v>
      </c>
      <c r="AB1940" s="1" t="s">
        <v>28601</v>
      </c>
      <c r="AC1940" s="24" t="s">
        <v>28602</v>
      </c>
      <c r="AD1940" s="1" t="s">
        <v>28603</v>
      </c>
      <c r="AE1940" s="1" t="s">
        <v>28604</v>
      </c>
      <c r="AF1940" s="1" t="s">
        <v>28605</v>
      </c>
      <c r="AG1940" s="1" t="s">
        <v>28606</v>
      </c>
      <c r="AH1940" s="1" t="s">
        <v>28607</v>
      </c>
      <c r="AI1940" s="1" t="s">
        <v>28934</v>
      </c>
      <c r="AJ1940" s="1" t="s">
        <v>28935</v>
      </c>
      <c r="AK1940" s="6" t="s">
        <v>393</v>
      </c>
      <c r="AL1940" s="25" t="s">
        <v>394</v>
      </c>
      <c r="AM1940" s="1" t="s">
        <v>148</v>
      </c>
      <c r="AN1940" s="1" t="s">
        <v>28936</v>
      </c>
      <c r="AO1940" s="21" t="s">
        <v>28937</v>
      </c>
      <c r="AP1940" s="1" t="s">
        <v>28928</v>
      </c>
      <c r="AQ1940" s="21" t="s">
        <v>28927</v>
      </c>
      <c r="AR1940" s="1" t="s">
        <v>28929</v>
      </c>
      <c r="AS1940" s="1" t="s">
        <v>28938</v>
      </c>
      <c r="AT1940" s="1" t="s">
        <v>28939</v>
      </c>
      <c r="AU1940" s="1" t="s">
        <v>28940</v>
      </c>
      <c r="AV1940" s="1" t="s">
        <v>14561</v>
      </c>
      <c r="AW1940" s="22" t="n">
        <v>265.2343</v>
      </c>
      <c r="AX1940" s="1" t="s">
        <v>28941</v>
      </c>
      <c r="AY1940" s="4" t="s">
        <v>148</v>
      </c>
      <c r="AZ1940" s="1" t="s">
        <v>148</v>
      </c>
      <c r="BA1940" s="38" t="n">
        <v>1</v>
      </c>
      <c r="BB1940" s="26" t="s">
        <v>28599</v>
      </c>
      <c r="BC1940" s="1" t="s">
        <v>28600</v>
      </c>
      <c r="BD1940" s="1" t="s">
        <v>28601</v>
      </c>
      <c r="BE1940" s="24" t="s">
        <v>28602</v>
      </c>
      <c r="BF1940" s="1" t="s">
        <v>28603</v>
      </c>
      <c r="BG1940" s="1" t="s">
        <v>28604</v>
      </c>
      <c r="BH1940" s="1" t="s">
        <v>28605</v>
      </c>
      <c r="BI1940" s="1" t="s">
        <v>28606</v>
      </c>
      <c r="BJ1940" s="1" t="s">
        <v>148</v>
      </c>
      <c r="BK1940" s="1" t="s">
        <v>28934</v>
      </c>
      <c r="BQ1940" s="21"/>
      <c r="BS1940" s="21"/>
      <c r="CS1940" s="21"/>
      <c r="CU1940" s="21"/>
    </row>
    <row r="1941" customFormat="false" ht="15" hidden="false" customHeight="true" outlineLevel="0" collapsed="false">
      <c r="A1941" s="18" t="n">
        <v>1327</v>
      </c>
      <c r="B1941" s="1" t="n">
        <v>2</v>
      </c>
      <c r="C1941" s="1" t="s">
        <v>8854</v>
      </c>
      <c r="D1941" s="2" t="s">
        <v>148</v>
      </c>
      <c r="E1941" s="1" t="s">
        <v>149</v>
      </c>
      <c r="F1941" s="1" t="n">
        <v>313.15</v>
      </c>
      <c r="G1941" s="1" t="s">
        <v>148</v>
      </c>
      <c r="H1941" s="1" t="s">
        <v>28587</v>
      </c>
      <c r="I1941" s="1" t="s">
        <v>28942</v>
      </c>
      <c r="J1941" s="2" t="s">
        <v>379</v>
      </c>
      <c r="K1941" s="1" t="s">
        <v>148</v>
      </c>
      <c r="L1941" s="1" t="s">
        <v>28943</v>
      </c>
      <c r="M1941" s="20" t="s">
        <v>28944</v>
      </c>
      <c r="N1941" s="1" t="s">
        <v>28945</v>
      </c>
      <c r="O1941" s="21" t="s">
        <v>28944</v>
      </c>
      <c r="P1941" s="1" t="s">
        <v>28946</v>
      </c>
      <c r="Q1941" s="1" t="s">
        <v>28947</v>
      </c>
      <c r="R1941" s="1" t="s">
        <v>28948</v>
      </c>
      <c r="S1941" s="1" t="s">
        <v>28949</v>
      </c>
      <c r="T1941" s="1" t="s">
        <v>21733</v>
      </c>
      <c r="U1941" s="22" t="n">
        <v>185.225</v>
      </c>
      <c r="V1941" s="1" t="s">
        <v>28950</v>
      </c>
      <c r="W1941" s="4" t="n">
        <v>0.46</v>
      </c>
      <c r="X1941" s="1" t="s">
        <v>3169</v>
      </c>
      <c r="Y1941" s="5" t="n">
        <v>2</v>
      </c>
      <c r="Z1941" s="23" t="s">
        <v>28599</v>
      </c>
      <c r="AA1941" s="1" t="s">
        <v>28600</v>
      </c>
      <c r="AB1941" s="1" t="s">
        <v>28601</v>
      </c>
      <c r="AC1941" s="24" t="s">
        <v>28602</v>
      </c>
      <c r="AD1941" s="1" t="s">
        <v>28603</v>
      </c>
      <c r="AE1941" s="1" t="s">
        <v>28604</v>
      </c>
      <c r="AF1941" s="1" t="s">
        <v>28605</v>
      </c>
      <c r="AG1941" s="1" t="s">
        <v>28606</v>
      </c>
      <c r="AH1941" s="1" t="s">
        <v>28607</v>
      </c>
      <c r="AI1941" s="1" t="s">
        <v>1562</v>
      </c>
      <c r="AJ1941" s="1" t="s">
        <v>28951</v>
      </c>
      <c r="AK1941" s="6" t="s">
        <v>393</v>
      </c>
      <c r="AL1941" s="25" t="s">
        <v>28952</v>
      </c>
      <c r="AM1941" s="1" t="s">
        <v>148</v>
      </c>
      <c r="AN1941" s="1" t="s">
        <v>28953</v>
      </c>
      <c r="AO1941" s="21" t="s">
        <v>28954</v>
      </c>
      <c r="AP1941" s="1" t="s">
        <v>28945</v>
      </c>
      <c r="AQ1941" s="21" t="s">
        <v>28944</v>
      </c>
      <c r="AR1941" s="1" t="s">
        <v>28946</v>
      </c>
      <c r="AS1941" s="1" t="s">
        <v>28955</v>
      </c>
      <c r="AT1941" s="1" t="s">
        <v>28956</v>
      </c>
      <c r="AU1941" s="1" t="s">
        <v>28957</v>
      </c>
      <c r="AV1941" s="1" t="s">
        <v>21733</v>
      </c>
      <c r="AW1941" s="22" t="n">
        <v>185.225</v>
      </c>
      <c r="AX1941" s="1" t="s">
        <v>28958</v>
      </c>
      <c r="AY1941" s="4" t="n">
        <v>0.54</v>
      </c>
      <c r="AZ1941" s="1" t="s">
        <v>3169</v>
      </c>
      <c r="BA1941" s="1" t="n">
        <v>2</v>
      </c>
      <c r="BB1941" s="26" t="s">
        <v>28599</v>
      </c>
      <c r="BC1941" s="1" t="s">
        <v>28600</v>
      </c>
      <c r="BD1941" s="1" t="s">
        <v>28601</v>
      </c>
      <c r="BE1941" s="24" t="s">
        <v>28602</v>
      </c>
      <c r="BF1941" s="1" t="s">
        <v>28603</v>
      </c>
      <c r="BG1941" s="1" t="s">
        <v>28604</v>
      </c>
      <c r="BH1941" s="1" t="s">
        <v>28605</v>
      </c>
      <c r="BI1941" s="1" t="s">
        <v>28606</v>
      </c>
      <c r="BJ1941" s="1" t="s">
        <v>148</v>
      </c>
      <c r="BK1941" s="1" t="s">
        <v>1562</v>
      </c>
      <c r="BQ1941" s="21"/>
      <c r="BS1941" s="21"/>
      <c r="CS1941" s="21"/>
      <c r="CU1941" s="21"/>
    </row>
    <row r="1942" customFormat="false" ht="15" hidden="false" customHeight="true" outlineLevel="0" collapsed="false">
      <c r="A1942" s="18" t="n">
        <v>1327</v>
      </c>
      <c r="B1942" s="1" t="n">
        <v>2</v>
      </c>
      <c r="C1942" s="1" t="s">
        <v>17226</v>
      </c>
      <c r="D1942" s="2" t="s">
        <v>148</v>
      </c>
      <c r="E1942" s="1" t="s">
        <v>149</v>
      </c>
      <c r="F1942" s="1" t="n">
        <v>313.15</v>
      </c>
      <c r="G1942" s="1" t="s">
        <v>148</v>
      </c>
      <c r="H1942" s="1" t="s">
        <v>28587</v>
      </c>
      <c r="I1942" s="1" t="s">
        <v>28942</v>
      </c>
      <c r="J1942" s="2" t="s">
        <v>379</v>
      </c>
      <c r="K1942" s="1" t="s">
        <v>148</v>
      </c>
      <c r="L1942" s="1" t="s">
        <v>28943</v>
      </c>
      <c r="M1942" s="20" t="s">
        <v>28944</v>
      </c>
      <c r="N1942" s="1" t="s">
        <v>28945</v>
      </c>
      <c r="O1942" s="21" t="s">
        <v>28944</v>
      </c>
      <c r="P1942" s="1" t="s">
        <v>28946</v>
      </c>
      <c r="Q1942" s="1" t="s">
        <v>28947</v>
      </c>
      <c r="R1942" s="1" t="s">
        <v>28948</v>
      </c>
      <c r="S1942" s="1" t="s">
        <v>28949</v>
      </c>
      <c r="T1942" s="1" t="s">
        <v>21733</v>
      </c>
      <c r="U1942" s="22" t="n">
        <v>185.225</v>
      </c>
      <c r="V1942" s="1" t="s">
        <v>28950</v>
      </c>
      <c r="W1942" s="4" t="n">
        <v>0.66</v>
      </c>
      <c r="X1942" s="1" t="s">
        <v>148</v>
      </c>
      <c r="Y1942" s="5" t="n">
        <v>2</v>
      </c>
      <c r="Z1942" s="23" t="s">
        <v>28599</v>
      </c>
      <c r="AA1942" s="1" t="s">
        <v>28600</v>
      </c>
      <c r="AB1942" s="1" t="s">
        <v>28601</v>
      </c>
      <c r="AC1942" s="24" t="s">
        <v>28602</v>
      </c>
      <c r="AD1942" s="1" t="s">
        <v>28603</v>
      </c>
      <c r="AE1942" s="1" t="s">
        <v>28604</v>
      </c>
      <c r="AF1942" s="1" t="s">
        <v>28605</v>
      </c>
      <c r="AG1942" s="1" t="s">
        <v>28606</v>
      </c>
      <c r="AH1942" s="1" t="s">
        <v>28607</v>
      </c>
      <c r="AI1942" s="1" t="s">
        <v>1562</v>
      </c>
      <c r="AJ1942" s="1" t="s">
        <v>28951</v>
      </c>
      <c r="AK1942" s="6" t="s">
        <v>393</v>
      </c>
      <c r="AL1942" s="25" t="s">
        <v>28952</v>
      </c>
      <c r="AM1942" s="1" t="s">
        <v>148</v>
      </c>
      <c r="AN1942" s="1" t="s">
        <v>28953</v>
      </c>
      <c r="AO1942" s="21" t="s">
        <v>28954</v>
      </c>
      <c r="AP1942" s="1" t="s">
        <v>28945</v>
      </c>
      <c r="AQ1942" s="21" t="s">
        <v>28944</v>
      </c>
      <c r="AR1942" s="1" t="s">
        <v>28946</v>
      </c>
      <c r="AS1942" s="1" t="s">
        <v>28955</v>
      </c>
      <c r="AT1942" s="1" t="s">
        <v>28956</v>
      </c>
      <c r="AU1942" s="1" t="s">
        <v>28957</v>
      </c>
      <c r="AV1942" s="1" t="s">
        <v>21733</v>
      </c>
      <c r="AW1942" s="22" t="n">
        <v>185.225</v>
      </c>
      <c r="AX1942" s="1" t="s">
        <v>28958</v>
      </c>
      <c r="AY1942" s="4" t="n">
        <v>0.34</v>
      </c>
      <c r="AZ1942" s="1" t="s">
        <v>148</v>
      </c>
      <c r="BA1942" s="1" t="n">
        <v>2</v>
      </c>
      <c r="BB1942" s="26" t="s">
        <v>28599</v>
      </c>
      <c r="BC1942" s="1" t="s">
        <v>28600</v>
      </c>
      <c r="BD1942" s="1" t="s">
        <v>28601</v>
      </c>
      <c r="BE1942" s="24" t="s">
        <v>28602</v>
      </c>
      <c r="BF1942" s="1" t="s">
        <v>28603</v>
      </c>
      <c r="BG1942" s="1" t="s">
        <v>28604</v>
      </c>
      <c r="BH1942" s="1" t="s">
        <v>28605</v>
      </c>
      <c r="BI1942" s="1" t="s">
        <v>28606</v>
      </c>
      <c r="BJ1942" s="1" t="s">
        <v>148</v>
      </c>
      <c r="BK1942" s="1" t="s">
        <v>1562</v>
      </c>
      <c r="BQ1942" s="21"/>
      <c r="BS1942" s="21"/>
      <c r="CS1942" s="21"/>
      <c r="CU1942" s="21"/>
    </row>
    <row r="1943" customFormat="false" ht="15" hidden="false" customHeight="true" outlineLevel="0" collapsed="false">
      <c r="A1943" s="18" t="n">
        <v>1327</v>
      </c>
      <c r="B1943" s="1" t="n">
        <v>2</v>
      </c>
      <c r="C1943" s="1" t="s">
        <v>2294</v>
      </c>
      <c r="D1943" s="2" t="s">
        <v>148</v>
      </c>
      <c r="E1943" s="1" t="s">
        <v>149</v>
      </c>
      <c r="F1943" s="1" t="n">
        <v>313.15</v>
      </c>
      <c r="G1943" s="1" t="s">
        <v>148</v>
      </c>
      <c r="H1943" s="1" t="s">
        <v>28587</v>
      </c>
      <c r="I1943" s="1" t="s">
        <v>28942</v>
      </c>
      <c r="J1943" s="2" t="s">
        <v>379</v>
      </c>
      <c r="K1943" s="1" t="s">
        <v>148</v>
      </c>
      <c r="L1943" s="1" t="s">
        <v>28943</v>
      </c>
      <c r="M1943" s="20" t="s">
        <v>28944</v>
      </c>
      <c r="N1943" s="1" t="s">
        <v>28945</v>
      </c>
      <c r="O1943" s="21" t="s">
        <v>28944</v>
      </c>
      <c r="P1943" s="1" t="s">
        <v>28946</v>
      </c>
      <c r="Q1943" s="1" t="s">
        <v>28947</v>
      </c>
      <c r="R1943" s="1" t="s">
        <v>28948</v>
      </c>
      <c r="S1943" s="1" t="s">
        <v>28949</v>
      </c>
      <c r="T1943" s="1" t="s">
        <v>21733</v>
      </c>
      <c r="U1943" s="22" t="n">
        <v>185.225</v>
      </c>
      <c r="V1943" s="1" t="s">
        <v>28950</v>
      </c>
      <c r="W1943" s="4" t="n">
        <v>0.5</v>
      </c>
      <c r="X1943" s="1" t="s">
        <v>148</v>
      </c>
      <c r="Y1943" s="5" t="n">
        <v>2</v>
      </c>
      <c r="Z1943" s="23" t="s">
        <v>28599</v>
      </c>
      <c r="AA1943" s="1" t="s">
        <v>28600</v>
      </c>
      <c r="AB1943" s="1" t="s">
        <v>28601</v>
      </c>
      <c r="AC1943" s="24" t="s">
        <v>28602</v>
      </c>
      <c r="AD1943" s="1" t="s">
        <v>28603</v>
      </c>
      <c r="AE1943" s="1" t="s">
        <v>28604</v>
      </c>
      <c r="AF1943" s="1" t="s">
        <v>28605</v>
      </c>
      <c r="AG1943" s="1" t="s">
        <v>28606</v>
      </c>
      <c r="AH1943" s="1" t="s">
        <v>28607</v>
      </c>
      <c r="AI1943" s="1" t="s">
        <v>1562</v>
      </c>
      <c r="AJ1943" s="1" t="s">
        <v>28951</v>
      </c>
      <c r="AK1943" s="6" t="s">
        <v>393</v>
      </c>
      <c r="AL1943" s="25" t="s">
        <v>28952</v>
      </c>
      <c r="AM1943" s="1" t="s">
        <v>148</v>
      </c>
      <c r="AN1943" s="1" t="s">
        <v>28953</v>
      </c>
      <c r="AO1943" s="21" t="s">
        <v>28954</v>
      </c>
      <c r="AP1943" s="1" t="s">
        <v>28945</v>
      </c>
      <c r="AQ1943" s="21" t="s">
        <v>28944</v>
      </c>
      <c r="AR1943" s="1" t="s">
        <v>28946</v>
      </c>
      <c r="AS1943" s="1" t="s">
        <v>28955</v>
      </c>
      <c r="AT1943" s="1" t="s">
        <v>28956</v>
      </c>
      <c r="AU1943" s="1" t="s">
        <v>28957</v>
      </c>
      <c r="AV1943" s="1" t="s">
        <v>21733</v>
      </c>
      <c r="AW1943" s="22" t="n">
        <v>185.225</v>
      </c>
      <c r="AX1943" s="1" t="s">
        <v>28958</v>
      </c>
      <c r="AY1943" s="4" t="n">
        <v>0.5</v>
      </c>
      <c r="AZ1943" s="1" t="s">
        <v>148</v>
      </c>
      <c r="BA1943" s="1" t="n">
        <v>2</v>
      </c>
      <c r="BB1943" s="26" t="s">
        <v>28599</v>
      </c>
      <c r="BC1943" s="1" t="s">
        <v>28600</v>
      </c>
      <c r="BD1943" s="1" t="s">
        <v>28601</v>
      </c>
      <c r="BE1943" s="24" t="s">
        <v>28602</v>
      </c>
      <c r="BF1943" s="1" t="s">
        <v>28603</v>
      </c>
      <c r="BG1943" s="1" t="s">
        <v>28604</v>
      </c>
      <c r="BH1943" s="1" t="s">
        <v>28605</v>
      </c>
      <c r="BI1943" s="1" t="s">
        <v>28606</v>
      </c>
      <c r="BJ1943" s="1" t="s">
        <v>148</v>
      </c>
      <c r="BK1943" s="1" t="s">
        <v>1562</v>
      </c>
      <c r="BQ1943" s="21"/>
      <c r="BS1943" s="21"/>
      <c r="CS1943" s="21"/>
      <c r="CU1943" s="21"/>
    </row>
    <row r="1944" customFormat="false" ht="15" hidden="false" customHeight="true" outlineLevel="0" collapsed="false">
      <c r="A1944" s="18" t="n">
        <v>1327</v>
      </c>
      <c r="B1944" s="1" t="n">
        <v>2</v>
      </c>
      <c r="C1944" s="1" t="s">
        <v>1020</v>
      </c>
      <c r="D1944" s="2" t="s">
        <v>148</v>
      </c>
      <c r="E1944" s="1" t="s">
        <v>149</v>
      </c>
      <c r="F1944" s="1" t="n">
        <v>313.15</v>
      </c>
      <c r="G1944" s="1" t="s">
        <v>148</v>
      </c>
      <c r="H1944" s="1" t="s">
        <v>28587</v>
      </c>
      <c r="I1944" s="1" t="s">
        <v>28942</v>
      </c>
      <c r="J1944" s="2" t="s">
        <v>379</v>
      </c>
      <c r="K1944" s="1" t="s">
        <v>148</v>
      </c>
      <c r="L1944" s="1" t="s">
        <v>28943</v>
      </c>
      <c r="M1944" s="20" t="s">
        <v>28944</v>
      </c>
      <c r="N1944" s="1" t="s">
        <v>28945</v>
      </c>
      <c r="O1944" s="21" t="s">
        <v>28944</v>
      </c>
      <c r="P1944" s="1" t="s">
        <v>28946</v>
      </c>
      <c r="Q1944" s="1" t="s">
        <v>28947</v>
      </c>
      <c r="R1944" s="1" t="s">
        <v>28948</v>
      </c>
      <c r="S1944" s="1" t="s">
        <v>28949</v>
      </c>
      <c r="T1944" s="1" t="s">
        <v>21733</v>
      </c>
      <c r="U1944" s="22" t="n">
        <v>185.225</v>
      </c>
      <c r="V1944" s="1" t="s">
        <v>28950</v>
      </c>
      <c r="W1944" s="4" t="n">
        <v>0.48</v>
      </c>
      <c r="X1944" s="1" t="s">
        <v>148</v>
      </c>
      <c r="Y1944" s="5" t="n">
        <v>2</v>
      </c>
      <c r="Z1944" s="23" t="s">
        <v>28599</v>
      </c>
      <c r="AA1944" s="1" t="s">
        <v>28600</v>
      </c>
      <c r="AB1944" s="1" t="s">
        <v>28601</v>
      </c>
      <c r="AC1944" s="24" t="s">
        <v>28602</v>
      </c>
      <c r="AD1944" s="1" t="s">
        <v>28603</v>
      </c>
      <c r="AE1944" s="1" t="s">
        <v>28604</v>
      </c>
      <c r="AF1944" s="1" t="s">
        <v>28605</v>
      </c>
      <c r="AG1944" s="1" t="s">
        <v>28606</v>
      </c>
      <c r="AH1944" s="1" t="s">
        <v>28607</v>
      </c>
      <c r="AI1944" s="1" t="s">
        <v>1562</v>
      </c>
      <c r="AJ1944" s="1" t="s">
        <v>28951</v>
      </c>
      <c r="AK1944" s="6" t="s">
        <v>393</v>
      </c>
      <c r="AL1944" s="25" t="s">
        <v>28952</v>
      </c>
      <c r="AM1944" s="1" t="s">
        <v>148</v>
      </c>
      <c r="AN1944" s="1" t="s">
        <v>28953</v>
      </c>
      <c r="AO1944" s="21" t="s">
        <v>28954</v>
      </c>
      <c r="AP1944" s="1" t="s">
        <v>28945</v>
      </c>
      <c r="AQ1944" s="21" t="s">
        <v>28944</v>
      </c>
      <c r="AR1944" s="1" t="s">
        <v>28946</v>
      </c>
      <c r="AS1944" s="1" t="s">
        <v>28955</v>
      </c>
      <c r="AT1944" s="1" t="s">
        <v>28956</v>
      </c>
      <c r="AU1944" s="1" t="s">
        <v>28957</v>
      </c>
      <c r="AV1944" s="1" t="s">
        <v>21733</v>
      </c>
      <c r="AW1944" s="22" t="n">
        <v>185.225</v>
      </c>
      <c r="AX1944" s="1" t="s">
        <v>28958</v>
      </c>
      <c r="AY1944" s="4" t="n">
        <v>0.52</v>
      </c>
      <c r="AZ1944" s="1" t="s">
        <v>148</v>
      </c>
      <c r="BA1944" s="1" t="n">
        <v>2</v>
      </c>
      <c r="BB1944" s="26" t="s">
        <v>28599</v>
      </c>
      <c r="BC1944" s="1" t="s">
        <v>28600</v>
      </c>
      <c r="BD1944" s="1" t="s">
        <v>28601</v>
      </c>
      <c r="BE1944" s="24" t="s">
        <v>28602</v>
      </c>
      <c r="BF1944" s="1" t="s">
        <v>28603</v>
      </c>
      <c r="BG1944" s="1" t="s">
        <v>28604</v>
      </c>
      <c r="BH1944" s="1" t="s">
        <v>28605</v>
      </c>
      <c r="BI1944" s="1" t="s">
        <v>28606</v>
      </c>
      <c r="BJ1944" s="1" t="s">
        <v>148</v>
      </c>
      <c r="BK1944" s="1" t="s">
        <v>1562</v>
      </c>
      <c r="BQ1944" s="21"/>
      <c r="BS1944" s="21"/>
      <c r="CS1944" s="21"/>
      <c r="CU1944" s="21"/>
    </row>
    <row r="1945" customFormat="false" ht="15" hidden="false" customHeight="true" outlineLevel="0" collapsed="false">
      <c r="A1945" s="18" t="n">
        <v>1327</v>
      </c>
      <c r="B1945" s="1" t="n">
        <v>2</v>
      </c>
      <c r="C1945" s="1" t="s">
        <v>1110</v>
      </c>
      <c r="D1945" s="2" t="s">
        <v>148</v>
      </c>
      <c r="E1945" s="1" t="s">
        <v>149</v>
      </c>
      <c r="F1945" s="1" t="n">
        <v>313.15</v>
      </c>
      <c r="G1945" s="1" t="s">
        <v>148</v>
      </c>
      <c r="H1945" s="1" t="s">
        <v>28587</v>
      </c>
      <c r="I1945" s="1" t="s">
        <v>28942</v>
      </c>
      <c r="J1945" s="2" t="s">
        <v>379</v>
      </c>
      <c r="K1945" s="1" t="s">
        <v>148</v>
      </c>
      <c r="L1945" s="1" t="s">
        <v>28943</v>
      </c>
      <c r="M1945" s="20" t="s">
        <v>28944</v>
      </c>
      <c r="N1945" s="1" t="s">
        <v>28945</v>
      </c>
      <c r="O1945" s="21" t="s">
        <v>28944</v>
      </c>
      <c r="P1945" s="1" t="s">
        <v>28946</v>
      </c>
      <c r="Q1945" s="1" t="s">
        <v>28947</v>
      </c>
      <c r="R1945" s="1" t="s">
        <v>28948</v>
      </c>
      <c r="S1945" s="1" t="s">
        <v>28949</v>
      </c>
      <c r="T1945" s="1" t="s">
        <v>21733</v>
      </c>
      <c r="U1945" s="22" t="n">
        <v>185.225</v>
      </c>
      <c r="V1945" s="1" t="s">
        <v>28950</v>
      </c>
      <c r="W1945" s="4" t="n">
        <v>0.39</v>
      </c>
      <c r="X1945" s="1" t="s">
        <v>148</v>
      </c>
      <c r="Y1945" s="5" t="n">
        <v>2</v>
      </c>
      <c r="Z1945" s="23" t="s">
        <v>28599</v>
      </c>
      <c r="AA1945" s="1" t="s">
        <v>28600</v>
      </c>
      <c r="AB1945" s="1" t="s">
        <v>28601</v>
      </c>
      <c r="AC1945" s="24" t="s">
        <v>28602</v>
      </c>
      <c r="AD1945" s="1" t="s">
        <v>28603</v>
      </c>
      <c r="AE1945" s="1" t="s">
        <v>28604</v>
      </c>
      <c r="AF1945" s="1" t="s">
        <v>28605</v>
      </c>
      <c r="AG1945" s="1" t="s">
        <v>28606</v>
      </c>
      <c r="AH1945" s="1" t="s">
        <v>28607</v>
      </c>
      <c r="AI1945" s="1" t="s">
        <v>1562</v>
      </c>
      <c r="AJ1945" s="1" t="s">
        <v>28951</v>
      </c>
      <c r="AK1945" s="6" t="s">
        <v>393</v>
      </c>
      <c r="AL1945" s="25" t="s">
        <v>28952</v>
      </c>
      <c r="AM1945" s="1" t="s">
        <v>148</v>
      </c>
      <c r="AN1945" s="1" t="s">
        <v>28953</v>
      </c>
      <c r="AO1945" s="21" t="s">
        <v>28954</v>
      </c>
      <c r="AP1945" s="1" t="s">
        <v>28945</v>
      </c>
      <c r="AQ1945" s="21" t="s">
        <v>28944</v>
      </c>
      <c r="AR1945" s="1" t="s">
        <v>28946</v>
      </c>
      <c r="AS1945" s="1" t="s">
        <v>28955</v>
      </c>
      <c r="AT1945" s="1" t="s">
        <v>28956</v>
      </c>
      <c r="AU1945" s="1" t="s">
        <v>28957</v>
      </c>
      <c r="AV1945" s="1" t="s">
        <v>21733</v>
      </c>
      <c r="AW1945" s="22" t="n">
        <v>185.225</v>
      </c>
      <c r="AX1945" s="1" t="s">
        <v>28958</v>
      </c>
      <c r="AY1945" s="4" t="n">
        <v>0.61</v>
      </c>
      <c r="AZ1945" s="1" t="s">
        <v>148</v>
      </c>
      <c r="BA1945" s="1" t="n">
        <v>2</v>
      </c>
      <c r="BB1945" s="26" t="s">
        <v>28599</v>
      </c>
      <c r="BC1945" s="1" t="s">
        <v>28600</v>
      </c>
      <c r="BD1945" s="1" t="s">
        <v>28601</v>
      </c>
      <c r="BE1945" s="24" t="s">
        <v>28602</v>
      </c>
      <c r="BF1945" s="1" t="s">
        <v>28603</v>
      </c>
      <c r="BG1945" s="1" t="s">
        <v>28604</v>
      </c>
      <c r="BH1945" s="1" t="s">
        <v>28605</v>
      </c>
      <c r="BI1945" s="1" t="s">
        <v>28606</v>
      </c>
      <c r="BJ1945" s="1" t="s">
        <v>148</v>
      </c>
      <c r="BK1945" s="1" t="s">
        <v>1562</v>
      </c>
      <c r="BQ1945" s="21"/>
      <c r="BS1945" s="21"/>
      <c r="CS1945" s="21"/>
      <c r="CU1945" s="21"/>
    </row>
    <row r="1946" customFormat="false" ht="15" hidden="false" customHeight="true" outlineLevel="0" collapsed="false">
      <c r="A1946" s="18" t="n">
        <v>1328</v>
      </c>
      <c r="B1946" s="1" t="n">
        <v>2</v>
      </c>
      <c r="C1946" s="1" t="s">
        <v>8854</v>
      </c>
      <c r="D1946" s="2" t="s">
        <v>148</v>
      </c>
      <c r="E1946" s="1" t="s">
        <v>149</v>
      </c>
      <c r="F1946" s="1" t="n">
        <v>313.15</v>
      </c>
      <c r="G1946" s="1" t="s">
        <v>148</v>
      </c>
      <c r="H1946" s="1" t="s">
        <v>28587</v>
      </c>
      <c r="I1946" s="1" t="s">
        <v>28959</v>
      </c>
      <c r="J1946" s="2" t="s">
        <v>379</v>
      </c>
      <c r="K1946" s="1" t="s">
        <v>148</v>
      </c>
      <c r="L1946" s="1" t="s">
        <v>28960</v>
      </c>
      <c r="M1946" s="20" t="s">
        <v>28961</v>
      </c>
      <c r="N1946" s="1" t="s">
        <v>28962</v>
      </c>
      <c r="O1946" s="21" t="s">
        <v>28961</v>
      </c>
      <c r="P1946" s="1" t="s">
        <v>28963</v>
      </c>
      <c r="Q1946" s="1" t="s">
        <v>28964</v>
      </c>
      <c r="R1946" s="1" t="s">
        <v>28965</v>
      </c>
      <c r="S1946" s="1" t="s">
        <v>28966</v>
      </c>
      <c r="T1946" s="1" t="s">
        <v>21852</v>
      </c>
      <c r="U1946" s="22" t="n">
        <v>199.2518</v>
      </c>
      <c r="V1946" s="1" t="s">
        <v>28967</v>
      </c>
      <c r="W1946" s="4" t="n">
        <v>0.45</v>
      </c>
      <c r="X1946" s="1" t="s">
        <v>3169</v>
      </c>
      <c r="Y1946" s="5" t="n">
        <v>2</v>
      </c>
      <c r="Z1946" s="23" t="s">
        <v>28599</v>
      </c>
      <c r="AA1946" s="1" t="s">
        <v>28600</v>
      </c>
      <c r="AB1946" s="1" t="s">
        <v>28601</v>
      </c>
      <c r="AC1946" s="24" t="s">
        <v>28602</v>
      </c>
      <c r="AD1946" s="1" t="s">
        <v>28603</v>
      </c>
      <c r="AE1946" s="1" t="s">
        <v>28604</v>
      </c>
      <c r="AF1946" s="1" t="s">
        <v>28605</v>
      </c>
      <c r="AG1946" s="1" t="s">
        <v>28606</v>
      </c>
      <c r="AH1946" s="1" t="s">
        <v>28607</v>
      </c>
      <c r="AI1946" s="1" t="s">
        <v>1573</v>
      </c>
      <c r="AJ1946" s="1" t="s">
        <v>28968</v>
      </c>
      <c r="AK1946" s="6" t="s">
        <v>393</v>
      </c>
      <c r="AL1946" s="25" t="s">
        <v>28952</v>
      </c>
      <c r="AM1946" s="1" t="s">
        <v>148</v>
      </c>
      <c r="AN1946" s="1" t="s">
        <v>28969</v>
      </c>
      <c r="AO1946" s="21" t="s">
        <v>28970</v>
      </c>
      <c r="AP1946" s="1" t="s">
        <v>28962</v>
      </c>
      <c r="AQ1946" s="21" t="s">
        <v>28961</v>
      </c>
      <c r="AR1946" s="1" t="s">
        <v>28963</v>
      </c>
      <c r="AS1946" s="1" t="s">
        <v>28971</v>
      </c>
      <c r="AT1946" s="1" t="s">
        <v>28972</v>
      </c>
      <c r="AU1946" s="1" t="s">
        <v>28973</v>
      </c>
      <c r="AV1946" s="1" t="s">
        <v>21852</v>
      </c>
      <c r="AW1946" s="22" t="n">
        <v>199.2518</v>
      </c>
      <c r="AX1946" s="1" t="s">
        <v>28974</v>
      </c>
      <c r="AY1946" s="4" t="n">
        <v>0.55</v>
      </c>
      <c r="AZ1946" s="1" t="s">
        <v>3169</v>
      </c>
      <c r="BA1946" s="1" t="n">
        <v>2</v>
      </c>
      <c r="BB1946" s="26" t="s">
        <v>28599</v>
      </c>
      <c r="BC1946" s="1" t="s">
        <v>28600</v>
      </c>
      <c r="BD1946" s="1" t="s">
        <v>28601</v>
      </c>
      <c r="BE1946" s="24" t="s">
        <v>28602</v>
      </c>
      <c r="BF1946" s="1" t="s">
        <v>28603</v>
      </c>
      <c r="BG1946" s="1" t="s">
        <v>28604</v>
      </c>
      <c r="BH1946" s="1" t="s">
        <v>28605</v>
      </c>
      <c r="BI1946" s="1" t="s">
        <v>28606</v>
      </c>
      <c r="BJ1946" s="1" t="s">
        <v>148</v>
      </c>
      <c r="BK1946" s="1" t="s">
        <v>1573</v>
      </c>
      <c r="BQ1946" s="21"/>
      <c r="BS1946" s="21"/>
      <c r="CS1946" s="21"/>
      <c r="CU1946" s="21"/>
    </row>
    <row r="1947" customFormat="false" ht="15" hidden="false" customHeight="true" outlineLevel="0" collapsed="false">
      <c r="A1947" s="18" t="n">
        <v>1329</v>
      </c>
      <c r="B1947" s="1" t="n">
        <v>2</v>
      </c>
      <c r="C1947" s="1" t="s">
        <v>8854</v>
      </c>
      <c r="D1947" s="2" t="s">
        <v>148</v>
      </c>
      <c r="E1947" s="1" t="s">
        <v>149</v>
      </c>
      <c r="F1947" s="1" t="n">
        <v>313.15</v>
      </c>
      <c r="G1947" s="1" t="s">
        <v>148</v>
      </c>
      <c r="H1947" s="1" t="s">
        <v>28587</v>
      </c>
      <c r="I1947" s="1" t="s">
        <v>28975</v>
      </c>
      <c r="J1947" s="2" t="s">
        <v>379</v>
      </c>
      <c r="K1947" s="1" t="s">
        <v>148</v>
      </c>
      <c r="L1947" s="1" t="s">
        <v>28976</v>
      </c>
      <c r="M1947" s="20" t="s">
        <v>28977</v>
      </c>
      <c r="N1947" s="1" t="s">
        <v>28978</v>
      </c>
      <c r="O1947" s="21" t="s">
        <v>28977</v>
      </c>
      <c r="P1947" s="1" t="s">
        <v>28979</v>
      </c>
      <c r="Q1947" s="1" t="s">
        <v>28980</v>
      </c>
      <c r="R1947" s="1" t="s">
        <v>28981</v>
      </c>
      <c r="S1947" s="1" t="s">
        <v>28982</v>
      </c>
      <c r="T1947" s="1" t="s">
        <v>21889</v>
      </c>
      <c r="U1947" s="22" t="n">
        <v>213.2786</v>
      </c>
      <c r="V1947" s="1" t="s">
        <v>28983</v>
      </c>
      <c r="W1947" s="4" t="n">
        <v>0.48</v>
      </c>
      <c r="X1947" s="1" t="s">
        <v>3169</v>
      </c>
      <c r="Y1947" s="5" t="n">
        <v>2</v>
      </c>
      <c r="Z1947" s="23" t="s">
        <v>28599</v>
      </c>
      <c r="AA1947" s="1" t="s">
        <v>28600</v>
      </c>
      <c r="AB1947" s="1" t="s">
        <v>28601</v>
      </c>
      <c r="AC1947" s="24" t="s">
        <v>28602</v>
      </c>
      <c r="AD1947" s="1" t="s">
        <v>28603</v>
      </c>
      <c r="AE1947" s="1" t="s">
        <v>28604</v>
      </c>
      <c r="AF1947" s="1" t="s">
        <v>28605</v>
      </c>
      <c r="AG1947" s="1" t="s">
        <v>28606</v>
      </c>
      <c r="AH1947" s="1" t="s">
        <v>28607</v>
      </c>
      <c r="AI1947" s="1" t="s">
        <v>10586</v>
      </c>
      <c r="AJ1947" s="1" t="s">
        <v>28984</v>
      </c>
      <c r="AK1947" s="6" t="s">
        <v>393</v>
      </c>
      <c r="AL1947" s="25" t="s">
        <v>28952</v>
      </c>
      <c r="AM1947" s="1" t="s">
        <v>148</v>
      </c>
      <c r="AN1947" s="1" t="s">
        <v>28985</v>
      </c>
      <c r="AO1947" s="21" t="s">
        <v>28986</v>
      </c>
      <c r="AP1947" s="1" t="s">
        <v>28978</v>
      </c>
      <c r="AQ1947" s="21" t="s">
        <v>28977</v>
      </c>
      <c r="AR1947" s="1" t="s">
        <v>28979</v>
      </c>
      <c r="AS1947" s="1" t="s">
        <v>28987</v>
      </c>
      <c r="AT1947" s="1" t="s">
        <v>28988</v>
      </c>
      <c r="AU1947" s="1" t="s">
        <v>28989</v>
      </c>
      <c r="AV1947" s="1" t="s">
        <v>21889</v>
      </c>
      <c r="AW1947" s="22" t="n">
        <v>213.2786</v>
      </c>
      <c r="AX1947" s="1" t="s">
        <v>28990</v>
      </c>
      <c r="AY1947" s="4" t="n">
        <v>0.52</v>
      </c>
      <c r="AZ1947" s="1" t="s">
        <v>3169</v>
      </c>
      <c r="BA1947" s="1" t="n">
        <v>2</v>
      </c>
      <c r="BB1947" s="26" t="s">
        <v>28599</v>
      </c>
      <c r="BC1947" s="1" t="s">
        <v>28600</v>
      </c>
      <c r="BD1947" s="1" t="s">
        <v>28601</v>
      </c>
      <c r="BE1947" s="24" t="s">
        <v>28602</v>
      </c>
      <c r="BF1947" s="1" t="s">
        <v>28603</v>
      </c>
      <c r="BG1947" s="1" t="s">
        <v>28604</v>
      </c>
      <c r="BH1947" s="1" t="s">
        <v>28605</v>
      </c>
      <c r="BI1947" s="1" t="s">
        <v>28606</v>
      </c>
      <c r="BJ1947" s="1" t="s">
        <v>148</v>
      </c>
      <c r="BK1947" s="1" t="s">
        <v>10586</v>
      </c>
      <c r="BQ1947" s="21"/>
      <c r="BS1947" s="21"/>
      <c r="CS1947" s="21"/>
      <c r="CU1947" s="21"/>
    </row>
    <row r="1948" customFormat="false" ht="15" hidden="false" customHeight="true" outlineLevel="0" collapsed="false">
      <c r="A1948" s="18" t="n">
        <v>1330</v>
      </c>
      <c r="B1948" s="1" t="n">
        <v>2</v>
      </c>
      <c r="C1948" s="1" t="s">
        <v>8854</v>
      </c>
      <c r="D1948" s="2" t="s">
        <v>148</v>
      </c>
      <c r="E1948" s="1" t="s">
        <v>149</v>
      </c>
      <c r="F1948" s="1" t="n">
        <v>313.15</v>
      </c>
      <c r="G1948" s="1" t="s">
        <v>148</v>
      </c>
      <c r="H1948" s="1" t="s">
        <v>28587</v>
      </c>
      <c r="I1948" s="1" t="s">
        <v>28991</v>
      </c>
      <c r="J1948" s="2" t="s">
        <v>379</v>
      </c>
      <c r="K1948" s="1" t="s">
        <v>148</v>
      </c>
      <c r="L1948" s="1" t="s">
        <v>28992</v>
      </c>
      <c r="M1948" s="20" t="s">
        <v>28993</v>
      </c>
      <c r="N1948" s="1" t="s">
        <v>28994</v>
      </c>
      <c r="O1948" s="21" t="s">
        <v>28993</v>
      </c>
      <c r="P1948" s="1" t="s">
        <v>28995</v>
      </c>
      <c r="Q1948" s="1" t="s">
        <v>28996</v>
      </c>
      <c r="R1948" s="1" t="s">
        <v>28997</v>
      </c>
      <c r="S1948" s="1" t="s">
        <v>28998</v>
      </c>
      <c r="T1948" s="1" t="s">
        <v>21870</v>
      </c>
      <c r="U1948" s="22" t="n">
        <v>227.3054</v>
      </c>
      <c r="V1948" s="1" t="s">
        <v>28999</v>
      </c>
      <c r="W1948" s="4" t="n">
        <v>0.42</v>
      </c>
      <c r="X1948" s="1" t="s">
        <v>3169</v>
      </c>
      <c r="Y1948" s="5" t="n">
        <v>2</v>
      </c>
      <c r="Z1948" s="23" t="s">
        <v>28599</v>
      </c>
      <c r="AA1948" s="1" t="s">
        <v>28600</v>
      </c>
      <c r="AB1948" s="1" t="s">
        <v>28601</v>
      </c>
      <c r="AC1948" s="24" t="s">
        <v>28602</v>
      </c>
      <c r="AD1948" s="1" t="s">
        <v>28603</v>
      </c>
      <c r="AE1948" s="1" t="s">
        <v>28604</v>
      </c>
      <c r="AF1948" s="1" t="s">
        <v>28605</v>
      </c>
      <c r="AG1948" s="1" t="s">
        <v>28606</v>
      </c>
      <c r="AH1948" s="1" t="s">
        <v>28607</v>
      </c>
      <c r="AI1948" s="1" t="s">
        <v>20193</v>
      </c>
      <c r="AJ1948" s="1" t="s">
        <v>29000</v>
      </c>
      <c r="AK1948" s="6" t="s">
        <v>393</v>
      </c>
      <c r="AL1948" s="25" t="s">
        <v>28952</v>
      </c>
      <c r="AM1948" s="1" t="s">
        <v>148</v>
      </c>
      <c r="AN1948" s="1" t="s">
        <v>29001</v>
      </c>
      <c r="AO1948" s="21" t="s">
        <v>29002</v>
      </c>
      <c r="AP1948" s="1" t="s">
        <v>28994</v>
      </c>
      <c r="AQ1948" s="21" t="s">
        <v>28993</v>
      </c>
      <c r="AR1948" s="1" t="s">
        <v>28995</v>
      </c>
      <c r="AS1948" s="1" t="s">
        <v>29003</v>
      </c>
      <c r="AT1948" s="1" t="s">
        <v>29004</v>
      </c>
      <c r="AU1948" s="1" t="s">
        <v>29005</v>
      </c>
      <c r="AV1948" s="1" t="s">
        <v>21870</v>
      </c>
      <c r="AW1948" s="22" t="n">
        <v>227.3054</v>
      </c>
      <c r="AX1948" s="1" t="s">
        <v>29006</v>
      </c>
      <c r="AY1948" s="4" t="n">
        <v>0.58</v>
      </c>
      <c r="AZ1948" s="1" t="s">
        <v>3169</v>
      </c>
      <c r="BA1948" s="1" t="n">
        <v>2</v>
      </c>
      <c r="BB1948" s="26" t="s">
        <v>28599</v>
      </c>
      <c r="BC1948" s="1" t="s">
        <v>28600</v>
      </c>
      <c r="BD1948" s="1" t="s">
        <v>28601</v>
      </c>
      <c r="BE1948" s="24" t="s">
        <v>28602</v>
      </c>
      <c r="BF1948" s="1" t="s">
        <v>28603</v>
      </c>
      <c r="BG1948" s="1" t="s">
        <v>28604</v>
      </c>
      <c r="BH1948" s="1" t="s">
        <v>28605</v>
      </c>
      <c r="BI1948" s="1" t="s">
        <v>28606</v>
      </c>
      <c r="BJ1948" s="1" t="s">
        <v>148</v>
      </c>
      <c r="BK1948" s="1" t="s">
        <v>20193</v>
      </c>
      <c r="BQ1948" s="21"/>
      <c r="BS1948" s="21"/>
      <c r="CS1948" s="21"/>
      <c r="CU1948" s="21"/>
    </row>
    <row r="1949" customFormat="false" ht="15" hidden="false" customHeight="true" outlineLevel="0" collapsed="false">
      <c r="A1949" s="18" t="n">
        <v>1331</v>
      </c>
      <c r="B1949" s="1" t="n">
        <v>2</v>
      </c>
      <c r="C1949" s="1" t="s">
        <v>8854</v>
      </c>
      <c r="D1949" s="2" t="s">
        <v>148</v>
      </c>
      <c r="E1949" s="1" t="s">
        <v>149</v>
      </c>
      <c r="F1949" s="1" t="n">
        <v>313.15</v>
      </c>
      <c r="G1949" s="1" t="s">
        <v>148</v>
      </c>
      <c r="H1949" s="1" t="s">
        <v>28587</v>
      </c>
      <c r="I1949" s="1" t="s">
        <v>29007</v>
      </c>
      <c r="J1949" s="2" t="s">
        <v>379</v>
      </c>
      <c r="K1949" s="1" t="s">
        <v>148</v>
      </c>
      <c r="L1949" s="1" t="s">
        <v>29008</v>
      </c>
      <c r="M1949" s="20" t="s">
        <v>29009</v>
      </c>
      <c r="N1949" s="1" t="s">
        <v>29010</v>
      </c>
      <c r="O1949" s="21" t="s">
        <v>29009</v>
      </c>
      <c r="P1949" s="1" t="s">
        <v>29011</v>
      </c>
      <c r="Q1949" s="1" t="s">
        <v>29012</v>
      </c>
      <c r="R1949" s="1" t="s">
        <v>29013</v>
      </c>
      <c r="S1949" s="1" t="s">
        <v>29014</v>
      </c>
      <c r="T1949" s="1" t="s">
        <v>4745</v>
      </c>
      <c r="U1949" s="22" t="n">
        <v>261.3226</v>
      </c>
      <c r="V1949" s="1" t="s">
        <v>29015</v>
      </c>
      <c r="W1949" s="4" t="n">
        <v>0.55</v>
      </c>
      <c r="X1949" s="1" t="s">
        <v>3169</v>
      </c>
      <c r="Y1949" s="5" t="n">
        <v>2</v>
      </c>
      <c r="Z1949" s="23" t="s">
        <v>28599</v>
      </c>
      <c r="AA1949" s="1" t="s">
        <v>28600</v>
      </c>
      <c r="AB1949" s="1" t="s">
        <v>28601</v>
      </c>
      <c r="AC1949" s="24" t="s">
        <v>28602</v>
      </c>
      <c r="AD1949" s="1" t="s">
        <v>28603</v>
      </c>
      <c r="AE1949" s="1" t="s">
        <v>28604</v>
      </c>
      <c r="AF1949" s="1" t="s">
        <v>28605</v>
      </c>
      <c r="AG1949" s="1" t="s">
        <v>28606</v>
      </c>
      <c r="AH1949" s="1" t="s">
        <v>28607</v>
      </c>
      <c r="AI1949" s="1" t="s">
        <v>15558</v>
      </c>
      <c r="AJ1949" s="1" t="s">
        <v>29016</v>
      </c>
      <c r="AK1949" s="6" t="s">
        <v>393</v>
      </c>
      <c r="AL1949" s="25" t="s">
        <v>394</v>
      </c>
      <c r="AM1949" s="1" t="s">
        <v>148</v>
      </c>
      <c r="AN1949" s="1" t="s">
        <v>29017</v>
      </c>
      <c r="AO1949" s="21" t="s">
        <v>29018</v>
      </c>
      <c r="AP1949" s="1" t="s">
        <v>29010</v>
      </c>
      <c r="AQ1949" s="21" t="s">
        <v>29009</v>
      </c>
      <c r="AR1949" s="1" t="s">
        <v>29011</v>
      </c>
      <c r="AS1949" s="1" t="s">
        <v>29019</v>
      </c>
      <c r="AT1949" s="1" t="s">
        <v>29020</v>
      </c>
      <c r="AU1949" s="1" t="s">
        <v>29021</v>
      </c>
      <c r="AV1949" s="1" t="s">
        <v>4745</v>
      </c>
      <c r="AW1949" s="22" t="n">
        <v>261.3226</v>
      </c>
      <c r="AX1949" s="1" t="s">
        <v>29022</v>
      </c>
      <c r="AY1949" s="4" t="n">
        <v>0.45</v>
      </c>
      <c r="AZ1949" s="1" t="s">
        <v>3169</v>
      </c>
      <c r="BA1949" s="1" t="n">
        <v>2</v>
      </c>
      <c r="BB1949" s="26" t="s">
        <v>28599</v>
      </c>
      <c r="BC1949" s="1" t="s">
        <v>28600</v>
      </c>
      <c r="BD1949" s="1" t="s">
        <v>28601</v>
      </c>
      <c r="BE1949" s="24" t="s">
        <v>28602</v>
      </c>
      <c r="BF1949" s="1" t="s">
        <v>28603</v>
      </c>
      <c r="BG1949" s="1" t="s">
        <v>28604</v>
      </c>
      <c r="BH1949" s="1" t="s">
        <v>28605</v>
      </c>
      <c r="BI1949" s="1" t="s">
        <v>28606</v>
      </c>
      <c r="BJ1949" s="1" t="s">
        <v>148</v>
      </c>
      <c r="BK1949" s="1" t="s">
        <v>15558</v>
      </c>
      <c r="BQ1949" s="21"/>
      <c r="BS1949" s="21"/>
      <c r="CS1949" s="21"/>
      <c r="CU1949" s="21"/>
    </row>
    <row r="1950" customFormat="false" ht="15" hidden="false" customHeight="true" outlineLevel="0" collapsed="false">
      <c r="A1950" s="18" t="n">
        <v>11</v>
      </c>
      <c r="B1950" s="1" t="n">
        <v>2</v>
      </c>
      <c r="C1950" s="1" t="s">
        <v>8854</v>
      </c>
      <c r="D1950" s="2" t="s">
        <v>148</v>
      </c>
      <c r="E1950" s="1" t="s">
        <v>149</v>
      </c>
      <c r="F1950" s="1" t="n">
        <v>313.15</v>
      </c>
      <c r="G1950" s="1" t="s">
        <v>148</v>
      </c>
      <c r="H1950" s="1" t="s">
        <v>28587</v>
      </c>
      <c r="I1950" s="1" t="s">
        <v>29023</v>
      </c>
      <c r="J1950" s="2" t="s">
        <v>379</v>
      </c>
      <c r="K1950" s="1" t="s">
        <v>148</v>
      </c>
      <c r="L1950" s="1" t="s">
        <v>460</v>
      </c>
      <c r="M1950" s="20" t="s">
        <v>449</v>
      </c>
      <c r="N1950" s="1" t="s">
        <v>448</v>
      </c>
      <c r="O1950" s="21" t="s">
        <v>449</v>
      </c>
      <c r="P1950" s="1" t="s">
        <v>450</v>
      </c>
      <c r="Q1950" s="1" t="s">
        <v>461</v>
      </c>
      <c r="R1950" s="1" t="s">
        <v>462</v>
      </c>
      <c r="S1950" s="1" t="s">
        <v>29024</v>
      </c>
      <c r="T1950" s="1" t="s">
        <v>454</v>
      </c>
      <c r="U1950" s="22" t="n">
        <v>247.2958</v>
      </c>
      <c r="V1950" s="1" t="s">
        <v>464</v>
      </c>
      <c r="W1950" s="4" t="n">
        <v>0.74</v>
      </c>
      <c r="X1950" s="1" t="s">
        <v>148</v>
      </c>
      <c r="Y1950" s="5" t="n">
        <v>3</v>
      </c>
      <c r="Z1950" s="23" t="s">
        <v>28599</v>
      </c>
      <c r="AA1950" s="1" t="s">
        <v>28600</v>
      </c>
      <c r="AB1950" s="1" t="s">
        <v>28601</v>
      </c>
      <c r="AC1950" s="24" t="s">
        <v>28602</v>
      </c>
      <c r="AD1950" s="1" t="s">
        <v>28603</v>
      </c>
      <c r="AE1950" s="1" t="s">
        <v>28604</v>
      </c>
      <c r="AF1950" s="1" t="s">
        <v>28605</v>
      </c>
      <c r="AG1950" s="1" t="s">
        <v>28606</v>
      </c>
      <c r="AH1950" s="1" t="s">
        <v>28607</v>
      </c>
      <c r="AI1950" s="1" t="s">
        <v>29025</v>
      </c>
      <c r="AJ1950" s="1" t="s">
        <v>29026</v>
      </c>
      <c r="AK1950" s="6" t="s">
        <v>393</v>
      </c>
      <c r="AL1950" s="25" t="s">
        <v>394</v>
      </c>
      <c r="AM1950" s="1" t="s">
        <v>148</v>
      </c>
      <c r="AN1950" s="1" t="s">
        <v>446</v>
      </c>
      <c r="AO1950" s="21" t="s">
        <v>447</v>
      </c>
      <c r="AP1950" s="1" t="s">
        <v>448</v>
      </c>
      <c r="AQ1950" s="21" t="s">
        <v>449</v>
      </c>
      <c r="AR1950" s="1" t="s">
        <v>450</v>
      </c>
      <c r="AS1950" s="1" t="s">
        <v>451</v>
      </c>
      <c r="AT1950" s="1" t="s">
        <v>452</v>
      </c>
      <c r="AU1950" s="1" t="s">
        <v>29027</v>
      </c>
      <c r="AV1950" s="1" t="s">
        <v>454</v>
      </c>
      <c r="AW1950" s="22" t="n">
        <v>247.2958</v>
      </c>
      <c r="AX1950" s="1" t="s">
        <v>455</v>
      </c>
      <c r="AY1950" s="4" t="n">
        <v>0.26</v>
      </c>
      <c r="AZ1950" s="1" t="s">
        <v>148</v>
      </c>
      <c r="BA1950" s="1" t="n">
        <v>1</v>
      </c>
      <c r="BB1950" s="26" t="s">
        <v>28599</v>
      </c>
      <c r="BC1950" s="1" t="s">
        <v>28600</v>
      </c>
      <c r="BD1950" s="1" t="s">
        <v>28601</v>
      </c>
      <c r="BE1950" s="24" t="s">
        <v>28602</v>
      </c>
      <c r="BF1950" s="1" t="s">
        <v>28603</v>
      </c>
      <c r="BG1950" s="1" t="s">
        <v>28604</v>
      </c>
      <c r="BH1950" s="1" t="s">
        <v>28605</v>
      </c>
      <c r="BI1950" s="1" t="s">
        <v>28606</v>
      </c>
      <c r="BJ1950" s="1" t="s">
        <v>148</v>
      </c>
      <c r="BK1950" s="1" t="s">
        <v>29025</v>
      </c>
      <c r="BQ1950" s="21"/>
      <c r="BS1950" s="21"/>
      <c r="CS1950" s="21"/>
      <c r="CU1950" s="21"/>
    </row>
    <row r="1951" customFormat="false" ht="15" hidden="false" customHeight="true" outlineLevel="0" collapsed="false">
      <c r="A1951" s="18" t="n">
        <v>1332</v>
      </c>
      <c r="B1951" s="1" t="n">
        <v>2</v>
      </c>
      <c r="C1951" s="1" t="s">
        <v>8854</v>
      </c>
      <c r="D1951" s="2" t="s">
        <v>148</v>
      </c>
      <c r="E1951" s="1" t="s">
        <v>149</v>
      </c>
      <c r="F1951" s="1" t="n">
        <v>313.15</v>
      </c>
      <c r="G1951" s="1" t="s">
        <v>148</v>
      </c>
      <c r="H1951" s="1" t="s">
        <v>28587</v>
      </c>
      <c r="I1951" s="1" t="s">
        <v>29028</v>
      </c>
      <c r="J1951" s="2" t="s">
        <v>379</v>
      </c>
      <c r="K1951" s="1" t="s">
        <v>148</v>
      </c>
      <c r="L1951" s="1" t="s">
        <v>29029</v>
      </c>
      <c r="M1951" s="20" t="s">
        <v>29030</v>
      </c>
      <c r="N1951" s="1" t="s">
        <v>29031</v>
      </c>
      <c r="O1951" s="21" t="s">
        <v>29030</v>
      </c>
      <c r="P1951" s="1" t="s">
        <v>29032</v>
      </c>
      <c r="Q1951" s="1" t="s">
        <v>29033</v>
      </c>
      <c r="R1951" s="1" t="s">
        <v>29034</v>
      </c>
      <c r="S1951" s="1" t="s">
        <v>29035</v>
      </c>
      <c r="T1951" s="1" t="s">
        <v>4745</v>
      </c>
      <c r="U1951" s="22" t="n">
        <v>261.3226</v>
      </c>
      <c r="V1951" s="1" t="s">
        <v>29036</v>
      </c>
      <c r="W1951" s="4" t="n">
        <v>0.74</v>
      </c>
      <c r="X1951" s="1" t="s">
        <v>148</v>
      </c>
      <c r="Y1951" s="5" t="n">
        <v>3</v>
      </c>
      <c r="Z1951" s="23" t="s">
        <v>28599</v>
      </c>
      <c r="AA1951" s="1" t="s">
        <v>28600</v>
      </c>
      <c r="AB1951" s="1" t="s">
        <v>28601</v>
      </c>
      <c r="AC1951" s="24" t="s">
        <v>28602</v>
      </c>
      <c r="AD1951" s="1" t="s">
        <v>28603</v>
      </c>
      <c r="AE1951" s="1" t="s">
        <v>28604</v>
      </c>
      <c r="AF1951" s="1" t="s">
        <v>28605</v>
      </c>
      <c r="AG1951" s="1" t="s">
        <v>28606</v>
      </c>
      <c r="AH1951" s="1" t="s">
        <v>28607</v>
      </c>
      <c r="AI1951" s="1" t="s">
        <v>13571</v>
      </c>
      <c r="AJ1951" s="1" t="s">
        <v>29037</v>
      </c>
      <c r="AK1951" s="6" t="s">
        <v>393</v>
      </c>
      <c r="AL1951" s="25" t="s">
        <v>28952</v>
      </c>
      <c r="AM1951" s="1" t="s">
        <v>148</v>
      </c>
      <c r="AN1951" s="1" t="s">
        <v>29038</v>
      </c>
      <c r="AO1951" s="21" t="s">
        <v>29039</v>
      </c>
      <c r="AP1951" s="1" t="s">
        <v>29031</v>
      </c>
      <c r="AQ1951" s="21" t="s">
        <v>29030</v>
      </c>
      <c r="AR1951" s="1" t="s">
        <v>29032</v>
      </c>
      <c r="AS1951" s="1" t="s">
        <v>29040</v>
      </c>
      <c r="AT1951" s="1" t="s">
        <v>29041</v>
      </c>
      <c r="AU1951" s="1" t="s">
        <v>29042</v>
      </c>
      <c r="AV1951" s="1" t="s">
        <v>4745</v>
      </c>
      <c r="AW1951" s="22" t="n">
        <v>261.3226</v>
      </c>
      <c r="AX1951" s="1" t="s">
        <v>29043</v>
      </c>
      <c r="AY1951" s="4" t="n">
        <v>0.26</v>
      </c>
      <c r="AZ1951" s="1" t="s">
        <v>148</v>
      </c>
      <c r="BA1951" s="1" t="n">
        <v>1</v>
      </c>
      <c r="BB1951" s="26" t="s">
        <v>28599</v>
      </c>
      <c r="BC1951" s="1" t="s">
        <v>28600</v>
      </c>
      <c r="BD1951" s="1" t="s">
        <v>28601</v>
      </c>
      <c r="BE1951" s="24" t="s">
        <v>28602</v>
      </c>
      <c r="BF1951" s="1" t="s">
        <v>28603</v>
      </c>
      <c r="BG1951" s="1" t="s">
        <v>28604</v>
      </c>
      <c r="BH1951" s="1" t="s">
        <v>28605</v>
      </c>
      <c r="BI1951" s="1" t="s">
        <v>28606</v>
      </c>
      <c r="BJ1951" s="1" t="s">
        <v>148</v>
      </c>
      <c r="BK1951" s="1" t="s">
        <v>13571</v>
      </c>
      <c r="BQ1951" s="21"/>
      <c r="BS1951" s="21"/>
      <c r="CS1951" s="21"/>
      <c r="CU1951" s="21"/>
    </row>
    <row r="1952" customFormat="false" ht="15" hidden="false" customHeight="true" outlineLevel="0" collapsed="false">
      <c r="A1952" s="18" t="n">
        <v>12</v>
      </c>
      <c r="B1952" s="1" t="n">
        <v>2</v>
      </c>
      <c r="C1952" s="1" t="s">
        <v>8854</v>
      </c>
      <c r="D1952" s="2" t="s">
        <v>148</v>
      </c>
      <c r="E1952" s="1" t="s">
        <v>149</v>
      </c>
      <c r="F1952" s="1" t="n">
        <v>313.15</v>
      </c>
      <c r="G1952" s="1" t="s">
        <v>148</v>
      </c>
      <c r="H1952" s="1" t="s">
        <v>28587</v>
      </c>
      <c r="I1952" s="1" t="s">
        <v>29044</v>
      </c>
      <c r="J1952" s="2" t="s">
        <v>379</v>
      </c>
      <c r="K1952" s="1" t="s">
        <v>148</v>
      </c>
      <c r="L1952" s="1" t="s">
        <v>489</v>
      </c>
      <c r="M1952" s="20" t="s">
        <v>479</v>
      </c>
      <c r="N1952" s="1" t="s">
        <v>478</v>
      </c>
      <c r="O1952" s="21" t="s">
        <v>479</v>
      </c>
      <c r="P1952" s="1" t="s">
        <v>480</v>
      </c>
      <c r="Q1952" s="1" t="s">
        <v>490</v>
      </c>
      <c r="R1952" s="1" t="s">
        <v>491</v>
      </c>
      <c r="S1952" s="1" t="s">
        <v>29045</v>
      </c>
      <c r="T1952" s="1" t="s">
        <v>484</v>
      </c>
      <c r="U1952" s="22" t="n">
        <v>277.322</v>
      </c>
      <c r="V1952" s="1" t="s">
        <v>493</v>
      </c>
      <c r="W1952" s="4" t="n">
        <v>0.79</v>
      </c>
      <c r="X1952" s="1" t="s">
        <v>148</v>
      </c>
      <c r="Y1952" s="5" t="n">
        <v>3</v>
      </c>
      <c r="Z1952" s="23" t="s">
        <v>28599</v>
      </c>
      <c r="AA1952" s="1" t="s">
        <v>28600</v>
      </c>
      <c r="AB1952" s="1" t="s">
        <v>28601</v>
      </c>
      <c r="AC1952" s="24" t="s">
        <v>28602</v>
      </c>
      <c r="AD1952" s="1" t="s">
        <v>28603</v>
      </c>
      <c r="AE1952" s="1" t="s">
        <v>28604</v>
      </c>
      <c r="AF1952" s="1" t="s">
        <v>28605</v>
      </c>
      <c r="AG1952" s="1" t="s">
        <v>28606</v>
      </c>
      <c r="AH1952" s="1" t="s">
        <v>28607</v>
      </c>
      <c r="AI1952" s="1" t="s">
        <v>13591</v>
      </c>
      <c r="AJ1952" s="1" t="s">
        <v>29046</v>
      </c>
      <c r="AK1952" s="6" t="s">
        <v>393</v>
      </c>
      <c r="AL1952" s="25" t="s">
        <v>28952</v>
      </c>
      <c r="AM1952" s="1" t="s">
        <v>148</v>
      </c>
      <c r="AN1952" s="1" t="s">
        <v>476</v>
      </c>
      <c r="AO1952" s="21" t="s">
        <v>477</v>
      </c>
      <c r="AP1952" s="1" t="s">
        <v>478</v>
      </c>
      <c r="AQ1952" s="21" t="s">
        <v>479</v>
      </c>
      <c r="AR1952" s="1" t="s">
        <v>480</v>
      </c>
      <c r="AS1952" s="1" t="s">
        <v>481</v>
      </c>
      <c r="AT1952" s="1" t="s">
        <v>482</v>
      </c>
      <c r="AU1952" s="1" t="s">
        <v>29047</v>
      </c>
      <c r="AV1952" s="1" t="s">
        <v>484</v>
      </c>
      <c r="AW1952" s="22" t="n">
        <v>277.322</v>
      </c>
      <c r="AX1952" s="1" t="s">
        <v>485</v>
      </c>
      <c r="AY1952" s="4" t="n">
        <v>0.21</v>
      </c>
      <c r="AZ1952" s="1" t="s">
        <v>148</v>
      </c>
      <c r="BA1952" s="1" t="n">
        <v>1</v>
      </c>
      <c r="BB1952" s="26" t="s">
        <v>28599</v>
      </c>
      <c r="BC1952" s="1" t="s">
        <v>28600</v>
      </c>
      <c r="BD1952" s="1" t="s">
        <v>28601</v>
      </c>
      <c r="BE1952" s="24" t="s">
        <v>28602</v>
      </c>
      <c r="BF1952" s="1" t="s">
        <v>28603</v>
      </c>
      <c r="BG1952" s="1" t="s">
        <v>28604</v>
      </c>
      <c r="BH1952" s="1" t="s">
        <v>28605</v>
      </c>
      <c r="BI1952" s="1" t="s">
        <v>28606</v>
      </c>
      <c r="BJ1952" s="1" t="s">
        <v>148</v>
      </c>
      <c r="BK1952" s="1" t="s">
        <v>13591</v>
      </c>
      <c r="BQ1952" s="21"/>
      <c r="BS1952" s="21"/>
      <c r="CS1952" s="21"/>
      <c r="CU1952" s="21"/>
    </row>
    <row r="1953" customFormat="false" ht="15" hidden="false" customHeight="true" outlineLevel="0" collapsed="false">
      <c r="A1953" s="18" t="n">
        <v>1333</v>
      </c>
      <c r="B1953" s="1" t="n">
        <v>2</v>
      </c>
      <c r="C1953" s="1" t="s">
        <v>8854</v>
      </c>
      <c r="D1953" s="2" t="s">
        <v>148</v>
      </c>
      <c r="E1953" s="1" t="s">
        <v>149</v>
      </c>
      <c r="F1953" s="1" t="n">
        <v>313.15</v>
      </c>
      <c r="G1953" s="1" t="s">
        <v>148</v>
      </c>
      <c r="H1953" s="1" t="s">
        <v>28587</v>
      </c>
      <c r="I1953" s="1" t="s">
        <v>29048</v>
      </c>
      <c r="J1953" s="2" t="s">
        <v>379</v>
      </c>
      <c r="K1953" s="1" t="s">
        <v>148</v>
      </c>
      <c r="L1953" s="1" t="s">
        <v>29049</v>
      </c>
      <c r="M1953" s="20" t="s">
        <v>29050</v>
      </c>
      <c r="N1953" s="1" t="s">
        <v>29051</v>
      </c>
      <c r="O1953" s="21" t="s">
        <v>29050</v>
      </c>
      <c r="P1953" s="1" t="s">
        <v>29052</v>
      </c>
      <c r="Q1953" s="1" t="s">
        <v>29053</v>
      </c>
      <c r="R1953" s="1" t="s">
        <v>29054</v>
      </c>
      <c r="S1953" s="1" t="s">
        <v>29055</v>
      </c>
      <c r="T1953" s="1" t="s">
        <v>27557</v>
      </c>
      <c r="U1953" s="22" t="n">
        <v>265.2863</v>
      </c>
      <c r="V1953" s="1" t="s">
        <v>29056</v>
      </c>
      <c r="W1953" s="4" t="n">
        <v>0.81</v>
      </c>
      <c r="X1953" s="1" t="s">
        <v>148</v>
      </c>
      <c r="Y1953" s="5" t="n">
        <v>3</v>
      </c>
      <c r="Z1953" s="23" t="s">
        <v>28599</v>
      </c>
      <c r="AA1953" s="1" t="s">
        <v>28600</v>
      </c>
      <c r="AB1953" s="1" t="s">
        <v>28601</v>
      </c>
      <c r="AC1953" s="24" t="s">
        <v>28602</v>
      </c>
      <c r="AD1953" s="1" t="s">
        <v>28603</v>
      </c>
      <c r="AE1953" s="1" t="s">
        <v>28604</v>
      </c>
      <c r="AF1953" s="1" t="s">
        <v>28605</v>
      </c>
      <c r="AG1953" s="1" t="s">
        <v>28606</v>
      </c>
      <c r="AH1953" s="1" t="s">
        <v>28607</v>
      </c>
      <c r="AI1953" s="1" t="s">
        <v>13524</v>
      </c>
      <c r="AJ1953" s="1" t="s">
        <v>29057</v>
      </c>
      <c r="AK1953" s="6" t="s">
        <v>393</v>
      </c>
      <c r="AL1953" s="25" t="s">
        <v>394</v>
      </c>
      <c r="AM1953" s="1" t="s">
        <v>148</v>
      </c>
      <c r="AN1953" s="1" t="s">
        <v>29058</v>
      </c>
      <c r="AO1953" s="21" t="s">
        <v>29059</v>
      </c>
      <c r="AP1953" s="1" t="s">
        <v>29051</v>
      </c>
      <c r="AQ1953" s="21" t="s">
        <v>29050</v>
      </c>
      <c r="AR1953" s="1" t="s">
        <v>29052</v>
      </c>
      <c r="AS1953" s="1" t="s">
        <v>29060</v>
      </c>
      <c r="AT1953" s="1" t="s">
        <v>29061</v>
      </c>
      <c r="AU1953" s="1" t="s">
        <v>29062</v>
      </c>
      <c r="AV1953" s="1" t="s">
        <v>27557</v>
      </c>
      <c r="AW1953" s="22" t="n">
        <v>265.2863</v>
      </c>
      <c r="AX1953" s="1" t="s">
        <v>29063</v>
      </c>
      <c r="AY1953" s="4" t="n">
        <v>0.19</v>
      </c>
      <c r="AZ1953" s="1" t="s">
        <v>148</v>
      </c>
      <c r="BA1953" s="1" t="n">
        <v>1</v>
      </c>
      <c r="BB1953" s="26" t="s">
        <v>28599</v>
      </c>
      <c r="BC1953" s="1" t="s">
        <v>28600</v>
      </c>
      <c r="BD1953" s="1" t="s">
        <v>28601</v>
      </c>
      <c r="BE1953" s="24" t="s">
        <v>28602</v>
      </c>
      <c r="BF1953" s="1" t="s">
        <v>28603</v>
      </c>
      <c r="BG1953" s="1" t="s">
        <v>28604</v>
      </c>
      <c r="BH1953" s="1" t="s">
        <v>28605</v>
      </c>
      <c r="BI1953" s="1" t="s">
        <v>28606</v>
      </c>
      <c r="BJ1953" s="1" t="s">
        <v>148</v>
      </c>
      <c r="BK1953" s="1" t="s">
        <v>13524</v>
      </c>
      <c r="BQ1953" s="21"/>
      <c r="BS1953" s="21"/>
      <c r="CS1953" s="21"/>
      <c r="CU1953" s="21"/>
    </row>
    <row r="1954" customFormat="false" ht="15" hidden="false" customHeight="true" outlineLevel="0" collapsed="false">
      <c r="A1954" s="18" t="n">
        <v>1334</v>
      </c>
      <c r="B1954" s="1" t="n">
        <v>2</v>
      </c>
      <c r="C1954" s="1" t="s">
        <v>8854</v>
      </c>
      <c r="D1954" s="2" t="s">
        <v>148</v>
      </c>
      <c r="E1954" s="1" t="s">
        <v>149</v>
      </c>
      <c r="F1954" s="1" t="n">
        <v>313.15</v>
      </c>
      <c r="G1954" s="1" t="s">
        <v>148</v>
      </c>
      <c r="H1954" s="1" t="s">
        <v>28587</v>
      </c>
      <c r="I1954" s="1" t="s">
        <v>29064</v>
      </c>
      <c r="J1954" s="2" t="s">
        <v>379</v>
      </c>
      <c r="K1954" s="1" t="s">
        <v>148</v>
      </c>
      <c r="L1954" s="1" t="s">
        <v>29065</v>
      </c>
      <c r="M1954" s="20" t="s">
        <v>29066</v>
      </c>
      <c r="N1954" s="1" t="s">
        <v>29067</v>
      </c>
      <c r="O1954" s="21" t="s">
        <v>29066</v>
      </c>
      <c r="P1954" s="1" t="s">
        <v>29068</v>
      </c>
      <c r="Q1954" s="1" t="s">
        <v>29069</v>
      </c>
      <c r="R1954" s="1" t="s">
        <v>29070</v>
      </c>
      <c r="S1954" s="1" t="s">
        <v>29071</v>
      </c>
      <c r="T1954" s="1" t="s">
        <v>27640</v>
      </c>
      <c r="U1954" s="22" t="n">
        <v>315.2941</v>
      </c>
      <c r="V1954" s="1" t="s">
        <v>29072</v>
      </c>
      <c r="W1954" s="4" t="n">
        <v>0.78</v>
      </c>
      <c r="X1954" s="1" t="s">
        <v>148</v>
      </c>
      <c r="Y1954" s="5" t="n">
        <v>3</v>
      </c>
      <c r="Z1954" s="23" t="s">
        <v>28599</v>
      </c>
      <c r="AA1954" s="1" t="s">
        <v>28600</v>
      </c>
      <c r="AB1954" s="1" t="s">
        <v>28601</v>
      </c>
      <c r="AC1954" s="24" t="s">
        <v>28602</v>
      </c>
      <c r="AD1954" s="1" t="s">
        <v>28603</v>
      </c>
      <c r="AE1954" s="1" t="s">
        <v>28604</v>
      </c>
      <c r="AF1954" s="1" t="s">
        <v>28605</v>
      </c>
      <c r="AG1954" s="1" t="s">
        <v>28606</v>
      </c>
      <c r="AH1954" s="1" t="s">
        <v>28607</v>
      </c>
      <c r="AI1954" s="1" t="s">
        <v>29073</v>
      </c>
      <c r="AJ1954" s="1" t="s">
        <v>29074</v>
      </c>
      <c r="AK1954" s="6" t="s">
        <v>393</v>
      </c>
      <c r="AL1954" s="25" t="s">
        <v>394</v>
      </c>
      <c r="AM1954" s="1" t="s">
        <v>148</v>
      </c>
      <c r="AN1954" s="1" t="s">
        <v>29075</v>
      </c>
      <c r="AO1954" s="21" t="s">
        <v>29076</v>
      </c>
      <c r="AP1954" s="1" t="s">
        <v>29067</v>
      </c>
      <c r="AQ1954" s="21" t="s">
        <v>29066</v>
      </c>
      <c r="AR1954" s="1" t="s">
        <v>29068</v>
      </c>
      <c r="AS1954" s="1" t="s">
        <v>29077</v>
      </c>
      <c r="AT1954" s="1" t="s">
        <v>29078</v>
      </c>
      <c r="AU1954" s="1" t="s">
        <v>29079</v>
      </c>
      <c r="AV1954" s="1" t="s">
        <v>27640</v>
      </c>
      <c r="AW1954" s="22" t="n">
        <v>315.2941</v>
      </c>
      <c r="AX1954" s="1" t="s">
        <v>29080</v>
      </c>
      <c r="AY1954" s="4" t="n">
        <v>0.22</v>
      </c>
      <c r="AZ1954" s="1" t="s">
        <v>148</v>
      </c>
      <c r="BA1954" s="1" t="n">
        <v>1</v>
      </c>
      <c r="BB1954" s="26" t="s">
        <v>28599</v>
      </c>
      <c r="BC1954" s="1" t="s">
        <v>28600</v>
      </c>
      <c r="BD1954" s="1" t="s">
        <v>28601</v>
      </c>
      <c r="BE1954" s="24" t="s">
        <v>28602</v>
      </c>
      <c r="BF1954" s="1" t="s">
        <v>28603</v>
      </c>
      <c r="BG1954" s="1" t="s">
        <v>28604</v>
      </c>
      <c r="BH1954" s="1" t="s">
        <v>28605</v>
      </c>
      <c r="BI1954" s="1" t="s">
        <v>28606</v>
      </c>
      <c r="BJ1954" s="1" t="s">
        <v>148</v>
      </c>
      <c r="BK1954" s="1" t="s">
        <v>29073</v>
      </c>
      <c r="BQ1954" s="21"/>
      <c r="BS1954" s="21"/>
      <c r="CS1954" s="21"/>
      <c r="CU1954" s="21"/>
    </row>
    <row r="1955" customFormat="false" ht="15" hidden="false" customHeight="true" outlineLevel="0" collapsed="false">
      <c r="A1955" s="18" t="n">
        <v>1335</v>
      </c>
      <c r="B1955" s="1" t="n">
        <v>2</v>
      </c>
      <c r="C1955" s="1" t="s">
        <v>8854</v>
      </c>
      <c r="D1955" s="2" t="s">
        <v>148</v>
      </c>
      <c r="E1955" s="1" t="s">
        <v>149</v>
      </c>
      <c r="F1955" s="1" t="n">
        <v>313.15</v>
      </c>
      <c r="G1955" s="1" t="s">
        <v>148</v>
      </c>
      <c r="H1955" s="1" t="s">
        <v>28587</v>
      </c>
      <c r="I1955" s="1" t="s">
        <v>29081</v>
      </c>
      <c r="J1955" s="2" t="s">
        <v>2865</v>
      </c>
      <c r="K1955" s="1" t="s">
        <v>148</v>
      </c>
      <c r="L1955" s="1" t="s">
        <v>29082</v>
      </c>
      <c r="M1955" s="20" t="s">
        <v>29083</v>
      </c>
      <c r="N1955" s="1" t="s">
        <v>29084</v>
      </c>
      <c r="O1955" s="21" t="s">
        <v>29085</v>
      </c>
      <c r="P1955" s="1" t="s">
        <v>29086</v>
      </c>
      <c r="Q1955" s="1" t="s">
        <v>29087</v>
      </c>
      <c r="R1955" s="1" t="s">
        <v>29088</v>
      </c>
      <c r="S1955" s="1" t="s">
        <v>29089</v>
      </c>
      <c r="T1955" s="1" t="s">
        <v>29090</v>
      </c>
      <c r="U1955" s="22" t="n">
        <v>187.2408</v>
      </c>
      <c r="V1955" s="1" t="s">
        <v>29091</v>
      </c>
      <c r="W1955" s="4" t="s">
        <v>148</v>
      </c>
      <c r="X1955" s="1" t="s">
        <v>148</v>
      </c>
      <c r="Y1955" s="5" t="n">
        <v>1</v>
      </c>
      <c r="Z1955" s="23" t="s">
        <v>28599</v>
      </c>
      <c r="AA1955" s="1" t="s">
        <v>28600</v>
      </c>
      <c r="AB1955" s="1" t="s">
        <v>28601</v>
      </c>
      <c r="AC1955" s="24" t="s">
        <v>28602</v>
      </c>
      <c r="AD1955" s="1" t="s">
        <v>28603</v>
      </c>
      <c r="AE1955" s="1" t="s">
        <v>28604</v>
      </c>
      <c r="AF1955" s="1" t="s">
        <v>28605</v>
      </c>
      <c r="AG1955" s="1" t="s">
        <v>28606</v>
      </c>
      <c r="AH1955" s="1" t="s">
        <v>28607</v>
      </c>
      <c r="AI1955" s="1" t="s">
        <v>10544</v>
      </c>
      <c r="AJ1955" s="1" t="s">
        <v>29092</v>
      </c>
      <c r="AK1955" s="6" t="s">
        <v>393</v>
      </c>
      <c r="AL1955" s="25" t="s">
        <v>458</v>
      </c>
      <c r="AM1955" s="1" t="s">
        <v>148</v>
      </c>
      <c r="AN1955" s="1" t="s">
        <v>29093</v>
      </c>
      <c r="AO1955" s="21" t="s">
        <v>29094</v>
      </c>
      <c r="AP1955" s="1" t="s">
        <v>29084</v>
      </c>
      <c r="AQ1955" s="21" t="s">
        <v>29085</v>
      </c>
      <c r="AR1955" s="1" t="s">
        <v>29086</v>
      </c>
      <c r="AS1955" s="1" t="s">
        <v>29095</v>
      </c>
      <c r="AT1955" s="1" t="s">
        <v>29096</v>
      </c>
      <c r="AU1955" s="1" t="s">
        <v>29097</v>
      </c>
      <c r="AV1955" s="1" t="s">
        <v>29090</v>
      </c>
      <c r="AW1955" s="22" t="n">
        <v>187.2408</v>
      </c>
      <c r="AX1955" s="1" t="s">
        <v>29098</v>
      </c>
      <c r="AY1955" s="4" t="s">
        <v>148</v>
      </c>
      <c r="AZ1955" s="1" t="s">
        <v>183</v>
      </c>
      <c r="BA1955" s="1" t="n">
        <v>3</v>
      </c>
      <c r="BB1955" s="26" t="s">
        <v>28599</v>
      </c>
      <c r="BC1955" s="1" t="s">
        <v>28600</v>
      </c>
      <c r="BD1955" s="1" t="s">
        <v>28601</v>
      </c>
      <c r="BE1955" s="24" t="s">
        <v>28602</v>
      </c>
      <c r="BF1955" s="1" t="s">
        <v>28603</v>
      </c>
      <c r="BG1955" s="1" t="s">
        <v>28604</v>
      </c>
      <c r="BH1955" s="1" t="s">
        <v>28605</v>
      </c>
      <c r="BI1955" s="1" t="s">
        <v>28606</v>
      </c>
      <c r="BJ1955" s="1" t="s">
        <v>148</v>
      </c>
      <c r="BK1955" s="1" t="s">
        <v>10544</v>
      </c>
      <c r="BQ1955" s="21"/>
      <c r="BS1955" s="21"/>
      <c r="CS1955" s="21"/>
      <c r="CU1955" s="21"/>
    </row>
    <row r="1956" customFormat="false" ht="15" hidden="false" customHeight="true" outlineLevel="0" collapsed="false">
      <c r="A1956" s="18" t="n">
        <v>1336</v>
      </c>
      <c r="B1956" s="1" t="n">
        <v>2</v>
      </c>
      <c r="C1956" s="1" t="s">
        <v>8854</v>
      </c>
      <c r="D1956" s="2" t="s">
        <v>148</v>
      </c>
      <c r="E1956" s="1" t="s">
        <v>149</v>
      </c>
      <c r="F1956" s="1" t="n">
        <v>313.15</v>
      </c>
      <c r="G1956" s="1" t="s">
        <v>148</v>
      </c>
      <c r="H1956" s="1" t="s">
        <v>28587</v>
      </c>
      <c r="I1956" s="1" t="s">
        <v>29099</v>
      </c>
      <c r="J1956" s="2" t="s">
        <v>2865</v>
      </c>
      <c r="K1956" s="1" t="s">
        <v>148</v>
      </c>
      <c r="L1956" s="1" t="s">
        <v>29100</v>
      </c>
      <c r="M1956" s="20" t="s">
        <v>29101</v>
      </c>
      <c r="N1956" s="1" t="s">
        <v>29102</v>
      </c>
      <c r="O1956" s="21" t="s">
        <v>29103</v>
      </c>
      <c r="P1956" s="1" t="s">
        <v>29104</v>
      </c>
      <c r="Q1956" s="1" t="s">
        <v>29105</v>
      </c>
      <c r="R1956" s="1" t="s">
        <v>29106</v>
      </c>
      <c r="S1956" s="1" t="s">
        <v>29107</v>
      </c>
      <c r="T1956" s="1" t="s">
        <v>22204</v>
      </c>
      <c r="U1956" s="22" t="n">
        <v>249.3116</v>
      </c>
      <c r="V1956" s="1" t="s">
        <v>29108</v>
      </c>
      <c r="W1956" s="4" t="s">
        <v>148</v>
      </c>
      <c r="X1956" s="1" t="s">
        <v>148</v>
      </c>
      <c r="Y1956" s="5" t="n">
        <v>1</v>
      </c>
      <c r="Z1956" s="23" t="s">
        <v>28599</v>
      </c>
      <c r="AA1956" s="1" t="s">
        <v>28600</v>
      </c>
      <c r="AB1956" s="1" t="s">
        <v>28601</v>
      </c>
      <c r="AC1956" s="24" t="s">
        <v>28602</v>
      </c>
      <c r="AD1956" s="1" t="s">
        <v>28603</v>
      </c>
      <c r="AE1956" s="1" t="s">
        <v>28604</v>
      </c>
      <c r="AF1956" s="1" t="s">
        <v>28605</v>
      </c>
      <c r="AG1956" s="1" t="s">
        <v>28606</v>
      </c>
      <c r="AH1956" s="1" t="s">
        <v>28607</v>
      </c>
      <c r="AI1956" s="1" t="s">
        <v>13436</v>
      </c>
      <c r="AJ1956" s="1" t="s">
        <v>29109</v>
      </c>
      <c r="AK1956" s="6" t="s">
        <v>393</v>
      </c>
      <c r="AL1956" s="25" t="s">
        <v>458</v>
      </c>
      <c r="AM1956" s="1" t="s">
        <v>148</v>
      </c>
      <c r="AN1956" s="1" t="s">
        <v>29110</v>
      </c>
      <c r="AO1956" s="21" t="s">
        <v>29111</v>
      </c>
      <c r="AP1956" s="1" t="s">
        <v>29102</v>
      </c>
      <c r="AQ1956" s="21" t="s">
        <v>29103</v>
      </c>
      <c r="AR1956" s="1" t="s">
        <v>29104</v>
      </c>
      <c r="AS1956" s="1" t="s">
        <v>29112</v>
      </c>
      <c r="AT1956" s="1" t="s">
        <v>29113</v>
      </c>
      <c r="AU1956" s="1" t="s">
        <v>29114</v>
      </c>
      <c r="AV1956" s="1" t="s">
        <v>22204</v>
      </c>
      <c r="AW1956" s="22" t="n">
        <v>249.3116</v>
      </c>
      <c r="AX1956" s="1" t="s">
        <v>29115</v>
      </c>
      <c r="AY1956" s="4" t="s">
        <v>148</v>
      </c>
      <c r="AZ1956" s="1" t="s">
        <v>183</v>
      </c>
      <c r="BA1956" s="1" t="n">
        <v>3</v>
      </c>
      <c r="BB1956" s="26" t="s">
        <v>28599</v>
      </c>
      <c r="BC1956" s="1" t="s">
        <v>28600</v>
      </c>
      <c r="BD1956" s="1" t="s">
        <v>28601</v>
      </c>
      <c r="BE1956" s="24" t="s">
        <v>28602</v>
      </c>
      <c r="BF1956" s="1" t="s">
        <v>28603</v>
      </c>
      <c r="BG1956" s="1" t="s">
        <v>28604</v>
      </c>
      <c r="BH1956" s="1" t="s">
        <v>28605</v>
      </c>
      <c r="BI1956" s="1" t="s">
        <v>28606</v>
      </c>
      <c r="BJ1956" s="1" t="s">
        <v>148</v>
      </c>
      <c r="BK1956" s="1" t="s">
        <v>13436</v>
      </c>
      <c r="BQ1956" s="21"/>
      <c r="BS1956" s="21"/>
      <c r="CS1956" s="21"/>
      <c r="CU1956" s="21"/>
    </row>
    <row r="1957" customFormat="false" ht="15" hidden="false" customHeight="true" outlineLevel="0" collapsed="false">
      <c r="A1957" s="18" t="n">
        <v>1337</v>
      </c>
      <c r="B1957" s="1" t="n">
        <v>2</v>
      </c>
      <c r="C1957" s="1" t="s">
        <v>8854</v>
      </c>
      <c r="D1957" s="2" t="s">
        <v>148</v>
      </c>
      <c r="E1957" s="1" t="s">
        <v>149</v>
      </c>
      <c r="F1957" s="1" t="n">
        <v>313.15</v>
      </c>
      <c r="G1957" s="1" t="s">
        <v>148</v>
      </c>
      <c r="H1957" s="1" t="s">
        <v>28587</v>
      </c>
      <c r="I1957" s="1" t="s">
        <v>29116</v>
      </c>
      <c r="J1957" s="2" t="s">
        <v>2865</v>
      </c>
      <c r="K1957" s="1" t="s">
        <v>148</v>
      </c>
      <c r="L1957" s="1" t="s">
        <v>29117</v>
      </c>
      <c r="M1957" s="20" t="s">
        <v>29118</v>
      </c>
      <c r="N1957" s="1" t="s">
        <v>29119</v>
      </c>
      <c r="O1957" s="21" t="s">
        <v>29120</v>
      </c>
      <c r="P1957" s="1" t="s">
        <v>29121</v>
      </c>
      <c r="Q1957" s="1" t="s">
        <v>29122</v>
      </c>
      <c r="R1957" s="1" t="s">
        <v>29123</v>
      </c>
      <c r="S1957" s="1" t="s">
        <v>29124</v>
      </c>
      <c r="T1957" s="1" t="s">
        <v>23552</v>
      </c>
      <c r="U1957" s="22" t="n">
        <v>137.181</v>
      </c>
      <c r="V1957" s="1" t="s">
        <v>29125</v>
      </c>
      <c r="W1957" s="4" t="s">
        <v>148</v>
      </c>
      <c r="X1957" s="1" t="s">
        <v>148</v>
      </c>
      <c r="Y1957" s="5" t="n">
        <v>1</v>
      </c>
      <c r="Z1957" s="23" t="s">
        <v>28599</v>
      </c>
      <c r="AA1957" s="1" t="s">
        <v>28600</v>
      </c>
      <c r="AB1957" s="1" t="s">
        <v>28601</v>
      </c>
      <c r="AC1957" s="24" t="s">
        <v>28602</v>
      </c>
      <c r="AD1957" s="1" t="s">
        <v>28603</v>
      </c>
      <c r="AE1957" s="1" t="s">
        <v>28604</v>
      </c>
      <c r="AF1957" s="1" t="s">
        <v>28605</v>
      </c>
      <c r="AG1957" s="1" t="s">
        <v>28606</v>
      </c>
      <c r="AH1957" s="1" t="s">
        <v>28607</v>
      </c>
      <c r="AI1957" s="1" t="s">
        <v>10526</v>
      </c>
      <c r="AJ1957" s="1" t="s">
        <v>29126</v>
      </c>
      <c r="AK1957" s="6" t="s">
        <v>393</v>
      </c>
      <c r="AL1957" s="25" t="s">
        <v>458</v>
      </c>
      <c r="AM1957" s="1" t="s">
        <v>148</v>
      </c>
      <c r="AN1957" s="1" t="s">
        <v>29127</v>
      </c>
      <c r="AO1957" s="21" t="s">
        <v>29128</v>
      </c>
      <c r="AP1957" s="1" t="s">
        <v>29119</v>
      </c>
      <c r="AQ1957" s="21" t="s">
        <v>29120</v>
      </c>
      <c r="AR1957" s="1" t="s">
        <v>29121</v>
      </c>
      <c r="AS1957" s="1" t="s">
        <v>29129</v>
      </c>
      <c r="AT1957" s="1" t="s">
        <v>29130</v>
      </c>
      <c r="AU1957" s="1" t="s">
        <v>29131</v>
      </c>
      <c r="AV1957" s="1" t="s">
        <v>23552</v>
      </c>
      <c r="AW1957" s="22" t="n">
        <v>137.181</v>
      </c>
      <c r="AX1957" s="1" t="s">
        <v>29132</v>
      </c>
      <c r="AY1957" s="4" t="s">
        <v>148</v>
      </c>
      <c r="AZ1957" s="1" t="s">
        <v>183</v>
      </c>
      <c r="BA1957" s="1" t="n">
        <v>3</v>
      </c>
      <c r="BB1957" s="26" t="s">
        <v>28599</v>
      </c>
      <c r="BC1957" s="1" t="s">
        <v>28600</v>
      </c>
      <c r="BD1957" s="1" t="s">
        <v>28601</v>
      </c>
      <c r="BE1957" s="24" t="s">
        <v>28602</v>
      </c>
      <c r="BF1957" s="1" t="s">
        <v>28603</v>
      </c>
      <c r="BG1957" s="1" t="s">
        <v>28604</v>
      </c>
      <c r="BH1957" s="1" t="s">
        <v>28605</v>
      </c>
      <c r="BI1957" s="1" t="s">
        <v>28606</v>
      </c>
      <c r="BJ1957" s="1" t="s">
        <v>148</v>
      </c>
      <c r="BK1957" s="1" t="s">
        <v>10526</v>
      </c>
      <c r="BQ1957" s="21"/>
      <c r="BS1957" s="21"/>
      <c r="CS1957" s="21"/>
      <c r="CU1957" s="21"/>
    </row>
    <row r="1958" customFormat="false" ht="15" hidden="false" customHeight="true" outlineLevel="0" collapsed="false">
      <c r="A1958" s="18" t="n">
        <v>1338</v>
      </c>
      <c r="B1958" s="1" t="n">
        <v>2</v>
      </c>
      <c r="C1958" s="1" t="s">
        <v>8854</v>
      </c>
      <c r="D1958" s="2" t="s">
        <v>148</v>
      </c>
      <c r="E1958" s="1" t="s">
        <v>149</v>
      </c>
      <c r="F1958" s="1" t="n">
        <v>313.15</v>
      </c>
      <c r="G1958" s="1" t="s">
        <v>148</v>
      </c>
      <c r="H1958" s="1" t="s">
        <v>28587</v>
      </c>
      <c r="I1958" s="1" t="s">
        <v>29133</v>
      </c>
      <c r="J1958" s="2" t="s">
        <v>2865</v>
      </c>
      <c r="K1958" s="1" t="s">
        <v>148</v>
      </c>
      <c r="L1958" s="1" t="s">
        <v>29134</v>
      </c>
      <c r="M1958" s="20" t="s">
        <v>29135</v>
      </c>
      <c r="N1958" s="1" t="s">
        <v>29136</v>
      </c>
      <c r="O1958" s="21" t="s">
        <v>29137</v>
      </c>
      <c r="P1958" s="1" t="s">
        <v>29138</v>
      </c>
      <c r="Q1958" s="1" t="s">
        <v>29139</v>
      </c>
      <c r="R1958" s="1" t="s">
        <v>29140</v>
      </c>
      <c r="S1958" s="1" t="s">
        <v>29141</v>
      </c>
      <c r="T1958" s="1" t="s">
        <v>29142</v>
      </c>
      <c r="U1958" s="22" t="n">
        <v>237.3006</v>
      </c>
      <c r="V1958" s="1" t="s">
        <v>29143</v>
      </c>
      <c r="W1958" s="4" t="s">
        <v>148</v>
      </c>
      <c r="X1958" s="1" t="s">
        <v>148</v>
      </c>
      <c r="Y1958" s="5" t="n">
        <v>1</v>
      </c>
      <c r="Z1958" s="23" t="s">
        <v>28599</v>
      </c>
      <c r="AA1958" s="1" t="s">
        <v>28600</v>
      </c>
      <c r="AB1958" s="1" t="s">
        <v>28601</v>
      </c>
      <c r="AC1958" s="24" t="s">
        <v>28602</v>
      </c>
      <c r="AD1958" s="1" t="s">
        <v>28603</v>
      </c>
      <c r="AE1958" s="1" t="s">
        <v>28604</v>
      </c>
      <c r="AF1958" s="1" t="s">
        <v>28605</v>
      </c>
      <c r="AG1958" s="1" t="s">
        <v>28606</v>
      </c>
      <c r="AH1958" s="1" t="s">
        <v>28607</v>
      </c>
      <c r="AI1958" s="1" t="s">
        <v>10515</v>
      </c>
      <c r="AJ1958" s="1" t="s">
        <v>29144</v>
      </c>
      <c r="AK1958" s="6" t="s">
        <v>393</v>
      </c>
      <c r="AL1958" s="25" t="s">
        <v>458</v>
      </c>
      <c r="AM1958" s="1" t="s">
        <v>148</v>
      </c>
      <c r="AN1958" s="1" t="s">
        <v>29145</v>
      </c>
      <c r="AO1958" s="21" t="s">
        <v>29146</v>
      </c>
      <c r="AP1958" s="1" t="s">
        <v>29136</v>
      </c>
      <c r="AQ1958" s="21" t="s">
        <v>29137</v>
      </c>
      <c r="AR1958" s="1" t="s">
        <v>29138</v>
      </c>
      <c r="AS1958" s="1" t="s">
        <v>29147</v>
      </c>
      <c r="AT1958" s="1" t="s">
        <v>29148</v>
      </c>
      <c r="AU1958" s="1" t="s">
        <v>29149</v>
      </c>
      <c r="AV1958" s="1" t="s">
        <v>29142</v>
      </c>
      <c r="AW1958" s="22" t="n">
        <v>237.3006</v>
      </c>
      <c r="AX1958" s="1" t="s">
        <v>29150</v>
      </c>
      <c r="AY1958" s="4" t="s">
        <v>148</v>
      </c>
      <c r="AZ1958" s="1" t="s">
        <v>183</v>
      </c>
      <c r="BA1958" s="1" t="n">
        <v>3</v>
      </c>
      <c r="BB1958" s="26" t="s">
        <v>28599</v>
      </c>
      <c r="BC1958" s="1" t="s">
        <v>28600</v>
      </c>
      <c r="BD1958" s="1" t="s">
        <v>28601</v>
      </c>
      <c r="BE1958" s="24" t="s">
        <v>28602</v>
      </c>
      <c r="BF1958" s="1" t="s">
        <v>28603</v>
      </c>
      <c r="BG1958" s="1" t="s">
        <v>28604</v>
      </c>
      <c r="BH1958" s="1" t="s">
        <v>28605</v>
      </c>
      <c r="BI1958" s="1" t="s">
        <v>28606</v>
      </c>
      <c r="BJ1958" s="1" t="s">
        <v>148</v>
      </c>
      <c r="BK1958" s="1" t="s">
        <v>10515</v>
      </c>
      <c r="BQ1958" s="21"/>
      <c r="BS1958" s="21"/>
      <c r="CS1958" s="21"/>
      <c r="CU1958" s="21"/>
    </row>
    <row r="1959" customFormat="false" ht="15" hidden="false" customHeight="true" outlineLevel="0" collapsed="false">
      <c r="A1959" s="18" t="n">
        <v>1339</v>
      </c>
      <c r="B1959" s="1" t="n">
        <v>2</v>
      </c>
      <c r="C1959" s="1" t="s">
        <v>8854</v>
      </c>
      <c r="D1959" s="2" t="s">
        <v>148</v>
      </c>
      <c r="E1959" s="1" t="s">
        <v>149</v>
      </c>
      <c r="F1959" s="1" t="n">
        <v>313.15</v>
      </c>
      <c r="G1959" s="1" t="s">
        <v>148</v>
      </c>
      <c r="H1959" s="1" t="s">
        <v>28587</v>
      </c>
      <c r="I1959" s="1" t="s">
        <v>29151</v>
      </c>
      <c r="J1959" s="2" t="s">
        <v>2865</v>
      </c>
      <c r="K1959" s="1" t="s">
        <v>148</v>
      </c>
      <c r="L1959" s="1" t="s">
        <v>29152</v>
      </c>
      <c r="M1959" s="20" t="s">
        <v>29153</v>
      </c>
      <c r="N1959" s="1" t="s">
        <v>29154</v>
      </c>
      <c r="O1959" s="21" t="s">
        <v>29155</v>
      </c>
      <c r="P1959" s="1" t="s">
        <v>29156</v>
      </c>
      <c r="Q1959" s="1" t="s">
        <v>29157</v>
      </c>
      <c r="R1959" s="1" t="s">
        <v>29158</v>
      </c>
      <c r="S1959" s="1" t="s">
        <v>29159</v>
      </c>
      <c r="T1959" s="1" t="s">
        <v>29160</v>
      </c>
      <c r="U1959" s="22" t="n">
        <v>299.3714</v>
      </c>
      <c r="V1959" s="1" t="s">
        <v>29161</v>
      </c>
      <c r="W1959" s="4" t="s">
        <v>148</v>
      </c>
      <c r="X1959" s="1" t="s">
        <v>148</v>
      </c>
      <c r="Y1959" s="5" t="n">
        <v>1</v>
      </c>
      <c r="Z1959" s="23" t="s">
        <v>28599</v>
      </c>
      <c r="AA1959" s="1" t="s">
        <v>28600</v>
      </c>
      <c r="AB1959" s="1" t="s">
        <v>28601</v>
      </c>
      <c r="AC1959" s="24" t="s">
        <v>28602</v>
      </c>
      <c r="AD1959" s="1" t="s">
        <v>28603</v>
      </c>
      <c r="AE1959" s="1" t="s">
        <v>28604</v>
      </c>
      <c r="AF1959" s="1" t="s">
        <v>28605</v>
      </c>
      <c r="AG1959" s="1" t="s">
        <v>28606</v>
      </c>
      <c r="AH1959" s="1" t="s">
        <v>28607</v>
      </c>
      <c r="AI1959" s="1" t="s">
        <v>29162</v>
      </c>
      <c r="AJ1959" s="1" t="s">
        <v>29163</v>
      </c>
      <c r="AK1959" s="6" t="s">
        <v>393</v>
      </c>
      <c r="AL1959" s="25" t="s">
        <v>458</v>
      </c>
      <c r="AM1959" s="1" t="s">
        <v>148</v>
      </c>
      <c r="AN1959" s="1" t="s">
        <v>29164</v>
      </c>
      <c r="AO1959" s="21" t="s">
        <v>29165</v>
      </c>
      <c r="AP1959" s="1" t="s">
        <v>29154</v>
      </c>
      <c r="AQ1959" s="21" t="s">
        <v>29155</v>
      </c>
      <c r="AR1959" s="1" t="s">
        <v>29156</v>
      </c>
      <c r="AS1959" s="1" t="s">
        <v>29166</v>
      </c>
      <c r="AT1959" s="1" t="s">
        <v>29167</v>
      </c>
      <c r="AU1959" s="1" t="s">
        <v>29168</v>
      </c>
      <c r="AV1959" s="1" t="s">
        <v>29160</v>
      </c>
      <c r="AW1959" s="22" t="n">
        <v>299.3714</v>
      </c>
      <c r="AX1959" s="1" t="s">
        <v>29169</v>
      </c>
      <c r="AY1959" s="4" t="s">
        <v>148</v>
      </c>
      <c r="AZ1959" s="1" t="s">
        <v>183</v>
      </c>
      <c r="BA1959" s="1" t="n">
        <v>3</v>
      </c>
      <c r="BB1959" s="26" t="s">
        <v>28599</v>
      </c>
      <c r="BC1959" s="1" t="s">
        <v>28600</v>
      </c>
      <c r="BD1959" s="1" t="s">
        <v>28601</v>
      </c>
      <c r="BE1959" s="24" t="s">
        <v>28602</v>
      </c>
      <c r="BF1959" s="1" t="s">
        <v>28603</v>
      </c>
      <c r="BG1959" s="1" t="s">
        <v>28604</v>
      </c>
      <c r="BH1959" s="1" t="s">
        <v>28605</v>
      </c>
      <c r="BI1959" s="1" t="s">
        <v>28606</v>
      </c>
      <c r="BJ1959" s="1" t="s">
        <v>148</v>
      </c>
      <c r="BK1959" s="1" t="s">
        <v>29162</v>
      </c>
      <c r="BQ1959" s="21"/>
      <c r="BS1959" s="21"/>
      <c r="CS1959" s="21"/>
      <c r="CU1959" s="21"/>
    </row>
    <row r="1960" customFormat="false" ht="15" hidden="false" customHeight="true" outlineLevel="0" collapsed="false">
      <c r="A1960" s="18" t="n">
        <v>1340</v>
      </c>
      <c r="B1960" s="1" t="n">
        <v>2</v>
      </c>
      <c r="C1960" s="1" t="s">
        <v>8854</v>
      </c>
      <c r="D1960" s="2" t="s">
        <v>148</v>
      </c>
      <c r="E1960" s="1" t="s">
        <v>149</v>
      </c>
      <c r="F1960" s="1" t="n">
        <v>313.15</v>
      </c>
      <c r="G1960" s="1" t="s">
        <v>148</v>
      </c>
      <c r="H1960" s="1" t="s">
        <v>28587</v>
      </c>
      <c r="I1960" s="1" t="s">
        <v>29170</v>
      </c>
      <c r="J1960" s="2" t="s">
        <v>2865</v>
      </c>
      <c r="K1960" s="1" t="s">
        <v>148</v>
      </c>
      <c r="L1960" s="1" t="s">
        <v>29171</v>
      </c>
      <c r="M1960" s="20" t="s">
        <v>29172</v>
      </c>
      <c r="N1960" s="1" t="s">
        <v>29173</v>
      </c>
      <c r="O1960" s="21" t="s">
        <v>29174</v>
      </c>
      <c r="P1960" s="1" t="s">
        <v>29175</v>
      </c>
      <c r="Q1960" s="1" t="s">
        <v>29176</v>
      </c>
      <c r="R1960" s="1" t="s">
        <v>29177</v>
      </c>
      <c r="S1960" s="1" t="s">
        <v>29178</v>
      </c>
      <c r="T1960" s="1" t="s">
        <v>29179</v>
      </c>
      <c r="U1960" s="22" t="n">
        <v>313.3982</v>
      </c>
      <c r="V1960" s="1" t="s">
        <v>29180</v>
      </c>
      <c r="W1960" s="4" t="s">
        <v>148</v>
      </c>
      <c r="X1960" s="1" t="s">
        <v>148</v>
      </c>
      <c r="Y1960" s="5" t="n">
        <v>1</v>
      </c>
      <c r="Z1960" s="23" t="s">
        <v>28599</v>
      </c>
      <c r="AA1960" s="1" t="s">
        <v>28600</v>
      </c>
      <c r="AB1960" s="1" t="s">
        <v>28601</v>
      </c>
      <c r="AC1960" s="24" t="s">
        <v>28602</v>
      </c>
      <c r="AD1960" s="1" t="s">
        <v>28603</v>
      </c>
      <c r="AE1960" s="1" t="s">
        <v>28604</v>
      </c>
      <c r="AF1960" s="1" t="s">
        <v>28605</v>
      </c>
      <c r="AG1960" s="1" t="s">
        <v>28606</v>
      </c>
      <c r="AH1960" s="1" t="s">
        <v>28607</v>
      </c>
      <c r="AI1960" s="1" t="s">
        <v>29181</v>
      </c>
      <c r="AJ1960" s="1" t="s">
        <v>29182</v>
      </c>
      <c r="AK1960" s="6" t="s">
        <v>393</v>
      </c>
      <c r="AL1960" s="25" t="s">
        <v>458</v>
      </c>
      <c r="AM1960" s="1" t="s">
        <v>148</v>
      </c>
      <c r="AN1960" s="1" t="s">
        <v>29183</v>
      </c>
      <c r="AO1960" s="21" t="s">
        <v>29184</v>
      </c>
      <c r="AP1960" s="1" t="s">
        <v>29173</v>
      </c>
      <c r="AQ1960" s="21" t="s">
        <v>29174</v>
      </c>
      <c r="AR1960" s="1" t="s">
        <v>29175</v>
      </c>
      <c r="AS1960" s="1" t="s">
        <v>29185</v>
      </c>
      <c r="AT1960" s="1" t="s">
        <v>29186</v>
      </c>
      <c r="AU1960" s="1" t="s">
        <v>29187</v>
      </c>
      <c r="AV1960" s="1" t="s">
        <v>29179</v>
      </c>
      <c r="AW1960" s="22" t="n">
        <v>313.3982</v>
      </c>
      <c r="AX1960" s="1" t="s">
        <v>29188</v>
      </c>
      <c r="AY1960" s="4" t="s">
        <v>148</v>
      </c>
      <c r="AZ1960" s="1" t="s">
        <v>183</v>
      </c>
      <c r="BA1960" s="1" t="n">
        <v>3</v>
      </c>
      <c r="BB1960" s="26" t="s">
        <v>28599</v>
      </c>
      <c r="BC1960" s="1" t="s">
        <v>28600</v>
      </c>
      <c r="BD1960" s="1" t="s">
        <v>28601</v>
      </c>
      <c r="BE1960" s="24" t="s">
        <v>28602</v>
      </c>
      <c r="BF1960" s="1" t="s">
        <v>28603</v>
      </c>
      <c r="BG1960" s="1" t="s">
        <v>28604</v>
      </c>
      <c r="BH1960" s="1" t="s">
        <v>28605</v>
      </c>
      <c r="BI1960" s="1" t="s">
        <v>28606</v>
      </c>
      <c r="BJ1960" s="1" t="s">
        <v>148</v>
      </c>
      <c r="BK1960" s="1" t="s">
        <v>29181</v>
      </c>
      <c r="BQ1960" s="21"/>
      <c r="BS1960" s="21"/>
      <c r="CS1960" s="21"/>
      <c r="CU1960" s="21"/>
    </row>
    <row r="1961" customFormat="false" ht="15" hidden="false" customHeight="true" outlineLevel="0" collapsed="false">
      <c r="A1961" s="18" t="n">
        <v>1341</v>
      </c>
      <c r="B1961" s="1" t="n">
        <v>2</v>
      </c>
      <c r="C1961" s="1" t="s">
        <v>8854</v>
      </c>
      <c r="D1961" s="2" t="s">
        <v>148</v>
      </c>
      <c r="E1961" s="1" t="s">
        <v>149</v>
      </c>
      <c r="F1961" s="1" t="n">
        <v>313.15</v>
      </c>
      <c r="G1961" s="1" t="s">
        <v>148</v>
      </c>
      <c r="H1961" s="1" t="s">
        <v>28587</v>
      </c>
      <c r="I1961" s="1" t="s">
        <v>29189</v>
      </c>
      <c r="J1961" s="2" t="s">
        <v>2865</v>
      </c>
      <c r="K1961" s="1" t="s">
        <v>148</v>
      </c>
      <c r="L1961" s="1" t="s">
        <v>29190</v>
      </c>
      <c r="M1961" s="20" t="s">
        <v>29191</v>
      </c>
      <c r="N1961" s="1" t="s">
        <v>29192</v>
      </c>
      <c r="O1961" s="21" t="s">
        <v>29193</v>
      </c>
      <c r="P1961" s="1" t="s">
        <v>29194</v>
      </c>
      <c r="Q1961" s="1" t="s">
        <v>29195</v>
      </c>
      <c r="R1961" s="1" t="s">
        <v>29196</v>
      </c>
      <c r="S1961" s="1" t="s">
        <v>29197</v>
      </c>
      <c r="T1961" s="1" t="s">
        <v>29198</v>
      </c>
      <c r="U1961" s="22" t="n">
        <v>329.3976</v>
      </c>
      <c r="V1961" s="1" t="s">
        <v>29199</v>
      </c>
      <c r="W1961" s="4" t="s">
        <v>148</v>
      </c>
      <c r="X1961" s="1" t="s">
        <v>148</v>
      </c>
      <c r="Y1961" s="5" t="n">
        <v>1</v>
      </c>
      <c r="Z1961" s="23" t="s">
        <v>28599</v>
      </c>
      <c r="AA1961" s="1" t="s">
        <v>28600</v>
      </c>
      <c r="AB1961" s="1" t="s">
        <v>28601</v>
      </c>
      <c r="AC1961" s="24" t="s">
        <v>28602</v>
      </c>
      <c r="AD1961" s="1" t="s">
        <v>28603</v>
      </c>
      <c r="AE1961" s="1" t="s">
        <v>28604</v>
      </c>
      <c r="AF1961" s="1" t="s">
        <v>28605</v>
      </c>
      <c r="AG1961" s="1" t="s">
        <v>28606</v>
      </c>
      <c r="AH1961" s="1" t="s">
        <v>28607</v>
      </c>
      <c r="AI1961" s="1" t="s">
        <v>29200</v>
      </c>
      <c r="AJ1961" s="1" t="s">
        <v>29201</v>
      </c>
      <c r="AK1961" s="6" t="s">
        <v>393</v>
      </c>
      <c r="AL1961" s="25" t="s">
        <v>458</v>
      </c>
      <c r="AM1961" s="1" t="s">
        <v>148</v>
      </c>
      <c r="AN1961" s="1" t="s">
        <v>29202</v>
      </c>
      <c r="AO1961" s="21" t="s">
        <v>29203</v>
      </c>
      <c r="AP1961" s="1" t="s">
        <v>29192</v>
      </c>
      <c r="AQ1961" s="21" t="s">
        <v>29193</v>
      </c>
      <c r="AR1961" s="1" t="s">
        <v>29194</v>
      </c>
      <c r="AS1961" s="1" t="s">
        <v>29204</v>
      </c>
      <c r="AT1961" s="1" t="s">
        <v>29205</v>
      </c>
      <c r="AU1961" s="1" t="s">
        <v>29206</v>
      </c>
      <c r="AV1961" s="1" t="s">
        <v>29198</v>
      </c>
      <c r="AW1961" s="22" t="n">
        <v>329.3976</v>
      </c>
      <c r="AX1961" s="1" t="s">
        <v>29207</v>
      </c>
      <c r="AY1961" s="4" t="s">
        <v>148</v>
      </c>
      <c r="AZ1961" s="1" t="s">
        <v>183</v>
      </c>
      <c r="BA1961" s="1" t="n">
        <v>3</v>
      </c>
      <c r="BB1961" s="26" t="s">
        <v>28599</v>
      </c>
      <c r="BC1961" s="1" t="s">
        <v>28600</v>
      </c>
      <c r="BD1961" s="1" t="s">
        <v>28601</v>
      </c>
      <c r="BE1961" s="24" t="s">
        <v>28602</v>
      </c>
      <c r="BF1961" s="1" t="s">
        <v>28603</v>
      </c>
      <c r="BG1961" s="1" t="s">
        <v>28604</v>
      </c>
      <c r="BH1961" s="1" t="s">
        <v>28605</v>
      </c>
      <c r="BI1961" s="1" t="s">
        <v>28606</v>
      </c>
      <c r="BJ1961" s="1" t="s">
        <v>148</v>
      </c>
      <c r="BK1961" s="1" t="s">
        <v>29200</v>
      </c>
      <c r="BQ1961" s="21"/>
      <c r="BS1961" s="21"/>
      <c r="CS1961" s="21"/>
      <c r="CU1961" s="21"/>
    </row>
    <row r="1962" customFormat="false" ht="15" hidden="false" customHeight="true" outlineLevel="0" collapsed="false">
      <c r="A1962" s="18" t="n">
        <v>1342</v>
      </c>
      <c r="B1962" s="1" t="n">
        <v>2</v>
      </c>
      <c r="C1962" s="1" t="s">
        <v>8854</v>
      </c>
      <c r="D1962" s="2" t="s">
        <v>148</v>
      </c>
      <c r="E1962" s="1" t="s">
        <v>149</v>
      </c>
      <c r="F1962" s="1" t="n">
        <v>313.15</v>
      </c>
      <c r="G1962" s="1" t="s">
        <v>148</v>
      </c>
      <c r="H1962" s="1" t="s">
        <v>28587</v>
      </c>
      <c r="I1962" s="1" t="s">
        <v>29208</v>
      </c>
      <c r="J1962" s="2" t="s">
        <v>2865</v>
      </c>
      <c r="K1962" s="1" t="s">
        <v>148</v>
      </c>
      <c r="L1962" s="1" t="s">
        <v>29209</v>
      </c>
      <c r="M1962" s="20" t="s">
        <v>29210</v>
      </c>
      <c r="N1962" s="1" t="s">
        <v>29211</v>
      </c>
      <c r="O1962" s="21" t="s">
        <v>29212</v>
      </c>
      <c r="P1962" s="1" t="s">
        <v>29213</v>
      </c>
      <c r="Q1962" s="1" t="s">
        <v>29214</v>
      </c>
      <c r="R1962" s="1" t="s">
        <v>29215</v>
      </c>
      <c r="S1962" s="1" t="s">
        <v>29216</v>
      </c>
      <c r="T1962" s="1" t="s">
        <v>29217</v>
      </c>
      <c r="U1962" s="22" t="n">
        <v>317.3619</v>
      </c>
      <c r="V1962" s="1" t="s">
        <v>29218</v>
      </c>
      <c r="W1962" s="4" t="s">
        <v>148</v>
      </c>
      <c r="X1962" s="1" t="s">
        <v>148</v>
      </c>
      <c r="Y1962" s="5" t="n">
        <v>1</v>
      </c>
      <c r="Z1962" s="23" t="s">
        <v>28599</v>
      </c>
      <c r="AA1962" s="1" t="s">
        <v>28600</v>
      </c>
      <c r="AB1962" s="1" t="s">
        <v>28601</v>
      </c>
      <c r="AC1962" s="24" t="s">
        <v>28602</v>
      </c>
      <c r="AD1962" s="1" t="s">
        <v>28603</v>
      </c>
      <c r="AE1962" s="1" t="s">
        <v>28604</v>
      </c>
      <c r="AF1962" s="1" t="s">
        <v>28605</v>
      </c>
      <c r="AG1962" s="1" t="s">
        <v>28606</v>
      </c>
      <c r="AH1962" s="1" t="s">
        <v>28607</v>
      </c>
      <c r="AI1962" s="1" t="s">
        <v>29219</v>
      </c>
      <c r="AJ1962" s="1" t="s">
        <v>29220</v>
      </c>
      <c r="AK1962" s="6" t="s">
        <v>393</v>
      </c>
      <c r="AL1962" s="25" t="s">
        <v>458</v>
      </c>
      <c r="AM1962" s="1" t="s">
        <v>148</v>
      </c>
      <c r="AN1962" s="1" t="s">
        <v>29221</v>
      </c>
      <c r="AO1962" s="21" t="s">
        <v>29222</v>
      </c>
      <c r="AP1962" s="1" t="s">
        <v>29211</v>
      </c>
      <c r="AQ1962" s="21" t="s">
        <v>29212</v>
      </c>
      <c r="AR1962" s="1" t="s">
        <v>29213</v>
      </c>
      <c r="AS1962" s="1" t="s">
        <v>29223</v>
      </c>
      <c r="AT1962" s="1" t="s">
        <v>29224</v>
      </c>
      <c r="AU1962" s="1" t="s">
        <v>29225</v>
      </c>
      <c r="AV1962" s="1" t="s">
        <v>29217</v>
      </c>
      <c r="AW1962" s="22" t="n">
        <v>317.3619</v>
      </c>
      <c r="AX1962" s="1" t="s">
        <v>29226</v>
      </c>
      <c r="AY1962" s="4" t="s">
        <v>148</v>
      </c>
      <c r="AZ1962" s="1" t="s">
        <v>183</v>
      </c>
      <c r="BA1962" s="1" t="n">
        <v>3</v>
      </c>
      <c r="BB1962" s="26" t="s">
        <v>28599</v>
      </c>
      <c r="BC1962" s="1" t="s">
        <v>28600</v>
      </c>
      <c r="BD1962" s="1" t="s">
        <v>28601</v>
      </c>
      <c r="BE1962" s="24" t="s">
        <v>28602</v>
      </c>
      <c r="BF1962" s="1" t="s">
        <v>28603</v>
      </c>
      <c r="BG1962" s="1" t="s">
        <v>28604</v>
      </c>
      <c r="BH1962" s="1" t="s">
        <v>28605</v>
      </c>
      <c r="BI1962" s="1" t="s">
        <v>28606</v>
      </c>
      <c r="BJ1962" s="1" t="s">
        <v>148</v>
      </c>
      <c r="BK1962" s="1" t="s">
        <v>29219</v>
      </c>
      <c r="BQ1962" s="21"/>
      <c r="BS1962" s="21"/>
      <c r="CS1962" s="21"/>
      <c r="CU1962" s="21"/>
    </row>
    <row r="1963" customFormat="false" ht="15" hidden="false" customHeight="true" outlineLevel="0" collapsed="false">
      <c r="A1963" s="18" t="n">
        <v>1343</v>
      </c>
      <c r="B1963" s="1" t="n">
        <v>2</v>
      </c>
      <c r="C1963" s="1" t="s">
        <v>8854</v>
      </c>
      <c r="D1963" s="2" t="s">
        <v>148</v>
      </c>
      <c r="E1963" s="1" t="s">
        <v>149</v>
      </c>
      <c r="F1963" s="1" t="n">
        <v>313.15</v>
      </c>
      <c r="G1963" s="1" t="s">
        <v>148</v>
      </c>
      <c r="H1963" s="1" t="s">
        <v>28587</v>
      </c>
      <c r="I1963" s="1" t="s">
        <v>29227</v>
      </c>
      <c r="J1963" s="2" t="s">
        <v>2865</v>
      </c>
      <c r="K1963" s="1" t="s">
        <v>148</v>
      </c>
      <c r="L1963" s="1" t="s">
        <v>29228</v>
      </c>
      <c r="M1963" s="20" t="s">
        <v>29229</v>
      </c>
      <c r="N1963" s="1" t="s">
        <v>29230</v>
      </c>
      <c r="O1963" s="21" t="s">
        <v>29231</v>
      </c>
      <c r="P1963" s="1" t="s">
        <v>29232</v>
      </c>
      <c r="Q1963" s="1" t="s">
        <v>29233</v>
      </c>
      <c r="R1963" s="1" t="s">
        <v>29234</v>
      </c>
      <c r="S1963" s="1" t="s">
        <v>29235</v>
      </c>
      <c r="T1963" s="1" t="s">
        <v>29236</v>
      </c>
      <c r="U1963" s="22" t="n">
        <v>367.3697</v>
      </c>
      <c r="V1963" s="1" t="s">
        <v>29237</v>
      </c>
      <c r="W1963" s="4" t="s">
        <v>148</v>
      </c>
      <c r="X1963" s="1" t="s">
        <v>148</v>
      </c>
      <c r="Y1963" s="5" t="n">
        <v>1</v>
      </c>
      <c r="Z1963" s="23" t="s">
        <v>28599</v>
      </c>
      <c r="AA1963" s="1" t="s">
        <v>28600</v>
      </c>
      <c r="AB1963" s="1" t="s">
        <v>28601</v>
      </c>
      <c r="AC1963" s="24" t="s">
        <v>28602</v>
      </c>
      <c r="AD1963" s="1" t="s">
        <v>28603</v>
      </c>
      <c r="AE1963" s="1" t="s">
        <v>28604</v>
      </c>
      <c r="AF1963" s="1" t="s">
        <v>28605</v>
      </c>
      <c r="AG1963" s="1" t="s">
        <v>28606</v>
      </c>
      <c r="AH1963" s="1" t="s">
        <v>28607</v>
      </c>
      <c r="AI1963" s="1" t="s">
        <v>29238</v>
      </c>
      <c r="AJ1963" s="1" t="s">
        <v>29239</v>
      </c>
      <c r="AK1963" s="6" t="s">
        <v>393</v>
      </c>
      <c r="AL1963" s="25" t="s">
        <v>458</v>
      </c>
      <c r="AM1963" s="1" t="s">
        <v>148</v>
      </c>
      <c r="AN1963" s="1" t="s">
        <v>29240</v>
      </c>
      <c r="AO1963" s="21" t="s">
        <v>29241</v>
      </c>
      <c r="AP1963" s="1" t="s">
        <v>29230</v>
      </c>
      <c r="AQ1963" s="21" t="s">
        <v>29231</v>
      </c>
      <c r="AR1963" s="1" t="s">
        <v>29232</v>
      </c>
      <c r="AS1963" s="1" t="s">
        <v>29242</v>
      </c>
      <c r="AT1963" s="1" t="s">
        <v>29243</v>
      </c>
      <c r="AU1963" s="1" t="s">
        <v>29244</v>
      </c>
      <c r="AV1963" s="1" t="s">
        <v>29236</v>
      </c>
      <c r="AW1963" s="22" t="n">
        <v>367.3697</v>
      </c>
      <c r="AX1963" s="1" t="s">
        <v>29245</v>
      </c>
      <c r="AY1963" s="4" t="s">
        <v>148</v>
      </c>
      <c r="AZ1963" s="1" t="s">
        <v>183</v>
      </c>
      <c r="BA1963" s="1" t="n">
        <v>3</v>
      </c>
      <c r="BB1963" s="26" t="s">
        <v>28599</v>
      </c>
      <c r="BC1963" s="1" t="s">
        <v>28600</v>
      </c>
      <c r="BD1963" s="1" t="s">
        <v>28601</v>
      </c>
      <c r="BE1963" s="24" t="s">
        <v>28602</v>
      </c>
      <c r="BF1963" s="1" t="s">
        <v>28603</v>
      </c>
      <c r="BG1963" s="1" t="s">
        <v>28604</v>
      </c>
      <c r="BH1963" s="1" t="s">
        <v>28605</v>
      </c>
      <c r="BI1963" s="1" t="s">
        <v>28606</v>
      </c>
      <c r="BJ1963" s="1" t="s">
        <v>148</v>
      </c>
      <c r="BK1963" s="1" t="s">
        <v>29238</v>
      </c>
      <c r="BQ1963" s="21"/>
      <c r="BS1963" s="21"/>
      <c r="CS1963" s="21"/>
      <c r="CU1963" s="21"/>
    </row>
    <row r="1964" customFormat="false" ht="15" hidden="false" customHeight="true" outlineLevel="0" collapsed="false">
      <c r="A1964" s="18" t="n">
        <v>1344</v>
      </c>
      <c r="B1964" s="1" t="n">
        <v>2</v>
      </c>
      <c r="C1964" s="1" t="s">
        <v>405</v>
      </c>
      <c r="D1964" s="2" t="s">
        <v>148</v>
      </c>
      <c r="E1964" s="1" t="s">
        <v>149</v>
      </c>
      <c r="F1964" s="1" t="s">
        <v>148</v>
      </c>
      <c r="G1964" s="1" t="s">
        <v>148</v>
      </c>
      <c r="H1964" s="1" t="s">
        <v>1347</v>
      </c>
      <c r="I1964" s="1" t="s">
        <v>29246</v>
      </c>
      <c r="J1964" s="2" t="s">
        <v>393</v>
      </c>
      <c r="K1964" s="1" t="s">
        <v>148</v>
      </c>
      <c r="L1964" s="1" t="s">
        <v>29247</v>
      </c>
      <c r="M1964" s="20" t="s">
        <v>29248</v>
      </c>
      <c r="N1964" s="1" t="s">
        <v>21727</v>
      </c>
      <c r="O1964" s="21" t="s">
        <v>21728</v>
      </c>
      <c r="P1964" s="1" t="s">
        <v>21729</v>
      </c>
      <c r="Q1964" s="1" t="s">
        <v>29249</v>
      </c>
      <c r="R1964" s="1" t="s">
        <v>29250</v>
      </c>
      <c r="S1964" s="1" t="s">
        <v>29251</v>
      </c>
      <c r="T1964" s="1" t="s">
        <v>21733</v>
      </c>
      <c r="U1964" s="22" t="n">
        <v>185.225</v>
      </c>
      <c r="V1964" s="1" t="s">
        <v>29252</v>
      </c>
      <c r="W1964" s="4" t="n">
        <v>0.8</v>
      </c>
      <c r="X1964" s="1" t="s">
        <v>29253</v>
      </c>
      <c r="Y1964" s="5" t="n">
        <v>3</v>
      </c>
      <c r="Z1964" s="23" t="s">
        <v>29254</v>
      </c>
      <c r="AA1964" s="1" t="s">
        <v>29255</v>
      </c>
      <c r="AB1964" s="1" t="s">
        <v>29256</v>
      </c>
      <c r="AC1964" s="24" t="s">
        <v>28403</v>
      </c>
      <c r="AD1964" s="1" t="s">
        <v>29257</v>
      </c>
      <c r="AE1964" s="1" t="s">
        <v>29258</v>
      </c>
      <c r="AF1964" s="1" t="s">
        <v>28069</v>
      </c>
      <c r="AG1964" s="1" t="s">
        <v>29259</v>
      </c>
      <c r="AH1964" s="1" t="s">
        <v>29260</v>
      </c>
      <c r="AI1964" s="1" t="n">
        <v>1</v>
      </c>
      <c r="AJ1964" s="1" t="s">
        <v>29261</v>
      </c>
      <c r="AK1964" s="6" t="s">
        <v>3974</v>
      </c>
      <c r="AL1964" s="25" t="s">
        <v>27469</v>
      </c>
      <c r="AM1964" s="1" t="s">
        <v>148</v>
      </c>
      <c r="AN1964" s="1" t="s">
        <v>21743</v>
      </c>
      <c r="AO1964" s="21" t="s">
        <v>21728</v>
      </c>
      <c r="AP1964" s="1" t="s">
        <v>21727</v>
      </c>
      <c r="AQ1964" s="21" t="s">
        <v>21728</v>
      </c>
      <c r="AR1964" s="1" t="s">
        <v>21729</v>
      </c>
      <c r="AS1964" s="1" t="s">
        <v>21744</v>
      </c>
      <c r="AT1964" s="1" t="s">
        <v>21745</v>
      </c>
      <c r="AU1964" s="1" t="s">
        <v>29262</v>
      </c>
      <c r="AV1964" s="1" t="s">
        <v>21733</v>
      </c>
      <c r="AW1964" s="22" t="n">
        <v>185.225</v>
      </c>
      <c r="AX1964" s="1" t="s">
        <v>21747</v>
      </c>
      <c r="AY1964" s="4" t="n">
        <v>0.2</v>
      </c>
      <c r="AZ1964" s="1" t="s">
        <v>148</v>
      </c>
      <c r="BA1964" s="1" t="n">
        <v>1</v>
      </c>
      <c r="BB1964" s="26" t="s">
        <v>29254</v>
      </c>
      <c r="BC1964" s="1" t="s">
        <v>29255</v>
      </c>
      <c r="BD1964" s="1" t="s">
        <v>29256</v>
      </c>
      <c r="BE1964" s="24" t="s">
        <v>28403</v>
      </c>
      <c r="BF1964" s="1" t="s">
        <v>29257</v>
      </c>
      <c r="BG1964" s="1" t="s">
        <v>29258</v>
      </c>
      <c r="BH1964" s="1" t="s">
        <v>28069</v>
      </c>
      <c r="BI1964" s="1" t="s">
        <v>29259</v>
      </c>
      <c r="BJ1964" s="1" t="s">
        <v>148</v>
      </c>
      <c r="BK1964" s="1" t="n">
        <v>1</v>
      </c>
      <c r="BQ1964" s="21"/>
      <c r="BS1964" s="21"/>
      <c r="CS1964" s="21"/>
      <c r="CU1964" s="21"/>
    </row>
    <row r="1965" customFormat="false" ht="15" hidden="false" customHeight="true" outlineLevel="0" collapsed="false">
      <c r="A1965" s="18" t="n">
        <v>1344</v>
      </c>
      <c r="B1965" s="1" t="n">
        <v>2</v>
      </c>
      <c r="C1965" s="1" t="s">
        <v>27720</v>
      </c>
      <c r="D1965" s="2" t="s">
        <v>148</v>
      </c>
      <c r="E1965" s="1" t="s">
        <v>149</v>
      </c>
      <c r="F1965" s="1" t="s">
        <v>148</v>
      </c>
      <c r="G1965" s="1" t="s">
        <v>148</v>
      </c>
      <c r="H1965" s="1" t="s">
        <v>1347</v>
      </c>
      <c r="I1965" s="1" t="s">
        <v>29246</v>
      </c>
      <c r="J1965" s="2" t="s">
        <v>393</v>
      </c>
      <c r="K1965" s="1" t="s">
        <v>148</v>
      </c>
      <c r="L1965" s="1" t="s">
        <v>29247</v>
      </c>
      <c r="M1965" s="20" t="s">
        <v>29248</v>
      </c>
      <c r="N1965" s="1" t="s">
        <v>21727</v>
      </c>
      <c r="O1965" s="21" t="s">
        <v>21728</v>
      </c>
      <c r="P1965" s="1" t="s">
        <v>21729</v>
      </c>
      <c r="Q1965" s="1" t="s">
        <v>29249</v>
      </c>
      <c r="R1965" s="1" t="s">
        <v>29250</v>
      </c>
      <c r="S1965" s="1" t="s">
        <v>29251</v>
      </c>
      <c r="T1965" s="1" t="s">
        <v>21733</v>
      </c>
      <c r="U1965" s="22" t="n">
        <v>185.225</v>
      </c>
      <c r="V1965" s="1" t="s">
        <v>29252</v>
      </c>
      <c r="W1965" s="4" t="n">
        <v>0.76</v>
      </c>
      <c r="X1965" s="1" t="s">
        <v>29253</v>
      </c>
      <c r="Y1965" s="5" t="n">
        <v>3</v>
      </c>
      <c r="Z1965" s="23" t="s">
        <v>29254</v>
      </c>
      <c r="AA1965" s="1" t="s">
        <v>29255</v>
      </c>
      <c r="AB1965" s="1" t="s">
        <v>29256</v>
      </c>
      <c r="AC1965" s="24" t="s">
        <v>28403</v>
      </c>
      <c r="AD1965" s="1" t="s">
        <v>29257</v>
      </c>
      <c r="AE1965" s="1" t="s">
        <v>29258</v>
      </c>
      <c r="AF1965" s="1" t="s">
        <v>28069</v>
      </c>
      <c r="AG1965" s="1" t="s">
        <v>29259</v>
      </c>
      <c r="AH1965" s="1" t="s">
        <v>29260</v>
      </c>
      <c r="AI1965" s="1" t="n">
        <v>1</v>
      </c>
      <c r="AJ1965" s="1" t="s">
        <v>29261</v>
      </c>
      <c r="AK1965" s="6" t="s">
        <v>3974</v>
      </c>
      <c r="AL1965" s="25" t="s">
        <v>27469</v>
      </c>
      <c r="AM1965" s="1" t="s">
        <v>148</v>
      </c>
      <c r="AN1965" s="1" t="s">
        <v>21743</v>
      </c>
      <c r="AO1965" s="21" t="s">
        <v>21728</v>
      </c>
      <c r="AP1965" s="1" t="s">
        <v>21727</v>
      </c>
      <c r="AQ1965" s="21" t="s">
        <v>21728</v>
      </c>
      <c r="AR1965" s="1" t="s">
        <v>21729</v>
      </c>
      <c r="AS1965" s="1" t="s">
        <v>21744</v>
      </c>
      <c r="AT1965" s="1" t="s">
        <v>21745</v>
      </c>
      <c r="AU1965" s="1" t="s">
        <v>29262</v>
      </c>
      <c r="AV1965" s="1" t="s">
        <v>21733</v>
      </c>
      <c r="AW1965" s="22" t="n">
        <v>185.225</v>
      </c>
      <c r="AX1965" s="1" t="s">
        <v>21747</v>
      </c>
      <c r="AY1965" s="4" t="n">
        <v>0.24</v>
      </c>
      <c r="AZ1965" s="1" t="s">
        <v>148</v>
      </c>
      <c r="BA1965" s="1" t="n">
        <v>1</v>
      </c>
      <c r="BB1965" s="26" t="s">
        <v>29254</v>
      </c>
      <c r="BC1965" s="1" t="s">
        <v>29255</v>
      </c>
      <c r="BD1965" s="1" t="s">
        <v>29256</v>
      </c>
      <c r="BE1965" s="24" t="s">
        <v>28403</v>
      </c>
      <c r="BF1965" s="1" t="s">
        <v>29257</v>
      </c>
      <c r="BG1965" s="1" t="s">
        <v>29258</v>
      </c>
      <c r="BH1965" s="1" t="s">
        <v>28069</v>
      </c>
      <c r="BI1965" s="1" t="s">
        <v>29259</v>
      </c>
      <c r="BJ1965" s="1" t="s">
        <v>148</v>
      </c>
      <c r="BK1965" s="1" t="n">
        <v>1</v>
      </c>
      <c r="BQ1965" s="21"/>
      <c r="BS1965" s="21"/>
      <c r="CS1965" s="21"/>
      <c r="CU1965" s="21"/>
    </row>
    <row r="1966" customFormat="false" ht="15" hidden="false" customHeight="true" outlineLevel="0" collapsed="false">
      <c r="A1966" s="18" t="n">
        <v>1345</v>
      </c>
      <c r="B1966" s="1" t="n">
        <v>2</v>
      </c>
      <c r="C1966" s="1" t="s">
        <v>405</v>
      </c>
      <c r="D1966" s="2" t="s">
        <v>148</v>
      </c>
      <c r="E1966" s="1" t="s">
        <v>149</v>
      </c>
      <c r="F1966" s="1" t="s">
        <v>148</v>
      </c>
      <c r="G1966" s="1" t="s">
        <v>148</v>
      </c>
      <c r="H1966" s="1" t="s">
        <v>1347</v>
      </c>
      <c r="I1966" s="1" t="s">
        <v>29263</v>
      </c>
      <c r="J1966" s="2" t="s">
        <v>393</v>
      </c>
      <c r="K1966" s="1" t="s">
        <v>148</v>
      </c>
      <c r="L1966" s="1" t="s">
        <v>29264</v>
      </c>
      <c r="M1966" s="20" t="s">
        <v>29265</v>
      </c>
      <c r="N1966" s="1" t="s">
        <v>21846</v>
      </c>
      <c r="O1966" s="21" t="s">
        <v>21847</v>
      </c>
      <c r="P1966" s="1" t="s">
        <v>21848</v>
      </c>
      <c r="Q1966" s="1" t="s">
        <v>29266</v>
      </c>
      <c r="R1966" s="1" t="s">
        <v>29267</v>
      </c>
      <c r="S1966" s="1" t="s">
        <v>29268</v>
      </c>
      <c r="T1966" s="1" t="s">
        <v>21852</v>
      </c>
      <c r="U1966" s="22" t="n">
        <v>199.2518</v>
      </c>
      <c r="V1966" s="1" t="s">
        <v>29269</v>
      </c>
      <c r="W1966" s="4" t="n">
        <v>0.76</v>
      </c>
      <c r="X1966" s="1" t="s">
        <v>29253</v>
      </c>
      <c r="Y1966" s="5" t="n">
        <v>3</v>
      </c>
      <c r="Z1966" s="23" t="s">
        <v>29254</v>
      </c>
      <c r="AA1966" s="1" t="s">
        <v>29255</v>
      </c>
      <c r="AB1966" s="1" t="s">
        <v>29256</v>
      </c>
      <c r="AC1966" s="24" t="s">
        <v>28403</v>
      </c>
      <c r="AD1966" s="1" t="s">
        <v>29257</v>
      </c>
      <c r="AE1966" s="1" t="s">
        <v>29258</v>
      </c>
      <c r="AF1966" s="1" t="s">
        <v>29270</v>
      </c>
      <c r="AG1966" s="1" t="s">
        <v>29271</v>
      </c>
      <c r="AH1966" s="1" t="s">
        <v>29260</v>
      </c>
      <c r="AI1966" s="1" t="n">
        <v>2</v>
      </c>
      <c r="AJ1966" s="1" t="s">
        <v>29272</v>
      </c>
      <c r="AK1966" s="6" t="s">
        <v>3974</v>
      </c>
      <c r="AL1966" s="25" t="s">
        <v>27469</v>
      </c>
      <c r="AM1966" s="1" t="s">
        <v>148</v>
      </c>
      <c r="AN1966" s="1" t="s">
        <v>21856</v>
      </c>
      <c r="AO1966" s="21" t="s">
        <v>21847</v>
      </c>
      <c r="AP1966" s="1" t="s">
        <v>21846</v>
      </c>
      <c r="AQ1966" s="21" t="s">
        <v>21847</v>
      </c>
      <c r="AR1966" s="1" t="s">
        <v>21848</v>
      </c>
      <c r="AS1966" s="1" t="s">
        <v>21857</v>
      </c>
      <c r="AT1966" s="1" t="s">
        <v>21858</v>
      </c>
      <c r="AU1966" s="1" t="s">
        <v>29273</v>
      </c>
      <c r="AV1966" s="1" t="s">
        <v>21852</v>
      </c>
      <c r="AW1966" s="22" t="n">
        <v>199.2518</v>
      </c>
      <c r="AX1966" s="1" t="s">
        <v>21860</v>
      </c>
      <c r="AY1966" s="4" t="n">
        <v>0.24</v>
      </c>
      <c r="AZ1966" s="1" t="s">
        <v>148</v>
      </c>
      <c r="BA1966" s="1" t="n">
        <v>1</v>
      </c>
      <c r="BB1966" s="26" t="s">
        <v>29254</v>
      </c>
      <c r="BC1966" s="1" t="s">
        <v>29255</v>
      </c>
      <c r="BD1966" s="1" t="s">
        <v>29256</v>
      </c>
      <c r="BE1966" s="24" t="s">
        <v>28403</v>
      </c>
      <c r="BF1966" s="1" t="s">
        <v>29257</v>
      </c>
      <c r="BG1966" s="1" t="s">
        <v>29258</v>
      </c>
      <c r="BH1966" s="1" t="s">
        <v>29270</v>
      </c>
      <c r="BI1966" s="1" t="s">
        <v>29271</v>
      </c>
      <c r="BJ1966" s="1" t="s">
        <v>148</v>
      </c>
      <c r="BK1966" s="1" t="n">
        <v>2</v>
      </c>
      <c r="BQ1966" s="21"/>
      <c r="BS1966" s="21"/>
      <c r="CS1966" s="21"/>
      <c r="CU1966" s="21"/>
    </row>
    <row r="1967" customFormat="false" ht="15" hidden="false" customHeight="true" outlineLevel="0" collapsed="false">
      <c r="A1967" s="18" t="n">
        <v>1345</v>
      </c>
      <c r="B1967" s="1" t="n">
        <v>2</v>
      </c>
      <c r="C1967" s="1" t="s">
        <v>27720</v>
      </c>
      <c r="D1967" s="2" t="s">
        <v>148</v>
      </c>
      <c r="E1967" s="1" t="s">
        <v>149</v>
      </c>
      <c r="F1967" s="1" t="s">
        <v>148</v>
      </c>
      <c r="G1967" s="1" t="s">
        <v>148</v>
      </c>
      <c r="H1967" s="1" t="s">
        <v>1347</v>
      </c>
      <c r="I1967" s="1" t="s">
        <v>29263</v>
      </c>
      <c r="J1967" s="2" t="s">
        <v>393</v>
      </c>
      <c r="K1967" s="1" t="s">
        <v>148</v>
      </c>
      <c r="L1967" s="1" t="s">
        <v>29264</v>
      </c>
      <c r="M1967" s="20" t="s">
        <v>29265</v>
      </c>
      <c r="N1967" s="1" t="s">
        <v>21846</v>
      </c>
      <c r="O1967" s="21" t="s">
        <v>21847</v>
      </c>
      <c r="P1967" s="1" t="s">
        <v>21848</v>
      </c>
      <c r="Q1967" s="1" t="s">
        <v>29266</v>
      </c>
      <c r="R1967" s="1" t="s">
        <v>29267</v>
      </c>
      <c r="S1967" s="1" t="s">
        <v>29268</v>
      </c>
      <c r="T1967" s="1" t="s">
        <v>21852</v>
      </c>
      <c r="U1967" s="22" t="n">
        <v>199.2518</v>
      </c>
      <c r="V1967" s="1" t="s">
        <v>29269</v>
      </c>
      <c r="W1967" s="4" t="n">
        <v>0.7</v>
      </c>
      <c r="X1967" s="1" t="s">
        <v>29253</v>
      </c>
      <c r="Y1967" s="5" t="n">
        <v>3</v>
      </c>
      <c r="Z1967" s="23" t="s">
        <v>29254</v>
      </c>
      <c r="AA1967" s="1" t="s">
        <v>29255</v>
      </c>
      <c r="AB1967" s="1" t="s">
        <v>29256</v>
      </c>
      <c r="AC1967" s="24" t="s">
        <v>28403</v>
      </c>
      <c r="AD1967" s="1" t="s">
        <v>29257</v>
      </c>
      <c r="AE1967" s="1" t="s">
        <v>29258</v>
      </c>
      <c r="AF1967" s="1" t="s">
        <v>29270</v>
      </c>
      <c r="AG1967" s="1" t="s">
        <v>29271</v>
      </c>
      <c r="AH1967" s="1" t="s">
        <v>29260</v>
      </c>
      <c r="AI1967" s="1" t="n">
        <v>2</v>
      </c>
      <c r="AJ1967" s="1" t="s">
        <v>29272</v>
      </c>
      <c r="AK1967" s="6" t="s">
        <v>3974</v>
      </c>
      <c r="AL1967" s="25" t="s">
        <v>27469</v>
      </c>
      <c r="AM1967" s="1" t="s">
        <v>148</v>
      </c>
      <c r="AN1967" s="1" t="s">
        <v>21856</v>
      </c>
      <c r="AO1967" s="21" t="s">
        <v>21847</v>
      </c>
      <c r="AP1967" s="1" t="s">
        <v>21846</v>
      </c>
      <c r="AQ1967" s="21" t="s">
        <v>21847</v>
      </c>
      <c r="AR1967" s="1" t="s">
        <v>21848</v>
      </c>
      <c r="AS1967" s="1" t="s">
        <v>21857</v>
      </c>
      <c r="AT1967" s="1" t="s">
        <v>21858</v>
      </c>
      <c r="AU1967" s="1" t="s">
        <v>29273</v>
      </c>
      <c r="AV1967" s="1" t="s">
        <v>21852</v>
      </c>
      <c r="AW1967" s="22" t="n">
        <v>199.2518</v>
      </c>
      <c r="AX1967" s="1" t="s">
        <v>21860</v>
      </c>
      <c r="AY1967" s="4" t="n">
        <v>0.3</v>
      </c>
      <c r="AZ1967" s="1" t="s">
        <v>148</v>
      </c>
      <c r="BA1967" s="1" t="n">
        <v>1</v>
      </c>
      <c r="BB1967" s="26" t="s">
        <v>29254</v>
      </c>
      <c r="BC1967" s="1" t="s">
        <v>29255</v>
      </c>
      <c r="BD1967" s="1" t="s">
        <v>29256</v>
      </c>
      <c r="BE1967" s="24" t="s">
        <v>28403</v>
      </c>
      <c r="BF1967" s="1" t="s">
        <v>29257</v>
      </c>
      <c r="BG1967" s="1" t="s">
        <v>29258</v>
      </c>
      <c r="BH1967" s="1" t="s">
        <v>29270</v>
      </c>
      <c r="BI1967" s="1" t="s">
        <v>29271</v>
      </c>
      <c r="BJ1967" s="1" t="s">
        <v>148</v>
      </c>
      <c r="BK1967" s="1" t="n">
        <v>2</v>
      </c>
      <c r="BQ1967" s="21"/>
      <c r="BS1967" s="21"/>
      <c r="CS1967" s="21"/>
      <c r="CU1967" s="21"/>
    </row>
    <row r="1968" customFormat="false" ht="15" hidden="false" customHeight="true" outlineLevel="0" collapsed="false">
      <c r="A1968" s="18" t="n">
        <v>1346</v>
      </c>
      <c r="B1968" s="1" t="n">
        <v>2</v>
      </c>
      <c r="C1968" s="1" t="s">
        <v>405</v>
      </c>
      <c r="D1968" s="2" t="s">
        <v>148</v>
      </c>
      <c r="E1968" s="1" t="s">
        <v>149</v>
      </c>
      <c r="F1968" s="1" t="s">
        <v>148</v>
      </c>
      <c r="G1968" s="1" t="s">
        <v>148</v>
      </c>
      <c r="H1968" s="1" t="s">
        <v>1347</v>
      </c>
      <c r="I1968" s="1" t="s">
        <v>29274</v>
      </c>
      <c r="J1968" s="2" t="s">
        <v>393</v>
      </c>
      <c r="K1968" s="1" t="s">
        <v>148</v>
      </c>
      <c r="L1968" s="1" t="s">
        <v>29275</v>
      </c>
      <c r="M1968" s="20" t="s">
        <v>29276</v>
      </c>
      <c r="N1968" s="1" t="s">
        <v>21883</v>
      </c>
      <c r="O1968" s="21" t="s">
        <v>21884</v>
      </c>
      <c r="P1968" s="1" t="s">
        <v>21885</v>
      </c>
      <c r="Q1968" s="1" t="s">
        <v>29277</v>
      </c>
      <c r="R1968" s="1" t="s">
        <v>29278</v>
      </c>
      <c r="S1968" s="1" t="s">
        <v>29279</v>
      </c>
      <c r="T1968" s="1" t="s">
        <v>21889</v>
      </c>
      <c r="U1968" s="22" t="n">
        <v>213.2786</v>
      </c>
      <c r="V1968" s="1" t="s">
        <v>29280</v>
      </c>
      <c r="W1968" s="4" t="n">
        <v>0.88</v>
      </c>
      <c r="X1968" s="1" t="s">
        <v>29253</v>
      </c>
      <c r="Y1968" s="5" t="n">
        <v>3</v>
      </c>
      <c r="Z1968" s="23" t="s">
        <v>29254</v>
      </c>
      <c r="AA1968" s="1" t="s">
        <v>29255</v>
      </c>
      <c r="AB1968" s="1" t="s">
        <v>29256</v>
      </c>
      <c r="AC1968" s="24" t="s">
        <v>28403</v>
      </c>
      <c r="AD1968" s="1" t="s">
        <v>29257</v>
      </c>
      <c r="AE1968" s="1" t="s">
        <v>29258</v>
      </c>
      <c r="AF1968" s="1" t="s">
        <v>29281</v>
      </c>
      <c r="AG1968" s="1" t="s">
        <v>29282</v>
      </c>
      <c r="AH1968" s="1" t="s">
        <v>29260</v>
      </c>
      <c r="AI1968" s="1" t="n">
        <v>3</v>
      </c>
      <c r="AJ1968" s="1" t="s">
        <v>29283</v>
      </c>
      <c r="AK1968" s="6" t="s">
        <v>3974</v>
      </c>
      <c r="AL1968" s="25" t="s">
        <v>27469</v>
      </c>
      <c r="AM1968" s="1" t="s">
        <v>148</v>
      </c>
      <c r="AN1968" s="1" t="s">
        <v>21893</v>
      </c>
      <c r="AO1968" s="21" t="s">
        <v>21884</v>
      </c>
      <c r="AP1968" s="1" t="s">
        <v>21883</v>
      </c>
      <c r="AQ1968" s="21" t="s">
        <v>21884</v>
      </c>
      <c r="AR1968" s="1" t="s">
        <v>21885</v>
      </c>
      <c r="AS1968" s="1" t="s">
        <v>21894</v>
      </c>
      <c r="AT1968" s="1" t="s">
        <v>21895</v>
      </c>
      <c r="AU1968" s="1" t="s">
        <v>29284</v>
      </c>
      <c r="AV1968" s="1" t="s">
        <v>21889</v>
      </c>
      <c r="AW1968" s="22" t="n">
        <v>213.2786</v>
      </c>
      <c r="AX1968" s="1" t="s">
        <v>21897</v>
      </c>
      <c r="AY1968" s="4" t="n">
        <v>0.12</v>
      </c>
      <c r="AZ1968" s="1" t="s">
        <v>148</v>
      </c>
      <c r="BA1968" s="1" t="n">
        <v>1</v>
      </c>
      <c r="BB1968" s="26" t="s">
        <v>29254</v>
      </c>
      <c r="BC1968" s="1" t="s">
        <v>29255</v>
      </c>
      <c r="BD1968" s="1" t="s">
        <v>29256</v>
      </c>
      <c r="BE1968" s="24" t="s">
        <v>28403</v>
      </c>
      <c r="BF1968" s="1" t="s">
        <v>29257</v>
      </c>
      <c r="BG1968" s="1" t="s">
        <v>29258</v>
      </c>
      <c r="BH1968" s="1" t="s">
        <v>29281</v>
      </c>
      <c r="BI1968" s="1" t="s">
        <v>29282</v>
      </c>
      <c r="BJ1968" s="1" t="s">
        <v>148</v>
      </c>
      <c r="BK1968" s="1" t="n">
        <v>3</v>
      </c>
      <c r="BQ1968" s="21"/>
      <c r="BS1968" s="21"/>
      <c r="CS1968" s="21"/>
      <c r="CU1968" s="21"/>
    </row>
    <row r="1969" customFormat="false" ht="15" hidden="false" customHeight="true" outlineLevel="0" collapsed="false">
      <c r="A1969" s="18" t="n">
        <v>1347</v>
      </c>
      <c r="B1969" s="1" t="n">
        <v>2</v>
      </c>
      <c r="C1969" s="1" t="s">
        <v>405</v>
      </c>
      <c r="D1969" s="2" t="s">
        <v>148</v>
      </c>
      <c r="E1969" s="1" t="s">
        <v>149</v>
      </c>
      <c r="F1969" s="1" t="s">
        <v>148</v>
      </c>
      <c r="G1969" s="1" t="s">
        <v>148</v>
      </c>
      <c r="H1969" s="1" t="s">
        <v>1347</v>
      </c>
      <c r="I1969" s="1" t="s">
        <v>29285</v>
      </c>
      <c r="J1969" s="2" t="s">
        <v>393</v>
      </c>
      <c r="K1969" s="1" t="s">
        <v>148</v>
      </c>
      <c r="L1969" s="1" t="s">
        <v>29286</v>
      </c>
      <c r="M1969" s="20" t="s">
        <v>29287</v>
      </c>
      <c r="N1969" s="1" t="s">
        <v>21920</v>
      </c>
      <c r="O1969" s="21" t="s">
        <v>21921</v>
      </c>
      <c r="P1969" s="1" t="s">
        <v>21922</v>
      </c>
      <c r="Q1969" s="1" t="s">
        <v>29288</v>
      </c>
      <c r="R1969" s="1" t="s">
        <v>29289</v>
      </c>
      <c r="S1969" s="1" t="s">
        <v>29290</v>
      </c>
      <c r="T1969" s="1" t="s">
        <v>21870</v>
      </c>
      <c r="U1969" s="22" t="n">
        <v>227.3054</v>
      </c>
      <c r="V1969" s="1" t="s">
        <v>29291</v>
      </c>
      <c r="W1969" s="4" t="n">
        <v>0.88</v>
      </c>
      <c r="X1969" s="1" t="s">
        <v>29253</v>
      </c>
      <c r="Y1969" s="5" t="n">
        <v>3</v>
      </c>
      <c r="Z1969" s="23" t="s">
        <v>29254</v>
      </c>
      <c r="AA1969" s="1" t="s">
        <v>29255</v>
      </c>
      <c r="AB1969" s="1" t="s">
        <v>29256</v>
      </c>
      <c r="AC1969" s="24" t="s">
        <v>28403</v>
      </c>
      <c r="AD1969" s="1" t="s">
        <v>29257</v>
      </c>
      <c r="AE1969" s="1" t="s">
        <v>29258</v>
      </c>
      <c r="AF1969" s="1" t="s">
        <v>24555</v>
      </c>
      <c r="AG1969" s="1" t="s">
        <v>29292</v>
      </c>
      <c r="AH1969" s="1" t="s">
        <v>29260</v>
      </c>
      <c r="AI1969" s="1" t="n">
        <v>4</v>
      </c>
      <c r="AJ1969" s="1" t="s">
        <v>29293</v>
      </c>
      <c r="AK1969" s="6" t="s">
        <v>3974</v>
      </c>
      <c r="AL1969" s="25" t="s">
        <v>27469</v>
      </c>
      <c r="AM1969" s="1" t="s">
        <v>148</v>
      </c>
      <c r="AN1969" s="1" t="s">
        <v>21929</v>
      </c>
      <c r="AO1969" s="21" t="s">
        <v>21921</v>
      </c>
      <c r="AP1969" s="1" t="s">
        <v>21920</v>
      </c>
      <c r="AQ1969" s="21" t="s">
        <v>21921</v>
      </c>
      <c r="AR1969" s="1" t="s">
        <v>21922</v>
      </c>
      <c r="AS1969" s="1" t="s">
        <v>21930</v>
      </c>
      <c r="AT1969" s="1" t="s">
        <v>21931</v>
      </c>
      <c r="AU1969" s="1" t="s">
        <v>29294</v>
      </c>
      <c r="AV1969" s="1" t="s">
        <v>21870</v>
      </c>
      <c r="AW1969" s="22" t="n">
        <v>227.3054</v>
      </c>
      <c r="AX1969" s="1" t="s">
        <v>21933</v>
      </c>
      <c r="AY1969" s="4" t="n">
        <v>0.12</v>
      </c>
      <c r="AZ1969" s="1" t="s">
        <v>148</v>
      </c>
      <c r="BA1969" s="1" t="n">
        <v>1</v>
      </c>
      <c r="BB1969" s="26" t="s">
        <v>29254</v>
      </c>
      <c r="BC1969" s="1" t="s">
        <v>29255</v>
      </c>
      <c r="BD1969" s="1" t="s">
        <v>29256</v>
      </c>
      <c r="BE1969" s="24" t="s">
        <v>28403</v>
      </c>
      <c r="BF1969" s="1" t="s">
        <v>29257</v>
      </c>
      <c r="BG1969" s="1" t="s">
        <v>29258</v>
      </c>
      <c r="BH1969" s="1" t="s">
        <v>24555</v>
      </c>
      <c r="BI1969" s="1" t="s">
        <v>29292</v>
      </c>
      <c r="BJ1969" s="1" t="s">
        <v>148</v>
      </c>
      <c r="BK1969" s="1" t="n">
        <v>4</v>
      </c>
      <c r="BQ1969" s="21"/>
      <c r="BS1969" s="21"/>
      <c r="CS1969" s="21"/>
      <c r="CU1969" s="21"/>
    </row>
    <row r="1970" customFormat="false" ht="15" hidden="false" customHeight="true" outlineLevel="0" collapsed="false">
      <c r="A1970" s="18" t="n">
        <v>1347</v>
      </c>
      <c r="B1970" s="1" t="n">
        <v>2</v>
      </c>
      <c r="C1970" s="1" t="s">
        <v>27720</v>
      </c>
      <c r="D1970" s="2" t="s">
        <v>148</v>
      </c>
      <c r="E1970" s="1" t="s">
        <v>149</v>
      </c>
      <c r="F1970" s="1" t="s">
        <v>148</v>
      </c>
      <c r="G1970" s="1" t="s">
        <v>148</v>
      </c>
      <c r="H1970" s="1" t="s">
        <v>1347</v>
      </c>
      <c r="I1970" s="1" t="s">
        <v>29285</v>
      </c>
      <c r="J1970" s="2" t="s">
        <v>393</v>
      </c>
      <c r="K1970" s="1" t="s">
        <v>148</v>
      </c>
      <c r="L1970" s="1" t="s">
        <v>29286</v>
      </c>
      <c r="M1970" s="20" t="s">
        <v>29287</v>
      </c>
      <c r="N1970" s="1" t="s">
        <v>21920</v>
      </c>
      <c r="O1970" s="21" t="s">
        <v>21921</v>
      </c>
      <c r="P1970" s="1" t="s">
        <v>21922</v>
      </c>
      <c r="Q1970" s="1" t="s">
        <v>29288</v>
      </c>
      <c r="R1970" s="1" t="s">
        <v>29289</v>
      </c>
      <c r="S1970" s="1" t="s">
        <v>29290</v>
      </c>
      <c r="T1970" s="1" t="s">
        <v>21870</v>
      </c>
      <c r="U1970" s="22" t="n">
        <v>227.3054</v>
      </c>
      <c r="V1970" s="1" t="s">
        <v>29291</v>
      </c>
      <c r="W1970" s="4" t="n">
        <v>0.55</v>
      </c>
      <c r="X1970" s="1" t="s">
        <v>148</v>
      </c>
      <c r="Y1970" s="5" t="n">
        <v>2</v>
      </c>
      <c r="Z1970" s="23" t="s">
        <v>29254</v>
      </c>
      <c r="AA1970" s="1" t="s">
        <v>29255</v>
      </c>
      <c r="AB1970" s="1" t="s">
        <v>29256</v>
      </c>
      <c r="AC1970" s="24" t="s">
        <v>28403</v>
      </c>
      <c r="AD1970" s="1" t="s">
        <v>29257</v>
      </c>
      <c r="AE1970" s="1" t="s">
        <v>29258</v>
      </c>
      <c r="AF1970" s="1" t="s">
        <v>24555</v>
      </c>
      <c r="AG1970" s="1" t="s">
        <v>29292</v>
      </c>
      <c r="AH1970" s="1" t="s">
        <v>29260</v>
      </c>
      <c r="AI1970" s="1" t="n">
        <v>4</v>
      </c>
      <c r="AJ1970" s="1" t="s">
        <v>29293</v>
      </c>
      <c r="AK1970" s="6" t="s">
        <v>3974</v>
      </c>
      <c r="AL1970" s="25" t="s">
        <v>27469</v>
      </c>
      <c r="AM1970" s="1" t="s">
        <v>148</v>
      </c>
      <c r="AN1970" s="1" t="s">
        <v>21929</v>
      </c>
      <c r="AO1970" s="21" t="s">
        <v>21921</v>
      </c>
      <c r="AP1970" s="1" t="s">
        <v>21920</v>
      </c>
      <c r="AQ1970" s="21" t="s">
        <v>21921</v>
      </c>
      <c r="AR1970" s="1" t="s">
        <v>21922</v>
      </c>
      <c r="AS1970" s="1" t="s">
        <v>21930</v>
      </c>
      <c r="AT1970" s="1" t="s">
        <v>21931</v>
      </c>
      <c r="AU1970" s="1" t="s">
        <v>29294</v>
      </c>
      <c r="AV1970" s="1" t="s">
        <v>21870</v>
      </c>
      <c r="AW1970" s="22" t="n">
        <v>227.3054</v>
      </c>
      <c r="AX1970" s="1" t="s">
        <v>21933</v>
      </c>
      <c r="AY1970" s="4" t="n">
        <v>0.45</v>
      </c>
      <c r="AZ1970" s="1" t="s">
        <v>148</v>
      </c>
      <c r="BA1970" s="1" t="n">
        <v>2</v>
      </c>
      <c r="BB1970" s="26" t="s">
        <v>29254</v>
      </c>
      <c r="BC1970" s="1" t="s">
        <v>29255</v>
      </c>
      <c r="BD1970" s="1" t="s">
        <v>29256</v>
      </c>
      <c r="BE1970" s="24" t="s">
        <v>28403</v>
      </c>
      <c r="BF1970" s="1" t="s">
        <v>29257</v>
      </c>
      <c r="BG1970" s="1" t="s">
        <v>29258</v>
      </c>
      <c r="BH1970" s="1" t="s">
        <v>24555</v>
      </c>
      <c r="BI1970" s="1" t="s">
        <v>29292</v>
      </c>
      <c r="BJ1970" s="1" t="s">
        <v>148</v>
      </c>
      <c r="BK1970" s="1" t="n">
        <v>4</v>
      </c>
      <c r="BQ1970" s="21"/>
      <c r="BS1970" s="21"/>
      <c r="CS1970" s="21"/>
      <c r="CU1970" s="21"/>
    </row>
    <row r="1971" customFormat="false" ht="15" hidden="false" customHeight="true" outlineLevel="0" collapsed="false">
      <c r="A1971" s="18" t="n">
        <v>1010</v>
      </c>
      <c r="B1971" s="1" t="n">
        <v>2</v>
      </c>
      <c r="C1971" s="1" t="s">
        <v>27720</v>
      </c>
      <c r="D1971" s="2" t="s">
        <v>148</v>
      </c>
      <c r="E1971" s="1" t="s">
        <v>149</v>
      </c>
      <c r="F1971" s="1" t="s">
        <v>148</v>
      </c>
      <c r="G1971" s="1" t="s">
        <v>148</v>
      </c>
      <c r="H1971" s="1" t="s">
        <v>1347</v>
      </c>
      <c r="I1971" s="1" t="s">
        <v>29295</v>
      </c>
      <c r="J1971" s="2" t="s">
        <v>393</v>
      </c>
      <c r="K1971" s="1" t="s">
        <v>148</v>
      </c>
      <c r="L1971" s="1" t="s">
        <v>22034</v>
      </c>
      <c r="M1971" s="20" t="s">
        <v>22035</v>
      </c>
      <c r="N1971" s="1" t="s">
        <v>22036</v>
      </c>
      <c r="O1971" s="21" t="s">
        <v>22037</v>
      </c>
      <c r="P1971" s="1" t="s">
        <v>22038</v>
      </c>
      <c r="Q1971" s="1" t="s">
        <v>22039</v>
      </c>
      <c r="R1971" s="1" t="s">
        <v>22040</v>
      </c>
      <c r="S1971" s="1" t="s">
        <v>22041</v>
      </c>
      <c r="T1971" s="1" t="s">
        <v>17058</v>
      </c>
      <c r="U1971" s="22" t="n">
        <v>243.2616</v>
      </c>
      <c r="V1971" s="1" t="s">
        <v>22042</v>
      </c>
      <c r="W1971" s="4" t="n">
        <v>1</v>
      </c>
      <c r="X1971" s="1" t="s">
        <v>1681</v>
      </c>
      <c r="Y1971" s="5" t="n">
        <v>4</v>
      </c>
      <c r="Z1971" s="23" t="s">
        <v>29254</v>
      </c>
      <c r="AA1971" s="1" t="s">
        <v>29255</v>
      </c>
      <c r="AB1971" s="1" t="s">
        <v>29256</v>
      </c>
      <c r="AC1971" s="24" t="s">
        <v>28403</v>
      </c>
      <c r="AD1971" s="1" t="s">
        <v>29257</v>
      </c>
      <c r="AE1971" s="1" t="s">
        <v>29258</v>
      </c>
      <c r="AF1971" s="1" t="s">
        <v>29296</v>
      </c>
      <c r="AG1971" s="1" t="s">
        <v>29297</v>
      </c>
      <c r="AH1971" s="1" t="s">
        <v>29260</v>
      </c>
      <c r="AI1971" s="1" t="n">
        <v>5</v>
      </c>
      <c r="AJ1971" s="1" t="s">
        <v>29298</v>
      </c>
      <c r="AK1971" s="6" t="s">
        <v>3974</v>
      </c>
      <c r="AL1971" s="25" t="s">
        <v>27469</v>
      </c>
      <c r="AM1971" s="1" t="s">
        <v>148</v>
      </c>
      <c r="AN1971" s="1" t="s">
        <v>22045</v>
      </c>
      <c r="AO1971" s="21" t="s">
        <v>22037</v>
      </c>
      <c r="AP1971" s="1" t="s">
        <v>22036</v>
      </c>
      <c r="AQ1971" s="21" t="s">
        <v>22037</v>
      </c>
      <c r="AR1971" s="1" t="s">
        <v>22038</v>
      </c>
      <c r="AS1971" s="1" t="s">
        <v>22046</v>
      </c>
      <c r="AT1971" s="1" t="s">
        <v>22047</v>
      </c>
      <c r="AU1971" s="1" t="s">
        <v>29299</v>
      </c>
      <c r="AV1971" s="1" t="s">
        <v>17058</v>
      </c>
      <c r="AW1971" s="22" t="n">
        <v>243.2616</v>
      </c>
      <c r="AX1971" s="1" t="s">
        <v>22049</v>
      </c>
      <c r="AY1971" s="4" t="n">
        <v>0</v>
      </c>
      <c r="AZ1971" s="1" t="s">
        <v>148</v>
      </c>
      <c r="BA1971" s="1" t="n">
        <v>0</v>
      </c>
      <c r="BB1971" s="26" t="s">
        <v>29254</v>
      </c>
      <c r="BC1971" s="1" t="s">
        <v>29255</v>
      </c>
      <c r="BD1971" s="1" t="s">
        <v>29256</v>
      </c>
      <c r="BE1971" s="24" t="s">
        <v>28403</v>
      </c>
      <c r="BF1971" s="1" t="s">
        <v>29257</v>
      </c>
      <c r="BG1971" s="1" t="s">
        <v>29258</v>
      </c>
      <c r="BH1971" s="1" t="s">
        <v>29296</v>
      </c>
      <c r="BI1971" s="1" t="s">
        <v>29297</v>
      </c>
      <c r="BJ1971" s="1" t="s">
        <v>148</v>
      </c>
      <c r="BK1971" s="1" t="n">
        <v>5</v>
      </c>
      <c r="BQ1971" s="21"/>
      <c r="BS1971" s="21"/>
      <c r="CS1971" s="21"/>
      <c r="CU1971" s="21"/>
    </row>
    <row r="1972" customFormat="false" ht="15" hidden="false" customHeight="true" outlineLevel="0" collapsed="false">
      <c r="A1972" s="18" t="n">
        <v>1348</v>
      </c>
      <c r="B1972" s="1" t="n">
        <v>2</v>
      </c>
      <c r="C1972" s="1" t="s">
        <v>405</v>
      </c>
      <c r="D1972" s="2" t="s">
        <v>148</v>
      </c>
      <c r="E1972" s="1" t="s">
        <v>149</v>
      </c>
      <c r="F1972" s="1" t="s">
        <v>148</v>
      </c>
      <c r="G1972" s="1" t="s">
        <v>148</v>
      </c>
      <c r="H1972" s="1" t="s">
        <v>1347</v>
      </c>
      <c r="I1972" s="1" t="s">
        <v>29300</v>
      </c>
      <c r="J1972" s="2" t="s">
        <v>393</v>
      </c>
      <c r="K1972" s="1" t="s">
        <v>148</v>
      </c>
      <c r="L1972" s="1" t="s">
        <v>29301</v>
      </c>
      <c r="M1972" s="20" t="s">
        <v>29302</v>
      </c>
      <c r="N1972" s="1" t="s">
        <v>22017</v>
      </c>
      <c r="O1972" s="21" t="s">
        <v>22018</v>
      </c>
      <c r="P1972" s="1" t="s">
        <v>22019</v>
      </c>
      <c r="Q1972" s="1" t="s">
        <v>29303</v>
      </c>
      <c r="R1972" s="1" t="s">
        <v>29304</v>
      </c>
      <c r="S1972" s="1" t="s">
        <v>29305</v>
      </c>
      <c r="T1972" s="1" t="s">
        <v>22023</v>
      </c>
      <c r="U1972" s="22" t="n">
        <v>196.208</v>
      </c>
      <c r="V1972" s="1" t="s">
        <v>29306</v>
      </c>
      <c r="W1972" s="4" t="n">
        <v>1</v>
      </c>
      <c r="X1972" s="1" t="s">
        <v>1681</v>
      </c>
      <c r="Y1972" s="5" t="n">
        <v>4</v>
      </c>
      <c r="Z1972" s="23" t="s">
        <v>29254</v>
      </c>
      <c r="AA1972" s="1" t="s">
        <v>29255</v>
      </c>
      <c r="AB1972" s="1" t="s">
        <v>29256</v>
      </c>
      <c r="AC1972" s="24" t="s">
        <v>28403</v>
      </c>
      <c r="AD1972" s="1" t="s">
        <v>29257</v>
      </c>
      <c r="AE1972" s="1" t="s">
        <v>29258</v>
      </c>
      <c r="AF1972" s="1" t="s">
        <v>29307</v>
      </c>
      <c r="AG1972" s="1" t="s">
        <v>29308</v>
      </c>
      <c r="AH1972" s="1" t="s">
        <v>29260</v>
      </c>
      <c r="AI1972" s="1" t="n">
        <v>6</v>
      </c>
      <c r="AJ1972" s="1" t="s">
        <v>29309</v>
      </c>
      <c r="AK1972" s="6" t="s">
        <v>3974</v>
      </c>
      <c r="AL1972" s="25" t="s">
        <v>27469</v>
      </c>
      <c r="AM1972" s="1" t="s">
        <v>148</v>
      </c>
      <c r="AN1972" s="1" t="s">
        <v>22027</v>
      </c>
      <c r="AO1972" s="21" t="s">
        <v>22018</v>
      </c>
      <c r="AP1972" s="1" t="s">
        <v>22017</v>
      </c>
      <c r="AQ1972" s="21" t="s">
        <v>22018</v>
      </c>
      <c r="AR1972" s="1" t="s">
        <v>22019</v>
      </c>
      <c r="AS1972" s="1" t="s">
        <v>22028</v>
      </c>
      <c r="AT1972" s="1" t="s">
        <v>22029</v>
      </c>
      <c r="AU1972" s="1" t="s">
        <v>29310</v>
      </c>
      <c r="AV1972" s="1" t="s">
        <v>22023</v>
      </c>
      <c r="AW1972" s="22" t="n">
        <v>196.208</v>
      </c>
      <c r="AX1972" s="1" t="s">
        <v>22031</v>
      </c>
      <c r="AY1972" s="4" t="n">
        <v>0</v>
      </c>
      <c r="AZ1972" s="1" t="s">
        <v>148</v>
      </c>
      <c r="BA1972" s="1" t="n">
        <v>0</v>
      </c>
      <c r="BB1972" s="26" t="s">
        <v>29254</v>
      </c>
      <c r="BC1972" s="1" t="s">
        <v>29255</v>
      </c>
      <c r="BD1972" s="1" t="s">
        <v>29256</v>
      </c>
      <c r="BE1972" s="24" t="s">
        <v>28403</v>
      </c>
      <c r="BF1972" s="1" t="s">
        <v>29257</v>
      </c>
      <c r="BG1972" s="1" t="s">
        <v>29258</v>
      </c>
      <c r="BH1972" s="1" t="s">
        <v>29307</v>
      </c>
      <c r="BI1972" s="1" t="s">
        <v>29308</v>
      </c>
      <c r="BJ1972" s="1" t="s">
        <v>148</v>
      </c>
      <c r="BK1972" s="1" t="n">
        <v>6</v>
      </c>
      <c r="BQ1972" s="21"/>
      <c r="BS1972" s="21"/>
      <c r="CS1972" s="21"/>
      <c r="CU1972" s="21"/>
    </row>
    <row r="1973" customFormat="false" ht="15" hidden="false" customHeight="true" outlineLevel="0" collapsed="false">
      <c r="A1973" s="18" t="n">
        <v>1349</v>
      </c>
      <c r="B1973" s="1" t="n">
        <v>2</v>
      </c>
      <c r="C1973" s="1" t="s">
        <v>405</v>
      </c>
      <c r="D1973" s="2" t="s">
        <v>148</v>
      </c>
      <c r="E1973" s="1" t="s">
        <v>149</v>
      </c>
      <c r="F1973" s="1" t="s">
        <v>148</v>
      </c>
      <c r="G1973" s="1" t="s">
        <v>148</v>
      </c>
      <c r="H1973" s="1" t="s">
        <v>1347</v>
      </c>
      <c r="I1973" s="1" t="s">
        <v>29311</v>
      </c>
      <c r="J1973" s="2" t="s">
        <v>393</v>
      </c>
      <c r="K1973" s="1" t="s">
        <v>148</v>
      </c>
      <c r="L1973" s="1" t="s">
        <v>29312</v>
      </c>
      <c r="M1973" s="20" t="s">
        <v>29313</v>
      </c>
      <c r="N1973" s="1" t="s">
        <v>22072</v>
      </c>
      <c r="O1973" s="21" t="s">
        <v>22073</v>
      </c>
      <c r="P1973" s="1" t="s">
        <v>22074</v>
      </c>
      <c r="Q1973" s="1" t="s">
        <v>29314</v>
      </c>
      <c r="R1973" s="1" t="s">
        <v>29315</v>
      </c>
      <c r="S1973" s="1" t="s">
        <v>29316</v>
      </c>
      <c r="T1973" s="1" t="s">
        <v>454</v>
      </c>
      <c r="U1973" s="22" t="n">
        <v>247.2958</v>
      </c>
      <c r="V1973" s="1" t="s">
        <v>29317</v>
      </c>
      <c r="W1973" s="4" t="n">
        <v>0.97</v>
      </c>
      <c r="X1973" s="1" t="s">
        <v>29253</v>
      </c>
      <c r="Y1973" s="5" t="n">
        <v>3</v>
      </c>
      <c r="Z1973" s="23" t="s">
        <v>29254</v>
      </c>
      <c r="AA1973" s="1" t="s">
        <v>29255</v>
      </c>
      <c r="AB1973" s="1" t="s">
        <v>29256</v>
      </c>
      <c r="AC1973" s="24" t="s">
        <v>28403</v>
      </c>
      <c r="AD1973" s="1" t="s">
        <v>29257</v>
      </c>
      <c r="AE1973" s="1" t="s">
        <v>29258</v>
      </c>
      <c r="AF1973" s="1" t="s">
        <v>29318</v>
      </c>
      <c r="AG1973" s="1" t="s">
        <v>29319</v>
      </c>
      <c r="AH1973" s="1" t="s">
        <v>29260</v>
      </c>
      <c r="AI1973" s="1" t="n">
        <v>7</v>
      </c>
      <c r="AJ1973" s="1" t="s">
        <v>29320</v>
      </c>
      <c r="AK1973" s="6" t="s">
        <v>3974</v>
      </c>
      <c r="AL1973" s="25" t="s">
        <v>27469</v>
      </c>
      <c r="AM1973" s="1" t="s">
        <v>148</v>
      </c>
      <c r="AN1973" s="1" t="s">
        <v>22081</v>
      </c>
      <c r="AO1973" s="21" t="s">
        <v>22073</v>
      </c>
      <c r="AP1973" s="1" t="s">
        <v>22072</v>
      </c>
      <c r="AQ1973" s="21" t="s">
        <v>22073</v>
      </c>
      <c r="AR1973" s="1" t="s">
        <v>22074</v>
      </c>
      <c r="AS1973" s="1" t="s">
        <v>22082</v>
      </c>
      <c r="AT1973" s="1" t="s">
        <v>22083</v>
      </c>
      <c r="AU1973" s="1" t="s">
        <v>29321</v>
      </c>
      <c r="AV1973" s="1" t="s">
        <v>454</v>
      </c>
      <c r="AW1973" s="22" t="n">
        <v>247.2958</v>
      </c>
      <c r="AX1973" s="1" t="s">
        <v>22085</v>
      </c>
      <c r="AY1973" s="4" t="n">
        <v>0.03</v>
      </c>
      <c r="AZ1973" s="1" t="s">
        <v>148</v>
      </c>
      <c r="BA1973" s="1" t="n">
        <v>1</v>
      </c>
      <c r="BB1973" s="26" t="s">
        <v>29254</v>
      </c>
      <c r="BC1973" s="1" t="s">
        <v>29255</v>
      </c>
      <c r="BD1973" s="1" t="s">
        <v>29256</v>
      </c>
      <c r="BE1973" s="24" t="s">
        <v>28403</v>
      </c>
      <c r="BF1973" s="1" t="s">
        <v>29257</v>
      </c>
      <c r="BG1973" s="1" t="s">
        <v>29258</v>
      </c>
      <c r="BH1973" s="1" t="s">
        <v>29318</v>
      </c>
      <c r="BI1973" s="1" t="s">
        <v>29319</v>
      </c>
      <c r="BJ1973" s="1" t="s">
        <v>148</v>
      </c>
      <c r="BK1973" s="1" t="n">
        <v>7</v>
      </c>
      <c r="BQ1973" s="21"/>
      <c r="BS1973" s="21"/>
      <c r="CS1973" s="21"/>
      <c r="CU1973" s="21"/>
    </row>
    <row r="1974" customFormat="false" ht="15" hidden="false" customHeight="true" outlineLevel="0" collapsed="false">
      <c r="A1974" s="18" t="n">
        <v>1349</v>
      </c>
      <c r="B1974" s="1" t="n">
        <v>2</v>
      </c>
      <c r="C1974" s="1" t="s">
        <v>27720</v>
      </c>
      <c r="D1974" s="2" t="s">
        <v>148</v>
      </c>
      <c r="E1974" s="1" t="s">
        <v>149</v>
      </c>
      <c r="F1974" s="1" t="s">
        <v>148</v>
      </c>
      <c r="G1974" s="1" t="s">
        <v>148</v>
      </c>
      <c r="H1974" s="1" t="s">
        <v>1347</v>
      </c>
      <c r="I1974" s="1" t="s">
        <v>29311</v>
      </c>
      <c r="J1974" s="2" t="s">
        <v>393</v>
      </c>
      <c r="K1974" s="1" t="s">
        <v>148</v>
      </c>
      <c r="L1974" s="1" t="s">
        <v>29312</v>
      </c>
      <c r="M1974" s="20" t="s">
        <v>29313</v>
      </c>
      <c r="N1974" s="1" t="s">
        <v>22072</v>
      </c>
      <c r="O1974" s="21" t="s">
        <v>22073</v>
      </c>
      <c r="P1974" s="1" t="s">
        <v>22074</v>
      </c>
      <c r="Q1974" s="1" t="s">
        <v>29314</v>
      </c>
      <c r="R1974" s="1" t="s">
        <v>29315</v>
      </c>
      <c r="S1974" s="1" t="s">
        <v>29316</v>
      </c>
      <c r="T1974" s="1" t="s">
        <v>454</v>
      </c>
      <c r="U1974" s="22" t="n">
        <v>247.2958</v>
      </c>
      <c r="V1974" s="1" t="s">
        <v>29317</v>
      </c>
      <c r="W1974" s="4" t="n">
        <v>0.96</v>
      </c>
      <c r="X1974" s="1" t="s">
        <v>29253</v>
      </c>
      <c r="Y1974" s="5" t="n">
        <v>3</v>
      </c>
      <c r="Z1974" s="23" t="s">
        <v>29254</v>
      </c>
      <c r="AA1974" s="1" t="s">
        <v>29255</v>
      </c>
      <c r="AB1974" s="1" t="s">
        <v>29256</v>
      </c>
      <c r="AC1974" s="24" t="s">
        <v>28403</v>
      </c>
      <c r="AD1974" s="1" t="s">
        <v>29257</v>
      </c>
      <c r="AE1974" s="1" t="s">
        <v>29258</v>
      </c>
      <c r="AF1974" s="1" t="s">
        <v>29318</v>
      </c>
      <c r="AG1974" s="1" t="s">
        <v>29319</v>
      </c>
      <c r="AH1974" s="1" t="s">
        <v>29260</v>
      </c>
      <c r="AI1974" s="1" t="n">
        <v>7</v>
      </c>
      <c r="AJ1974" s="1" t="s">
        <v>29320</v>
      </c>
      <c r="AK1974" s="6" t="s">
        <v>3974</v>
      </c>
      <c r="AL1974" s="25" t="s">
        <v>27469</v>
      </c>
      <c r="AM1974" s="1" t="s">
        <v>148</v>
      </c>
      <c r="AN1974" s="1" t="s">
        <v>22081</v>
      </c>
      <c r="AO1974" s="21" t="s">
        <v>22073</v>
      </c>
      <c r="AP1974" s="1" t="s">
        <v>22072</v>
      </c>
      <c r="AQ1974" s="21" t="s">
        <v>22073</v>
      </c>
      <c r="AR1974" s="1" t="s">
        <v>22074</v>
      </c>
      <c r="AS1974" s="1" t="s">
        <v>22082</v>
      </c>
      <c r="AT1974" s="1" t="s">
        <v>22083</v>
      </c>
      <c r="AU1974" s="1" t="s">
        <v>29321</v>
      </c>
      <c r="AV1974" s="1" t="s">
        <v>454</v>
      </c>
      <c r="AW1974" s="22" t="n">
        <v>247.2958</v>
      </c>
      <c r="AX1974" s="1" t="s">
        <v>22085</v>
      </c>
      <c r="AY1974" s="4" t="n">
        <v>0.04</v>
      </c>
      <c r="AZ1974" s="1" t="s">
        <v>148</v>
      </c>
      <c r="BA1974" s="1" t="n">
        <v>1</v>
      </c>
      <c r="BB1974" s="26" t="s">
        <v>29254</v>
      </c>
      <c r="BC1974" s="1" t="s">
        <v>29255</v>
      </c>
      <c r="BD1974" s="1" t="s">
        <v>29256</v>
      </c>
      <c r="BE1974" s="24" t="s">
        <v>28403</v>
      </c>
      <c r="BF1974" s="1" t="s">
        <v>29257</v>
      </c>
      <c r="BG1974" s="1" t="s">
        <v>29258</v>
      </c>
      <c r="BH1974" s="1" t="s">
        <v>29318</v>
      </c>
      <c r="BI1974" s="1" t="s">
        <v>29319</v>
      </c>
      <c r="BJ1974" s="1" t="s">
        <v>148</v>
      </c>
      <c r="BK1974" s="1" t="n">
        <v>7</v>
      </c>
      <c r="BQ1974" s="21"/>
      <c r="BS1974" s="21"/>
      <c r="CS1974" s="21"/>
      <c r="CU1974" s="21"/>
    </row>
    <row r="1975" customFormat="false" ht="15" hidden="false" customHeight="true" outlineLevel="0" collapsed="false">
      <c r="A1975" s="18" t="n">
        <v>1350</v>
      </c>
      <c r="B1975" s="1" t="n">
        <v>2</v>
      </c>
      <c r="C1975" s="1" t="s">
        <v>405</v>
      </c>
      <c r="D1975" s="2" t="s">
        <v>148</v>
      </c>
      <c r="E1975" s="1" t="s">
        <v>149</v>
      </c>
      <c r="F1975" s="1" t="s">
        <v>148</v>
      </c>
      <c r="G1975" s="1" t="s">
        <v>148</v>
      </c>
      <c r="H1975" s="1" t="s">
        <v>1347</v>
      </c>
      <c r="I1975" s="1" t="s">
        <v>29322</v>
      </c>
      <c r="J1975" s="2" t="s">
        <v>393</v>
      </c>
      <c r="K1975" s="1" t="s">
        <v>148</v>
      </c>
      <c r="L1975" s="1" t="s">
        <v>29323</v>
      </c>
      <c r="M1975" s="20" t="s">
        <v>29324</v>
      </c>
      <c r="N1975" s="1" t="s">
        <v>21944</v>
      </c>
      <c r="O1975" s="21" t="s">
        <v>21945</v>
      </c>
      <c r="P1975" s="1" t="s">
        <v>21946</v>
      </c>
      <c r="Q1975" s="1" t="s">
        <v>29325</v>
      </c>
      <c r="R1975" s="1" t="s">
        <v>29326</v>
      </c>
      <c r="S1975" s="1" t="s">
        <v>29327</v>
      </c>
      <c r="T1975" s="1" t="s">
        <v>4724</v>
      </c>
      <c r="U1975" s="22" t="n">
        <v>241.3322</v>
      </c>
      <c r="V1975" s="1" t="s">
        <v>21950</v>
      </c>
      <c r="W1975" s="4" t="n">
        <v>0.9</v>
      </c>
      <c r="X1975" s="1" t="s">
        <v>29253</v>
      </c>
      <c r="Y1975" s="5" t="n">
        <v>3</v>
      </c>
      <c r="Z1975" s="23" t="s">
        <v>29254</v>
      </c>
      <c r="AA1975" s="1" t="s">
        <v>29255</v>
      </c>
      <c r="AB1975" s="1" t="s">
        <v>29256</v>
      </c>
      <c r="AC1975" s="24" t="s">
        <v>28403</v>
      </c>
      <c r="AD1975" s="1" t="s">
        <v>29257</v>
      </c>
      <c r="AE1975" s="1" t="s">
        <v>29258</v>
      </c>
      <c r="AF1975" s="1" t="s">
        <v>29328</v>
      </c>
      <c r="AG1975" s="1" t="s">
        <v>29329</v>
      </c>
      <c r="AH1975" s="1" t="s">
        <v>29260</v>
      </c>
      <c r="AI1975" s="1" t="n">
        <v>8</v>
      </c>
      <c r="AJ1975" s="1" t="s">
        <v>29330</v>
      </c>
      <c r="AK1975" s="6" t="s">
        <v>3974</v>
      </c>
      <c r="AL1975" s="25" t="s">
        <v>27469</v>
      </c>
      <c r="AM1975" s="1" t="s">
        <v>148</v>
      </c>
      <c r="AN1975" s="1" t="s">
        <v>21953</v>
      </c>
      <c r="AO1975" s="21" t="s">
        <v>21945</v>
      </c>
      <c r="AP1975" s="1" t="s">
        <v>21944</v>
      </c>
      <c r="AQ1975" s="21" t="s">
        <v>21945</v>
      </c>
      <c r="AR1975" s="1" t="s">
        <v>21946</v>
      </c>
      <c r="AS1975" s="1" t="s">
        <v>21954</v>
      </c>
      <c r="AT1975" s="1" t="s">
        <v>21955</v>
      </c>
      <c r="AU1975" s="1" t="s">
        <v>29331</v>
      </c>
      <c r="AV1975" s="1" t="s">
        <v>4724</v>
      </c>
      <c r="AW1975" s="22" t="n">
        <v>241.3322</v>
      </c>
      <c r="AX1975" s="1" t="s">
        <v>21957</v>
      </c>
      <c r="AY1975" s="4" t="n">
        <v>0.1</v>
      </c>
      <c r="AZ1975" s="1" t="s">
        <v>148</v>
      </c>
      <c r="BA1975" s="1" t="n">
        <v>1</v>
      </c>
      <c r="BB1975" s="26" t="s">
        <v>29254</v>
      </c>
      <c r="BC1975" s="1" t="s">
        <v>29255</v>
      </c>
      <c r="BD1975" s="1" t="s">
        <v>29256</v>
      </c>
      <c r="BE1975" s="24" t="s">
        <v>28403</v>
      </c>
      <c r="BF1975" s="1" t="s">
        <v>29257</v>
      </c>
      <c r="BG1975" s="1" t="s">
        <v>29258</v>
      </c>
      <c r="BH1975" s="1" t="s">
        <v>29328</v>
      </c>
      <c r="BI1975" s="1" t="s">
        <v>29329</v>
      </c>
      <c r="BJ1975" s="1" t="s">
        <v>148</v>
      </c>
      <c r="BK1975" s="1" t="n">
        <v>8</v>
      </c>
      <c r="BQ1975" s="21"/>
      <c r="BS1975" s="21"/>
      <c r="CS1975" s="21"/>
      <c r="CU1975" s="21"/>
    </row>
    <row r="1976" customFormat="false" ht="15" hidden="false" customHeight="true" outlineLevel="0" collapsed="false">
      <c r="A1976" s="18" t="n">
        <v>1351</v>
      </c>
      <c r="B1976" s="1" t="n">
        <v>2</v>
      </c>
      <c r="C1976" s="1" t="s">
        <v>405</v>
      </c>
      <c r="D1976" s="2" t="s">
        <v>148</v>
      </c>
      <c r="E1976" s="1" t="s">
        <v>149</v>
      </c>
      <c r="F1976" s="1" t="s">
        <v>148</v>
      </c>
      <c r="G1976" s="1" t="s">
        <v>148</v>
      </c>
      <c r="H1976" s="1" t="s">
        <v>1347</v>
      </c>
      <c r="I1976" s="1" t="s">
        <v>29332</v>
      </c>
      <c r="J1976" s="2" t="s">
        <v>393</v>
      </c>
      <c r="K1976" s="1" t="s">
        <v>148</v>
      </c>
      <c r="L1976" s="1" t="s">
        <v>29333</v>
      </c>
      <c r="M1976" s="20" t="s">
        <v>29334</v>
      </c>
      <c r="N1976" s="1" t="s">
        <v>22054</v>
      </c>
      <c r="O1976" s="21" t="s">
        <v>22055</v>
      </c>
      <c r="P1976" s="1" t="s">
        <v>22056</v>
      </c>
      <c r="Q1976" s="1" t="s">
        <v>29335</v>
      </c>
      <c r="R1976" s="1" t="s">
        <v>29336</v>
      </c>
      <c r="S1976" s="1" t="s">
        <v>29337</v>
      </c>
      <c r="T1976" s="1" t="s">
        <v>4683</v>
      </c>
      <c r="U1976" s="22" t="n">
        <v>257.2884</v>
      </c>
      <c r="V1976" s="1" t="s">
        <v>22060</v>
      </c>
      <c r="W1976" s="4" t="n">
        <v>1</v>
      </c>
      <c r="X1976" s="1" t="s">
        <v>1681</v>
      </c>
      <c r="Y1976" s="5" t="n">
        <v>4</v>
      </c>
      <c r="Z1976" s="23" t="s">
        <v>29254</v>
      </c>
      <c r="AA1976" s="1" t="s">
        <v>29255</v>
      </c>
      <c r="AB1976" s="1" t="s">
        <v>29256</v>
      </c>
      <c r="AC1976" s="24" t="s">
        <v>28403</v>
      </c>
      <c r="AD1976" s="1" t="s">
        <v>29257</v>
      </c>
      <c r="AE1976" s="1" t="s">
        <v>29258</v>
      </c>
      <c r="AF1976" s="1" t="s">
        <v>29338</v>
      </c>
      <c r="AG1976" s="1" t="s">
        <v>29339</v>
      </c>
      <c r="AH1976" s="1" t="s">
        <v>29260</v>
      </c>
      <c r="AI1976" s="1" t="n">
        <v>9</v>
      </c>
      <c r="AJ1976" s="1" t="s">
        <v>29340</v>
      </c>
      <c r="AK1976" s="6" t="s">
        <v>3974</v>
      </c>
      <c r="AL1976" s="25" t="s">
        <v>27469</v>
      </c>
      <c r="AM1976" s="1" t="s">
        <v>148</v>
      </c>
      <c r="AN1976" s="1" t="s">
        <v>22063</v>
      </c>
      <c r="AO1976" s="21" t="s">
        <v>22055</v>
      </c>
      <c r="AP1976" s="1" t="s">
        <v>22054</v>
      </c>
      <c r="AQ1976" s="21" t="s">
        <v>22055</v>
      </c>
      <c r="AR1976" s="1" t="s">
        <v>22056</v>
      </c>
      <c r="AS1976" s="1" t="s">
        <v>22064</v>
      </c>
      <c r="AT1976" s="1" t="s">
        <v>22065</v>
      </c>
      <c r="AU1976" s="1" t="s">
        <v>29341</v>
      </c>
      <c r="AV1976" s="1" t="s">
        <v>4683</v>
      </c>
      <c r="AW1976" s="22" t="n">
        <v>257.2884</v>
      </c>
      <c r="AX1976" s="1" t="s">
        <v>22067</v>
      </c>
      <c r="AY1976" s="4" t="n">
        <v>0</v>
      </c>
      <c r="AZ1976" s="1" t="s">
        <v>148</v>
      </c>
      <c r="BA1976" s="1" t="n">
        <v>0</v>
      </c>
      <c r="BB1976" s="26" t="s">
        <v>29254</v>
      </c>
      <c r="BC1976" s="1" t="s">
        <v>29255</v>
      </c>
      <c r="BD1976" s="1" t="s">
        <v>29256</v>
      </c>
      <c r="BE1976" s="24" t="s">
        <v>28403</v>
      </c>
      <c r="BF1976" s="1" t="s">
        <v>29257</v>
      </c>
      <c r="BG1976" s="1" t="s">
        <v>29258</v>
      </c>
      <c r="BH1976" s="1" t="s">
        <v>29338</v>
      </c>
      <c r="BI1976" s="1" t="s">
        <v>29339</v>
      </c>
      <c r="BJ1976" s="1" t="s">
        <v>148</v>
      </c>
      <c r="BK1976" s="1" t="n">
        <v>9</v>
      </c>
      <c r="BQ1976" s="21"/>
      <c r="BS1976" s="21"/>
      <c r="CS1976" s="21"/>
      <c r="CU1976" s="21"/>
    </row>
    <row r="1977" customFormat="false" ht="15" hidden="false" customHeight="true" outlineLevel="0" collapsed="false">
      <c r="A1977" s="18" t="n">
        <v>1352</v>
      </c>
      <c r="B1977" s="1" t="n">
        <v>2</v>
      </c>
      <c r="C1977" s="1" t="s">
        <v>405</v>
      </c>
      <c r="D1977" s="2" t="s">
        <v>148</v>
      </c>
      <c r="E1977" s="1" t="s">
        <v>149</v>
      </c>
      <c r="F1977" s="1" t="s">
        <v>148</v>
      </c>
      <c r="G1977" s="1" t="s">
        <v>148</v>
      </c>
      <c r="H1977" s="1" t="s">
        <v>1347</v>
      </c>
      <c r="I1977" s="1" t="s">
        <v>29342</v>
      </c>
      <c r="J1977" s="2" t="s">
        <v>393</v>
      </c>
      <c r="K1977" s="1" t="s">
        <v>148</v>
      </c>
      <c r="L1977" s="1" t="s">
        <v>29343</v>
      </c>
      <c r="M1977" s="20" t="s">
        <v>29344</v>
      </c>
      <c r="N1977" s="1" t="s">
        <v>22114</v>
      </c>
      <c r="O1977" s="21" t="s">
        <v>22115</v>
      </c>
      <c r="P1977" s="1" t="s">
        <v>22116</v>
      </c>
      <c r="Q1977" s="1" t="s">
        <v>29345</v>
      </c>
      <c r="R1977" s="1" t="s">
        <v>29346</v>
      </c>
      <c r="S1977" s="1" t="s">
        <v>29347</v>
      </c>
      <c r="T1977" s="1" t="s">
        <v>4745</v>
      </c>
      <c r="U1977" s="22" t="n">
        <v>261.3226</v>
      </c>
      <c r="V1977" s="1" t="s">
        <v>22120</v>
      </c>
      <c r="W1977" s="4" t="n">
        <v>1</v>
      </c>
      <c r="X1977" s="1" t="s">
        <v>1681</v>
      </c>
      <c r="Y1977" s="5" t="n">
        <v>4</v>
      </c>
      <c r="Z1977" s="23" t="s">
        <v>29254</v>
      </c>
      <c r="AA1977" s="1" t="s">
        <v>29255</v>
      </c>
      <c r="AB1977" s="1" t="s">
        <v>29256</v>
      </c>
      <c r="AC1977" s="24" t="s">
        <v>28403</v>
      </c>
      <c r="AD1977" s="1" t="s">
        <v>29257</v>
      </c>
      <c r="AE1977" s="1" t="s">
        <v>29258</v>
      </c>
      <c r="AF1977" s="1" t="s">
        <v>29348</v>
      </c>
      <c r="AG1977" s="1" t="s">
        <v>29349</v>
      </c>
      <c r="AH1977" s="1" t="s">
        <v>29260</v>
      </c>
      <c r="AI1977" s="1" t="n">
        <v>10</v>
      </c>
      <c r="AJ1977" s="1" t="s">
        <v>29350</v>
      </c>
      <c r="AK1977" s="6" t="s">
        <v>3974</v>
      </c>
      <c r="AL1977" s="25" t="s">
        <v>27469</v>
      </c>
      <c r="AM1977" s="1" t="s">
        <v>148</v>
      </c>
      <c r="AN1977" s="1" t="s">
        <v>22123</v>
      </c>
      <c r="AO1977" s="21" t="s">
        <v>22115</v>
      </c>
      <c r="AP1977" s="1" t="s">
        <v>22114</v>
      </c>
      <c r="AQ1977" s="21" t="s">
        <v>22115</v>
      </c>
      <c r="AR1977" s="1" t="s">
        <v>22116</v>
      </c>
      <c r="AS1977" s="1" t="s">
        <v>22124</v>
      </c>
      <c r="AT1977" s="1" t="s">
        <v>22125</v>
      </c>
      <c r="AU1977" s="1" t="s">
        <v>29351</v>
      </c>
      <c r="AV1977" s="1" t="s">
        <v>4745</v>
      </c>
      <c r="AW1977" s="22" t="n">
        <v>261.3226</v>
      </c>
      <c r="AX1977" s="1" t="s">
        <v>22127</v>
      </c>
      <c r="AY1977" s="4" t="n">
        <v>0</v>
      </c>
      <c r="AZ1977" s="1" t="s">
        <v>148</v>
      </c>
      <c r="BA1977" s="1" t="n">
        <v>0</v>
      </c>
      <c r="BB1977" s="26" t="s">
        <v>29254</v>
      </c>
      <c r="BC1977" s="1" t="s">
        <v>29255</v>
      </c>
      <c r="BD1977" s="1" t="s">
        <v>29256</v>
      </c>
      <c r="BE1977" s="24" t="s">
        <v>28403</v>
      </c>
      <c r="BF1977" s="1" t="s">
        <v>29257</v>
      </c>
      <c r="BG1977" s="1" t="s">
        <v>29258</v>
      </c>
      <c r="BH1977" s="1" t="s">
        <v>29348</v>
      </c>
      <c r="BI1977" s="1" t="s">
        <v>29349</v>
      </c>
      <c r="BJ1977" s="1" t="s">
        <v>148</v>
      </c>
      <c r="BK1977" s="1" t="n">
        <v>10</v>
      </c>
      <c r="BQ1977" s="21"/>
      <c r="BS1977" s="21"/>
      <c r="CS1977" s="21"/>
      <c r="CU1977" s="21"/>
    </row>
    <row r="1978" customFormat="false" ht="15" hidden="false" customHeight="true" outlineLevel="0" collapsed="false">
      <c r="A1978" s="18" t="n">
        <v>1353</v>
      </c>
      <c r="B1978" s="1" t="n">
        <v>2</v>
      </c>
      <c r="C1978" s="1" t="s">
        <v>405</v>
      </c>
      <c r="D1978" s="2" t="s">
        <v>148</v>
      </c>
      <c r="E1978" s="1" t="s">
        <v>149</v>
      </c>
      <c r="F1978" s="1" t="s">
        <v>148</v>
      </c>
      <c r="G1978" s="1" t="s">
        <v>148</v>
      </c>
      <c r="H1978" s="1" t="s">
        <v>1347</v>
      </c>
      <c r="I1978" s="1" t="s">
        <v>29352</v>
      </c>
      <c r="J1978" s="2" t="s">
        <v>393</v>
      </c>
      <c r="K1978" s="1" t="s">
        <v>148</v>
      </c>
      <c r="L1978" s="1" t="s">
        <v>29353</v>
      </c>
      <c r="M1978" s="20" t="s">
        <v>29354</v>
      </c>
      <c r="N1978" s="1" t="s">
        <v>22132</v>
      </c>
      <c r="O1978" s="21" t="s">
        <v>22133</v>
      </c>
      <c r="P1978" s="1" t="s">
        <v>22134</v>
      </c>
      <c r="Q1978" s="1" t="s">
        <v>29355</v>
      </c>
      <c r="R1978" s="1" t="s">
        <v>29356</v>
      </c>
      <c r="S1978" s="1" t="s">
        <v>29357</v>
      </c>
      <c r="T1978" s="1" t="s">
        <v>4766</v>
      </c>
      <c r="U1978" s="22" t="n">
        <v>337.4202</v>
      </c>
      <c r="V1978" s="1" t="s">
        <v>22138</v>
      </c>
      <c r="W1978" s="4" t="n">
        <v>1</v>
      </c>
      <c r="X1978" s="1" t="s">
        <v>1681</v>
      </c>
      <c r="Y1978" s="5" t="n">
        <v>4</v>
      </c>
      <c r="Z1978" s="23" t="s">
        <v>29254</v>
      </c>
      <c r="AA1978" s="1" t="s">
        <v>29255</v>
      </c>
      <c r="AB1978" s="1" t="s">
        <v>29256</v>
      </c>
      <c r="AC1978" s="24" t="s">
        <v>28403</v>
      </c>
      <c r="AD1978" s="1" t="s">
        <v>29257</v>
      </c>
      <c r="AE1978" s="1" t="s">
        <v>29258</v>
      </c>
      <c r="AF1978" s="1" t="s">
        <v>29358</v>
      </c>
      <c r="AG1978" s="1" t="s">
        <v>29359</v>
      </c>
      <c r="AH1978" s="1" t="s">
        <v>29260</v>
      </c>
      <c r="AI1978" s="1" t="n">
        <v>11</v>
      </c>
      <c r="AJ1978" s="1" t="s">
        <v>29360</v>
      </c>
      <c r="AK1978" s="6" t="s">
        <v>3974</v>
      </c>
      <c r="AL1978" s="25" t="s">
        <v>27469</v>
      </c>
      <c r="AM1978" s="1" t="s">
        <v>148</v>
      </c>
      <c r="AN1978" s="1" t="s">
        <v>22141</v>
      </c>
      <c r="AO1978" s="21" t="s">
        <v>22133</v>
      </c>
      <c r="AP1978" s="1" t="s">
        <v>22132</v>
      </c>
      <c r="AQ1978" s="21" t="s">
        <v>22133</v>
      </c>
      <c r="AR1978" s="1" t="s">
        <v>22134</v>
      </c>
      <c r="AS1978" s="1" t="s">
        <v>22142</v>
      </c>
      <c r="AT1978" s="1" t="s">
        <v>22143</v>
      </c>
      <c r="AU1978" s="1" t="s">
        <v>29361</v>
      </c>
      <c r="AV1978" s="1" t="s">
        <v>4766</v>
      </c>
      <c r="AW1978" s="22" t="n">
        <v>337.4202</v>
      </c>
      <c r="AX1978" s="1" t="s">
        <v>22145</v>
      </c>
      <c r="AY1978" s="4" t="n">
        <v>0</v>
      </c>
      <c r="AZ1978" s="1" t="s">
        <v>148</v>
      </c>
      <c r="BA1978" s="1" t="n">
        <v>0</v>
      </c>
      <c r="BB1978" s="26" t="s">
        <v>29254</v>
      </c>
      <c r="BC1978" s="1" t="s">
        <v>29255</v>
      </c>
      <c r="BD1978" s="1" t="s">
        <v>29256</v>
      </c>
      <c r="BE1978" s="24" t="s">
        <v>28403</v>
      </c>
      <c r="BF1978" s="1" t="s">
        <v>29257</v>
      </c>
      <c r="BG1978" s="1" t="s">
        <v>29258</v>
      </c>
      <c r="BH1978" s="1" t="s">
        <v>29358</v>
      </c>
      <c r="BI1978" s="1" t="s">
        <v>29359</v>
      </c>
      <c r="BJ1978" s="1" t="s">
        <v>148</v>
      </c>
      <c r="BK1978" s="1" t="n">
        <v>11</v>
      </c>
      <c r="BQ1978" s="21"/>
      <c r="BS1978" s="21"/>
      <c r="CS1978" s="21"/>
      <c r="CU1978" s="21"/>
    </row>
    <row r="1979" customFormat="false" ht="15" hidden="false" customHeight="true" outlineLevel="0" collapsed="false">
      <c r="A1979" s="18" t="n">
        <v>1354</v>
      </c>
      <c r="B1979" s="1" t="n">
        <v>2</v>
      </c>
      <c r="C1979" s="1" t="s">
        <v>405</v>
      </c>
      <c r="D1979" s="2" t="s">
        <v>148</v>
      </c>
      <c r="E1979" s="1" t="s">
        <v>149</v>
      </c>
      <c r="F1979" s="1" t="s">
        <v>148</v>
      </c>
      <c r="G1979" s="1" t="s">
        <v>148</v>
      </c>
      <c r="H1979" s="1" t="s">
        <v>1347</v>
      </c>
      <c r="I1979" s="1" t="s">
        <v>29362</v>
      </c>
      <c r="J1979" s="2" t="s">
        <v>393</v>
      </c>
      <c r="K1979" s="1" t="s">
        <v>148</v>
      </c>
      <c r="L1979" s="1" t="s">
        <v>29363</v>
      </c>
      <c r="M1979" s="20" t="s">
        <v>29364</v>
      </c>
      <c r="N1979" s="1" t="s">
        <v>22150</v>
      </c>
      <c r="O1979" s="21" t="s">
        <v>22151</v>
      </c>
      <c r="P1979" s="1" t="s">
        <v>22152</v>
      </c>
      <c r="Q1979" s="1" t="s">
        <v>29365</v>
      </c>
      <c r="R1979" s="1" t="s">
        <v>29366</v>
      </c>
      <c r="S1979" s="1" t="s">
        <v>29367</v>
      </c>
      <c r="T1979" s="1" t="s">
        <v>22156</v>
      </c>
      <c r="U1979" s="22" t="n">
        <v>399.491</v>
      </c>
      <c r="V1979" s="1" t="s">
        <v>22157</v>
      </c>
      <c r="W1979" s="4" t="n">
        <v>1</v>
      </c>
      <c r="X1979" s="1" t="s">
        <v>1681</v>
      </c>
      <c r="Y1979" s="5" t="n">
        <v>4</v>
      </c>
      <c r="Z1979" s="23" t="s">
        <v>29254</v>
      </c>
      <c r="AA1979" s="1" t="s">
        <v>29255</v>
      </c>
      <c r="AB1979" s="1" t="s">
        <v>29256</v>
      </c>
      <c r="AC1979" s="24" t="s">
        <v>28403</v>
      </c>
      <c r="AD1979" s="1" t="s">
        <v>29257</v>
      </c>
      <c r="AE1979" s="1" t="s">
        <v>29258</v>
      </c>
      <c r="AF1979" s="1" t="s">
        <v>29368</v>
      </c>
      <c r="AG1979" s="1" t="s">
        <v>29369</v>
      </c>
      <c r="AH1979" s="1" t="s">
        <v>29260</v>
      </c>
      <c r="AI1979" s="1" t="n">
        <v>12</v>
      </c>
      <c r="AJ1979" s="1" t="s">
        <v>29370</v>
      </c>
      <c r="AK1979" s="6" t="s">
        <v>3974</v>
      </c>
      <c r="AL1979" s="25" t="s">
        <v>27469</v>
      </c>
      <c r="AM1979" s="1" t="s">
        <v>148</v>
      </c>
      <c r="AN1979" s="1" t="s">
        <v>22160</v>
      </c>
      <c r="AO1979" s="21" t="s">
        <v>22151</v>
      </c>
      <c r="AP1979" s="1" t="s">
        <v>22150</v>
      </c>
      <c r="AQ1979" s="21" t="s">
        <v>22151</v>
      </c>
      <c r="AR1979" s="1" t="s">
        <v>22152</v>
      </c>
      <c r="AS1979" s="1" t="s">
        <v>22161</v>
      </c>
      <c r="AT1979" s="1" t="s">
        <v>22162</v>
      </c>
      <c r="AU1979" s="1" t="s">
        <v>29371</v>
      </c>
      <c r="AV1979" s="1" t="s">
        <v>22156</v>
      </c>
      <c r="AW1979" s="22" t="n">
        <v>399.491</v>
      </c>
      <c r="AX1979" s="1" t="s">
        <v>22164</v>
      </c>
      <c r="AY1979" s="4" t="n">
        <v>0</v>
      </c>
      <c r="AZ1979" s="1" t="s">
        <v>148</v>
      </c>
      <c r="BA1979" s="1" t="n">
        <v>0</v>
      </c>
      <c r="BB1979" s="26" t="s">
        <v>29254</v>
      </c>
      <c r="BC1979" s="1" t="s">
        <v>29255</v>
      </c>
      <c r="BD1979" s="1" t="s">
        <v>29256</v>
      </c>
      <c r="BE1979" s="24" t="s">
        <v>28403</v>
      </c>
      <c r="BF1979" s="1" t="s">
        <v>29257</v>
      </c>
      <c r="BG1979" s="1" t="s">
        <v>29258</v>
      </c>
      <c r="BH1979" s="1" t="s">
        <v>29368</v>
      </c>
      <c r="BI1979" s="1" t="s">
        <v>29369</v>
      </c>
      <c r="BJ1979" s="1" t="s">
        <v>148</v>
      </c>
      <c r="BK1979" s="1" t="n">
        <v>12</v>
      </c>
      <c r="BQ1979" s="21"/>
      <c r="BS1979" s="21"/>
      <c r="CS1979" s="21"/>
      <c r="CU1979" s="21"/>
    </row>
    <row r="1980" customFormat="false" ht="15" hidden="false" customHeight="true" outlineLevel="0" collapsed="false">
      <c r="A1980" s="18" t="n">
        <v>1355</v>
      </c>
      <c r="B1980" s="1" t="n">
        <v>2</v>
      </c>
      <c r="C1980" s="1" t="s">
        <v>405</v>
      </c>
      <c r="D1980" s="2" t="s">
        <v>148</v>
      </c>
      <c r="E1980" s="1" t="s">
        <v>149</v>
      </c>
      <c r="F1980" s="1" t="s">
        <v>148</v>
      </c>
      <c r="G1980" s="1" t="s">
        <v>148</v>
      </c>
      <c r="H1980" s="1" t="s">
        <v>1347</v>
      </c>
      <c r="I1980" s="1" t="s">
        <v>29372</v>
      </c>
      <c r="J1980" s="2" t="s">
        <v>393</v>
      </c>
      <c r="K1980" s="1" t="s">
        <v>148</v>
      </c>
      <c r="L1980" s="1" t="s">
        <v>29373</v>
      </c>
      <c r="M1980" s="20" t="s">
        <v>29374</v>
      </c>
      <c r="N1980" s="1" t="s">
        <v>21981</v>
      </c>
      <c r="O1980" s="21" t="s">
        <v>21982</v>
      </c>
      <c r="P1980" s="1" t="s">
        <v>21983</v>
      </c>
      <c r="Q1980" s="1" t="s">
        <v>29375</v>
      </c>
      <c r="R1980" s="1" t="s">
        <v>29376</v>
      </c>
      <c r="S1980" s="1" t="s">
        <v>29377</v>
      </c>
      <c r="T1980" s="1" t="s">
        <v>6795</v>
      </c>
      <c r="U1980" s="22" t="n">
        <v>211.2628</v>
      </c>
      <c r="V1980" s="1" t="s">
        <v>29378</v>
      </c>
      <c r="W1980" s="4" t="n">
        <v>0.8</v>
      </c>
      <c r="X1980" s="1" t="s">
        <v>29253</v>
      </c>
      <c r="Y1980" s="5" t="n">
        <v>3</v>
      </c>
      <c r="Z1980" s="23" t="s">
        <v>29254</v>
      </c>
      <c r="AA1980" s="1" t="s">
        <v>29255</v>
      </c>
      <c r="AB1980" s="1" t="s">
        <v>29256</v>
      </c>
      <c r="AC1980" s="24" t="s">
        <v>28403</v>
      </c>
      <c r="AD1980" s="1" t="s">
        <v>29257</v>
      </c>
      <c r="AE1980" s="1" t="s">
        <v>29258</v>
      </c>
      <c r="AF1980" s="1" t="s">
        <v>29379</v>
      </c>
      <c r="AG1980" s="1" t="s">
        <v>29380</v>
      </c>
      <c r="AH1980" s="1" t="s">
        <v>29260</v>
      </c>
      <c r="AI1980" s="1" t="n">
        <v>14</v>
      </c>
      <c r="AJ1980" s="1" t="s">
        <v>29381</v>
      </c>
      <c r="AK1980" s="6" t="s">
        <v>3974</v>
      </c>
      <c r="AL1980" s="25" t="s">
        <v>3615</v>
      </c>
      <c r="AM1980" s="1" t="s">
        <v>148</v>
      </c>
      <c r="AN1980" s="1" t="s">
        <v>21990</v>
      </c>
      <c r="AO1980" s="21" t="s">
        <v>21982</v>
      </c>
      <c r="AP1980" s="1" t="s">
        <v>21981</v>
      </c>
      <c r="AQ1980" s="21" t="s">
        <v>21982</v>
      </c>
      <c r="AR1980" s="1" t="s">
        <v>21983</v>
      </c>
      <c r="AS1980" s="1" t="s">
        <v>21991</v>
      </c>
      <c r="AT1980" s="1" t="s">
        <v>21992</v>
      </c>
      <c r="AU1980" s="1" t="s">
        <v>29382</v>
      </c>
      <c r="AV1980" s="1" t="s">
        <v>6795</v>
      </c>
      <c r="AW1980" s="22" t="n">
        <v>211.2628</v>
      </c>
      <c r="AX1980" s="1" t="s">
        <v>21994</v>
      </c>
      <c r="AY1980" s="4" t="n">
        <v>0.2</v>
      </c>
      <c r="AZ1980" s="1" t="s">
        <v>148</v>
      </c>
      <c r="BA1980" s="1" t="n">
        <v>1</v>
      </c>
      <c r="BB1980" s="26" t="s">
        <v>29254</v>
      </c>
      <c r="BC1980" s="1" t="s">
        <v>29255</v>
      </c>
      <c r="BD1980" s="1" t="s">
        <v>29256</v>
      </c>
      <c r="BE1980" s="24" t="s">
        <v>28403</v>
      </c>
      <c r="BF1980" s="1" t="s">
        <v>29257</v>
      </c>
      <c r="BG1980" s="1" t="s">
        <v>29258</v>
      </c>
      <c r="BH1980" s="1" t="s">
        <v>29379</v>
      </c>
      <c r="BI1980" s="1" t="s">
        <v>29380</v>
      </c>
      <c r="BJ1980" s="1" t="s">
        <v>148</v>
      </c>
      <c r="BK1980" s="1" t="n">
        <v>14</v>
      </c>
      <c r="BQ1980" s="21"/>
      <c r="BS1980" s="21"/>
      <c r="CS1980" s="21"/>
      <c r="CU1980" s="21"/>
    </row>
    <row r="1981" customFormat="false" ht="15" hidden="false" customHeight="true" outlineLevel="0" collapsed="false">
      <c r="A1981" s="18" t="n">
        <v>1355</v>
      </c>
      <c r="B1981" s="1" t="n">
        <v>2</v>
      </c>
      <c r="C1981" s="1" t="s">
        <v>27720</v>
      </c>
      <c r="D1981" s="2" t="s">
        <v>148</v>
      </c>
      <c r="E1981" s="1" t="s">
        <v>149</v>
      </c>
      <c r="F1981" s="1" t="s">
        <v>148</v>
      </c>
      <c r="G1981" s="1" t="s">
        <v>148</v>
      </c>
      <c r="H1981" s="1" t="s">
        <v>1347</v>
      </c>
      <c r="I1981" s="1" t="s">
        <v>29372</v>
      </c>
      <c r="J1981" s="2" t="s">
        <v>393</v>
      </c>
      <c r="K1981" s="1" t="s">
        <v>148</v>
      </c>
      <c r="L1981" s="1" t="s">
        <v>29373</v>
      </c>
      <c r="M1981" s="20" t="s">
        <v>29374</v>
      </c>
      <c r="N1981" s="1" t="s">
        <v>21981</v>
      </c>
      <c r="O1981" s="21" t="s">
        <v>21982</v>
      </c>
      <c r="P1981" s="1" t="s">
        <v>21983</v>
      </c>
      <c r="Q1981" s="1" t="s">
        <v>29375</v>
      </c>
      <c r="R1981" s="1" t="s">
        <v>29376</v>
      </c>
      <c r="S1981" s="1" t="s">
        <v>29377</v>
      </c>
      <c r="T1981" s="1" t="s">
        <v>6795</v>
      </c>
      <c r="U1981" s="22" t="n">
        <v>211.2628</v>
      </c>
      <c r="V1981" s="1" t="s">
        <v>29378</v>
      </c>
      <c r="W1981" s="4" t="n">
        <v>0.82</v>
      </c>
      <c r="X1981" s="1" t="s">
        <v>29253</v>
      </c>
      <c r="Y1981" s="5" t="n">
        <v>3</v>
      </c>
      <c r="Z1981" s="23" t="s">
        <v>29254</v>
      </c>
      <c r="AA1981" s="1" t="s">
        <v>29255</v>
      </c>
      <c r="AB1981" s="1" t="s">
        <v>29256</v>
      </c>
      <c r="AC1981" s="24" t="s">
        <v>28403</v>
      </c>
      <c r="AD1981" s="1" t="s">
        <v>29257</v>
      </c>
      <c r="AE1981" s="1" t="s">
        <v>29258</v>
      </c>
      <c r="AF1981" s="1" t="s">
        <v>29379</v>
      </c>
      <c r="AG1981" s="1" t="s">
        <v>29380</v>
      </c>
      <c r="AH1981" s="1" t="s">
        <v>29260</v>
      </c>
      <c r="AI1981" s="1" t="n">
        <v>14</v>
      </c>
      <c r="AJ1981" s="1" t="s">
        <v>29381</v>
      </c>
      <c r="AK1981" s="6" t="s">
        <v>3974</v>
      </c>
      <c r="AL1981" s="25" t="s">
        <v>3615</v>
      </c>
      <c r="AM1981" s="1" t="s">
        <v>148</v>
      </c>
      <c r="AN1981" s="1" t="s">
        <v>21990</v>
      </c>
      <c r="AO1981" s="21" t="s">
        <v>21982</v>
      </c>
      <c r="AP1981" s="1" t="s">
        <v>21981</v>
      </c>
      <c r="AQ1981" s="21" t="s">
        <v>21982</v>
      </c>
      <c r="AR1981" s="1" t="s">
        <v>21983</v>
      </c>
      <c r="AS1981" s="1" t="s">
        <v>21991</v>
      </c>
      <c r="AT1981" s="1" t="s">
        <v>21992</v>
      </c>
      <c r="AU1981" s="1" t="s">
        <v>29382</v>
      </c>
      <c r="AV1981" s="1" t="s">
        <v>6795</v>
      </c>
      <c r="AW1981" s="22" t="n">
        <v>211.2628</v>
      </c>
      <c r="AX1981" s="1" t="s">
        <v>21994</v>
      </c>
      <c r="AY1981" s="4" t="n">
        <v>0.18</v>
      </c>
      <c r="AZ1981" s="1" t="s">
        <v>148</v>
      </c>
      <c r="BA1981" s="1" t="n">
        <v>1</v>
      </c>
      <c r="BB1981" s="26" t="s">
        <v>29254</v>
      </c>
      <c r="BC1981" s="1" t="s">
        <v>29255</v>
      </c>
      <c r="BD1981" s="1" t="s">
        <v>29256</v>
      </c>
      <c r="BE1981" s="24" t="s">
        <v>28403</v>
      </c>
      <c r="BF1981" s="1" t="s">
        <v>29257</v>
      </c>
      <c r="BG1981" s="1" t="s">
        <v>29258</v>
      </c>
      <c r="BH1981" s="1" t="s">
        <v>29379</v>
      </c>
      <c r="BI1981" s="1" t="s">
        <v>29380</v>
      </c>
      <c r="BJ1981" s="1" t="s">
        <v>148</v>
      </c>
      <c r="BK1981" s="1" t="n">
        <v>14</v>
      </c>
      <c r="BQ1981" s="21"/>
      <c r="BS1981" s="21"/>
      <c r="CS1981" s="21"/>
      <c r="CU1981" s="21"/>
    </row>
    <row r="1982" customFormat="false" ht="15" hidden="false" customHeight="true" outlineLevel="0" collapsed="false">
      <c r="A1982" s="18" t="n">
        <v>1356</v>
      </c>
      <c r="B1982" s="1" t="n">
        <v>2</v>
      </c>
      <c r="C1982" s="1" t="s">
        <v>405</v>
      </c>
      <c r="D1982" s="2" t="s">
        <v>148</v>
      </c>
      <c r="E1982" s="1" t="s">
        <v>149</v>
      </c>
      <c r="F1982" s="1" t="s">
        <v>148</v>
      </c>
      <c r="G1982" s="1" t="s">
        <v>148</v>
      </c>
      <c r="H1982" s="1" t="s">
        <v>1347</v>
      </c>
      <c r="I1982" s="1" t="s">
        <v>29383</v>
      </c>
      <c r="J1982" s="2" t="s">
        <v>393</v>
      </c>
      <c r="K1982" s="1" t="s">
        <v>148</v>
      </c>
      <c r="L1982" s="1" t="s">
        <v>29384</v>
      </c>
      <c r="M1982" s="20" t="s">
        <v>29385</v>
      </c>
      <c r="N1982" s="1" t="s">
        <v>21999</v>
      </c>
      <c r="O1982" s="21" t="s">
        <v>22000</v>
      </c>
      <c r="P1982" s="1" t="s">
        <v>22001</v>
      </c>
      <c r="Q1982" s="1" t="s">
        <v>29386</v>
      </c>
      <c r="R1982" s="1" t="s">
        <v>29387</v>
      </c>
      <c r="S1982" s="1" t="s">
        <v>29388</v>
      </c>
      <c r="T1982" s="1" t="s">
        <v>6817</v>
      </c>
      <c r="U1982" s="22" t="n">
        <v>225.2896</v>
      </c>
      <c r="V1982" s="1" t="s">
        <v>29389</v>
      </c>
      <c r="W1982" s="4" t="n">
        <v>0.8</v>
      </c>
      <c r="X1982" s="1" t="s">
        <v>29253</v>
      </c>
      <c r="Y1982" s="5" t="n">
        <v>3</v>
      </c>
      <c r="Z1982" s="23" t="s">
        <v>29254</v>
      </c>
      <c r="AA1982" s="1" t="s">
        <v>29255</v>
      </c>
      <c r="AB1982" s="1" t="s">
        <v>29256</v>
      </c>
      <c r="AC1982" s="24" t="s">
        <v>28403</v>
      </c>
      <c r="AD1982" s="1" t="s">
        <v>29257</v>
      </c>
      <c r="AE1982" s="1" t="s">
        <v>29258</v>
      </c>
      <c r="AF1982" s="1" t="s">
        <v>29390</v>
      </c>
      <c r="AG1982" s="1" t="s">
        <v>29391</v>
      </c>
      <c r="AH1982" s="1" t="s">
        <v>29260</v>
      </c>
      <c r="AI1982" s="1" t="n">
        <v>15</v>
      </c>
      <c r="AJ1982" s="1" t="s">
        <v>29392</v>
      </c>
      <c r="AK1982" s="6" t="s">
        <v>3974</v>
      </c>
      <c r="AL1982" s="25" t="s">
        <v>3615</v>
      </c>
      <c r="AM1982" s="1" t="s">
        <v>148</v>
      </c>
      <c r="AN1982" s="1" t="s">
        <v>22008</v>
      </c>
      <c r="AO1982" s="21" t="s">
        <v>22000</v>
      </c>
      <c r="AP1982" s="1" t="s">
        <v>21999</v>
      </c>
      <c r="AQ1982" s="21" t="s">
        <v>22000</v>
      </c>
      <c r="AR1982" s="1" t="s">
        <v>22001</v>
      </c>
      <c r="AS1982" s="1" t="s">
        <v>22009</v>
      </c>
      <c r="AT1982" s="1" t="s">
        <v>22010</v>
      </c>
      <c r="AU1982" s="1" t="s">
        <v>29393</v>
      </c>
      <c r="AV1982" s="1" t="s">
        <v>6817</v>
      </c>
      <c r="AW1982" s="22" t="n">
        <v>225.2896</v>
      </c>
      <c r="AX1982" s="1" t="s">
        <v>22012</v>
      </c>
      <c r="AY1982" s="4" t="n">
        <v>0.2</v>
      </c>
      <c r="AZ1982" s="1" t="s">
        <v>148</v>
      </c>
      <c r="BA1982" s="1" t="n">
        <v>1</v>
      </c>
      <c r="BB1982" s="26" t="s">
        <v>29254</v>
      </c>
      <c r="BC1982" s="1" t="s">
        <v>29255</v>
      </c>
      <c r="BD1982" s="1" t="s">
        <v>29256</v>
      </c>
      <c r="BE1982" s="24" t="s">
        <v>28403</v>
      </c>
      <c r="BF1982" s="1" t="s">
        <v>29257</v>
      </c>
      <c r="BG1982" s="1" t="s">
        <v>29258</v>
      </c>
      <c r="BH1982" s="1" t="s">
        <v>29390</v>
      </c>
      <c r="BI1982" s="1" t="s">
        <v>29391</v>
      </c>
      <c r="BJ1982" s="1" t="s">
        <v>148</v>
      </c>
      <c r="BK1982" s="1" t="n">
        <v>15</v>
      </c>
      <c r="BQ1982" s="21"/>
      <c r="BS1982" s="21"/>
      <c r="CS1982" s="21"/>
      <c r="CU1982" s="21"/>
    </row>
    <row r="1983" customFormat="false" ht="15" hidden="false" customHeight="true" outlineLevel="0" collapsed="false">
      <c r="A1983" s="18" t="n">
        <v>1356</v>
      </c>
      <c r="B1983" s="1" t="n">
        <v>2</v>
      </c>
      <c r="C1983" s="1" t="s">
        <v>27720</v>
      </c>
      <c r="D1983" s="2" t="s">
        <v>148</v>
      </c>
      <c r="E1983" s="1" t="s">
        <v>149</v>
      </c>
      <c r="F1983" s="1" t="s">
        <v>148</v>
      </c>
      <c r="G1983" s="1" t="s">
        <v>148</v>
      </c>
      <c r="H1983" s="1" t="s">
        <v>1347</v>
      </c>
      <c r="I1983" s="1" t="s">
        <v>29383</v>
      </c>
      <c r="J1983" s="2" t="s">
        <v>393</v>
      </c>
      <c r="K1983" s="1" t="s">
        <v>148</v>
      </c>
      <c r="L1983" s="1" t="s">
        <v>29384</v>
      </c>
      <c r="M1983" s="20" t="s">
        <v>29385</v>
      </c>
      <c r="N1983" s="1" t="s">
        <v>21999</v>
      </c>
      <c r="O1983" s="21" t="s">
        <v>22000</v>
      </c>
      <c r="P1983" s="1" t="s">
        <v>22001</v>
      </c>
      <c r="Q1983" s="1" t="s">
        <v>29386</v>
      </c>
      <c r="R1983" s="1" t="s">
        <v>29387</v>
      </c>
      <c r="S1983" s="1" t="s">
        <v>29388</v>
      </c>
      <c r="T1983" s="1" t="s">
        <v>6817</v>
      </c>
      <c r="U1983" s="22" t="n">
        <v>225.2896</v>
      </c>
      <c r="V1983" s="1" t="s">
        <v>29389</v>
      </c>
      <c r="W1983" s="4" t="n">
        <v>0.87</v>
      </c>
      <c r="X1983" s="1" t="s">
        <v>29253</v>
      </c>
      <c r="Y1983" s="5" t="n">
        <v>3</v>
      </c>
      <c r="Z1983" s="23" t="s">
        <v>29254</v>
      </c>
      <c r="AA1983" s="1" t="s">
        <v>29255</v>
      </c>
      <c r="AB1983" s="1" t="s">
        <v>29256</v>
      </c>
      <c r="AC1983" s="24" t="s">
        <v>28403</v>
      </c>
      <c r="AD1983" s="1" t="s">
        <v>29257</v>
      </c>
      <c r="AE1983" s="1" t="s">
        <v>29258</v>
      </c>
      <c r="AF1983" s="1" t="s">
        <v>29390</v>
      </c>
      <c r="AG1983" s="1" t="s">
        <v>29391</v>
      </c>
      <c r="AH1983" s="1" t="s">
        <v>29260</v>
      </c>
      <c r="AI1983" s="1" t="n">
        <v>15</v>
      </c>
      <c r="AJ1983" s="1" t="s">
        <v>29392</v>
      </c>
      <c r="AK1983" s="6" t="s">
        <v>3974</v>
      </c>
      <c r="AL1983" s="25" t="s">
        <v>3615</v>
      </c>
      <c r="AM1983" s="1" t="s">
        <v>148</v>
      </c>
      <c r="AN1983" s="1" t="s">
        <v>22008</v>
      </c>
      <c r="AO1983" s="21" t="s">
        <v>22000</v>
      </c>
      <c r="AP1983" s="1" t="s">
        <v>21999</v>
      </c>
      <c r="AQ1983" s="21" t="s">
        <v>22000</v>
      </c>
      <c r="AR1983" s="1" t="s">
        <v>22001</v>
      </c>
      <c r="AS1983" s="1" t="s">
        <v>22009</v>
      </c>
      <c r="AT1983" s="1" t="s">
        <v>22010</v>
      </c>
      <c r="AU1983" s="1" t="s">
        <v>29393</v>
      </c>
      <c r="AV1983" s="1" t="s">
        <v>6817</v>
      </c>
      <c r="AW1983" s="22" t="n">
        <v>225.2896</v>
      </c>
      <c r="AX1983" s="1" t="s">
        <v>22012</v>
      </c>
      <c r="AY1983" s="4" t="n">
        <v>0.13</v>
      </c>
      <c r="AZ1983" s="1" t="s">
        <v>148</v>
      </c>
      <c r="BA1983" s="1" t="n">
        <v>1</v>
      </c>
      <c r="BB1983" s="26" t="s">
        <v>29254</v>
      </c>
      <c r="BC1983" s="1" t="s">
        <v>29255</v>
      </c>
      <c r="BD1983" s="1" t="s">
        <v>29256</v>
      </c>
      <c r="BE1983" s="24" t="s">
        <v>28403</v>
      </c>
      <c r="BF1983" s="1" t="s">
        <v>29257</v>
      </c>
      <c r="BG1983" s="1" t="s">
        <v>29258</v>
      </c>
      <c r="BH1983" s="1" t="s">
        <v>29390</v>
      </c>
      <c r="BI1983" s="1" t="s">
        <v>29391</v>
      </c>
      <c r="BJ1983" s="1" t="s">
        <v>148</v>
      </c>
      <c r="BK1983" s="1" t="n">
        <v>15</v>
      </c>
      <c r="BQ1983" s="21"/>
      <c r="BS1983" s="21"/>
      <c r="CS1983" s="21"/>
      <c r="CU1983" s="21"/>
    </row>
    <row r="1984" customFormat="false" ht="15" hidden="false" customHeight="true" outlineLevel="0" collapsed="false">
      <c r="A1984" s="18" t="n">
        <v>1357</v>
      </c>
      <c r="B1984" s="1" t="n">
        <v>2</v>
      </c>
      <c r="C1984" s="1" t="s">
        <v>405</v>
      </c>
      <c r="D1984" s="2" t="s">
        <v>148</v>
      </c>
      <c r="E1984" s="1" t="s">
        <v>149</v>
      </c>
      <c r="F1984" s="1" t="s">
        <v>148</v>
      </c>
      <c r="G1984" s="1" t="s">
        <v>148</v>
      </c>
      <c r="H1984" s="1" t="s">
        <v>1347</v>
      </c>
      <c r="I1984" s="1" t="s">
        <v>29394</v>
      </c>
      <c r="J1984" s="2" t="s">
        <v>393</v>
      </c>
      <c r="K1984" s="1" t="s">
        <v>148</v>
      </c>
      <c r="L1984" s="1" t="s">
        <v>29395</v>
      </c>
      <c r="M1984" s="20" t="s">
        <v>29396</v>
      </c>
      <c r="N1984" s="1" t="s">
        <v>4677</v>
      </c>
      <c r="O1984" s="21" t="s">
        <v>4678</v>
      </c>
      <c r="P1984" s="1" t="s">
        <v>4679</v>
      </c>
      <c r="Q1984" s="1" t="s">
        <v>29397</v>
      </c>
      <c r="R1984" s="1" t="s">
        <v>29398</v>
      </c>
      <c r="S1984" s="1" t="s">
        <v>29399</v>
      </c>
      <c r="T1984" s="1" t="s">
        <v>4683</v>
      </c>
      <c r="U1984" s="22" t="n">
        <v>257.2884</v>
      </c>
      <c r="V1984" s="1" t="s">
        <v>29400</v>
      </c>
      <c r="W1984" s="4" t="n">
        <v>1</v>
      </c>
      <c r="X1984" s="1" t="s">
        <v>1681</v>
      </c>
      <c r="Y1984" s="5" t="n">
        <v>4</v>
      </c>
      <c r="Z1984" s="23" t="s">
        <v>29254</v>
      </c>
      <c r="AA1984" s="1" t="s">
        <v>29255</v>
      </c>
      <c r="AB1984" s="1" t="s">
        <v>29256</v>
      </c>
      <c r="AC1984" s="24" t="s">
        <v>28403</v>
      </c>
      <c r="AD1984" s="1" t="s">
        <v>29257</v>
      </c>
      <c r="AE1984" s="1" t="s">
        <v>29258</v>
      </c>
      <c r="AF1984" s="1" t="s">
        <v>29401</v>
      </c>
      <c r="AG1984" s="1" t="s">
        <v>29402</v>
      </c>
      <c r="AH1984" s="1" t="s">
        <v>29260</v>
      </c>
      <c r="AI1984" s="1" t="n">
        <v>16</v>
      </c>
      <c r="AJ1984" s="1" t="s">
        <v>29403</v>
      </c>
      <c r="AK1984" s="6" t="s">
        <v>3974</v>
      </c>
      <c r="AL1984" s="25" t="s">
        <v>27469</v>
      </c>
      <c r="AM1984" s="1" t="s">
        <v>148</v>
      </c>
      <c r="AN1984" s="1" t="s">
        <v>4688</v>
      </c>
      <c r="AO1984" s="21" t="s">
        <v>4678</v>
      </c>
      <c r="AP1984" s="1" t="s">
        <v>4677</v>
      </c>
      <c r="AQ1984" s="21" t="s">
        <v>4678</v>
      </c>
      <c r="AR1984" s="1" t="s">
        <v>4679</v>
      </c>
      <c r="AS1984" s="1" t="s">
        <v>4689</v>
      </c>
      <c r="AT1984" s="1" t="s">
        <v>4690</v>
      </c>
      <c r="AU1984" s="1" t="s">
        <v>29404</v>
      </c>
      <c r="AV1984" s="1" t="s">
        <v>4683</v>
      </c>
      <c r="AW1984" s="22" t="n">
        <v>257.2884</v>
      </c>
      <c r="AX1984" s="1" t="s">
        <v>4692</v>
      </c>
      <c r="AY1984" s="4" t="n">
        <v>0</v>
      </c>
      <c r="AZ1984" s="1" t="s">
        <v>148</v>
      </c>
      <c r="BA1984" s="1" t="n">
        <v>0</v>
      </c>
      <c r="BB1984" s="26" t="s">
        <v>29254</v>
      </c>
      <c r="BC1984" s="1" t="s">
        <v>29255</v>
      </c>
      <c r="BD1984" s="1" t="s">
        <v>29256</v>
      </c>
      <c r="BE1984" s="24" t="s">
        <v>28403</v>
      </c>
      <c r="BF1984" s="1" t="s">
        <v>29257</v>
      </c>
      <c r="BG1984" s="1" t="s">
        <v>29258</v>
      </c>
      <c r="BH1984" s="1" t="s">
        <v>29401</v>
      </c>
      <c r="BI1984" s="1" t="s">
        <v>29402</v>
      </c>
      <c r="BJ1984" s="1" t="s">
        <v>148</v>
      </c>
      <c r="BK1984" s="1" t="n">
        <v>16</v>
      </c>
      <c r="BQ1984" s="21"/>
      <c r="BS1984" s="21"/>
      <c r="CS1984" s="21"/>
      <c r="CU1984" s="21"/>
    </row>
    <row r="1985" customFormat="false" ht="15" hidden="false" customHeight="true" outlineLevel="0" collapsed="false">
      <c r="A1985" s="18" t="n">
        <v>1358</v>
      </c>
      <c r="B1985" s="1" t="n">
        <v>2</v>
      </c>
      <c r="C1985" s="1" t="s">
        <v>405</v>
      </c>
      <c r="D1985" s="2" t="s">
        <v>148</v>
      </c>
      <c r="E1985" s="1" t="s">
        <v>149</v>
      </c>
      <c r="F1985" s="1" t="s">
        <v>148</v>
      </c>
      <c r="G1985" s="1" t="s">
        <v>148</v>
      </c>
      <c r="H1985" s="1" t="s">
        <v>1347</v>
      </c>
      <c r="I1985" s="1" t="s">
        <v>29405</v>
      </c>
      <c r="J1985" s="2" t="s">
        <v>393</v>
      </c>
      <c r="K1985" s="1" t="s">
        <v>148</v>
      </c>
      <c r="L1985" s="1" t="s">
        <v>29406</v>
      </c>
      <c r="M1985" s="20" t="s">
        <v>29407</v>
      </c>
      <c r="N1985" s="1" t="s">
        <v>29408</v>
      </c>
      <c r="O1985" s="21" t="s">
        <v>29409</v>
      </c>
      <c r="P1985" s="1" t="s">
        <v>29410</v>
      </c>
      <c r="Q1985" s="1" t="s">
        <v>29411</v>
      </c>
      <c r="R1985" s="1" t="s">
        <v>29412</v>
      </c>
      <c r="S1985" s="1" t="s">
        <v>29413</v>
      </c>
      <c r="T1985" s="1" t="s">
        <v>29090</v>
      </c>
      <c r="U1985" s="22" t="n">
        <v>187.2408</v>
      </c>
      <c r="V1985" s="1" t="s">
        <v>29414</v>
      </c>
      <c r="W1985" s="4" t="n">
        <v>1</v>
      </c>
      <c r="X1985" s="1" t="s">
        <v>1681</v>
      </c>
      <c r="Y1985" s="5" t="n">
        <v>4</v>
      </c>
      <c r="Z1985" s="23" t="s">
        <v>29254</v>
      </c>
      <c r="AA1985" s="1" t="s">
        <v>29255</v>
      </c>
      <c r="AB1985" s="1" t="s">
        <v>29256</v>
      </c>
      <c r="AC1985" s="24" t="s">
        <v>28403</v>
      </c>
      <c r="AD1985" s="1" t="s">
        <v>29257</v>
      </c>
      <c r="AE1985" s="1" t="s">
        <v>29258</v>
      </c>
      <c r="AF1985" s="1" t="s">
        <v>29415</v>
      </c>
      <c r="AG1985" s="1" t="s">
        <v>29416</v>
      </c>
      <c r="AH1985" s="1" t="s">
        <v>29260</v>
      </c>
      <c r="AI1985" s="1" t="n">
        <v>19</v>
      </c>
      <c r="AJ1985" s="1" t="s">
        <v>29417</v>
      </c>
      <c r="AK1985" s="6" t="s">
        <v>3974</v>
      </c>
      <c r="AL1985" s="25" t="s">
        <v>4513</v>
      </c>
      <c r="AM1985" s="1" t="s">
        <v>148</v>
      </c>
      <c r="AN1985" s="1" t="s">
        <v>29418</v>
      </c>
      <c r="AO1985" s="21" t="s">
        <v>29409</v>
      </c>
      <c r="AP1985" s="1" t="s">
        <v>29408</v>
      </c>
      <c r="AQ1985" s="21" t="s">
        <v>29409</v>
      </c>
      <c r="AR1985" s="1" t="s">
        <v>29410</v>
      </c>
      <c r="AS1985" s="1" t="s">
        <v>29419</v>
      </c>
      <c r="AT1985" s="1" t="s">
        <v>29420</v>
      </c>
      <c r="AU1985" s="1" t="s">
        <v>29421</v>
      </c>
      <c r="AV1985" s="1" t="s">
        <v>29090</v>
      </c>
      <c r="AW1985" s="22" t="n">
        <v>187.2408</v>
      </c>
      <c r="AX1985" s="1" t="s">
        <v>29422</v>
      </c>
      <c r="AY1985" s="4" t="n">
        <v>0</v>
      </c>
      <c r="AZ1985" s="1" t="s">
        <v>148</v>
      </c>
      <c r="BA1985" s="1" t="n">
        <v>0</v>
      </c>
      <c r="BB1985" s="26" t="s">
        <v>29254</v>
      </c>
      <c r="BC1985" s="1" t="s">
        <v>29255</v>
      </c>
      <c r="BD1985" s="1" t="s">
        <v>29256</v>
      </c>
      <c r="BE1985" s="24" t="s">
        <v>28403</v>
      </c>
      <c r="BF1985" s="1" t="s">
        <v>29257</v>
      </c>
      <c r="BG1985" s="1" t="s">
        <v>29258</v>
      </c>
      <c r="BH1985" s="1" t="s">
        <v>29415</v>
      </c>
      <c r="BI1985" s="1" t="s">
        <v>29416</v>
      </c>
      <c r="BJ1985" s="1" t="s">
        <v>148</v>
      </c>
      <c r="BK1985" s="1" t="n">
        <v>19</v>
      </c>
      <c r="BQ1985" s="21"/>
      <c r="BS1985" s="21"/>
      <c r="CS1985" s="21"/>
      <c r="CU1985" s="21"/>
    </row>
    <row r="1986" customFormat="false" ht="15" hidden="false" customHeight="true" outlineLevel="0" collapsed="false">
      <c r="A1986" s="18" t="n">
        <v>1359</v>
      </c>
      <c r="B1986" s="1" t="n">
        <v>2</v>
      </c>
      <c r="C1986" s="1" t="s">
        <v>405</v>
      </c>
      <c r="D1986" s="2" t="s">
        <v>148</v>
      </c>
      <c r="E1986" s="1" t="s">
        <v>149</v>
      </c>
      <c r="F1986" s="1" t="s">
        <v>148</v>
      </c>
      <c r="G1986" s="1" t="s">
        <v>148</v>
      </c>
      <c r="H1986" s="1" t="s">
        <v>1347</v>
      </c>
      <c r="I1986" s="1" t="s">
        <v>29423</v>
      </c>
      <c r="J1986" s="2" t="s">
        <v>393</v>
      </c>
      <c r="K1986" s="1" t="s">
        <v>148</v>
      </c>
      <c r="L1986" s="1" t="s">
        <v>29424</v>
      </c>
      <c r="M1986" s="20" t="s">
        <v>29425</v>
      </c>
      <c r="N1986" s="1" t="s">
        <v>21752</v>
      </c>
      <c r="O1986" s="21" t="s">
        <v>21753</v>
      </c>
      <c r="P1986" s="1" t="s">
        <v>21754</v>
      </c>
      <c r="Q1986" s="1" t="s">
        <v>29426</v>
      </c>
      <c r="R1986" s="1" t="s">
        <v>29427</v>
      </c>
      <c r="S1986" s="1" t="s">
        <v>29428</v>
      </c>
      <c r="T1986" s="1" t="s">
        <v>21758</v>
      </c>
      <c r="U1986" s="22" t="n">
        <v>264.1211</v>
      </c>
      <c r="V1986" s="1" t="s">
        <v>29429</v>
      </c>
      <c r="W1986" s="4" t="n">
        <v>0.34</v>
      </c>
      <c r="X1986" s="1" t="s">
        <v>148</v>
      </c>
      <c r="Y1986" s="5" t="n">
        <v>2</v>
      </c>
      <c r="Z1986" s="23" t="s">
        <v>29430</v>
      </c>
      <c r="AA1986" s="1" t="s">
        <v>29431</v>
      </c>
      <c r="AB1986" s="1" t="s">
        <v>29432</v>
      </c>
      <c r="AC1986" s="24" t="s">
        <v>28403</v>
      </c>
      <c r="AD1986" s="1" t="s">
        <v>29433</v>
      </c>
      <c r="AE1986" s="1" t="s">
        <v>29434</v>
      </c>
      <c r="AF1986" s="1" t="s">
        <v>29435</v>
      </c>
      <c r="AG1986" s="1" t="s">
        <v>29436</v>
      </c>
      <c r="AH1986" s="1" t="s">
        <v>29260</v>
      </c>
      <c r="AI1986" s="1" t="n">
        <v>1</v>
      </c>
      <c r="AJ1986" s="1" t="s">
        <v>29437</v>
      </c>
      <c r="AK1986" s="6" t="s">
        <v>3974</v>
      </c>
      <c r="AL1986" s="25" t="s">
        <v>2158</v>
      </c>
      <c r="AM1986" s="1" t="s">
        <v>148</v>
      </c>
      <c r="AN1986" s="1" t="s">
        <v>21762</v>
      </c>
      <c r="AO1986" s="21" t="s">
        <v>21753</v>
      </c>
      <c r="AP1986" s="1" t="s">
        <v>21752</v>
      </c>
      <c r="AQ1986" s="21" t="s">
        <v>21753</v>
      </c>
      <c r="AR1986" s="1" t="s">
        <v>21754</v>
      </c>
      <c r="AS1986" s="1" t="s">
        <v>21763</v>
      </c>
      <c r="AT1986" s="1" t="s">
        <v>21764</v>
      </c>
      <c r="AU1986" s="1" t="s">
        <v>29438</v>
      </c>
      <c r="AV1986" s="1" t="s">
        <v>21758</v>
      </c>
      <c r="AW1986" s="22" t="n">
        <v>264.1211</v>
      </c>
      <c r="AX1986" s="1" t="s">
        <v>21766</v>
      </c>
      <c r="AY1986" s="4" t="n">
        <v>0.66</v>
      </c>
      <c r="AZ1986" s="1" t="s">
        <v>148</v>
      </c>
      <c r="BA1986" s="1" t="n">
        <v>2</v>
      </c>
      <c r="BB1986" s="26" t="s">
        <v>29430</v>
      </c>
      <c r="BC1986" s="1" t="s">
        <v>29431</v>
      </c>
      <c r="BD1986" s="1" t="s">
        <v>29432</v>
      </c>
      <c r="BE1986" s="24" t="s">
        <v>28403</v>
      </c>
      <c r="BF1986" s="1" t="s">
        <v>29433</v>
      </c>
      <c r="BG1986" s="1" t="s">
        <v>29434</v>
      </c>
      <c r="BH1986" s="1" t="s">
        <v>29435</v>
      </c>
      <c r="BI1986" s="1" t="s">
        <v>29436</v>
      </c>
      <c r="BJ1986" s="1" t="s">
        <v>148</v>
      </c>
      <c r="BK1986" s="1" t="n">
        <v>1</v>
      </c>
      <c r="BQ1986" s="21"/>
      <c r="BS1986" s="21"/>
      <c r="CS1986" s="21"/>
      <c r="CU1986" s="21"/>
    </row>
    <row r="1987" customFormat="false" ht="15" hidden="false" customHeight="true" outlineLevel="0" collapsed="false">
      <c r="A1987" s="18" t="n">
        <v>997</v>
      </c>
      <c r="B1987" s="1" t="n">
        <v>2</v>
      </c>
      <c r="C1987" s="1" t="s">
        <v>405</v>
      </c>
      <c r="D1987" s="2" t="s">
        <v>148</v>
      </c>
      <c r="E1987" s="1" t="s">
        <v>149</v>
      </c>
      <c r="F1987" s="1" t="s">
        <v>148</v>
      </c>
      <c r="G1987" s="1" t="s">
        <v>148</v>
      </c>
      <c r="H1987" s="1" t="s">
        <v>1347</v>
      </c>
      <c r="I1987" s="1" t="s">
        <v>29439</v>
      </c>
      <c r="J1987" s="2" t="s">
        <v>393</v>
      </c>
      <c r="K1987" s="1" t="s">
        <v>148</v>
      </c>
      <c r="L1987" s="1" t="s">
        <v>29440</v>
      </c>
      <c r="M1987" s="20" t="s">
        <v>21784</v>
      </c>
      <c r="N1987" s="1" t="s">
        <v>21785</v>
      </c>
      <c r="O1987" s="21" t="s">
        <v>21786</v>
      </c>
      <c r="P1987" s="1" t="s">
        <v>21787</v>
      </c>
      <c r="Q1987" s="1" t="s">
        <v>21788</v>
      </c>
      <c r="R1987" s="1" t="s">
        <v>21789</v>
      </c>
      <c r="S1987" s="1" t="s">
        <v>29441</v>
      </c>
      <c r="T1987" s="1" t="s">
        <v>21758</v>
      </c>
      <c r="U1987" s="22" t="n">
        <v>264.1211</v>
      </c>
      <c r="V1987" s="1" t="s">
        <v>21791</v>
      </c>
      <c r="W1987" s="4" t="n">
        <v>1</v>
      </c>
      <c r="X1987" s="1" t="s">
        <v>1681</v>
      </c>
      <c r="Y1987" s="5" t="n">
        <v>4</v>
      </c>
      <c r="Z1987" s="23" t="s">
        <v>29430</v>
      </c>
      <c r="AA1987" s="1" t="s">
        <v>29431</v>
      </c>
      <c r="AB1987" s="1" t="s">
        <v>29432</v>
      </c>
      <c r="AC1987" s="24" t="s">
        <v>28403</v>
      </c>
      <c r="AD1987" s="1" t="s">
        <v>29433</v>
      </c>
      <c r="AE1987" s="1" t="s">
        <v>29434</v>
      </c>
      <c r="AF1987" s="1" t="s">
        <v>29435</v>
      </c>
      <c r="AG1987" s="1" t="s">
        <v>29436</v>
      </c>
      <c r="AH1987" s="1" t="s">
        <v>29260</v>
      </c>
      <c r="AI1987" s="1" t="n">
        <v>3</v>
      </c>
      <c r="AJ1987" s="1" t="s">
        <v>29442</v>
      </c>
      <c r="AK1987" s="6" t="s">
        <v>3974</v>
      </c>
      <c r="AL1987" s="25" t="s">
        <v>27469</v>
      </c>
      <c r="AM1987" s="1" t="s">
        <v>148</v>
      </c>
      <c r="AN1987" s="1" t="s">
        <v>21794</v>
      </c>
      <c r="AO1987" s="21" t="s">
        <v>21786</v>
      </c>
      <c r="AP1987" s="1" t="s">
        <v>21785</v>
      </c>
      <c r="AQ1987" s="21" t="s">
        <v>21786</v>
      </c>
      <c r="AR1987" s="1" t="s">
        <v>21787</v>
      </c>
      <c r="AS1987" s="1" t="s">
        <v>21795</v>
      </c>
      <c r="AT1987" s="1" t="s">
        <v>21796</v>
      </c>
      <c r="AU1987" s="1" t="s">
        <v>29443</v>
      </c>
      <c r="AV1987" s="1" t="s">
        <v>21758</v>
      </c>
      <c r="AW1987" s="22" t="n">
        <v>264.1211</v>
      </c>
      <c r="AX1987" s="1" t="s">
        <v>21798</v>
      </c>
      <c r="AY1987" s="4" t="n">
        <v>0</v>
      </c>
      <c r="AZ1987" s="1" t="s">
        <v>148</v>
      </c>
      <c r="BA1987" s="1" t="n">
        <v>0</v>
      </c>
      <c r="BB1987" s="26" t="s">
        <v>29430</v>
      </c>
      <c r="BC1987" s="1" t="s">
        <v>29431</v>
      </c>
      <c r="BD1987" s="1" t="s">
        <v>29432</v>
      </c>
      <c r="BE1987" s="24" t="s">
        <v>28403</v>
      </c>
      <c r="BF1987" s="1" t="s">
        <v>29433</v>
      </c>
      <c r="BG1987" s="1" t="s">
        <v>29434</v>
      </c>
      <c r="BH1987" s="1" t="s">
        <v>29435</v>
      </c>
      <c r="BI1987" s="1" t="s">
        <v>29436</v>
      </c>
      <c r="BJ1987" s="1" t="s">
        <v>148</v>
      </c>
      <c r="BK1987" s="1" t="n">
        <v>3</v>
      </c>
      <c r="BQ1987" s="21"/>
      <c r="BS1987" s="21"/>
      <c r="CS1987" s="21"/>
      <c r="CU1987" s="21"/>
    </row>
    <row r="1988" customFormat="false" ht="15" hidden="false" customHeight="true" outlineLevel="0" collapsed="false">
      <c r="A1988" s="18" t="n">
        <v>998</v>
      </c>
      <c r="B1988" s="1" t="n">
        <v>2</v>
      </c>
      <c r="C1988" s="1" t="s">
        <v>405</v>
      </c>
      <c r="D1988" s="2" t="s">
        <v>148</v>
      </c>
      <c r="E1988" s="1" t="s">
        <v>149</v>
      </c>
      <c r="F1988" s="1" t="s">
        <v>148</v>
      </c>
      <c r="G1988" s="1" t="s">
        <v>148</v>
      </c>
      <c r="H1988" s="1" t="s">
        <v>1347</v>
      </c>
      <c r="I1988" s="1" t="s">
        <v>29444</v>
      </c>
      <c r="J1988" s="2" t="s">
        <v>393</v>
      </c>
      <c r="K1988" s="1" t="s">
        <v>148</v>
      </c>
      <c r="L1988" s="1" t="s">
        <v>29445</v>
      </c>
      <c r="M1988" s="20" t="s">
        <v>21807</v>
      </c>
      <c r="N1988" s="1" t="s">
        <v>21808</v>
      </c>
      <c r="O1988" s="21" t="s">
        <v>21809</v>
      </c>
      <c r="P1988" s="1" t="s">
        <v>21810</v>
      </c>
      <c r="Q1988" s="1" t="s">
        <v>21811</v>
      </c>
      <c r="R1988" s="1" t="s">
        <v>21812</v>
      </c>
      <c r="S1988" s="1" t="s">
        <v>29446</v>
      </c>
      <c r="T1988" s="1" t="s">
        <v>21814</v>
      </c>
      <c r="U1988" s="22" t="n">
        <v>239.1965</v>
      </c>
      <c r="V1988" s="1" t="s">
        <v>21815</v>
      </c>
      <c r="W1988" s="4" t="n">
        <v>1</v>
      </c>
      <c r="X1988" s="1" t="s">
        <v>1681</v>
      </c>
      <c r="Y1988" s="5" t="n">
        <v>4</v>
      </c>
      <c r="Z1988" s="23" t="s">
        <v>29430</v>
      </c>
      <c r="AA1988" s="1" t="s">
        <v>29431</v>
      </c>
      <c r="AB1988" s="1" t="s">
        <v>29432</v>
      </c>
      <c r="AC1988" s="24" t="s">
        <v>28403</v>
      </c>
      <c r="AD1988" s="1" t="s">
        <v>29433</v>
      </c>
      <c r="AE1988" s="1" t="s">
        <v>29434</v>
      </c>
      <c r="AF1988" s="1" t="s">
        <v>29435</v>
      </c>
      <c r="AG1988" s="1" t="s">
        <v>29436</v>
      </c>
      <c r="AH1988" s="1" t="s">
        <v>29260</v>
      </c>
      <c r="AI1988" s="1" t="n">
        <v>5</v>
      </c>
      <c r="AJ1988" s="1" t="s">
        <v>29447</v>
      </c>
      <c r="AK1988" s="6" t="s">
        <v>3974</v>
      </c>
      <c r="AL1988" s="25" t="s">
        <v>27469</v>
      </c>
      <c r="AM1988" s="1" t="s">
        <v>148</v>
      </c>
      <c r="AN1988" s="1" t="s">
        <v>21818</v>
      </c>
      <c r="AO1988" s="21" t="s">
        <v>21809</v>
      </c>
      <c r="AP1988" s="1" t="s">
        <v>21808</v>
      </c>
      <c r="AQ1988" s="21" t="s">
        <v>21809</v>
      </c>
      <c r="AR1988" s="1" t="s">
        <v>21810</v>
      </c>
      <c r="AS1988" s="1" t="s">
        <v>21819</v>
      </c>
      <c r="AT1988" s="1" t="s">
        <v>21820</v>
      </c>
      <c r="AU1988" s="1" t="s">
        <v>29448</v>
      </c>
      <c r="AV1988" s="1" t="s">
        <v>21814</v>
      </c>
      <c r="AW1988" s="22" t="n">
        <v>239.1965</v>
      </c>
      <c r="AX1988" s="1" t="s">
        <v>21822</v>
      </c>
      <c r="AY1988" s="4" t="n">
        <v>0</v>
      </c>
      <c r="AZ1988" s="1" t="s">
        <v>148</v>
      </c>
      <c r="BA1988" s="1" t="n">
        <v>0</v>
      </c>
      <c r="BB1988" s="26" t="s">
        <v>29430</v>
      </c>
      <c r="BC1988" s="1" t="s">
        <v>29431</v>
      </c>
      <c r="BD1988" s="1" t="s">
        <v>29432</v>
      </c>
      <c r="BE1988" s="24" t="s">
        <v>28403</v>
      </c>
      <c r="BF1988" s="1" t="s">
        <v>29433</v>
      </c>
      <c r="BG1988" s="1" t="s">
        <v>29434</v>
      </c>
      <c r="BH1988" s="1" t="s">
        <v>29435</v>
      </c>
      <c r="BI1988" s="1" t="s">
        <v>29436</v>
      </c>
      <c r="BJ1988" s="1" t="s">
        <v>148</v>
      </c>
      <c r="BK1988" s="1" t="n">
        <v>5</v>
      </c>
      <c r="BQ1988" s="21"/>
      <c r="BS1988" s="21"/>
      <c r="CS1988" s="21"/>
      <c r="CU1988" s="21"/>
    </row>
    <row r="1989" customFormat="false" ht="15" hidden="false" customHeight="true" outlineLevel="0" collapsed="false">
      <c r="A1989" s="18" t="n">
        <v>999</v>
      </c>
      <c r="B1989" s="1" t="n">
        <v>2</v>
      </c>
      <c r="C1989" s="1" t="s">
        <v>405</v>
      </c>
      <c r="D1989" s="2" t="s">
        <v>148</v>
      </c>
      <c r="E1989" s="1" t="s">
        <v>149</v>
      </c>
      <c r="F1989" s="1" t="s">
        <v>148</v>
      </c>
      <c r="G1989" s="1" t="s">
        <v>148</v>
      </c>
      <c r="H1989" s="1" t="s">
        <v>1347</v>
      </c>
      <c r="I1989" s="1" t="s">
        <v>29449</v>
      </c>
      <c r="J1989" s="2" t="s">
        <v>393</v>
      </c>
      <c r="K1989" s="1" t="s">
        <v>148</v>
      </c>
      <c r="L1989" s="1" t="s">
        <v>29450</v>
      </c>
      <c r="M1989" s="20" t="s">
        <v>21826</v>
      </c>
      <c r="N1989" s="1" t="s">
        <v>21827</v>
      </c>
      <c r="O1989" s="21" t="s">
        <v>21828</v>
      </c>
      <c r="P1989" s="1" t="s">
        <v>21829</v>
      </c>
      <c r="Q1989" s="1" t="s">
        <v>21830</v>
      </c>
      <c r="R1989" s="1" t="s">
        <v>21831</v>
      </c>
      <c r="S1989" s="1" t="s">
        <v>29451</v>
      </c>
      <c r="T1989" s="1" t="s">
        <v>21833</v>
      </c>
      <c r="U1989" s="22" t="n">
        <v>288.5603</v>
      </c>
      <c r="V1989" s="1" t="s">
        <v>21834</v>
      </c>
      <c r="W1989" s="4" t="n">
        <v>1</v>
      </c>
      <c r="X1989" s="1" t="s">
        <v>1681</v>
      </c>
      <c r="Y1989" s="5" t="n">
        <v>4</v>
      </c>
      <c r="Z1989" s="23" t="s">
        <v>29430</v>
      </c>
      <c r="AA1989" s="1" t="s">
        <v>29431</v>
      </c>
      <c r="AB1989" s="1" t="s">
        <v>29432</v>
      </c>
      <c r="AC1989" s="24" t="s">
        <v>28403</v>
      </c>
      <c r="AD1989" s="1" t="s">
        <v>29433</v>
      </c>
      <c r="AE1989" s="1" t="s">
        <v>29434</v>
      </c>
      <c r="AF1989" s="1" t="s">
        <v>29435</v>
      </c>
      <c r="AG1989" s="1" t="s">
        <v>29436</v>
      </c>
      <c r="AH1989" s="1" t="s">
        <v>29260</v>
      </c>
      <c r="AI1989" s="1" t="n">
        <v>6</v>
      </c>
      <c r="AJ1989" s="1" t="s">
        <v>29452</v>
      </c>
      <c r="AK1989" s="6" t="s">
        <v>3974</v>
      </c>
      <c r="AL1989" s="25" t="s">
        <v>27469</v>
      </c>
      <c r="AM1989" s="1" t="s">
        <v>148</v>
      </c>
      <c r="AN1989" s="1" t="s">
        <v>21837</v>
      </c>
      <c r="AO1989" s="21" t="s">
        <v>21828</v>
      </c>
      <c r="AP1989" s="1" t="s">
        <v>21827</v>
      </c>
      <c r="AQ1989" s="21" t="s">
        <v>21828</v>
      </c>
      <c r="AR1989" s="1" t="s">
        <v>21829</v>
      </c>
      <c r="AS1989" s="1" t="s">
        <v>21838</v>
      </c>
      <c r="AT1989" s="1" t="s">
        <v>21839</v>
      </c>
      <c r="AU1989" s="1" t="s">
        <v>29453</v>
      </c>
      <c r="AV1989" s="1" t="s">
        <v>21833</v>
      </c>
      <c r="AW1989" s="22" t="n">
        <v>288.5603</v>
      </c>
      <c r="AX1989" s="1" t="s">
        <v>21841</v>
      </c>
      <c r="AY1989" s="4" t="n">
        <v>0</v>
      </c>
      <c r="AZ1989" s="1" t="s">
        <v>148</v>
      </c>
      <c r="BA1989" s="1" t="n">
        <v>0</v>
      </c>
      <c r="BB1989" s="26" t="s">
        <v>29430</v>
      </c>
      <c r="BC1989" s="1" t="s">
        <v>29431</v>
      </c>
      <c r="BD1989" s="1" t="s">
        <v>29432</v>
      </c>
      <c r="BE1989" s="24" t="s">
        <v>28403</v>
      </c>
      <c r="BF1989" s="1" t="s">
        <v>29433</v>
      </c>
      <c r="BG1989" s="1" t="s">
        <v>29434</v>
      </c>
      <c r="BH1989" s="1" t="s">
        <v>29435</v>
      </c>
      <c r="BI1989" s="1" t="s">
        <v>29436</v>
      </c>
      <c r="BJ1989" s="1" t="s">
        <v>148</v>
      </c>
      <c r="BK1989" s="1" t="n">
        <v>6</v>
      </c>
      <c r="BQ1989" s="21"/>
      <c r="BS1989" s="21"/>
      <c r="CS1989" s="21"/>
      <c r="CU1989" s="21"/>
    </row>
    <row r="1990" customFormat="false" ht="15" hidden="false" customHeight="true" outlineLevel="0" collapsed="false">
      <c r="A1990" s="18" t="n">
        <v>1003</v>
      </c>
      <c r="B1990" s="1" t="n">
        <v>2</v>
      </c>
      <c r="C1990" s="1" t="s">
        <v>405</v>
      </c>
      <c r="D1990" s="2" t="s">
        <v>148</v>
      </c>
      <c r="E1990" s="1" t="s">
        <v>149</v>
      </c>
      <c r="F1990" s="1" t="s">
        <v>148</v>
      </c>
      <c r="G1990" s="1" t="s">
        <v>148</v>
      </c>
      <c r="H1990" s="1" t="s">
        <v>1347</v>
      </c>
      <c r="I1990" s="1" t="s">
        <v>29454</v>
      </c>
      <c r="J1990" s="2" t="s">
        <v>393</v>
      </c>
      <c r="K1990" s="1" t="s">
        <v>148</v>
      </c>
      <c r="L1990" s="1" t="s">
        <v>29455</v>
      </c>
      <c r="M1990" s="20" t="s">
        <v>21901</v>
      </c>
      <c r="N1990" s="1" t="s">
        <v>21902</v>
      </c>
      <c r="O1990" s="21" t="s">
        <v>21903</v>
      </c>
      <c r="P1990" s="1" t="s">
        <v>21904</v>
      </c>
      <c r="Q1990" s="1" t="s">
        <v>21905</v>
      </c>
      <c r="R1990" s="1" t="s">
        <v>21906</v>
      </c>
      <c r="S1990" s="1" t="s">
        <v>29456</v>
      </c>
      <c r="T1990" s="1" t="s">
        <v>21870</v>
      </c>
      <c r="U1990" s="22" t="n">
        <v>227.3054</v>
      </c>
      <c r="V1990" s="1" t="s">
        <v>29457</v>
      </c>
      <c r="W1990" s="4" t="n">
        <v>0.95</v>
      </c>
      <c r="X1990" s="1" t="s">
        <v>148</v>
      </c>
      <c r="Y1990" s="5" t="n">
        <v>3</v>
      </c>
      <c r="Z1990" s="23" t="s">
        <v>29430</v>
      </c>
      <c r="AA1990" s="1" t="s">
        <v>29431</v>
      </c>
      <c r="AB1990" s="1" t="s">
        <v>29432</v>
      </c>
      <c r="AC1990" s="24" t="s">
        <v>28403</v>
      </c>
      <c r="AD1990" s="1" t="s">
        <v>29433</v>
      </c>
      <c r="AE1990" s="1" t="s">
        <v>29434</v>
      </c>
      <c r="AF1990" s="1" t="s">
        <v>29435</v>
      </c>
      <c r="AG1990" s="1" t="s">
        <v>29436</v>
      </c>
      <c r="AH1990" s="1" t="s">
        <v>29458</v>
      </c>
      <c r="AI1990" s="1" t="n">
        <v>7</v>
      </c>
      <c r="AJ1990" s="1" t="s">
        <v>29459</v>
      </c>
      <c r="AK1990" s="6" t="s">
        <v>3974</v>
      </c>
      <c r="AL1990" s="25" t="s">
        <v>27469</v>
      </c>
      <c r="AM1990" s="1" t="s">
        <v>148</v>
      </c>
      <c r="AN1990" s="1" t="s">
        <v>21911</v>
      </c>
      <c r="AO1990" s="21" t="s">
        <v>21903</v>
      </c>
      <c r="AP1990" s="1" t="s">
        <v>21902</v>
      </c>
      <c r="AQ1990" s="21" t="s">
        <v>21903</v>
      </c>
      <c r="AR1990" s="1" t="s">
        <v>21904</v>
      </c>
      <c r="AS1990" s="1" t="s">
        <v>21912</v>
      </c>
      <c r="AT1990" s="1" t="s">
        <v>21913</v>
      </c>
      <c r="AU1990" s="1" t="s">
        <v>29460</v>
      </c>
      <c r="AV1990" s="1" t="s">
        <v>21870</v>
      </c>
      <c r="AW1990" s="22" t="n">
        <v>227.3054</v>
      </c>
      <c r="AX1990" s="1" t="s">
        <v>21915</v>
      </c>
      <c r="AY1990" s="4" t="n">
        <v>0.05</v>
      </c>
      <c r="AZ1990" s="1" t="s">
        <v>148</v>
      </c>
      <c r="BA1990" s="1" t="n">
        <v>1</v>
      </c>
      <c r="BB1990" s="26" t="s">
        <v>29430</v>
      </c>
      <c r="BC1990" s="1" t="s">
        <v>29431</v>
      </c>
      <c r="BD1990" s="1" t="s">
        <v>29432</v>
      </c>
      <c r="BE1990" s="24" t="s">
        <v>28403</v>
      </c>
      <c r="BF1990" s="1" t="s">
        <v>29433</v>
      </c>
      <c r="BG1990" s="1" t="s">
        <v>29434</v>
      </c>
      <c r="BH1990" s="1" t="s">
        <v>29435</v>
      </c>
      <c r="BI1990" s="1" t="s">
        <v>29436</v>
      </c>
      <c r="BJ1990" s="1" t="s">
        <v>148</v>
      </c>
      <c r="BK1990" s="1" t="n">
        <v>7</v>
      </c>
      <c r="BQ1990" s="21"/>
      <c r="BS1990" s="21"/>
      <c r="CS1990" s="21"/>
      <c r="CU1990" s="21"/>
    </row>
    <row r="1991" customFormat="false" ht="15" hidden="false" customHeight="true" outlineLevel="0" collapsed="false">
      <c r="A1991" s="18" t="n">
        <v>1360</v>
      </c>
      <c r="B1991" s="1" t="n">
        <v>2</v>
      </c>
      <c r="C1991" s="1" t="s">
        <v>405</v>
      </c>
      <c r="D1991" s="2" t="s">
        <v>148</v>
      </c>
      <c r="E1991" s="1" t="s">
        <v>149</v>
      </c>
      <c r="F1991" s="1" t="s">
        <v>148</v>
      </c>
      <c r="G1991" s="1" t="s">
        <v>148</v>
      </c>
      <c r="H1991" s="1" t="s">
        <v>1347</v>
      </c>
      <c r="I1991" s="1" t="s">
        <v>29461</v>
      </c>
      <c r="J1991" s="2" t="s">
        <v>393</v>
      </c>
      <c r="K1991" s="1" t="s">
        <v>148</v>
      </c>
      <c r="L1991" s="1" t="s">
        <v>29462</v>
      </c>
      <c r="M1991" s="20" t="s">
        <v>29463</v>
      </c>
      <c r="N1991" s="1" t="s">
        <v>29464</v>
      </c>
      <c r="O1991" s="21" t="s">
        <v>29465</v>
      </c>
      <c r="P1991" s="1" t="s">
        <v>29466</v>
      </c>
      <c r="Q1991" s="1" t="s">
        <v>29467</v>
      </c>
      <c r="R1991" s="1" t="s">
        <v>29468</v>
      </c>
      <c r="S1991" s="1" t="s">
        <v>29469</v>
      </c>
      <c r="T1991" s="1" t="s">
        <v>29470</v>
      </c>
      <c r="U1991" s="22" t="n">
        <v>306.2015</v>
      </c>
      <c r="V1991" s="1" t="s">
        <v>29471</v>
      </c>
      <c r="W1991" s="4" t="n">
        <v>0</v>
      </c>
      <c r="X1991" s="1" t="s">
        <v>148</v>
      </c>
      <c r="Y1991" s="5" t="n">
        <v>0</v>
      </c>
      <c r="Z1991" s="23" t="s">
        <v>29430</v>
      </c>
      <c r="AA1991" s="1" t="s">
        <v>29431</v>
      </c>
      <c r="AB1991" s="1" t="s">
        <v>29432</v>
      </c>
      <c r="AC1991" s="24" t="s">
        <v>28403</v>
      </c>
      <c r="AD1991" s="1" t="s">
        <v>29433</v>
      </c>
      <c r="AE1991" s="1" t="s">
        <v>29434</v>
      </c>
      <c r="AF1991" s="1" t="s">
        <v>29435</v>
      </c>
      <c r="AG1991" s="1" t="s">
        <v>29436</v>
      </c>
      <c r="AH1991" s="1" t="s">
        <v>29260</v>
      </c>
      <c r="AI1991" s="1" t="n">
        <v>9</v>
      </c>
      <c r="AJ1991" s="1" t="s">
        <v>29472</v>
      </c>
      <c r="AK1991" s="6" t="s">
        <v>3974</v>
      </c>
      <c r="AL1991" s="25" t="s">
        <v>2158</v>
      </c>
      <c r="AM1991" s="1" t="s">
        <v>148</v>
      </c>
      <c r="AN1991" s="1" t="s">
        <v>29473</v>
      </c>
      <c r="AO1991" s="21" t="s">
        <v>29465</v>
      </c>
      <c r="AP1991" s="1" t="s">
        <v>29464</v>
      </c>
      <c r="AQ1991" s="21" t="s">
        <v>29465</v>
      </c>
      <c r="AR1991" s="1" t="s">
        <v>29466</v>
      </c>
      <c r="AS1991" s="1" t="s">
        <v>29474</v>
      </c>
      <c r="AT1991" s="1" t="s">
        <v>29475</v>
      </c>
      <c r="AU1991" s="1" t="s">
        <v>29476</v>
      </c>
      <c r="AV1991" s="1" t="s">
        <v>29470</v>
      </c>
      <c r="AW1991" s="22" t="n">
        <v>306.2015</v>
      </c>
      <c r="AX1991" s="1" t="s">
        <v>29477</v>
      </c>
      <c r="AY1991" s="4" t="n">
        <v>1</v>
      </c>
      <c r="AZ1991" s="1" t="s">
        <v>1681</v>
      </c>
      <c r="BA1991" s="1" t="n">
        <v>4</v>
      </c>
      <c r="BB1991" s="26" t="s">
        <v>29430</v>
      </c>
      <c r="BC1991" s="1" t="s">
        <v>29431</v>
      </c>
      <c r="BD1991" s="1" t="s">
        <v>29432</v>
      </c>
      <c r="BE1991" s="24" t="s">
        <v>28403</v>
      </c>
      <c r="BF1991" s="1" t="s">
        <v>29433</v>
      </c>
      <c r="BG1991" s="1" t="s">
        <v>29434</v>
      </c>
      <c r="BH1991" s="1" t="s">
        <v>29435</v>
      </c>
      <c r="BI1991" s="1" t="s">
        <v>29436</v>
      </c>
      <c r="BJ1991" s="1" t="s">
        <v>148</v>
      </c>
      <c r="BK1991" s="1" t="n">
        <v>9</v>
      </c>
      <c r="BQ1991" s="21"/>
      <c r="BS1991" s="21"/>
      <c r="CS1991" s="21"/>
      <c r="CU1991" s="21"/>
    </row>
    <row r="1992" customFormat="false" ht="15" hidden="false" customHeight="true" outlineLevel="0" collapsed="false">
      <c r="A1992" s="18" t="n">
        <v>1361</v>
      </c>
      <c r="B1992" s="1" t="n">
        <v>2</v>
      </c>
      <c r="C1992" s="1" t="s">
        <v>405</v>
      </c>
      <c r="D1992" s="2" t="s">
        <v>148</v>
      </c>
      <c r="E1992" s="1" t="s">
        <v>149</v>
      </c>
      <c r="F1992" s="1" t="s">
        <v>148</v>
      </c>
      <c r="G1992" s="1" t="s">
        <v>148</v>
      </c>
      <c r="H1992" s="1" t="s">
        <v>1347</v>
      </c>
      <c r="I1992" s="1" t="s">
        <v>29478</v>
      </c>
      <c r="J1992" s="2" t="s">
        <v>393</v>
      </c>
      <c r="K1992" s="1" t="s">
        <v>148</v>
      </c>
      <c r="L1992" s="1" t="s">
        <v>29479</v>
      </c>
      <c r="M1992" s="20" t="s">
        <v>29480</v>
      </c>
      <c r="N1992" s="1" t="s">
        <v>21962</v>
      </c>
      <c r="O1992" s="21" t="s">
        <v>21963</v>
      </c>
      <c r="P1992" s="1" t="s">
        <v>21964</v>
      </c>
      <c r="Q1992" s="1" t="s">
        <v>29481</v>
      </c>
      <c r="R1992" s="1" t="s">
        <v>29482</v>
      </c>
      <c r="S1992" s="1" t="s">
        <v>29483</v>
      </c>
      <c r="T1992" s="1" t="s">
        <v>21968</v>
      </c>
      <c r="U1992" s="22" t="n">
        <v>320.2283</v>
      </c>
      <c r="V1992" s="1" t="s">
        <v>29484</v>
      </c>
      <c r="W1992" s="4" t="n">
        <v>0</v>
      </c>
      <c r="X1992" s="1" t="s">
        <v>148</v>
      </c>
      <c r="Y1992" s="5" t="n">
        <v>0</v>
      </c>
      <c r="Z1992" s="23" t="s">
        <v>29430</v>
      </c>
      <c r="AA1992" s="1" t="s">
        <v>29431</v>
      </c>
      <c r="AB1992" s="1" t="s">
        <v>29432</v>
      </c>
      <c r="AC1992" s="24" t="s">
        <v>28403</v>
      </c>
      <c r="AD1992" s="1" t="s">
        <v>29433</v>
      </c>
      <c r="AE1992" s="1" t="s">
        <v>29434</v>
      </c>
      <c r="AF1992" s="1" t="s">
        <v>29435</v>
      </c>
      <c r="AG1992" s="1" t="s">
        <v>29436</v>
      </c>
      <c r="AH1992" s="1" t="s">
        <v>29260</v>
      </c>
      <c r="AI1992" s="1" t="n">
        <v>10</v>
      </c>
      <c r="AJ1992" s="1" t="s">
        <v>29485</v>
      </c>
      <c r="AK1992" s="6" t="s">
        <v>3974</v>
      </c>
      <c r="AL1992" s="25" t="s">
        <v>2158</v>
      </c>
      <c r="AM1992" s="1" t="s">
        <v>148</v>
      </c>
      <c r="AN1992" s="1" t="s">
        <v>21972</v>
      </c>
      <c r="AO1992" s="21" t="s">
        <v>21963</v>
      </c>
      <c r="AP1992" s="1" t="s">
        <v>21962</v>
      </c>
      <c r="AQ1992" s="21" t="s">
        <v>21963</v>
      </c>
      <c r="AR1992" s="1" t="s">
        <v>21964</v>
      </c>
      <c r="AS1992" s="1" t="s">
        <v>21973</v>
      </c>
      <c r="AT1992" s="1" t="s">
        <v>21974</v>
      </c>
      <c r="AU1992" s="1" t="s">
        <v>29486</v>
      </c>
      <c r="AV1992" s="1" t="s">
        <v>21968</v>
      </c>
      <c r="AW1992" s="22" t="n">
        <v>320.2283</v>
      </c>
      <c r="AX1992" s="1" t="s">
        <v>21976</v>
      </c>
      <c r="AY1992" s="4" t="n">
        <v>1</v>
      </c>
      <c r="AZ1992" s="1" t="s">
        <v>1681</v>
      </c>
      <c r="BA1992" s="1" t="n">
        <v>4</v>
      </c>
      <c r="BB1992" s="26" t="s">
        <v>29430</v>
      </c>
      <c r="BC1992" s="1" t="s">
        <v>29431</v>
      </c>
      <c r="BD1992" s="1" t="s">
        <v>29432</v>
      </c>
      <c r="BE1992" s="24" t="s">
        <v>28403</v>
      </c>
      <c r="BF1992" s="1" t="s">
        <v>29433</v>
      </c>
      <c r="BG1992" s="1" t="s">
        <v>29434</v>
      </c>
      <c r="BH1992" s="1" t="s">
        <v>29435</v>
      </c>
      <c r="BI1992" s="1" t="s">
        <v>29436</v>
      </c>
      <c r="BJ1992" s="1" t="s">
        <v>148</v>
      </c>
      <c r="BK1992" s="1" t="n">
        <v>10</v>
      </c>
      <c r="BQ1992" s="21"/>
      <c r="BS1992" s="21"/>
      <c r="CS1992" s="21"/>
      <c r="CU1992" s="21"/>
    </row>
    <row r="1993" customFormat="false" ht="15" hidden="false" customHeight="true" outlineLevel="0" collapsed="false">
      <c r="A1993" s="18" t="n">
        <v>1362</v>
      </c>
      <c r="B1993" s="1" t="n">
        <v>2</v>
      </c>
      <c r="C1993" s="1" t="s">
        <v>405</v>
      </c>
      <c r="D1993" s="2" t="s">
        <v>148</v>
      </c>
      <c r="E1993" s="1" t="s">
        <v>149</v>
      </c>
      <c r="F1993" s="1" t="s">
        <v>148</v>
      </c>
      <c r="G1993" s="1" t="s">
        <v>148</v>
      </c>
      <c r="H1993" s="1" t="s">
        <v>1347</v>
      </c>
      <c r="I1993" s="1" t="s">
        <v>29487</v>
      </c>
      <c r="J1993" s="2" t="s">
        <v>393</v>
      </c>
      <c r="K1993" s="1" t="s">
        <v>148</v>
      </c>
      <c r="L1993" s="1" t="s">
        <v>29488</v>
      </c>
      <c r="M1993" s="20" t="s">
        <v>29489</v>
      </c>
      <c r="N1993" s="1" t="s">
        <v>4761</v>
      </c>
      <c r="O1993" s="21" t="s">
        <v>4760</v>
      </c>
      <c r="P1993" s="1" t="s">
        <v>4762</v>
      </c>
      <c r="Q1993" s="1" t="s">
        <v>29490</v>
      </c>
      <c r="R1993" s="1" t="s">
        <v>29491</v>
      </c>
      <c r="S1993" s="1" t="s">
        <v>29492</v>
      </c>
      <c r="T1993" s="1" t="s">
        <v>4766</v>
      </c>
      <c r="U1993" s="22" t="n">
        <v>337.4202</v>
      </c>
      <c r="V1993" s="1" t="s">
        <v>29493</v>
      </c>
      <c r="W1993" s="4" t="n">
        <v>0</v>
      </c>
      <c r="X1993" s="1" t="s">
        <v>148</v>
      </c>
      <c r="Y1993" s="5" t="n">
        <v>0</v>
      </c>
      <c r="Z1993" s="23" t="s">
        <v>29430</v>
      </c>
      <c r="AA1993" s="1" t="s">
        <v>29431</v>
      </c>
      <c r="AB1993" s="1" t="s">
        <v>29432</v>
      </c>
      <c r="AC1993" s="24" t="s">
        <v>28403</v>
      </c>
      <c r="AD1993" s="1" t="s">
        <v>29433</v>
      </c>
      <c r="AE1993" s="1" t="s">
        <v>29434</v>
      </c>
      <c r="AF1993" s="1" t="s">
        <v>29435</v>
      </c>
      <c r="AG1993" s="1" t="s">
        <v>29436</v>
      </c>
      <c r="AH1993" s="1" t="s">
        <v>29260</v>
      </c>
      <c r="AI1993" s="1" t="n">
        <v>12</v>
      </c>
      <c r="AJ1993" s="1" t="s">
        <v>29494</v>
      </c>
      <c r="AK1993" s="6" t="s">
        <v>3974</v>
      </c>
      <c r="AL1993" s="25" t="s">
        <v>27469</v>
      </c>
      <c r="AM1993" s="1" t="s">
        <v>148</v>
      </c>
      <c r="AN1993" s="1" t="s">
        <v>4759</v>
      </c>
      <c r="AO1993" s="21" t="s">
        <v>4760</v>
      </c>
      <c r="AP1993" s="1" t="s">
        <v>4761</v>
      </c>
      <c r="AQ1993" s="21" t="s">
        <v>4760</v>
      </c>
      <c r="AR1993" s="1" t="s">
        <v>4762</v>
      </c>
      <c r="AS1993" s="1" t="s">
        <v>4763</v>
      </c>
      <c r="AT1993" s="1" t="s">
        <v>4764</v>
      </c>
      <c r="AU1993" s="1" t="s">
        <v>29495</v>
      </c>
      <c r="AV1993" s="1" t="s">
        <v>4766</v>
      </c>
      <c r="AW1993" s="22" t="n">
        <v>337.4202</v>
      </c>
      <c r="AX1993" s="1" t="s">
        <v>4767</v>
      </c>
      <c r="AY1993" s="4" t="n">
        <v>1</v>
      </c>
      <c r="AZ1993" s="1" t="s">
        <v>1681</v>
      </c>
      <c r="BA1993" s="1" t="n">
        <v>4</v>
      </c>
      <c r="BB1993" s="26" t="s">
        <v>29430</v>
      </c>
      <c r="BC1993" s="1" t="s">
        <v>29431</v>
      </c>
      <c r="BD1993" s="1" t="s">
        <v>29432</v>
      </c>
      <c r="BE1993" s="24" t="s">
        <v>28403</v>
      </c>
      <c r="BF1993" s="1" t="s">
        <v>29433</v>
      </c>
      <c r="BG1993" s="1" t="s">
        <v>29434</v>
      </c>
      <c r="BH1993" s="1" t="s">
        <v>29435</v>
      </c>
      <c r="BI1993" s="1" t="s">
        <v>29436</v>
      </c>
      <c r="BJ1993" s="1" t="s">
        <v>148</v>
      </c>
      <c r="BK1993" s="1" t="n">
        <v>12</v>
      </c>
      <c r="BQ1993" s="21"/>
      <c r="BS1993" s="21"/>
      <c r="CS1993" s="21"/>
      <c r="CU1993" s="21"/>
    </row>
    <row r="1994" customFormat="false" ht="15" hidden="false" customHeight="true" outlineLevel="0" collapsed="false">
      <c r="A1994" s="18" t="n">
        <v>1363</v>
      </c>
      <c r="B1994" s="1" t="n">
        <v>2</v>
      </c>
      <c r="C1994" s="1" t="s">
        <v>405</v>
      </c>
      <c r="D1994" s="2" t="s">
        <v>148</v>
      </c>
      <c r="E1994" s="1" t="s">
        <v>149</v>
      </c>
      <c r="F1994" s="1" t="s">
        <v>148</v>
      </c>
      <c r="G1994" s="1" t="s">
        <v>148</v>
      </c>
      <c r="H1994" s="1" t="s">
        <v>1347</v>
      </c>
      <c r="I1994" s="1" t="s">
        <v>29496</v>
      </c>
      <c r="J1994" s="2" t="s">
        <v>3008</v>
      </c>
      <c r="K1994" s="1" t="s">
        <v>148</v>
      </c>
      <c r="L1994" s="1" t="s">
        <v>29497</v>
      </c>
      <c r="M1994" s="20" t="s">
        <v>29498</v>
      </c>
      <c r="N1994" s="1" t="s">
        <v>29499</v>
      </c>
      <c r="O1994" s="21" t="s">
        <v>29500</v>
      </c>
      <c r="P1994" s="1" t="s">
        <v>29501</v>
      </c>
      <c r="Q1994" s="1" t="s">
        <v>29502</v>
      </c>
      <c r="R1994" s="1" t="s">
        <v>29503</v>
      </c>
      <c r="S1994" s="1" t="s">
        <v>29504</v>
      </c>
      <c r="T1994" s="1" t="s">
        <v>29505</v>
      </c>
      <c r="U1994" s="22" t="n">
        <v>450.6254</v>
      </c>
      <c r="V1994" s="1" t="s">
        <v>29506</v>
      </c>
      <c r="W1994" s="34" t="n">
        <v>1</v>
      </c>
      <c r="X1994" s="1" t="s">
        <v>1681</v>
      </c>
      <c r="Y1994" s="5" t="n">
        <v>4</v>
      </c>
      <c r="Z1994" s="23" t="s">
        <v>29507</v>
      </c>
      <c r="AA1994" s="1" t="s">
        <v>29508</v>
      </c>
      <c r="AB1994" s="1" t="s">
        <v>29509</v>
      </c>
      <c r="AC1994" s="24" t="s">
        <v>29510</v>
      </c>
      <c r="AD1994" s="1" t="s">
        <v>29511</v>
      </c>
      <c r="AE1994" s="1" t="s">
        <v>29512</v>
      </c>
      <c r="AF1994" s="1" t="s">
        <v>26982</v>
      </c>
      <c r="AG1994" s="1" t="s">
        <v>29513</v>
      </c>
      <c r="AH1994" s="1" t="s">
        <v>29514</v>
      </c>
      <c r="AI1994" s="1" t="s">
        <v>1562</v>
      </c>
      <c r="AJ1994" s="1" t="s">
        <v>29515</v>
      </c>
      <c r="AK1994" s="6" t="s">
        <v>4989</v>
      </c>
      <c r="AL1994" s="25" t="s">
        <v>175</v>
      </c>
      <c r="AM1994" s="1" t="s">
        <v>148</v>
      </c>
      <c r="AN1994" s="1" t="s">
        <v>29516</v>
      </c>
      <c r="AO1994" s="21" t="s">
        <v>29517</v>
      </c>
      <c r="AP1994" s="1" t="s">
        <v>29518</v>
      </c>
      <c r="AQ1994" s="21" t="s">
        <v>29500</v>
      </c>
      <c r="AR1994" s="1" t="s">
        <v>29501</v>
      </c>
      <c r="AS1994" s="1" t="s">
        <v>29519</v>
      </c>
      <c r="AT1994" s="1" t="s">
        <v>29520</v>
      </c>
      <c r="AU1994" s="1" t="s">
        <v>29521</v>
      </c>
      <c r="AV1994" s="1" t="s">
        <v>29505</v>
      </c>
      <c r="AW1994" s="22" t="n">
        <v>450.6254</v>
      </c>
      <c r="AX1994" s="1" t="s">
        <v>29522</v>
      </c>
      <c r="AY1994" s="34" t="n">
        <v>0</v>
      </c>
      <c r="AZ1994" s="1" t="s">
        <v>148</v>
      </c>
      <c r="BA1994" s="1" t="n">
        <v>0</v>
      </c>
      <c r="BB1994" s="26" t="s">
        <v>29507</v>
      </c>
      <c r="BC1994" s="1" t="s">
        <v>29508</v>
      </c>
      <c r="BD1994" s="1" t="s">
        <v>29509</v>
      </c>
      <c r="BE1994" s="24" t="s">
        <v>29510</v>
      </c>
      <c r="BF1994" s="1" t="s">
        <v>29511</v>
      </c>
      <c r="BG1994" s="1" t="s">
        <v>29512</v>
      </c>
      <c r="BH1994" s="1" t="s">
        <v>26982</v>
      </c>
      <c r="BI1994" s="1" t="s">
        <v>29513</v>
      </c>
      <c r="BJ1994" s="1" t="s">
        <v>148</v>
      </c>
      <c r="BK1994" s="1" t="s">
        <v>1562</v>
      </c>
      <c r="BQ1994" s="21"/>
      <c r="BS1994" s="21"/>
      <c r="CS1994" s="21"/>
      <c r="CU1994" s="21"/>
    </row>
    <row r="1995" customFormat="false" ht="15" hidden="false" customHeight="true" outlineLevel="0" collapsed="false">
      <c r="A1995" s="18" t="n">
        <v>1364</v>
      </c>
      <c r="B1995" s="1" t="n">
        <v>2</v>
      </c>
      <c r="C1995" s="1" t="s">
        <v>405</v>
      </c>
      <c r="D1995" s="2" t="s">
        <v>148</v>
      </c>
      <c r="E1995" s="1" t="s">
        <v>149</v>
      </c>
      <c r="F1995" s="1" t="s">
        <v>148</v>
      </c>
      <c r="G1995" s="1" t="s">
        <v>148</v>
      </c>
      <c r="H1995" s="1" t="s">
        <v>1347</v>
      </c>
      <c r="I1995" s="1" t="s">
        <v>29523</v>
      </c>
      <c r="J1995" s="2" t="s">
        <v>3008</v>
      </c>
      <c r="K1995" s="1" t="s">
        <v>148</v>
      </c>
      <c r="L1995" s="1" t="s">
        <v>29524</v>
      </c>
      <c r="M1995" s="20" t="s">
        <v>29525</v>
      </c>
      <c r="N1995" s="1" t="s">
        <v>29526</v>
      </c>
      <c r="O1995" s="21" t="s">
        <v>29527</v>
      </c>
      <c r="P1995" s="1" t="s">
        <v>29528</v>
      </c>
      <c r="Q1995" s="1" t="s">
        <v>29529</v>
      </c>
      <c r="R1995" s="1" t="s">
        <v>29530</v>
      </c>
      <c r="S1995" s="1" t="s">
        <v>29531</v>
      </c>
      <c r="T1995" s="1" t="s">
        <v>29532</v>
      </c>
      <c r="U1995" s="22" t="n">
        <v>363.461</v>
      </c>
      <c r="V1995" s="1" t="s">
        <v>29533</v>
      </c>
      <c r="W1995" s="34" t="n">
        <v>0</v>
      </c>
      <c r="X1995" s="1" t="s">
        <v>148</v>
      </c>
      <c r="Y1995" s="5" t="n">
        <v>0</v>
      </c>
      <c r="Z1995" s="23" t="s">
        <v>29507</v>
      </c>
      <c r="AA1995" s="1" t="s">
        <v>29508</v>
      </c>
      <c r="AB1995" s="1" t="s">
        <v>29509</v>
      </c>
      <c r="AC1995" s="24" t="s">
        <v>29510</v>
      </c>
      <c r="AD1995" s="1" t="s">
        <v>29511</v>
      </c>
      <c r="AE1995" s="1" t="s">
        <v>29512</v>
      </c>
      <c r="AF1995" s="1" t="s">
        <v>26982</v>
      </c>
      <c r="AG1995" s="1" t="s">
        <v>29513</v>
      </c>
      <c r="AH1995" s="1" t="s">
        <v>29514</v>
      </c>
      <c r="AI1995" s="1" t="s">
        <v>1573</v>
      </c>
      <c r="AJ1995" s="1" t="s">
        <v>29534</v>
      </c>
      <c r="AK1995" s="6" t="s">
        <v>4989</v>
      </c>
      <c r="AL1995" s="25" t="s">
        <v>175</v>
      </c>
      <c r="AM1995" s="1" t="s">
        <v>148</v>
      </c>
      <c r="AN1995" s="1" t="s">
        <v>29535</v>
      </c>
      <c r="AO1995" s="21" t="s">
        <v>29536</v>
      </c>
      <c r="AP1995" s="1" t="s">
        <v>29537</v>
      </c>
      <c r="AQ1995" s="21" t="s">
        <v>29527</v>
      </c>
      <c r="AR1995" s="1" t="s">
        <v>29528</v>
      </c>
      <c r="AS1995" s="1" t="s">
        <v>29538</v>
      </c>
      <c r="AT1995" s="1" t="s">
        <v>29539</v>
      </c>
      <c r="AU1995" s="1" t="s">
        <v>29540</v>
      </c>
      <c r="AV1995" s="1" t="s">
        <v>29532</v>
      </c>
      <c r="AW1995" s="22" t="n">
        <v>363.461</v>
      </c>
      <c r="AX1995" s="1" t="s">
        <v>29541</v>
      </c>
      <c r="AY1995" s="34" t="n">
        <v>1</v>
      </c>
      <c r="AZ1995" s="1" t="s">
        <v>1681</v>
      </c>
      <c r="BA1995" s="1" t="n">
        <v>4</v>
      </c>
      <c r="BB1995" s="26" t="s">
        <v>29507</v>
      </c>
      <c r="BC1995" s="1" t="s">
        <v>29508</v>
      </c>
      <c r="BD1995" s="1" t="s">
        <v>29509</v>
      </c>
      <c r="BE1995" s="24" t="s">
        <v>29510</v>
      </c>
      <c r="BF1995" s="1" t="s">
        <v>29511</v>
      </c>
      <c r="BG1995" s="1" t="s">
        <v>29512</v>
      </c>
      <c r="BH1995" s="1" t="s">
        <v>26982</v>
      </c>
      <c r="BI1995" s="1" t="s">
        <v>29513</v>
      </c>
      <c r="BJ1995" s="1" t="s">
        <v>148</v>
      </c>
      <c r="BK1995" s="1" t="s">
        <v>1573</v>
      </c>
      <c r="BQ1995" s="21"/>
      <c r="BS1995" s="21"/>
      <c r="CS1995" s="21"/>
      <c r="CU1995" s="21"/>
    </row>
    <row r="1996" customFormat="false" ht="15" hidden="false" customHeight="true" outlineLevel="0" collapsed="false">
      <c r="A1996" s="18" t="n">
        <v>1365</v>
      </c>
      <c r="B1996" s="1" t="n">
        <v>2</v>
      </c>
      <c r="C1996" s="1" t="s">
        <v>405</v>
      </c>
      <c r="D1996" s="2" t="s">
        <v>148</v>
      </c>
      <c r="E1996" s="1" t="s">
        <v>149</v>
      </c>
      <c r="F1996" s="1" t="s">
        <v>148</v>
      </c>
      <c r="G1996" s="1" t="s">
        <v>148</v>
      </c>
      <c r="H1996" s="1" t="s">
        <v>1347</v>
      </c>
      <c r="I1996" s="1" t="s">
        <v>29542</v>
      </c>
      <c r="J1996" s="2" t="s">
        <v>3008</v>
      </c>
      <c r="K1996" s="1" t="s">
        <v>148</v>
      </c>
      <c r="L1996" s="1" t="s">
        <v>29543</v>
      </c>
      <c r="M1996" s="20" t="s">
        <v>29544</v>
      </c>
      <c r="N1996" s="1" t="s">
        <v>29545</v>
      </c>
      <c r="O1996" s="21" t="s">
        <v>29546</v>
      </c>
      <c r="P1996" s="1" t="s">
        <v>29547</v>
      </c>
      <c r="Q1996" s="1" t="s">
        <v>29548</v>
      </c>
      <c r="R1996" s="1" t="s">
        <v>29549</v>
      </c>
      <c r="S1996" s="1" t="s">
        <v>29550</v>
      </c>
      <c r="T1996" s="1" t="s">
        <v>29551</v>
      </c>
      <c r="U1996" s="22" t="n">
        <v>377.4878</v>
      </c>
      <c r="V1996" s="1" t="s">
        <v>29552</v>
      </c>
      <c r="W1996" s="34" t="n">
        <v>0.66</v>
      </c>
      <c r="X1996" s="1" t="s">
        <v>29553</v>
      </c>
      <c r="Y1996" s="5" t="n">
        <v>2</v>
      </c>
      <c r="Z1996" s="23" t="s">
        <v>29507</v>
      </c>
      <c r="AA1996" s="1" t="s">
        <v>29508</v>
      </c>
      <c r="AB1996" s="1" t="s">
        <v>29509</v>
      </c>
      <c r="AC1996" s="24" t="s">
        <v>29510</v>
      </c>
      <c r="AD1996" s="1" t="s">
        <v>29511</v>
      </c>
      <c r="AE1996" s="1" t="s">
        <v>29512</v>
      </c>
      <c r="AF1996" s="1" t="s">
        <v>26982</v>
      </c>
      <c r="AG1996" s="1" t="s">
        <v>29513</v>
      </c>
      <c r="AH1996" s="1" t="s">
        <v>29514</v>
      </c>
      <c r="AI1996" s="1" t="s">
        <v>10586</v>
      </c>
      <c r="AJ1996" s="1" t="s">
        <v>29554</v>
      </c>
      <c r="AK1996" s="6" t="s">
        <v>4989</v>
      </c>
      <c r="AL1996" s="25" t="s">
        <v>175</v>
      </c>
      <c r="AM1996" s="1" t="s">
        <v>148</v>
      </c>
      <c r="AN1996" s="1" t="s">
        <v>29555</v>
      </c>
      <c r="AO1996" s="21" t="s">
        <v>29556</v>
      </c>
      <c r="AP1996" s="1" t="s">
        <v>29545</v>
      </c>
      <c r="AQ1996" s="21" t="s">
        <v>29546</v>
      </c>
      <c r="AR1996" s="1" t="s">
        <v>29547</v>
      </c>
      <c r="AS1996" s="1" t="s">
        <v>29557</v>
      </c>
      <c r="AT1996" s="1" t="s">
        <v>29558</v>
      </c>
      <c r="AU1996" s="1" t="s">
        <v>29559</v>
      </c>
      <c r="AV1996" s="1" t="s">
        <v>29551</v>
      </c>
      <c r="AW1996" s="22" t="n">
        <v>377.4878</v>
      </c>
      <c r="AX1996" s="1" t="s">
        <v>29560</v>
      </c>
      <c r="AY1996" s="34" t="n">
        <v>0.34</v>
      </c>
      <c r="AZ1996" s="1" t="s">
        <v>29553</v>
      </c>
      <c r="BA1996" s="1" t="n">
        <v>2</v>
      </c>
      <c r="BB1996" s="26" t="s">
        <v>29507</v>
      </c>
      <c r="BC1996" s="1" t="s">
        <v>29508</v>
      </c>
      <c r="BD1996" s="1" t="s">
        <v>29509</v>
      </c>
      <c r="BE1996" s="24" t="s">
        <v>29510</v>
      </c>
      <c r="BF1996" s="1" t="s">
        <v>29511</v>
      </c>
      <c r="BG1996" s="1" t="s">
        <v>29512</v>
      </c>
      <c r="BH1996" s="1" t="s">
        <v>26982</v>
      </c>
      <c r="BI1996" s="1" t="s">
        <v>29513</v>
      </c>
      <c r="BJ1996" s="1" t="s">
        <v>148</v>
      </c>
      <c r="BK1996" s="1" t="s">
        <v>10586</v>
      </c>
      <c r="BQ1996" s="21"/>
      <c r="BS1996" s="21"/>
      <c r="CS1996" s="21"/>
      <c r="CU1996" s="21"/>
    </row>
    <row r="1997" customFormat="false" ht="15" hidden="false" customHeight="true" outlineLevel="0" collapsed="false">
      <c r="A1997" s="18" t="n">
        <v>1366</v>
      </c>
      <c r="B1997" s="1" t="n">
        <v>2</v>
      </c>
      <c r="C1997" s="1" t="s">
        <v>405</v>
      </c>
      <c r="D1997" s="2" t="s">
        <v>148</v>
      </c>
      <c r="E1997" s="1" t="s">
        <v>149</v>
      </c>
      <c r="F1997" s="1" t="s">
        <v>148</v>
      </c>
      <c r="G1997" s="1" t="s">
        <v>148</v>
      </c>
      <c r="H1997" s="1" t="s">
        <v>1347</v>
      </c>
      <c r="I1997" s="1" t="s">
        <v>29561</v>
      </c>
      <c r="J1997" s="2" t="s">
        <v>3008</v>
      </c>
      <c r="K1997" s="1" t="s">
        <v>148</v>
      </c>
      <c r="L1997" s="1" t="s">
        <v>29562</v>
      </c>
      <c r="M1997" s="20" t="s">
        <v>29563</v>
      </c>
      <c r="N1997" s="1" t="s">
        <v>29564</v>
      </c>
      <c r="O1997" s="21" t="s">
        <v>29565</v>
      </c>
      <c r="P1997" s="1" t="s">
        <v>29566</v>
      </c>
      <c r="Q1997" s="1" t="s">
        <v>29567</v>
      </c>
      <c r="R1997" s="1" t="s">
        <v>29568</v>
      </c>
      <c r="S1997" s="1" t="s">
        <v>29569</v>
      </c>
      <c r="T1997" s="1" t="s">
        <v>29570</v>
      </c>
      <c r="U1997" s="22" t="n">
        <v>349.4342</v>
      </c>
      <c r="V1997" s="1" t="s">
        <v>29571</v>
      </c>
      <c r="W1997" s="34" t="n">
        <v>0.79</v>
      </c>
      <c r="X1997" s="1" t="s">
        <v>29553</v>
      </c>
      <c r="Y1997" s="5" t="n">
        <v>3</v>
      </c>
      <c r="Z1997" s="23" t="s">
        <v>29507</v>
      </c>
      <c r="AA1997" s="1" t="s">
        <v>29508</v>
      </c>
      <c r="AB1997" s="1" t="s">
        <v>29509</v>
      </c>
      <c r="AC1997" s="24" t="s">
        <v>29510</v>
      </c>
      <c r="AD1997" s="1" t="s">
        <v>29511</v>
      </c>
      <c r="AE1997" s="1" t="s">
        <v>29512</v>
      </c>
      <c r="AF1997" s="1" t="s">
        <v>26982</v>
      </c>
      <c r="AG1997" s="1" t="s">
        <v>29513</v>
      </c>
      <c r="AH1997" s="1" t="s">
        <v>29514</v>
      </c>
      <c r="AI1997" s="1" t="s">
        <v>20193</v>
      </c>
      <c r="AJ1997" s="1" t="s">
        <v>29572</v>
      </c>
      <c r="AK1997" s="6" t="s">
        <v>4989</v>
      </c>
      <c r="AL1997" s="25" t="s">
        <v>175</v>
      </c>
      <c r="AM1997" s="1" t="s">
        <v>148</v>
      </c>
      <c r="AN1997" s="1" t="s">
        <v>29573</v>
      </c>
      <c r="AO1997" s="21" t="s">
        <v>29574</v>
      </c>
      <c r="AP1997" s="1" t="s">
        <v>29575</v>
      </c>
      <c r="AQ1997" s="21" t="s">
        <v>29565</v>
      </c>
      <c r="AR1997" s="1" t="s">
        <v>29566</v>
      </c>
      <c r="AS1997" s="1" t="s">
        <v>29576</v>
      </c>
      <c r="AT1997" s="1" t="s">
        <v>29577</v>
      </c>
      <c r="AU1997" s="1" t="s">
        <v>29578</v>
      </c>
      <c r="AV1997" s="1" t="s">
        <v>29570</v>
      </c>
      <c r="AW1997" s="22" t="n">
        <v>349.4342</v>
      </c>
      <c r="AX1997" s="1" t="s">
        <v>29579</v>
      </c>
      <c r="AY1997" s="34" t="n">
        <v>0.21</v>
      </c>
      <c r="AZ1997" s="1" t="s">
        <v>29553</v>
      </c>
      <c r="BA1997" s="1" t="n">
        <v>1</v>
      </c>
      <c r="BB1997" s="26" t="s">
        <v>29507</v>
      </c>
      <c r="BC1997" s="1" t="s">
        <v>29508</v>
      </c>
      <c r="BD1997" s="1" t="s">
        <v>29509</v>
      </c>
      <c r="BE1997" s="24" t="s">
        <v>29510</v>
      </c>
      <c r="BF1997" s="1" t="s">
        <v>29511</v>
      </c>
      <c r="BG1997" s="1" t="s">
        <v>29512</v>
      </c>
      <c r="BH1997" s="1" t="s">
        <v>26982</v>
      </c>
      <c r="BI1997" s="1" t="s">
        <v>29513</v>
      </c>
      <c r="BJ1997" s="1" t="s">
        <v>148</v>
      </c>
      <c r="BK1997" s="1" t="s">
        <v>20193</v>
      </c>
      <c r="BQ1997" s="21"/>
      <c r="BS1997" s="21"/>
      <c r="CS1997" s="21"/>
      <c r="CU1997" s="21"/>
    </row>
    <row r="1998" customFormat="false" ht="15" hidden="false" customHeight="true" outlineLevel="0" collapsed="false">
      <c r="A1998" s="18" t="n">
        <v>1367</v>
      </c>
      <c r="B1998" s="1" t="n">
        <v>2</v>
      </c>
      <c r="C1998" s="1" t="s">
        <v>405</v>
      </c>
      <c r="D1998" s="2" t="s">
        <v>148</v>
      </c>
      <c r="E1998" s="1" t="s">
        <v>149</v>
      </c>
      <c r="F1998" s="1" t="s">
        <v>148</v>
      </c>
      <c r="G1998" s="1" t="s">
        <v>148</v>
      </c>
      <c r="H1998" s="1" t="s">
        <v>1347</v>
      </c>
      <c r="I1998" s="1" t="s">
        <v>29580</v>
      </c>
      <c r="J1998" s="2" t="s">
        <v>3008</v>
      </c>
      <c r="K1998" s="1" t="s">
        <v>148</v>
      </c>
      <c r="L1998" s="1" t="s">
        <v>29581</v>
      </c>
      <c r="M1998" s="20" t="s">
        <v>29582</v>
      </c>
      <c r="N1998" s="1" t="s">
        <v>29583</v>
      </c>
      <c r="O1998" s="21" t="s">
        <v>29584</v>
      </c>
      <c r="P1998" s="1" t="s">
        <v>29585</v>
      </c>
      <c r="Q1998" s="1" t="s">
        <v>29586</v>
      </c>
      <c r="R1998" s="1" t="s">
        <v>29587</v>
      </c>
      <c r="S1998" s="1" t="s">
        <v>29588</v>
      </c>
      <c r="T1998" s="1" t="s">
        <v>29532</v>
      </c>
      <c r="U1998" s="22" t="n">
        <v>363.461</v>
      </c>
      <c r="V1998" s="1" t="s">
        <v>29589</v>
      </c>
      <c r="W1998" s="34" t="n">
        <v>0.5</v>
      </c>
      <c r="X1998" s="1" t="s">
        <v>29553</v>
      </c>
      <c r="Y1998" s="5" t="n">
        <v>2</v>
      </c>
      <c r="Z1998" s="23" t="s">
        <v>29507</v>
      </c>
      <c r="AA1998" s="1" t="s">
        <v>29508</v>
      </c>
      <c r="AB1998" s="1" t="s">
        <v>29509</v>
      </c>
      <c r="AC1998" s="24" t="s">
        <v>29510</v>
      </c>
      <c r="AD1998" s="1" t="s">
        <v>29511</v>
      </c>
      <c r="AE1998" s="1" t="s">
        <v>29512</v>
      </c>
      <c r="AF1998" s="1" t="s">
        <v>26982</v>
      </c>
      <c r="AG1998" s="1" t="s">
        <v>29513</v>
      </c>
      <c r="AH1998" s="1" t="s">
        <v>29514</v>
      </c>
      <c r="AI1998" s="1" t="s">
        <v>15558</v>
      </c>
      <c r="AJ1998" s="1" t="s">
        <v>29590</v>
      </c>
      <c r="AK1998" s="6" t="s">
        <v>4989</v>
      </c>
      <c r="AL1998" s="25" t="s">
        <v>175</v>
      </c>
      <c r="AM1998" s="1" t="s">
        <v>148</v>
      </c>
      <c r="AN1998" s="1" t="s">
        <v>29591</v>
      </c>
      <c r="AO1998" s="21" t="s">
        <v>29592</v>
      </c>
      <c r="AP1998" s="1" t="s">
        <v>29583</v>
      </c>
      <c r="AQ1998" s="21" t="s">
        <v>29584</v>
      </c>
      <c r="AR1998" s="1" t="s">
        <v>29585</v>
      </c>
      <c r="AS1998" s="1" t="s">
        <v>29593</v>
      </c>
      <c r="AT1998" s="1" t="s">
        <v>29594</v>
      </c>
      <c r="AU1998" s="1" t="s">
        <v>29595</v>
      </c>
      <c r="AV1998" s="1" t="s">
        <v>29532</v>
      </c>
      <c r="AW1998" s="22" t="n">
        <v>363.461</v>
      </c>
      <c r="AX1998" s="1" t="s">
        <v>29596</v>
      </c>
      <c r="AY1998" s="34" t="n">
        <v>0.5</v>
      </c>
      <c r="AZ1998" s="1" t="s">
        <v>29553</v>
      </c>
      <c r="BA1998" s="1" t="n">
        <v>2</v>
      </c>
      <c r="BB1998" s="26" t="s">
        <v>29507</v>
      </c>
      <c r="BC1998" s="1" t="s">
        <v>29508</v>
      </c>
      <c r="BD1998" s="1" t="s">
        <v>29509</v>
      </c>
      <c r="BE1998" s="24" t="s">
        <v>29510</v>
      </c>
      <c r="BF1998" s="1" t="s">
        <v>29511</v>
      </c>
      <c r="BG1998" s="1" t="s">
        <v>29512</v>
      </c>
      <c r="BH1998" s="1" t="s">
        <v>26982</v>
      </c>
      <c r="BI1998" s="1" t="s">
        <v>29513</v>
      </c>
      <c r="BJ1998" s="1" t="s">
        <v>148</v>
      </c>
      <c r="BK1998" s="1" t="s">
        <v>15558</v>
      </c>
      <c r="BQ1998" s="21"/>
      <c r="BS1998" s="21"/>
      <c r="CS1998" s="21"/>
      <c r="CU1998" s="21"/>
    </row>
    <row r="1999" customFormat="false" ht="15" hidden="false" customHeight="true" outlineLevel="0" collapsed="false">
      <c r="A1999" s="18" t="n">
        <v>1368</v>
      </c>
      <c r="B1999" s="1" t="n">
        <v>2</v>
      </c>
      <c r="C1999" s="1" t="s">
        <v>405</v>
      </c>
      <c r="D1999" s="2" t="s">
        <v>148</v>
      </c>
      <c r="E1999" s="1" t="s">
        <v>149</v>
      </c>
      <c r="F1999" s="1" t="s">
        <v>148</v>
      </c>
      <c r="G1999" s="1" t="s">
        <v>148</v>
      </c>
      <c r="H1999" s="1" t="s">
        <v>1347</v>
      </c>
      <c r="I1999" s="1" t="s">
        <v>29597</v>
      </c>
      <c r="J1999" s="2" t="s">
        <v>3008</v>
      </c>
      <c r="K1999" s="1" t="s">
        <v>148</v>
      </c>
      <c r="L1999" s="1" t="s">
        <v>29598</v>
      </c>
      <c r="M1999" s="20" t="s">
        <v>29599</v>
      </c>
      <c r="N1999" s="1" t="s">
        <v>29600</v>
      </c>
      <c r="O1999" s="21" t="s">
        <v>29601</v>
      </c>
      <c r="P1999" s="1" t="s">
        <v>29602</v>
      </c>
      <c r="Q1999" s="1" t="s">
        <v>29603</v>
      </c>
      <c r="R1999" s="1" t="s">
        <v>29604</v>
      </c>
      <c r="S1999" s="1" t="s">
        <v>29605</v>
      </c>
      <c r="T1999" s="1" t="s">
        <v>29606</v>
      </c>
      <c r="U1999" s="22" t="n">
        <v>394.4318</v>
      </c>
      <c r="V1999" s="1" t="s">
        <v>29607</v>
      </c>
      <c r="W1999" s="34" t="n">
        <v>0.35</v>
      </c>
      <c r="X1999" s="1" t="s">
        <v>29553</v>
      </c>
      <c r="Y1999" s="5" t="n">
        <v>2</v>
      </c>
      <c r="Z1999" s="23" t="s">
        <v>29507</v>
      </c>
      <c r="AA1999" s="1" t="s">
        <v>29508</v>
      </c>
      <c r="AB1999" s="1" t="s">
        <v>29509</v>
      </c>
      <c r="AC1999" s="24" t="s">
        <v>29510</v>
      </c>
      <c r="AD1999" s="1" t="s">
        <v>29511</v>
      </c>
      <c r="AE1999" s="1" t="s">
        <v>29512</v>
      </c>
      <c r="AF1999" s="1" t="s">
        <v>26982</v>
      </c>
      <c r="AG1999" s="1" t="s">
        <v>29513</v>
      </c>
      <c r="AH1999" s="1" t="s">
        <v>29514</v>
      </c>
      <c r="AI1999" s="1" t="s">
        <v>29025</v>
      </c>
      <c r="AJ1999" s="1" t="s">
        <v>29608</v>
      </c>
      <c r="AK1999" s="6" t="s">
        <v>4989</v>
      </c>
      <c r="AL1999" s="25" t="s">
        <v>175</v>
      </c>
      <c r="AM1999" s="1" t="s">
        <v>148</v>
      </c>
      <c r="AN1999" s="1" t="s">
        <v>29609</v>
      </c>
      <c r="AO1999" s="21" t="s">
        <v>29610</v>
      </c>
      <c r="AP1999" s="1" t="s">
        <v>29611</v>
      </c>
      <c r="AQ1999" s="21" t="s">
        <v>29601</v>
      </c>
      <c r="AR1999" s="1" t="s">
        <v>29602</v>
      </c>
      <c r="AS1999" s="1" t="s">
        <v>29612</v>
      </c>
      <c r="AT1999" s="1" t="s">
        <v>29613</v>
      </c>
      <c r="AU1999" s="1" t="s">
        <v>29614</v>
      </c>
      <c r="AV1999" s="1" t="s">
        <v>29606</v>
      </c>
      <c r="AW1999" s="22" t="n">
        <v>394.4318</v>
      </c>
      <c r="AX1999" s="1" t="s">
        <v>29615</v>
      </c>
      <c r="AY1999" s="34" t="n">
        <v>0.65</v>
      </c>
      <c r="AZ1999" s="1" t="s">
        <v>29553</v>
      </c>
      <c r="BA1999" s="1" t="n">
        <v>2</v>
      </c>
      <c r="BB1999" s="26" t="s">
        <v>29507</v>
      </c>
      <c r="BC1999" s="1" t="s">
        <v>29508</v>
      </c>
      <c r="BD1999" s="1" t="s">
        <v>29509</v>
      </c>
      <c r="BE1999" s="24" t="s">
        <v>29510</v>
      </c>
      <c r="BF1999" s="1" t="s">
        <v>29511</v>
      </c>
      <c r="BG1999" s="1" t="s">
        <v>29512</v>
      </c>
      <c r="BH1999" s="1" t="s">
        <v>26982</v>
      </c>
      <c r="BI1999" s="1" t="s">
        <v>29513</v>
      </c>
      <c r="BJ1999" s="1" t="s">
        <v>148</v>
      </c>
      <c r="BK1999" s="1" t="s">
        <v>29025</v>
      </c>
      <c r="BQ1999" s="21"/>
      <c r="BS1999" s="21"/>
      <c r="CS1999" s="21"/>
      <c r="CU1999" s="21"/>
    </row>
    <row r="2000" customFormat="false" ht="15" hidden="false" customHeight="true" outlineLevel="0" collapsed="false">
      <c r="A2000" s="18" t="n">
        <v>1369</v>
      </c>
      <c r="B2000" s="1" t="n">
        <v>2</v>
      </c>
      <c r="C2000" s="1" t="s">
        <v>405</v>
      </c>
      <c r="D2000" s="2" t="s">
        <v>148</v>
      </c>
      <c r="E2000" s="1" t="s">
        <v>149</v>
      </c>
      <c r="F2000" s="1" t="s">
        <v>148</v>
      </c>
      <c r="G2000" s="1" t="s">
        <v>148</v>
      </c>
      <c r="H2000" s="1" t="s">
        <v>1347</v>
      </c>
      <c r="I2000" s="1" t="s">
        <v>29616</v>
      </c>
      <c r="J2000" s="2" t="s">
        <v>3008</v>
      </c>
      <c r="K2000" s="1" t="s">
        <v>148</v>
      </c>
      <c r="L2000" s="1" t="s">
        <v>29617</v>
      </c>
      <c r="M2000" s="20" t="s">
        <v>29618</v>
      </c>
      <c r="N2000" s="1" t="s">
        <v>29619</v>
      </c>
      <c r="O2000" s="21" t="s">
        <v>29620</v>
      </c>
      <c r="P2000" s="1" t="s">
        <v>29621</v>
      </c>
      <c r="Q2000" s="1" t="s">
        <v>29622</v>
      </c>
      <c r="R2000" s="1" t="s">
        <v>29623</v>
      </c>
      <c r="S2000" s="1" t="s">
        <v>29624</v>
      </c>
      <c r="T2000" s="1" t="s">
        <v>29625</v>
      </c>
      <c r="U2000" s="22" t="n">
        <v>408.4586</v>
      </c>
      <c r="V2000" s="1" t="s">
        <v>29626</v>
      </c>
      <c r="W2000" s="34" t="n">
        <v>0.2</v>
      </c>
      <c r="X2000" s="1" t="s">
        <v>29553</v>
      </c>
      <c r="Y2000" s="5" t="n">
        <v>1</v>
      </c>
      <c r="Z2000" s="23" t="s">
        <v>29507</v>
      </c>
      <c r="AA2000" s="1" t="s">
        <v>29508</v>
      </c>
      <c r="AB2000" s="1" t="s">
        <v>29509</v>
      </c>
      <c r="AC2000" s="24" t="s">
        <v>29510</v>
      </c>
      <c r="AD2000" s="1" t="s">
        <v>29511</v>
      </c>
      <c r="AE2000" s="1" t="s">
        <v>29512</v>
      </c>
      <c r="AF2000" s="1" t="s">
        <v>26982</v>
      </c>
      <c r="AG2000" s="1" t="s">
        <v>29513</v>
      </c>
      <c r="AH2000" s="1" t="s">
        <v>29514</v>
      </c>
      <c r="AI2000" s="1" t="s">
        <v>13571</v>
      </c>
      <c r="AJ2000" s="1" t="s">
        <v>29627</v>
      </c>
      <c r="AK2000" s="6" t="s">
        <v>4989</v>
      </c>
      <c r="AL2000" s="25" t="s">
        <v>175</v>
      </c>
      <c r="AM2000" s="1" t="s">
        <v>148</v>
      </c>
      <c r="AN2000" s="1" t="s">
        <v>29628</v>
      </c>
      <c r="AO2000" s="21" t="s">
        <v>29629</v>
      </c>
      <c r="AP2000" s="1" t="s">
        <v>29619</v>
      </c>
      <c r="AQ2000" s="21" t="s">
        <v>29620</v>
      </c>
      <c r="AR2000" s="1" t="s">
        <v>29621</v>
      </c>
      <c r="AS2000" s="1" t="s">
        <v>29630</v>
      </c>
      <c r="AT2000" s="1" t="s">
        <v>29631</v>
      </c>
      <c r="AU2000" s="1" t="s">
        <v>29632</v>
      </c>
      <c r="AV2000" s="1" t="s">
        <v>29625</v>
      </c>
      <c r="AW2000" s="22" t="n">
        <v>408.4586</v>
      </c>
      <c r="AX2000" s="1" t="s">
        <v>29633</v>
      </c>
      <c r="AY2000" s="34" t="n">
        <v>0.8</v>
      </c>
      <c r="AZ2000" s="1" t="s">
        <v>29553</v>
      </c>
      <c r="BA2000" s="1" t="n">
        <v>3</v>
      </c>
      <c r="BB2000" s="26" t="s">
        <v>29507</v>
      </c>
      <c r="BC2000" s="1" t="s">
        <v>29508</v>
      </c>
      <c r="BD2000" s="1" t="s">
        <v>29509</v>
      </c>
      <c r="BE2000" s="24" t="s">
        <v>29510</v>
      </c>
      <c r="BF2000" s="1" t="s">
        <v>29511</v>
      </c>
      <c r="BG2000" s="1" t="s">
        <v>29512</v>
      </c>
      <c r="BH2000" s="1" t="s">
        <v>26982</v>
      </c>
      <c r="BI2000" s="1" t="s">
        <v>29513</v>
      </c>
      <c r="BJ2000" s="1" t="s">
        <v>148</v>
      </c>
      <c r="BK2000" s="1" t="s">
        <v>13571</v>
      </c>
      <c r="BQ2000" s="21"/>
      <c r="BS2000" s="21"/>
      <c r="CS2000" s="21"/>
      <c r="CU2000" s="21"/>
    </row>
    <row r="2001" customFormat="false" ht="15" hidden="false" customHeight="true" outlineLevel="0" collapsed="false">
      <c r="A2001" s="18" t="n">
        <v>1370</v>
      </c>
      <c r="B2001" s="1" t="n">
        <v>2</v>
      </c>
      <c r="C2001" s="1" t="s">
        <v>405</v>
      </c>
      <c r="D2001" s="2" t="s">
        <v>148</v>
      </c>
      <c r="E2001" s="1" t="s">
        <v>149</v>
      </c>
      <c r="F2001" s="1" t="s">
        <v>148</v>
      </c>
      <c r="G2001" s="1" t="s">
        <v>148</v>
      </c>
      <c r="H2001" s="1" t="s">
        <v>1347</v>
      </c>
      <c r="I2001" s="1" t="s">
        <v>29634</v>
      </c>
      <c r="J2001" s="2" t="s">
        <v>3008</v>
      </c>
      <c r="K2001" s="1" t="s">
        <v>148</v>
      </c>
      <c r="L2001" s="1" t="s">
        <v>29635</v>
      </c>
      <c r="M2001" s="20" t="s">
        <v>29636</v>
      </c>
      <c r="N2001" s="1" t="s">
        <v>29637</v>
      </c>
      <c r="O2001" s="21" t="s">
        <v>29638</v>
      </c>
      <c r="P2001" s="1" t="s">
        <v>29639</v>
      </c>
      <c r="Q2001" s="1" t="s">
        <v>29640</v>
      </c>
      <c r="R2001" s="1" t="s">
        <v>29641</v>
      </c>
      <c r="S2001" s="1" t="s">
        <v>29642</v>
      </c>
      <c r="T2001" s="1" t="s">
        <v>29643</v>
      </c>
      <c r="U2001" s="22" t="n">
        <v>374.4414</v>
      </c>
      <c r="V2001" s="1" t="s">
        <v>29644</v>
      </c>
      <c r="W2001" s="34" t="n">
        <v>0.67</v>
      </c>
      <c r="X2001" s="1" t="s">
        <v>29553</v>
      </c>
      <c r="Y2001" s="5" t="n">
        <v>2</v>
      </c>
      <c r="Z2001" s="23" t="s">
        <v>29507</v>
      </c>
      <c r="AA2001" s="1" t="s">
        <v>29508</v>
      </c>
      <c r="AB2001" s="1" t="s">
        <v>29509</v>
      </c>
      <c r="AC2001" s="24" t="s">
        <v>29510</v>
      </c>
      <c r="AD2001" s="1" t="s">
        <v>29511</v>
      </c>
      <c r="AE2001" s="1" t="s">
        <v>29512</v>
      </c>
      <c r="AF2001" s="1" t="s">
        <v>26982</v>
      </c>
      <c r="AG2001" s="1" t="s">
        <v>29513</v>
      </c>
      <c r="AH2001" s="1" t="s">
        <v>29514</v>
      </c>
      <c r="AI2001" s="1" t="s">
        <v>13591</v>
      </c>
      <c r="AJ2001" s="1" t="s">
        <v>29645</v>
      </c>
      <c r="AK2001" s="6" t="s">
        <v>4989</v>
      </c>
      <c r="AL2001" s="25" t="s">
        <v>175</v>
      </c>
      <c r="AM2001" s="1" t="s">
        <v>148</v>
      </c>
      <c r="AN2001" s="1" t="s">
        <v>29646</v>
      </c>
      <c r="AO2001" s="21" t="s">
        <v>29647</v>
      </c>
      <c r="AP2001" s="1" t="s">
        <v>29648</v>
      </c>
      <c r="AQ2001" s="21" t="s">
        <v>29638</v>
      </c>
      <c r="AR2001" s="1" t="s">
        <v>29639</v>
      </c>
      <c r="AS2001" s="1" t="s">
        <v>29649</v>
      </c>
      <c r="AT2001" s="1" t="s">
        <v>29650</v>
      </c>
      <c r="AU2001" s="1" t="s">
        <v>29651</v>
      </c>
      <c r="AV2001" s="1" t="s">
        <v>29643</v>
      </c>
      <c r="AW2001" s="22" t="n">
        <v>374.4414</v>
      </c>
      <c r="AX2001" s="1" t="s">
        <v>29652</v>
      </c>
      <c r="AY2001" s="34" t="n">
        <v>0.33</v>
      </c>
      <c r="AZ2001" s="1" t="s">
        <v>29553</v>
      </c>
      <c r="BA2001" s="1" t="n">
        <v>2</v>
      </c>
      <c r="BB2001" s="26" t="s">
        <v>29507</v>
      </c>
      <c r="BC2001" s="1" t="s">
        <v>29508</v>
      </c>
      <c r="BD2001" s="1" t="s">
        <v>29509</v>
      </c>
      <c r="BE2001" s="24" t="s">
        <v>29510</v>
      </c>
      <c r="BF2001" s="1" t="s">
        <v>29511</v>
      </c>
      <c r="BG2001" s="1" t="s">
        <v>29512</v>
      </c>
      <c r="BH2001" s="1" t="s">
        <v>26982</v>
      </c>
      <c r="BI2001" s="1" t="s">
        <v>29513</v>
      </c>
      <c r="BJ2001" s="1" t="s">
        <v>148</v>
      </c>
      <c r="BK2001" s="1" t="s">
        <v>13591</v>
      </c>
      <c r="BQ2001" s="21"/>
      <c r="BS2001" s="21"/>
      <c r="CS2001" s="21"/>
      <c r="CU2001" s="21"/>
    </row>
    <row r="2002" customFormat="false" ht="15" hidden="false" customHeight="true" outlineLevel="0" collapsed="false">
      <c r="A2002" s="18" t="n">
        <v>1371</v>
      </c>
      <c r="B2002" s="1" t="n">
        <v>2</v>
      </c>
      <c r="C2002" s="1" t="s">
        <v>405</v>
      </c>
      <c r="D2002" s="2" t="s">
        <v>148</v>
      </c>
      <c r="E2002" s="1" t="s">
        <v>149</v>
      </c>
      <c r="F2002" s="1" t="s">
        <v>148</v>
      </c>
      <c r="G2002" s="1" t="s">
        <v>148</v>
      </c>
      <c r="H2002" s="1" t="s">
        <v>1347</v>
      </c>
      <c r="I2002" s="1" t="s">
        <v>29653</v>
      </c>
      <c r="J2002" s="2" t="s">
        <v>3008</v>
      </c>
      <c r="K2002" s="1" t="s">
        <v>148</v>
      </c>
      <c r="L2002" s="1" t="s">
        <v>29654</v>
      </c>
      <c r="M2002" s="20" t="s">
        <v>29655</v>
      </c>
      <c r="N2002" s="30" t="s">
        <v>29656</v>
      </c>
      <c r="O2002" s="21" t="s">
        <v>29657</v>
      </c>
      <c r="P2002" s="1" t="s">
        <v>29658</v>
      </c>
      <c r="Q2002" s="1" t="s">
        <v>29659</v>
      </c>
      <c r="R2002" s="1" t="s">
        <v>29660</v>
      </c>
      <c r="S2002" s="1" t="s">
        <v>29661</v>
      </c>
      <c r="T2002" s="1" t="s">
        <v>29662</v>
      </c>
      <c r="U2002" s="22" t="n">
        <v>456.3839</v>
      </c>
      <c r="V2002" s="1" t="s">
        <v>29663</v>
      </c>
      <c r="W2002" s="34" t="n">
        <v>0.63</v>
      </c>
      <c r="X2002" s="1" t="s">
        <v>29553</v>
      </c>
      <c r="Y2002" s="5" t="n">
        <v>2</v>
      </c>
      <c r="Z2002" s="23" t="s">
        <v>29507</v>
      </c>
      <c r="AA2002" s="1" t="s">
        <v>29508</v>
      </c>
      <c r="AB2002" s="1" t="s">
        <v>29509</v>
      </c>
      <c r="AC2002" s="24" t="s">
        <v>29510</v>
      </c>
      <c r="AD2002" s="1" t="s">
        <v>29511</v>
      </c>
      <c r="AE2002" s="1" t="s">
        <v>29512</v>
      </c>
      <c r="AF2002" s="1" t="s">
        <v>26982</v>
      </c>
      <c r="AG2002" s="1" t="s">
        <v>29513</v>
      </c>
      <c r="AH2002" s="1" t="s">
        <v>29514</v>
      </c>
      <c r="AI2002" s="1" t="s">
        <v>13524</v>
      </c>
      <c r="AJ2002" s="1" t="s">
        <v>29664</v>
      </c>
      <c r="AK2002" s="6" t="s">
        <v>4989</v>
      </c>
      <c r="AL2002" s="25" t="s">
        <v>175</v>
      </c>
      <c r="AM2002" s="1" t="s">
        <v>148</v>
      </c>
      <c r="AN2002" s="1" t="s">
        <v>29665</v>
      </c>
      <c r="AO2002" s="21" t="s">
        <v>29666</v>
      </c>
      <c r="AP2002" s="30" t="s">
        <v>29656</v>
      </c>
      <c r="AQ2002" s="21" t="s">
        <v>29657</v>
      </c>
      <c r="AR2002" s="1" t="s">
        <v>29658</v>
      </c>
      <c r="AS2002" s="1" t="s">
        <v>29667</v>
      </c>
      <c r="AT2002" s="1" t="s">
        <v>29668</v>
      </c>
      <c r="AU2002" s="1" t="s">
        <v>29669</v>
      </c>
      <c r="AV2002" s="1" t="s">
        <v>29662</v>
      </c>
      <c r="AW2002" s="22" t="n">
        <v>456.3839</v>
      </c>
      <c r="AX2002" s="1" t="s">
        <v>29670</v>
      </c>
      <c r="AY2002" s="34" t="n">
        <v>0.37</v>
      </c>
      <c r="AZ2002" s="1" t="s">
        <v>29553</v>
      </c>
      <c r="BA2002" s="1" t="n">
        <v>2</v>
      </c>
      <c r="BB2002" s="26" t="s">
        <v>29507</v>
      </c>
      <c r="BC2002" s="1" t="s">
        <v>29508</v>
      </c>
      <c r="BD2002" s="1" t="s">
        <v>29509</v>
      </c>
      <c r="BE2002" s="24" t="s">
        <v>29510</v>
      </c>
      <c r="BF2002" s="1" t="s">
        <v>29511</v>
      </c>
      <c r="BG2002" s="1" t="s">
        <v>29512</v>
      </c>
      <c r="BH2002" s="1" t="s">
        <v>26982</v>
      </c>
      <c r="BI2002" s="1" t="s">
        <v>29513</v>
      </c>
      <c r="BJ2002" s="1" t="s">
        <v>148</v>
      </c>
      <c r="BK2002" s="1" t="s">
        <v>13524</v>
      </c>
      <c r="BQ2002" s="21"/>
      <c r="BS2002" s="21"/>
      <c r="CS2002" s="21"/>
      <c r="CU2002" s="21"/>
    </row>
    <row r="2003" customFormat="false" ht="15" hidden="false" customHeight="true" outlineLevel="0" collapsed="false">
      <c r="A2003" s="18" t="n">
        <v>1372</v>
      </c>
      <c r="B2003" s="1" t="n">
        <v>2</v>
      </c>
      <c r="C2003" s="1" t="s">
        <v>405</v>
      </c>
      <c r="D2003" s="2" t="s">
        <v>148</v>
      </c>
      <c r="E2003" s="1" t="s">
        <v>149</v>
      </c>
      <c r="F2003" s="1" t="s">
        <v>148</v>
      </c>
      <c r="G2003" s="1" t="s">
        <v>148</v>
      </c>
      <c r="H2003" s="1" t="s">
        <v>1347</v>
      </c>
      <c r="I2003" s="1" t="s">
        <v>29671</v>
      </c>
      <c r="J2003" s="2" t="s">
        <v>3008</v>
      </c>
      <c r="K2003" s="1" t="s">
        <v>148</v>
      </c>
      <c r="L2003" s="1" t="s">
        <v>29672</v>
      </c>
      <c r="M2003" s="20" t="s">
        <v>29673</v>
      </c>
      <c r="N2003" s="1" t="s">
        <v>29674</v>
      </c>
      <c r="O2003" s="21" t="s">
        <v>29675</v>
      </c>
      <c r="P2003" s="1" t="s">
        <v>29676</v>
      </c>
      <c r="Q2003" s="1" t="s">
        <v>29677</v>
      </c>
      <c r="R2003" s="1" t="s">
        <v>29678</v>
      </c>
      <c r="S2003" s="1" t="s">
        <v>29679</v>
      </c>
      <c r="T2003" s="1" t="s">
        <v>29680</v>
      </c>
      <c r="U2003" s="22" t="n">
        <v>442.3571</v>
      </c>
      <c r="V2003" s="1" t="s">
        <v>29681</v>
      </c>
      <c r="W2003" s="34" t="n">
        <v>0.72</v>
      </c>
      <c r="X2003" s="1" t="s">
        <v>29553</v>
      </c>
      <c r="Y2003" s="5" t="n">
        <v>3</v>
      </c>
      <c r="Z2003" s="23" t="s">
        <v>29507</v>
      </c>
      <c r="AA2003" s="1" t="s">
        <v>29508</v>
      </c>
      <c r="AB2003" s="1" t="s">
        <v>29509</v>
      </c>
      <c r="AC2003" s="24" t="s">
        <v>29510</v>
      </c>
      <c r="AD2003" s="1" t="s">
        <v>29511</v>
      </c>
      <c r="AE2003" s="1" t="s">
        <v>29512</v>
      </c>
      <c r="AF2003" s="1" t="s">
        <v>26982</v>
      </c>
      <c r="AG2003" s="1" t="s">
        <v>29513</v>
      </c>
      <c r="AH2003" s="1" t="s">
        <v>29514</v>
      </c>
      <c r="AI2003" s="1" t="s">
        <v>29073</v>
      </c>
      <c r="AJ2003" s="1" t="s">
        <v>29682</v>
      </c>
      <c r="AK2003" s="6" t="s">
        <v>4989</v>
      </c>
      <c r="AL2003" s="25" t="s">
        <v>175</v>
      </c>
      <c r="AM2003" s="1" t="s">
        <v>148</v>
      </c>
      <c r="AN2003" s="1" t="s">
        <v>29683</v>
      </c>
      <c r="AO2003" s="21" t="s">
        <v>29684</v>
      </c>
      <c r="AP2003" s="30" t="s">
        <v>29685</v>
      </c>
      <c r="AQ2003" s="21" t="s">
        <v>29675</v>
      </c>
      <c r="AR2003" s="1" t="s">
        <v>29676</v>
      </c>
      <c r="AS2003" s="1" t="s">
        <v>29686</v>
      </c>
      <c r="AT2003" s="1" t="s">
        <v>29687</v>
      </c>
      <c r="AU2003" s="1" t="s">
        <v>29688</v>
      </c>
      <c r="AV2003" s="1" t="s">
        <v>29680</v>
      </c>
      <c r="AW2003" s="22" t="n">
        <v>442.3571</v>
      </c>
      <c r="AX2003" s="1" t="s">
        <v>29689</v>
      </c>
      <c r="AY2003" s="34" t="n">
        <v>0.28</v>
      </c>
      <c r="AZ2003" s="1" t="s">
        <v>29553</v>
      </c>
      <c r="BA2003" s="1" t="n">
        <v>1</v>
      </c>
      <c r="BB2003" s="26" t="s">
        <v>29507</v>
      </c>
      <c r="BC2003" s="1" t="s">
        <v>29508</v>
      </c>
      <c r="BD2003" s="1" t="s">
        <v>29509</v>
      </c>
      <c r="BE2003" s="24" t="s">
        <v>29510</v>
      </c>
      <c r="BF2003" s="1" t="s">
        <v>29511</v>
      </c>
      <c r="BG2003" s="1" t="s">
        <v>29512</v>
      </c>
      <c r="BH2003" s="1" t="s">
        <v>26982</v>
      </c>
      <c r="BI2003" s="1" t="s">
        <v>29513</v>
      </c>
      <c r="BJ2003" s="1" t="s">
        <v>148</v>
      </c>
      <c r="BK2003" s="1" t="s">
        <v>29073</v>
      </c>
      <c r="BQ2003" s="21"/>
      <c r="BS2003" s="21"/>
      <c r="CS2003" s="21"/>
      <c r="CU2003" s="21"/>
    </row>
    <row r="2004" customFormat="false" ht="15" hidden="false" customHeight="true" outlineLevel="0" collapsed="false">
      <c r="A2004" s="18" t="n">
        <v>1373</v>
      </c>
      <c r="B2004" s="1" t="n">
        <v>2</v>
      </c>
      <c r="C2004" s="1" t="s">
        <v>405</v>
      </c>
      <c r="D2004" s="2" t="s">
        <v>148</v>
      </c>
      <c r="E2004" s="1" t="s">
        <v>149</v>
      </c>
      <c r="F2004" s="1" t="s">
        <v>148</v>
      </c>
      <c r="G2004" s="1" t="s">
        <v>148</v>
      </c>
      <c r="H2004" s="1" t="s">
        <v>1347</v>
      </c>
      <c r="I2004" s="1" t="s">
        <v>29690</v>
      </c>
      <c r="J2004" s="2" t="s">
        <v>3008</v>
      </c>
      <c r="K2004" s="1" t="s">
        <v>148</v>
      </c>
      <c r="L2004" s="1" t="s">
        <v>29691</v>
      </c>
      <c r="M2004" s="20" t="s">
        <v>29692</v>
      </c>
      <c r="N2004" s="1" t="s">
        <v>29693</v>
      </c>
      <c r="O2004" s="32" t="s">
        <v>29694</v>
      </c>
      <c r="P2004" s="30" t="s">
        <v>29695</v>
      </c>
      <c r="Q2004" s="1" t="s">
        <v>29696</v>
      </c>
      <c r="R2004" s="1" t="s">
        <v>29697</v>
      </c>
      <c r="S2004" s="1" t="s">
        <v>29698</v>
      </c>
      <c r="T2004" s="1" t="s">
        <v>29699</v>
      </c>
      <c r="U2004" s="22" t="n">
        <v>422.3667</v>
      </c>
      <c r="V2004" s="1" t="s">
        <v>29700</v>
      </c>
      <c r="W2004" s="34" t="n">
        <v>0.4</v>
      </c>
      <c r="X2004" s="1" t="s">
        <v>29553</v>
      </c>
      <c r="Y2004" s="5" t="n">
        <v>2</v>
      </c>
      <c r="Z2004" s="23" t="s">
        <v>29507</v>
      </c>
      <c r="AA2004" s="1" t="s">
        <v>29508</v>
      </c>
      <c r="AB2004" s="1" t="s">
        <v>29509</v>
      </c>
      <c r="AC2004" s="24" t="s">
        <v>29510</v>
      </c>
      <c r="AD2004" s="1" t="s">
        <v>29511</v>
      </c>
      <c r="AE2004" s="1" t="s">
        <v>29512</v>
      </c>
      <c r="AF2004" s="1" t="s">
        <v>26982</v>
      </c>
      <c r="AG2004" s="1" t="s">
        <v>29513</v>
      </c>
      <c r="AH2004" s="1" t="s">
        <v>29514</v>
      </c>
      <c r="AI2004" s="1" t="s">
        <v>15566</v>
      </c>
      <c r="AJ2004" s="1" t="s">
        <v>29701</v>
      </c>
      <c r="AK2004" s="6" t="s">
        <v>4989</v>
      </c>
      <c r="AL2004" s="25" t="s">
        <v>175</v>
      </c>
      <c r="AM2004" s="1" t="s">
        <v>148</v>
      </c>
      <c r="AN2004" s="1" t="s">
        <v>29702</v>
      </c>
      <c r="AO2004" s="21" t="s">
        <v>29703</v>
      </c>
      <c r="AP2004" s="1" t="s">
        <v>29704</v>
      </c>
      <c r="AQ2004" s="32" t="s">
        <v>29694</v>
      </c>
      <c r="AR2004" s="30" t="s">
        <v>29695</v>
      </c>
      <c r="AS2004" s="1" t="s">
        <v>29705</v>
      </c>
      <c r="AT2004" s="1" t="s">
        <v>29706</v>
      </c>
      <c r="AU2004" s="1" t="s">
        <v>29707</v>
      </c>
      <c r="AV2004" s="1" t="s">
        <v>29699</v>
      </c>
      <c r="AW2004" s="22" t="n">
        <v>422.3667</v>
      </c>
      <c r="AX2004" s="1" t="s">
        <v>29708</v>
      </c>
      <c r="AY2004" s="34" t="n">
        <v>0.6</v>
      </c>
      <c r="AZ2004" s="1" t="s">
        <v>29553</v>
      </c>
      <c r="BA2004" s="1" t="n">
        <v>2</v>
      </c>
      <c r="BB2004" s="26" t="s">
        <v>29507</v>
      </c>
      <c r="BC2004" s="1" t="s">
        <v>29508</v>
      </c>
      <c r="BD2004" s="1" t="s">
        <v>29509</v>
      </c>
      <c r="BE2004" s="24" t="s">
        <v>29510</v>
      </c>
      <c r="BF2004" s="1" t="s">
        <v>29511</v>
      </c>
      <c r="BG2004" s="1" t="s">
        <v>29512</v>
      </c>
      <c r="BH2004" s="1" t="s">
        <v>26982</v>
      </c>
      <c r="BI2004" s="1" t="s">
        <v>29513</v>
      </c>
      <c r="BJ2004" s="1" t="s">
        <v>148</v>
      </c>
      <c r="BK2004" s="1" t="s">
        <v>15566</v>
      </c>
      <c r="BQ2004" s="21"/>
      <c r="BS2004" s="21"/>
      <c r="CS2004" s="21"/>
      <c r="CU2004" s="21"/>
    </row>
    <row r="2005" customFormat="false" ht="15" hidden="false" customHeight="true" outlineLevel="0" collapsed="false">
      <c r="A2005" s="18" t="n">
        <v>1374</v>
      </c>
      <c r="B2005" s="1" t="n">
        <v>2</v>
      </c>
      <c r="C2005" s="1" t="s">
        <v>405</v>
      </c>
      <c r="D2005" s="2" t="s">
        <v>148</v>
      </c>
      <c r="E2005" s="1" t="s">
        <v>149</v>
      </c>
      <c r="F2005" s="1" t="s">
        <v>148</v>
      </c>
      <c r="G2005" s="1" t="s">
        <v>148</v>
      </c>
      <c r="H2005" s="1" t="s">
        <v>1347</v>
      </c>
      <c r="I2005" s="1" t="s">
        <v>29709</v>
      </c>
      <c r="J2005" s="2" t="s">
        <v>3008</v>
      </c>
      <c r="K2005" s="1" t="s">
        <v>148</v>
      </c>
      <c r="L2005" s="1" t="s">
        <v>29710</v>
      </c>
      <c r="M2005" s="20" t="s">
        <v>29711</v>
      </c>
      <c r="N2005" s="1" t="s">
        <v>29712</v>
      </c>
      <c r="O2005" s="21" t="s">
        <v>29713</v>
      </c>
      <c r="P2005" s="1" t="s">
        <v>29714</v>
      </c>
      <c r="Q2005" s="1" t="s">
        <v>29715</v>
      </c>
      <c r="R2005" s="1" t="s">
        <v>29716</v>
      </c>
      <c r="S2005" s="1" t="s">
        <v>29717</v>
      </c>
      <c r="T2005" s="1" t="s">
        <v>29718</v>
      </c>
      <c r="U2005" s="22" t="n">
        <v>383.8793</v>
      </c>
      <c r="V2005" s="1" t="s">
        <v>29719</v>
      </c>
      <c r="W2005" s="34" t="n">
        <v>1</v>
      </c>
      <c r="X2005" s="1" t="s">
        <v>1681</v>
      </c>
      <c r="Y2005" s="5" t="n">
        <v>4</v>
      </c>
      <c r="Z2005" s="23" t="s">
        <v>29507</v>
      </c>
      <c r="AA2005" s="1" t="s">
        <v>29508</v>
      </c>
      <c r="AB2005" s="1" t="s">
        <v>29509</v>
      </c>
      <c r="AC2005" s="24" t="s">
        <v>29510</v>
      </c>
      <c r="AD2005" s="1" t="s">
        <v>29511</v>
      </c>
      <c r="AE2005" s="1" t="s">
        <v>29512</v>
      </c>
      <c r="AF2005" s="1" t="s">
        <v>26982</v>
      </c>
      <c r="AG2005" s="1" t="s">
        <v>29513</v>
      </c>
      <c r="AH2005" s="1" t="s">
        <v>29514</v>
      </c>
      <c r="AI2005" s="1" t="s">
        <v>29720</v>
      </c>
      <c r="AJ2005" s="1" t="s">
        <v>29721</v>
      </c>
      <c r="AK2005" s="6" t="s">
        <v>4989</v>
      </c>
      <c r="AL2005" s="25" t="s">
        <v>175</v>
      </c>
      <c r="AM2005" s="1" t="s">
        <v>148</v>
      </c>
      <c r="AN2005" s="1" t="s">
        <v>29722</v>
      </c>
      <c r="AO2005" s="21" t="s">
        <v>29723</v>
      </c>
      <c r="AP2005" s="1" t="s">
        <v>29724</v>
      </c>
      <c r="AQ2005" s="21" t="s">
        <v>29713</v>
      </c>
      <c r="AR2005" s="1" t="s">
        <v>29714</v>
      </c>
      <c r="AS2005" s="1" t="s">
        <v>29725</v>
      </c>
      <c r="AT2005" s="1" t="s">
        <v>29726</v>
      </c>
      <c r="AU2005" s="1" t="s">
        <v>29727</v>
      </c>
      <c r="AV2005" s="1" t="s">
        <v>29718</v>
      </c>
      <c r="AW2005" s="22" t="n">
        <v>383.8793</v>
      </c>
      <c r="AX2005" s="1" t="s">
        <v>29728</v>
      </c>
      <c r="AY2005" s="34" t="n">
        <v>0</v>
      </c>
      <c r="AZ2005" s="1" t="s">
        <v>148</v>
      </c>
      <c r="BA2005" s="1" t="n">
        <v>0</v>
      </c>
      <c r="BB2005" s="26" t="s">
        <v>29507</v>
      </c>
      <c r="BC2005" s="1" t="s">
        <v>29508</v>
      </c>
      <c r="BD2005" s="1" t="s">
        <v>29509</v>
      </c>
      <c r="BE2005" s="24" t="s">
        <v>29510</v>
      </c>
      <c r="BF2005" s="1" t="s">
        <v>29511</v>
      </c>
      <c r="BG2005" s="1" t="s">
        <v>29512</v>
      </c>
      <c r="BH2005" s="1" t="s">
        <v>26982</v>
      </c>
      <c r="BI2005" s="1" t="s">
        <v>29513</v>
      </c>
      <c r="BJ2005" s="1" t="s">
        <v>148</v>
      </c>
      <c r="BK2005" s="1" t="s">
        <v>29720</v>
      </c>
      <c r="BQ2005" s="21"/>
      <c r="BS2005" s="21"/>
      <c r="CS2005" s="21"/>
      <c r="CU2005" s="21"/>
    </row>
    <row r="2006" customFormat="false" ht="15" hidden="false" customHeight="true" outlineLevel="0" collapsed="false">
      <c r="A2006" s="18" t="n">
        <v>1375</v>
      </c>
      <c r="B2006" s="1" t="n">
        <v>2</v>
      </c>
      <c r="C2006" s="1" t="s">
        <v>405</v>
      </c>
      <c r="D2006" s="2" t="s">
        <v>148</v>
      </c>
      <c r="E2006" s="1" t="s">
        <v>149</v>
      </c>
      <c r="F2006" s="1" t="s">
        <v>148</v>
      </c>
      <c r="G2006" s="1" t="s">
        <v>148</v>
      </c>
      <c r="H2006" s="1" t="s">
        <v>1347</v>
      </c>
      <c r="I2006" s="1" t="s">
        <v>29729</v>
      </c>
      <c r="J2006" s="2" t="s">
        <v>3008</v>
      </c>
      <c r="K2006" s="1" t="s">
        <v>148</v>
      </c>
      <c r="L2006" s="1" t="s">
        <v>29730</v>
      </c>
      <c r="M2006" s="20" t="s">
        <v>29731</v>
      </c>
      <c r="N2006" s="1" t="s">
        <v>29732</v>
      </c>
      <c r="O2006" s="21" t="s">
        <v>29733</v>
      </c>
      <c r="P2006" s="1" t="s">
        <v>29734</v>
      </c>
      <c r="Q2006" s="1" t="s">
        <v>29735</v>
      </c>
      <c r="R2006" s="1" t="s">
        <v>29736</v>
      </c>
      <c r="S2006" s="1" t="s">
        <v>29737</v>
      </c>
      <c r="T2006" s="1" t="s">
        <v>29738</v>
      </c>
      <c r="U2006" s="22" t="n">
        <v>397.9061</v>
      </c>
      <c r="V2006" s="1" t="s">
        <v>29739</v>
      </c>
      <c r="W2006" s="34" t="n">
        <v>1</v>
      </c>
      <c r="X2006" s="1" t="s">
        <v>1681</v>
      </c>
      <c r="Y2006" s="5" t="n">
        <v>4</v>
      </c>
      <c r="Z2006" s="23" t="s">
        <v>29507</v>
      </c>
      <c r="AA2006" s="1" t="s">
        <v>29508</v>
      </c>
      <c r="AB2006" s="1" t="s">
        <v>29509</v>
      </c>
      <c r="AC2006" s="24" t="s">
        <v>29510</v>
      </c>
      <c r="AD2006" s="1" t="s">
        <v>29511</v>
      </c>
      <c r="AE2006" s="1" t="s">
        <v>29512</v>
      </c>
      <c r="AF2006" s="1" t="s">
        <v>26982</v>
      </c>
      <c r="AG2006" s="1" t="s">
        <v>29513</v>
      </c>
      <c r="AH2006" s="1" t="s">
        <v>29514</v>
      </c>
      <c r="AI2006" s="1" t="s">
        <v>29740</v>
      </c>
      <c r="AJ2006" s="1" t="s">
        <v>29741</v>
      </c>
      <c r="AK2006" s="6" t="s">
        <v>4989</v>
      </c>
      <c r="AL2006" s="25" t="s">
        <v>175</v>
      </c>
      <c r="AM2006" s="1" t="s">
        <v>148</v>
      </c>
      <c r="AN2006" s="1" t="s">
        <v>29742</v>
      </c>
      <c r="AO2006" s="21" t="s">
        <v>29743</v>
      </c>
      <c r="AP2006" s="1" t="s">
        <v>29732</v>
      </c>
      <c r="AQ2006" s="21" t="s">
        <v>29733</v>
      </c>
      <c r="AR2006" s="1" t="s">
        <v>29734</v>
      </c>
      <c r="AS2006" s="1" t="s">
        <v>29744</v>
      </c>
      <c r="AT2006" s="1" t="s">
        <v>29745</v>
      </c>
      <c r="AU2006" s="1" t="s">
        <v>29746</v>
      </c>
      <c r="AV2006" s="1" t="s">
        <v>29738</v>
      </c>
      <c r="AW2006" s="22" t="n">
        <v>397.9061</v>
      </c>
      <c r="AX2006" s="1" t="s">
        <v>29747</v>
      </c>
      <c r="AY2006" s="34" t="n">
        <v>0</v>
      </c>
      <c r="AZ2006" s="1" t="s">
        <v>148</v>
      </c>
      <c r="BA2006" s="1" t="n">
        <v>0</v>
      </c>
      <c r="BB2006" s="26" t="s">
        <v>29507</v>
      </c>
      <c r="BC2006" s="1" t="s">
        <v>29508</v>
      </c>
      <c r="BD2006" s="1" t="s">
        <v>29509</v>
      </c>
      <c r="BE2006" s="24" t="s">
        <v>29510</v>
      </c>
      <c r="BF2006" s="1" t="s">
        <v>29511</v>
      </c>
      <c r="BG2006" s="1" t="s">
        <v>29512</v>
      </c>
      <c r="BH2006" s="1" t="s">
        <v>26982</v>
      </c>
      <c r="BI2006" s="1" t="s">
        <v>29513</v>
      </c>
      <c r="BJ2006" s="1" t="s">
        <v>148</v>
      </c>
      <c r="BK2006" s="1" t="s">
        <v>29740</v>
      </c>
      <c r="BQ2006" s="21"/>
      <c r="BS2006" s="21"/>
      <c r="CS2006" s="21"/>
      <c r="CU2006" s="21"/>
    </row>
    <row r="2007" customFormat="false" ht="15" hidden="false" customHeight="true" outlineLevel="0" collapsed="false">
      <c r="A2007" s="18" t="n">
        <v>1376</v>
      </c>
      <c r="B2007" s="1" t="n">
        <v>2</v>
      </c>
      <c r="C2007" s="1" t="s">
        <v>405</v>
      </c>
      <c r="D2007" s="2" t="s">
        <v>148</v>
      </c>
      <c r="E2007" s="1" t="s">
        <v>149</v>
      </c>
      <c r="F2007" s="1" t="s">
        <v>148</v>
      </c>
      <c r="G2007" s="1" t="s">
        <v>148</v>
      </c>
      <c r="H2007" s="1" t="s">
        <v>1347</v>
      </c>
      <c r="I2007" s="1" t="s">
        <v>29748</v>
      </c>
      <c r="J2007" s="2" t="s">
        <v>3008</v>
      </c>
      <c r="K2007" s="1" t="s">
        <v>148</v>
      </c>
      <c r="L2007" s="1" t="s">
        <v>29749</v>
      </c>
      <c r="M2007" s="20" t="s">
        <v>29750</v>
      </c>
      <c r="N2007" s="1" t="s">
        <v>29751</v>
      </c>
      <c r="O2007" s="21" t="s">
        <v>29752</v>
      </c>
      <c r="P2007" s="1" t="s">
        <v>29753</v>
      </c>
      <c r="Q2007" s="1" t="s">
        <v>29754</v>
      </c>
      <c r="R2007" s="1" t="s">
        <v>29755</v>
      </c>
      <c r="S2007" s="1" t="s">
        <v>29756</v>
      </c>
      <c r="T2007" s="1" t="s">
        <v>29606</v>
      </c>
      <c r="U2007" s="22" t="n">
        <v>394.4318</v>
      </c>
      <c r="V2007" s="1" t="s">
        <v>29757</v>
      </c>
      <c r="W2007" s="34" t="n">
        <v>0.07</v>
      </c>
      <c r="X2007" s="1" t="s">
        <v>29553</v>
      </c>
      <c r="Y2007" s="5" t="n">
        <v>1</v>
      </c>
      <c r="Z2007" s="23" t="s">
        <v>29507</v>
      </c>
      <c r="AA2007" s="1" t="s">
        <v>29508</v>
      </c>
      <c r="AB2007" s="1" t="s">
        <v>29509</v>
      </c>
      <c r="AC2007" s="24" t="s">
        <v>29510</v>
      </c>
      <c r="AD2007" s="1" t="s">
        <v>29511</v>
      </c>
      <c r="AE2007" s="1" t="s">
        <v>29512</v>
      </c>
      <c r="AF2007" s="1" t="s">
        <v>26982</v>
      </c>
      <c r="AG2007" s="1" t="s">
        <v>29513</v>
      </c>
      <c r="AH2007" s="1" t="s">
        <v>29514</v>
      </c>
      <c r="AI2007" s="1" t="s">
        <v>29758</v>
      </c>
      <c r="AJ2007" s="1" t="s">
        <v>29759</v>
      </c>
      <c r="AK2007" s="6" t="s">
        <v>4989</v>
      </c>
      <c r="AL2007" s="25" t="s">
        <v>175</v>
      </c>
      <c r="AM2007" s="1" t="s">
        <v>148</v>
      </c>
      <c r="AN2007" s="1" t="s">
        <v>29760</v>
      </c>
      <c r="AO2007" s="21" t="s">
        <v>29761</v>
      </c>
      <c r="AP2007" s="1" t="s">
        <v>29762</v>
      </c>
      <c r="AQ2007" s="21" t="s">
        <v>29763</v>
      </c>
      <c r="AR2007" s="1" t="s">
        <v>29753</v>
      </c>
      <c r="AS2007" s="1" t="s">
        <v>29764</v>
      </c>
      <c r="AT2007" s="1" t="s">
        <v>29765</v>
      </c>
      <c r="AU2007" s="1" t="s">
        <v>29766</v>
      </c>
      <c r="AV2007" s="1" t="s">
        <v>29606</v>
      </c>
      <c r="AW2007" s="22" t="n">
        <v>394.4318</v>
      </c>
      <c r="AX2007" s="1" t="s">
        <v>29767</v>
      </c>
      <c r="AY2007" s="34" t="n">
        <v>0.93</v>
      </c>
      <c r="AZ2007" s="1" t="s">
        <v>29553</v>
      </c>
      <c r="BA2007" s="1" t="n">
        <v>3</v>
      </c>
      <c r="BB2007" s="26" t="s">
        <v>29507</v>
      </c>
      <c r="BC2007" s="1" t="s">
        <v>29508</v>
      </c>
      <c r="BD2007" s="1" t="s">
        <v>29509</v>
      </c>
      <c r="BE2007" s="24" t="s">
        <v>29510</v>
      </c>
      <c r="BF2007" s="1" t="s">
        <v>29511</v>
      </c>
      <c r="BG2007" s="1" t="s">
        <v>29512</v>
      </c>
      <c r="BH2007" s="1" t="s">
        <v>26982</v>
      </c>
      <c r="BI2007" s="1" t="s">
        <v>29513</v>
      </c>
      <c r="BJ2007" s="1" t="s">
        <v>148</v>
      </c>
      <c r="BK2007" s="1" t="s">
        <v>29758</v>
      </c>
      <c r="BQ2007" s="21"/>
      <c r="BS2007" s="21"/>
      <c r="CS2007" s="21"/>
      <c r="CU2007" s="21"/>
    </row>
    <row r="2008" customFormat="false" ht="15" hidden="false" customHeight="true" outlineLevel="0" collapsed="false">
      <c r="A2008" s="18" t="n">
        <v>1377</v>
      </c>
      <c r="B2008" s="1" t="n">
        <v>2</v>
      </c>
      <c r="C2008" s="1" t="s">
        <v>405</v>
      </c>
      <c r="D2008" s="2" t="s">
        <v>148</v>
      </c>
      <c r="E2008" s="1" t="s">
        <v>149</v>
      </c>
      <c r="F2008" s="1" t="s">
        <v>148</v>
      </c>
      <c r="G2008" s="1" t="s">
        <v>148</v>
      </c>
      <c r="H2008" s="1" t="s">
        <v>1347</v>
      </c>
      <c r="I2008" s="1" t="s">
        <v>29768</v>
      </c>
      <c r="J2008" s="2" t="s">
        <v>3008</v>
      </c>
      <c r="K2008" s="1" t="s">
        <v>148</v>
      </c>
      <c r="L2008" s="1" t="s">
        <v>29769</v>
      </c>
      <c r="M2008" s="20" t="s">
        <v>29770</v>
      </c>
      <c r="N2008" s="1" t="s">
        <v>29771</v>
      </c>
      <c r="O2008" s="21" t="s">
        <v>29772</v>
      </c>
      <c r="P2008" s="1" t="s">
        <v>29773</v>
      </c>
      <c r="Q2008" s="1" t="s">
        <v>29774</v>
      </c>
      <c r="R2008" s="1" t="s">
        <v>29775</v>
      </c>
      <c r="S2008" s="1" t="s">
        <v>29776</v>
      </c>
      <c r="T2008" s="1" t="s">
        <v>29625</v>
      </c>
      <c r="U2008" s="22" t="n">
        <v>408.4586</v>
      </c>
      <c r="V2008" s="1" t="s">
        <v>29777</v>
      </c>
      <c r="W2008" s="34" t="n">
        <v>0.15</v>
      </c>
      <c r="X2008" s="1" t="s">
        <v>29553</v>
      </c>
      <c r="Y2008" s="5" t="n">
        <v>1</v>
      </c>
      <c r="Z2008" s="23" t="s">
        <v>29507</v>
      </c>
      <c r="AA2008" s="1" t="s">
        <v>29508</v>
      </c>
      <c r="AB2008" s="1" t="s">
        <v>29509</v>
      </c>
      <c r="AC2008" s="24" t="s">
        <v>29510</v>
      </c>
      <c r="AD2008" s="1" t="s">
        <v>29511</v>
      </c>
      <c r="AE2008" s="1" t="s">
        <v>29512</v>
      </c>
      <c r="AF2008" s="1" t="s">
        <v>26982</v>
      </c>
      <c r="AG2008" s="1" t="s">
        <v>29513</v>
      </c>
      <c r="AH2008" s="1" t="s">
        <v>29514</v>
      </c>
      <c r="AI2008" s="1" t="s">
        <v>29778</v>
      </c>
      <c r="AJ2008" s="1" t="s">
        <v>29779</v>
      </c>
      <c r="AK2008" s="6" t="s">
        <v>4989</v>
      </c>
      <c r="AL2008" s="25" t="s">
        <v>175</v>
      </c>
      <c r="AM2008" s="1" t="s">
        <v>148</v>
      </c>
      <c r="AN2008" s="1" t="s">
        <v>29780</v>
      </c>
      <c r="AO2008" s="21" t="s">
        <v>29781</v>
      </c>
      <c r="AP2008" s="1" t="s">
        <v>29771</v>
      </c>
      <c r="AQ2008" s="21" t="s">
        <v>29772</v>
      </c>
      <c r="AR2008" s="1" t="s">
        <v>29773</v>
      </c>
      <c r="AS2008" s="1" t="s">
        <v>29782</v>
      </c>
      <c r="AT2008" s="1" t="s">
        <v>29783</v>
      </c>
      <c r="AU2008" s="1" t="s">
        <v>29784</v>
      </c>
      <c r="AV2008" s="1" t="s">
        <v>29625</v>
      </c>
      <c r="AW2008" s="22" t="n">
        <v>408.4586</v>
      </c>
      <c r="AX2008" s="1" t="s">
        <v>29785</v>
      </c>
      <c r="AY2008" s="34" t="n">
        <v>0.85</v>
      </c>
      <c r="AZ2008" s="1" t="s">
        <v>29553</v>
      </c>
      <c r="BA2008" s="1" t="n">
        <v>3</v>
      </c>
      <c r="BB2008" s="26" t="s">
        <v>29507</v>
      </c>
      <c r="BC2008" s="1" t="s">
        <v>29508</v>
      </c>
      <c r="BD2008" s="1" t="s">
        <v>29509</v>
      </c>
      <c r="BE2008" s="24" t="s">
        <v>29510</v>
      </c>
      <c r="BF2008" s="1" t="s">
        <v>29511</v>
      </c>
      <c r="BG2008" s="1" t="s">
        <v>29512</v>
      </c>
      <c r="BH2008" s="1" t="s">
        <v>26982</v>
      </c>
      <c r="BI2008" s="1" t="s">
        <v>29513</v>
      </c>
      <c r="BJ2008" s="1" t="s">
        <v>148</v>
      </c>
      <c r="BK2008" s="1" t="s">
        <v>29778</v>
      </c>
      <c r="BQ2008" s="21"/>
      <c r="BS2008" s="21"/>
      <c r="CS2008" s="21"/>
      <c r="CU2008" s="21"/>
    </row>
    <row r="2009" customFormat="false" ht="15" hidden="false" customHeight="true" outlineLevel="0" collapsed="false">
      <c r="A2009" s="18" t="n">
        <v>1378</v>
      </c>
      <c r="B2009" s="1" t="n">
        <v>2</v>
      </c>
      <c r="C2009" s="1" t="s">
        <v>405</v>
      </c>
      <c r="D2009" s="2" t="s">
        <v>148</v>
      </c>
      <c r="E2009" s="1" t="s">
        <v>149</v>
      </c>
      <c r="F2009" s="1" t="s">
        <v>148</v>
      </c>
      <c r="G2009" s="1" t="s">
        <v>148</v>
      </c>
      <c r="H2009" s="1" t="s">
        <v>1347</v>
      </c>
      <c r="I2009" s="1" t="s">
        <v>29786</v>
      </c>
      <c r="J2009" s="2" t="s">
        <v>3008</v>
      </c>
      <c r="K2009" s="1" t="s">
        <v>148</v>
      </c>
      <c r="L2009" s="1" t="s">
        <v>29787</v>
      </c>
      <c r="M2009" s="20" t="s">
        <v>29788</v>
      </c>
      <c r="N2009" s="1" t="s">
        <v>29789</v>
      </c>
      <c r="O2009" s="21" t="s">
        <v>29790</v>
      </c>
      <c r="P2009" s="1" t="s">
        <v>29791</v>
      </c>
      <c r="Q2009" s="1" t="s">
        <v>29792</v>
      </c>
      <c r="R2009" s="1" t="s">
        <v>29793</v>
      </c>
      <c r="S2009" s="1" t="s">
        <v>29794</v>
      </c>
      <c r="T2009" s="1" t="s">
        <v>29643</v>
      </c>
      <c r="U2009" s="22" t="n">
        <v>374.4414</v>
      </c>
      <c r="V2009" s="1" t="s">
        <v>29795</v>
      </c>
      <c r="W2009" s="34" t="n">
        <v>0.19</v>
      </c>
      <c r="X2009" s="1" t="s">
        <v>29553</v>
      </c>
      <c r="Y2009" s="5" t="n">
        <v>1</v>
      </c>
      <c r="Z2009" s="23" t="s">
        <v>29507</v>
      </c>
      <c r="AA2009" s="1" t="s">
        <v>29508</v>
      </c>
      <c r="AB2009" s="1" t="s">
        <v>29509</v>
      </c>
      <c r="AC2009" s="24" t="s">
        <v>29510</v>
      </c>
      <c r="AD2009" s="1" t="s">
        <v>29511</v>
      </c>
      <c r="AE2009" s="1" t="s">
        <v>29512</v>
      </c>
      <c r="AF2009" s="1" t="s">
        <v>26982</v>
      </c>
      <c r="AG2009" s="1" t="s">
        <v>29513</v>
      </c>
      <c r="AH2009" s="1" t="s">
        <v>29514</v>
      </c>
      <c r="AI2009" s="1" t="s">
        <v>29796</v>
      </c>
      <c r="AJ2009" s="1" t="s">
        <v>29797</v>
      </c>
      <c r="AK2009" s="6" t="s">
        <v>4989</v>
      </c>
      <c r="AL2009" s="25" t="s">
        <v>175</v>
      </c>
      <c r="AM2009" s="1" t="s">
        <v>148</v>
      </c>
      <c r="AN2009" s="1" t="s">
        <v>29798</v>
      </c>
      <c r="AO2009" s="21" t="s">
        <v>29799</v>
      </c>
      <c r="AP2009" s="1" t="s">
        <v>29800</v>
      </c>
      <c r="AQ2009" s="21" t="s">
        <v>29801</v>
      </c>
      <c r="AR2009" s="1" t="s">
        <v>29791</v>
      </c>
      <c r="AS2009" s="1" t="s">
        <v>29802</v>
      </c>
      <c r="AT2009" s="1" t="s">
        <v>29803</v>
      </c>
      <c r="AU2009" s="1" t="s">
        <v>29804</v>
      </c>
      <c r="AV2009" s="1" t="s">
        <v>29643</v>
      </c>
      <c r="AW2009" s="22" t="n">
        <v>374.4414</v>
      </c>
      <c r="AX2009" s="1" t="s">
        <v>29805</v>
      </c>
      <c r="AY2009" s="34" t="n">
        <v>0.81</v>
      </c>
      <c r="AZ2009" s="1" t="s">
        <v>29553</v>
      </c>
      <c r="BA2009" s="1" t="n">
        <v>3</v>
      </c>
      <c r="BB2009" s="26" t="s">
        <v>29507</v>
      </c>
      <c r="BC2009" s="1" t="s">
        <v>29508</v>
      </c>
      <c r="BD2009" s="1" t="s">
        <v>29509</v>
      </c>
      <c r="BE2009" s="24" t="s">
        <v>29510</v>
      </c>
      <c r="BF2009" s="1" t="s">
        <v>29511</v>
      </c>
      <c r="BG2009" s="1" t="s">
        <v>29512</v>
      </c>
      <c r="BH2009" s="1" t="s">
        <v>26982</v>
      </c>
      <c r="BI2009" s="1" t="s">
        <v>29513</v>
      </c>
      <c r="BJ2009" s="1" t="s">
        <v>148</v>
      </c>
      <c r="BK2009" s="1" t="s">
        <v>29796</v>
      </c>
      <c r="BQ2009" s="21"/>
      <c r="BS2009" s="21"/>
      <c r="CS2009" s="21"/>
      <c r="CU2009" s="21"/>
    </row>
    <row r="2010" customFormat="false" ht="15" hidden="false" customHeight="true" outlineLevel="0" collapsed="false">
      <c r="A2010" s="18" t="n">
        <v>1379</v>
      </c>
      <c r="B2010" s="1" t="n">
        <v>2</v>
      </c>
      <c r="C2010" s="1" t="s">
        <v>405</v>
      </c>
      <c r="D2010" s="2" t="s">
        <v>148</v>
      </c>
      <c r="E2010" s="1" t="s">
        <v>149</v>
      </c>
      <c r="F2010" s="1" t="s">
        <v>148</v>
      </c>
      <c r="G2010" s="1" t="s">
        <v>148</v>
      </c>
      <c r="H2010" s="1" t="s">
        <v>1347</v>
      </c>
      <c r="I2010" s="1" t="s">
        <v>29806</v>
      </c>
      <c r="J2010" s="2" t="s">
        <v>3008</v>
      </c>
      <c r="K2010" s="1" t="s">
        <v>148</v>
      </c>
      <c r="L2010" s="1" t="s">
        <v>29807</v>
      </c>
      <c r="M2010" s="20" t="s">
        <v>29808</v>
      </c>
      <c r="N2010" s="1" t="s">
        <v>29809</v>
      </c>
      <c r="O2010" s="21" t="s">
        <v>29810</v>
      </c>
      <c r="P2010" s="1" t="s">
        <v>29811</v>
      </c>
      <c r="Q2010" s="1" t="s">
        <v>29812</v>
      </c>
      <c r="R2010" s="1" t="s">
        <v>29813</v>
      </c>
      <c r="S2010" s="1" t="s">
        <v>29814</v>
      </c>
      <c r="T2010" s="1" t="s">
        <v>29606</v>
      </c>
      <c r="U2010" s="22" t="n">
        <v>394.4318</v>
      </c>
      <c r="V2010" s="1" t="s">
        <v>29815</v>
      </c>
      <c r="W2010" s="34" t="n">
        <v>0.13</v>
      </c>
      <c r="X2010" s="1" t="s">
        <v>29553</v>
      </c>
      <c r="Y2010" s="5" t="n">
        <v>1</v>
      </c>
      <c r="Z2010" s="23" t="s">
        <v>29507</v>
      </c>
      <c r="AA2010" s="1" t="s">
        <v>29508</v>
      </c>
      <c r="AB2010" s="1" t="s">
        <v>29509</v>
      </c>
      <c r="AC2010" s="24" t="s">
        <v>29510</v>
      </c>
      <c r="AD2010" s="1" t="s">
        <v>29511</v>
      </c>
      <c r="AE2010" s="1" t="s">
        <v>29512</v>
      </c>
      <c r="AF2010" s="1" t="s">
        <v>26982</v>
      </c>
      <c r="AG2010" s="1" t="s">
        <v>29513</v>
      </c>
      <c r="AH2010" s="1" t="s">
        <v>29514</v>
      </c>
      <c r="AI2010" s="1" t="s">
        <v>29816</v>
      </c>
      <c r="AJ2010" s="1" t="s">
        <v>29817</v>
      </c>
      <c r="AK2010" s="6" t="s">
        <v>4989</v>
      </c>
      <c r="AL2010" s="25" t="s">
        <v>175</v>
      </c>
      <c r="AM2010" s="1" t="s">
        <v>148</v>
      </c>
      <c r="AN2010" s="1" t="s">
        <v>29818</v>
      </c>
      <c r="AO2010" s="21" t="s">
        <v>29819</v>
      </c>
      <c r="AP2010" s="1" t="s">
        <v>29820</v>
      </c>
      <c r="AQ2010" s="21" t="s">
        <v>29810</v>
      </c>
      <c r="AR2010" s="1" t="s">
        <v>29811</v>
      </c>
      <c r="AS2010" s="1" t="s">
        <v>29821</v>
      </c>
      <c r="AT2010" s="1" t="s">
        <v>29822</v>
      </c>
      <c r="AU2010" s="1" t="s">
        <v>29823</v>
      </c>
      <c r="AV2010" s="1" t="s">
        <v>29606</v>
      </c>
      <c r="AW2010" s="22" t="n">
        <v>394.4318</v>
      </c>
      <c r="AX2010" s="1" t="s">
        <v>29824</v>
      </c>
      <c r="AY2010" s="34" t="n">
        <v>0.87</v>
      </c>
      <c r="AZ2010" s="1" t="s">
        <v>29553</v>
      </c>
      <c r="BA2010" s="1" t="n">
        <v>3</v>
      </c>
      <c r="BB2010" s="26" t="s">
        <v>29507</v>
      </c>
      <c r="BC2010" s="1" t="s">
        <v>29508</v>
      </c>
      <c r="BD2010" s="1" t="s">
        <v>29509</v>
      </c>
      <c r="BE2010" s="24" t="s">
        <v>29510</v>
      </c>
      <c r="BF2010" s="1" t="s">
        <v>29511</v>
      </c>
      <c r="BG2010" s="1" t="s">
        <v>29512</v>
      </c>
      <c r="BH2010" s="1" t="s">
        <v>26982</v>
      </c>
      <c r="BI2010" s="1" t="s">
        <v>29513</v>
      </c>
      <c r="BJ2010" s="1" t="s">
        <v>148</v>
      </c>
      <c r="BK2010" s="1" t="s">
        <v>29816</v>
      </c>
      <c r="BQ2010" s="21"/>
      <c r="BS2010" s="21"/>
      <c r="CS2010" s="21"/>
      <c r="CU2010" s="21"/>
    </row>
    <row r="2011" s="1" customFormat="true" ht="15" hidden="false" customHeight="true" outlineLevel="0" collapsed="false">
      <c r="A2011" s="18" t="n">
        <v>1380</v>
      </c>
      <c r="B2011" s="1" t="n">
        <v>2</v>
      </c>
      <c r="C2011" s="1" t="s">
        <v>405</v>
      </c>
      <c r="D2011" s="2" t="s">
        <v>148</v>
      </c>
      <c r="E2011" s="1" t="s">
        <v>149</v>
      </c>
      <c r="F2011" s="1" t="s">
        <v>148</v>
      </c>
      <c r="G2011" s="1" t="s">
        <v>148</v>
      </c>
      <c r="H2011" s="1" t="s">
        <v>1347</v>
      </c>
      <c r="I2011" s="1" t="s">
        <v>29825</v>
      </c>
      <c r="J2011" s="1" t="s">
        <v>3008</v>
      </c>
      <c r="K2011" s="6" t="s">
        <v>148</v>
      </c>
      <c r="L2011" s="6" t="s">
        <v>29826</v>
      </c>
      <c r="M2011" s="20" t="s">
        <v>29827</v>
      </c>
      <c r="N2011" s="1" t="s">
        <v>29828</v>
      </c>
      <c r="O2011" s="21" t="s">
        <v>29829</v>
      </c>
      <c r="P2011" s="1" t="s">
        <v>29830</v>
      </c>
      <c r="Q2011" s="1" t="s">
        <v>29831</v>
      </c>
      <c r="R2011" s="1" t="s">
        <v>29832</v>
      </c>
      <c r="S2011" s="1" t="s">
        <v>29833</v>
      </c>
      <c r="T2011" s="1" t="s">
        <v>29625</v>
      </c>
      <c r="U2011" s="22" t="n">
        <v>408.4586</v>
      </c>
      <c r="V2011" s="1" t="s">
        <v>29834</v>
      </c>
      <c r="W2011" s="4" t="n">
        <v>0.24</v>
      </c>
      <c r="X2011" s="1" t="s">
        <v>29553</v>
      </c>
      <c r="Y2011" s="5" t="n">
        <v>1</v>
      </c>
      <c r="Z2011" s="23" t="s">
        <v>29507</v>
      </c>
      <c r="AA2011" s="1" t="s">
        <v>29508</v>
      </c>
      <c r="AB2011" s="1" t="s">
        <v>29509</v>
      </c>
      <c r="AC2011" s="1" t="s">
        <v>29510</v>
      </c>
      <c r="AD2011" s="1" t="s">
        <v>29511</v>
      </c>
      <c r="AE2011" s="1" t="s">
        <v>29512</v>
      </c>
      <c r="AF2011" s="1" t="s">
        <v>26982</v>
      </c>
      <c r="AG2011" s="1" t="s">
        <v>29513</v>
      </c>
      <c r="AH2011" s="1" t="s">
        <v>29514</v>
      </c>
      <c r="AI2011" s="1" t="s">
        <v>29835</v>
      </c>
      <c r="AJ2011" s="1" t="s">
        <v>29836</v>
      </c>
      <c r="AK2011" s="6" t="s">
        <v>4989</v>
      </c>
      <c r="AL2011" s="25" t="s">
        <v>175</v>
      </c>
      <c r="AM2011" s="1" t="s">
        <v>148</v>
      </c>
      <c r="AN2011" s="1" t="s">
        <v>29837</v>
      </c>
      <c r="AO2011" s="21" t="s">
        <v>29838</v>
      </c>
      <c r="AP2011" s="1" t="s">
        <v>29828</v>
      </c>
      <c r="AQ2011" s="21" t="s">
        <v>29829</v>
      </c>
      <c r="AR2011" s="1" t="s">
        <v>29830</v>
      </c>
      <c r="AS2011" s="1" t="s">
        <v>29839</v>
      </c>
      <c r="AT2011" s="1" t="s">
        <v>29840</v>
      </c>
      <c r="AU2011" s="1" t="s">
        <v>29841</v>
      </c>
      <c r="AV2011" s="1" t="s">
        <v>29625</v>
      </c>
      <c r="AW2011" s="22" t="n">
        <v>408.4586</v>
      </c>
      <c r="AX2011" s="1" t="s">
        <v>29842</v>
      </c>
      <c r="AY2011" s="4" t="n">
        <v>0.76</v>
      </c>
      <c r="AZ2011" s="1" t="s">
        <v>29553</v>
      </c>
      <c r="BA2011" s="1" t="n">
        <v>3</v>
      </c>
      <c r="BB2011" s="26" t="s">
        <v>29507</v>
      </c>
      <c r="BC2011" s="1" t="s">
        <v>29508</v>
      </c>
      <c r="BD2011" s="1" t="s">
        <v>29509</v>
      </c>
      <c r="BE2011" s="1" t="s">
        <v>29510</v>
      </c>
      <c r="BF2011" s="1" t="s">
        <v>29511</v>
      </c>
      <c r="BG2011" s="1" t="s">
        <v>29512</v>
      </c>
      <c r="BH2011" s="1" t="s">
        <v>26982</v>
      </c>
      <c r="BI2011" s="1" t="s">
        <v>29513</v>
      </c>
      <c r="BJ2011" s="1" t="s">
        <v>148</v>
      </c>
      <c r="BK2011" s="1" t="s">
        <v>29835</v>
      </c>
      <c r="BQ2011" s="21"/>
      <c r="BS2011" s="21"/>
      <c r="CS2011" s="21"/>
      <c r="CU2011" s="21"/>
    </row>
    <row r="2012" s="1" customFormat="true" ht="15" hidden="false" customHeight="true" outlineLevel="0" collapsed="false">
      <c r="A2012" s="18" t="n">
        <v>1381</v>
      </c>
      <c r="B2012" s="1" t="n">
        <v>2</v>
      </c>
      <c r="C2012" s="1" t="s">
        <v>405</v>
      </c>
      <c r="D2012" s="2" t="s">
        <v>148</v>
      </c>
      <c r="E2012" s="1" t="s">
        <v>149</v>
      </c>
      <c r="F2012" s="1" t="s">
        <v>148</v>
      </c>
      <c r="G2012" s="1" t="s">
        <v>148</v>
      </c>
      <c r="H2012" s="1" t="s">
        <v>1347</v>
      </c>
      <c r="I2012" s="1" t="s">
        <v>29843</v>
      </c>
      <c r="J2012" s="1" t="s">
        <v>3008</v>
      </c>
      <c r="K2012" s="6" t="s">
        <v>148</v>
      </c>
      <c r="L2012" s="6" t="s">
        <v>29844</v>
      </c>
      <c r="M2012" s="20" t="s">
        <v>29845</v>
      </c>
      <c r="N2012" s="1" t="s">
        <v>29846</v>
      </c>
      <c r="O2012" s="21" t="s">
        <v>29847</v>
      </c>
      <c r="P2012" s="1" t="s">
        <v>29848</v>
      </c>
      <c r="Q2012" s="1" t="s">
        <v>29849</v>
      </c>
      <c r="R2012" s="1" t="s">
        <v>29850</v>
      </c>
      <c r="S2012" s="1" t="s">
        <v>29851</v>
      </c>
      <c r="T2012" s="1" t="s">
        <v>29643</v>
      </c>
      <c r="U2012" s="22" t="n">
        <v>374.4414</v>
      </c>
      <c r="V2012" s="1" t="s">
        <v>29852</v>
      </c>
      <c r="W2012" s="4" t="n">
        <v>0.4</v>
      </c>
      <c r="X2012" s="1" t="s">
        <v>29553</v>
      </c>
      <c r="Y2012" s="5" t="n">
        <v>2</v>
      </c>
      <c r="Z2012" s="23" t="s">
        <v>29507</v>
      </c>
      <c r="AA2012" s="1" t="s">
        <v>29508</v>
      </c>
      <c r="AB2012" s="1" t="s">
        <v>29509</v>
      </c>
      <c r="AC2012" s="1" t="s">
        <v>29510</v>
      </c>
      <c r="AD2012" s="1" t="s">
        <v>29511</v>
      </c>
      <c r="AE2012" s="1" t="s">
        <v>29512</v>
      </c>
      <c r="AF2012" s="1" t="s">
        <v>26982</v>
      </c>
      <c r="AG2012" s="1" t="s">
        <v>29513</v>
      </c>
      <c r="AH2012" s="1" t="s">
        <v>29514</v>
      </c>
      <c r="AI2012" s="1" t="s">
        <v>29853</v>
      </c>
      <c r="AJ2012" s="1" t="s">
        <v>29854</v>
      </c>
      <c r="AK2012" s="6" t="s">
        <v>4989</v>
      </c>
      <c r="AL2012" s="25" t="s">
        <v>175</v>
      </c>
      <c r="AM2012" s="1" t="s">
        <v>148</v>
      </c>
      <c r="AN2012" s="1" t="s">
        <v>29855</v>
      </c>
      <c r="AO2012" s="21" t="s">
        <v>29856</v>
      </c>
      <c r="AP2012" s="1" t="s">
        <v>29857</v>
      </c>
      <c r="AQ2012" s="21" t="s">
        <v>29847</v>
      </c>
      <c r="AR2012" s="1" t="s">
        <v>29848</v>
      </c>
      <c r="AS2012" s="1" t="s">
        <v>29858</v>
      </c>
      <c r="AT2012" s="1" t="s">
        <v>29859</v>
      </c>
      <c r="AU2012" s="1" t="s">
        <v>29860</v>
      </c>
      <c r="AV2012" s="1" t="s">
        <v>29643</v>
      </c>
      <c r="AW2012" s="22" t="n">
        <v>374.4414</v>
      </c>
      <c r="AX2012" s="1" t="s">
        <v>29861</v>
      </c>
      <c r="AY2012" s="4" t="n">
        <v>0.6</v>
      </c>
      <c r="AZ2012" s="1" t="s">
        <v>29553</v>
      </c>
      <c r="BA2012" s="1" t="n">
        <v>2</v>
      </c>
      <c r="BB2012" s="26" t="s">
        <v>29507</v>
      </c>
      <c r="BC2012" s="1" t="s">
        <v>29508</v>
      </c>
      <c r="BD2012" s="1" t="s">
        <v>29509</v>
      </c>
      <c r="BE2012" s="1" t="s">
        <v>29510</v>
      </c>
      <c r="BF2012" s="1" t="s">
        <v>29511</v>
      </c>
      <c r="BG2012" s="1" t="s">
        <v>29512</v>
      </c>
      <c r="BH2012" s="1" t="s">
        <v>26982</v>
      </c>
      <c r="BI2012" s="1" t="s">
        <v>29513</v>
      </c>
      <c r="BJ2012" s="1" t="s">
        <v>148</v>
      </c>
      <c r="BK2012" s="1" t="s">
        <v>29853</v>
      </c>
      <c r="BQ2012" s="21"/>
      <c r="BS2012" s="21"/>
      <c r="CS2012" s="21"/>
      <c r="CU2012" s="21"/>
    </row>
    <row r="2013" s="1" customFormat="true" ht="15" hidden="false" customHeight="true" outlineLevel="0" collapsed="false">
      <c r="A2013" s="18" t="n">
        <v>1382</v>
      </c>
      <c r="B2013" s="1" t="n">
        <v>2</v>
      </c>
      <c r="C2013" s="1" t="s">
        <v>405</v>
      </c>
      <c r="D2013" s="2" t="s">
        <v>148</v>
      </c>
      <c r="E2013" s="1" t="s">
        <v>149</v>
      </c>
      <c r="F2013" s="1" t="s">
        <v>356</v>
      </c>
      <c r="G2013" s="1" t="s">
        <v>148</v>
      </c>
      <c r="H2013" s="1" t="s">
        <v>151</v>
      </c>
      <c r="I2013" s="1" t="s">
        <v>29862</v>
      </c>
      <c r="J2013" s="1" t="s">
        <v>533</v>
      </c>
      <c r="K2013" s="6" t="s">
        <v>148</v>
      </c>
      <c r="L2013" s="6" t="s">
        <v>29863</v>
      </c>
      <c r="M2013" s="20" t="s">
        <v>29864</v>
      </c>
      <c r="N2013" s="1" t="s">
        <v>29865</v>
      </c>
      <c r="O2013" s="21" t="s">
        <v>29866</v>
      </c>
      <c r="P2013" s="1" t="s">
        <v>29867</v>
      </c>
      <c r="Q2013" s="1" t="s">
        <v>29868</v>
      </c>
      <c r="R2013" s="1" t="s">
        <v>29869</v>
      </c>
      <c r="S2013" s="1" t="s">
        <v>29870</v>
      </c>
      <c r="T2013" s="1" t="s">
        <v>29871</v>
      </c>
      <c r="U2013" s="22" t="n">
        <v>294.2757</v>
      </c>
      <c r="V2013" s="1" t="s">
        <v>29872</v>
      </c>
      <c r="W2013" s="4" t="n">
        <v>0.285714285714286</v>
      </c>
      <c r="X2013" s="1" t="s">
        <v>148</v>
      </c>
      <c r="Y2013" s="5" t="n">
        <v>1</v>
      </c>
      <c r="Z2013" s="23" t="s">
        <v>29873</v>
      </c>
      <c r="AA2013" s="1" t="s">
        <v>29874</v>
      </c>
      <c r="AB2013" s="1" t="s">
        <v>29875</v>
      </c>
      <c r="AC2013" s="1" t="s">
        <v>29876</v>
      </c>
      <c r="AD2013" s="1" t="s">
        <v>29877</v>
      </c>
      <c r="AE2013" s="1" t="s">
        <v>29878</v>
      </c>
      <c r="AF2013" s="1" t="s">
        <v>1704</v>
      </c>
      <c r="AG2013" s="1" t="n">
        <v>2350</v>
      </c>
      <c r="AH2013" s="1" t="s">
        <v>148</v>
      </c>
      <c r="AI2013" s="1" t="s">
        <v>10223</v>
      </c>
      <c r="AJ2013" s="1" t="s">
        <v>29879</v>
      </c>
      <c r="AK2013" s="6" t="s">
        <v>548</v>
      </c>
      <c r="AL2013" s="25" t="s">
        <v>175</v>
      </c>
      <c r="AM2013" s="1" t="s">
        <v>148</v>
      </c>
      <c r="AN2013" s="1" t="s">
        <v>29880</v>
      </c>
      <c r="AO2013" s="21" t="s">
        <v>29881</v>
      </c>
      <c r="AP2013" s="1" t="s">
        <v>29882</v>
      </c>
      <c r="AQ2013" s="21" t="s">
        <v>29866</v>
      </c>
      <c r="AR2013" s="1" t="s">
        <v>29883</v>
      </c>
      <c r="AS2013" s="1" t="s">
        <v>29884</v>
      </c>
      <c r="AT2013" s="1" t="s">
        <v>29885</v>
      </c>
      <c r="AU2013" s="1" t="s">
        <v>29886</v>
      </c>
      <c r="AV2013" s="1" t="s">
        <v>29871</v>
      </c>
      <c r="AW2013" s="22" t="n">
        <v>294.2757</v>
      </c>
      <c r="AX2013" s="1" t="s">
        <v>29887</v>
      </c>
      <c r="AY2013" s="4" t="n">
        <v>0.714285714285714</v>
      </c>
      <c r="AZ2013" s="1" t="s">
        <v>148</v>
      </c>
      <c r="BA2013" s="1" t="n">
        <v>3</v>
      </c>
      <c r="BB2013" s="26" t="s">
        <v>29873</v>
      </c>
      <c r="BC2013" s="1" t="s">
        <v>29874</v>
      </c>
      <c r="BD2013" s="1" t="s">
        <v>29875</v>
      </c>
      <c r="BE2013" s="1" t="s">
        <v>29876</v>
      </c>
      <c r="BF2013" s="1" t="s">
        <v>29877</v>
      </c>
      <c r="BG2013" s="1" t="s">
        <v>29878</v>
      </c>
      <c r="BH2013" s="1" t="s">
        <v>1704</v>
      </c>
      <c r="BI2013" s="1" t="n">
        <v>2350</v>
      </c>
      <c r="BJ2013" s="1" t="s">
        <v>148</v>
      </c>
      <c r="BK2013" s="1" t="s">
        <v>10267</v>
      </c>
      <c r="BQ2013" s="21"/>
      <c r="BS2013" s="21"/>
      <c r="CS2013" s="21"/>
      <c r="CU2013" s="21"/>
    </row>
    <row r="2014" s="1" customFormat="true" ht="15" hidden="false" customHeight="true" outlineLevel="0" collapsed="false">
      <c r="A2014" s="18" t="n">
        <v>1383</v>
      </c>
      <c r="B2014" s="1" t="n">
        <v>2</v>
      </c>
      <c r="C2014" s="1" t="s">
        <v>405</v>
      </c>
      <c r="D2014" s="2" t="s">
        <v>148</v>
      </c>
      <c r="E2014" s="1" t="s">
        <v>149</v>
      </c>
      <c r="F2014" s="1" t="s">
        <v>356</v>
      </c>
      <c r="G2014" s="1" t="s">
        <v>148</v>
      </c>
      <c r="H2014" s="1" t="s">
        <v>151</v>
      </c>
      <c r="I2014" s="1" t="s">
        <v>29888</v>
      </c>
      <c r="J2014" s="1" t="s">
        <v>533</v>
      </c>
      <c r="K2014" s="6" t="s">
        <v>148</v>
      </c>
      <c r="L2014" s="1" t="s">
        <v>29889</v>
      </c>
      <c r="M2014" s="20" t="s">
        <v>29890</v>
      </c>
      <c r="N2014" s="1" t="s">
        <v>29891</v>
      </c>
      <c r="O2014" s="21" t="s">
        <v>29892</v>
      </c>
      <c r="P2014" s="1" t="s">
        <v>29893</v>
      </c>
      <c r="Q2014" s="1" t="s">
        <v>29894</v>
      </c>
      <c r="R2014" s="1" t="s">
        <v>29895</v>
      </c>
      <c r="S2014" s="1" t="s">
        <v>29896</v>
      </c>
      <c r="T2014" s="1" t="s">
        <v>29897</v>
      </c>
      <c r="U2014" s="22" t="n">
        <v>218.1781</v>
      </c>
      <c r="V2014" s="1" t="s">
        <v>29898</v>
      </c>
      <c r="W2014" s="4" t="n">
        <v>0.230769230769231</v>
      </c>
      <c r="X2014" s="1" t="s">
        <v>148</v>
      </c>
      <c r="Y2014" s="5" t="n">
        <v>1</v>
      </c>
      <c r="Z2014" s="23" t="s">
        <v>29873</v>
      </c>
      <c r="AA2014" s="1" t="s">
        <v>29874</v>
      </c>
      <c r="AB2014" s="1" t="s">
        <v>29875</v>
      </c>
      <c r="AC2014" s="1" t="s">
        <v>29876</v>
      </c>
      <c r="AD2014" s="1" t="s">
        <v>29877</v>
      </c>
      <c r="AE2014" s="1" t="s">
        <v>29878</v>
      </c>
      <c r="AF2014" s="1" t="s">
        <v>1704</v>
      </c>
      <c r="AG2014" s="1" t="n">
        <v>2350</v>
      </c>
      <c r="AH2014" s="1" t="s">
        <v>148</v>
      </c>
      <c r="AI2014" s="1" t="s">
        <v>184</v>
      </c>
      <c r="AJ2014" s="1" t="s">
        <v>29899</v>
      </c>
      <c r="AK2014" s="6" t="s">
        <v>548</v>
      </c>
      <c r="AL2014" s="25" t="s">
        <v>175</v>
      </c>
      <c r="AM2014" s="1" t="s">
        <v>148</v>
      </c>
      <c r="AN2014" s="1" t="s">
        <v>29900</v>
      </c>
      <c r="AO2014" s="21" t="s">
        <v>29901</v>
      </c>
      <c r="AP2014" s="1" t="s">
        <v>29902</v>
      </c>
      <c r="AQ2014" s="21" t="s">
        <v>29892</v>
      </c>
      <c r="AR2014" s="1" t="s">
        <v>29903</v>
      </c>
      <c r="AS2014" s="1" t="s">
        <v>29904</v>
      </c>
      <c r="AT2014" s="1" t="s">
        <v>29905</v>
      </c>
      <c r="AU2014" s="1" t="s">
        <v>29906</v>
      </c>
      <c r="AV2014" s="1" t="s">
        <v>29897</v>
      </c>
      <c r="AW2014" s="22" t="n">
        <v>218.1781</v>
      </c>
      <c r="AX2014" s="1" t="s">
        <v>29907</v>
      </c>
      <c r="AY2014" s="4" t="n">
        <v>0.769230769230769</v>
      </c>
      <c r="AZ2014" s="1" t="s">
        <v>148</v>
      </c>
      <c r="BA2014" s="1" t="n">
        <v>3</v>
      </c>
      <c r="BB2014" s="26" t="s">
        <v>29873</v>
      </c>
      <c r="BC2014" s="1" t="s">
        <v>29874</v>
      </c>
      <c r="BD2014" s="1" t="s">
        <v>29875</v>
      </c>
      <c r="BE2014" s="1" t="s">
        <v>29876</v>
      </c>
      <c r="BF2014" s="1" t="s">
        <v>29877</v>
      </c>
      <c r="BG2014" s="1" t="s">
        <v>29878</v>
      </c>
      <c r="BH2014" s="1" t="s">
        <v>1704</v>
      </c>
      <c r="BI2014" s="1" t="n">
        <v>2350</v>
      </c>
      <c r="BJ2014" s="1" t="s">
        <v>148</v>
      </c>
      <c r="BK2014" s="1" t="s">
        <v>10236</v>
      </c>
      <c r="BQ2014" s="21"/>
      <c r="BS2014" s="21"/>
      <c r="CS2014" s="21"/>
      <c r="CU2014" s="21"/>
    </row>
    <row r="2015" s="1" customFormat="true" ht="15" hidden="false" customHeight="true" outlineLevel="0" collapsed="false">
      <c r="A2015" s="18" t="n">
        <v>1384</v>
      </c>
      <c r="B2015" s="1" t="n">
        <v>2</v>
      </c>
      <c r="C2015" s="1" t="s">
        <v>405</v>
      </c>
      <c r="D2015" s="2" t="s">
        <v>148</v>
      </c>
      <c r="E2015" s="1" t="s">
        <v>149</v>
      </c>
      <c r="F2015" s="1" t="s">
        <v>356</v>
      </c>
      <c r="G2015" s="1" t="s">
        <v>148</v>
      </c>
      <c r="H2015" s="1" t="s">
        <v>151</v>
      </c>
      <c r="I2015" s="1" t="s">
        <v>29908</v>
      </c>
      <c r="J2015" s="1" t="s">
        <v>533</v>
      </c>
      <c r="K2015" s="6" t="s">
        <v>148</v>
      </c>
      <c r="L2015" s="1" t="s">
        <v>29909</v>
      </c>
      <c r="M2015" s="20" t="s">
        <v>29910</v>
      </c>
      <c r="N2015" s="1" t="s">
        <v>29911</v>
      </c>
      <c r="O2015" s="21" t="s">
        <v>29912</v>
      </c>
      <c r="P2015" s="1" t="s">
        <v>29913</v>
      </c>
      <c r="Q2015" s="1" t="s">
        <v>29914</v>
      </c>
      <c r="R2015" s="1" t="s">
        <v>29915</v>
      </c>
      <c r="S2015" s="1" t="s">
        <v>29916</v>
      </c>
      <c r="T2015" s="1" t="s">
        <v>29917</v>
      </c>
      <c r="U2015" s="22" t="n">
        <v>202.1787</v>
      </c>
      <c r="V2015" s="1" t="s">
        <v>29918</v>
      </c>
      <c r="W2015" s="4" t="n">
        <v>0.642857142857143</v>
      </c>
      <c r="X2015" s="1" t="s">
        <v>148</v>
      </c>
      <c r="Y2015" s="5" t="n">
        <v>2</v>
      </c>
      <c r="Z2015" s="23" t="s">
        <v>29873</v>
      </c>
      <c r="AA2015" s="1" t="s">
        <v>29874</v>
      </c>
      <c r="AB2015" s="1" t="s">
        <v>29875</v>
      </c>
      <c r="AC2015" s="1" t="s">
        <v>29876</v>
      </c>
      <c r="AD2015" s="1" t="s">
        <v>29877</v>
      </c>
      <c r="AE2015" s="1" t="s">
        <v>29878</v>
      </c>
      <c r="AF2015" s="1" t="s">
        <v>1704</v>
      </c>
      <c r="AG2015" s="1" t="n">
        <v>2350</v>
      </c>
      <c r="AH2015" s="1" t="s">
        <v>148</v>
      </c>
      <c r="AI2015" s="1" t="s">
        <v>172</v>
      </c>
      <c r="AJ2015" s="1" t="s">
        <v>29919</v>
      </c>
      <c r="AK2015" s="6" t="s">
        <v>548</v>
      </c>
      <c r="AL2015" s="25" t="s">
        <v>175</v>
      </c>
      <c r="AM2015" s="1" t="s">
        <v>148</v>
      </c>
      <c r="AN2015" s="1" t="s">
        <v>29920</v>
      </c>
      <c r="AO2015" s="21" t="s">
        <v>29921</v>
      </c>
      <c r="AP2015" s="1" t="s">
        <v>29922</v>
      </c>
      <c r="AQ2015" s="21" t="s">
        <v>29912</v>
      </c>
      <c r="AR2015" s="1" t="s">
        <v>29923</v>
      </c>
      <c r="AS2015" s="1" t="s">
        <v>29924</v>
      </c>
      <c r="AT2015" s="1" t="s">
        <v>29925</v>
      </c>
      <c r="AU2015" s="1" t="s">
        <v>29926</v>
      </c>
      <c r="AV2015" s="1" t="s">
        <v>29917</v>
      </c>
      <c r="AW2015" s="22" t="n">
        <v>202.1787</v>
      </c>
      <c r="AX2015" s="1" t="s">
        <v>29927</v>
      </c>
      <c r="AY2015" s="4" t="n">
        <v>0.357142857142857</v>
      </c>
      <c r="AZ2015" s="1" t="s">
        <v>148</v>
      </c>
      <c r="BA2015" s="1" t="n">
        <v>2</v>
      </c>
      <c r="BB2015" s="26" t="s">
        <v>29873</v>
      </c>
      <c r="BC2015" s="1" t="s">
        <v>29874</v>
      </c>
      <c r="BD2015" s="1" t="s">
        <v>29875</v>
      </c>
      <c r="BE2015" s="1" t="s">
        <v>29876</v>
      </c>
      <c r="BF2015" s="1" t="s">
        <v>29877</v>
      </c>
      <c r="BG2015" s="1" t="s">
        <v>29878</v>
      </c>
      <c r="BH2015" s="1" t="s">
        <v>1704</v>
      </c>
      <c r="BI2015" s="1" t="n">
        <v>2350</v>
      </c>
      <c r="BJ2015" s="1" t="s">
        <v>148</v>
      </c>
      <c r="BK2015" s="1" t="s">
        <v>10568</v>
      </c>
      <c r="BQ2015" s="21"/>
      <c r="BS2015" s="21"/>
      <c r="CS2015" s="21"/>
      <c r="CU2015" s="21"/>
    </row>
    <row r="2016" s="1" customFormat="true" ht="15" hidden="false" customHeight="true" outlineLevel="0" collapsed="false">
      <c r="A2016" s="18" t="n">
        <v>1385</v>
      </c>
      <c r="B2016" s="1" t="n">
        <v>2</v>
      </c>
      <c r="C2016" s="1" t="s">
        <v>405</v>
      </c>
      <c r="D2016" s="2" t="s">
        <v>148</v>
      </c>
      <c r="E2016" s="1" t="s">
        <v>149</v>
      </c>
      <c r="F2016" s="1" t="s">
        <v>356</v>
      </c>
      <c r="G2016" s="1" t="s">
        <v>148</v>
      </c>
      <c r="H2016" s="1" t="s">
        <v>151</v>
      </c>
      <c r="I2016" s="1" t="s">
        <v>29928</v>
      </c>
      <c r="J2016" s="1" t="s">
        <v>533</v>
      </c>
      <c r="K2016" s="6" t="s">
        <v>148</v>
      </c>
      <c r="L2016" s="1" t="s">
        <v>29929</v>
      </c>
      <c r="M2016" s="20" t="s">
        <v>29930</v>
      </c>
      <c r="N2016" s="1" t="s">
        <v>29931</v>
      </c>
      <c r="O2016" s="21" t="s">
        <v>29932</v>
      </c>
      <c r="P2016" s="1" t="s">
        <v>29933</v>
      </c>
      <c r="Q2016" s="1" t="s">
        <v>29934</v>
      </c>
      <c r="R2016" s="1" t="s">
        <v>29935</v>
      </c>
      <c r="S2016" s="1" t="s">
        <v>29936</v>
      </c>
      <c r="T2016" s="1" t="s">
        <v>29937</v>
      </c>
      <c r="U2016" s="22" t="n">
        <v>188.1519</v>
      </c>
      <c r="V2016" s="1" t="s">
        <v>29938</v>
      </c>
      <c r="W2016" s="4" t="n">
        <v>0.859154929577465</v>
      </c>
      <c r="X2016" s="1" t="s">
        <v>148</v>
      </c>
      <c r="Y2016" s="5" t="n">
        <v>3</v>
      </c>
      <c r="Z2016" s="23" t="s">
        <v>29873</v>
      </c>
      <c r="AA2016" s="1" t="s">
        <v>29874</v>
      </c>
      <c r="AB2016" s="1" t="s">
        <v>29875</v>
      </c>
      <c r="AC2016" s="1" t="s">
        <v>29876</v>
      </c>
      <c r="AD2016" s="1" t="s">
        <v>29877</v>
      </c>
      <c r="AE2016" s="1" t="s">
        <v>29878</v>
      </c>
      <c r="AF2016" s="1" t="s">
        <v>1704</v>
      </c>
      <c r="AG2016" s="1" t="n">
        <v>2350</v>
      </c>
      <c r="AH2016" s="1" t="s">
        <v>148</v>
      </c>
      <c r="AI2016" s="1" t="s">
        <v>14425</v>
      </c>
      <c r="AJ2016" s="1" t="s">
        <v>29939</v>
      </c>
      <c r="AK2016" s="6" t="s">
        <v>548</v>
      </c>
      <c r="AL2016" s="25" t="s">
        <v>175</v>
      </c>
      <c r="AM2016" s="1" t="s">
        <v>148</v>
      </c>
      <c r="AN2016" s="1" t="s">
        <v>29940</v>
      </c>
      <c r="AO2016" s="21" t="s">
        <v>29941</v>
      </c>
      <c r="AP2016" s="1" t="s">
        <v>29942</v>
      </c>
      <c r="AQ2016" s="21" t="s">
        <v>29932</v>
      </c>
      <c r="AR2016" s="1" t="s">
        <v>29943</v>
      </c>
      <c r="AS2016" s="1" t="s">
        <v>29944</v>
      </c>
      <c r="AT2016" s="1" t="s">
        <v>29945</v>
      </c>
      <c r="AU2016" s="1" t="s">
        <v>29946</v>
      </c>
      <c r="AV2016" s="1" t="s">
        <v>29937</v>
      </c>
      <c r="AW2016" s="22" t="n">
        <v>188.1519</v>
      </c>
      <c r="AX2016" s="1" t="s">
        <v>29947</v>
      </c>
      <c r="AY2016" s="4" t="n">
        <v>0.140845070422535</v>
      </c>
      <c r="AZ2016" s="1" t="s">
        <v>148</v>
      </c>
      <c r="BA2016" s="1" t="n">
        <v>1</v>
      </c>
      <c r="BB2016" s="26" t="s">
        <v>29873</v>
      </c>
      <c r="BC2016" s="1" t="s">
        <v>29874</v>
      </c>
      <c r="BD2016" s="1" t="s">
        <v>29875</v>
      </c>
      <c r="BE2016" s="1" t="s">
        <v>29876</v>
      </c>
      <c r="BF2016" s="1" t="s">
        <v>29877</v>
      </c>
      <c r="BG2016" s="1" t="s">
        <v>29878</v>
      </c>
      <c r="BH2016" s="1" t="s">
        <v>1704</v>
      </c>
      <c r="BI2016" s="1" t="n">
        <v>2350</v>
      </c>
      <c r="BJ2016" s="1" t="s">
        <v>148</v>
      </c>
      <c r="BK2016" s="1" t="s">
        <v>13476</v>
      </c>
      <c r="BQ2016" s="21"/>
      <c r="BS2016" s="21"/>
      <c r="CS2016" s="21"/>
      <c r="CU2016" s="21"/>
    </row>
    <row r="2017" s="1" customFormat="true" ht="15" hidden="false" customHeight="true" outlineLevel="0" collapsed="false">
      <c r="A2017" s="18" t="n">
        <v>1386</v>
      </c>
      <c r="B2017" s="1" t="n">
        <v>2</v>
      </c>
      <c r="C2017" s="1" t="s">
        <v>405</v>
      </c>
      <c r="D2017" s="2" t="s">
        <v>148</v>
      </c>
      <c r="E2017" s="1" t="s">
        <v>149</v>
      </c>
      <c r="F2017" s="1" t="s">
        <v>356</v>
      </c>
      <c r="G2017" s="1" t="s">
        <v>148</v>
      </c>
      <c r="H2017" s="1" t="s">
        <v>151</v>
      </c>
      <c r="I2017" s="1" t="s">
        <v>29948</v>
      </c>
      <c r="J2017" s="1" t="s">
        <v>533</v>
      </c>
      <c r="K2017" s="6" t="s">
        <v>148</v>
      </c>
      <c r="L2017" s="1" t="s">
        <v>29949</v>
      </c>
      <c r="M2017" s="20" t="s">
        <v>29950</v>
      </c>
      <c r="N2017" s="1" t="s">
        <v>29951</v>
      </c>
      <c r="O2017" s="21" t="s">
        <v>29952</v>
      </c>
      <c r="P2017" s="1" t="s">
        <v>29953</v>
      </c>
      <c r="Q2017" s="1" t="s">
        <v>29954</v>
      </c>
      <c r="R2017" s="1" t="s">
        <v>29955</v>
      </c>
      <c r="S2017" s="1" t="s">
        <v>29956</v>
      </c>
      <c r="T2017" s="1" t="s">
        <v>29957</v>
      </c>
      <c r="U2017" s="22" t="n">
        <v>206.1424</v>
      </c>
      <c r="V2017" s="1" t="s">
        <v>29958</v>
      </c>
      <c r="W2017" s="4" t="n">
        <v>0.666666666666667</v>
      </c>
      <c r="X2017" s="1" t="s">
        <v>148</v>
      </c>
      <c r="Y2017" s="5" t="n">
        <v>2</v>
      </c>
      <c r="Z2017" s="23" t="s">
        <v>29873</v>
      </c>
      <c r="AA2017" s="1" t="s">
        <v>29874</v>
      </c>
      <c r="AB2017" s="1" t="s">
        <v>29875</v>
      </c>
      <c r="AC2017" s="1" t="s">
        <v>29876</v>
      </c>
      <c r="AD2017" s="1" t="s">
        <v>29877</v>
      </c>
      <c r="AE2017" s="1" t="s">
        <v>29878</v>
      </c>
      <c r="AF2017" s="1" t="s">
        <v>1704</v>
      </c>
      <c r="AG2017" s="1" t="n">
        <v>2350</v>
      </c>
      <c r="AH2017" s="1" t="s">
        <v>148</v>
      </c>
      <c r="AI2017" s="1" t="s">
        <v>14445</v>
      </c>
      <c r="AJ2017" s="1" t="s">
        <v>29959</v>
      </c>
      <c r="AK2017" s="6" t="s">
        <v>548</v>
      </c>
      <c r="AL2017" s="25" t="s">
        <v>175</v>
      </c>
      <c r="AM2017" s="1" t="s">
        <v>148</v>
      </c>
      <c r="AN2017" s="1" t="s">
        <v>29960</v>
      </c>
      <c r="AO2017" s="21" t="s">
        <v>29961</v>
      </c>
      <c r="AP2017" s="1" t="s">
        <v>29962</v>
      </c>
      <c r="AQ2017" s="21" t="s">
        <v>29952</v>
      </c>
      <c r="AR2017" s="1" t="s">
        <v>29963</v>
      </c>
      <c r="AS2017" s="1" t="s">
        <v>29964</v>
      </c>
      <c r="AT2017" s="1" t="s">
        <v>29965</v>
      </c>
      <c r="AU2017" s="1" t="s">
        <v>29966</v>
      </c>
      <c r="AV2017" s="1" t="s">
        <v>29957</v>
      </c>
      <c r="AW2017" s="22" t="n">
        <v>206.1424</v>
      </c>
      <c r="AX2017" s="1" t="s">
        <v>29967</v>
      </c>
      <c r="AY2017" s="4" t="n">
        <v>0.333333333333333</v>
      </c>
      <c r="AZ2017" s="1" t="s">
        <v>148</v>
      </c>
      <c r="BA2017" s="1" t="n">
        <v>1</v>
      </c>
      <c r="BB2017" s="26" t="s">
        <v>29873</v>
      </c>
      <c r="BC2017" s="1" t="s">
        <v>29874</v>
      </c>
      <c r="BD2017" s="1" t="s">
        <v>29875</v>
      </c>
      <c r="BE2017" s="1" t="s">
        <v>29876</v>
      </c>
      <c r="BF2017" s="1" t="s">
        <v>29877</v>
      </c>
      <c r="BG2017" s="1" t="s">
        <v>29878</v>
      </c>
      <c r="BH2017" s="1" t="s">
        <v>1704</v>
      </c>
      <c r="BI2017" s="1" t="n">
        <v>2350</v>
      </c>
      <c r="BJ2017" s="1" t="s">
        <v>148</v>
      </c>
      <c r="BK2017" s="1" t="s">
        <v>13407</v>
      </c>
      <c r="BQ2017" s="21"/>
      <c r="BS2017" s="21"/>
      <c r="CS2017" s="21"/>
      <c r="CU2017" s="21"/>
    </row>
    <row r="2018" s="1" customFormat="true" ht="15" hidden="false" customHeight="true" outlineLevel="0" collapsed="false">
      <c r="A2018" s="18" t="n">
        <v>1387</v>
      </c>
      <c r="B2018" s="1" t="n">
        <v>2</v>
      </c>
      <c r="C2018" s="1" t="s">
        <v>405</v>
      </c>
      <c r="D2018" s="2" t="s">
        <v>148</v>
      </c>
      <c r="E2018" s="1" t="s">
        <v>149</v>
      </c>
      <c r="F2018" s="1" t="s">
        <v>356</v>
      </c>
      <c r="G2018" s="1" t="s">
        <v>148</v>
      </c>
      <c r="H2018" s="1" t="s">
        <v>151</v>
      </c>
      <c r="I2018" s="1" t="s">
        <v>29968</v>
      </c>
      <c r="J2018" s="1" t="s">
        <v>533</v>
      </c>
      <c r="K2018" s="6" t="s">
        <v>148</v>
      </c>
      <c r="L2018" s="1" t="s">
        <v>29969</v>
      </c>
      <c r="M2018" s="20" t="s">
        <v>29970</v>
      </c>
      <c r="N2018" s="1" t="s">
        <v>29971</v>
      </c>
      <c r="O2018" s="21" t="s">
        <v>29972</v>
      </c>
      <c r="P2018" s="1" t="s">
        <v>29973</v>
      </c>
      <c r="Q2018" s="1" t="s">
        <v>29974</v>
      </c>
      <c r="R2018" s="1" t="s">
        <v>29975</v>
      </c>
      <c r="S2018" s="1" t="s">
        <v>29976</v>
      </c>
      <c r="T2018" s="1" t="s">
        <v>29977</v>
      </c>
      <c r="U2018" s="22" t="n">
        <v>308.2593</v>
      </c>
      <c r="V2018" s="1" t="s">
        <v>29978</v>
      </c>
      <c r="W2018" s="4" t="n">
        <v>0.8</v>
      </c>
      <c r="X2018" s="1" t="s">
        <v>148</v>
      </c>
      <c r="Y2018" s="5" t="n">
        <v>3</v>
      </c>
      <c r="Z2018" s="23" t="s">
        <v>29873</v>
      </c>
      <c r="AA2018" s="1" t="s">
        <v>29874</v>
      </c>
      <c r="AB2018" s="1" t="s">
        <v>29875</v>
      </c>
      <c r="AC2018" s="1" t="s">
        <v>29876</v>
      </c>
      <c r="AD2018" s="1" t="s">
        <v>29877</v>
      </c>
      <c r="AE2018" s="1" t="s">
        <v>29878</v>
      </c>
      <c r="AF2018" s="1" t="s">
        <v>1704</v>
      </c>
      <c r="AG2018" s="1" t="n">
        <v>2350</v>
      </c>
      <c r="AH2018" s="1" t="s">
        <v>148</v>
      </c>
      <c r="AI2018" s="1" t="s">
        <v>14464</v>
      </c>
      <c r="AJ2018" s="1" t="s">
        <v>29979</v>
      </c>
      <c r="AK2018" s="6" t="s">
        <v>548</v>
      </c>
      <c r="AL2018" s="25" t="s">
        <v>175</v>
      </c>
      <c r="AM2018" s="1" t="s">
        <v>148</v>
      </c>
      <c r="AN2018" s="1" t="s">
        <v>29980</v>
      </c>
      <c r="AO2018" s="21" t="s">
        <v>29981</v>
      </c>
      <c r="AP2018" s="1" t="s">
        <v>29982</v>
      </c>
      <c r="AQ2018" s="21" t="s">
        <v>29972</v>
      </c>
      <c r="AR2018" s="1" t="s">
        <v>29983</v>
      </c>
      <c r="AS2018" s="1" t="s">
        <v>29984</v>
      </c>
      <c r="AT2018" s="1" t="s">
        <v>29985</v>
      </c>
      <c r="AU2018" s="1" t="s">
        <v>29986</v>
      </c>
      <c r="AV2018" s="1" t="s">
        <v>29977</v>
      </c>
      <c r="AW2018" s="22" t="n">
        <v>308.2593</v>
      </c>
      <c r="AX2018" s="1" t="s">
        <v>29987</v>
      </c>
      <c r="AY2018" s="4" t="n">
        <v>0.2</v>
      </c>
      <c r="AZ2018" s="1" t="s">
        <v>148</v>
      </c>
      <c r="BA2018" s="1" t="n">
        <v>1</v>
      </c>
      <c r="BB2018" s="26" t="s">
        <v>29873</v>
      </c>
      <c r="BC2018" s="1" t="s">
        <v>29874</v>
      </c>
      <c r="BD2018" s="1" t="s">
        <v>29875</v>
      </c>
      <c r="BE2018" s="1" t="s">
        <v>29876</v>
      </c>
      <c r="BF2018" s="1" t="s">
        <v>29877</v>
      </c>
      <c r="BG2018" s="1" t="s">
        <v>29878</v>
      </c>
      <c r="BH2018" s="1" t="s">
        <v>1704</v>
      </c>
      <c r="BI2018" s="1" t="n">
        <v>2350</v>
      </c>
      <c r="BJ2018" s="1" t="s">
        <v>148</v>
      </c>
      <c r="BK2018" s="1" t="s">
        <v>13427</v>
      </c>
      <c r="BQ2018" s="21"/>
      <c r="BS2018" s="21"/>
      <c r="CS2018" s="21"/>
      <c r="CU2018" s="21"/>
    </row>
    <row r="2019" s="1" customFormat="true" ht="15" hidden="false" customHeight="true" outlineLevel="0" collapsed="false">
      <c r="A2019" s="18" t="n">
        <v>1388</v>
      </c>
      <c r="B2019" s="1" t="n">
        <v>2</v>
      </c>
      <c r="C2019" s="1" t="s">
        <v>405</v>
      </c>
      <c r="D2019" s="2" t="s">
        <v>148</v>
      </c>
      <c r="E2019" s="1" t="s">
        <v>149</v>
      </c>
      <c r="F2019" s="1" t="s">
        <v>356</v>
      </c>
      <c r="G2019" s="1" t="s">
        <v>148</v>
      </c>
      <c r="H2019" s="1" t="s">
        <v>151</v>
      </c>
      <c r="I2019" s="1" t="s">
        <v>29988</v>
      </c>
      <c r="J2019" s="1" t="s">
        <v>533</v>
      </c>
      <c r="K2019" s="6" t="s">
        <v>148</v>
      </c>
      <c r="L2019" s="1" t="s">
        <v>29989</v>
      </c>
      <c r="M2019" s="20" t="s">
        <v>29990</v>
      </c>
      <c r="N2019" s="1" t="s">
        <v>29991</v>
      </c>
      <c r="O2019" s="21" t="s">
        <v>29992</v>
      </c>
      <c r="P2019" s="1" t="s">
        <v>29993</v>
      </c>
      <c r="Q2019" s="1" t="s">
        <v>29994</v>
      </c>
      <c r="R2019" s="1" t="s">
        <v>29995</v>
      </c>
      <c r="S2019" s="1" t="s">
        <v>29996</v>
      </c>
      <c r="T2019" s="1" t="s">
        <v>29997</v>
      </c>
      <c r="U2019" s="22" t="n">
        <v>222.597</v>
      </c>
      <c r="V2019" s="1" t="s">
        <v>29998</v>
      </c>
      <c r="W2019" s="4" t="n">
        <v>0.87012987012987</v>
      </c>
      <c r="X2019" s="1" t="s">
        <v>148</v>
      </c>
      <c r="Y2019" s="5" t="n">
        <v>3</v>
      </c>
      <c r="Z2019" s="23" t="s">
        <v>29873</v>
      </c>
      <c r="AA2019" s="1" t="s">
        <v>29874</v>
      </c>
      <c r="AB2019" s="1" t="s">
        <v>29875</v>
      </c>
      <c r="AC2019" s="1" t="s">
        <v>29876</v>
      </c>
      <c r="AD2019" s="1" t="s">
        <v>29877</v>
      </c>
      <c r="AE2019" s="1" t="s">
        <v>29878</v>
      </c>
      <c r="AF2019" s="1" t="s">
        <v>1704</v>
      </c>
      <c r="AG2019" s="1" t="n">
        <v>2350</v>
      </c>
      <c r="AH2019" s="1" t="s">
        <v>148</v>
      </c>
      <c r="AI2019" s="1" t="s">
        <v>14484</v>
      </c>
      <c r="AJ2019" s="1" t="s">
        <v>29999</v>
      </c>
      <c r="AK2019" s="6" t="s">
        <v>548</v>
      </c>
      <c r="AL2019" s="25" t="s">
        <v>175</v>
      </c>
      <c r="AM2019" s="1" t="s">
        <v>148</v>
      </c>
      <c r="AN2019" s="1" t="s">
        <v>30000</v>
      </c>
      <c r="AO2019" s="21" t="s">
        <v>30001</v>
      </c>
      <c r="AP2019" s="1" t="s">
        <v>30002</v>
      </c>
      <c r="AQ2019" s="21" t="s">
        <v>29992</v>
      </c>
      <c r="AR2019" s="1" t="s">
        <v>30003</v>
      </c>
      <c r="AS2019" s="1" t="s">
        <v>30004</v>
      </c>
      <c r="AT2019" s="1" t="s">
        <v>30005</v>
      </c>
      <c r="AU2019" s="1" t="s">
        <v>30006</v>
      </c>
      <c r="AV2019" s="1" t="s">
        <v>29997</v>
      </c>
      <c r="AW2019" s="22" t="n">
        <v>222.597</v>
      </c>
      <c r="AX2019" s="1" t="s">
        <v>30007</v>
      </c>
      <c r="AY2019" s="4" t="n">
        <v>0.12987012987013</v>
      </c>
      <c r="AZ2019" s="1" t="s">
        <v>148</v>
      </c>
      <c r="BA2019" s="1" t="n">
        <v>1</v>
      </c>
      <c r="BB2019" s="26" t="s">
        <v>29873</v>
      </c>
      <c r="BC2019" s="1" t="s">
        <v>29874</v>
      </c>
      <c r="BD2019" s="1" t="s">
        <v>29875</v>
      </c>
      <c r="BE2019" s="1" t="s">
        <v>29876</v>
      </c>
      <c r="BF2019" s="1" t="s">
        <v>29877</v>
      </c>
      <c r="BG2019" s="1" t="s">
        <v>29878</v>
      </c>
      <c r="BH2019" s="1" t="s">
        <v>1704</v>
      </c>
      <c r="BI2019" s="1" t="n">
        <v>2350</v>
      </c>
      <c r="BJ2019" s="1" t="s">
        <v>148</v>
      </c>
      <c r="BK2019" s="1" t="s">
        <v>28883</v>
      </c>
      <c r="BQ2019" s="21"/>
      <c r="BS2019" s="21"/>
      <c r="CS2019" s="21"/>
      <c r="CU2019" s="21"/>
    </row>
    <row r="2020" s="1" customFormat="true" ht="15" hidden="false" customHeight="true" outlineLevel="0" collapsed="false">
      <c r="A2020" s="18" t="n">
        <v>1389</v>
      </c>
      <c r="B2020" s="1" t="n">
        <v>2</v>
      </c>
      <c r="C2020" s="1" t="s">
        <v>405</v>
      </c>
      <c r="D2020" s="2" t="s">
        <v>148</v>
      </c>
      <c r="E2020" s="1" t="s">
        <v>149</v>
      </c>
      <c r="F2020" s="1" t="s">
        <v>356</v>
      </c>
      <c r="G2020" s="1" t="s">
        <v>148</v>
      </c>
      <c r="H2020" s="1" t="s">
        <v>151</v>
      </c>
      <c r="I2020" s="1" t="s">
        <v>30008</v>
      </c>
      <c r="J2020" s="1" t="s">
        <v>533</v>
      </c>
      <c r="K2020" s="6" t="s">
        <v>148</v>
      </c>
      <c r="L2020" s="1" t="s">
        <v>30009</v>
      </c>
      <c r="M2020" s="31" t="s">
        <v>30010</v>
      </c>
      <c r="N2020" s="1" t="s">
        <v>30011</v>
      </c>
      <c r="O2020" s="21" t="s">
        <v>30012</v>
      </c>
      <c r="P2020" s="1" t="s">
        <v>30013</v>
      </c>
      <c r="Q2020" s="1" t="s">
        <v>30014</v>
      </c>
      <c r="R2020" s="1" t="s">
        <v>30015</v>
      </c>
      <c r="S2020" s="1" t="s">
        <v>30016</v>
      </c>
      <c r="T2020" s="1" t="s">
        <v>30017</v>
      </c>
      <c r="U2020" s="22" t="n">
        <v>246.1885</v>
      </c>
      <c r="V2020" s="1" t="s">
        <v>30018</v>
      </c>
      <c r="W2020" s="4" t="n">
        <v>0.98</v>
      </c>
      <c r="X2020" s="1" t="s">
        <v>148</v>
      </c>
      <c r="Y2020" s="5" t="n">
        <v>3</v>
      </c>
      <c r="Z2020" s="23" t="s">
        <v>29873</v>
      </c>
      <c r="AA2020" s="1" t="s">
        <v>29874</v>
      </c>
      <c r="AB2020" s="1" t="s">
        <v>29875</v>
      </c>
      <c r="AC2020" s="1" t="s">
        <v>29876</v>
      </c>
      <c r="AD2020" s="1" t="s">
        <v>29877</v>
      </c>
      <c r="AE2020" s="1" t="s">
        <v>29878</v>
      </c>
      <c r="AF2020" s="1" t="s">
        <v>1704</v>
      </c>
      <c r="AG2020" s="1" t="n">
        <v>2350</v>
      </c>
      <c r="AH2020" s="1" t="s">
        <v>148</v>
      </c>
      <c r="AI2020" s="1" t="s">
        <v>14503</v>
      </c>
      <c r="AJ2020" s="1" t="s">
        <v>30019</v>
      </c>
      <c r="AK2020" s="6" t="s">
        <v>548</v>
      </c>
      <c r="AL2020" s="25" t="s">
        <v>175</v>
      </c>
      <c r="AM2020" s="1" t="s">
        <v>148</v>
      </c>
      <c r="AN2020" s="1" t="s">
        <v>30020</v>
      </c>
      <c r="AO2020" s="21" t="s">
        <v>30021</v>
      </c>
      <c r="AP2020" s="1" t="s">
        <v>30022</v>
      </c>
      <c r="AQ2020" s="21" t="s">
        <v>30012</v>
      </c>
      <c r="AR2020" s="1" t="s">
        <v>30023</v>
      </c>
      <c r="AS2020" s="1" t="s">
        <v>30024</v>
      </c>
      <c r="AT2020" s="1" t="s">
        <v>30025</v>
      </c>
      <c r="AU2020" s="1" t="s">
        <v>30026</v>
      </c>
      <c r="AV2020" s="1" t="s">
        <v>30017</v>
      </c>
      <c r="AW2020" s="22" t="n">
        <v>246.1885</v>
      </c>
      <c r="AX2020" s="1" t="s">
        <v>30027</v>
      </c>
      <c r="AY2020" s="4" t="n">
        <v>0.02</v>
      </c>
      <c r="AZ2020" s="1" t="s">
        <v>148</v>
      </c>
      <c r="BA2020" s="1" t="n">
        <v>1</v>
      </c>
      <c r="BB2020" s="26" t="s">
        <v>29873</v>
      </c>
      <c r="BC2020" s="1" t="s">
        <v>29874</v>
      </c>
      <c r="BD2020" s="1" t="s">
        <v>29875</v>
      </c>
      <c r="BE2020" s="1" t="s">
        <v>29876</v>
      </c>
      <c r="BF2020" s="1" t="s">
        <v>29877</v>
      </c>
      <c r="BG2020" s="1" t="s">
        <v>29878</v>
      </c>
      <c r="BH2020" s="1" t="s">
        <v>1704</v>
      </c>
      <c r="BI2020" s="1" t="n">
        <v>2350</v>
      </c>
      <c r="BJ2020" s="1" t="s">
        <v>148</v>
      </c>
      <c r="BK2020" s="1" t="s">
        <v>28900</v>
      </c>
      <c r="BQ2020" s="21"/>
      <c r="BS2020" s="21"/>
      <c r="CS2020" s="21"/>
      <c r="CU2020" s="21"/>
    </row>
    <row r="2021" s="1" customFormat="true" ht="15" hidden="false" customHeight="true" outlineLevel="0" collapsed="false">
      <c r="A2021" s="18" t="n">
        <v>1390</v>
      </c>
      <c r="B2021" s="1" t="n">
        <v>2</v>
      </c>
      <c r="C2021" s="1" t="s">
        <v>405</v>
      </c>
      <c r="D2021" s="2" t="s">
        <v>148</v>
      </c>
      <c r="E2021" s="1" t="s">
        <v>149</v>
      </c>
      <c r="F2021" s="1" t="s">
        <v>356</v>
      </c>
      <c r="G2021" s="1" t="s">
        <v>148</v>
      </c>
      <c r="H2021" s="1" t="s">
        <v>151</v>
      </c>
      <c r="I2021" s="1" t="s">
        <v>30028</v>
      </c>
      <c r="J2021" s="1" t="s">
        <v>533</v>
      </c>
      <c r="K2021" s="6" t="s">
        <v>148</v>
      </c>
      <c r="L2021" s="1" t="s">
        <v>30029</v>
      </c>
      <c r="M2021" s="20" t="s">
        <v>30030</v>
      </c>
      <c r="N2021" s="1" t="s">
        <v>30031</v>
      </c>
      <c r="O2021" s="21" t="s">
        <v>30032</v>
      </c>
      <c r="P2021" s="1" t="s">
        <v>30033</v>
      </c>
      <c r="Q2021" s="1" t="s">
        <v>30034</v>
      </c>
      <c r="R2021" s="1" t="s">
        <v>30035</v>
      </c>
      <c r="S2021" s="1" t="s">
        <v>30036</v>
      </c>
      <c r="T2021" s="1" t="s">
        <v>30037</v>
      </c>
      <c r="U2021" s="22" t="n">
        <v>256.1502</v>
      </c>
      <c r="V2021" s="1" t="s">
        <v>30038</v>
      </c>
      <c r="W2021" s="4" t="n">
        <v>0.99</v>
      </c>
      <c r="X2021" s="1" t="s">
        <v>148</v>
      </c>
      <c r="Y2021" s="5" t="n">
        <v>3</v>
      </c>
      <c r="Z2021" s="23" t="s">
        <v>29873</v>
      </c>
      <c r="AA2021" s="1" t="s">
        <v>29874</v>
      </c>
      <c r="AB2021" s="1" t="s">
        <v>29875</v>
      </c>
      <c r="AC2021" s="1" t="s">
        <v>29876</v>
      </c>
      <c r="AD2021" s="1" t="s">
        <v>29877</v>
      </c>
      <c r="AE2021" s="1" t="s">
        <v>29878</v>
      </c>
      <c r="AF2021" s="1" t="s">
        <v>1704</v>
      </c>
      <c r="AG2021" s="1" t="n">
        <v>2350</v>
      </c>
      <c r="AH2021" s="1" t="s">
        <v>148</v>
      </c>
      <c r="AI2021" s="1" t="s">
        <v>14523</v>
      </c>
      <c r="AJ2021" s="1" t="s">
        <v>30039</v>
      </c>
      <c r="AK2021" s="6" t="s">
        <v>548</v>
      </c>
      <c r="AL2021" s="25" t="s">
        <v>175</v>
      </c>
      <c r="AM2021" s="1" t="s">
        <v>148</v>
      </c>
      <c r="AN2021" s="1" t="s">
        <v>30040</v>
      </c>
      <c r="AO2021" s="21" t="s">
        <v>30041</v>
      </c>
      <c r="AP2021" s="1" t="s">
        <v>30042</v>
      </c>
      <c r="AQ2021" s="21" t="s">
        <v>30032</v>
      </c>
      <c r="AR2021" s="1" t="s">
        <v>30043</v>
      </c>
      <c r="AS2021" s="1" t="s">
        <v>30044</v>
      </c>
      <c r="AT2021" s="1" t="s">
        <v>30045</v>
      </c>
      <c r="AU2021" s="1" t="s">
        <v>30046</v>
      </c>
      <c r="AV2021" s="1" t="s">
        <v>30037</v>
      </c>
      <c r="AW2021" s="22" t="n">
        <v>256.1502</v>
      </c>
      <c r="AX2021" s="1" t="s">
        <v>30047</v>
      </c>
      <c r="AY2021" s="4" t="n">
        <v>0.01</v>
      </c>
      <c r="AZ2021" s="1" t="s">
        <v>148</v>
      </c>
      <c r="BA2021" s="1" t="n">
        <v>1</v>
      </c>
      <c r="BB2021" s="26" t="s">
        <v>29873</v>
      </c>
      <c r="BC2021" s="1" t="s">
        <v>29874</v>
      </c>
      <c r="BD2021" s="1" t="s">
        <v>29875</v>
      </c>
      <c r="BE2021" s="1" t="s">
        <v>29876</v>
      </c>
      <c r="BF2021" s="1" t="s">
        <v>29877</v>
      </c>
      <c r="BG2021" s="1" t="s">
        <v>29878</v>
      </c>
      <c r="BH2021" s="1" t="s">
        <v>1704</v>
      </c>
      <c r="BI2021" s="1" t="n">
        <v>2350</v>
      </c>
      <c r="BJ2021" s="1" t="s">
        <v>148</v>
      </c>
      <c r="BK2021" s="1" t="s">
        <v>28917</v>
      </c>
      <c r="BQ2021" s="21"/>
      <c r="BS2021" s="21"/>
      <c r="CS2021" s="21"/>
      <c r="CU2021" s="21"/>
    </row>
    <row r="2022" s="1" customFormat="true" ht="15" hidden="false" customHeight="true" outlineLevel="0" collapsed="false">
      <c r="A2022" s="18" t="n">
        <v>1391</v>
      </c>
      <c r="B2022" s="1" t="n">
        <v>2</v>
      </c>
      <c r="C2022" s="1" t="s">
        <v>405</v>
      </c>
      <c r="D2022" s="2" t="s">
        <v>148</v>
      </c>
      <c r="E2022" s="1" t="s">
        <v>149</v>
      </c>
      <c r="F2022" s="1" t="s">
        <v>356</v>
      </c>
      <c r="G2022" s="1" t="s">
        <v>148</v>
      </c>
      <c r="H2022" s="1" t="s">
        <v>151</v>
      </c>
      <c r="I2022" s="1" t="s">
        <v>30048</v>
      </c>
      <c r="J2022" s="1" t="s">
        <v>533</v>
      </c>
      <c r="K2022" s="6" t="s">
        <v>148</v>
      </c>
      <c r="L2022" s="1" t="s">
        <v>30049</v>
      </c>
      <c r="M2022" s="20" t="s">
        <v>30050</v>
      </c>
      <c r="N2022" s="1" t="s">
        <v>30051</v>
      </c>
      <c r="O2022" s="21" t="s">
        <v>30052</v>
      </c>
      <c r="P2022" s="1" t="s">
        <v>30053</v>
      </c>
      <c r="Q2022" s="1" t="s">
        <v>30054</v>
      </c>
      <c r="R2022" s="1" t="s">
        <v>30055</v>
      </c>
      <c r="S2022" s="1" t="s">
        <v>30056</v>
      </c>
      <c r="T2022" s="1" t="s">
        <v>30057</v>
      </c>
      <c r="U2022" s="22" t="n">
        <v>213.1617</v>
      </c>
      <c r="V2022" s="1" t="s">
        <v>30058</v>
      </c>
      <c r="W2022" s="4" t="n">
        <v>0.995</v>
      </c>
      <c r="X2022" s="1" t="s">
        <v>148</v>
      </c>
      <c r="Y2022" s="5" t="n">
        <v>3</v>
      </c>
      <c r="Z2022" s="23" t="s">
        <v>29873</v>
      </c>
      <c r="AA2022" s="1" t="s">
        <v>29874</v>
      </c>
      <c r="AB2022" s="1" t="s">
        <v>29875</v>
      </c>
      <c r="AC2022" s="1" t="s">
        <v>29876</v>
      </c>
      <c r="AD2022" s="1" t="s">
        <v>29877</v>
      </c>
      <c r="AE2022" s="1" t="s">
        <v>29878</v>
      </c>
      <c r="AF2022" s="1" t="s">
        <v>1704</v>
      </c>
      <c r="AG2022" s="1" t="n">
        <v>2350</v>
      </c>
      <c r="AH2022" s="1" t="s">
        <v>148</v>
      </c>
      <c r="AI2022" s="1" t="s">
        <v>14543</v>
      </c>
      <c r="AJ2022" s="1" t="s">
        <v>30059</v>
      </c>
      <c r="AK2022" s="6" t="s">
        <v>548</v>
      </c>
      <c r="AL2022" s="25" t="s">
        <v>175</v>
      </c>
      <c r="AM2022" s="1" t="s">
        <v>148</v>
      </c>
      <c r="AN2022" s="1" t="s">
        <v>30060</v>
      </c>
      <c r="AO2022" s="21" t="s">
        <v>30061</v>
      </c>
      <c r="AP2022" s="1" t="s">
        <v>30062</v>
      </c>
      <c r="AQ2022" s="21" t="s">
        <v>30052</v>
      </c>
      <c r="AR2022" s="1" t="s">
        <v>30063</v>
      </c>
      <c r="AS2022" s="1" t="s">
        <v>30064</v>
      </c>
      <c r="AT2022" s="1" t="s">
        <v>30065</v>
      </c>
      <c r="AU2022" s="1" t="s">
        <v>30066</v>
      </c>
      <c r="AV2022" s="1" t="s">
        <v>30057</v>
      </c>
      <c r="AW2022" s="22" t="n">
        <v>213.1617</v>
      </c>
      <c r="AX2022" s="1" t="s">
        <v>30067</v>
      </c>
      <c r="AY2022" s="4" t="n">
        <v>0.005</v>
      </c>
      <c r="AZ2022" s="1" t="s">
        <v>148</v>
      </c>
      <c r="BA2022" s="1" t="n">
        <v>1</v>
      </c>
      <c r="BB2022" s="26" t="s">
        <v>29873</v>
      </c>
      <c r="BC2022" s="1" t="s">
        <v>29874</v>
      </c>
      <c r="BD2022" s="1" t="s">
        <v>29875</v>
      </c>
      <c r="BE2022" s="1" t="s">
        <v>29876</v>
      </c>
      <c r="BF2022" s="1" t="s">
        <v>29877</v>
      </c>
      <c r="BG2022" s="1" t="s">
        <v>29878</v>
      </c>
      <c r="BH2022" s="1" t="s">
        <v>1704</v>
      </c>
      <c r="BI2022" s="1" t="n">
        <v>2350</v>
      </c>
      <c r="BJ2022" s="1" t="s">
        <v>148</v>
      </c>
      <c r="BK2022" s="1" t="s">
        <v>28934</v>
      </c>
      <c r="BQ2022" s="21"/>
      <c r="BS2022" s="21"/>
      <c r="CS2022" s="21"/>
      <c r="CU2022" s="21"/>
    </row>
    <row r="2023" s="1" customFormat="true" ht="15" hidden="false" customHeight="true" outlineLevel="0" collapsed="false">
      <c r="A2023" s="18" t="n">
        <v>1392</v>
      </c>
      <c r="B2023" s="1" t="n">
        <v>2</v>
      </c>
      <c r="C2023" s="1" t="s">
        <v>405</v>
      </c>
      <c r="D2023" s="2" t="s">
        <v>148</v>
      </c>
      <c r="E2023" s="1" t="s">
        <v>149</v>
      </c>
      <c r="F2023" s="1" t="s">
        <v>356</v>
      </c>
      <c r="G2023" s="1" t="s">
        <v>148</v>
      </c>
      <c r="H2023" s="1" t="s">
        <v>151</v>
      </c>
      <c r="I2023" s="1" t="s">
        <v>30068</v>
      </c>
      <c r="J2023" s="1" t="s">
        <v>533</v>
      </c>
      <c r="K2023" s="6" t="s">
        <v>148</v>
      </c>
      <c r="L2023" s="1" t="s">
        <v>30069</v>
      </c>
      <c r="M2023" s="20" t="s">
        <v>30070</v>
      </c>
      <c r="N2023" s="1" t="s">
        <v>30071</v>
      </c>
      <c r="O2023" s="21" t="s">
        <v>30072</v>
      </c>
      <c r="P2023" s="1" t="s">
        <v>30073</v>
      </c>
      <c r="Q2023" s="1" t="s">
        <v>30074</v>
      </c>
      <c r="R2023" s="1" t="s">
        <v>30075</v>
      </c>
      <c r="S2023" s="1" t="s">
        <v>30076</v>
      </c>
      <c r="T2023" s="1" t="s">
        <v>30077</v>
      </c>
      <c r="U2023" s="22" t="n">
        <v>233.1495</v>
      </c>
      <c r="V2023" s="1" t="s">
        <v>30078</v>
      </c>
      <c r="W2023" s="4" t="n">
        <v>0.990384615384615</v>
      </c>
      <c r="X2023" s="1" t="s">
        <v>148</v>
      </c>
      <c r="Y2023" s="5" t="n">
        <v>3</v>
      </c>
      <c r="Z2023" s="23" t="s">
        <v>29873</v>
      </c>
      <c r="AA2023" s="1" t="s">
        <v>29874</v>
      </c>
      <c r="AB2023" s="1" t="s">
        <v>29875</v>
      </c>
      <c r="AC2023" s="1" t="s">
        <v>29876</v>
      </c>
      <c r="AD2023" s="1" t="s">
        <v>29877</v>
      </c>
      <c r="AE2023" s="1" t="s">
        <v>29878</v>
      </c>
      <c r="AF2023" s="1" t="s">
        <v>1704</v>
      </c>
      <c r="AG2023" s="1" t="n">
        <v>2350</v>
      </c>
      <c r="AH2023" s="1" t="s">
        <v>148</v>
      </c>
      <c r="AI2023" s="1" t="s">
        <v>14563</v>
      </c>
      <c r="AJ2023" s="1" t="s">
        <v>30079</v>
      </c>
      <c r="AK2023" s="6" t="s">
        <v>548</v>
      </c>
      <c r="AL2023" s="25" t="s">
        <v>175</v>
      </c>
      <c r="AM2023" s="1" t="s">
        <v>148</v>
      </c>
      <c r="AN2023" s="1" t="s">
        <v>30080</v>
      </c>
      <c r="AO2023" s="21" t="s">
        <v>30081</v>
      </c>
      <c r="AP2023" s="1" t="s">
        <v>30082</v>
      </c>
      <c r="AQ2023" s="21" t="s">
        <v>30072</v>
      </c>
      <c r="AR2023" s="1" t="s">
        <v>30083</v>
      </c>
      <c r="AS2023" s="1" t="s">
        <v>30084</v>
      </c>
      <c r="AT2023" s="1" t="s">
        <v>30085</v>
      </c>
      <c r="AU2023" s="1" t="s">
        <v>30086</v>
      </c>
      <c r="AV2023" s="1" t="s">
        <v>30077</v>
      </c>
      <c r="AW2023" s="22" t="n">
        <v>233.1495</v>
      </c>
      <c r="AX2023" s="1" t="s">
        <v>30087</v>
      </c>
      <c r="AY2023" s="4" t="n">
        <v>0.00961538461538458</v>
      </c>
      <c r="AZ2023" s="1" t="s">
        <v>148</v>
      </c>
      <c r="BA2023" s="1" t="n">
        <v>1</v>
      </c>
      <c r="BB2023" s="26" t="s">
        <v>29873</v>
      </c>
      <c r="BC2023" s="1" t="s">
        <v>29874</v>
      </c>
      <c r="BD2023" s="1" t="s">
        <v>29875</v>
      </c>
      <c r="BE2023" s="1" t="s">
        <v>29876</v>
      </c>
      <c r="BF2023" s="1" t="s">
        <v>29877</v>
      </c>
      <c r="BG2023" s="1" t="s">
        <v>29878</v>
      </c>
      <c r="BH2023" s="1" t="s">
        <v>1704</v>
      </c>
      <c r="BI2023" s="1" t="n">
        <v>2350</v>
      </c>
      <c r="BJ2023" s="1" t="s">
        <v>148</v>
      </c>
      <c r="BK2023" s="1" t="s">
        <v>15543</v>
      </c>
      <c r="BQ2023" s="21"/>
      <c r="BS2023" s="21"/>
      <c r="CS2023" s="21"/>
      <c r="CU2023" s="21"/>
    </row>
    <row r="2024" s="1" customFormat="true" ht="15" hidden="false" customHeight="true" outlineLevel="0" collapsed="false">
      <c r="A2024" s="18" t="n">
        <v>1384</v>
      </c>
      <c r="B2024" s="1" t="n">
        <v>2</v>
      </c>
      <c r="C2024" s="1" t="s">
        <v>409</v>
      </c>
      <c r="D2024" s="2" t="s">
        <v>148</v>
      </c>
      <c r="E2024" s="1" t="s">
        <v>149</v>
      </c>
      <c r="F2024" s="1" t="s">
        <v>356</v>
      </c>
      <c r="G2024" s="1" t="s">
        <v>148</v>
      </c>
      <c r="H2024" s="1" t="s">
        <v>151</v>
      </c>
      <c r="I2024" s="1" t="s">
        <v>29908</v>
      </c>
      <c r="J2024" s="1" t="s">
        <v>533</v>
      </c>
      <c r="K2024" s="6" t="s">
        <v>148</v>
      </c>
      <c r="L2024" s="6" t="s">
        <v>29909</v>
      </c>
      <c r="M2024" s="20" t="s">
        <v>29910</v>
      </c>
      <c r="N2024" s="1" t="s">
        <v>29911</v>
      </c>
      <c r="O2024" s="21" t="s">
        <v>29912</v>
      </c>
      <c r="P2024" s="1" t="s">
        <v>29913</v>
      </c>
      <c r="Q2024" s="1" t="s">
        <v>29914</v>
      </c>
      <c r="R2024" s="1" t="s">
        <v>29915</v>
      </c>
      <c r="S2024" s="1" t="s">
        <v>29916</v>
      </c>
      <c r="T2024" s="1" t="s">
        <v>29917</v>
      </c>
      <c r="U2024" s="22" t="n">
        <v>202.1787</v>
      </c>
      <c r="V2024" s="1" t="s">
        <v>29918</v>
      </c>
      <c r="W2024" s="4" t="n">
        <v>0.767441860465116</v>
      </c>
      <c r="X2024" s="1" t="s">
        <v>148</v>
      </c>
      <c r="Y2024" s="5" t="n">
        <v>3</v>
      </c>
      <c r="Z2024" s="23" t="s">
        <v>29873</v>
      </c>
      <c r="AA2024" s="1" t="s">
        <v>29874</v>
      </c>
      <c r="AB2024" s="1" t="s">
        <v>29875</v>
      </c>
      <c r="AC2024" s="1" t="s">
        <v>29876</v>
      </c>
      <c r="AD2024" s="1" t="s">
        <v>29877</v>
      </c>
      <c r="AE2024" s="1" t="s">
        <v>29878</v>
      </c>
      <c r="AF2024" s="1" t="s">
        <v>4986</v>
      </c>
      <c r="AG2024" s="1" t="n">
        <v>2352</v>
      </c>
      <c r="AH2024" s="1" t="s">
        <v>148</v>
      </c>
      <c r="AI2024" s="1" t="s">
        <v>172</v>
      </c>
      <c r="AJ2024" s="1" t="s">
        <v>29919</v>
      </c>
      <c r="AK2024" s="6" t="s">
        <v>548</v>
      </c>
      <c r="AL2024" s="25" t="s">
        <v>175</v>
      </c>
      <c r="AM2024" s="1" t="s">
        <v>148</v>
      </c>
      <c r="AN2024" s="1" t="s">
        <v>29920</v>
      </c>
      <c r="AO2024" s="21" t="s">
        <v>29921</v>
      </c>
      <c r="AP2024" s="1" t="s">
        <v>29922</v>
      </c>
      <c r="AQ2024" s="21" t="s">
        <v>29912</v>
      </c>
      <c r="AR2024" s="1" t="s">
        <v>29923</v>
      </c>
      <c r="AS2024" s="1" t="s">
        <v>29924</v>
      </c>
      <c r="AT2024" s="1" t="s">
        <v>29925</v>
      </c>
      <c r="AU2024" s="1" t="s">
        <v>29926</v>
      </c>
      <c r="AV2024" s="1" t="s">
        <v>29917</v>
      </c>
      <c r="AW2024" s="22" t="n">
        <v>202.1787</v>
      </c>
      <c r="AX2024" s="1" t="s">
        <v>29927</v>
      </c>
      <c r="AY2024" s="4" t="n">
        <v>0.232558139534884</v>
      </c>
      <c r="AZ2024" s="1" t="s">
        <v>148</v>
      </c>
      <c r="BA2024" s="1" t="n">
        <v>1</v>
      </c>
      <c r="BB2024" s="26" t="s">
        <v>29873</v>
      </c>
      <c r="BC2024" s="1" t="s">
        <v>29874</v>
      </c>
      <c r="BD2024" s="1" t="s">
        <v>29875</v>
      </c>
      <c r="BE2024" s="1" t="s">
        <v>29876</v>
      </c>
      <c r="BF2024" s="1" t="s">
        <v>29877</v>
      </c>
      <c r="BG2024" s="1" t="s">
        <v>29878</v>
      </c>
      <c r="BH2024" s="1" t="s">
        <v>4986</v>
      </c>
      <c r="BI2024" s="1" t="n">
        <v>2352</v>
      </c>
      <c r="BJ2024" s="1" t="s">
        <v>148</v>
      </c>
      <c r="BK2024" s="1" t="s">
        <v>10568</v>
      </c>
      <c r="BQ2024" s="21"/>
      <c r="BS2024" s="21"/>
      <c r="CS2024" s="21"/>
      <c r="CU2024" s="21"/>
    </row>
    <row r="2025" s="1" customFormat="true" ht="15" hidden="false" customHeight="true" outlineLevel="0" collapsed="false">
      <c r="A2025" s="18" t="n">
        <v>1384</v>
      </c>
      <c r="B2025" s="1" t="n">
        <v>2</v>
      </c>
      <c r="C2025" s="1" t="s">
        <v>377</v>
      </c>
      <c r="D2025" s="2" t="s">
        <v>148</v>
      </c>
      <c r="E2025" s="1" t="s">
        <v>149</v>
      </c>
      <c r="F2025" s="1" t="s">
        <v>356</v>
      </c>
      <c r="G2025" s="1" t="s">
        <v>148</v>
      </c>
      <c r="H2025" s="1" t="s">
        <v>151</v>
      </c>
      <c r="I2025" s="1" t="s">
        <v>29908</v>
      </c>
      <c r="J2025" s="1" t="s">
        <v>533</v>
      </c>
      <c r="K2025" s="6" t="s">
        <v>148</v>
      </c>
      <c r="L2025" s="6" t="s">
        <v>29909</v>
      </c>
      <c r="M2025" s="20" t="s">
        <v>29910</v>
      </c>
      <c r="N2025" s="1" t="s">
        <v>29911</v>
      </c>
      <c r="O2025" s="21" t="s">
        <v>29912</v>
      </c>
      <c r="P2025" s="1" t="s">
        <v>29913</v>
      </c>
      <c r="Q2025" s="1" t="s">
        <v>29914</v>
      </c>
      <c r="R2025" s="1" t="s">
        <v>29915</v>
      </c>
      <c r="S2025" s="1" t="s">
        <v>29916</v>
      </c>
      <c r="T2025" s="1" t="s">
        <v>29917</v>
      </c>
      <c r="U2025" s="22" t="n">
        <v>202.1787</v>
      </c>
      <c r="V2025" s="1" t="s">
        <v>29918</v>
      </c>
      <c r="W2025" s="4" t="n">
        <v>0.96996996996997</v>
      </c>
      <c r="X2025" s="1" t="s">
        <v>148</v>
      </c>
      <c r="Y2025" s="5" t="n">
        <v>3</v>
      </c>
      <c r="Z2025" s="23" t="s">
        <v>29873</v>
      </c>
      <c r="AA2025" s="1" t="s">
        <v>29874</v>
      </c>
      <c r="AB2025" s="1" t="s">
        <v>29875</v>
      </c>
      <c r="AC2025" s="1" t="s">
        <v>29876</v>
      </c>
      <c r="AD2025" s="1" t="s">
        <v>29877</v>
      </c>
      <c r="AE2025" s="1" t="s">
        <v>29878</v>
      </c>
      <c r="AF2025" s="1" t="s">
        <v>4986</v>
      </c>
      <c r="AG2025" s="1" t="n">
        <v>2352</v>
      </c>
      <c r="AH2025" s="1" t="s">
        <v>148</v>
      </c>
      <c r="AI2025" s="1" t="s">
        <v>172</v>
      </c>
      <c r="AJ2025" s="1" t="s">
        <v>29919</v>
      </c>
      <c r="AK2025" s="6" t="s">
        <v>548</v>
      </c>
      <c r="AL2025" s="25" t="s">
        <v>175</v>
      </c>
      <c r="AM2025" s="1" t="s">
        <v>148</v>
      </c>
      <c r="AN2025" s="1" t="s">
        <v>29920</v>
      </c>
      <c r="AO2025" s="21" t="s">
        <v>29921</v>
      </c>
      <c r="AP2025" s="1" t="s">
        <v>29922</v>
      </c>
      <c r="AQ2025" s="21" t="s">
        <v>29912</v>
      </c>
      <c r="AR2025" s="1" t="s">
        <v>29923</v>
      </c>
      <c r="AS2025" s="1" t="s">
        <v>29924</v>
      </c>
      <c r="AT2025" s="1" t="s">
        <v>29925</v>
      </c>
      <c r="AU2025" s="1" t="s">
        <v>29926</v>
      </c>
      <c r="AV2025" s="1" t="s">
        <v>29917</v>
      </c>
      <c r="AW2025" s="22" t="n">
        <v>202.1787</v>
      </c>
      <c r="AX2025" s="1" t="s">
        <v>29927</v>
      </c>
      <c r="AY2025" s="4" t="n">
        <v>0.03003003003003</v>
      </c>
      <c r="AZ2025" s="1" t="s">
        <v>148</v>
      </c>
      <c r="BA2025" s="1" t="n">
        <v>1</v>
      </c>
      <c r="BB2025" s="26" t="s">
        <v>29873</v>
      </c>
      <c r="BC2025" s="1" t="s">
        <v>29874</v>
      </c>
      <c r="BD2025" s="1" t="s">
        <v>29875</v>
      </c>
      <c r="BE2025" s="1" t="s">
        <v>29876</v>
      </c>
      <c r="BF2025" s="1" t="s">
        <v>29877</v>
      </c>
      <c r="BG2025" s="1" t="s">
        <v>29878</v>
      </c>
      <c r="BH2025" s="1" t="s">
        <v>4986</v>
      </c>
      <c r="BI2025" s="1" t="n">
        <v>2352</v>
      </c>
      <c r="BJ2025" s="1" t="s">
        <v>148</v>
      </c>
      <c r="BK2025" s="1" t="s">
        <v>10568</v>
      </c>
      <c r="BQ2025" s="21"/>
      <c r="BS2025" s="21"/>
      <c r="CS2025" s="21"/>
      <c r="CU2025" s="21"/>
    </row>
    <row r="2026" s="1" customFormat="true" ht="15" hidden="false" customHeight="true" outlineLevel="0" collapsed="false">
      <c r="A2026" s="18" t="n">
        <v>1384</v>
      </c>
      <c r="B2026" s="1" t="n">
        <v>2</v>
      </c>
      <c r="C2026" s="1" t="s">
        <v>1110</v>
      </c>
      <c r="D2026" s="2" t="s">
        <v>148</v>
      </c>
      <c r="E2026" s="1" t="s">
        <v>149</v>
      </c>
      <c r="F2026" s="1" t="s">
        <v>356</v>
      </c>
      <c r="G2026" s="1" t="s">
        <v>148</v>
      </c>
      <c r="H2026" s="1" t="s">
        <v>151</v>
      </c>
      <c r="I2026" s="1" t="s">
        <v>29908</v>
      </c>
      <c r="J2026" s="1" t="s">
        <v>533</v>
      </c>
      <c r="K2026" s="6" t="s">
        <v>148</v>
      </c>
      <c r="L2026" s="6" t="s">
        <v>29909</v>
      </c>
      <c r="M2026" s="20" t="s">
        <v>29910</v>
      </c>
      <c r="N2026" s="1" t="s">
        <v>29911</v>
      </c>
      <c r="O2026" s="21" t="s">
        <v>29912</v>
      </c>
      <c r="P2026" s="1" t="s">
        <v>29913</v>
      </c>
      <c r="Q2026" s="1" t="s">
        <v>29914</v>
      </c>
      <c r="R2026" s="1" t="s">
        <v>29915</v>
      </c>
      <c r="S2026" s="1" t="s">
        <v>29916</v>
      </c>
      <c r="T2026" s="1" t="s">
        <v>29917</v>
      </c>
      <c r="U2026" s="22" t="n">
        <v>202.1787</v>
      </c>
      <c r="V2026" s="1" t="s">
        <v>29918</v>
      </c>
      <c r="W2026" s="4" t="n">
        <v>0.98</v>
      </c>
      <c r="X2026" s="1" t="s">
        <v>148</v>
      </c>
      <c r="Y2026" s="5" t="n">
        <v>3</v>
      </c>
      <c r="Z2026" s="23" t="s">
        <v>29873</v>
      </c>
      <c r="AA2026" s="1" t="s">
        <v>29874</v>
      </c>
      <c r="AB2026" s="1" t="s">
        <v>29875</v>
      </c>
      <c r="AC2026" s="1" t="s">
        <v>29876</v>
      </c>
      <c r="AD2026" s="1" t="s">
        <v>29877</v>
      </c>
      <c r="AE2026" s="1" t="s">
        <v>29878</v>
      </c>
      <c r="AF2026" s="1" t="s">
        <v>4986</v>
      </c>
      <c r="AG2026" s="1" t="n">
        <v>2352</v>
      </c>
      <c r="AH2026" s="1" t="s">
        <v>148</v>
      </c>
      <c r="AI2026" s="1" t="s">
        <v>172</v>
      </c>
      <c r="AJ2026" s="1" t="s">
        <v>29919</v>
      </c>
      <c r="AK2026" s="6" t="s">
        <v>548</v>
      </c>
      <c r="AL2026" s="25" t="s">
        <v>175</v>
      </c>
      <c r="AM2026" s="1" t="s">
        <v>148</v>
      </c>
      <c r="AN2026" s="1" t="s">
        <v>29920</v>
      </c>
      <c r="AO2026" s="21" t="s">
        <v>29921</v>
      </c>
      <c r="AP2026" s="1" t="s">
        <v>29922</v>
      </c>
      <c r="AQ2026" s="21" t="s">
        <v>29912</v>
      </c>
      <c r="AR2026" s="1" t="s">
        <v>29923</v>
      </c>
      <c r="AS2026" s="1" t="s">
        <v>29924</v>
      </c>
      <c r="AT2026" s="1" t="s">
        <v>29925</v>
      </c>
      <c r="AU2026" s="1" t="s">
        <v>29926</v>
      </c>
      <c r="AV2026" s="1" t="s">
        <v>29917</v>
      </c>
      <c r="AW2026" s="22" t="n">
        <v>202.1787</v>
      </c>
      <c r="AX2026" s="1" t="s">
        <v>29927</v>
      </c>
      <c r="AY2026" s="4" t="n">
        <v>0.02</v>
      </c>
      <c r="AZ2026" s="1" t="s">
        <v>148</v>
      </c>
      <c r="BA2026" s="1" t="n">
        <v>1</v>
      </c>
      <c r="BB2026" s="26" t="s">
        <v>29873</v>
      </c>
      <c r="BC2026" s="1" t="s">
        <v>29874</v>
      </c>
      <c r="BD2026" s="1" t="s">
        <v>29875</v>
      </c>
      <c r="BE2026" s="1" t="s">
        <v>29876</v>
      </c>
      <c r="BF2026" s="1" t="s">
        <v>29877</v>
      </c>
      <c r="BG2026" s="1" t="s">
        <v>29878</v>
      </c>
      <c r="BH2026" s="1" t="s">
        <v>4986</v>
      </c>
      <c r="BI2026" s="1" t="n">
        <v>2352</v>
      </c>
      <c r="BJ2026" s="1" t="s">
        <v>148</v>
      </c>
      <c r="BK2026" s="1" t="s">
        <v>10568</v>
      </c>
      <c r="BQ2026" s="21"/>
      <c r="BS2026" s="21"/>
      <c r="CS2026" s="21"/>
      <c r="CU2026" s="21"/>
    </row>
    <row r="2027" s="1" customFormat="true" ht="15" hidden="false" customHeight="true" outlineLevel="0" collapsed="false">
      <c r="A2027" s="18" t="n">
        <v>1384</v>
      </c>
      <c r="B2027" s="1" t="n">
        <v>2</v>
      </c>
      <c r="C2027" s="1" t="s">
        <v>1828</v>
      </c>
      <c r="D2027" s="2" t="s">
        <v>148</v>
      </c>
      <c r="E2027" s="1" t="s">
        <v>149</v>
      </c>
      <c r="F2027" s="1" t="s">
        <v>356</v>
      </c>
      <c r="G2027" s="1" t="s">
        <v>148</v>
      </c>
      <c r="H2027" s="1" t="s">
        <v>151</v>
      </c>
      <c r="I2027" s="1" t="s">
        <v>29908</v>
      </c>
      <c r="J2027" s="1" t="s">
        <v>533</v>
      </c>
      <c r="K2027" s="1" t="s">
        <v>148</v>
      </c>
      <c r="L2027" s="1" t="s">
        <v>29909</v>
      </c>
      <c r="M2027" s="20" t="s">
        <v>29910</v>
      </c>
      <c r="N2027" s="1" t="s">
        <v>29911</v>
      </c>
      <c r="O2027" s="21" t="s">
        <v>29912</v>
      </c>
      <c r="P2027" s="1" t="s">
        <v>29913</v>
      </c>
      <c r="Q2027" s="1" t="s">
        <v>29914</v>
      </c>
      <c r="R2027" s="1" t="s">
        <v>29915</v>
      </c>
      <c r="S2027" s="1" t="s">
        <v>29916</v>
      </c>
      <c r="T2027" s="1" t="s">
        <v>29917</v>
      </c>
      <c r="U2027" s="22" t="n">
        <v>202.1787</v>
      </c>
      <c r="V2027" s="1" t="s">
        <v>29918</v>
      </c>
      <c r="W2027" s="4" t="n">
        <v>0.830508474576271</v>
      </c>
      <c r="X2027" s="1" t="s">
        <v>148</v>
      </c>
      <c r="Y2027" s="5" t="n">
        <v>3</v>
      </c>
      <c r="Z2027" s="23" t="s">
        <v>29873</v>
      </c>
      <c r="AA2027" s="1" t="s">
        <v>29874</v>
      </c>
      <c r="AB2027" s="1" t="s">
        <v>29875</v>
      </c>
      <c r="AC2027" s="1" t="s">
        <v>29876</v>
      </c>
      <c r="AD2027" s="1" t="s">
        <v>29877</v>
      </c>
      <c r="AE2027" s="1" t="s">
        <v>29878</v>
      </c>
      <c r="AF2027" s="1" t="s">
        <v>4986</v>
      </c>
      <c r="AG2027" s="1" t="n">
        <v>2352</v>
      </c>
      <c r="AH2027" s="1" t="s">
        <v>148</v>
      </c>
      <c r="AI2027" s="1" t="s">
        <v>172</v>
      </c>
      <c r="AJ2027" s="1" t="s">
        <v>29919</v>
      </c>
      <c r="AK2027" s="6" t="s">
        <v>548</v>
      </c>
      <c r="AL2027" s="25" t="s">
        <v>175</v>
      </c>
      <c r="AM2027" s="1" t="s">
        <v>148</v>
      </c>
      <c r="AN2027" s="1" t="s">
        <v>29920</v>
      </c>
      <c r="AO2027" s="21" t="s">
        <v>29921</v>
      </c>
      <c r="AP2027" s="1" t="s">
        <v>29922</v>
      </c>
      <c r="AQ2027" s="21" t="s">
        <v>29912</v>
      </c>
      <c r="AR2027" s="1" t="s">
        <v>29923</v>
      </c>
      <c r="AS2027" s="1" t="s">
        <v>29924</v>
      </c>
      <c r="AT2027" s="1" t="s">
        <v>29925</v>
      </c>
      <c r="AU2027" s="1" t="s">
        <v>29926</v>
      </c>
      <c r="AV2027" s="1" t="s">
        <v>29917</v>
      </c>
      <c r="AW2027" s="22" t="n">
        <v>202.1787</v>
      </c>
      <c r="AX2027" s="1" t="s">
        <v>29927</v>
      </c>
      <c r="AY2027" s="4" t="n">
        <v>0.169491525423729</v>
      </c>
      <c r="AZ2027" s="1" t="s">
        <v>148</v>
      </c>
      <c r="BA2027" s="1" t="n">
        <v>1</v>
      </c>
      <c r="BB2027" s="26" t="s">
        <v>29873</v>
      </c>
      <c r="BC2027" s="1" t="s">
        <v>29874</v>
      </c>
      <c r="BD2027" s="1" t="s">
        <v>29875</v>
      </c>
      <c r="BE2027" s="1" t="s">
        <v>29876</v>
      </c>
      <c r="BF2027" s="1" t="s">
        <v>29877</v>
      </c>
      <c r="BG2027" s="1" t="s">
        <v>29878</v>
      </c>
      <c r="BH2027" s="1" t="s">
        <v>4986</v>
      </c>
      <c r="BI2027" s="1" t="n">
        <v>2352</v>
      </c>
      <c r="BJ2027" s="1" t="s">
        <v>148</v>
      </c>
      <c r="BK2027" s="1" t="s">
        <v>10568</v>
      </c>
      <c r="BQ2027" s="21"/>
      <c r="BS2027" s="21"/>
      <c r="CS2027" s="21"/>
      <c r="CU2027" s="21"/>
    </row>
    <row r="2028" s="1" customFormat="true" ht="15" hidden="false" customHeight="true" outlineLevel="0" collapsed="false">
      <c r="A2028" s="18" t="n">
        <v>1393</v>
      </c>
      <c r="B2028" s="1" t="n">
        <v>2</v>
      </c>
      <c r="C2028" s="1" t="s">
        <v>231</v>
      </c>
      <c r="D2028" s="2" t="s">
        <v>148</v>
      </c>
      <c r="E2028" s="1" t="s">
        <v>149</v>
      </c>
      <c r="F2028" s="1" t="s">
        <v>148</v>
      </c>
      <c r="G2028" s="1" t="s">
        <v>148</v>
      </c>
      <c r="H2028" s="1" t="s">
        <v>151</v>
      </c>
      <c r="I2028" s="1" t="s">
        <v>30088</v>
      </c>
      <c r="J2028" s="1" t="s">
        <v>16272</v>
      </c>
      <c r="K2028" s="1" t="s">
        <v>148</v>
      </c>
      <c r="L2028" s="1" t="s">
        <v>30089</v>
      </c>
      <c r="M2028" s="31" t="s">
        <v>30090</v>
      </c>
      <c r="N2028" s="1" t="s">
        <v>30091</v>
      </c>
      <c r="O2028" s="32" t="s">
        <v>30090</v>
      </c>
      <c r="P2028" s="1" t="s">
        <v>30092</v>
      </c>
      <c r="Q2028" s="1" t="s">
        <v>30093</v>
      </c>
      <c r="R2028" s="1" t="s">
        <v>30094</v>
      </c>
      <c r="S2028" s="1" t="s">
        <v>30095</v>
      </c>
      <c r="T2028" s="1" t="s">
        <v>30096</v>
      </c>
      <c r="U2028" s="22" t="n">
        <v>197.1988</v>
      </c>
      <c r="V2028" s="1" t="s">
        <v>30097</v>
      </c>
      <c r="W2028" s="4" t="n">
        <v>0.84</v>
      </c>
      <c r="X2028" s="1" t="s">
        <v>148</v>
      </c>
      <c r="Y2028" s="5" t="n">
        <v>3</v>
      </c>
      <c r="Z2028" s="23" t="s">
        <v>30098</v>
      </c>
      <c r="AA2028" s="1" t="s">
        <v>30099</v>
      </c>
      <c r="AB2028" s="1" t="s">
        <v>30100</v>
      </c>
      <c r="AC2028" s="1" t="s">
        <v>30101</v>
      </c>
      <c r="AD2028" s="1" t="s">
        <v>30102</v>
      </c>
      <c r="AE2028" s="1" t="s">
        <v>30103</v>
      </c>
      <c r="AF2028" s="1" t="s">
        <v>390</v>
      </c>
      <c r="AG2028" s="1" t="n">
        <v>2398</v>
      </c>
      <c r="AH2028" s="1" t="s">
        <v>148</v>
      </c>
      <c r="AI2028" s="1" t="s">
        <v>1562</v>
      </c>
      <c r="AJ2028" s="1" t="s">
        <v>30104</v>
      </c>
      <c r="AK2028" s="6" t="s">
        <v>16292</v>
      </c>
      <c r="AL2028" s="25" t="s">
        <v>16293</v>
      </c>
      <c r="AM2028" s="1" t="s">
        <v>148</v>
      </c>
      <c r="AN2028" s="1" t="s">
        <v>30105</v>
      </c>
      <c r="AO2028" s="21" t="s">
        <v>30106</v>
      </c>
      <c r="AP2028" s="1" t="s">
        <v>30107</v>
      </c>
      <c r="AQ2028" s="32" t="s">
        <v>30090</v>
      </c>
      <c r="AR2028" s="1" t="s">
        <v>30108</v>
      </c>
      <c r="AS2028" s="1" t="s">
        <v>30109</v>
      </c>
      <c r="AT2028" s="1" t="s">
        <v>30110</v>
      </c>
      <c r="AU2028" s="1" t="s">
        <v>30111</v>
      </c>
      <c r="AV2028" s="1" t="s">
        <v>30096</v>
      </c>
      <c r="AW2028" s="22" t="n">
        <v>197.1988</v>
      </c>
      <c r="AX2028" s="1" t="s">
        <v>30112</v>
      </c>
      <c r="AY2028" s="4" t="n">
        <v>0.16</v>
      </c>
      <c r="AZ2028" s="1" t="s">
        <v>148</v>
      </c>
      <c r="BA2028" s="1" t="n">
        <v>1</v>
      </c>
      <c r="BB2028" s="26" t="s">
        <v>30098</v>
      </c>
      <c r="BC2028" s="1" t="s">
        <v>30099</v>
      </c>
      <c r="BD2028" s="1" t="s">
        <v>30100</v>
      </c>
      <c r="BE2028" s="1" t="s">
        <v>30101</v>
      </c>
      <c r="BF2028" s="1" t="s">
        <v>30102</v>
      </c>
      <c r="BG2028" s="1" t="s">
        <v>30103</v>
      </c>
      <c r="BH2028" s="1" t="s">
        <v>390</v>
      </c>
      <c r="BI2028" s="1" t="n">
        <v>2398</v>
      </c>
      <c r="BJ2028" s="1" t="s">
        <v>148</v>
      </c>
      <c r="BK2028" s="1" t="s">
        <v>10544</v>
      </c>
      <c r="BQ2028" s="21"/>
      <c r="BS2028" s="21"/>
      <c r="CS2028" s="21"/>
      <c r="CU2028" s="21"/>
    </row>
    <row r="2029" s="1" customFormat="true" ht="15" hidden="false" customHeight="true" outlineLevel="0" collapsed="false">
      <c r="A2029" s="18" t="n">
        <v>1394</v>
      </c>
      <c r="B2029" s="1" t="n">
        <v>2</v>
      </c>
      <c r="C2029" s="1" t="s">
        <v>231</v>
      </c>
      <c r="D2029" s="2" t="s">
        <v>148</v>
      </c>
      <c r="E2029" s="1" t="s">
        <v>149</v>
      </c>
      <c r="F2029" s="1" t="s">
        <v>148</v>
      </c>
      <c r="G2029" s="1" t="s">
        <v>148</v>
      </c>
      <c r="H2029" s="1" t="s">
        <v>151</v>
      </c>
      <c r="I2029" s="1" t="s">
        <v>30113</v>
      </c>
      <c r="J2029" s="1" t="s">
        <v>16272</v>
      </c>
      <c r="K2029" s="1" t="s">
        <v>148</v>
      </c>
      <c r="L2029" s="1" t="s">
        <v>30114</v>
      </c>
      <c r="M2029" s="20" t="s">
        <v>30115</v>
      </c>
      <c r="N2029" s="1" t="s">
        <v>30116</v>
      </c>
      <c r="O2029" s="21" t="s">
        <v>30115</v>
      </c>
      <c r="P2029" s="1" t="s">
        <v>30117</v>
      </c>
      <c r="Q2029" s="1" t="s">
        <v>30118</v>
      </c>
      <c r="R2029" s="1" t="s">
        <v>30119</v>
      </c>
      <c r="S2029" s="1" t="s">
        <v>30120</v>
      </c>
      <c r="T2029" s="1" t="s">
        <v>30121</v>
      </c>
      <c r="U2029" s="22" t="n">
        <v>215.1893</v>
      </c>
      <c r="V2029" s="1" t="s">
        <v>30122</v>
      </c>
      <c r="W2029" s="4" t="n">
        <v>0.79</v>
      </c>
      <c r="X2029" s="1" t="s">
        <v>148</v>
      </c>
      <c r="Y2029" s="5" t="n">
        <v>3</v>
      </c>
      <c r="Z2029" s="23" t="s">
        <v>30098</v>
      </c>
      <c r="AA2029" s="1" t="s">
        <v>30099</v>
      </c>
      <c r="AB2029" s="1" t="s">
        <v>30100</v>
      </c>
      <c r="AC2029" s="1" t="s">
        <v>30101</v>
      </c>
      <c r="AD2029" s="1" t="s">
        <v>30102</v>
      </c>
      <c r="AE2029" s="1" t="s">
        <v>30103</v>
      </c>
      <c r="AF2029" s="1" t="s">
        <v>390</v>
      </c>
      <c r="AG2029" s="1" t="n">
        <v>2398</v>
      </c>
      <c r="AH2029" s="1" t="s">
        <v>148</v>
      </c>
      <c r="AI2029" s="1" t="s">
        <v>1573</v>
      </c>
      <c r="AJ2029" s="1" t="s">
        <v>30123</v>
      </c>
      <c r="AK2029" s="6" t="s">
        <v>16292</v>
      </c>
      <c r="AL2029" s="25" t="s">
        <v>16293</v>
      </c>
      <c r="AM2029" s="1" t="s">
        <v>148</v>
      </c>
      <c r="AN2029" s="1" t="s">
        <v>30124</v>
      </c>
      <c r="AO2029" s="21" t="s">
        <v>30125</v>
      </c>
      <c r="AP2029" s="1" t="s">
        <v>30126</v>
      </c>
      <c r="AQ2029" s="21" t="s">
        <v>30127</v>
      </c>
      <c r="AR2029" s="1" t="s">
        <v>30128</v>
      </c>
      <c r="AS2029" s="1" t="s">
        <v>30129</v>
      </c>
      <c r="AT2029" s="1" t="s">
        <v>30130</v>
      </c>
      <c r="AU2029" s="1" t="s">
        <v>30131</v>
      </c>
      <c r="AV2029" s="1" t="s">
        <v>30121</v>
      </c>
      <c r="AW2029" s="22" t="n">
        <v>215.1893</v>
      </c>
      <c r="AX2029" s="1" t="s">
        <v>30132</v>
      </c>
      <c r="AY2029" s="4" t="n">
        <v>0.21</v>
      </c>
      <c r="AZ2029" s="1" t="s">
        <v>148</v>
      </c>
      <c r="BA2029" s="1" t="n">
        <v>1</v>
      </c>
      <c r="BB2029" s="26" t="s">
        <v>30098</v>
      </c>
      <c r="BC2029" s="1" t="s">
        <v>30099</v>
      </c>
      <c r="BD2029" s="1" t="s">
        <v>30100</v>
      </c>
      <c r="BE2029" s="1" t="s">
        <v>30101</v>
      </c>
      <c r="BF2029" s="1" t="s">
        <v>30102</v>
      </c>
      <c r="BG2029" s="1" t="s">
        <v>30103</v>
      </c>
      <c r="BH2029" s="1" t="s">
        <v>390</v>
      </c>
      <c r="BI2029" s="1" t="n">
        <v>2398</v>
      </c>
      <c r="BJ2029" s="1" t="s">
        <v>148</v>
      </c>
      <c r="BK2029" s="1" t="s">
        <v>10551</v>
      </c>
      <c r="BQ2029" s="21"/>
      <c r="BS2029" s="21"/>
      <c r="CS2029" s="21"/>
      <c r="CU2029" s="21"/>
    </row>
    <row r="2030" s="1" customFormat="true" ht="15" hidden="false" customHeight="true" outlineLevel="0" collapsed="false">
      <c r="A2030" s="18" t="n">
        <v>1395</v>
      </c>
      <c r="B2030" s="1" t="n">
        <v>2</v>
      </c>
      <c r="C2030" s="1" t="s">
        <v>231</v>
      </c>
      <c r="D2030" s="2" t="s">
        <v>148</v>
      </c>
      <c r="E2030" s="1" t="s">
        <v>149</v>
      </c>
      <c r="F2030" s="1" t="s">
        <v>148</v>
      </c>
      <c r="G2030" s="1" t="s">
        <v>148</v>
      </c>
      <c r="H2030" s="1" t="s">
        <v>151</v>
      </c>
      <c r="I2030" s="1" t="s">
        <v>30133</v>
      </c>
      <c r="J2030" s="1" t="s">
        <v>16272</v>
      </c>
      <c r="K2030" s="1" t="s">
        <v>148</v>
      </c>
      <c r="L2030" s="1" t="s">
        <v>30134</v>
      </c>
      <c r="M2030" s="20" t="s">
        <v>30135</v>
      </c>
      <c r="N2030" s="1" t="s">
        <v>30136</v>
      </c>
      <c r="O2030" s="21" t="s">
        <v>30137</v>
      </c>
      <c r="P2030" s="1" t="s">
        <v>30138</v>
      </c>
      <c r="Q2030" s="1" t="s">
        <v>30139</v>
      </c>
      <c r="R2030" s="1" t="s">
        <v>30140</v>
      </c>
      <c r="S2030" s="1" t="s">
        <v>30141</v>
      </c>
      <c r="T2030" s="1" t="s">
        <v>30142</v>
      </c>
      <c r="U2030" s="22" t="n">
        <v>231.6439</v>
      </c>
      <c r="V2030" s="1" t="s">
        <v>30143</v>
      </c>
      <c r="W2030" s="4" t="n">
        <v>0.85</v>
      </c>
      <c r="X2030" s="1" t="s">
        <v>148</v>
      </c>
      <c r="Y2030" s="5" t="n">
        <v>3</v>
      </c>
      <c r="Z2030" s="23" t="s">
        <v>30098</v>
      </c>
      <c r="AA2030" s="1" t="s">
        <v>30099</v>
      </c>
      <c r="AB2030" s="1" t="s">
        <v>30100</v>
      </c>
      <c r="AC2030" s="1" t="s">
        <v>30101</v>
      </c>
      <c r="AD2030" s="1" t="s">
        <v>30102</v>
      </c>
      <c r="AE2030" s="1" t="s">
        <v>30103</v>
      </c>
      <c r="AF2030" s="1" t="s">
        <v>390</v>
      </c>
      <c r="AG2030" s="1" t="n">
        <v>2398</v>
      </c>
      <c r="AH2030" s="1" t="s">
        <v>148</v>
      </c>
      <c r="AI2030" s="1" t="s">
        <v>10586</v>
      </c>
      <c r="AJ2030" s="1" t="s">
        <v>30144</v>
      </c>
      <c r="AK2030" s="6" t="s">
        <v>16292</v>
      </c>
      <c r="AL2030" s="25" t="s">
        <v>16293</v>
      </c>
      <c r="AM2030" s="1" t="s">
        <v>148</v>
      </c>
      <c r="AN2030" s="1" t="s">
        <v>30145</v>
      </c>
      <c r="AO2030" s="21" t="s">
        <v>30137</v>
      </c>
      <c r="AP2030" s="1" t="s">
        <v>30146</v>
      </c>
      <c r="AQ2030" s="21" t="s">
        <v>30137</v>
      </c>
      <c r="AR2030" s="1" t="s">
        <v>30147</v>
      </c>
      <c r="AS2030" s="1" t="s">
        <v>30148</v>
      </c>
      <c r="AT2030" s="1" t="s">
        <v>30149</v>
      </c>
      <c r="AU2030" s="1" t="s">
        <v>30150</v>
      </c>
      <c r="AV2030" s="1" t="s">
        <v>30142</v>
      </c>
      <c r="AW2030" s="22" t="n">
        <v>231.6439</v>
      </c>
      <c r="AX2030" s="1" t="s">
        <v>30151</v>
      </c>
      <c r="AY2030" s="4" t="n">
        <v>0.15</v>
      </c>
      <c r="AZ2030" s="1" t="s">
        <v>148</v>
      </c>
      <c r="BA2030" s="1" t="n">
        <v>1</v>
      </c>
      <c r="BB2030" s="26" t="s">
        <v>30098</v>
      </c>
      <c r="BC2030" s="1" t="s">
        <v>30099</v>
      </c>
      <c r="BD2030" s="1" t="s">
        <v>30100</v>
      </c>
      <c r="BE2030" s="1" t="s">
        <v>30101</v>
      </c>
      <c r="BF2030" s="1" t="s">
        <v>30102</v>
      </c>
      <c r="BG2030" s="1" t="s">
        <v>30103</v>
      </c>
      <c r="BH2030" s="1" t="s">
        <v>390</v>
      </c>
      <c r="BI2030" s="1" t="n">
        <v>2398</v>
      </c>
      <c r="BJ2030" s="1" t="s">
        <v>148</v>
      </c>
      <c r="BK2030" s="1" t="s">
        <v>13449</v>
      </c>
      <c r="BQ2030" s="21"/>
      <c r="BS2030" s="21"/>
      <c r="CS2030" s="21"/>
      <c r="CU2030" s="21"/>
    </row>
    <row r="2031" s="1" customFormat="true" ht="15" hidden="false" customHeight="true" outlineLevel="0" collapsed="false">
      <c r="A2031" s="18" t="n">
        <v>1396</v>
      </c>
      <c r="B2031" s="1" t="n">
        <v>2</v>
      </c>
      <c r="C2031" s="1" t="s">
        <v>231</v>
      </c>
      <c r="D2031" s="2" t="s">
        <v>148</v>
      </c>
      <c r="E2031" s="1" t="s">
        <v>149</v>
      </c>
      <c r="F2031" s="1" t="s">
        <v>148</v>
      </c>
      <c r="G2031" s="1" t="s">
        <v>148</v>
      </c>
      <c r="H2031" s="1" t="s">
        <v>151</v>
      </c>
      <c r="I2031" s="1" t="s">
        <v>30152</v>
      </c>
      <c r="J2031" s="1" t="s">
        <v>16272</v>
      </c>
      <c r="K2031" s="1" t="s">
        <v>148</v>
      </c>
      <c r="L2031" s="1" t="s">
        <v>30153</v>
      </c>
      <c r="M2031" s="20" t="s">
        <v>30154</v>
      </c>
      <c r="N2031" s="1" t="s">
        <v>30155</v>
      </c>
      <c r="O2031" s="21" t="s">
        <v>30156</v>
      </c>
      <c r="P2031" s="1" t="s">
        <v>30157</v>
      </c>
      <c r="Q2031" s="1" t="s">
        <v>30158</v>
      </c>
      <c r="R2031" s="1" t="s">
        <v>30159</v>
      </c>
      <c r="S2031" s="1" t="s">
        <v>30160</v>
      </c>
      <c r="T2031" s="1" t="s">
        <v>30161</v>
      </c>
      <c r="U2031" s="22" t="n">
        <v>276.0949</v>
      </c>
      <c r="V2031" s="1" t="s">
        <v>30162</v>
      </c>
      <c r="W2031" s="4" t="n">
        <v>0.79</v>
      </c>
      <c r="X2031" s="1" t="s">
        <v>148</v>
      </c>
      <c r="Y2031" s="5" t="n">
        <v>3</v>
      </c>
      <c r="Z2031" s="23" t="s">
        <v>30098</v>
      </c>
      <c r="AA2031" s="1" t="s">
        <v>30099</v>
      </c>
      <c r="AB2031" s="1" t="s">
        <v>30100</v>
      </c>
      <c r="AC2031" s="1" t="s">
        <v>30101</v>
      </c>
      <c r="AD2031" s="1" t="s">
        <v>30102</v>
      </c>
      <c r="AE2031" s="1" t="s">
        <v>30103</v>
      </c>
      <c r="AF2031" s="1" t="s">
        <v>390</v>
      </c>
      <c r="AG2031" s="1" t="n">
        <v>2398</v>
      </c>
      <c r="AH2031" s="1" t="s">
        <v>148</v>
      </c>
      <c r="AI2031" s="1" t="s">
        <v>20193</v>
      </c>
      <c r="AJ2031" s="1" t="s">
        <v>30163</v>
      </c>
      <c r="AK2031" s="6" t="s">
        <v>16292</v>
      </c>
      <c r="AL2031" s="25" t="s">
        <v>16293</v>
      </c>
      <c r="AM2031" s="1" t="s">
        <v>148</v>
      </c>
      <c r="AN2031" s="1" t="s">
        <v>30164</v>
      </c>
      <c r="AO2031" s="21" t="s">
        <v>30156</v>
      </c>
      <c r="AP2031" s="1" t="s">
        <v>30165</v>
      </c>
      <c r="AQ2031" s="21" t="s">
        <v>30156</v>
      </c>
      <c r="AR2031" s="1" t="s">
        <v>30166</v>
      </c>
      <c r="AS2031" s="1" t="s">
        <v>30167</v>
      </c>
      <c r="AT2031" s="1" t="s">
        <v>30168</v>
      </c>
      <c r="AU2031" s="1" t="s">
        <v>30169</v>
      </c>
      <c r="AV2031" s="1" t="s">
        <v>30161</v>
      </c>
      <c r="AW2031" s="22" t="n">
        <v>276.0949</v>
      </c>
      <c r="AX2031" s="1" t="s">
        <v>30170</v>
      </c>
      <c r="AY2031" s="4" t="n">
        <v>0.21</v>
      </c>
      <c r="AZ2031" s="1" t="s">
        <v>148</v>
      </c>
      <c r="BA2031" s="1" t="n">
        <v>1</v>
      </c>
      <c r="BB2031" s="26" t="s">
        <v>30098</v>
      </c>
      <c r="BC2031" s="1" t="s">
        <v>30099</v>
      </c>
      <c r="BD2031" s="1" t="s">
        <v>30100</v>
      </c>
      <c r="BE2031" s="1" t="s">
        <v>30101</v>
      </c>
      <c r="BF2031" s="1" t="s">
        <v>30102</v>
      </c>
      <c r="BG2031" s="1" t="s">
        <v>30103</v>
      </c>
      <c r="BH2031" s="1" t="s">
        <v>390</v>
      </c>
      <c r="BI2031" s="1" t="n">
        <v>2398</v>
      </c>
      <c r="BJ2031" s="1" t="s">
        <v>148</v>
      </c>
      <c r="BK2031" s="1" t="s">
        <v>13468</v>
      </c>
      <c r="BQ2031" s="21"/>
      <c r="BS2031" s="21"/>
      <c r="CS2031" s="21"/>
      <c r="CU2031" s="21"/>
    </row>
    <row r="2032" s="1" customFormat="true" ht="15" hidden="false" customHeight="true" outlineLevel="0" collapsed="false">
      <c r="A2032" s="18" t="n">
        <v>1397</v>
      </c>
      <c r="B2032" s="1" t="n">
        <v>2</v>
      </c>
      <c r="C2032" s="1" t="s">
        <v>231</v>
      </c>
      <c r="D2032" s="2" t="s">
        <v>148</v>
      </c>
      <c r="E2032" s="1" t="s">
        <v>149</v>
      </c>
      <c r="F2032" s="1" t="s">
        <v>148</v>
      </c>
      <c r="G2032" s="1" t="s">
        <v>148</v>
      </c>
      <c r="H2032" s="1" t="s">
        <v>151</v>
      </c>
      <c r="I2032" s="1" t="s">
        <v>30171</v>
      </c>
      <c r="J2032" s="1" t="s">
        <v>16272</v>
      </c>
      <c r="K2032" s="1" t="s">
        <v>148</v>
      </c>
      <c r="L2032" s="1" t="s">
        <v>30172</v>
      </c>
      <c r="M2032" s="20" t="s">
        <v>30173</v>
      </c>
      <c r="N2032" s="1" t="s">
        <v>30174</v>
      </c>
      <c r="O2032" s="21" t="s">
        <v>30173</v>
      </c>
      <c r="P2032" s="1" t="s">
        <v>30175</v>
      </c>
      <c r="Q2032" s="1" t="s">
        <v>30176</v>
      </c>
      <c r="R2032" s="1" t="s">
        <v>30177</v>
      </c>
      <c r="S2032" s="1" t="s">
        <v>30178</v>
      </c>
      <c r="T2032" s="1" t="s">
        <v>30179</v>
      </c>
      <c r="U2032" s="22" t="n">
        <v>323.0954</v>
      </c>
      <c r="V2032" s="1" t="s">
        <v>30180</v>
      </c>
      <c r="W2032" s="4" t="n">
        <v>0.89</v>
      </c>
      <c r="X2032" s="1" t="s">
        <v>148</v>
      </c>
      <c r="Y2032" s="5" t="n">
        <v>3</v>
      </c>
      <c r="Z2032" s="23" t="s">
        <v>30098</v>
      </c>
      <c r="AA2032" s="1" t="s">
        <v>30099</v>
      </c>
      <c r="AB2032" s="1" t="s">
        <v>30100</v>
      </c>
      <c r="AC2032" s="1" t="s">
        <v>30101</v>
      </c>
      <c r="AD2032" s="1" t="s">
        <v>30102</v>
      </c>
      <c r="AE2032" s="1" t="s">
        <v>30103</v>
      </c>
      <c r="AF2032" s="1" t="s">
        <v>390</v>
      </c>
      <c r="AG2032" s="1" t="n">
        <v>2398</v>
      </c>
      <c r="AH2032" s="1" t="s">
        <v>148</v>
      </c>
      <c r="AI2032" s="1" t="s">
        <v>15558</v>
      </c>
      <c r="AJ2032" s="1" t="s">
        <v>30181</v>
      </c>
      <c r="AK2032" s="6" t="s">
        <v>16292</v>
      </c>
      <c r="AL2032" s="25" t="s">
        <v>16293</v>
      </c>
      <c r="AM2032" s="1" t="s">
        <v>148</v>
      </c>
      <c r="AN2032" s="1" t="s">
        <v>30182</v>
      </c>
      <c r="AO2032" s="32" t="s">
        <v>30183</v>
      </c>
      <c r="AP2032" s="1" t="s">
        <v>30184</v>
      </c>
      <c r="AQ2032" s="21" t="s">
        <v>30185</v>
      </c>
      <c r="AR2032" s="1" t="s">
        <v>30186</v>
      </c>
      <c r="AS2032" s="1" t="s">
        <v>30187</v>
      </c>
      <c r="AT2032" s="1" t="s">
        <v>30188</v>
      </c>
      <c r="AU2032" s="1" t="s">
        <v>30189</v>
      </c>
      <c r="AV2032" s="1" t="s">
        <v>30179</v>
      </c>
      <c r="AW2032" s="22" t="n">
        <v>323.0954</v>
      </c>
      <c r="AX2032" s="1" t="s">
        <v>30190</v>
      </c>
      <c r="AY2032" s="4" t="n">
        <v>0.11</v>
      </c>
      <c r="AZ2032" s="1" t="s">
        <v>148</v>
      </c>
      <c r="BA2032" s="1" t="n">
        <v>1</v>
      </c>
      <c r="BB2032" s="26" t="s">
        <v>30098</v>
      </c>
      <c r="BC2032" s="1" t="s">
        <v>30099</v>
      </c>
      <c r="BD2032" s="1" t="s">
        <v>30100</v>
      </c>
      <c r="BE2032" s="1" t="s">
        <v>30101</v>
      </c>
      <c r="BF2032" s="1" t="s">
        <v>30102</v>
      </c>
      <c r="BG2032" s="1" t="s">
        <v>30103</v>
      </c>
      <c r="BH2032" s="1" t="s">
        <v>390</v>
      </c>
      <c r="BI2032" s="1" t="n">
        <v>2398</v>
      </c>
      <c r="BJ2032" s="1" t="s">
        <v>148</v>
      </c>
      <c r="BK2032" s="1" t="s">
        <v>13416</v>
      </c>
      <c r="BQ2032" s="21"/>
      <c r="BS2032" s="21"/>
      <c r="CS2032" s="21"/>
      <c r="CU2032" s="21"/>
    </row>
    <row r="2033" s="1" customFormat="true" ht="15" hidden="false" customHeight="true" outlineLevel="0" collapsed="false">
      <c r="A2033" s="18" t="n">
        <v>1398</v>
      </c>
      <c r="B2033" s="1" t="n">
        <v>2</v>
      </c>
      <c r="C2033" s="1" t="s">
        <v>231</v>
      </c>
      <c r="D2033" s="2" t="s">
        <v>148</v>
      </c>
      <c r="E2033" s="1" t="s">
        <v>149</v>
      </c>
      <c r="F2033" s="1" t="s">
        <v>148</v>
      </c>
      <c r="G2033" s="1" t="s">
        <v>148</v>
      </c>
      <c r="H2033" s="1" t="s">
        <v>151</v>
      </c>
      <c r="I2033" s="1" t="s">
        <v>30191</v>
      </c>
      <c r="J2033" s="1" t="s">
        <v>16272</v>
      </c>
      <c r="K2033" s="1" t="s">
        <v>148</v>
      </c>
      <c r="L2033" s="1" t="s">
        <v>30192</v>
      </c>
      <c r="M2033" s="20" t="s">
        <v>30193</v>
      </c>
      <c r="N2033" s="1" t="s">
        <v>30194</v>
      </c>
      <c r="O2033" s="21" t="s">
        <v>30193</v>
      </c>
      <c r="P2033" s="1" t="s">
        <v>30195</v>
      </c>
      <c r="Q2033" s="1" t="s">
        <v>30196</v>
      </c>
      <c r="R2033" s="1" t="s">
        <v>30197</v>
      </c>
      <c r="S2033" s="1" t="s">
        <v>30198</v>
      </c>
      <c r="T2033" s="1" t="s">
        <v>30199</v>
      </c>
      <c r="U2033" s="22" t="n">
        <v>211.2256</v>
      </c>
      <c r="V2033" s="1" t="s">
        <v>30200</v>
      </c>
      <c r="W2033" s="4" t="n">
        <v>0.93</v>
      </c>
      <c r="X2033" s="1" t="s">
        <v>148</v>
      </c>
      <c r="Y2033" s="5" t="n">
        <v>3</v>
      </c>
      <c r="Z2033" s="23" t="s">
        <v>30098</v>
      </c>
      <c r="AA2033" s="1" t="s">
        <v>30099</v>
      </c>
      <c r="AB2033" s="1" t="s">
        <v>30100</v>
      </c>
      <c r="AC2033" s="1" t="s">
        <v>30101</v>
      </c>
      <c r="AD2033" s="1" t="s">
        <v>30102</v>
      </c>
      <c r="AE2033" s="1" t="s">
        <v>30103</v>
      </c>
      <c r="AF2033" s="1" t="s">
        <v>390</v>
      </c>
      <c r="AG2033" s="1" t="n">
        <v>2398</v>
      </c>
      <c r="AH2033" s="1" t="s">
        <v>148</v>
      </c>
      <c r="AI2033" s="1" t="s">
        <v>29025</v>
      </c>
      <c r="AJ2033" s="1" t="s">
        <v>30201</v>
      </c>
      <c r="AK2033" s="6" t="s">
        <v>16292</v>
      </c>
      <c r="AL2033" s="25" t="s">
        <v>16293</v>
      </c>
      <c r="AM2033" s="1" t="s">
        <v>148</v>
      </c>
      <c r="AN2033" s="1" t="s">
        <v>30202</v>
      </c>
      <c r="AO2033" s="32" t="s">
        <v>30203</v>
      </c>
      <c r="AP2033" s="1" t="s">
        <v>30204</v>
      </c>
      <c r="AQ2033" s="21" t="s">
        <v>30193</v>
      </c>
      <c r="AR2033" s="1" t="s">
        <v>30205</v>
      </c>
      <c r="AS2033" s="1" t="s">
        <v>30206</v>
      </c>
      <c r="AT2033" s="1" t="s">
        <v>30207</v>
      </c>
      <c r="AU2033" s="1" t="s">
        <v>30208</v>
      </c>
      <c r="AV2033" s="1" t="s">
        <v>30199</v>
      </c>
      <c r="AW2033" s="22" t="n">
        <v>211.2256</v>
      </c>
      <c r="AX2033" s="1" t="s">
        <v>30209</v>
      </c>
      <c r="AY2033" s="4" t="n">
        <v>0.07</v>
      </c>
      <c r="AZ2033" s="1" t="s">
        <v>148</v>
      </c>
      <c r="BA2033" s="1" t="n">
        <v>1</v>
      </c>
      <c r="BB2033" s="26" t="s">
        <v>30098</v>
      </c>
      <c r="BC2033" s="1" t="s">
        <v>30099</v>
      </c>
      <c r="BD2033" s="1" t="s">
        <v>30100</v>
      </c>
      <c r="BE2033" s="1" t="s">
        <v>30101</v>
      </c>
      <c r="BF2033" s="1" t="s">
        <v>30102</v>
      </c>
      <c r="BG2033" s="1" t="s">
        <v>30103</v>
      </c>
      <c r="BH2033" s="1" t="s">
        <v>390</v>
      </c>
      <c r="BI2033" s="1" t="n">
        <v>2398</v>
      </c>
      <c r="BJ2033" s="1" t="s">
        <v>148</v>
      </c>
      <c r="BK2033" s="1" t="s">
        <v>13436</v>
      </c>
      <c r="BQ2033" s="21"/>
      <c r="BS2033" s="21"/>
      <c r="CS2033" s="21"/>
      <c r="CU2033" s="21"/>
    </row>
    <row r="2034" s="1" customFormat="true" ht="15" hidden="false" customHeight="true" outlineLevel="0" collapsed="false">
      <c r="A2034" s="18" t="n">
        <v>1399</v>
      </c>
      <c r="B2034" s="1" t="n">
        <v>2</v>
      </c>
      <c r="C2034" s="1" t="s">
        <v>231</v>
      </c>
      <c r="D2034" s="2" t="s">
        <v>148</v>
      </c>
      <c r="E2034" s="1" t="s">
        <v>149</v>
      </c>
      <c r="F2034" s="1" t="s">
        <v>148</v>
      </c>
      <c r="G2034" s="1" t="s">
        <v>148</v>
      </c>
      <c r="H2034" s="1" t="s">
        <v>151</v>
      </c>
      <c r="I2034" s="1" t="s">
        <v>30210</v>
      </c>
      <c r="J2034" s="1" t="s">
        <v>16272</v>
      </c>
      <c r="K2034" s="1" t="s">
        <v>148</v>
      </c>
      <c r="L2034" s="1" t="s">
        <v>30211</v>
      </c>
      <c r="M2034" s="20" t="s">
        <v>30212</v>
      </c>
      <c r="N2034" s="1" t="s">
        <v>30213</v>
      </c>
      <c r="O2034" s="21" t="s">
        <v>30214</v>
      </c>
      <c r="P2034" s="1" t="s">
        <v>30215</v>
      </c>
      <c r="Q2034" s="1" t="s">
        <v>30216</v>
      </c>
      <c r="R2034" s="1" t="s">
        <v>30217</v>
      </c>
      <c r="S2034" s="1" t="s">
        <v>30218</v>
      </c>
      <c r="T2034" s="1" t="s">
        <v>30219</v>
      </c>
      <c r="U2034" s="22" t="n">
        <v>227.225</v>
      </c>
      <c r="V2034" s="1" t="s">
        <v>30220</v>
      </c>
      <c r="W2034" s="4" t="n">
        <v>0.94</v>
      </c>
      <c r="X2034" s="1" t="s">
        <v>148</v>
      </c>
      <c r="Y2034" s="5" t="n">
        <v>3</v>
      </c>
      <c r="Z2034" s="23" t="s">
        <v>30098</v>
      </c>
      <c r="AA2034" s="1" t="s">
        <v>30099</v>
      </c>
      <c r="AB2034" s="1" t="s">
        <v>30100</v>
      </c>
      <c r="AC2034" s="1" t="s">
        <v>30101</v>
      </c>
      <c r="AD2034" s="1" t="s">
        <v>30102</v>
      </c>
      <c r="AE2034" s="1" t="s">
        <v>30103</v>
      </c>
      <c r="AF2034" s="1" t="s">
        <v>390</v>
      </c>
      <c r="AG2034" s="1" t="n">
        <v>2398</v>
      </c>
      <c r="AH2034" s="1" t="s">
        <v>148</v>
      </c>
      <c r="AI2034" s="1" t="s">
        <v>13571</v>
      </c>
      <c r="AJ2034" s="1" t="s">
        <v>30221</v>
      </c>
      <c r="AK2034" s="6" t="s">
        <v>16292</v>
      </c>
      <c r="AL2034" s="25" t="s">
        <v>16293</v>
      </c>
      <c r="AM2034" s="1" t="s">
        <v>148</v>
      </c>
      <c r="AN2034" s="1" t="s">
        <v>30222</v>
      </c>
      <c r="AO2034" s="21" t="s">
        <v>30214</v>
      </c>
      <c r="AP2034" s="1" t="s">
        <v>30223</v>
      </c>
      <c r="AQ2034" s="21" t="s">
        <v>30224</v>
      </c>
      <c r="AR2034" s="1" t="s">
        <v>30225</v>
      </c>
      <c r="AS2034" s="1" t="s">
        <v>30226</v>
      </c>
      <c r="AT2034" s="1" t="s">
        <v>30227</v>
      </c>
      <c r="AU2034" s="1" t="s">
        <v>30228</v>
      </c>
      <c r="AV2034" s="1" t="s">
        <v>30219</v>
      </c>
      <c r="AW2034" s="22" t="n">
        <v>227.225</v>
      </c>
      <c r="AX2034" s="1" t="s">
        <v>30229</v>
      </c>
      <c r="AY2034" s="4" t="n">
        <v>0.0600000000000001</v>
      </c>
      <c r="AZ2034" s="1" t="s">
        <v>148</v>
      </c>
      <c r="BA2034" s="1" t="n">
        <v>1</v>
      </c>
      <c r="BB2034" s="26" t="s">
        <v>30098</v>
      </c>
      <c r="BC2034" s="1" t="s">
        <v>30099</v>
      </c>
      <c r="BD2034" s="1" t="s">
        <v>30100</v>
      </c>
      <c r="BE2034" s="1" t="s">
        <v>30101</v>
      </c>
      <c r="BF2034" s="1" t="s">
        <v>30102</v>
      </c>
      <c r="BG2034" s="1" t="s">
        <v>30103</v>
      </c>
      <c r="BH2034" s="1" t="s">
        <v>390</v>
      </c>
      <c r="BI2034" s="1" t="n">
        <v>2398</v>
      </c>
      <c r="BJ2034" s="1" t="s">
        <v>148</v>
      </c>
      <c r="BK2034" s="1" t="s">
        <v>30230</v>
      </c>
      <c r="BQ2034" s="21"/>
      <c r="BS2034" s="21"/>
      <c r="CS2034" s="21"/>
      <c r="CU2034" s="21"/>
    </row>
    <row r="2035" s="1" customFormat="true" ht="15" hidden="false" customHeight="true" outlineLevel="0" collapsed="false">
      <c r="A2035" s="18" t="n">
        <v>1400</v>
      </c>
      <c r="B2035" s="1" t="n">
        <v>2</v>
      </c>
      <c r="C2035" s="1" t="s">
        <v>231</v>
      </c>
      <c r="D2035" s="2" t="s">
        <v>148</v>
      </c>
      <c r="E2035" s="1" t="s">
        <v>149</v>
      </c>
      <c r="F2035" s="1" t="s">
        <v>148</v>
      </c>
      <c r="G2035" s="1" t="s">
        <v>148</v>
      </c>
      <c r="H2035" s="1" t="s">
        <v>151</v>
      </c>
      <c r="I2035" s="1" t="s">
        <v>30231</v>
      </c>
      <c r="J2035" s="1" t="s">
        <v>16272</v>
      </c>
      <c r="K2035" s="1" t="s">
        <v>148</v>
      </c>
      <c r="L2035" s="1" t="s">
        <v>30232</v>
      </c>
      <c r="M2035" s="20" t="s">
        <v>30233</v>
      </c>
      <c r="N2035" s="1" t="s">
        <v>30234</v>
      </c>
      <c r="O2035" s="21" t="s">
        <v>30235</v>
      </c>
      <c r="P2035" s="1" t="s">
        <v>30236</v>
      </c>
      <c r="Q2035" s="1" t="s">
        <v>30237</v>
      </c>
      <c r="R2035" s="1" t="s">
        <v>30238</v>
      </c>
      <c r="S2035" s="1" t="s">
        <v>30239</v>
      </c>
      <c r="T2035" s="1" t="s">
        <v>30240</v>
      </c>
      <c r="U2035" s="22" t="n">
        <v>189.0995</v>
      </c>
      <c r="V2035" s="1" t="s">
        <v>30241</v>
      </c>
      <c r="W2035" s="4" t="n">
        <v>1</v>
      </c>
      <c r="X2035" s="1" t="s">
        <v>148</v>
      </c>
      <c r="Y2035" s="5" t="n">
        <v>4</v>
      </c>
      <c r="Z2035" s="23" t="s">
        <v>30098</v>
      </c>
      <c r="AA2035" s="1" t="s">
        <v>30099</v>
      </c>
      <c r="AB2035" s="1" t="s">
        <v>30100</v>
      </c>
      <c r="AC2035" s="1" t="s">
        <v>30101</v>
      </c>
      <c r="AD2035" s="1" t="s">
        <v>30102</v>
      </c>
      <c r="AE2035" s="1" t="s">
        <v>30103</v>
      </c>
      <c r="AF2035" s="1" t="s">
        <v>390</v>
      </c>
      <c r="AG2035" s="1" t="n">
        <v>2398</v>
      </c>
      <c r="AH2035" s="1" t="s">
        <v>148</v>
      </c>
      <c r="AI2035" s="1" t="s">
        <v>13583</v>
      </c>
      <c r="AJ2035" s="1" t="s">
        <v>30242</v>
      </c>
      <c r="AK2035" s="6" t="s">
        <v>16292</v>
      </c>
      <c r="AL2035" s="25" t="s">
        <v>16293</v>
      </c>
      <c r="AM2035" s="1" t="s">
        <v>148</v>
      </c>
      <c r="AN2035" s="1" t="s">
        <v>30243</v>
      </c>
      <c r="AO2035" s="21" t="s">
        <v>30235</v>
      </c>
      <c r="AP2035" s="1" t="s">
        <v>30244</v>
      </c>
      <c r="AQ2035" s="21" t="s">
        <v>30235</v>
      </c>
      <c r="AR2035" s="1" t="s">
        <v>30245</v>
      </c>
      <c r="AS2035" s="1" t="s">
        <v>30246</v>
      </c>
      <c r="AT2035" s="1" t="s">
        <v>30247</v>
      </c>
      <c r="AU2035" s="1" t="s">
        <v>30248</v>
      </c>
      <c r="AV2035" s="1" t="s">
        <v>30240</v>
      </c>
      <c r="AW2035" s="22" t="n">
        <v>189.0995</v>
      </c>
      <c r="AX2035" s="1" t="s">
        <v>30249</v>
      </c>
      <c r="AY2035" s="4" t="n">
        <v>0</v>
      </c>
      <c r="AZ2035" s="1" t="s">
        <v>148</v>
      </c>
      <c r="BA2035" s="1" t="n">
        <v>0</v>
      </c>
      <c r="BB2035" s="26" t="s">
        <v>30098</v>
      </c>
      <c r="BC2035" s="1" t="s">
        <v>30099</v>
      </c>
      <c r="BD2035" s="1" t="s">
        <v>30100</v>
      </c>
      <c r="BE2035" s="1" t="s">
        <v>30101</v>
      </c>
      <c r="BF2035" s="1" t="s">
        <v>30102</v>
      </c>
      <c r="BG2035" s="1" t="s">
        <v>30103</v>
      </c>
      <c r="BH2035" s="1" t="s">
        <v>390</v>
      </c>
      <c r="BI2035" s="1" t="n">
        <v>2398</v>
      </c>
      <c r="BJ2035" s="1" t="s">
        <v>148</v>
      </c>
      <c r="BK2035" s="1" t="s">
        <v>148</v>
      </c>
      <c r="BQ2035" s="21"/>
      <c r="BS2035" s="21"/>
      <c r="CS2035" s="21"/>
      <c r="CU2035" s="21"/>
    </row>
    <row r="2036" s="1" customFormat="true" ht="15" hidden="false" customHeight="true" outlineLevel="0" collapsed="false">
      <c r="A2036" s="18" t="n">
        <v>1401</v>
      </c>
      <c r="B2036" s="1" t="n">
        <v>2</v>
      </c>
      <c r="C2036" s="1" t="s">
        <v>231</v>
      </c>
      <c r="D2036" s="2" t="s">
        <v>148</v>
      </c>
      <c r="E2036" s="1" t="s">
        <v>149</v>
      </c>
      <c r="F2036" s="1" t="s">
        <v>148</v>
      </c>
      <c r="G2036" s="1" t="s">
        <v>148</v>
      </c>
      <c r="H2036" s="1" t="s">
        <v>151</v>
      </c>
      <c r="I2036" s="1" t="s">
        <v>30250</v>
      </c>
      <c r="J2036" s="1" t="s">
        <v>16272</v>
      </c>
      <c r="K2036" s="1" t="s">
        <v>148</v>
      </c>
      <c r="L2036" s="1" t="s">
        <v>30251</v>
      </c>
      <c r="M2036" s="20" t="s">
        <v>30252</v>
      </c>
      <c r="N2036" s="1" t="s">
        <v>30253</v>
      </c>
      <c r="O2036" s="21" t="s">
        <v>30254</v>
      </c>
      <c r="P2036" s="1" t="s">
        <v>30255</v>
      </c>
      <c r="Q2036" s="1" t="s">
        <v>30256</v>
      </c>
      <c r="R2036" s="1" t="s">
        <v>30257</v>
      </c>
      <c r="S2036" s="1" t="s">
        <v>30258</v>
      </c>
      <c r="T2036" s="1" t="s">
        <v>30259</v>
      </c>
      <c r="U2036" s="22" t="n">
        <v>238.4633</v>
      </c>
      <c r="V2036" s="1" t="s">
        <v>30260</v>
      </c>
      <c r="W2036" s="4" t="n">
        <v>1</v>
      </c>
      <c r="X2036" s="1" t="s">
        <v>148</v>
      </c>
      <c r="Y2036" s="5" t="n">
        <v>4</v>
      </c>
      <c r="Z2036" s="23" t="s">
        <v>30098</v>
      </c>
      <c r="AA2036" s="1" t="s">
        <v>30099</v>
      </c>
      <c r="AB2036" s="1" t="s">
        <v>30100</v>
      </c>
      <c r="AC2036" s="1" t="s">
        <v>30101</v>
      </c>
      <c r="AD2036" s="1" t="s">
        <v>30102</v>
      </c>
      <c r="AE2036" s="1" t="s">
        <v>30103</v>
      </c>
      <c r="AF2036" s="1" t="s">
        <v>390</v>
      </c>
      <c r="AG2036" s="1" t="n">
        <v>2398</v>
      </c>
      <c r="AH2036" s="1" t="s">
        <v>148</v>
      </c>
      <c r="AI2036" s="1" t="s">
        <v>13533</v>
      </c>
      <c r="AJ2036" s="1" t="s">
        <v>30261</v>
      </c>
      <c r="AK2036" s="6" t="s">
        <v>16292</v>
      </c>
      <c r="AL2036" s="25" t="s">
        <v>16293</v>
      </c>
      <c r="AM2036" s="1" t="s">
        <v>148</v>
      </c>
      <c r="AN2036" s="1" t="s">
        <v>30262</v>
      </c>
      <c r="AO2036" s="21" t="s">
        <v>30254</v>
      </c>
      <c r="AP2036" s="1" t="s">
        <v>30263</v>
      </c>
      <c r="AQ2036" s="21" t="s">
        <v>30254</v>
      </c>
      <c r="AR2036" s="1" t="s">
        <v>30264</v>
      </c>
      <c r="AS2036" s="1" t="s">
        <v>30265</v>
      </c>
      <c r="AT2036" s="1" t="s">
        <v>30266</v>
      </c>
      <c r="AU2036" s="1" t="s">
        <v>30267</v>
      </c>
      <c r="AV2036" s="1" t="s">
        <v>30259</v>
      </c>
      <c r="AW2036" s="22" t="n">
        <v>238.4633</v>
      </c>
      <c r="AX2036" s="1" t="s">
        <v>30268</v>
      </c>
      <c r="AY2036" s="4" t="n">
        <v>0</v>
      </c>
      <c r="AZ2036" s="1" t="s">
        <v>148</v>
      </c>
      <c r="BA2036" s="1" t="n">
        <v>0</v>
      </c>
      <c r="BB2036" s="26" t="s">
        <v>30098</v>
      </c>
      <c r="BC2036" s="1" t="s">
        <v>30099</v>
      </c>
      <c r="BD2036" s="1" t="s">
        <v>30100</v>
      </c>
      <c r="BE2036" s="1" t="s">
        <v>30101</v>
      </c>
      <c r="BF2036" s="1" t="s">
        <v>30102</v>
      </c>
      <c r="BG2036" s="1" t="s">
        <v>30103</v>
      </c>
      <c r="BH2036" s="1" t="s">
        <v>390</v>
      </c>
      <c r="BI2036" s="1" t="n">
        <v>2398</v>
      </c>
      <c r="BJ2036" s="1" t="s">
        <v>148</v>
      </c>
      <c r="BK2036" s="1" t="s">
        <v>148</v>
      </c>
      <c r="BQ2036" s="21"/>
      <c r="BS2036" s="21"/>
      <c r="CS2036" s="21"/>
      <c r="CU2036" s="21"/>
    </row>
    <row r="2037" s="1" customFormat="true" ht="15" hidden="false" customHeight="true" outlineLevel="0" collapsed="false">
      <c r="A2037" s="18" t="n">
        <v>1396</v>
      </c>
      <c r="B2037" s="1" t="n">
        <v>2</v>
      </c>
      <c r="C2037" s="1" t="s">
        <v>405</v>
      </c>
      <c r="D2037" s="2" t="s">
        <v>148</v>
      </c>
      <c r="E2037" s="1" t="s">
        <v>149</v>
      </c>
      <c r="F2037" s="1" t="s">
        <v>148</v>
      </c>
      <c r="G2037" s="1" t="s">
        <v>148</v>
      </c>
      <c r="H2037" s="1" t="s">
        <v>151</v>
      </c>
      <c r="I2037" s="1" t="s">
        <v>30152</v>
      </c>
      <c r="J2037" s="1" t="s">
        <v>16272</v>
      </c>
      <c r="K2037" s="1" t="s">
        <v>148</v>
      </c>
      <c r="L2037" s="1" t="s">
        <v>30153</v>
      </c>
      <c r="M2037" s="20" t="s">
        <v>30154</v>
      </c>
      <c r="N2037" s="1" t="s">
        <v>30155</v>
      </c>
      <c r="O2037" s="21" t="s">
        <v>30156</v>
      </c>
      <c r="P2037" s="1" t="s">
        <v>30157</v>
      </c>
      <c r="Q2037" s="1" t="s">
        <v>30158</v>
      </c>
      <c r="R2037" s="1" t="s">
        <v>30159</v>
      </c>
      <c r="S2037" s="1" t="s">
        <v>30160</v>
      </c>
      <c r="T2037" s="1" t="s">
        <v>30161</v>
      </c>
      <c r="U2037" s="22" t="n">
        <v>276.0949</v>
      </c>
      <c r="V2037" s="1" t="s">
        <v>30162</v>
      </c>
      <c r="W2037" s="4" t="n">
        <v>0.1</v>
      </c>
      <c r="X2037" s="1" t="s">
        <v>148</v>
      </c>
      <c r="Y2037" s="5" t="n">
        <v>1</v>
      </c>
      <c r="Z2037" s="23" t="s">
        <v>30098</v>
      </c>
      <c r="AA2037" s="1" t="s">
        <v>30099</v>
      </c>
      <c r="AB2037" s="1" t="s">
        <v>30100</v>
      </c>
      <c r="AC2037" s="1" t="s">
        <v>30101</v>
      </c>
      <c r="AD2037" s="1" t="s">
        <v>30102</v>
      </c>
      <c r="AE2037" s="1" t="s">
        <v>30103</v>
      </c>
      <c r="AF2037" s="1" t="s">
        <v>12687</v>
      </c>
      <c r="AG2037" s="1" t="n">
        <v>2400</v>
      </c>
      <c r="AH2037" s="1" t="s">
        <v>148</v>
      </c>
      <c r="AI2037" s="1" t="s">
        <v>20193</v>
      </c>
      <c r="AJ2037" s="1" t="s">
        <v>30163</v>
      </c>
      <c r="AK2037" s="6" t="s">
        <v>16292</v>
      </c>
      <c r="AL2037" s="25" t="s">
        <v>16293</v>
      </c>
      <c r="AM2037" s="1" t="s">
        <v>148</v>
      </c>
      <c r="AN2037" s="1" t="s">
        <v>30164</v>
      </c>
      <c r="AO2037" s="21" t="s">
        <v>30156</v>
      </c>
      <c r="AP2037" s="1" t="s">
        <v>30165</v>
      </c>
      <c r="AQ2037" s="21" t="s">
        <v>30156</v>
      </c>
      <c r="AR2037" s="1" t="s">
        <v>30166</v>
      </c>
      <c r="AS2037" s="1" t="s">
        <v>30167</v>
      </c>
      <c r="AT2037" s="1" t="s">
        <v>30168</v>
      </c>
      <c r="AU2037" s="1" t="s">
        <v>30169</v>
      </c>
      <c r="AV2037" s="1" t="s">
        <v>30161</v>
      </c>
      <c r="AW2037" s="22" t="n">
        <v>276.0949</v>
      </c>
      <c r="AX2037" s="1" t="s">
        <v>30170</v>
      </c>
      <c r="AY2037" s="4" t="n">
        <v>0.9</v>
      </c>
      <c r="AZ2037" s="1" t="s">
        <v>148</v>
      </c>
      <c r="BA2037" s="1" t="n">
        <v>3</v>
      </c>
      <c r="BB2037" s="26" t="s">
        <v>30098</v>
      </c>
      <c r="BC2037" s="1" t="s">
        <v>30099</v>
      </c>
      <c r="BD2037" s="1" t="s">
        <v>30100</v>
      </c>
      <c r="BE2037" s="1" t="s">
        <v>30101</v>
      </c>
      <c r="BF2037" s="1" t="s">
        <v>30102</v>
      </c>
      <c r="BG2037" s="1" t="s">
        <v>30103</v>
      </c>
      <c r="BH2037" s="1" t="s">
        <v>12687</v>
      </c>
      <c r="BI2037" s="1" t="n">
        <v>2400</v>
      </c>
      <c r="BJ2037" s="1" t="s">
        <v>148</v>
      </c>
      <c r="BK2037" s="1" t="s">
        <v>13468</v>
      </c>
      <c r="BQ2037" s="21"/>
      <c r="BS2037" s="21"/>
      <c r="CS2037" s="21"/>
      <c r="CU2037" s="21"/>
    </row>
    <row r="2038" s="1" customFormat="true" ht="15" hidden="false" customHeight="true" outlineLevel="0" collapsed="false">
      <c r="A2038" s="18" t="n">
        <v>1402</v>
      </c>
      <c r="B2038" s="1" t="n">
        <v>2</v>
      </c>
      <c r="C2038" s="1" t="s">
        <v>231</v>
      </c>
      <c r="D2038" s="2" t="s">
        <v>148</v>
      </c>
      <c r="E2038" s="1" t="s">
        <v>149</v>
      </c>
      <c r="F2038" s="1" t="n">
        <v>303.15</v>
      </c>
      <c r="G2038" s="1" t="s">
        <v>148</v>
      </c>
      <c r="H2038" s="1" t="s">
        <v>151</v>
      </c>
      <c r="I2038" s="1" t="s">
        <v>30269</v>
      </c>
      <c r="J2038" s="1" t="s">
        <v>16272</v>
      </c>
      <c r="K2038" s="1" t="s">
        <v>148</v>
      </c>
      <c r="L2038" s="1" t="s">
        <v>30270</v>
      </c>
      <c r="M2038" s="20" t="s">
        <v>30271</v>
      </c>
      <c r="N2038" s="1" t="s">
        <v>30272</v>
      </c>
      <c r="O2038" s="21" t="s">
        <v>30273</v>
      </c>
      <c r="P2038" s="1" t="s">
        <v>30274</v>
      </c>
      <c r="Q2038" s="1" t="s">
        <v>30275</v>
      </c>
      <c r="R2038" s="1" t="s">
        <v>30276</v>
      </c>
      <c r="S2038" s="1" t="s">
        <v>30277</v>
      </c>
      <c r="T2038" s="1" t="s">
        <v>30278</v>
      </c>
      <c r="U2038" s="22" t="n">
        <v>294.3152</v>
      </c>
      <c r="V2038" s="1" t="s">
        <v>30279</v>
      </c>
      <c r="W2038" s="4" t="n">
        <v>0.95</v>
      </c>
      <c r="X2038" s="1" t="s">
        <v>148</v>
      </c>
      <c r="Y2038" s="5" t="n">
        <v>3</v>
      </c>
      <c r="Z2038" s="23" t="s">
        <v>30280</v>
      </c>
      <c r="AA2038" s="1" t="s">
        <v>30281</v>
      </c>
      <c r="AB2038" s="1" t="s">
        <v>30282</v>
      </c>
      <c r="AC2038" s="1" t="s">
        <v>30283</v>
      </c>
      <c r="AD2038" s="1" t="s">
        <v>30284</v>
      </c>
      <c r="AE2038" s="1" t="s">
        <v>30285</v>
      </c>
      <c r="AF2038" s="1" t="s">
        <v>30286</v>
      </c>
      <c r="AG2038" s="1" t="s">
        <v>30287</v>
      </c>
      <c r="AH2038" s="1" t="s">
        <v>30288</v>
      </c>
      <c r="AI2038" s="1" t="s">
        <v>1562</v>
      </c>
      <c r="AJ2038" s="1" t="s">
        <v>30289</v>
      </c>
      <c r="AK2038" s="6" t="s">
        <v>16292</v>
      </c>
      <c r="AL2038" s="25" t="s">
        <v>16293</v>
      </c>
      <c r="AM2038" s="1" t="s">
        <v>148</v>
      </c>
      <c r="AN2038" s="1" t="s">
        <v>30290</v>
      </c>
      <c r="AO2038" s="21" t="s">
        <v>30291</v>
      </c>
      <c r="AP2038" s="1" t="s">
        <v>30292</v>
      </c>
      <c r="AQ2038" s="21" t="s">
        <v>30273</v>
      </c>
      <c r="AR2038" s="1" t="s">
        <v>30293</v>
      </c>
      <c r="AS2038" s="1" t="s">
        <v>30294</v>
      </c>
      <c r="AT2038" s="1" t="s">
        <v>30295</v>
      </c>
      <c r="AU2038" s="1" t="s">
        <v>30296</v>
      </c>
      <c r="AV2038" s="1" t="s">
        <v>30278</v>
      </c>
      <c r="AW2038" s="22" t="n">
        <v>294.3152</v>
      </c>
      <c r="AX2038" s="1" t="s">
        <v>30297</v>
      </c>
      <c r="AY2038" s="4" t="n">
        <v>0.05</v>
      </c>
      <c r="AZ2038" s="1" t="s">
        <v>148</v>
      </c>
      <c r="BA2038" s="1" t="n">
        <v>1</v>
      </c>
      <c r="BB2038" s="26" t="s">
        <v>30280</v>
      </c>
      <c r="BC2038" s="1" t="s">
        <v>30281</v>
      </c>
      <c r="BD2038" s="1" t="s">
        <v>30282</v>
      </c>
      <c r="BE2038" s="1" t="s">
        <v>30283</v>
      </c>
      <c r="BF2038" s="1" t="s">
        <v>30284</v>
      </c>
      <c r="BG2038" s="1" t="s">
        <v>30285</v>
      </c>
      <c r="BH2038" s="1" t="s">
        <v>30286</v>
      </c>
      <c r="BI2038" s="1" t="s">
        <v>30287</v>
      </c>
      <c r="BJ2038" s="1" t="s">
        <v>148</v>
      </c>
      <c r="BK2038" s="1" t="s">
        <v>1562</v>
      </c>
      <c r="BQ2038" s="21"/>
      <c r="BS2038" s="21"/>
      <c r="CS2038" s="21"/>
      <c r="CU2038" s="21"/>
    </row>
    <row r="2039" s="1" customFormat="true" ht="15" hidden="false" customHeight="true" outlineLevel="0" collapsed="false">
      <c r="A2039" s="18" t="n">
        <v>1403</v>
      </c>
      <c r="B2039" s="1" t="n">
        <v>2</v>
      </c>
      <c r="C2039" s="1" t="s">
        <v>231</v>
      </c>
      <c r="D2039" s="2" t="s">
        <v>148</v>
      </c>
      <c r="E2039" s="1" t="s">
        <v>149</v>
      </c>
      <c r="F2039" s="1" t="n">
        <v>303.15</v>
      </c>
      <c r="G2039" s="1" t="s">
        <v>148</v>
      </c>
      <c r="H2039" s="1" t="s">
        <v>151</v>
      </c>
      <c r="I2039" s="1" t="s">
        <v>30298</v>
      </c>
      <c r="J2039" s="1" t="s">
        <v>16272</v>
      </c>
      <c r="K2039" s="1" t="s">
        <v>148</v>
      </c>
      <c r="L2039" s="62" t="s">
        <v>30299</v>
      </c>
      <c r="M2039" s="20" t="s">
        <v>30300</v>
      </c>
      <c r="N2039" s="1" t="s">
        <v>30301</v>
      </c>
      <c r="O2039" s="21" t="s">
        <v>30302</v>
      </c>
      <c r="P2039" s="1" t="s">
        <v>30303</v>
      </c>
      <c r="Q2039" s="1" t="s">
        <v>30304</v>
      </c>
      <c r="R2039" s="1" t="s">
        <v>30305</v>
      </c>
      <c r="S2039" s="1" t="s">
        <v>30306</v>
      </c>
      <c r="T2039" s="1" t="s">
        <v>30307</v>
      </c>
      <c r="U2039" s="22" t="n">
        <v>308.342</v>
      </c>
      <c r="V2039" s="1" t="s">
        <v>30308</v>
      </c>
      <c r="W2039" s="4" t="n">
        <v>0.96</v>
      </c>
      <c r="X2039" s="1" t="s">
        <v>148</v>
      </c>
      <c r="Y2039" s="5" t="n">
        <v>3</v>
      </c>
      <c r="Z2039" s="23" t="s">
        <v>30280</v>
      </c>
      <c r="AA2039" s="1" t="s">
        <v>30281</v>
      </c>
      <c r="AB2039" s="1" t="s">
        <v>30282</v>
      </c>
      <c r="AC2039" s="1" t="s">
        <v>30283</v>
      </c>
      <c r="AD2039" s="1" t="s">
        <v>30284</v>
      </c>
      <c r="AE2039" s="1" t="s">
        <v>30285</v>
      </c>
      <c r="AF2039" s="1" t="s">
        <v>30286</v>
      </c>
      <c r="AG2039" s="1" t="s">
        <v>30287</v>
      </c>
      <c r="AH2039" s="1" t="s">
        <v>30288</v>
      </c>
      <c r="AI2039" s="1" t="s">
        <v>1573</v>
      </c>
      <c r="AJ2039" s="1" t="s">
        <v>30309</v>
      </c>
      <c r="AK2039" s="6" t="s">
        <v>16292</v>
      </c>
      <c r="AL2039" s="25" t="s">
        <v>16293</v>
      </c>
      <c r="AM2039" s="1" t="s">
        <v>148</v>
      </c>
      <c r="AN2039" s="1" t="s">
        <v>30310</v>
      </c>
      <c r="AO2039" s="21" t="s">
        <v>30302</v>
      </c>
      <c r="AP2039" s="1" t="s">
        <v>30311</v>
      </c>
      <c r="AQ2039" s="21" t="s">
        <v>30302</v>
      </c>
      <c r="AR2039" s="1" t="s">
        <v>30312</v>
      </c>
      <c r="AS2039" s="1" t="s">
        <v>30313</v>
      </c>
      <c r="AT2039" s="1" t="s">
        <v>30314</v>
      </c>
      <c r="AU2039" s="1" t="s">
        <v>30315</v>
      </c>
      <c r="AV2039" s="1" t="s">
        <v>30307</v>
      </c>
      <c r="AW2039" s="22" t="n">
        <v>308.342</v>
      </c>
      <c r="AX2039" s="1" t="s">
        <v>30316</v>
      </c>
      <c r="AY2039" s="4" t="n">
        <v>0.04</v>
      </c>
      <c r="AZ2039" s="1" t="s">
        <v>148</v>
      </c>
      <c r="BA2039" s="1" t="n">
        <v>1</v>
      </c>
      <c r="BB2039" s="26" t="s">
        <v>30280</v>
      </c>
      <c r="BC2039" s="1" t="s">
        <v>30281</v>
      </c>
      <c r="BD2039" s="1" t="s">
        <v>30282</v>
      </c>
      <c r="BE2039" s="1" t="s">
        <v>30283</v>
      </c>
      <c r="BF2039" s="1" t="s">
        <v>30284</v>
      </c>
      <c r="BG2039" s="1" t="s">
        <v>30285</v>
      </c>
      <c r="BH2039" s="1" t="s">
        <v>30286</v>
      </c>
      <c r="BI2039" s="1" t="s">
        <v>30287</v>
      </c>
      <c r="BJ2039" s="1" t="s">
        <v>148</v>
      </c>
      <c r="BK2039" s="1" t="s">
        <v>1573</v>
      </c>
      <c r="BQ2039" s="21"/>
      <c r="BS2039" s="21"/>
      <c r="CS2039" s="21"/>
      <c r="CU2039" s="21"/>
    </row>
    <row r="2040" s="1" customFormat="true" ht="15" hidden="false" customHeight="true" outlineLevel="0" collapsed="false">
      <c r="A2040" s="18" t="n">
        <v>1404</v>
      </c>
      <c r="B2040" s="1" t="n">
        <v>2</v>
      </c>
      <c r="C2040" s="1" t="s">
        <v>231</v>
      </c>
      <c r="D2040" s="2" t="s">
        <v>148</v>
      </c>
      <c r="E2040" s="1" t="s">
        <v>149</v>
      </c>
      <c r="F2040" s="1" t="n">
        <v>303.15</v>
      </c>
      <c r="G2040" s="1" t="s">
        <v>148</v>
      </c>
      <c r="H2040" s="1" t="s">
        <v>151</v>
      </c>
      <c r="I2040" s="1" t="s">
        <v>30317</v>
      </c>
      <c r="J2040" s="1" t="s">
        <v>16272</v>
      </c>
      <c r="K2040" s="1" t="s">
        <v>148</v>
      </c>
      <c r="L2040" s="1" t="s">
        <v>30318</v>
      </c>
      <c r="M2040" s="20" t="s">
        <v>30319</v>
      </c>
      <c r="N2040" s="1" t="s">
        <v>30320</v>
      </c>
      <c r="O2040" s="21" t="s">
        <v>30321</v>
      </c>
      <c r="P2040" s="1" t="s">
        <v>30322</v>
      </c>
      <c r="Q2040" s="1" t="s">
        <v>30323</v>
      </c>
      <c r="R2040" s="1" t="s">
        <v>30324</v>
      </c>
      <c r="S2040" s="1" t="s">
        <v>30325</v>
      </c>
      <c r="T2040" s="1" t="s">
        <v>30307</v>
      </c>
      <c r="U2040" s="22" t="n">
        <v>308.342</v>
      </c>
      <c r="V2040" s="1" t="s">
        <v>30326</v>
      </c>
      <c r="W2040" s="4" t="n">
        <v>0.96</v>
      </c>
      <c r="X2040" s="1" t="s">
        <v>148</v>
      </c>
      <c r="Y2040" s="5" t="n">
        <v>3</v>
      </c>
      <c r="Z2040" s="23" t="s">
        <v>30280</v>
      </c>
      <c r="AA2040" s="1" t="s">
        <v>30281</v>
      </c>
      <c r="AB2040" s="1" t="s">
        <v>30282</v>
      </c>
      <c r="AC2040" s="1" t="s">
        <v>30283</v>
      </c>
      <c r="AD2040" s="1" t="s">
        <v>30284</v>
      </c>
      <c r="AE2040" s="1" t="s">
        <v>30285</v>
      </c>
      <c r="AF2040" s="1" t="s">
        <v>30286</v>
      </c>
      <c r="AG2040" s="1" t="s">
        <v>30287</v>
      </c>
      <c r="AH2040" s="1" t="s">
        <v>30288</v>
      </c>
      <c r="AI2040" s="1" t="s">
        <v>10586</v>
      </c>
      <c r="AJ2040" s="1" t="s">
        <v>30327</v>
      </c>
      <c r="AK2040" s="6" t="s">
        <v>16292</v>
      </c>
      <c r="AL2040" s="25" t="s">
        <v>16293</v>
      </c>
      <c r="AM2040" s="1" t="s">
        <v>148</v>
      </c>
      <c r="AN2040" s="1" t="s">
        <v>30328</v>
      </c>
      <c r="AO2040" s="21" t="s">
        <v>30329</v>
      </c>
      <c r="AP2040" s="1" t="s">
        <v>30330</v>
      </c>
      <c r="AQ2040" s="21" t="s">
        <v>30321</v>
      </c>
      <c r="AR2040" s="1" t="s">
        <v>30331</v>
      </c>
      <c r="AS2040" s="1" t="s">
        <v>30332</v>
      </c>
      <c r="AT2040" s="1" t="s">
        <v>30333</v>
      </c>
      <c r="AU2040" s="1" t="s">
        <v>30334</v>
      </c>
      <c r="AV2040" s="1" t="s">
        <v>30307</v>
      </c>
      <c r="AW2040" s="22" t="n">
        <v>308.342</v>
      </c>
      <c r="AX2040" s="1" t="s">
        <v>30335</v>
      </c>
      <c r="AY2040" s="4" t="n">
        <v>0.04</v>
      </c>
      <c r="AZ2040" s="1" t="s">
        <v>148</v>
      </c>
      <c r="BA2040" s="1" t="n">
        <v>1</v>
      </c>
      <c r="BB2040" s="26" t="s">
        <v>30280</v>
      </c>
      <c r="BC2040" s="1" t="s">
        <v>30281</v>
      </c>
      <c r="BD2040" s="1" t="s">
        <v>30282</v>
      </c>
      <c r="BE2040" s="1" t="s">
        <v>30283</v>
      </c>
      <c r="BF2040" s="1" t="s">
        <v>30284</v>
      </c>
      <c r="BG2040" s="1" t="s">
        <v>30285</v>
      </c>
      <c r="BH2040" s="1" t="s">
        <v>30286</v>
      </c>
      <c r="BI2040" s="1" t="s">
        <v>30287</v>
      </c>
      <c r="BJ2040" s="1" t="s">
        <v>148</v>
      </c>
      <c r="BK2040" s="1" t="s">
        <v>10586</v>
      </c>
      <c r="BQ2040" s="21"/>
      <c r="BS2040" s="21"/>
      <c r="CS2040" s="21"/>
      <c r="CU2040" s="21"/>
    </row>
    <row r="2041" s="1" customFormat="true" ht="15" hidden="false" customHeight="true" outlineLevel="0" collapsed="false">
      <c r="A2041" s="18" t="n">
        <v>1405</v>
      </c>
      <c r="B2041" s="1" t="n">
        <v>2</v>
      </c>
      <c r="C2041" s="1" t="s">
        <v>231</v>
      </c>
      <c r="D2041" s="2" t="s">
        <v>148</v>
      </c>
      <c r="E2041" s="1" t="s">
        <v>149</v>
      </c>
      <c r="F2041" s="1" t="n">
        <v>303.15</v>
      </c>
      <c r="G2041" s="1" t="s">
        <v>148</v>
      </c>
      <c r="H2041" s="1" t="s">
        <v>151</v>
      </c>
      <c r="I2041" s="1" t="s">
        <v>30336</v>
      </c>
      <c r="J2041" s="1" t="s">
        <v>16272</v>
      </c>
      <c r="K2041" s="1" t="s">
        <v>148</v>
      </c>
      <c r="L2041" s="1" t="s">
        <v>30337</v>
      </c>
      <c r="M2041" s="20" t="s">
        <v>30338</v>
      </c>
      <c r="N2041" s="1" t="s">
        <v>30339</v>
      </c>
      <c r="O2041" s="21" t="s">
        <v>30340</v>
      </c>
      <c r="P2041" s="1" t="s">
        <v>30341</v>
      </c>
      <c r="Q2041" s="1" t="s">
        <v>30342</v>
      </c>
      <c r="R2041" s="1" t="s">
        <v>30343</v>
      </c>
      <c r="S2041" s="1" t="s">
        <v>30344</v>
      </c>
      <c r="T2041" s="1" t="s">
        <v>30345</v>
      </c>
      <c r="U2041" s="22" t="n">
        <v>334.3798</v>
      </c>
      <c r="V2041" s="1" t="s">
        <v>30346</v>
      </c>
      <c r="W2041" s="4" t="n">
        <v>0.95</v>
      </c>
      <c r="X2041" s="1" t="s">
        <v>148</v>
      </c>
      <c r="Y2041" s="5" t="n">
        <v>3</v>
      </c>
      <c r="Z2041" s="23" t="s">
        <v>30280</v>
      </c>
      <c r="AA2041" s="1" t="s">
        <v>30281</v>
      </c>
      <c r="AB2041" s="1" t="s">
        <v>30282</v>
      </c>
      <c r="AC2041" s="1" t="s">
        <v>30283</v>
      </c>
      <c r="AD2041" s="1" t="s">
        <v>30284</v>
      </c>
      <c r="AE2041" s="1" t="s">
        <v>30285</v>
      </c>
      <c r="AF2041" s="1" t="s">
        <v>30286</v>
      </c>
      <c r="AG2041" s="1" t="s">
        <v>30287</v>
      </c>
      <c r="AH2041" s="1" t="s">
        <v>30288</v>
      </c>
      <c r="AI2041" s="1" t="s">
        <v>20193</v>
      </c>
      <c r="AJ2041" s="1" t="s">
        <v>30347</v>
      </c>
      <c r="AK2041" s="6" t="s">
        <v>16292</v>
      </c>
      <c r="AL2041" s="25" t="s">
        <v>16293</v>
      </c>
      <c r="AM2041" s="1" t="s">
        <v>148</v>
      </c>
      <c r="AN2041" s="1" t="s">
        <v>30348</v>
      </c>
      <c r="AO2041" s="21" t="s">
        <v>30349</v>
      </c>
      <c r="AP2041" s="1" t="s">
        <v>30350</v>
      </c>
      <c r="AQ2041" s="21" t="s">
        <v>30351</v>
      </c>
      <c r="AR2041" s="1" t="s">
        <v>30352</v>
      </c>
      <c r="AS2041" s="1" t="s">
        <v>30353</v>
      </c>
      <c r="AT2041" s="1" t="s">
        <v>30354</v>
      </c>
      <c r="AU2041" s="1" t="s">
        <v>30355</v>
      </c>
      <c r="AV2041" s="1" t="s">
        <v>30345</v>
      </c>
      <c r="AW2041" s="22" t="n">
        <v>334.3798</v>
      </c>
      <c r="AX2041" s="1" t="s">
        <v>30356</v>
      </c>
      <c r="AY2041" s="4" t="n">
        <v>0.05</v>
      </c>
      <c r="AZ2041" s="1" t="s">
        <v>148</v>
      </c>
      <c r="BA2041" s="1" t="n">
        <v>1</v>
      </c>
      <c r="BB2041" s="26" t="s">
        <v>30280</v>
      </c>
      <c r="BC2041" s="1" t="s">
        <v>30281</v>
      </c>
      <c r="BD2041" s="1" t="s">
        <v>30282</v>
      </c>
      <c r="BE2041" s="1" t="s">
        <v>30283</v>
      </c>
      <c r="BF2041" s="1" t="s">
        <v>30284</v>
      </c>
      <c r="BG2041" s="1" t="s">
        <v>30285</v>
      </c>
      <c r="BH2041" s="1" t="s">
        <v>30286</v>
      </c>
      <c r="BI2041" s="1" t="s">
        <v>30287</v>
      </c>
      <c r="BJ2041" s="1" t="s">
        <v>148</v>
      </c>
      <c r="BK2041" s="1" t="s">
        <v>20193</v>
      </c>
      <c r="BQ2041" s="21"/>
      <c r="BS2041" s="21"/>
      <c r="CS2041" s="21"/>
      <c r="CU2041" s="21"/>
    </row>
    <row r="2042" s="1" customFormat="true" ht="15" hidden="false" customHeight="true" outlineLevel="0" collapsed="false">
      <c r="A2042" s="18" t="n">
        <v>1406</v>
      </c>
      <c r="B2042" s="1" t="n">
        <v>2</v>
      </c>
      <c r="C2042" s="1" t="s">
        <v>231</v>
      </c>
      <c r="D2042" s="2" t="s">
        <v>148</v>
      </c>
      <c r="E2042" s="1" t="s">
        <v>149</v>
      </c>
      <c r="F2042" s="1" t="n">
        <v>303.15</v>
      </c>
      <c r="G2042" s="1" t="s">
        <v>148</v>
      </c>
      <c r="H2042" s="1" t="s">
        <v>151</v>
      </c>
      <c r="I2042" s="1" t="s">
        <v>30357</v>
      </c>
      <c r="J2042" s="1" t="s">
        <v>16272</v>
      </c>
      <c r="K2042" s="1" t="s">
        <v>148</v>
      </c>
      <c r="L2042" s="1" t="s">
        <v>30358</v>
      </c>
      <c r="M2042" s="20" t="s">
        <v>30359</v>
      </c>
      <c r="N2042" s="1" t="s">
        <v>30360</v>
      </c>
      <c r="O2042" s="21" t="s">
        <v>30359</v>
      </c>
      <c r="P2042" s="1" t="s">
        <v>30361</v>
      </c>
      <c r="Q2042" s="1" t="s">
        <v>30362</v>
      </c>
      <c r="R2042" s="1" t="s">
        <v>30363</v>
      </c>
      <c r="S2042" s="1" t="s">
        <v>30364</v>
      </c>
      <c r="T2042" s="1" t="s">
        <v>30365</v>
      </c>
      <c r="U2042" s="22" t="n">
        <v>328.3324</v>
      </c>
      <c r="V2042" s="1" t="s">
        <v>30366</v>
      </c>
      <c r="W2042" s="4" t="n">
        <v>0.95</v>
      </c>
      <c r="X2042" s="1" t="s">
        <v>148</v>
      </c>
      <c r="Y2042" s="5" t="n">
        <v>3</v>
      </c>
      <c r="Z2042" s="23" t="s">
        <v>30280</v>
      </c>
      <c r="AA2042" s="1" t="s">
        <v>30281</v>
      </c>
      <c r="AB2042" s="1" t="s">
        <v>30282</v>
      </c>
      <c r="AC2042" s="1" t="s">
        <v>30283</v>
      </c>
      <c r="AD2042" s="1" t="s">
        <v>30284</v>
      </c>
      <c r="AE2042" s="1" t="s">
        <v>30285</v>
      </c>
      <c r="AF2042" s="1" t="s">
        <v>30286</v>
      </c>
      <c r="AG2042" s="1" t="s">
        <v>30287</v>
      </c>
      <c r="AH2042" s="1" t="s">
        <v>30288</v>
      </c>
      <c r="AI2042" s="1" t="s">
        <v>15558</v>
      </c>
      <c r="AJ2042" s="1" t="s">
        <v>30367</v>
      </c>
      <c r="AK2042" s="6" t="s">
        <v>16292</v>
      </c>
      <c r="AL2042" s="25" t="s">
        <v>16293</v>
      </c>
      <c r="AM2042" s="1" t="s">
        <v>148</v>
      </c>
      <c r="AN2042" s="1" t="s">
        <v>30368</v>
      </c>
      <c r="AO2042" s="21" t="s">
        <v>30369</v>
      </c>
      <c r="AP2042" s="1" t="s">
        <v>30370</v>
      </c>
      <c r="AQ2042" s="21" t="s">
        <v>30371</v>
      </c>
      <c r="AR2042" s="1" t="s">
        <v>30372</v>
      </c>
      <c r="AS2042" s="1" t="s">
        <v>30373</v>
      </c>
      <c r="AT2042" s="1" t="s">
        <v>30374</v>
      </c>
      <c r="AU2042" s="1" t="s">
        <v>30375</v>
      </c>
      <c r="AV2042" s="1" t="s">
        <v>30365</v>
      </c>
      <c r="AW2042" s="22" t="n">
        <v>328.3324</v>
      </c>
      <c r="AX2042" s="1" t="s">
        <v>30376</v>
      </c>
      <c r="AY2042" s="4" t="n">
        <v>0.05</v>
      </c>
      <c r="AZ2042" s="1" t="s">
        <v>148</v>
      </c>
      <c r="BA2042" s="1" t="n">
        <v>1</v>
      </c>
      <c r="BB2042" s="26" t="s">
        <v>30280</v>
      </c>
      <c r="BC2042" s="1" t="s">
        <v>30281</v>
      </c>
      <c r="BD2042" s="1" t="s">
        <v>30282</v>
      </c>
      <c r="BE2042" s="1" t="s">
        <v>30283</v>
      </c>
      <c r="BF2042" s="1" t="s">
        <v>30284</v>
      </c>
      <c r="BG2042" s="1" t="s">
        <v>30285</v>
      </c>
      <c r="BH2042" s="1" t="s">
        <v>30286</v>
      </c>
      <c r="BI2042" s="1" t="s">
        <v>30287</v>
      </c>
      <c r="BJ2042" s="1" t="s">
        <v>148</v>
      </c>
      <c r="BK2042" s="1" t="s">
        <v>15558</v>
      </c>
      <c r="BQ2042" s="21"/>
      <c r="BS2042" s="21"/>
      <c r="CS2042" s="21"/>
      <c r="CU2042" s="21"/>
    </row>
    <row r="2043" s="1" customFormat="true" ht="15" hidden="false" customHeight="true" outlineLevel="0" collapsed="false">
      <c r="A2043" s="18" t="n">
        <v>1407</v>
      </c>
      <c r="B2043" s="1" t="n">
        <v>2</v>
      </c>
      <c r="C2043" s="1" t="s">
        <v>231</v>
      </c>
      <c r="D2043" s="2" t="s">
        <v>148</v>
      </c>
      <c r="E2043" s="1" t="s">
        <v>149</v>
      </c>
      <c r="F2043" s="1" t="n">
        <v>303.15</v>
      </c>
      <c r="G2043" s="1" t="s">
        <v>148</v>
      </c>
      <c r="H2043" s="1" t="s">
        <v>151</v>
      </c>
      <c r="I2043" s="1" t="s">
        <v>30377</v>
      </c>
      <c r="J2043" s="1" t="s">
        <v>16272</v>
      </c>
      <c r="K2043" s="1" t="s">
        <v>148</v>
      </c>
      <c r="L2043" s="1" t="s">
        <v>30378</v>
      </c>
      <c r="M2043" s="20" t="s">
        <v>30379</v>
      </c>
      <c r="N2043" s="1" t="s">
        <v>30380</v>
      </c>
      <c r="O2043" s="21" t="s">
        <v>30381</v>
      </c>
      <c r="P2043" s="1" t="s">
        <v>30382</v>
      </c>
      <c r="Q2043" s="1" t="s">
        <v>30383</v>
      </c>
      <c r="R2043" s="1" t="s">
        <v>30384</v>
      </c>
      <c r="S2043" s="1" t="s">
        <v>30385</v>
      </c>
      <c r="T2043" s="1" t="s">
        <v>30307</v>
      </c>
      <c r="U2043" s="22" t="n">
        <v>308.342</v>
      </c>
      <c r="V2043" s="1" t="s">
        <v>30386</v>
      </c>
      <c r="W2043" s="4" t="n">
        <v>0.94</v>
      </c>
      <c r="X2043" s="1" t="s">
        <v>148</v>
      </c>
      <c r="Y2043" s="5" t="n">
        <v>3</v>
      </c>
      <c r="Z2043" s="23" t="s">
        <v>30280</v>
      </c>
      <c r="AA2043" s="1" t="s">
        <v>30281</v>
      </c>
      <c r="AB2043" s="1" t="s">
        <v>30282</v>
      </c>
      <c r="AC2043" s="1" t="s">
        <v>30283</v>
      </c>
      <c r="AD2043" s="1" t="s">
        <v>30284</v>
      </c>
      <c r="AE2043" s="1" t="s">
        <v>30285</v>
      </c>
      <c r="AF2043" s="1" t="s">
        <v>30286</v>
      </c>
      <c r="AG2043" s="1" t="s">
        <v>30287</v>
      </c>
      <c r="AH2043" s="1" t="s">
        <v>30288</v>
      </c>
      <c r="AI2043" s="1" t="s">
        <v>29025</v>
      </c>
      <c r="AJ2043" s="1" t="s">
        <v>30387</v>
      </c>
      <c r="AK2043" s="6" t="s">
        <v>16292</v>
      </c>
      <c r="AL2043" s="25" t="s">
        <v>16293</v>
      </c>
      <c r="AM2043" s="1" t="s">
        <v>148</v>
      </c>
      <c r="AN2043" s="1" t="s">
        <v>30388</v>
      </c>
      <c r="AO2043" s="21" t="s">
        <v>30389</v>
      </c>
      <c r="AP2043" s="1" t="s">
        <v>30390</v>
      </c>
      <c r="AQ2043" s="21" t="s">
        <v>30391</v>
      </c>
      <c r="AR2043" s="1" t="s">
        <v>30392</v>
      </c>
      <c r="AS2043" s="1" t="s">
        <v>30393</v>
      </c>
      <c r="AT2043" s="1" t="s">
        <v>30394</v>
      </c>
      <c r="AU2043" s="1" t="s">
        <v>30395</v>
      </c>
      <c r="AV2043" s="1" t="s">
        <v>30307</v>
      </c>
      <c r="AW2043" s="22" t="n">
        <v>308.342</v>
      </c>
      <c r="AX2043" s="1" t="s">
        <v>30396</v>
      </c>
      <c r="AY2043" s="4" t="n">
        <v>0.06</v>
      </c>
      <c r="AZ2043" s="1" t="s">
        <v>148</v>
      </c>
      <c r="BA2043" s="1" t="n">
        <v>1</v>
      </c>
      <c r="BB2043" s="26" t="s">
        <v>30280</v>
      </c>
      <c r="BC2043" s="1" t="s">
        <v>30281</v>
      </c>
      <c r="BD2043" s="1" t="s">
        <v>30282</v>
      </c>
      <c r="BE2043" s="1" t="s">
        <v>30283</v>
      </c>
      <c r="BF2043" s="1" t="s">
        <v>30284</v>
      </c>
      <c r="BG2043" s="1" t="s">
        <v>30285</v>
      </c>
      <c r="BH2043" s="1" t="s">
        <v>30286</v>
      </c>
      <c r="BI2043" s="1" t="s">
        <v>30287</v>
      </c>
      <c r="BJ2043" s="1" t="s">
        <v>148</v>
      </c>
      <c r="BK2043" s="1" t="s">
        <v>29025</v>
      </c>
      <c r="BQ2043" s="21"/>
      <c r="BS2043" s="21"/>
      <c r="CS2043" s="21"/>
      <c r="CU2043" s="21"/>
    </row>
    <row r="2044" s="1" customFormat="true" ht="15" hidden="false" customHeight="true" outlineLevel="0" collapsed="false">
      <c r="A2044" s="18" t="n">
        <v>1408</v>
      </c>
      <c r="B2044" s="1" t="n">
        <v>2</v>
      </c>
      <c r="C2044" s="1" t="s">
        <v>231</v>
      </c>
      <c r="D2044" s="2" t="s">
        <v>148</v>
      </c>
      <c r="E2044" s="1" t="s">
        <v>149</v>
      </c>
      <c r="F2044" s="1" t="n">
        <v>303.15</v>
      </c>
      <c r="G2044" s="1" t="s">
        <v>148</v>
      </c>
      <c r="H2044" s="1" t="s">
        <v>151</v>
      </c>
      <c r="I2044" s="1" t="s">
        <v>30397</v>
      </c>
      <c r="J2044" s="1" t="s">
        <v>16272</v>
      </c>
      <c r="K2044" s="1" t="s">
        <v>148</v>
      </c>
      <c r="L2044" s="1" t="s">
        <v>30398</v>
      </c>
      <c r="M2044" s="20" t="s">
        <v>30399</v>
      </c>
      <c r="N2044" s="1" t="s">
        <v>30400</v>
      </c>
      <c r="O2044" s="21" t="s">
        <v>30401</v>
      </c>
      <c r="P2044" s="1" t="s">
        <v>30402</v>
      </c>
      <c r="Q2044" s="1" t="s">
        <v>30403</v>
      </c>
      <c r="R2044" s="1" t="s">
        <v>30404</v>
      </c>
      <c r="S2044" s="1" t="s">
        <v>30405</v>
      </c>
      <c r="T2044" s="1" t="s">
        <v>30307</v>
      </c>
      <c r="U2044" s="22" t="n">
        <v>308.342</v>
      </c>
      <c r="V2044" s="1" t="s">
        <v>30406</v>
      </c>
      <c r="W2044" s="4" t="n">
        <v>0.94</v>
      </c>
      <c r="X2044" s="1" t="s">
        <v>148</v>
      </c>
      <c r="Y2044" s="5" t="n">
        <v>3</v>
      </c>
      <c r="Z2044" s="23" t="s">
        <v>30280</v>
      </c>
      <c r="AA2044" s="1" t="s">
        <v>30281</v>
      </c>
      <c r="AB2044" s="1" t="s">
        <v>30282</v>
      </c>
      <c r="AC2044" s="1" t="s">
        <v>30283</v>
      </c>
      <c r="AD2044" s="1" t="s">
        <v>30284</v>
      </c>
      <c r="AE2044" s="1" t="s">
        <v>30285</v>
      </c>
      <c r="AF2044" s="1" t="s">
        <v>30286</v>
      </c>
      <c r="AG2044" s="1" t="s">
        <v>30287</v>
      </c>
      <c r="AH2044" s="1" t="s">
        <v>30288</v>
      </c>
      <c r="AI2044" s="1" t="s">
        <v>13571</v>
      </c>
      <c r="AJ2044" s="1" t="s">
        <v>30407</v>
      </c>
      <c r="AK2044" s="6" t="s">
        <v>16292</v>
      </c>
      <c r="AL2044" s="25" t="s">
        <v>16293</v>
      </c>
      <c r="AM2044" s="1" t="s">
        <v>148</v>
      </c>
      <c r="AN2044" s="1" t="s">
        <v>30408</v>
      </c>
      <c r="AO2044" s="21" t="s">
        <v>30409</v>
      </c>
      <c r="AP2044" s="1" t="s">
        <v>30410</v>
      </c>
      <c r="AQ2044" s="21" t="s">
        <v>30411</v>
      </c>
      <c r="AR2044" s="1" t="s">
        <v>30412</v>
      </c>
      <c r="AS2044" s="1" t="s">
        <v>30413</v>
      </c>
      <c r="AT2044" s="1" t="s">
        <v>30414</v>
      </c>
      <c r="AU2044" s="1" t="s">
        <v>30415</v>
      </c>
      <c r="AV2044" s="1" t="s">
        <v>30307</v>
      </c>
      <c r="AW2044" s="22" t="n">
        <v>308.342</v>
      </c>
      <c r="AX2044" s="1" t="s">
        <v>30416</v>
      </c>
      <c r="AY2044" s="4" t="n">
        <v>0.06</v>
      </c>
      <c r="AZ2044" s="1" t="s">
        <v>148</v>
      </c>
      <c r="BA2044" s="1" t="n">
        <v>1</v>
      </c>
      <c r="BB2044" s="26" t="s">
        <v>30280</v>
      </c>
      <c r="BC2044" s="1" t="s">
        <v>30281</v>
      </c>
      <c r="BD2044" s="1" t="s">
        <v>30282</v>
      </c>
      <c r="BE2044" s="1" t="s">
        <v>30283</v>
      </c>
      <c r="BF2044" s="1" t="s">
        <v>30284</v>
      </c>
      <c r="BG2044" s="1" t="s">
        <v>30285</v>
      </c>
      <c r="BH2044" s="1" t="s">
        <v>30286</v>
      </c>
      <c r="BI2044" s="1" t="s">
        <v>30287</v>
      </c>
      <c r="BJ2044" s="1" t="s">
        <v>148</v>
      </c>
      <c r="BK2044" s="1" t="s">
        <v>13571</v>
      </c>
      <c r="BQ2044" s="21"/>
      <c r="BS2044" s="21"/>
      <c r="CS2044" s="21"/>
      <c r="CU2044" s="21"/>
    </row>
    <row r="2045" s="1" customFormat="true" ht="15" hidden="false" customHeight="true" outlineLevel="0" collapsed="false">
      <c r="A2045" s="18" t="n">
        <v>1409</v>
      </c>
      <c r="B2045" s="1" t="n">
        <v>2</v>
      </c>
      <c r="C2045" s="1" t="s">
        <v>231</v>
      </c>
      <c r="D2045" s="2" t="s">
        <v>148</v>
      </c>
      <c r="E2045" s="1" t="s">
        <v>149</v>
      </c>
      <c r="F2045" s="1" t="n">
        <v>303.15</v>
      </c>
      <c r="G2045" s="1" t="s">
        <v>148</v>
      </c>
      <c r="H2045" s="1" t="s">
        <v>151</v>
      </c>
      <c r="I2045" s="1" t="s">
        <v>30417</v>
      </c>
      <c r="J2045" s="1" t="s">
        <v>16272</v>
      </c>
      <c r="K2045" s="1" t="s">
        <v>148</v>
      </c>
      <c r="L2045" s="1" t="s">
        <v>30418</v>
      </c>
      <c r="M2045" s="20" t="s">
        <v>30419</v>
      </c>
      <c r="N2045" s="1" t="s">
        <v>30420</v>
      </c>
      <c r="O2045" s="21" t="s">
        <v>30421</v>
      </c>
      <c r="P2045" s="1" t="s">
        <v>30422</v>
      </c>
      <c r="Q2045" s="1" t="s">
        <v>30423</v>
      </c>
      <c r="R2045" s="1" t="s">
        <v>30424</v>
      </c>
      <c r="S2045" s="1" t="s">
        <v>30425</v>
      </c>
      <c r="T2045" s="1" t="s">
        <v>30426</v>
      </c>
      <c r="U2045" s="22" t="n">
        <v>322.3688</v>
      </c>
      <c r="V2045" s="1" t="s">
        <v>30427</v>
      </c>
      <c r="W2045" s="4" t="n">
        <v>0.94</v>
      </c>
      <c r="X2045" s="1" t="s">
        <v>148</v>
      </c>
      <c r="Y2045" s="5" t="n">
        <v>3</v>
      </c>
      <c r="Z2045" s="23" t="s">
        <v>30280</v>
      </c>
      <c r="AA2045" s="1" t="s">
        <v>30281</v>
      </c>
      <c r="AB2045" s="1" t="s">
        <v>30282</v>
      </c>
      <c r="AC2045" s="1" t="s">
        <v>30283</v>
      </c>
      <c r="AD2045" s="1" t="s">
        <v>30284</v>
      </c>
      <c r="AE2045" s="1" t="s">
        <v>30285</v>
      </c>
      <c r="AF2045" s="1" t="s">
        <v>30286</v>
      </c>
      <c r="AG2045" s="1" t="s">
        <v>30287</v>
      </c>
      <c r="AH2045" s="1" t="s">
        <v>30288</v>
      </c>
      <c r="AI2045" s="1" t="s">
        <v>13591</v>
      </c>
      <c r="AJ2045" s="1" t="s">
        <v>30428</v>
      </c>
      <c r="AK2045" s="6" t="s">
        <v>16292</v>
      </c>
      <c r="AL2045" s="25" t="s">
        <v>16293</v>
      </c>
      <c r="AM2045" s="1" t="s">
        <v>148</v>
      </c>
      <c r="AN2045" s="1" t="s">
        <v>30429</v>
      </c>
      <c r="AO2045" s="21" t="s">
        <v>30430</v>
      </c>
      <c r="AP2045" s="1" t="s">
        <v>30431</v>
      </c>
      <c r="AQ2045" s="21" t="s">
        <v>30430</v>
      </c>
      <c r="AR2045" s="1" t="s">
        <v>30432</v>
      </c>
      <c r="AS2045" s="1" t="s">
        <v>30433</v>
      </c>
      <c r="AT2045" s="1" t="s">
        <v>30434</v>
      </c>
      <c r="AU2045" s="1" t="s">
        <v>30435</v>
      </c>
      <c r="AV2045" s="1" t="s">
        <v>30426</v>
      </c>
      <c r="AW2045" s="22" t="n">
        <v>322.3688</v>
      </c>
      <c r="AX2045" s="1" t="s">
        <v>30436</v>
      </c>
      <c r="AY2045" s="4" t="n">
        <v>0.06</v>
      </c>
      <c r="AZ2045" s="1" t="s">
        <v>148</v>
      </c>
      <c r="BA2045" s="1" t="n">
        <v>1</v>
      </c>
      <c r="BB2045" s="26" t="s">
        <v>30280</v>
      </c>
      <c r="BC2045" s="1" t="s">
        <v>30281</v>
      </c>
      <c r="BD2045" s="1" t="s">
        <v>30282</v>
      </c>
      <c r="BE2045" s="1" t="s">
        <v>30283</v>
      </c>
      <c r="BF2045" s="1" t="s">
        <v>30284</v>
      </c>
      <c r="BG2045" s="1" t="s">
        <v>30285</v>
      </c>
      <c r="BH2045" s="1" t="s">
        <v>30286</v>
      </c>
      <c r="BI2045" s="1" t="s">
        <v>30287</v>
      </c>
      <c r="BJ2045" s="1" t="s">
        <v>148</v>
      </c>
      <c r="BK2045" s="1" t="s">
        <v>13591</v>
      </c>
      <c r="BQ2045" s="21"/>
      <c r="BS2045" s="21"/>
      <c r="CS2045" s="21"/>
      <c r="CU2045" s="21"/>
    </row>
    <row r="2046" s="1" customFormat="true" ht="15" hidden="false" customHeight="true" outlineLevel="0" collapsed="false">
      <c r="A2046" s="18" t="n">
        <v>1410</v>
      </c>
      <c r="B2046" s="1" t="n">
        <v>2</v>
      </c>
      <c r="C2046" s="1" t="s">
        <v>231</v>
      </c>
      <c r="D2046" s="2" t="s">
        <v>148</v>
      </c>
      <c r="E2046" s="1" t="s">
        <v>149</v>
      </c>
      <c r="F2046" s="1" t="n">
        <v>303.15</v>
      </c>
      <c r="G2046" s="1" t="s">
        <v>148</v>
      </c>
      <c r="H2046" s="1" t="s">
        <v>151</v>
      </c>
      <c r="I2046" s="1" t="s">
        <v>30437</v>
      </c>
      <c r="J2046" s="1" t="s">
        <v>16272</v>
      </c>
      <c r="K2046" s="1" t="s">
        <v>148</v>
      </c>
      <c r="L2046" s="1" t="s">
        <v>30438</v>
      </c>
      <c r="M2046" s="20" t="s">
        <v>30439</v>
      </c>
      <c r="N2046" s="1" t="s">
        <v>30440</v>
      </c>
      <c r="O2046" s="21" t="s">
        <v>30441</v>
      </c>
      <c r="P2046" s="1" t="s">
        <v>30442</v>
      </c>
      <c r="Q2046" s="1" t="s">
        <v>30443</v>
      </c>
      <c r="R2046" s="1" t="s">
        <v>30444</v>
      </c>
      <c r="S2046" s="1" t="s">
        <v>30445</v>
      </c>
      <c r="T2046" s="1" t="s">
        <v>30446</v>
      </c>
      <c r="U2046" s="22" t="n">
        <v>310.3146</v>
      </c>
      <c r="V2046" s="1" t="s">
        <v>30447</v>
      </c>
      <c r="W2046" s="4" t="n">
        <v>0.95</v>
      </c>
      <c r="X2046" s="1" t="s">
        <v>148</v>
      </c>
      <c r="Y2046" s="5" t="n">
        <v>3</v>
      </c>
      <c r="Z2046" s="23" t="s">
        <v>30280</v>
      </c>
      <c r="AA2046" s="1" t="s">
        <v>30281</v>
      </c>
      <c r="AB2046" s="1" t="s">
        <v>30282</v>
      </c>
      <c r="AC2046" s="1" t="s">
        <v>30283</v>
      </c>
      <c r="AD2046" s="1" t="s">
        <v>30284</v>
      </c>
      <c r="AE2046" s="1" t="s">
        <v>30285</v>
      </c>
      <c r="AF2046" s="1" t="s">
        <v>30286</v>
      </c>
      <c r="AG2046" s="1" t="s">
        <v>30287</v>
      </c>
      <c r="AH2046" s="1" t="s">
        <v>30288</v>
      </c>
      <c r="AI2046" s="1" t="s">
        <v>13524</v>
      </c>
      <c r="AJ2046" s="1" t="s">
        <v>30448</v>
      </c>
      <c r="AK2046" s="6" t="s">
        <v>16292</v>
      </c>
      <c r="AL2046" s="25" t="s">
        <v>16293</v>
      </c>
      <c r="AM2046" s="1" t="s">
        <v>148</v>
      </c>
      <c r="AN2046" s="1" t="s">
        <v>30449</v>
      </c>
      <c r="AO2046" s="21" t="s">
        <v>30441</v>
      </c>
      <c r="AP2046" s="1" t="s">
        <v>30450</v>
      </c>
      <c r="AQ2046" s="21" t="s">
        <v>30441</v>
      </c>
      <c r="AR2046" s="1" t="s">
        <v>30451</v>
      </c>
      <c r="AS2046" s="1" t="s">
        <v>30452</v>
      </c>
      <c r="AT2046" s="1" t="s">
        <v>30453</v>
      </c>
      <c r="AU2046" s="1" t="s">
        <v>30454</v>
      </c>
      <c r="AV2046" s="1" t="s">
        <v>30446</v>
      </c>
      <c r="AW2046" s="22" t="n">
        <v>310.3146</v>
      </c>
      <c r="AX2046" s="1" t="s">
        <v>30455</v>
      </c>
      <c r="AY2046" s="4" t="n">
        <v>0.05</v>
      </c>
      <c r="AZ2046" s="1" t="s">
        <v>148</v>
      </c>
      <c r="BA2046" s="1" t="n">
        <v>1</v>
      </c>
      <c r="BB2046" s="26" t="s">
        <v>30280</v>
      </c>
      <c r="BC2046" s="1" t="s">
        <v>30281</v>
      </c>
      <c r="BD2046" s="1" t="s">
        <v>30282</v>
      </c>
      <c r="BE2046" s="1" t="s">
        <v>30283</v>
      </c>
      <c r="BF2046" s="1" t="s">
        <v>30284</v>
      </c>
      <c r="BG2046" s="1" t="s">
        <v>30285</v>
      </c>
      <c r="BH2046" s="1" t="s">
        <v>30286</v>
      </c>
      <c r="BI2046" s="1" t="s">
        <v>30287</v>
      </c>
      <c r="BJ2046" s="1" t="s">
        <v>148</v>
      </c>
      <c r="BK2046" s="1" t="s">
        <v>13524</v>
      </c>
      <c r="BQ2046" s="21"/>
      <c r="BS2046" s="21"/>
      <c r="CS2046" s="21"/>
      <c r="CU2046" s="21"/>
    </row>
    <row r="2047" s="1" customFormat="true" ht="15" hidden="false" customHeight="true" outlineLevel="0" collapsed="false">
      <c r="A2047" s="18" t="n">
        <v>1411</v>
      </c>
      <c r="B2047" s="1" t="n">
        <v>2</v>
      </c>
      <c r="C2047" s="1" t="s">
        <v>231</v>
      </c>
      <c r="D2047" s="2" t="s">
        <v>148</v>
      </c>
      <c r="E2047" s="1" t="s">
        <v>149</v>
      </c>
      <c r="F2047" s="1" t="n">
        <v>303.15</v>
      </c>
      <c r="G2047" s="1" t="s">
        <v>148</v>
      </c>
      <c r="H2047" s="1" t="s">
        <v>151</v>
      </c>
      <c r="I2047" s="1" t="s">
        <v>30456</v>
      </c>
      <c r="J2047" s="1" t="s">
        <v>16272</v>
      </c>
      <c r="K2047" s="1" t="s">
        <v>148</v>
      </c>
      <c r="L2047" s="1" t="s">
        <v>30457</v>
      </c>
      <c r="M2047" s="20" t="s">
        <v>30458</v>
      </c>
      <c r="N2047" s="1" t="s">
        <v>30459</v>
      </c>
      <c r="O2047" s="21" t="s">
        <v>30458</v>
      </c>
      <c r="P2047" s="1" t="s">
        <v>30460</v>
      </c>
      <c r="Q2047" s="1" t="s">
        <v>30461</v>
      </c>
      <c r="R2047" s="1" t="s">
        <v>30462</v>
      </c>
      <c r="S2047" s="1" t="s">
        <v>30463</v>
      </c>
      <c r="T2047" s="1" t="s">
        <v>30464</v>
      </c>
      <c r="U2047" s="22" t="n">
        <v>324.3414</v>
      </c>
      <c r="V2047" s="1" t="s">
        <v>30465</v>
      </c>
      <c r="W2047" s="4" t="n">
        <v>0.935</v>
      </c>
      <c r="X2047" s="1" t="s">
        <v>148</v>
      </c>
      <c r="Y2047" s="5" t="n">
        <v>3</v>
      </c>
      <c r="Z2047" s="23" t="s">
        <v>30280</v>
      </c>
      <c r="AA2047" s="1" t="s">
        <v>30281</v>
      </c>
      <c r="AB2047" s="1" t="s">
        <v>30282</v>
      </c>
      <c r="AC2047" s="1" t="s">
        <v>30283</v>
      </c>
      <c r="AD2047" s="1" t="s">
        <v>30284</v>
      </c>
      <c r="AE2047" s="1" t="s">
        <v>30285</v>
      </c>
      <c r="AF2047" s="1" t="s">
        <v>30286</v>
      </c>
      <c r="AG2047" s="1" t="s">
        <v>30287</v>
      </c>
      <c r="AH2047" s="1" t="s">
        <v>30288</v>
      </c>
      <c r="AI2047" s="1" t="s">
        <v>29073</v>
      </c>
      <c r="AJ2047" s="1" t="s">
        <v>30466</v>
      </c>
      <c r="AK2047" s="6" t="s">
        <v>16292</v>
      </c>
      <c r="AL2047" s="25" t="s">
        <v>16293</v>
      </c>
      <c r="AM2047" s="1" t="s">
        <v>148</v>
      </c>
      <c r="AN2047" s="1" t="s">
        <v>30467</v>
      </c>
      <c r="AO2047" s="21" t="s">
        <v>30468</v>
      </c>
      <c r="AP2047" s="1" t="s">
        <v>30469</v>
      </c>
      <c r="AQ2047" s="21" t="s">
        <v>30458</v>
      </c>
      <c r="AR2047" s="1" t="s">
        <v>30470</v>
      </c>
      <c r="AS2047" s="1" t="s">
        <v>30471</v>
      </c>
      <c r="AT2047" s="1" t="s">
        <v>30472</v>
      </c>
      <c r="AU2047" s="1" t="s">
        <v>30473</v>
      </c>
      <c r="AV2047" s="1" t="s">
        <v>30464</v>
      </c>
      <c r="AW2047" s="22" t="n">
        <v>324.3414</v>
      </c>
      <c r="AX2047" s="1" t="s">
        <v>30474</v>
      </c>
      <c r="AY2047" s="4" t="n">
        <v>0.065</v>
      </c>
      <c r="AZ2047" s="1" t="s">
        <v>148</v>
      </c>
      <c r="BA2047" s="1" t="n">
        <v>1</v>
      </c>
      <c r="BB2047" s="26" t="s">
        <v>30280</v>
      </c>
      <c r="BC2047" s="1" t="s">
        <v>30281</v>
      </c>
      <c r="BD2047" s="1" t="s">
        <v>30282</v>
      </c>
      <c r="BE2047" s="1" t="s">
        <v>30283</v>
      </c>
      <c r="BF2047" s="1" t="s">
        <v>30284</v>
      </c>
      <c r="BG2047" s="1" t="s">
        <v>30285</v>
      </c>
      <c r="BH2047" s="1" t="s">
        <v>30286</v>
      </c>
      <c r="BI2047" s="1" t="s">
        <v>30287</v>
      </c>
      <c r="BJ2047" s="1" t="s">
        <v>148</v>
      </c>
      <c r="BK2047" s="1" t="s">
        <v>29073</v>
      </c>
      <c r="BQ2047" s="21"/>
      <c r="BS2047" s="21"/>
      <c r="CS2047" s="21"/>
      <c r="CU2047" s="21"/>
    </row>
    <row r="2048" s="1" customFormat="true" ht="15" hidden="false" customHeight="true" outlineLevel="0" collapsed="false">
      <c r="A2048" s="18" t="n">
        <v>1412</v>
      </c>
      <c r="B2048" s="1" t="n">
        <v>2</v>
      </c>
      <c r="C2048" s="1" t="s">
        <v>231</v>
      </c>
      <c r="D2048" s="2" t="s">
        <v>148</v>
      </c>
      <c r="E2048" s="1" t="s">
        <v>149</v>
      </c>
      <c r="F2048" s="1" t="n">
        <v>303.15</v>
      </c>
      <c r="G2048" s="1" t="s">
        <v>148</v>
      </c>
      <c r="H2048" s="1" t="s">
        <v>151</v>
      </c>
      <c r="I2048" s="1" t="s">
        <v>30475</v>
      </c>
      <c r="J2048" s="1" t="s">
        <v>16272</v>
      </c>
      <c r="K2048" s="1" t="s">
        <v>148</v>
      </c>
      <c r="L2048" s="1" t="s">
        <v>30476</v>
      </c>
      <c r="M2048" s="20" t="s">
        <v>30477</v>
      </c>
      <c r="N2048" s="1" t="s">
        <v>30478</v>
      </c>
      <c r="O2048" s="21" t="s">
        <v>30477</v>
      </c>
      <c r="P2048" s="1" t="s">
        <v>30479</v>
      </c>
      <c r="Q2048" s="1" t="s">
        <v>30480</v>
      </c>
      <c r="R2048" s="1" t="s">
        <v>30481</v>
      </c>
      <c r="S2048" s="1" t="s">
        <v>30482</v>
      </c>
      <c r="T2048" s="1" t="s">
        <v>30483</v>
      </c>
      <c r="U2048" s="22" t="n">
        <v>338.3682</v>
      </c>
      <c r="V2048" s="1" t="s">
        <v>30484</v>
      </c>
      <c r="W2048" s="4" t="n">
        <v>0.935</v>
      </c>
      <c r="X2048" s="1" t="s">
        <v>148</v>
      </c>
      <c r="Y2048" s="5" t="n">
        <v>3</v>
      </c>
      <c r="Z2048" s="23" t="s">
        <v>30280</v>
      </c>
      <c r="AA2048" s="1" t="s">
        <v>30281</v>
      </c>
      <c r="AB2048" s="1" t="s">
        <v>30282</v>
      </c>
      <c r="AC2048" s="1" t="s">
        <v>30283</v>
      </c>
      <c r="AD2048" s="1" t="s">
        <v>30284</v>
      </c>
      <c r="AE2048" s="1" t="s">
        <v>30285</v>
      </c>
      <c r="AF2048" s="1" t="s">
        <v>30286</v>
      </c>
      <c r="AG2048" s="1" t="s">
        <v>30287</v>
      </c>
      <c r="AH2048" s="1" t="s">
        <v>30288</v>
      </c>
      <c r="AI2048" s="1" t="s">
        <v>15566</v>
      </c>
      <c r="AJ2048" s="1" t="s">
        <v>30485</v>
      </c>
      <c r="AK2048" s="6" t="s">
        <v>16292</v>
      </c>
      <c r="AL2048" s="25" t="s">
        <v>16293</v>
      </c>
      <c r="AM2048" s="1" t="s">
        <v>148</v>
      </c>
      <c r="AN2048" s="1" t="s">
        <v>30486</v>
      </c>
      <c r="AO2048" s="21" t="s">
        <v>30487</v>
      </c>
      <c r="AP2048" s="1" t="s">
        <v>30488</v>
      </c>
      <c r="AQ2048" s="21" t="s">
        <v>30477</v>
      </c>
      <c r="AR2048" s="1" t="s">
        <v>30489</v>
      </c>
      <c r="AS2048" s="1" t="s">
        <v>30490</v>
      </c>
      <c r="AT2048" s="1" t="s">
        <v>30491</v>
      </c>
      <c r="AU2048" s="1" t="s">
        <v>30492</v>
      </c>
      <c r="AV2048" s="1" t="s">
        <v>30483</v>
      </c>
      <c r="AW2048" s="22" t="n">
        <v>338.3682</v>
      </c>
      <c r="AX2048" s="1" t="s">
        <v>30493</v>
      </c>
      <c r="AY2048" s="4" t="n">
        <v>0.065</v>
      </c>
      <c r="AZ2048" s="1" t="s">
        <v>148</v>
      </c>
      <c r="BA2048" s="1" t="n">
        <v>1</v>
      </c>
      <c r="BB2048" s="26" t="s">
        <v>30280</v>
      </c>
      <c r="BC2048" s="1" t="s">
        <v>30281</v>
      </c>
      <c r="BD2048" s="1" t="s">
        <v>30282</v>
      </c>
      <c r="BE2048" s="1" t="s">
        <v>30283</v>
      </c>
      <c r="BF2048" s="1" t="s">
        <v>30284</v>
      </c>
      <c r="BG2048" s="1" t="s">
        <v>30285</v>
      </c>
      <c r="BH2048" s="1" t="s">
        <v>30286</v>
      </c>
      <c r="BI2048" s="1" t="s">
        <v>30287</v>
      </c>
      <c r="BJ2048" s="1" t="s">
        <v>148</v>
      </c>
      <c r="BK2048" s="1" t="s">
        <v>15566</v>
      </c>
      <c r="BQ2048" s="21"/>
      <c r="BS2048" s="21"/>
      <c r="CS2048" s="21"/>
      <c r="CU2048" s="21"/>
    </row>
    <row r="2049" s="1" customFormat="true" ht="15" hidden="false" customHeight="true" outlineLevel="0" collapsed="false">
      <c r="A2049" s="18" t="n">
        <v>1413</v>
      </c>
      <c r="B2049" s="1" t="n">
        <v>2</v>
      </c>
      <c r="C2049" s="1" t="s">
        <v>231</v>
      </c>
      <c r="D2049" s="2" t="s">
        <v>148</v>
      </c>
      <c r="E2049" s="1" t="s">
        <v>149</v>
      </c>
      <c r="F2049" s="1" t="n">
        <v>303.15</v>
      </c>
      <c r="G2049" s="1" t="s">
        <v>148</v>
      </c>
      <c r="H2049" s="1" t="s">
        <v>151</v>
      </c>
      <c r="I2049" s="1" t="s">
        <v>30494</v>
      </c>
      <c r="J2049" s="1" t="s">
        <v>16272</v>
      </c>
      <c r="K2049" s="1" t="s">
        <v>148</v>
      </c>
      <c r="L2049" s="1" t="s">
        <v>30495</v>
      </c>
      <c r="M2049" s="20" t="s">
        <v>30496</v>
      </c>
      <c r="N2049" s="1" t="s">
        <v>30497</v>
      </c>
      <c r="O2049" s="21" t="s">
        <v>30498</v>
      </c>
      <c r="P2049" s="1" t="s">
        <v>30499</v>
      </c>
      <c r="Q2049" s="1" t="s">
        <v>30500</v>
      </c>
      <c r="R2049" s="1" t="s">
        <v>30501</v>
      </c>
      <c r="S2049" s="1" t="s">
        <v>30502</v>
      </c>
      <c r="T2049" s="1" t="s">
        <v>30503</v>
      </c>
      <c r="U2049" s="22" t="n">
        <v>352.395</v>
      </c>
      <c r="V2049" s="1" t="s">
        <v>30504</v>
      </c>
      <c r="W2049" s="4" t="n">
        <v>0.93</v>
      </c>
      <c r="X2049" s="1" t="s">
        <v>148</v>
      </c>
      <c r="Y2049" s="5" t="n">
        <v>3</v>
      </c>
      <c r="Z2049" s="23" t="s">
        <v>30280</v>
      </c>
      <c r="AA2049" s="1" t="s">
        <v>30281</v>
      </c>
      <c r="AB2049" s="1" t="s">
        <v>30282</v>
      </c>
      <c r="AC2049" s="1" t="s">
        <v>30283</v>
      </c>
      <c r="AD2049" s="1" t="s">
        <v>30284</v>
      </c>
      <c r="AE2049" s="1" t="s">
        <v>30285</v>
      </c>
      <c r="AF2049" s="1" t="s">
        <v>30286</v>
      </c>
      <c r="AG2049" s="1" t="s">
        <v>30287</v>
      </c>
      <c r="AH2049" s="1" t="s">
        <v>30288</v>
      </c>
      <c r="AI2049" s="1" t="s">
        <v>29720</v>
      </c>
      <c r="AJ2049" s="1" t="s">
        <v>30505</v>
      </c>
      <c r="AK2049" s="6" t="s">
        <v>16292</v>
      </c>
      <c r="AL2049" s="25" t="s">
        <v>16293</v>
      </c>
      <c r="AM2049" s="1" t="s">
        <v>148</v>
      </c>
      <c r="AN2049" s="1" t="s">
        <v>30506</v>
      </c>
      <c r="AO2049" s="21" t="s">
        <v>30507</v>
      </c>
      <c r="AP2049" s="1" t="s">
        <v>30508</v>
      </c>
      <c r="AQ2049" s="21" t="s">
        <v>30498</v>
      </c>
      <c r="AR2049" s="1" t="s">
        <v>30509</v>
      </c>
      <c r="AS2049" s="1" t="s">
        <v>30510</v>
      </c>
      <c r="AT2049" s="1" t="s">
        <v>30511</v>
      </c>
      <c r="AU2049" s="1" t="s">
        <v>30512</v>
      </c>
      <c r="AV2049" s="1" t="s">
        <v>30503</v>
      </c>
      <c r="AW2049" s="22" t="n">
        <v>352.395</v>
      </c>
      <c r="AX2049" s="1" t="s">
        <v>30513</v>
      </c>
      <c r="AY2049" s="4" t="n">
        <v>0.07</v>
      </c>
      <c r="AZ2049" s="1" t="s">
        <v>148</v>
      </c>
      <c r="BA2049" s="1" t="n">
        <v>1</v>
      </c>
      <c r="BB2049" s="26" t="s">
        <v>30280</v>
      </c>
      <c r="BC2049" s="1" t="s">
        <v>30281</v>
      </c>
      <c r="BD2049" s="1" t="s">
        <v>30282</v>
      </c>
      <c r="BE2049" s="1" t="s">
        <v>30283</v>
      </c>
      <c r="BF2049" s="1" t="s">
        <v>30284</v>
      </c>
      <c r="BG2049" s="1" t="s">
        <v>30285</v>
      </c>
      <c r="BH2049" s="1" t="s">
        <v>30286</v>
      </c>
      <c r="BI2049" s="1" t="s">
        <v>30287</v>
      </c>
      <c r="BJ2049" s="1" t="s">
        <v>148</v>
      </c>
      <c r="BK2049" s="1" t="s">
        <v>29720</v>
      </c>
      <c r="BQ2049" s="21"/>
      <c r="BS2049" s="21"/>
      <c r="CS2049" s="21"/>
      <c r="CU2049" s="21"/>
    </row>
    <row r="2050" s="1" customFormat="true" ht="15" hidden="false" customHeight="true" outlineLevel="0" collapsed="false">
      <c r="A2050" s="18" t="n">
        <v>1414</v>
      </c>
      <c r="B2050" s="1" t="n">
        <v>2</v>
      </c>
      <c r="C2050" s="1" t="s">
        <v>231</v>
      </c>
      <c r="D2050" s="2" t="s">
        <v>148</v>
      </c>
      <c r="E2050" s="1" t="s">
        <v>149</v>
      </c>
      <c r="F2050" s="1" t="n">
        <v>303.15</v>
      </c>
      <c r="G2050" s="1" t="s">
        <v>148</v>
      </c>
      <c r="H2050" s="1" t="s">
        <v>151</v>
      </c>
      <c r="I2050" s="1" t="s">
        <v>30514</v>
      </c>
      <c r="J2050" s="1" t="s">
        <v>16272</v>
      </c>
      <c r="K2050" s="1" t="s">
        <v>148</v>
      </c>
      <c r="L2050" s="1" t="s">
        <v>30515</v>
      </c>
      <c r="M2050" s="20" t="s">
        <v>30516</v>
      </c>
      <c r="N2050" s="1" t="s">
        <v>30517</v>
      </c>
      <c r="O2050" s="21" t="s">
        <v>30518</v>
      </c>
      <c r="P2050" s="1" t="s">
        <v>30519</v>
      </c>
      <c r="Q2050" s="1" t="s">
        <v>30520</v>
      </c>
      <c r="R2050" s="1" t="s">
        <v>30521</v>
      </c>
      <c r="S2050" s="1" t="s">
        <v>30522</v>
      </c>
      <c r="T2050" s="1" t="s">
        <v>30503</v>
      </c>
      <c r="U2050" s="22" t="n">
        <v>352.395</v>
      </c>
      <c r="V2050" s="1" t="s">
        <v>30523</v>
      </c>
      <c r="W2050" s="4" t="n">
        <v>0.945</v>
      </c>
      <c r="X2050" s="1" t="s">
        <v>148</v>
      </c>
      <c r="Y2050" s="5" t="n">
        <v>3</v>
      </c>
      <c r="Z2050" s="23" t="s">
        <v>30280</v>
      </c>
      <c r="AA2050" s="1" t="s">
        <v>30281</v>
      </c>
      <c r="AB2050" s="1" t="s">
        <v>30282</v>
      </c>
      <c r="AC2050" s="1" t="s">
        <v>30283</v>
      </c>
      <c r="AD2050" s="1" t="s">
        <v>30284</v>
      </c>
      <c r="AE2050" s="1" t="s">
        <v>30285</v>
      </c>
      <c r="AF2050" s="1" t="s">
        <v>30286</v>
      </c>
      <c r="AG2050" s="1" t="s">
        <v>30287</v>
      </c>
      <c r="AH2050" s="1" t="s">
        <v>30288</v>
      </c>
      <c r="AI2050" s="1" t="s">
        <v>29740</v>
      </c>
      <c r="AJ2050" s="1" t="s">
        <v>30524</v>
      </c>
      <c r="AK2050" s="6" t="s">
        <v>16292</v>
      </c>
      <c r="AL2050" s="25" t="s">
        <v>16293</v>
      </c>
      <c r="AM2050" s="1" t="s">
        <v>148</v>
      </c>
      <c r="AN2050" s="1" t="s">
        <v>30525</v>
      </c>
      <c r="AO2050" s="21" t="s">
        <v>30518</v>
      </c>
      <c r="AP2050" s="1" t="s">
        <v>30526</v>
      </c>
      <c r="AQ2050" s="21" t="s">
        <v>30518</v>
      </c>
      <c r="AR2050" s="1" t="s">
        <v>30527</v>
      </c>
      <c r="AS2050" s="1" t="s">
        <v>30528</v>
      </c>
      <c r="AT2050" s="1" t="s">
        <v>30529</v>
      </c>
      <c r="AU2050" s="1" t="s">
        <v>30530</v>
      </c>
      <c r="AV2050" s="1" t="s">
        <v>30503</v>
      </c>
      <c r="AW2050" s="22" t="n">
        <v>352.395</v>
      </c>
      <c r="AX2050" s="1" t="s">
        <v>30531</v>
      </c>
      <c r="AY2050" s="4" t="n">
        <v>0.055</v>
      </c>
      <c r="AZ2050" s="1" t="s">
        <v>148</v>
      </c>
      <c r="BA2050" s="1" t="n">
        <v>1</v>
      </c>
      <c r="BB2050" s="26" t="s">
        <v>30280</v>
      </c>
      <c r="BC2050" s="1" t="s">
        <v>30281</v>
      </c>
      <c r="BD2050" s="1" t="s">
        <v>30282</v>
      </c>
      <c r="BE2050" s="1" t="s">
        <v>30283</v>
      </c>
      <c r="BF2050" s="1" t="s">
        <v>30284</v>
      </c>
      <c r="BG2050" s="1" t="s">
        <v>30285</v>
      </c>
      <c r="BH2050" s="1" t="s">
        <v>30286</v>
      </c>
      <c r="BI2050" s="1" t="s">
        <v>30287</v>
      </c>
      <c r="BJ2050" s="1" t="s">
        <v>148</v>
      </c>
      <c r="BK2050" s="1" t="s">
        <v>29740</v>
      </c>
      <c r="BQ2050" s="21"/>
      <c r="BS2050" s="21"/>
      <c r="CS2050" s="21"/>
      <c r="CU2050" s="21"/>
    </row>
    <row r="2051" s="1" customFormat="true" ht="15" hidden="false" customHeight="true" outlineLevel="0" collapsed="false">
      <c r="A2051" s="18" t="n">
        <v>1415</v>
      </c>
      <c r="B2051" s="1" t="n">
        <v>2</v>
      </c>
      <c r="C2051" s="1" t="s">
        <v>231</v>
      </c>
      <c r="D2051" s="2" t="s">
        <v>148</v>
      </c>
      <c r="E2051" s="1" t="s">
        <v>149</v>
      </c>
      <c r="F2051" s="1" t="n">
        <v>303.15</v>
      </c>
      <c r="G2051" s="1" t="s">
        <v>148</v>
      </c>
      <c r="H2051" s="1" t="s">
        <v>151</v>
      </c>
      <c r="I2051" s="1" t="s">
        <v>30532</v>
      </c>
      <c r="J2051" s="1" t="s">
        <v>16272</v>
      </c>
      <c r="K2051" s="1" t="s">
        <v>148</v>
      </c>
      <c r="L2051" s="1" t="s">
        <v>30533</v>
      </c>
      <c r="M2051" s="20" t="s">
        <v>30534</v>
      </c>
      <c r="N2051" s="1" t="s">
        <v>30535</v>
      </c>
      <c r="O2051" s="21" t="s">
        <v>30534</v>
      </c>
      <c r="P2051" s="1" t="s">
        <v>30536</v>
      </c>
      <c r="Q2051" s="1" t="s">
        <v>30537</v>
      </c>
      <c r="R2051" s="1" t="s">
        <v>30538</v>
      </c>
      <c r="S2051" s="1" t="s">
        <v>30539</v>
      </c>
      <c r="T2051" s="1" t="s">
        <v>30540</v>
      </c>
      <c r="U2051" s="22" t="n">
        <v>372.3854</v>
      </c>
      <c r="V2051" s="1" t="s">
        <v>30541</v>
      </c>
      <c r="W2051" s="4" t="n">
        <v>0.93</v>
      </c>
      <c r="X2051" s="1" t="s">
        <v>148</v>
      </c>
      <c r="Y2051" s="5" t="n">
        <v>3</v>
      </c>
      <c r="Z2051" s="23" t="s">
        <v>30280</v>
      </c>
      <c r="AA2051" s="1" t="s">
        <v>30281</v>
      </c>
      <c r="AB2051" s="1" t="s">
        <v>30282</v>
      </c>
      <c r="AC2051" s="1" t="s">
        <v>30283</v>
      </c>
      <c r="AD2051" s="1" t="s">
        <v>30284</v>
      </c>
      <c r="AE2051" s="1" t="s">
        <v>30285</v>
      </c>
      <c r="AF2051" s="1" t="s">
        <v>30286</v>
      </c>
      <c r="AG2051" s="1" t="s">
        <v>30287</v>
      </c>
      <c r="AH2051" s="1" t="s">
        <v>30288</v>
      </c>
      <c r="AI2051" s="1" t="s">
        <v>29758</v>
      </c>
      <c r="AJ2051" s="1" t="s">
        <v>30542</v>
      </c>
      <c r="AK2051" s="6" t="s">
        <v>16292</v>
      </c>
      <c r="AL2051" s="25" t="s">
        <v>16293</v>
      </c>
      <c r="AM2051" s="1" t="s">
        <v>148</v>
      </c>
      <c r="AN2051" s="1" t="s">
        <v>30543</v>
      </c>
      <c r="AO2051" s="21" t="s">
        <v>30544</v>
      </c>
      <c r="AP2051" s="1" t="s">
        <v>30545</v>
      </c>
      <c r="AQ2051" s="21" t="s">
        <v>30534</v>
      </c>
      <c r="AR2051" s="1" t="s">
        <v>30546</v>
      </c>
      <c r="AS2051" s="1" t="s">
        <v>30547</v>
      </c>
      <c r="AT2051" s="1" t="s">
        <v>30548</v>
      </c>
      <c r="AU2051" s="1" t="s">
        <v>30549</v>
      </c>
      <c r="AV2051" s="1" t="s">
        <v>30540</v>
      </c>
      <c r="AW2051" s="22" t="n">
        <v>372.3854</v>
      </c>
      <c r="AX2051" s="1" t="s">
        <v>30550</v>
      </c>
      <c r="AY2051" s="4" t="n">
        <v>0.07</v>
      </c>
      <c r="AZ2051" s="1" t="s">
        <v>148</v>
      </c>
      <c r="BA2051" s="1" t="n">
        <v>1</v>
      </c>
      <c r="BB2051" s="26" t="s">
        <v>30280</v>
      </c>
      <c r="BC2051" s="1" t="s">
        <v>30281</v>
      </c>
      <c r="BD2051" s="1" t="s">
        <v>30282</v>
      </c>
      <c r="BE2051" s="1" t="s">
        <v>30283</v>
      </c>
      <c r="BF2051" s="1" t="s">
        <v>30284</v>
      </c>
      <c r="BG2051" s="1" t="s">
        <v>30285</v>
      </c>
      <c r="BH2051" s="1" t="s">
        <v>30286</v>
      </c>
      <c r="BI2051" s="1" t="s">
        <v>30287</v>
      </c>
      <c r="BJ2051" s="1" t="s">
        <v>148</v>
      </c>
      <c r="BK2051" s="1" t="s">
        <v>29758</v>
      </c>
      <c r="BQ2051" s="21"/>
      <c r="BS2051" s="21"/>
      <c r="CS2051" s="21"/>
      <c r="CU2051" s="21"/>
    </row>
    <row r="2052" s="1" customFormat="true" ht="15" hidden="false" customHeight="true" outlineLevel="0" collapsed="false">
      <c r="A2052" s="18" t="n">
        <v>1416</v>
      </c>
      <c r="B2052" s="1" t="n">
        <v>2</v>
      </c>
      <c r="C2052" s="1" t="s">
        <v>231</v>
      </c>
      <c r="D2052" s="2" t="s">
        <v>148</v>
      </c>
      <c r="E2052" s="1" t="s">
        <v>149</v>
      </c>
      <c r="F2052" s="1" t="n">
        <v>303.15</v>
      </c>
      <c r="G2052" s="1" t="s">
        <v>148</v>
      </c>
      <c r="H2052" s="1" t="s">
        <v>151</v>
      </c>
      <c r="I2052" s="1" t="s">
        <v>30551</v>
      </c>
      <c r="J2052" s="1" t="s">
        <v>16272</v>
      </c>
      <c r="K2052" s="1" t="s">
        <v>148</v>
      </c>
      <c r="L2052" s="1" t="s">
        <v>30552</v>
      </c>
      <c r="M2052" s="20" t="s">
        <v>30553</v>
      </c>
      <c r="N2052" s="1" t="s">
        <v>30554</v>
      </c>
      <c r="O2052" s="21" t="s">
        <v>30555</v>
      </c>
      <c r="P2052" s="1" t="s">
        <v>30556</v>
      </c>
      <c r="Q2052" s="1" t="s">
        <v>30557</v>
      </c>
      <c r="R2052" s="1" t="s">
        <v>30558</v>
      </c>
      <c r="S2052" s="1" t="s">
        <v>30559</v>
      </c>
      <c r="T2052" s="1" t="s">
        <v>30560</v>
      </c>
      <c r="U2052" s="22" t="n">
        <v>362.347</v>
      </c>
      <c r="V2052" s="1" t="s">
        <v>30561</v>
      </c>
      <c r="W2052" s="4" t="n">
        <v>0.93</v>
      </c>
      <c r="X2052" s="1" t="s">
        <v>148</v>
      </c>
      <c r="Y2052" s="5" t="n">
        <v>3</v>
      </c>
      <c r="Z2052" s="23" t="s">
        <v>30280</v>
      </c>
      <c r="AA2052" s="1" t="s">
        <v>30281</v>
      </c>
      <c r="AB2052" s="1" t="s">
        <v>30282</v>
      </c>
      <c r="AC2052" s="1" t="s">
        <v>30283</v>
      </c>
      <c r="AD2052" s="1" t="s">
        <v>30284</v>
      </c>
      <c r="AE2052" s="1" t="s">
        <v>30285</v>
      </c>
      <c r="AF2052" s="1" t="s">
        <v>30286</v>
      </c>
      <c r="AG2052" s="1" t="s">
        <v>30287</v>
      </c>
      <c r="AH2052" s="1" t="s">
        <v>30288</v>
      </c>
      <c r="AI2052" s="1" t="s">
        <v>29778</v>
      </c>
      <c r="AJ2052" s="1" t="s">
        <v>30562</v>
      </c>
      <c r="AK2052" s="6" t="s">
        <v>16292</v>
      </c>
      <c r="AL2052" s="25" t="s">
        <v>16293</v>
      </c>
      <c r="AM2052" s="1" t="s">
        <v>148</v>
      </c>
      <c r="AN2052" s="1" t="s">
        <v>30563</v>
      </c>
      <c r="AO2052" s="21" t="s">
        <v>30555</v>
      </c>
      <c r="AP2052" s="1" t="s">
        <v>30564</v>
      </c>
      <c r="AQ2052" s="21" t="s">
        <v>30555</v>
      </c>
      <c r="AR2052" s="1" t="s">
        <v>30565</v>
      </c>
      <c r="AS2052" s="1" t="s">
        <v>30566</v>
      </c>
      <c r="AT2052" s="1" t="s">
        <v>30567</v>
      </c>
      <c r="AU2052" s="1" t="s">
        <v>30568</v>
      </c>
      <c r="AV2052" s="1" t="s">
        <v>30560</v>
      </c>
      <c r="AW2052" s="22" t="n">
        <v>362.347</v>
      </c>
      <c r="AX2052" s="1" t="s">
        <v>30569</v>
      </c>
      <c r="AY2052" s="4" t="n">
        <v>0.07</v>
      </c>
      <c r="AZ2052" s="1" t="s">
        <v>148</v>
      </c>
      <c r="BA2052" s="1" t="n">
        <v>1</v>
      </c>
      <c r="BB2052" s="26" t="s">
        <v>30280</v>
      </c>
      <c r="BC2052" s="1" t="s">
        <v>30281</v>
      </c>
      <c r="BD2052" s="1" t="s">
        <v>30282</v>
      </c>
      <c r="BE2052" s="1" t="s">
        <v>30283</v>
      </c>
      <c r="BF2052" s="1" t="s">
        <v>30284</v>
      </c>
      <c r="BG2052" s="1" t="s">
        <v>30285</v>
      </c>
      <c r="BH2052" s="1" t="s">
        <v>30286</v>
      </c>
      <c r="BI2052" s="1" t="s">
        <v>30287</v>
      </c>
      <c r="BJ2052" s="1" t="s">
        <v>148</v>
      </c>
      <c r="BK2052" s="1" t="s">
        <v>29778</v>
      </c>
      <c r="BQ2052" s="21"/>
      <c r="BS2052" s="21"/>
      <c r="CS2052" s="21"/>
      <c r="CU2052" s="21"/>
    </row>
    <row r="2053" s="1" customFormat="true" ht="15" hidden="false" customHeight="true" outlineLevel="0" collapsed="false">
      <c r="A2053" s="18" t="n">
        <v>1417</v>
      </c>
      <c r="B2053" s="1" t="n">
        <v>2</v>
      </c>
      <c r="C2053" s="1" t="s">
        <v>231</v>
      </c>
      <c r="D2053" s="2" t="s">
        <v>148</v>
      </c>
      <c r="E2053" s="1" t="s">
        <v>149</v>
      </c>
      <c r="F2053" s="1" t="n">
        <v>303.15</v>
      </c>
      <c r="G2053" s="1" t="s">
        <v>148</v>
      </c>
      <c r="H2053" s="1" t="s">
        <v>151</v>
      </c>
      <c r="I2053" s="1" t="s">
        <v>30570</v>
      </c>
      <c r="J2053" s="1" t="s">
        <v>16272</v>
      </c>
      <c r="K2053" s="1" t="s">
        <v>148</v>
      </c>
      <c r="L2053" s="1" t="s">
        <v>30571</v>
      </c>
      <c r="M2053" s="20" t="s">
        <v>30572</v>
      </c>
      <c r="N2053" s="1" t="s">
        <v>30573</v>
      </c>
      <c r="O2053" s="21" t="s">
        <v>30574</v>
      </c>
      <c r="P2053" s="1" t="s">
        <v>30575</v>
      </c>
      <c r="Q2053" s="1" t="s">
        <v>30576</v>
      </c>
      <c r="R2053" s="1" t="s">
        <v>30577</v>
      </c>
      <c r="S2053" s="1" t="s">
        <v>30578</v>
      </c>
      <c r="T2053" s="1" t="s">
        <v>30579</v>
      </c>
      <c r="U2053" s="22" t="n">
        <v>310.3758</v>
      </c>
      <c r="V2053" s="1" t="s">
        <v>30580</v>
      </c>
      <c r="W2053" s="4" t="n">
        <v>0.98</v>
      </c>
      <c r="X2053" s="1" t="s">
        <v>148</v>
      </c>
      <c r="Y2053" s="5" t="n">
        <v>3</v>
      </c>
      <c r="Z2053" s="23" t="s">
        <v>30280</v>
      </c>
      <c r="AA2053" s="1" t="s">
        <v>30281</v>
      </c>
      <c r="AB2053" s="1" t="s">
        <v>30282</v>
      </c>
      <c r="AC2053" s="1" t="s">
        <v>30283</v>
      </c>
      <c r="AD2053" s="1" t="s">
        <v>30284</v>
      </c>
      <c r="AE2053" s="1" t="s">
        <v>30285</v>
      </c>
      <c r="AF2053" s="1" t="s">
        <v>30286</v>
      </c>
      <c r="AG2053" s="1" t="s">
        <v>30287</v>
      </c>
      <c r="AH2053" s="1" t="s">
        <v>30288</v>
      </c>
      <c r="AI2053" s="1" t="s">
        <v>10544</v>
      </c>
      <c r="AJ2053" s="1" t="s">
        <v>30581</v>
      </c>
      <c r="AK2053" s="6" t="s">
        <v>16292</v>
      </c>
      <c r="AL2053" s="25" t="s">
        <v>16293</v>
      </c>
      <c r="AM2053" s="1" t="s">
        <v>148</v>
      </c>
      <c r="AN2053" s="1" t="s">
        <v>30582</v>
      </c>
      <c r="AO2053" s="21" t="s">
        <v>30583</v>
      </c>
      <c r="AP2053" s="1" t="s">
        <v>30584</v>
      </c>
      <c r="AQ2053" s="21" t="s">
        <v>30574</v>
      </c>
      <c r="AR2053" s="1" t="s">
        <v>30585</v>
      </c>
      <c r="AS2053" s="1" t="s">
        <v>30586</v>
      </c>
      <c r="AT2053" s="1" t="s">
        <v>30587</v>
      </c>
      <c r="AU2053" s="1" t="s">
        <v>30588</v>
      </c>
      <c r="AV2053" s="1" t="s">
        <v>30579</v>
      </c>
      <c r="AW2053" s="22" t="n">
        <v>310.3758</v>
      </c>
      <c r="AX2053" s="1" t="s">
        <v>30589</v>
      </c>
      <c r="AY2053" s="4" t="n">
        <v>0.02</v>
      </c>
      <c r="AZ2053" s="1" t="s">
        <v>148</v>
      </c>
      <c r="BA2053" s="1" t="n">
        <v>1</v>
      </c>
      <c r="BB2053" s="26" t="s">
        <v>30280</v>
      </c>
      <c r="BC2053" s="1" t="s">
        <v>30281</v>
      </c>
      <c r="BD2053" s="1" t="s">
        <v>30282</v>
      </c>
      <c r="BE2053" s="1" t="s">
        <v>30283</v>
      </c>
      <c r="BF2053" s="1" t="s">
        <v>30284</v>
      </c>
      <c r="BG2053" s="1" t="s">
        <v>30285</v>
      </c>
      <c r="BH2053" s="1" t="s">
        <v>30286</v>
      </c>
      <c r="BI2053" s="1" t="s">
        <v>30287</v>
      </c>
      <c r="BJ2053" s="1" t="s">
        <v>148</v>
      </c>
      <c r="BK2053" s="1" t="s">
        <v>10544</v>
      </c>
      <c r="BQ2053" s="21"/>
      <c r="BS2053" s="21"/>
      <c r="CS2053" s="21"/>
      <c r="CU2053" s="21"/>
    </row>
    <row r="2054" s="1" customFormat="true" ht="15" hidden="false" customHeight="true" outlineLevel="0" collapsed="false">
      <c r="A2054" s="18" t="n">
        <v>1418</v>
      </c>
      <c r="B2054" s="1" t="n">
        <v>2</v>
      </c>
      <c r="C2054" s="1" t="s">
        <v>231</v>
      </c>
      <c r="D2054" s="2" t="s">
        <v>148</v>
      </c>
      <c r="E2054" s="1" t="s">
        <v>149</v>
      </c>
      <c r="F2054" s="1" t="n">
        <v>303.15</v>
      </c>
      <c r="G2054" s="1" t="s">
        <v>148</v>
      </c>
      <c r="H2054" s="1" t="s">
        <v>151</v>
      </c>
      <c r="I2054" s="1" t="s">
        <v>30590</v>
      </c>
      <c r="J2054" s="1" t="s">
        <v>16272</v>
      </c>
      <c r="K2054" s="1" t="s">
        <v>148</v>
      </c>
      <c r="L2054" s="1" t="s">
        <v>30591</v>
      </c>
      <c r="M2054" s="20" t="s">
        <v>30592</v>
      </c>
      <c r="N2054" s="1" t="s">
        <v>30593</v>
      </c>
      <c r="O2054" s="21" t="s">
        <v>30594</v>
      </c>
      <c r="P2054" s="1" t="s">
        <v>30595</v>
      </c>
      <c r="Q2054" s="1" t="s">
        <v>30596</v>
      </c>
      <c r="R2054" s="1" t="s">
        <v>30597</v>
      </c>
      <c r="S2054" s="1" t="s">
        <v>30598</v>
      </c>
      <c r="T2054" s="1" t="s">
        <v>30599</v>
      </c>
      <c r="U2054" s="22" t="n">
        <v>324.4026</v>
      </c>
      <c r="V2054" s="1" t="s">
        <v>30600</v>
      </c>
      <c r="W2054" s="4" t="n">
        <v>0.97</v>
      </c>
      <c r="X2054" s="1" t="s">
        <v>148</v>
      </c>
      <c r="Y2054" s="5" t="n">
        <v>3</v>
      </c>
      <c r="Z2054" s="23" t="s">
        <v>30280</v>
      </c>
      <c r="AA2054" s="1" t="s">
        <v>30281</v>
      </c>
      <c r="AB2054" s="1" t="s">
        <v>30282</v>
      </c>
      <c r="AC2054" s="1" t="s">
        <v>30283</v>
      </c>
      <c r="AD2054" s="1" t="s">
        <v>30284</v>
      </c>
      <c r="AE2054" s="1" t="s">
        <v>30285</v>
      </c>
      <c r="AF2054" s="1" t="s">
        <v>30286</v>
      </c>
      <c r="AG2054" s="1" t="s">
        <v>30287</v>
      </c>
      <c r="AH2054" s="1" t="s">
        <v>30288</v>
      </c>
      <c r="AI2054" s="1" t="s">
        <v>10551</v>
      </c>
      <c r="AJ2054" s="1" t="s">
        <v>30601</v>
      </c>
      <c r="AK2054" s="6" t="s">
        <v>16292</v>
      </c>
      <c r="AL2054" s="25" t="s">
        <v>16293</v>
      </c>
      <c r="AM2054" s="1" t="s">
        <v>148</v>
      </c>
      <c r="AN2054" s="1" t="s">
        <v>30602</v>
      </c>
      <c r="AO2054" s="21" t="s">
        <v>30603</v>
      </c>
      <c r="AP2054" s="1" t="s">
        <v>30604</v>
      </c>
      <c r="AQ2054" s="21" t="s">
        <v>30594</v>
      </c>
      <c r="AR2054" s="1" t="s">
        <v>30605</v>
      </c>
      <c r="AS2054" s="1" t="s">
        <v>30606</v>
      </c>
      <c r="AT2054" s="1" t="s">
        <v>30607</v>
      </c>
      <c r="AU2054" s="1" t="s">
        <v>30608</v>
      </c>
      <c r="AV2054" s="1" t="s">
        <v>30599</v>
      </c>
      <c r="AW2054" s="22" t="n">
        <v>324.4026</v>
      </c>
      <c r="AX2054" s="1" t="s">
        <v>30609</v>
      </c>
      <c r="AY2054" s="4" t="n">
        <v>0.03</v>
      </c>
      <c r="AZ2054" s="1" t="s">
        <v>148</v>
      </c>
      <c r="BA2054" s="1" t="n">
        <v>1</v>
      </c>
      <c r="BB2054" s="26" t="s">
        <v>30280</v>
      </c>
      <c r="BC2054" s="1" t="s">
        <v>30281</v>
      </c>
      <c r="BD2054" s="1" t="s">
        <v>30282</v>
      </c>
      <c r="BE2054" s="1" t="s">
        <v>30283</v>
      </c>
      <c r="BF2054" s="1" t="s">
        <v>30284</v>
      </c>
      <c r="BG2054" s="1" t="s">
        <v>30285</v>
      </c>
      <c r="BH2054" s="1" t="s">
        <v>30286</v>
      </c>
      <c r="BI2054" s="1" t="s">
        <v>30287</v>
      </c>
      <c r="BJ2054" s="1" t="s">
        <v>148</v>
      </c>
      <c r="BK2054" s="1" t="s">
        <v>10551</v>
      </c>
      <c r="BQ2054" s="21"/>
      <c r="BS2054" s="21"/>
      <c r="CS2054" s="21"/>
      <c r="CU2054" s="21"/>
    </row>
    <row r="2055" s="1" customFormat="true" ht="15" hidden="false" customHeight="true" outlineLevel="0" collapsed="false">
      <c r="A2055" s="18" t="n">
        <v>1419</v>
      </c>
      <c r="B2055" s="1" t="n">
        <v>2</v>
      </c>
      <c r="C2055" s="1" t="s">
        <v>231</v>
      </c>
      <c r="D2055" s="2" t="s">
        <v>148</v>
      </c>
      <c r="E2055" s="1" t="s">
        <v>149</v>
      </c>
      <c r="F2055" s="1" t="n">
        <v>303.15</v>
      </c>
      <c r="G2055" s="1" t="s">
        <v>148</v>
      </c>
      <c r="H2055" s="1" t="s">
        <v>151</v>
      </c>
      <c r="I2055" s="1" t="s">
        <v>30610</v>
      </c>
      <c r="J2055" s="1" t="s">
        <v>16272</v>
      </c>
      <c r="K2055" s="1" t="s">
        <v>148</v>
      </c>
      <c r="L2055" s="1" t="s">
        <v>30611</v>
      </c>
      <c r="M2055" s="20" t="s">
        <v>30612</v>
      </c>
      <c r="N2055" s="1" t="s">
        <v>30613</v>
      </c>
      <c r="O2055" s="21" t="s">
        <v>30612</v>
      </c>
      <c r="P2055" s="1" t="s">
        <v>30614</v>
      </c>
      <c r="Q2055" s="1" t="s">
        <v>30615</v>
      </c>
      <c r="R2055" s="1" t="s">
        <v>30616</v>
      </c>
      <c r="S2055" s="1" t="s">
        <v>30617</v>
      </c>
      <c r="T2055" s="1" t="s">
        <v>30599</v>
      </c>
      <c r="U2055" s="22" t="n">
        <v>324.4026</v>
      </c>
      <c r="V2055" s="1" t="s">
        <v>30618</v>
      </c>
      <c r="W2055" s="4" t="n">
        <v>0.98</v>
      </c>
      <c r="X2055" s="1" t="s">
        <v>148</v>
      </c>
      <c r="Y2055" s="5" t="n">
        <v>3</v>
      </c>
      <c r="Z2055" s="23" t="s">
        <v>30280</v>
      </c>
      <c r="AA2055" s="1" t="s">
        <v>30281</v>
      </c>
      <c r="AB2055" s="1" t="s">
        <v>30282</v>
      </c>
      <c r="AC2055" s="1" t="s">
        <v>30283</v>
      </c>
      <c r="AD2055" s="1" t="s">
        <v>30284</v>
      </c>
      <c r="AE2055" s="1" t="s">
        <v>30285</v>
      </c>
      <c r="AF2055" s="1" t="s">
        <v>30286</v>
      </c>
      <c r="AG2055" s="1" t="s">
        <v>30287</v>
      </c>
      <c r="AH2055" s="1" t="s">
        <v>30288</v>
      </c>
      <c r="AI2055" s="1" t="s">
        <v>13449</v>
      </c>
      <c r="AJ2055" s="1" t="s">
        <v>30619</v>
      </c>
      <c r="AK2055" s="6" t="s">
        <v>16292</v>
      </c>
      <c r="AL2055" s="25" t="s">
        <v>16293</v>
      </c>
      <c r="AM2055" s="1" t="s">
        <v>148</v>
      </c>
      <c r="AN2055" s="1" t="s">
        <v>30620</v>
      </c>
      <c r="AO2055" s="21" t="s">
        <v>30621</v>
      </c>
      <c r="AP2055" s="1" t="s">
        <v>30622</v>
      </c>
      <c r="AQ2055" s="21" t="s">
        <v>30621</v>
      </c>
      <c r="AR2055" s="1" t="s">
        <v>30623</v>
      </c>
      <c r="AS2055" s="1" t="s">
        <v>30624</v>
      </c>
      <c r="AT2055" s="1" t="s">
        <v>30625</v>
      </c>
      <c r="AU2055" s="1" t="s">
        <v>30626</v>
      </c>
      <c r="AV2055" s="1" t="s">
        <v>30599</v>
      </c>
      <c r="AW2055" s="22" t="n">
        <v>324.4026</v>
      </c>
      <c r="AX2055" s="1" t="s">
        <v>30627</v>
      </c>
      <c r="AY2055" s="4" t="n">
        <v>0.02</v>
      </c>
      <c r="AZ2055" s="1" t="s">
        <v>148</v>
      </c>
      <c r="BA2055" s="1" t="n">
        <v>1</v>
      </c>
      <c r="BB2055" s="26" t="s">
        <v>30280</v>
      </c>
      <c r="BC2055" s="1" t="s">
        <v>30281</v>
      </c>
      <c r="BD2055" s="1" t="s">
        <v>30282</v>
      </c>
      <c r="BE2055" s="1" t="s">
        <v>30283</v>
      </c>
      <c r="BF2055" s="1" t="s">
        <v>30284</v>
      </c>
      <c r="BG2055" s="1" t="s">
        <v>30285</v>
      </c>
      <c r="BH2055" s="1" t="s">
        <v>30286</v>
      </c>
      <c r="BI2055" s="1" t="s">
        <v>30287</v>
      </c>
      <c r="BJ2055" s="1" t="s">
        <v>148</v>
      </c>
      <c r="BK2055" s="1" t="s">
        <v>13449</v>
      </c>
      <c r="BQ2055" s="21"/>
      <c r="BS2055" s="21"/>
      <c r="CS2055" s="21"/>
      <c r="CU2055" s="21"/>
    </row>
    <row r="2056" s="1" customFormat="true" ht="15" hidden="false" customHeight="true" outlineLevel="0" collapsed="false">
      <c r="A2056" s="18" t="n">
        <v>1420</v>
      </c>
      <c r="B2056" s="1" t="n">
        <v>2</v>
      </c>
      <c r="C2056" s="1" t="s">
        <v>231</v>
      </c>
      <c r="D2056" s="2" t="s">
        <v>148</v>
      </c>
      <c r="E2056" s="1" t="s">
        <v>149</v>
      </c>
      <c r="F2056" s="1" t="n">
        <v>303.15</v>
      </c>
      <c r="G2056" s="1" t="s">
        <v>148</v>
      </c>
      <c r="H2056" s="1" t="s">
        <v>151</v>
      </c>
      <c r="I2056" s="1" t="s">
        <v>30628</v>
      </c>
      <c r="J2056" s="1" t="s">
        <v>16272</v>
      </c>
      <c r="K2056" s="1" t="s">
        <v>148</v>
      </c>
      <c r="L2056" s="1" t="s">
        <v>30629</v>
      </c>
      <c r="M2056" s="20" t="s">
        <v>30630</v>
      </c>
      <c r="N2056" s="1" t="s">
        <v>30631</v>
      </c>
      <c r="O2056" s="21" t="s">
        <v>30632</v>
      </c>
      <c r="P2056" s="1" t="s">
        <v>30633</v>
      </c>
      <c r="Q2056" s="1" t="s">
        <v>30634</v>
      </c>
      <c r="R2056" s="1" t="s">
        <v>30635</v>
      </c>
      <c r="S2056" s="1" t="s">
        <v>30636</v>
      </c>
      <c r="T2056" s="1" t="s">
        <v>30637</v>
      </c>
      <c r="U2056" s="22" t="n">
        <v>344.393</v>
      </c>
      <c r="V2056" s="1" t="s">
        <v>30638</v>
      </c>
      <c r="W2056" s="4" t="n">
        <v>0.97</v>
      </c>
      <c r="X2056" s="1" t="s">
        <v>148</v>
      </c>
      <c r="Y2056" s="5" t="n">
        <v>3</v>
      </c>
      <c r="Z2056" s="23" t="s">
        <v>30280</v>
      </c>
      <c r="AA2056" s="1" t="s">
        <v>30281</v>
      </c>
      <c r="AB2056" s="1" t="s">
        <v>30282</v>
      </c>
      <c r="AC2056" s="1" t="s">
        <v>30283</v>
      </c>
      <c r="AD2056" s="1" t="s">
        <v>30284</v>
      </c>
      <c r="AE2056" s="1" t="s">
        <v>30285</v>
      </c>
      <c r="AF2056" s="1" t="s">
        <v>30286</v>
      </c>
      <c r="AG2056" s="1" t="s">
        <v>30287</v>
      </c>
      <c r="AH2056" s="1" t="s">
        <v>30288</v>
      </c>
      <c r="AI2056" s="1" t="s">
        <v>13468</v>
      </c>
      <c r="AJ2056" s="1" t="s">
        <v>30639</v>
      </c>
      <c r="AK2056" s="6" t="s">
        <v>16292</v>
      </c>
      <c r="AL2056" s="25" t="s">
        <v>16293</v>
      </c>
      <c r="AM2056" s="1" t="s">
        <v>148</v>
      </c>
      <c r="AN2056" s="1" t="s">
        <v>30640</v>
      </c>
      <c r="AO2056" s="21" t="s">
        <v>30632</v>
      </c>
      <c r="AP2056" s="1" t="s">
        <v>30641</v>
      </c>
      <c r="AQ2056" s="21" t="s">
        <v>30632</v>
      </c>
      <c r="AR2056" s="1" t="s">
        <v>30642</v>
      </c>
      <c r="AS2056" s="1" t="s">
        <v>30643</v>
      </c>
      <c r="AT2056" s="1" t="s">
        <v>30644</v>
      </c>
      <c r="AU2056" s="1" t="s">
        <v>30645</v>
      </c>
      <c r="AV2056" s="1" t="s">
        <v>30637</v>
      </c>
      <c r="AW2056" s="22" t="n">
        <v>344.393</v>
      </c>
      <c r="AX2056" s="1" t="s">
        <v>30646</v>
      </c>
      <c r="AY2056" s="4" t="n">
        <v>0.03</v>
      </c>
      <c r="AZ2056" s="1" t="s">
        <v>148</v>
      </c>
      <c r="BA2056" s="1" t="n">
        <v>1</v>
      </c>
      <c r="BB2056" s="26" t="s">
        <v>30280</v>
      </c>
      <c r="BC2056" s="1" t="s">
        <v>30281</v>
      </c>
      <c r="BD2056" s="1" t="s">
        <v>30282</v>
      </c>
      <c r="BE2056" s="1" t="s">
        <v>30283</v>
      </c>
      <c r="BF2056" s="1" t="s">
        <v>30284</v>
      </c>
      <c r="BG2056" s="1" t="s">
        <v>30285</v>
      </c>
      <c r="BH2056" s="1" t="s">
        <v>30286</v>
      </c>
      <c r="BI2056" s="1" t="s">
        <v>30287</v>
      </c>
      <c r="BJ2056" s="1" t="s">
        <v>148</v>
      </c>
      <c r="BK2056" s="1" t="s">
        <v>13468</v>
      </c>
      <c r="BQ2056" s="21"/>
      <c r="BS2056" s="21"/>
      <c r="CS2056" s="21"/>
      <c r="CU2056" s="21"/>
    </row>
    <row r="2057" s="1" customFormat="true" ht="15" hidden="false" customHeight="true" outlineLevel="0" collapsed="false">
      <c r="A2057" s="18" t="n">
        <v>1421</v>
      </c>
      <c r="B2057" s="1" t="n">
        <v>2</v>
      </c>
      <c r="C2057" s="1" t="s">
        <v>231</v>
      </c>
      <c r="D2057" s="2" t="s">
        <v>148</v>
      </c>
      <c r="E2057" s="1" t="s">
        <v>149</v>
      </c>
      <c r="F2057" s="1" t="n">
        <v>303.15</v>
      </c>
      <c r="G2057" s="1" t="s">
        <v>148</v>
      </c>
      <c r="H2057" s="1" t="s">
        <v>151</v>
      </c>
      <c r="I2057" s="1" t="s">
        <v>30647</v>
      </c>
      <c r="J2057" s="1" t="s">
        <v>16272</v>
      </c>
      <c r="K2057" s="1" t="s">
        <v>148</v>
      </c>
      <c r="L2057" s="1" t="s">
        <v>30648</v>
      </c>
      <c r="M2057" s="31" t="s">
        <v>30649</v>
      </c>
      <c r="N2057" s="1" t="s">
        <v>30650</v>
      </c>
      <c r="O2057" s="21" t="s">
        <v>30651</v>
      </c>
      <c r="P2057" s="1" t="s">
        <v>30652</v>
      </c>
      <c r="Q2057" s="1" t="s">
        <v>30653</v>
      </c>
      <c r="R2057" s="1" t="s">
        <v>30654</v>
      </c>
      <c r="S2057" s="1" t="s">
        <v>30655</v>
      </c>
      <c r="T2057" s="1" t="s">
        <v>30599</v>
      </c>
      <c r="U2057" s="22" t="n">
        <v>324.4026</v>
      </c>
      <c r="V2057" s="1" t="s">
        <v>30656</v>
      </c>
      <c r="W2057" s="4" t="n">
        <v>0.98</v>
      </c>
      <c r="X2057" s="1" t="s">
        <v>148</v>
      </c>
      <c r="Y2057" s="5" t="n">
        <v>3</v>
      </c>
      <c r="Z2057" s="23" t="s">
        <v>30280</v>
      </c>
      <c r="AA2057" s="1" t="s">
        <v>30281</v>
      </c>
      <c r="AB2057" s="1" t="s">
        <v>30282</v>
      </c>
      <c r="AC2057" s="1" t="s">
        <v>30283</v>
      </c>
      <c r="AD2057" s="1" t="s">
        <v>30284</v>
      </c>
      <c r="AE2057" s="1" t="s">
        <v>30285</v>
      </c>
      <c r="AF2057" s="1" t="s">
        <v>30286</v>
      </c>
      <c r="AG2057" s="1" t="s">
        <v>30287</v>
      </c>
      <c r="AH2057" s="1" t="s">
        <v>30288</v>
      </c>
      <c r="AI2057" s="1" t="s">
        <v>13416</v>
      </c>
      <c r="AJ2057" s="1" t="s">
        <v>30657</v>
      </c>
      <c r="AK2057" s="6" t="s">
        <v>16292</v>
      </c>
      <c r="AL2057" s="25" t="s">
        <v>16293</v>
      </c>
      <c r="AM2057" s="1" t="s">
        <v>148</v>
      </c>
      <c r="AN2057" s="1" t="s">
        <v>30658</v>
      </c>
      <c r="AO2057" s="21" t="s">
        <v>30659</v>
      </c>
      <c r="AP2057" s="1" t="s">
        <v>30660</v>
      </c>
      <c r="AQ2057" s="21" t="s">
        <v>30659</v>
      </c>
      <c r="AR2057" s="1" t="s">
        <v>30661</v>
      </c>
      <c r="AS2057" s="1" t="s">
        <v>30662</v>
      </c>
      <c r="AT2057" s="1" t="s">
        <v>30663</v>
      </c>
      <c r="AU2057" s="1" t="s">
        <v>30664</v>
      </c>
      <c r="AV2057" s="1" t="s">
        <v>30599</v>
      </c>
      <c r="AW2057" s="22" t="n">
        <v>324.4026</v>
      </c>
      <c r="AX2057" s="1" t="s">
        <v>30665</v>
      </c>
      <c r="AY2057" s="4" t="n">
        <v>0.02</v>
      </c>
      <c r="AZ2057" s="1" t="s">
        <v>148</v>
      </c>
      <c r="BA2057" s="1" t="n">
        <v>1</v>
      </c>
      <c r="BB2057" s="26" t="s">
        <v>30280</v>
      </c>
      <c r="BC2057" s="1" t="s">
        <v>30281</v>
      </c>
      <c r="BD2057" s="1" t="s">
        <v>30282</v>
      </c>
      <c r="BE2057" s="1" t="s">
        <v>30283</v>
      </c>
      <c r="BF2057" s="1" t="s">
        <v>30284</v>
      </c>
      <c r="BG2057" s="1" t="s">
        <v>30285</v>
      </c>
      <c r="BH2057" s="1" t="s">
        <v>30286</v>
      </c>
      <c r="BI2057" s="1" t="s">
        <v>30287</v>
      </c>
      <c r="BJ2057" s="1" t="s">
        <v>148</v>
      </c>
      <c r="BK2057" s="1" t="s">
        <v>13416</v>
      </c>
      <c r="BQ2057" s="21"/>
      <c r="BS2057" s="21"/>
      <c r="CS2057" s="21"/>
      <c r="CU2057" s="21"/>
    </row>
    <row r="2058" s="1" customFormat="true" ht="15" hidden="false" customHeight="true" outlineLevel="0" collapsed="false">
      <c r="A2058" s="18" t="n">
        <v>1422</v>
      </c>
      <c r="B2058" s="1" t="n">
        <v>2</v>
      </c>
      <c r="C2058" s="1" t="s">
        <v>231</v>
      </c>
      <c r="D2058" s="2" t="s">
        <v>148</v>
      </c>
      <c r="E2058" s="1" t="s">
        <v>149</v>
      </c>
      <c r="F2058" s="1" t="n">
        <v>303.15</v>
      </c>
      <c r="G2058" s="1" t="s">
        <v>148</v>
      </c>
      <c r="H2058" s="1" t="s">
        <v>151</v>
      </c>
      <c r="I2058" s="1" t="s">
        <v>30666</v>
      </c>
      <c r="J2058" s="1" t="s">
        <v>16272</v>
      </c>
      <c r="K2058" s="1" t="s">
        <v>148</v>
      </c>
      <c r="L2058" s="1" t="s">
        <v>30667</v>
      </c>
      <c r="M2058" s="20" t="s">
        <v>30668</v>
      </c>
      <c r="N2058" s="1" t="s">
        <v>30669</v>
      </c>
      <c r="O2058" s="21" t="s">
        <v>30670</v>
      </c>
      <c r="P2058" s="1" t="s">
        <v>30671</v>
      </c>
      <c r="Q2058" s="1" t="s">
        <v>30672</v>
      </c>
      <c r="R2058" s="1" t="s">
        <v>30673</v>
      </c>
      <c r="S2058" s="1" t="s">
        <v>30674</v>
      </c>
      <c r="T2058" s="1" t="s">
        <v>30599</v>
      </c>
      <c r="U2058" s="22" t="n">
        <v>324.4026</v>
      </c>
      <c r="V2058" s="1" t="s">
        <v>30675</v>
      </c>
      <c r="W2058" s="4" t="n">
        <v>0.965</v>
      </c>
      <c r="X2058" s="1" t="s">
        <v>148</v>
      </c>
      <c r="Y2058" s="5" t="n">
        <v>3</v>
      </c>
      <c r="Z2058" s="23" t="s">
        <v>30280</v>
      </c>
      <c r="AA2058" s="1" t="s">
        <v>30281</v>
      </c>
      <c r="AB2058" s="1" t="s">
        <v>30282</v>
      </c>
      <c r="AC2058" s="1" t="s">
        <v>30283</v>
      </c>
      <c r="AD2058" s="1" t="s">
        <v>30284</v>
      </c>
      <c r="AE2058" s="1" t="s">
        <v>30285</v>
      </c>
      <c r="AF2058" s="1" t="s">
        <v>30286</v>
      </c>
      <c r="AG2058" s="1" t="s">
        <v>30287</v>
      </c>
      <c r="AH2058" s="1" t="s">
        <v>30288</v>
      </c>
      <c r="AI2058" s="1" t="s">
        <v>13436</v>
      </c>
      <c r="AJ2058" s="1" t="s">
        <v>30676</v>
      </c>
      <c r="AK2058" s="6" t="s">
        <v>16292</v>
      </c>
      <c r="AL2058" s="25" t="s">
        <v>16293</v>
      </c>
      <c r="AM2058" s="1" t="s">
        <v>148</v>
      </c>
      <c r="AN2058" s="1" t="s">
        <v>30677</v>
      </c>
      <c r="AO2058" s="21" t="s">
        <v>30678</v>
      </c>
      <c r="AP2058" s="1" t="s">
        <v>30679</v>
      </c>
      <c r="AQ2058" s="21" t="s">
        <v>30680</v>
      </c>
      <c r="AR2058" s="1" t="s">
        <v>30681</v>
      </c>
      <c r="AS2058" s="1" t="s">
        <v>30682</v>
      </c>
      <c r="AT2058" s="1" t="s">
        <v>30683</v>
      </c>
      <c r="AU2058" s="1" t="s">
        <v>30684</v>
      </c>
      <c r="AV2058" s="1" t="s">
        <v>30599</v>
      </c>
      <c r="AW2058" s="22" t="n">
        <v>324.4026</v>
      </c>
      <c r="AX2058" s="1" t="s">
        <v>30685</v>
      </c>
      <c r="AY2058" s="4" t="n">
        <v>0.035</v>
      </c>
      <c r="AZ2058" s="1" t="s">
        <v>148</v>
      </c>
      <c r="BA2058" s="1" t="n">
        <v>1</v>
      </c>
      <c r="BB2058" s="26" t="s">
        <v>30280</v>
      </c>
      <c r="BC2058" s="1" t="s">
        <v>30281</v>
      </c>
      <c r="BD2058" s="1" t="s">
        <v>30282</v>
      </c>
      <c r="BE2058" s="1" t="s">
        <v>30283</v>
      </c>
      <c r="BF2058" s="1" t="s">
        <v>30284</v>
      </c>
      <c r="BG2058" s="1" t="s">
        <v>30285</v>
      </c>
      <c r="BH2058" s="1" t="s">
        <v>30286</v>
      </c>
      <c r="BI2058" s="1" t="s">
        <v>30287</v>
      </c>
      <c r="BJ2058" s="1" t="s">
        <v>148</v>
      </c>
      <c r="BK2058" s="1" t="s">
        <v>13436</v>
      </c>
      <c r="BQ2058" s="21"/>
      <c r="BS2058" s="21"/>
      <c r="CS2058" s="21"/>
      <c r="CU2058" s="21"/>
    </row>
    <row r="2059" s="1" customFormat="true" ht="15" hidden="false" customHeight="true" outlineLevel="0" collapsed="false">
      <c r="A2059" s="18" t="n">
        <v>1423</v>
      </c>
      <c r="B2059" s="1" t="n">
        <v>2</v>
      </c>
      <c r="C2059" s="1" t="s">
        <v>231</v>
      </c>
      <c r="D2059" s="2" t="s">
        <v>148</v>
      </c>
      <c r="E2059" s="1" t="s">
        <v>149</v>
      </c>
      <c r="F2059" s="1" t="n">
        <v>303.15</v>
      </c>
      <c r="G2059" s="1" t="s">
        <v>148</v>
      </c>
      <c r="H2059" s="1" t="s">
        <v>151</v>
      </c>
      <c r="I2059" s="1" t="s">
        <v>30686</v>
      </c>
      <c r="J2059" s="1" t="s">
        <v>16272</v>
      </c>
      <c r="K2059" s="1" t="s">
        <v>148</v>
      </c>
      <c r="L2059" s="1" t="s">
        <v>30687</v>
      </c>
      <c r="M2059" s="20" t="s">
        <v>30688</v>
      </c>
      <c r="N2059" s="1" t="s">
        <v>30689</v>
      </c>
      <c r="O2059" s="21" t="s">
        <v>30690</v>
      </c>
      <c r="P2059" s="1" t="s">
        <v>30691</v>
      </c>
      <c r="Q2059" s="1" t="s">
        <v>30692</v>
      </c>
      <c r="R2059" s="1" t="s">
        <v>30693</v>
      </c>
      <c r="S2059" s="1" t="s">
        <v>30694</v>
      </c>
      <c r="T2059" s="1" t="s">
        <v>30695</v>
      </c>
      <c r="U2059" s="22" t="n">
        <v>338.4294</v>
      </c>
      <c r="V2059" s="1" t="s">
        <v>30696</v>
      </c>
      <c r="W2059" s="4" t="n">
        <v>0.97</v>
      </c>
      <c r="X2059" s="1" t="s">
        <v>148</v>
      </c>
      <c r="Y2059" s="5" t="n">
        <v>3</v>
      </c>
      <c r="Z2059" s="23" t="s">
        <v>30280</v>
      </c>
      <c r="AA2059" s="1" t="s">
        <v>30281</v>
      </c>
      <c r="AB2059" s="1" t="s">
        <v>30282</v>
      </c>
      <c r="AC2059" s="1" t="s">
        <v>30283</v>
      </c>
      <c r="AD2059" s="1" t="s">
        <v>30284</v>
      </c>
      <c r="AE2059" s="1" t="s">
        <v>30285</v>
      </c>
      <c r="AF2059" s="1" t="s">
        <v>30286</v>
      </c>
      <c r="AG2059" s="1" t="s">
        <v>30287</v>
      </c>
      <c r="AH2059" s="1" t="s">
        <v>30288</v>
      </c>
      <c r="AI2059" s="1" t="s">
        <v>30230</v>
      </c>
      <c r="AJ2059" s="1" t="s">
        <v>30697</v>
      </c>
      <c r="AK2059" s="6" t="s">
        <v>16292</v>
      </c>
      <c r="AL2059" s="25" t="s">
        <v>16293</v>
      </c>
      <c r="AM2059" s="1" t="s">
        <v>148</v>
      </c>
      <c r="AN2059" s="1" t="s">
        <v>30698</v>
      </c>
      <c r="AO2059" s="21" t="s">
        <v>30699</v>
      </c>
      <c r="AP2059" s="1" t="s">
        <v>30700</v>
      </c>
      <c r="AQ2059" s="21" t="s">
        <v>30701</v>
      </c>
      <c r="AR2059" s="1" t="s">
        <v>30702</v>
      </c>
      <c r="AS2059" s="1" t="s">
        <v>30703</v>
      </c>
      <c r="AT2059" s="1" t="s">
        <v>30704</v>
      </c>
      <c r="AU2059" s="1" t="s">
        <v>30705</v>
      </c>
      <c r="AV2059" s="1" t="s">
        <v>30695</v>
      </c>
      <c r="AW2059" s="22" t="n">
        <v>338.4294</v>
      </c>
      <c r="AX2059" s="1" t="s">
        <v>30706</v>
      </c>
      <c r="AY2059" s="4" t="n">
        <v>0.03</v>
      </c>
      <c r="AZ2059" s="1" t="s">
        <v>148</v>
      </c>
      <c r="BA2059" s="1" t="n">
        <v>1</v>
      </c>
      <c r="BB2059" s="26" t="s">
        <v>30280</v>
      </c>
      <c r="BC2059" s="1" t="s">
        <v>30281</v>
      </c>
      <c r="BD2059" s="1" t="s">
        <v>30282</v>
      </c>
      <c r="BE2059" s="1" t="s">
        <v>30283</v>
      </c>
      <c r="BF2059" s="1" t="s">
        <v>30284</v>
      </c>
      <c r="BG2059" s="1" t="s">
        <v>30285</v>
      </c>
      <c r="BH2059" s="1" t="s">
        <v>30286</v>
      </c>
      <c r="BI2059" s="1" t="s">
        <v>30287</v>
      </c>
      <c r="BJ2059" s="1" t="s">
        <v>148</v>
      </c>
      <c r="BK2059" s="1" t="s">
        <v>30230</v>
      </c>
      <c r="BQ2059" s="21"/>
      <c r="BS2059" s="21"/>
      <c r="CS2059" s="21"/>
      <c r="CU2059" s="21"/>
    </row>
    <row r="2060" s="1" customFormat="true" ht="15" hidden="false" customHeight="true" outlineLevel="0" collapsed="false">
      <c r="A2060" s="18" t="n">
        <v>1424</v>
      </c>
      <c r="B2060" s="1" t="n">
        <v>2</v>
      </c>
      <c r="C2060" s="1" t="s">
        <v>231</v>
      </c>
      <c r="D2060" s="2" t="s">
        <v>148</v>
      </c>
      <c r="E2060" s="1" t="s">
        <v>149</v>
      </c>
      <c r="F2060" s="1" t="n">
        <v>303.15</v>
      </c>
      <c r="G2060" s="1" t="s">
        <v>148</v>
      </c>
      <c r="H2060" s="1" t="s">
        <v>151</v>
      </c>
      <c r="I2060" s="1" t="s">
        <v>30707</v>
      </c>
      <c r="J2060" s="1" t="s">
        <v>16272</v>
      </c>
      <c r="K2060" s="1" t="s">
        <v>148</v>
      </c>
      <c r="L2060" s="1" t="s">
        <v>30708</v>
      </c>
      <c r="M2060" s="20" t="s">
        <v>30709</v>
      </c>
      <c r="N2060" s="1" t="s">
        <v>30710</v>
      </c>
      <c r="O2060" s="21" t="s">
        <v>30711</v>
      </c>
      <c r="P2060" s="1" t="s">
        <v>30712</v>
      </c>
      <c r="Q2060" s="1" t="s">
        <v>30713</v>
      </c>
      <c r="R2060" s="1" t="s">
        <v>30714</v>
      </c>
      <c r="S2060" s="1" t="s">
        <v>30715</v>
      </c>
      <c r="T2060" s="1" t="s">
        <v>30716</v>
      </c>
      <c r="U2060" s="22" t="n">
        <v>326.3752</v>
      </c>
      <c r="V2060" s="1" t="s">
        <v>30717</v>
      </c>
      <c r="W2060" s="4" t="n">
        <v>0.96</v>
      </c>
      <c r="X2060" s="1" t="s">
        <v>148</v>
      </c>
      <c r="Y2060" s="5" t="n">
        <v>3</v>
      </c>
      <c r="Z2060" s="23" t="s">
        <v>30280</v>
      </c>
      <c r="AA2060" s="1" t="s">
        <v>30281</v>
      </c>
      <c r="AB2060" s="1" t="s">
        <v>30282</v>
      </c>
      <c r="AC2060" s="1" t="s">
        <v>30283</v>
      </c>
      <c r="AD2060" s="1" t="s">
        <v>30284</v>
      </c>
      <c r="AE2060" s="1" t="s">
        <v>30285</v>
      </c>
      <c r="AF2060" s="1" t="s">
        <v>30286</v>
      </c>
      <c r="AG2060" s="1" t="s">
        <v>30287</v>
      </c>
      <c r="AH2060" s="1" t="s">
        <v>30288</v>
      </c>
      <c r="AI2060" s="1" t="s">
        <v>30718</v>
      </c>
      <c r="AJ2060" s="1" t="s">
        <v>30719</v>
      </c>
      <c r="AK2060" s="6" t="s">
        <v>16292</v>
      </c>
      <c r="AL2060" s="25" t="s">
        <v>16293</v>
      </c>
      <c r="AM2060" s="1" t="s">
        <v>148</v>
      </c>
      <c r="AN2060" s="1" t="s">
        <v>30720</v>
      </c>
      <c r="AO2060" s="21" t="s">
        <v>30711</v>
      </c>
      <c r="AP2060" s="1" t="s">
        <v>30721</v>
      </c>
      <c r="AQ2060" s="21" t="s">
        <v>30711</v>
      </c>
      <c r="AR2060" s="1" t="s">
        <v>30722</v>
      </c>
      <c r="AS2060" s="1" t="s">
        <v>30723</v>
      </c>
      <c r="AT2060" s="1" t="s">
        <v>30724</v>
      </c>
      <c r="AU2060" s="1" t="s">
        <v>30725</v>
      </c>
      <c r="AV2060" s="1" t="s">
        <v>30716</v>
      </c>
      <c r="AW2060" s="22" t="n">
        <v>326.3752</v>
      </c>
      <c r="AX2060" s="1" t="s">
        <v>30726</v>
      </c>
      <c r="AY2060" s="4" t="n">
        <v>0.04</v>
      </c>
      <c r="AZ2060" s="1" t="s">
        <v>148</v>
      </c>
      <c r="BA2060" s="1" t="n">
        <v>1</v>
      </c>
      <c r="BB2060" s="26" t="s">
        <v>30280</v>
      </c>
      <c r="BC2060" s="1" t="s">
        <v>30281</v>
      </c>
      <c r="BD2060" s="1" t="s">
        <v>30282</v>
      </c>
      <c r="BE2060" s="1" t="s">
        <v>30283</v>
      </c>
      <c r="BF2060" s="1" t="s">
        <v>30284</v>
      </c>
      <c r="BG2060" s="1" t="s">
        <v>30285</v>
      </c>
      <c r="BH2060" s="1" t="s">
        <v>30286</v>
      </c>
      <c r="BI2060" s="1" t="s">
        <v>30287</v>
      </c>
      <c r="BJ2060" s="1" t="s">
        <v>148</v>
      </c>
      <c r="BK2060" s="1" t="s">
        <v>30718</v>
      </c>
      <c r="BQ2060" s="21"/>
      <c r="BS2060" s="21"/>
      <c r="CS2060" s="21"/>
      <c r="CU2060" s="21"/>
    </row>
    <row r="2061" s="1" customFormat="true" ht="15" hidden="false" customHeight="true" outlineLevel="0" collapsed="false">
      <c r="A2061" s="18" t="n">
        <v>1410</v>
      </c>
      <c r="B2061" s="1" t="n">
        <v>2</v>
      </c>
      <c r="C2061" s="1" t="s">
        <v>254</v>
      </c>
      <c r="D2061" s="2" t="s">
        <v>148</v>
      </c>
      <c r="E2061" s="1" t="s">
        <v>149</v>
      </c>
      <c r="F2061" s="1" t="n">
        <v>303.15</v>
      </c>
      <c r="G2061" s="1" t="s">
        <v>148</v>
      </c>
      <c r="H2061" s="1" t="s">
        <v>151</v>
      </c>
      <c r="I2061" s="1" t="s">
        <v>30437</v>
      </c>
      <c r="J2061" s="1" t="s">
        <v>16272</v>
      </c>
      <c r="K2061" s="1" t="s">
        <v>148</v>
      </c>
      <c r="L2061" s="1" t="s">
        <v>30438</v>
      </c>
      <c r="M2061" s="20" t="s">
        <v>30439</v>
      </c>
      <c r="N2061" s="1" t="s">
        <v>30440</v>
      </c>
      <c r="O2061" s="21" t="s">
        <v>30441</v>
      </c>
      <c r="P2061" s="1" t="s">
        <v>30442</v>
      </c>
      <c r="Q2061" s="1" t="s">
        <v>30443</v>
      </c>
      <c r="R2061" s="1" t="s">
        <v>30444</v>
      </c>
      <c r="S2061" s="1" t="s">
        <v>30445</v>
      </c>
      <c r="T2061" s="1" t="s">
        <v>30446</v>
      </c>
      <c r="U2061" s="22" t="n">
        <v>310.3146</v>
      </c>
      <c r="V2061" s="1" t="s">
        <v>30447</v>
      </c>
      <c r="W2061" s="4" t="n">
        <v>0.06</v>
      </c>
      <c r="X2061" s="1" t="s">
        <v>148</v>
      </c>
      <c r="Y2061" s="5" t="n">
        <v>1</v>
      </c>
      <c r="Z2061" s="23" t="s">
        <v>30280</v>
      </c>
      <c r="AA2061" s="1" t="s">
        <v>30281</v>
      </c>
      <c r="AB2061" s="1" t="s">
        <v>30282</v>
      </c>
      <c r="AC2061" s="1" t="s">
        <v>30283</v>
      </c>
      <c r="AD2061" s="1" t="s">
        <v>30284</v>
      </c>
      <c r="AE2061" s="1" t="s">
        <v>30285</v>
      </c>
      <c r="AF2061" s="1" t="s">
        <v>30727</v>
      </c>
      <c r="AG2061" s="1" t="n">
        <v>1922</v>
      </c>
      <c r="AH2061" s="1" t="s">
        <v>30288</v>
      </c>
      <c r="AI2061" s="1" t="s">
        <v>13524</v>
      </c>
      <c r="AJ2061" s="1" t="s">
        <v>30448</v>
      </c>
      <c r="AK2061" s="6" t="s">
        <v>16292</v>
      </c>
      <c r="AL2061" s="25" t="s">
        <v>16293</v>
      </c>
      <c r="AM2061" s="1" t="s">
        <v>148</v>
      </c>
      <c r="AN2061" s="1" t="s">
        <v>30449</v>
      </c>
      <c r="AO2061" s="21" t="s">
        <v>30441</v>
      </c>
      <c r="AP2061" s="1" t="s">
        <v>30450</v>
      </c>
      <c r="AQ2061" s="21" t="s">
        <v>30441</v>
      </c>
      <c r="AR2061" s="1" t="s">
        <v>30451</v>
      </c>
      <c r="AS2061" s="1" t="s">
        <v>30452</v>
      </c>
      <c r="AT2061" s="1" t="s">
        <v>30453</v>
      </c>
      <c r="AU2061" s="1" t="s">
        <v>30454</v>
      </c>
      <c r="AV2061" s="1" t="s">
        <v>30446</v>
      </c>
      <c r="AW2061" s="22" t="n">
        <v>310.3146</v>
      </c>
      <c r="AX2061" s="1" t="s">
        <v>30455</v>
      </c>
      <c r="AY2061" s="4" t="n">
        <v>0.05</v>
      </c>
      <c r="AZ2061" s="1" t="s">
        <v>148</v>
      </c>
      <c r="BA2061" s="1" t="n">
        <v>1</v>
      </c>
      <c r="BB2061" s="26" t="s">
        <v>30280</v>
      </c>
      <c r="BC2061" s="1" t="s">
        <v>30281</v>
      </c>
      <c r="BD2061" s="1" t="s">
        <v>30282</v>
      </c>
      <c r="BE2061" s="1" t="s">
        <v>30283</v>
      </c>
      <c r="BF2061" s="1" t="s">
        <v>30284</v>
      </c>
      <c r="BG2061" s="1" t="s">
        <v>30285</v>
      </c>
      <c r="BH2061" s="1" t="s">
        <v>30727</v>
      </c>
      <c r="BI2061" s="1" t="n">
        <v>1922</v>
      </c>
      <c r="BJ2061" s="1" t="s">
        <v>148</v>
      </c>
      <c r="BK2061" s="1" t="s">
        <v>13524</v>
      </c>
      <c r="BQ2061" s="21"/>
      <c r="BS2061" s="21"/>
      <c r="CS2061" s="21"/>
      <c r="CU2061" s="21"/>
    </row>
    <row r="2062" s="1" customFormat="true" ht="15" hidden="false" customHeight="true" outlineLevel="0" collapsed="false">
      <c r="A2062" s="18" t="n">
        <v>1411</v>
      </c>
      <c r="B2062" s="1" t="n">
        <v>2</v>
      </c>
      <c r="C2062" s="1" t="s">
        <v>254</v>
      </c>
      <c r="D2062" s="2" t="s">
        <v>148</v>
      </c>
      <c r="E2062" s="1" t="s">
        <v>149</v>
      </c>
      <c r="F2062" s="1" t="n">
        <v>303.15</v>
      </c>
      <c r="G2062" s="1" t="s">
        <v>148</v>
      </c>
      <c r="H2062" s="1" t="s">
        <v>151</v>
      </c>
      <c r="I2062" s="1" t="s">
        <v>30456</v>
      </c>
      <c r="J2062" s="1" t="s">
        <v>16272</v>
      </c>
      <c r="K2062" s="1" t="s">
        <v>148</v>
      </c>
      <c r="L2062" s="1" t="s">
        <v>30457</v>
      </c>
      <c r="M2062" s="20" t="s">
        <v>30458</v>
      </c>
      <c r="N2062" s="1" t="s">
        <v>30459</v>
      </c>
      <c r="O2062" s="21" t="s">
        <v>30458</v>
      </c>
      <c r="P2062" s="1" t="s">
        <v>30460</v>
      </c>
      <c r="Q2062" s="1" t="s">
        <v>30461</v>
      </c>
      <c r="R2062" s="1" t="s">
        <v>30462</v>
      </c>
      <c r="S2062" s="1" t="s">
        <v>30463</v>
      </c>
      <c r="T2062" s="1" t="s">
        <v>30464</v>
      </c>
      <c r="U2062" s="22" t="n">
        <v>324.3414</v>
      </c>
      <c r="V2062" s="1" t="s">
        <v>30465</v>
      </c>
      <c r="W2062" s="4" t="n">
        <v>0.06</v>
      </c>
      <c r="X2062" s="1" t="s">
        <v>148</v>
      </c>
      <c r="Y2062" s="5" t="n">
        <v>1</v>
      </c>
      <c r="Z2062" s="23" t="s">
        <v>30280</v>
      </c>
      <c r="AA2062" s="1" t="s">
        <v>30281</v>
      </c>
      <c r="AB2062" s="1" t="s">
        <v>30282</v>
      </c>
      <c r="AC2062" s="1" t="s">
        <v>30283</v>
      </c>
      <c r="AD2062" s="1" t="s">
        <v>30284</v>
      </c>
      <c r="AE2062" s="1" t="s">
        <v>30285</v>
      </c>
      <c r="AF2062" s="1" t="s">
        <v>30727</v>
      </c>
      <c r="AG2062" s="1" t="n">
        <v>1922</v>
      </c>
      <c r="AH2062" s="1" t="s">
        <v>30288</v>
      </c>
      <c r="AI2062" s="1" t="s">
        <v>29073</v>
      </c>
      <c r="AJ2062" s="1" t="s">
        <v>30466</v>
      </c>
      <c r="AK2062" s="6" t="s">
        <v>16292</v>
      </c>
      <c r="AL2062" s="25" t="s">
        <v>16293</v>
      </c>
      <c r="AM2062" s="1" t="s">
        <v>148</v>
      </c>
      <c r="AN2062" s="1" t="s">
        <v>30467</v>
      </c>
      <c r="AO2062" s="21" t="s">
        <v>30468</v>
      </c>
      <c r="AP2062" s="1" t="s">
        <v>30469</v>
      </c>
      <c r="AQ2062" s="21" t="s">
        <v>30458</v>
      </c>
      <c r="AR2062" s="1" t="s">
        <v>30470</v>
      </c>
      <c r="AS2062" s="1" t="s">
        <v>30471</v>
      </c>
      <c r="AT2062" s="1" t="s">
        <v>30472</v>
      </c>
      <c r="AU2062" s="1" t="s">
        <v>30473</v>
      </c>
      <c r="AV2062" s="1" t="s">
        <v>30464</v>
      </c>
      <c r="AW2062" s="22" t="n">
        <v>324.3414</v>
      </c>
      <c r="AX2062" s="1" t="s">
        <v>30474</v>
      </c>
      <c r="AY2062" s="4" t="n">
        <v>0.065</v>
      </c>
      <c r="AZ2062" s="1" t="s">
        <v>148</v>
      </c>
      <c r="BA2062" s="1" t="n">
        <v>1</v>
      </c>
      <c r="BB2062" s="26" t="s">
        <v>30280</v>
      </c>
      <c r="BC2062" s="1" t="s">
        <v>30281</v>
      </c>
      <c r="BD2062" s="1" t="s">
        <v>30282</v>
      </c>
      <c r="BE2062" s="1" t="s">
        <v>30283</v>
      </c>
      <c r="BF2062" s="1" t="s">
        <v>30284</v>
      </c>
      <c r="BG2062" s="1" t="s">
        <v>30285</v>
      </c>
      <c r="BH2062" s="1" t="s">
        <v>30727</v>
      </c>
      <c r="BI2062" s="1" t="n">
        <v>1922</v>
      </c>
      <c r="BJ2062" s="1" t="s">
        <v>148</v>
      </c>
      <c r="BK2062" s="1" t="s">
        <v>29073</v>
      </c>
      <c r="BQ2062" s="21"/>
      <c r="BS2062" s="21"/>
      <c r="CS2062" s="21"/>
      <c r="CU2062" s="21"/>
    </row>
    <row r="2063" s="1" customFormat="true" ht="15" hidden="false" customHeight="true" outlineLevel="0" collapsed="false">
      <c r="A2063" s="18" t="n">
        <v>1412</v>
      </c>
      <c r="B2063" s="1" t="n">
        <v>2</v>
      </c>
      <c r="C2063" s="1" t="s">
        <v>254</v>
      </c>
      <c r="D2063" s="2" t="s">
        <v>148</v>
      </c>
      <c r="E2063" s="1" t="s">
        <v>149</v>
      </c>
      <c r="F2063" s="1" t="n">
        <v>303.15</v>
      </c>
      <c r="G2063" s="1" t="s">
        <v>148</v>
      </c>
      <c r="H2063" s="1" t="s">
        <v>151</v>
      </c>
      <c r="I2063" s="1" t="s">
        <v>30475</v>
      </c>
      <c r="J2063" s="1" t="s">
        <v>16272</v>
      </c>
      <c r="K2063" s="1" t="s">
        <v>148</v>
      </c>
      <c r="L2063" s="1" t="s">
        <v>30476</v>
      </c>
      <c r="M2063" s="20" t="s">
        <v>30477</v>
      </c>
      <c r="N2063" s="1" t="s">
        <v>30478</v>
      </c>
      <c r="O2063" s="21" t="s">
        <v>30477</v>
      </c>
      <c r="P2063" s="1" t="s">
        <v>30479</v>
      </c>
      <c r="Q2063" s="1" t="s">
        <v>30480</v>
      </c>
      <c r="R2063" s="1" t="s">
        <v>30481</v>
      </c>
      <c r="S2063" s="1" t="s">
        <v>30482</v>
      </c>
      <c r="T2063" s="1" t="s">
        <v>30483</v>
      </c>
      <c r="U2063" s="22" t="n">
        <v>338.3682</v>
      </c>
      <c r="V2063" s="1" t="s">
        <v>30484</v>
      </c>
      <c r="W2063" s="4" t="n">
        <v>0.06</v>
      </c>
      <c r="X2063" s="1" t="s">
        <v>148</v>
      </c>
      <c r="Y2063" s="5" t="n">
        <v>1</v>
      </c>
      <c r="Z2063" s="23" t="s">
        <v>30280</v>
      </c>
      <c r="AA2063" s="1" t="s">
        <v>30281</v>
      </c>
      <c r="AB2063" s="1" t="s">
        <v>30282</v>
      </c>
      <c r="AC2063" s="1" t="s">
        <v>30283</v>
      </c>
      <c r="AD2063" s="1" t="s">
        <v>30284</v>
      </c>
      <c r="AE2063" s="1" t="s">
        <v>30285</v>
      </c>
      <c r="AF2063" s="1" t="s">
        <v>30727</v>
      </c>
      <c r="AG2063" s="1" t="n">
        <v>1922</v>
      </c>
      <c r="AH2063" s="1" t="s">
        <v>30288</v>
      </c>
      <c r="AI2063" s="1" t="s">
        <v>15566</v>
      </c>
      <c r="AJ2063" s="1" t="s">
        <v>30485</v>
      </c>
      <c r="AK2063" s="6" t="s">
        <v>16292</v>
      </c>
      <c r="AL2063" s="25" t="s">
        <v>16293</v>
      </c>
      <c r="AM2063" s="1" t="s">
        <v>148</v>
      </c>
      <c r="AN2063" s="1" t="s">
        <v>30486</v>
      </c>
      <c r="AO2063" s="21" t="s">
        <v>30487</v>
      </c>
      <c r="AP2063" s="1" t="s">
        <v>30488</v>
      </c>
      <c r="AQ2063" s="21" t="s">
        <v>30477</v>
      </c>
      <c r="AR2063" s="1" t="s">
        <v>30489</v>
      </c>
      <c r="AS2063" s="1" t="s">
        <v>30490</v>
      </c>
      <c r="AT2063" s="1" t="s">
        <v>30491</v>
      </c>
      <c r="AU2063" s="1" t="s">
        <v>30492</v>
      </c>
      <c r="AV2063" s="1" t="s">
        <v>30483</v>
      </c>
      <c r="AW2063" s="22" t="n">
        <v>338.3682</v>
      </c>
      <c r="AX2063" s="1" t="s">
        <v>30493</v>
      </c>
      <c r="AY2063" s="4" t="n">
        <v>0.065</v>
      </c>
      <c r="AZ2063" s="1" t="s">
        <v>148</v>
      </c>
      <c r="BA2063" s="1" t="n">
        <v>1</v>
      </c>
      <c r="BB2063" s="26" t="s">
        <v>30280</v>
      </c>
      <c r="BC2063" s="1" t="s">
        <v>30281</v>
      </c>
      <c r="BD2063" s="1" t="s">
        <v>30282</v>
      </c>
      <c r="BE2063" s="1" t="s">
        <v>30283</v>
      </c>
      <c r="BF2063" s="1" t="s">
        <v>30284</v>
      </c>
      <c r="BG2063" s="1" t="s">
        <v>30285</v>
      </c>
      <c r="BH2063" s="1" t="s">
        <v>30727</v>
      </c>
      <c r="BI2063" s="1" t="n">
        <v>1922</v>
      </c>
      <c r="BJ2063" s="1" t="s">
        <v>148</v>
      </c>
      <c r="BK2063" s="1" t="s">
        <v>15566</v>
      </c>
      <c r="BQ2063" s="21"/>
      <c r="BS2063" s="21"/>
      <c r="CS2063" s="21"/>
      <c r="CU2063" s="21"/>
    </row>
    <row r="2064" s="1" customFormat="true" ht="15" hidden="false" customHeight="true" outlineLevel="0" collapsed="false">
      <c r="A2064" s="18" t="n">
        <v>1413</v>
      </c>
      <c r="B2064" s="1" t="n">
        <v>2</v>
      </c>
      <c r="C2064" s="1" t="s">
        <v>254</v>
      </c>
      <c r="D2064" s="2" t="s">
        <v>148</v>
      </c>
      <c r="E2064" s="1" t="s">
        <v>149</v>
      </c>
      <c r="F2064" s="1" t="n">
        <v>303.15</v>
      </c>
      <c r="G2064" s="1" t="s">
        <v>148</v>
      </c>
      <c r="H2064" s="1" t="s">
        <v>151</v>
      </c>
      <c r="I2064" s="1" t="s">
        <v>30494</v>
      </c>
      <c r="J2064" s="1" t="s">
        <v>16272</v>
      </c>
      <c r="K2064" s="1" t="s">
        <v>148</v>
      </c>
      <c r="L2064" s="1" t="s">
        <v>30495</v>
      </c>
      <c r="M2064" s="20" t="s">
        <v>30496</v>
      </c>
      <c r="N2064" s="1" t="s">
        <v>30497</v>
      </c>
      <c r="O2064" s="21" t="s">
        <v>30498</v>
      </c>
      <c r="P2064" s="1" t="s">
        <v>30499</v>
      </c>
      <c r="Q2064" s="1" t="s">
        <v>30500</v>
      </c>
      <c r="R2064" s="1" t="s">
        <v>30501</v>
      </c>
      <c r="S2064" s="1" t="s">
        <v>30502</v>
      </c>
      <c r="T2064" s="1" t="s">
        <v>30503</v>
      </c>
      <c r="U2064" s="22" t="n">
        <v>352.395</v>
      </c>
      <c r="V2064" s="1" t="s">
        <v>30504</v>
      </c>
      <c r="W2064" s="4" t="n">
        <v>0.05</v>
      </c>
      <c r="X2064" s="1" t="s">
        <v>148</v>
      </c>
      <c r="Y2064" s="5" t="n">
        <v>1</v>
      </c>
      <c r="Z2064" s="23" t="s">
        <v>30280</v>
      </c>
      <c r="AA2064" s="1" t="s">
        <v>30281</v>
      </c>
      <c r="AB2064" s="1" t="s">
        <v>30282</v>
      </c>
      <c r="AC2064" s="1" t="s">
        <v>30283</v>
      </c>
      <c r="AD2064" s="1" t="s">
        <v>30284</v>
      </c>
      <c r="AE2064" s="1" t="s">
        <v>30285</v>
      </c>
      <c r="AF2064" s="1" t="s">
        <v>30727</v>
      </c>
      <c r="AG2064" s="1" t="n">
        <v>1922</v>
      </c>
      <c r="AH2064" s="1" t="s">
        <v>30288</v>
      </c>
      <c r="AI2064" s="1" t="s">
        <v>29720</v>
      </c>
      <c r="AJ2064" s="1" t="s">
        <v>30505</v>
      </c>
      <c r="AK2064" s="6" t="s">
        <v>16292</v>
      </c>
      <c r="AL2064" s="25" t="s">
        <v>16293</v>
      </c>
      <c r="AM2064" s="1" t="s">
        <v>148</v>
      </c>
      <c r="AN2064" s="1" t="s">
        <v>30506</v>
      </c>
      <c r="AO2064" s="21" t="s">
        <v>30507</v>
      </c>
      <c r="AP2064" s="1" t="s">
        <v>30508</v>
      </c>
      <c r="AQ2064" s="21" t="s">
        <v>30498</v>
      </c>
      <c r="AR2064" s="1" t="s">
        <v>30509</v>
      </c>
      <c r="AS2064" s="1" t="s">
        <v>30510</v>
      </c>
      <c r="AT2064" s="1" t="s">
        <v>30511</v>
      </c>
      <c r="AU2064" s="1" t="s">
        <v>30512</v>
      </c>
      <c r="AV2064" s="1" t="s">
        <v>30503</v>
      </c>
      <c r="AW2064" s="22" t="n">
        <v>352.395</v>
      </c>
      <c r="AX2064" s="1" t="s">
        <v>30513</v>
      </c>
      <c r="AY2064" s="4" t="n">
        <v>0.07</v>
      </c>
      <c r="AZ2064" s="1" t="s">
        <v>148</v>
      </c>
      <c r="BA2064" s="1" t="n">
        <v>1</v>
      </c>
      <c r="BB2064" s="26" t="s">
        <v>30280</v>
      </c>
      <c r="BC2064" s="1" t="s">
        <v>30281</v>
      </c>
      <c r="BD2064" s="1" t="s">
        <v>30282</v>
      </c>
      <c r="BE2064" s="1" t="s">
        <v>30283</v>
      </c>
      <c r="BF2064" s="1" t="s">
        <v>30284</v>
      </c>
      <c r="BG2064" s="1" t="s">
        <v>30285</v>
      </c>
      <c r="BH2064" s="1" t="s">
        <v>30727</v>
      </c>
      <c r="BI2064" s="1" t="n">
        <v>1922</v>
      </c>
      <c r="BJ2064" s="1" t="s">
        <v>148</v>
      </c>
      <c r="BK2064" s="1" t="s">
        <v>29720</v>
      </c>
      <c r="BQ2064" s="21"/>
      <c r="BS2064" s="21"/>
      <c r="CS2064" s="21"/>
      <c r="CU2064" s="21"/>
    </row>
    <row r="2065" s="1" customFormat="true" ht="15" hidden="false" customHeight="true" outlineLevel="0" collapsed="false">
      <c r="A2065" s="18" t="n">
        <v>1414</v>
      </c>
      <c r="B2065" s="1" t="n">
        <v>2</v>
      </c>
      <c r="C2065" s="1" t="s">
        <v>254</v>
      </c>
      <c r="D2065" s="2" t="s">
        <v>148</v>
      </c>
      <c r="E2065" s="1" t="s">
        <v>149</v>
      </c>
      <c r="F2065" s="1" t="n">
        <v>303.15</v>
      </c>
      <c r="G2065" s="1" t="s">
        <v>148</v>
      </c>
      <c r="H2065" s="1" t="s">
        <v>151</v>
      </c>
      <c r="I2065" s="1" t="s">
        <v>30514</v>
      </c>
      <c r="J2065" s="1" t="s">
        <v>16272</v>
      </c>
      <c r="K2065" s="1" t="s">
        <v>148</v>
      </c>
      <c r="L2065" s="1" t="s">
        <v>30515</v>
      </c>
      <c r="M2065" s="20" t="s">
        <v>30516</v>
      </c>
      <c r="N2065" s="1" t="s">
        <v>30517</v>
      </c>
      <c r="O2065" s="21" t="s">
        <v>30518</v>
      </c>
      <c r="P2065" s="1" t="s">
        <v>30519</v>
      </c>
      <c r="Q2065" s="1" t="s">
        <v>30520</v>
      </c>
      <c r="R2065" s="1" t="s">
        <v>30521</v>
      </c>
      <c r="S2065" s="1" t="s">
        <v>30522</v>
      </c>
      <c r="T2065" s="1" t="s">
        <v>30503</v>
      </c>
      <c r="U2065" s="22" t="n">
        <v>352.395</v>
      </c>
      <c r="V2065" s="1" t="s">
        <v>30523</v>
      </c>
      <c r="W2065" s="4" t="n">
        <v>0.07</v>
      </c>
      <c r="X2065" s="1" t="s">
        <v>148</v>
      </c>
      <c r="Y2065" s="5" t="n">
        <v>1</v>
      </c>
      <c r="Z2065" s="23" t="s">
        <v>30280</v>
      </c>
      <c r="AA2065" s="1" t="s">
        <v>30281</v>
      </c>
      <c r="AB2065" s="1" t="s">
        <v>30282</v>
      </c>
      <c r="AC2065" s="1" t="s">
        <v>30283</v>
      </c>
      <c r="AD2065" s="1" t="s">
        <v>30284</v>
      </c>
      <c r="AE2065" s="1" t="s">
        <v>30285</v>
      </c>
      <c r="AF2065" s="1" t="s">
        <v>30727</v>
      </c>
      <c r="AG2065" s="1" t="n">
        <v>1922</v>
      </c>
      <c r="AH2065" s="1" t="s">
        <v>30288</v>
      </c>
      <c r="AI2065" s="1" t="s">
        <v>29740</v>
      </c>
      <c r="AJ2065" s="1" t="s">
        <v>30524</v>
      </c>
      <c r="AK2065" s="6" t="s">
        <v>16292</v>
      </c>
      <c r="AL2065" s="25" t="s">
        <v>16293</v>
      </c>
      <c r="AM2065" s="1" t="s">
        <v>148</v>
      </c>
      <c r="AN2065" s="1" t="s">
        <v>30525</v>
      </c>
      <c r="AO2065" s="21" t="s">
        <v>30518</v>
      </c>
      <c r="AP2065" s="1" t="s">
        <v>30526</v>
      </c>
      <c r="AQ2065" s="21" t="s">
        <v>30518</v>
      </c>
      <c r="AR2065" s="1" t="s">
        <v>30527</v>
      </c>
      <c r="AS2065" s="1" t="s">
        <v>30528</v>
      </c>
      <c r="AT2065" s="1" t="s">
        <v>30529</v>
      </c>
      <c r="AU2065" s="1" t="s">
        <v>30530</v>
      </c>
      <c r="AV2065" s="1" t="s">
        <v>30503</v>
      </c>
      <c r="AW2065" s="22" t="n">
        <v>352.395</v>
      </c>
      <c r="AX2065" s="1" t="s">
        <v>30531</v>
      </c>
      <c r="AY2065" s="4" t="n">
        <v>0.055</v>
      </c>
      <c r="AZ2065" s="1" t="s">
        <v>148</v>
      </c>
      <c r="BA2065" s="1" t="n">
        <v>1</v>
      </c>
      <c r="BB2065" s="26" t="s">
        <v>30280</v>
      </c>
      <c r="BC2065" s="1" t="s">
        <v>30281</v>
      </c>
      <c r="BD2065" s="1" t="s">
        <v>30282</v>
      </c>
      <c r="BE2065" s="1" t="s">
        <v>30283</v>
      </c>
      <c r="BF2065" s="1" t="s">
        <v>30284</v>
      </c>
      <c r="BG2065" s="1" t="s">
        <v>30285</v>
      </c>
      <c r="BH2065" s="1" t="s">
        <v>30727</v>
      </c>
      <c r="BI2065" s="1" t="n">
        <v>1922</v>
      </c>
      <c r="BJ2065" s="1" t="s">
        <v>148</v>
      </c>
      <c r="BK2065" s="1" t="s">
        <v>29740</v>
      </c>
      <c r="BQ2065" s="21"/>
      <c r="BS2065" s="21"/>
      <c r="CS2065" s="21"/>
      <c r="CU2065" s="21"/>
    </row>
    <row r="2066" s="1" customFormat="true" ht="15" hidden="false" customHeight="true" outlineLevel="0" collapsed="false">
      <c r="A2066" s="18" t="n">
        <v>1415</v>
      </c>
      <c r="B2066" s="1" t="n">
        <v>2</v>
      </c>
      <c r="C2066" s="1" t="s">
        <v>254</v>
      </c>
      <c r="D2066" s="2" t="s">
        <v>148</v>
      </c>
      <c r="E2066" s="1" t="s">
        <v>149</v>
      </c>
      <c r="F2066" s="1" t="n">
        <v>303.15</v>
      </c>
      <c r="G2066" s="1" t="s">
        <v>148</v>
      </c>
      <c r="H2066" s="1" t="s">
        <v>151</v>
      </c>
      <c r="I2066" s="1" t="s">
        <v>30532</v>
      </c>
      <c r="J2066" s="1" t="s">
        <v>16272</v>
      </c>
      <c r="K2066" s="1" t="s">
        <v>148</v>
      </c>
      <c r="L2066" s="1" t="s">
        <v>30533</v>
      </c>
      <c r="M2066" s="20" t="s">
        <v>30534</v>
      </c>
      <c r="N2066" s="1" t="s">
        <v>30535</v>
      </c>
      <c r="O2066" s="21" t="s">
        <v>30534</v>
      </c>
      <c r="P2066" s="1" t="s">
        <v>30536</v>
      </c>
      <c r="Q2066" s="1" t="s">
        <v>30537</v>
      </c>
      <c r="R2066" s="1" t="s">
        <v>30538</v>
      </c>
      <c r="S2066" s="1" t="s">
        <v>30539</v>
      </c>
      <c r="T2066" s="1" t="s">
        <v>30540</v>
      </c>
      <c r="U2066" s="22" t="n">
        <v>372.3854</v>
      </c>
      <c r="V2066" s="1" t="s">
        <v>30541</v>
      </c>
      <c r="W2066" s="4" t="n">
        <v>0.06</v>
      </c>
      <c r="X2066" s="1" t="s">
        <v>148</v>
      </c>
      <c r="Y2066" s="5" t="n">
        <v>1</v>
      </c>
      <c r="Z2066" s="23" t="s">
        <v>30280</v>
      </c>
      <c r="AA2066" s="1" t="s">
        <v>30281</v>
      </c>
      <c r="AB2066" s="1" t="s">
        <v>30282</v>
      </c>
      <c r="AC2066" s="1" t="s">
        <v>30283</v>
      </c>
      <c r="AD2066" s="1" t="s">
        <v>30284</v>
      </c>
      <c r="AE2066" s="1" t="s">
        <v>30285</v>
      </c>
      <c r="AF2066" s="1" t="s">
        <v>30727</v>
      </c>
      <c r="AG2066" s="1" t="n">
        <v>1922</v>
      </c>
      <c r="AH2066" s="1" t="s">
        <v>30288</v>
      </c>
      <c r="AI2066" s="1" t="s">
        <v>29758</v>
      </c>
      <c r="AJ2066" s="1" t="s">
        <v>30542</v>
      </c>
      <c r="AK2066" s="6" t="s">
        <v>16292</v>
      </c>
      <c r="AL2066" s="25" t="s">
        <v>16293</v>
      </c>
      <c r="AM2066" s="1" t="s">
        <v>148</v>
      </c>
      <c r="AN2066" s="1" t="s">
        <v>30543</v>
      </c>
      <c r="AO2066" s="21" t="s">
        <v>30544</v>
      </c>
      <c r="AP2066" s="1" t="s">
        <v>30545</v>
      </c>
      <c r="AQ2066" s="21" t="s">
        <v>30534</v>
      </c>
      <c r="AR2066" s="1" t="s">
        <v>30546</v>
      </c>
      <c r="AS2066" s="1" t="s">
        <v>30547</v>
      </c>
      <c r="AT2066" s="1" t="s">
        <v>30548</v>
      </c>
      <c r="AU2066" s="1" t="s">
        <v>30549</v>
      </c>
      <c r="AV2066" s="1" t="s">
        <v>30540</v>
      </c>
      <c r="AW2066" s="22" t="n">
        <v>372.3854</v>
      </c>
      <c r="AX2066" s="1" t="s">
        <v>30550</v>
      </c>
      <c r="AY2066" s="4" t="n">
        <v>0.07</v>
      </c>
      <c r="AZ2066" s="1" t="s">
        <v>148</v>
      </c>
      <c r="BA2066" s="1" t="n">
        <v>1</v>
      </c>
      <c r="BB2066" s="26" t="s">
        <v>30280</v>
      </c>
      <c r="BC2066" s="1" t="s">
        <v>30281</v>
      </c>
      <c r="BD2066" s="1" t="s">
        <v>30282</v>
      </c>
      <c r="BE2066" s="1" t="s">
        <v>30283</v>
      </c>
      <c r="BF2066" s="1" t="s">
        <v>30284</v>
      </c>
      <c r="BG2066" s="1" t="s">
        <v>30285</v>
      </c>
      <c r="BH2066" s="1" t="s">
        <v>30727</v>
      </c>
      <c r="BI2066" s="1" t="n">
        <v>1922</v>
      </c>
      <c r="BJ2066" s="1" t="s">
        <v>148</v>
      </c>
      <c r="BK2066" s="1" t="s">
        <v>29758</v>
      </c>
      <c r="BQ2066" s="21"/>
      <c r="BS2066" s="21"/>
      <c r="CS2066" s="21"/>
      <c r="CU2066" s="21"/>
    </row>
    <row r="2067" s="1" customFormat="true" ht="15" hidden="false" customHeight="true" outlineLevel="0" collapsed="false">
      <c r="A2067" s="18" t="n">
        <v>1416</v>
      </c>
      <c r="B2067" s="1" t="n">
        <v>2</v>
      </c>
      <c r="C2067" s="1" t="s">
        <v>254</v>
      </c>
      <c r="D2067" s="2" t="s">
        <v>148</v>
      </c>
      <c r="E2067" s="1" t="s">
        <v>149</v>
      </c>
      <c r="F2067" s="1" t="n">
        <v>303.15</v>
      </c>
      <c r="G2067" s="1" t="s">
        <v>148</v>
      </c>
      <c r="H2067" s="1" t="s">
        <v>151</v>
      </c>
      <c r="I2067" s="1" t="s">
        <v>30551</v>
      </c>
      <c r="J2067" s="1" t="s">
        <v>16272</v>
      </c>
      <c r="K2067" s="1" t="s">
        <v>148</v>
      </c>
      <c r="L2067" s="1" t="s">
        <v>30552</v>
      </c>
      <c r="M2067" s="20" t="s">
        <v>30553</v>
      </c>
      <c r="N2067" s="1" t="s">
        <v>30554</v>
      </c>
      <c r="O2067" s="21" t="s">
        <v>30555</v>
      </c>
      <c r="P2067" s="1" t="s">
        <v>30556</v>
      </c>
      <c r="Q2067" s="1" t="s">
        <v>30557</v>
      </c>
      <c r="R2067" s="1" t="s">
        <v>30558</v>
      </c>
      <c r="S2067" s="1" t="s">
        <v>30559</v>
      </c>
      <c r="T2067" s="1" t="s">
        <v>30560</v>
      </c>
      <c r="U2067" s="22" t="n">
        <v>362.347</v>
      </c>
      <c r="V2067" s="1" t="s">
        <v>30561</v>
      </c>
      <c r="W2067" s="4" t="n">
        <v>0.08</v>
      </c>
      <c r="X2067" s="1" t="s">
        <v>148</v>
      </c>
      <c r="Y2067" s="5" t="n">
        <v>1</v>
      </c>
      <c r="Z2067" s="23" t="s">
        <v>30280</v>
      </c>
      <c r="AA2067" s="1" t="s">
        <v>30281</v>
      </c>
      <c r="AB2067" s="1" t="s">
        <v>30282</v>
      </c>
      <c r="AC2067" s="1" t="s">
        <v>30283</v>
      </c>
      <c r="AD2067" s="1" t="s">
        <v>30284</v>
      </c>
      <c r="AE2067" s="1" t="s">
        <v>30285</v>
      </c>
      <c r="AF2067" s="1" t="s">
        <v>30727</v>
      </c>
      <c r="AG2067" s="1" t="n">
        <v>1922</v>
      </c>
      <c r="AH2067" s="1" t="s">
        <v>30288</v>
      </c>
      <c r="AI2067" s="1" t="s">
        <v>29778</v>
      </c>
      <c r="AJ2067" s="1" t="s">
        <v>30562</v>
      </c>
      <c r="AK2067" s="6" t="s">
        <v>16292</v>
      </c>
      <c r="AL2067" s="25" t="s">
        <v>16293</v>
      </c>
      <c r="AM2067" s="1" t="s">
        <v>148</v>
      </c>
      <c r="AN2067" s="1" t="s">
        <v>30563</v>
      </c>
      <c r="AO2067" s="21" t="s">
        <v>30555</v>
      </c>
      <c r="AP2067" s="1" t="s">
        <v>30564</v>
      </c>
      <c r="AQ2067" s="21" t="s">
        <v>30555</v>
      </c>
      <c r="AR2067" s="1" t="s">
        <v>30565</v>
      </c>
      <c r="AS2067" s="1" t="s">
        <v>30566</v>
      </c>
      <c r="AT2067" s="1" t="s">
        <v>30567</v>
      </c>
      <c r="AU2067" s="1" t="s">
        <v>30568</v>
      </c>
      <c r="AV2067" s="1" t="s">
        <v>30560</v>
      </c>
      <c r="AW2067" s="22" t="n">
        <v>362.347</v>
      </c>
      <c r="AX2067" s="1" t="s">
        <v>30569</v>
      </c>
      <c r="AY2067" s="4" t="n">
        <v>0.07</v>
      </c>
      <c r="AZ2067" s="1" t="s">
        <v>148</v>
      </c>
      <c r="BA2067" s="1" t="n">
        <v>1</v>
      </c>
      <c r="BB2067" s="26" t="s">
        <v>30280</v>
      </c>
      <c r="BC2067" s="1" t="s">
        <v>30281</v>
      </c>
      <c r="BD2067" s="1" t="s">
        <v>30282</v>
      </c>
      <c r="BE2067" s="1" t="s">
        <v>30283</v>
      </c>
      <c r="BF2067" s="1" t="s">
        <v>30284</v>
      </c>
      <c r="BG2067" s="1" t="s">
        <v>30285</v>
      </c>
      <c r="BH2067" s="1" t="s">
        <v>30727</v>
      </c>
      <c r="BI2067" s="1" t="n">
        <v>1922</v>
      </c>
      <c r="BJ2067" s="1" t="s">
        <v>148</v>
      </c>
      <c r="BK2067" s="1" t="s">
        <v>29778</v>
      </c>
      <c r="BQ2067" s="21"/>
      <c r="BS2067" s="21"/>
      <c r="CS2067" s="21"/>
      <c r="CU2067" s="21"/>
    </row>
    <row r="2068" s="1" customFormat="true" ht="15" hidden="false" customHeight="true" outlineLevel="0" collapsed="false">
      <c r="A2068" s="18" t="n">
        <v>1410</v>
      </c>
      <c r="B2068" s="1" t="n">
        <v>2</v>
      </c>
      <c r="C2068" s="1" t="s">
        <v>409</v>
      </c>
      <c r="D2068" s="2" t="s">
        <v>148</v>
      </c>
      <c r="E2068" s="1" t="s">
        <v>149</v>
      </c>
      <c r="F2068" s="1" t="n">
        <v>303.15</v>
      </c>
      <c r="G2068" s="1" t="s">
        <v>148</v>
      </c>
      <c r="H2068" s="1" t="s">
        <v>151</v>
      </c>
      <c r="I2068" s="1" t="s">
        <v>30437</v>
      </c>
      <c r="J2068" s="1" t="s">
        <v>16272</v>
      </c>
      <c r="K2068" s="1" t="s">
        <v>148</v>
      </c>
      <c r="L2068" s="1" t="s">
        <v>30438</v>
      </c>
      <c r="M2068" s="20" t="s">
        <v>30439</v>
      </c>
      <c r="N2068" s="1" t="s">
        <v>30440</v>
      </c>
      <c r="O2068" s="21" t="s">
        <v>30441</v>
      </c>
      <c r="P2068" s="1" t="s">
        <v>30442</v>
      </c>
      <c r="Q2068" s="1" t="s">
        <v>30443</v>
      </c>
      <c r="R2068" s="1" t="s">
        <v>30444</v>
      </c>
      <c r="S2068" s="1" t="s">
        <v>30445</v>
      </c>
      <c r="T2068" s="1" t="s">
        <v>30446</v>
      </c>
      <c r="U2068" s="22" t="n">
        <v>310.3146</v>
      </c>
      <c r="V2068" s="1" t="s">
        <v>30447</v>
      </c>
      <c r="W2068" s="4" t="n">
        <v>0.42</v>
      </c>
      <c r="X2068" s="1" t="s">
        <v>148</v>
      </c>
      <c r="Y2068" s="5" t="n">
        <v>2</v>
      </c>
      <c r="Z2068" s="23" t="s">
        <v>30280</v>
      </c>
      <c r="AA2068" s="1" t="s">
        <v>30281</v>
      </c>
      <c r="AB2068" s="1" t="s">
        <v>30282</v>
      </c>
      <c r="AC2068" s="1" t="s">
        <v>30283</v>
      </c>
      <c r="AD2068" s="1" t="s">
        <v>30284</v>
      </c>
      <c r="AE2068" s="1" t="s">
        <v>30285</v>
      </c>
      <c r="AF2068" s="1" t="s">
        <v>30727</v>
      </c>
      <c r="AG2068" s="1" t="n">
        <v>1922</v>
      </c>
      <c r="AH2068" s="1" t="s">
        <v>30288</v>
      </c>
      <c r="AI2068" s="1" t="s">
        <v>13524</v>
      </c>
      <c r="AJ2068" s="1" t="s">
        <v>30448</v>
      </c>
      <c r="AK2068" s="6" t="s">
        <v>16292</v>
      </c>
      <c r="AL2068" s="25" t="s">
        <v>16293</v>
      </c>
      <c r="AM2068" s="1" t="s">
        <v>148</v>
      </c>
      <c r="AN2068" s="1" t="s">
        <v>30449</v>
      </c>
      <c r="AO2068" s="21" t="s">
        <v>30441</v>
      </c>
      <c r="AP2068" s="1" t="s">
        <v>30450</v>
      </c>
      <c r="AQ2068" s="21" t="s">
        <v>30441</v>
      </c>
      <c r="AR2068" s="1" t="s">
        <v>30451</v>
      </c>
      <c r="AS2068" s="1" t="s">
        <v>30452</v>
      </c>
      <c r="AT2068" s="1" t="s">
        <v>30453</v>
      </c>
      <c r="AU2068" s="1" t="s">
        <v>30454</v>
      </c>
      <c r="AV2068" s="1" t="s">
        <v>30446</v>
      </c>
      <c r="AW2068" s="22" t="n">
        <v>310.3146</v>
      </c>
      <c r="AX2068" s="1" t="s">
        <v>30455</v>
      </c>
      <c r="AY2068" s="4" t="n">
        <v>0.05</v>
      </c>
      <c r="AZ2068" s="1" t="s">
        <v>148</v>
      </c>
      <c r="BA2068" s="1" t="n">
        <v>1</v>
      </c>
      <c r="BB2068" s="26" t="s">
        <v>30280</v>
      </c>
      <c r="BC2068" s="1" t="s">
        <v>30281</v>
      </c>
      <c r="BD2068" s="1" t="s">
        <v>30282</v>
      </c>
      <c r="BE2068" s="1" t="s">
        <v>30283</v>
      </c>
      <c r="BF2068" s="1" t="s">
        <v>30284</v>
      </c>
      <c r="BG2068" s="1" t="s">
        <v>30285</v>
      </c>
      <c r="BH2068" s="1" t="s">
        <v>30727</v>
      </c>
      <c r="BI2068" s="1" t="n">
        <v>1922</v>
      </c>
      <c r="BJ2068" s="1" t="s">
        <v>148</v>
      </c>
      <c r="BK2068" s="1" t="s">
        <v>13524</v>
      </c>
      <c r="BQ2068" s="21"/>
      <c r="BS2068" s="21"/>
      <c r="CS2068" s="21"/>
      <c r="CU2068" s="21"/>
    </row>
    <row r="2069" s="1" customFormat="true" ht="15" hidden="false" customHeight="true" outlineLevel="0" collapsed="false">
      <c r="A2069" s="18" t="n">
        <v>1411</v>
      </c>
      <c r="B2069" s="1" t="n">
        <v>2</v>
      </c>
      <c r="C2069" s="1" t="s">
        <v>409</v>
      </c>
      <c r="D2069" s="2" t="s">
        <v>148</v>
      </c>
      <c r="E2069" s="1" t="s">
        <v>149</v>
      </c>
      <c r="F2069" s="1" t="n">
        <v>303.15</v>
      </c>
      <c r="G2069" s="1" t="s">
        <v>148</v>
      </c>
      <c r="H2069" s="1" t="s">
        <v>151</v>
      </c>
      <c r="I2069" s="1" t="s">
        <v>30456</v>
      </c>
      <c r="J2069" s="1" t="s">
        <v>16272</v>
      </c>
      <c r="K2069" s="1" t="s">
        <v>148</v>
      </c>
      <c r="L2069" s="1" t="s">
        <v>30457</v>
      </c>
      <c r="M2069" s="20" t="s">
        <v>30458</v>
      </c>
      <c r="N2069" s="1" t="s">
        <v>30459</v>
      </c>
      <c r="O2069" s="21" t="s">
        <v>30458</v>
      </c>
      <c r="P2069" s="1" t="s">
        <v>30460</v>
      </c>
      <c r="Q2069" s="1" t="s">
        <v>30461</v>
      </c>
      <c r="R2069" s="1" t="s">
        <v>30462</v>
      </c>
      <c r="S2069" s="1" t="s">
        <v>30463</v>
      </c>
      <c r="T2069" s="1" t="s">
        <v>30464</v>
      </c>
      <c r="U2069" s="22" t="n">
        <v>324.3414</v>
      </c>
      <c r="V2069" s="1" t="s">
        <v>30465</v>
      </c>
      <c r="W2069" s="4" t="n">
        <v>0.43</v>
      </c>
      <c r="X2069" s="1" t="s">
        <v>148</v>
      </c>
      <c r="Y2069" s="5" t="n">
        <v>2</v>
      </c>
      <c r="Z2069" s="23" t="s">
        <v>30280</v>
      </c>
      <c r="AA2069" s="1" t="s">
        <v>30281</v>
      </c>
      <c r="AB2069" s="1" t="s">
        <v>30282</v>
      </c>
      <c r="AC2069" s="1" t="s">
        <v>30283</v>
      </c>
      <c r="AD2069" s="1" t="s">
        <v>30284</v>
      </c>
      <c r="AE2069" s="1" t="s">
        <v>30285</v>
      </c>
      <c r="AF2069" s="1" t="s">
        <v>30727</v>
      </c>
      <c r="AG2069" s="1" t="n">
        <v>1922</v>
      </c>
      <c r="AH2069" s="1" t="s">
        <v>30288</v>
      </c>
      <c r="AI2069" s="1" t="s">
        <v>29073</v>
      </c>
      <c r="AJ2069" s="1" t="s">
        <v>30466</v>
      </c>
      <c r="AK2069" s="6" t="s">
        <v>16292</v>
      </c>
      <c r="AL2069" s="25" t="s">
        <v>16293</v>
      </c>
      <c r="AM2069" s="1" t="s">
        <v>148</v>
      </c>
      <c r="AN2069" s="1" t="s">
        <v>30467</v>
      </c>
      <c r="AO2069" s="21" t="s">
        <v>30468</v>
      </c>
      <c r="AP2069" s="1" t="s">
        <v>30469</v>
      </c>
      <c r="AQ2069" s="21" t="s">
        <v>30458</v>
      </c>
      <c r="AR2069" s="1" t="s">
        <v>30470</v>
      </c>
      <c r="AS2069" s="1" t="s">
        <v>30471</v>
      </c>
      <c r="AT2069" s="1" t="s">
        <v>30472</v>
      </c>
      <c r="AU2069" s="1" t="s">
        <v>30473</v>
      </c>
      <c r="AV2069" s="1" t="s">
        <v>30464</v>
      </c>
      <c r="AW2069" s="22" t="n">
        <v>324.3414</v>
      </c>
      <c r="AX2069" s="1" t="s">
        <v>30474</v>
      </c>
      <c r="AY2069" s="4" t="n">
        <v>0.065</v>
      </c>
      <c r="AZ2069" s="1" t="s">
        <v>148</v>
      </c>
      <c r="BA2069" s="1" t="n">
        <v>1</v>
      </c>
      <c r="BB2069" s="26" t="s">
        <v>30280</v>
      </c>
      <c r="BC2069" s="1" t="s">
        <v>30281</v>
      </c>
      <c r="BD2069" s="1" t="s">
        <v>30282</v>
      </c>
      <c r="BE2069" s="1" t="s">
        <v>30283</v>
      </c>
      <c r="BF2069" s="1" t="s">
        <v>30284</v>
      </c>
      <c r="BG2069" s="1" t="s">
        <v>30285</v>
      </c>
      <c r="BH2069" s="1" t="s">
        <v>30727</v>
      </c>
      <c r="BI2069" s="1" t="n">
        <v>1922</v>
      </c>
      <c r="BJ2069" s="1" t="s">
        <v>148</v>
      </c>
      <c r="BK2069" s="1" t="s">
        <v>29073</v>
      </c>
      <c r="BQ2069" s="21"/>
      <c r="BS2069" s="21"/>
      <c r="CS2069" s="21"/>
      <c r="CU2069" s="21"/>
    </row>
    <row r="2070" s="1" customFormat="true" ht="15" hidden="false" customHeight="true" outlineLevel="0" collapsed="false">
      <c r="A2070" s="18" t="n">
        <v>1412</v>
      </c>
      <c r="B2070" s="1" t="n">
        <v>2</v>
      </c>
      <c r="C2070" s="1" t="s">
        <v>409</v>
      </c>
      <c r="D2070" s="2" t="s">
        <v>148</v>
      </c>
      <c r="E2070" s="1" t="s">
        <v>149</v>
      </c>
      <c r="F2070" s="1" t="n">
        <v>303.15</v>
      </c>
      <c r="G2070" s="1" t="s">
        <v>148</v>
      </c>
      <c r="H2070" s="1" t="s">
        <v>151</v>
      </c>
      <c r="I2070" s="1" t="s">
        <v>30475</v>
      </c>
      <c r="J2070" s="1" t="s">
        <v>16272</v>
      </c>
      <c r="K2070" s="1" t="s">
        <v>148</v>
      </c>
      <c r="L2070" s="1" t="s">
        <v>30476</v>
      </c>
      <c r="M2070" s="20" t="s">
        <v>30477</v>
      </c>
      <c r="N2070" s="1" t="s">
        <v>30478</v>
      </c>
      <c r="O2070" s="21" t="s">
        <v>30477</v>
      </c>
      <c r="P2070" s="1" t="s">
        <v>30479</v>
      </c>
      <c r="Q2070" s="1" t="s">
        <v>30480</v>
      </c>
      <c r="R2070" s="1" t="s">
        <v>30481</v>
      </c>
      <c r="S2070" s="1" t="s">
        <v>30482</v>
      </c>
      <c r="T2070" s="1" t="s">
        <v>30483</v>
      </c>
      <c r="U2070" s="22" t="n">
        <v>338.3682</v>
      </c>
      <c r="V2070" s="1" t="s">
        <v>30484</v>
      </c>
      <c r="W2070" s="4" t="n">
        <v>0.425</v>
      </c>
      <c r="X2070" s="1" t="s">
        <v>148</v>
      </c>
      <c r="Y2070" s="5" t="n">
        <v>2</v>
      </c>
      <c r="Z2070" s="23" t="s">
        <v>30280</v>
      </c>
      <c r="AA2070" s="1" t="s">
        <v>30281</v>
      </c>
      <c r="AB2070" s="1" t="s">
        <v>30282</v>
      </c>
      <c r="AC2070" s="1" t="s">
        <v>30283</v>
      </c>
      <c r="AD2070" s="1" t="s">
        <v>30284</v>
      </c>
      <c r="AE2070" s="1" t="s">
        <v>30285</v>
      </c>
      <c r="AF2070" s="1" t="s">
        <v>30727</v>
      </c>
      <c r="AG2070" s="1" t="n">
        <v>1922</v>
      </c>
      <c r="AH2070" s="1" t="s">
        <v>30288</v>
      </c>
      <c r="AI2070" s="1" t="s">
        <v>15566</v>
      </c>
      <c r="AJ2070" s="1" t="s">
        <v>30485</v>
      </c>
      <c r="AK2070" s="6" t="s">
        <v>16292</v>
      </c>
      <c r="AL2070" s="25" t="s">
        <v>16293</v>
      </c>
      <c r="AM2070" s="1" t="s">
        <v>148</v>
      </c>
      <c r="AN2070" s="1" t="s">
        <v>30486</v>
      </c>
      <c r="AO2070" s="21" t="s">
        <v>30487</v>
      </c>
      <c r="AP2070" s="1" t="s">
        <v>30488</v>
      </c>
      <c r="AQ2070" s="21" t="s">
        <v>30477</v>
      </c>
      <c r="AR2070" s="1" t="s">
        <v>30489</v>
      </c>
      <c r="AS2070" s="1" t="s">
        <v>30490</v>
      </c>
      <c r="AT2070" s="1" t="s">
        <v>30491</v>
      </c>
      <c r="AU2070" s="1" t="s">
        <v>30492</v>
      </c>
      <c r="AV2070" s="1" t="s">
        <v>30483</v>
      </c>
      <c r="AW2070" s="22" t="n">
        <v>338.3682</v>
      </c>
      <c r="AX2070" s="1" t="s">
        <v>30493</v>
      </c>
      <c r="AY2070" s="4" t="n">
        <v>0.065</v>
      </c>
      <c r="AZ2070" s="1" t="s">
        <v>148</v>
      </c>
      <c r="BA2070" s="1" t="n">
        <v>1</v>
      </c>
      <c r="BB2070" s="26" t="s">
        <v>30280</v>
      </c>
      <c r="BC2070" s="1" t="s">
        <v>30281</v>
      </c>
      <c r="BD2070" s="1" t="s">
        <v>30282</v>
      </c>
      <c r="BE2070" s="1" t="s">
        <v>30283</v>
      </c>
      <c r="BF2070" s="1" t="s">
        <v>30284</v>
      </c>
      <c r="BG2070" s="1" t="s">
        <v>30285</v>
      </c>
      <c r="BH2070" s="1" t="s">
        <v>30727</v>
      </c>
      <c r="BI2070" s="1" t="n">
        <v>1922</v>
      </c>
      <c r="BJ2070" s="1" t="s">
        <v>148</v>
      </c>
      <c r="BK2070" s="1" t="s">
        <v>15566</v>
      </c>
      <c r="BQ2070" s="21"/>
      <c r="BS2070" s="21"/>
      <c r="CS2070" s="21"/>
      <c r="CU2070" s="21"/>
    </row>
    <row r="2071" s="1" customFormat="true" ht="15" hidden="false" customHeight="true" outlineLevel="0" collapsed="false">
      <c r="A2071" s="18" t="n">
        <v>1413</v>
      </c>
      <c r="B2071" s="1" t="n">
        <v>2</v>
      </c>
      <c r="C2071" s="1" t="s">
        <v>409</v>
      </c>
      <c r="D2071" s="2" t="s">
        <v>148</v>
      </c>
      <c r="E2071" s="1" t="s">
        <v>149</v>
      </c>
      <c r="F2071" s="1" t="n">
        <v>303.15</v>
      </c>
      <c r="G2071" s="1" t="s">
        <v>148</v>
      </c>
      <c r="H2071" s="1" t="s">
        <v>151</v>
      </c>
      <c r="I2071" s="1" t="s">
        <v>30494</v>
      </c>
      <c r="J2071" s="1" t="s">
        <v>16272</v>
      </c>
      <c r="K2071" s="1" t="s">
        <v>148</v>
      </c>
      <c r="L2071" s="1" t="s">
        <v>30495</v>
      </c>
      <c r="M2071" s="20" t="s">
        <v>30496</v>
      </c>
      <c r="N2071" s="1" t="s">
        <v>30497</v>
      </c>
      <c r="O2071" s="21" t="s">
        <v>30498</v>
      </c>
      <c r="P2071" s="1" t="s">
        <v>30499</v>
      </c>
      <c r="Q2071" s="1" t="s">
        <v>30500</v>
      </c>
      <c r="R2071" s="1" t="s">
        <v>30501</v>
      </c>
      <c r="S2071" s="1" t="s">
        <v>30502</v>
      </c>
      <c r="T2071" s="1" t="s">
        <v>30503</v>
      </c>
      <c r="U2071" s="22" t="n">
        <v>352.395</v>
      </c>
      <c r="V2071" s="1" t="s">
        <v>30504</v>
      </c>
      <c r="W2071" s="4" t="n">
        <v>0.42</v>
      </c>
      <c r="X2071" s="1" t="s">
        <v>148</v>
      </c>
      <c r="Y2071" s="5" t="n">
        <v>2</v>
      </c>
      <c r="Z2071" s="23" t="s">
        <v>30280</v>
      </c>
      <c r="AA2071" s="1" t="s">
        <v>30281</v>
      </c>
      <c r="AB2071" s="1" t="s">
        <v>30282</v>
      </c>
      <c r="AC2071" s="1" t="s">
        <v>30283</v>
      </c>
      <c r="AD2071" s="1" t="s">
        <v>30284</v>
      </c>
      <c r="AE2071" s="1" t="s">
        <v>30285</v>
      </c>
      <c r="AF2071" s="1" t="s">
        <v>30727</v>
      </c>
      <c r="AG2071" s="1" t="n">
        <v>1922</v>
      </c>
      <c r="AH2071" s="1" t="s">
        <v>30288</v>
      </c>
      <c r="AI2071" s="1" t="s">
        <v>29720</v>
      </c>
      <c r="AJ2071" s="1" t="s">
        <v>30505</v>
      </c>
      <c r="AK2071" s="6" t="s">
        <v>16292</v>
      </c>
      <c r="AL2071" s="25" t="s">
        <v>16293</v>
      </c>
      <c r="AM2071" s="1" t="s">
        <v>148</v>
      </c>
      <c r="AN2071" s="1" t="s">
        <v>30506</v>
      </c>
      <c r="AO2071" s="21" t="s">
        <v>30507</v>
      </c>
      <c r="AP2071" s="1" t="s">
        <v>30508</v>
      </c>
      <c r="AQ2071" s="21" t="s">
        <v>30498</v>
      </c>
      <c r="AR2071" s="1" t="s">
        <v>30509</v>
      </c>
      <c r="AS2071" s="1" t="s">
        <v>30510</v>
      </c>
      <c r="AT2071" s="1" t="s">
        <v>30511</v>
      </c>
      <c r="AU2071" s="1" t="s">
        <v>30512</v>
      </c>
      <c r="AV2071" s="1" t="s">
        <v>30503</v>
      </c>
      <c r="AW2071" s="22" t="n">
        <v>352.395</v>
      </c>
      <c r="AX2071" s="1" t="s">
        <v>30513</v>
      </c>
      <c r="AY2071" s="4" t="n">
        <v>0.07</v>
      </c>
      <c r="AZ2071" s="1" t="s">
        <v>148</v>
      </c>
      <c r="BA2071" s="1" t="n">
        <v>1</v>
      </c>
      <c r="BB2071" s="26" t="s">
        <v>30280</v>
      </c>
      <c r="BC2071" s="1" t="s">
        <v>30281</v>
      </c>
      <c r="BD2071" s="1" t="s">
        <v>30282</v>
      </c>
      <c r="BE2071" s="1" t="s">
        <v>30283</v>
      </c>
      <c r="BF2071" s="1" t="s">
        <v>30284</v>
      </c>
      <c r="BG2071" s="1" t="s">
        <v>30285</v>
      </c>
      <c r="BH2071" s="1" t="s">
        <v>30727</v>
      </c>
      <c r="BI2071" s="1" t="n">
        <v>1922</v>
      </c>
      <c r="BJ2071" s="1" t="s">
        <v>148</v>
      </c>
      <c r="BK2071" s="1" t="s">
        <v>29720</v>
      </c>
      <c r="BQ2071" s="21"/>
      <c r="BS2071" s="21"/>
      <c r="CS2071" s="21"/>
      <c r="CU2071" s="21"/>
    </row>
    <row r="2072" s="1" customFormat="true" ht="15" hidden="false" customHeight="true" outlineLevel="0" collapsed="false">
      <c r="A2072" s="18" t="n">
        <v>1414</v>
      </c>
      <c r="B2072" s="1" t="n">
        <v>2</v>
      </c>
      <c r="C2072" s="1" t="s">
        <v>409</v>
      </c>
      <c r="D2072" s="2" t="s">
        <v>148</v>
      </c>
      <c r="E2072" s="1" t="s">
        <v>149</v>
      </c>
      <c r="F2072" s="1" t="n">
        <v>303.15</v>
      </c>
      <c r="G2072" s="1" t="s">
        <v>148</v>
      </c>
      <c r="H2072" s="1" t="s">
        <v>151</v>
      </c>
      <c r="I2072" s="1" t="s">
        <v>30514</v>
      </c>
      <c r="J2072" s="1" t="s">
        <v>16272</v>
      </c>
      <c r="K2072" s="1" t="s">
        <v>148</v>
      </c>
      <c r="L2072" s="1" t="s">
        <v>30515</v>
      </c>
      <c r="M2072" s="20" t="s">
        <v>30516</v>
      </c>
      <c r="N2072" s="1" t="s">
        <v>30517</v>
      </c>
      <c r="O2072" s="21" t="s">
        <v>30518</v>
      </c>
      <c r="P2072" s="1" t="s">
        <v>30519</v>
      </c>
      <c r="Q2072" s="1" t="s">
        <v>30520</v>
      </c>
      <c r="R2072" s="1" t="s">
        <v>30521</v>
      </c>
      <c r="S2072" s="1" t="s">
        <v>30522</v>
      </c>
      <c r="T2072" s="1" t="s">
        <v>30503</v>
      </c>
      <c r="U2072" s="22" t="n">
        <v>352.395</v>
      </c>
      <c r="V2072" s="1" t="s">
        <v>30523</v>
      </c>
      <c r="W2072" s="4" t="n">
        <v>0.425</v>
      </c>
      <c r="X2072" s="1" t="s">
        <v>148</v>
      </c>
      <c r="Y2072" s="5" t="n">
        <v>2</v>
      </c>
      <c r="Z2072" s="23" t="s">
        <v>30280</v>
      </c>
      <c r="AA2072" s="1" t="s">
        <v>30281</v>
      </c>
      <c r="AB2072" s="1" t="s">
        <v>30282</v>
      </c>
      <c r="AC2072" s="1" t="s">
        <v>30283</v>
      </c>
      <c r="AD2072" s="1" t="s">
        <v>30284</v>
      </c>
      <c r="AE2072" s="1" t="s">
        <v>30285</v>
      </c>
      <c r="AF2072" s="1" t="s">
        <v>30727</v>
      </c>
      <c r="AG2072" s="1" t="n">
        <v>1922</v>
      </c>
      <c r="AH2072" s="1" t="s">
        <v>30288</v>
      </c>
      <c r="AI2072" s="1" t="s">
        <v>29740</v>
      </c>
      <c r="AJ2072" s="1" t="s">
        <v>30524</v>
      </c>
      <c r="AK2072" s="6" t="s">
        <v>16292</v>
      </c>
      <c r="AL2072" s="25" t="s">
        <v>16293</v>
      </c>
      <c r="AM2072" s="1" t="s">
        <v>148</v>
      </c>
      <c r="AN2072" s="1" t="s">
        <v>30525</v>
      </c>
      <c r="AO2072" s="21" t="s">
        <v>30518</v>
      </c>
      <c r="AP2072" s="1" t="s">
        <v>30526</v>
      </c>
      <c r="AQ2072" s="21" t="s">
        <v>30518</v>
      </c>
      <c r="AR2072" s="1" t="s">
        <v>30527</v>
      </c>
      <c r="AS2072" s="1" t="s">
        <v>30528</v>
      </c>
      <c r="AT2072" s="1" t="s">
        <v>30529</v>
      </c>
      <c r="AU2072" s="1" t="s">
        <v>30530</v>
      </c>
      <c r="AV2072" s="1" t="s">
        <v>30503</v>
      </c>
      <c r="AW2072" s="22" t="n">
        <v>352.395</v>
      </c>
      <c r="AX2072" s="1" t="s">
        <v>30531</v>
      </c>
      <c r="AY2072" s="4" t="n">
        <v>0.055</v>
      </c>
      <c r="AZ2072" s="1" t="s">
        <v>148</v>
      </c>
      <c r="BA2072" s="1" t="n">
        <v>1</v>
      </c>
      <c r="BB2072" s="26" t="s">
        <v>30280</v>
      </c>
      <c r="BC2072" s="1" t="s">
        <v>30281</v>
      </c>
      <c r="BD2072" s="1" t="s">
        <v>30282</v>
      </c>
      <c r="BE2072" s="1" t="s">
        <v>30283</v>
      </c>
      <c r="BF2072" s="1" t="s">
        <v>30284</v>
      </c>
      <c r="BG2072" s="1" t="s">
        <v>30285</v>
      </c>
      <c r="BH2072" s="1" t="s">
        <v>30727</v>
      </c>
      <c r="BI2072" s="1" t="n">
        <v>1922</v>
      </c>
      <c r="BJ2072" s="1" t="s">
        <v>148</v>
      </c>
      <c r="BK2072" s="1" t="s">
        <v>29740</v>
      </c>
      <c r="BQ2072" s="21"/>
      <c r="BS2072" s="21"/>
      <c r="CS2072" s="21"/>
      <c r="CU2072" s="21"/>
    </row>
    <row r="2073" s="1" customFormat="true" ht="15" hidden="false" customHeight="true" outlineLevel="0" collapsed="false">
      <c r="A2073" s="18" t="n">
        <v>1415</v>
      </c>
      <c r="B2073" s="1" t="n">
        <v>2</v>
      </c>
      <c r="C2073" s="1" t="s">
        <v>409</v>
      </c>
      <c r="D2073" s="2" t="s">
        <v>148</v>
      </c>
      <c r="E2073" s="1" t="s">
        <v>149</v>
      </c>
      <c r="F2073" s="1" t="n">
        <v>303.15</v>
      </c>
      <c r="G2073" s="1" t="s">
        <v>148</v>
      </c>
      <c r="H2073" s="1" t="s">
        <v>151</v>
      </c>
      <c r="I2073" s="1" t="s">
        <v>30532</v>
      </c>
      <c r="J2073" s="1" t="s">
        <v>16272</v>
      </c>
      <c r="K2073" s="1" t="s">
        <v>148</v>
      </c>
      <c r="L2073" s="1" t="s">
        <v>30533</v>
      </c>
      <c r="M2073" s="20" t="s">
        <v>30534</v>
      </c>
      <c r="N2073" s="1" t="s">
        <v>30535</v>
      </c>
      <c r="O2073" s="21" t="s">
        <v>30534</v>
      </c>
      <c r="P2073" s="1" t="s">
        <v>30536</v>
      </c>
      <c r="Q2073" s="1" t="s">
        <v>30537</v>
      </c>
      <c r="R2073" s="1" t="s">
        <v>30538</v>
      </c>
      <c r="S2073" s="1" t="s">
        <v>30539</v>
      </c>
      <c r="T2073" s="1" t="s">
        <v>30540</v>
      </c>
      <c r="U2073" s="22" t="n">
        <v>372.3854</v>
      </c>
      <c r="V2073" s="1" t="s">
        <v>30541</v>
      </c>
      <c r="W2073" s="4" t="n">
        <v>0.42</v>
      </c>
      <c r="X2073" s="1" t="s">
        <v>148</v>
      </c>
      <c r="Y2073" s="5" t="n">
        <v>2</v>
      </c>
      <c r="Z2073" s="23" t="s">
        <v>30280</v>
      </c>
      <c r="AA2073" s="1" t="s">
        <v>30281</v>
      </c>
      <c r="AB2073" s="1" t="s">
        <v>30282</v>
      </c>
      <c r="AC2073" s="1" t="s">
        <v>30283</v>
      </c>
      <c r="AD2073" s="1" t="s">
        <v>30284</v>
      </c>
      <c r="AE2073" s="1" t="s">
        <v>30285</v>
      </c>
      <c r="AF2073" s="1" t="s">
        <v>30727</v>
      </c>
      <c r="AG2073" s="1" t="n">
        <v>1922</v>
      </c>
      <c r="AH2073" s="1" t="s">
        <v>30288</v>
      </c>
      <c r="AI2073" s="1" t="s">
        <v>29758</v>
      </c>
      <c r="AJ2073" s="1" t="s">
        <v>30542</v>
      </c>
      <c r="AK2073" s="6" t="s">
        <v>16292</v>
      </c>
      <c r="AL2073" s="25" t="s">
        <v>16293</v>
      </c>
      <c r="AM2073" s="1" t="s">
        <v>148</v>
      </c>
      <c r="AN2073" s="1" t="s">
        <v>30543</v>
      </c>
      <c r="AO2073" s="21" t="s">
        <v>30544</v>
      </c>
      <c r="AP2073" s="1" t="s">
        <v>30545</v>
      </c>
      <c r="AQ2073" s="21" t="s">
        <v>30534</v>
      </c>
      <c r="AR2073" s="1" t="s">
        <v>30546</v>
      </c>
      <c r="AS2073" s="1" t="s">
        <v>30547</v>
      </c>
      <c r="AT2073" s="1" t="s">
        <v>30548</v>
      </c>
      <c r="AU2073" s="1" t="s">
        <v>30549</v>
      </c>
      <c r="AV2073" s="1" t="s">
        <v>30540</v>
      </c>
      <c r="AW2073" s="22" t="n">
        <v>372.3854</v>
      </c>
      <c r="AX2073" s="1" t="s">
        <v>30550</v>
      </c>
      <c r="AY2073" s="4" t="n">
        <v>0.07</v>
      </c>
      <c r="AZ2073" s="1" t="s">
        <v>148</v>
      </c>
      <c r="BA2073" s="1" t="n">
        <v>1</v>
      </c>
      <c r="BB2073" s="26" t="s">
        <v>30280</v>
      </c>
      <c r="BC2073" s="1" t="s">
        <v>30281</v>
      </c>
      <c r="BD2073" s="1" t="s">
        <v>30282</v>
      </c>
      <c r="BE2073" s="1" t="s">
        <v>30283</v>
      </c>
      <c r="BF2073" s="1" t="s">
        <v>30284</v>
      </c>
      <c r="BG2073" s="1" t="s">
        <v>30285</v>
      </c>
      <c r="BH2073" s="1" t="s">
        <v>30727</v>
      </c>
      <c r="BI2073" s="1" t="n">
        <v>1922</v>
      </c>
      <c r="BJ2073" s="1" t="s">
        <v>148</v>
      </c>
      <c r="BK2073" s="1" t="s">
        <v>29758</v>
      </c>
      <c r="BQ2073" s="21"/>
      <c r="BS2073" s="21"/>
      <c r="CS2073" s="21"/>
      <c r="CU2073" s="21"/>
    </row>
    <row r="2074" s="1" customFormat="true" ht="15" hidden="false" customHeight="true" outlineLevel="0" collapsed="false">
      <c r="A2074" s="18" t="n">
        <v>1416</v>
      </c>
      <c r="B2074" s="1" t="n">
        <v>2</v>
      </c>
      <c r="C2074" s="1" t="s">
        <v>409</v>
      </c>
      <c r="D2074" s="2" t="s">
        <v>148</v>
      </c>
      <c r="E2074" s="1" t="s">
        <v>149</v>
      </c>
      <c r="F2074" s="1" t="n">
        <v>303.15</v>
      </c>
      <c r="G2074" s="1" t="s">
        <v>148</v>
      </c>
      <c r="H2074" s="1" t="s">
        <v>151</v>
      </c>
      <c r="I2074" s="1" t="s">
        <v>30551</v>
      </c>
      <c r="J2074" s="1" t="s">
        <v>16272</v>
      </c>
      <c r="K2074" s="1" t="s">
        <v>148</v>
      </c>
      <c r="L2074" s="1" t="s">
        <v>30552</v>
      </c>
      <c r="M2074" s="20" t="s">
        <v>30553</v>
      </c>
      <c r="N2074" s="1" t="s">
        <v>30554</v>
      </c>
      <c r="O2074" s="21" t="s">
        <v>30555</v>
      </c>
      <c r="P2074" s="1" t="s">
        <v>30556</v>
      </c>
      <c r="Q2074" s="1" t="s">
        <v>30557</v>
      </c>
      <c r="R2074" s="1" t="s">
        <v>30558</v>
      </c>
      <c r="S2074" s="1" t="s">
        <v>30559</v>
      </c>
      <c r="T2074" s="1" t="s">
        <v>30560</v>
      </c>
      <c r="U2074" s="22" t="n">
        <v>362.347</v>
      </c>
      <c r="V2074" s="1" t="s">
        <v>30561</v>
      </c>
      <c r="W2074" s="4" t="n">
        <v>0.39</v>
      </c>
      <c r="X2074" s="1" t="s">
        <v>148</v>
      </c>
      <c r="Y2074" s="5" t="n">
        <v>2</v>
      </c>
      <c r="Z2074" s="23" t="s">
        <v>30280</v>
      </c>
      <c r="AA2074" s="1" t="s">
        <v>30281</v>
      </c>
      <c r="AB2074" s="1" t="s">
        <v>30282</v>
      </c>
      <c r="AC2074" s="1" t="s">
        <v>30283</v>
      </c>
      <c r="AD2074" s="1" t="s">
        <v>30284</v>
      </c>
      <c r="AE2074" s="1" t="s">
        <v>30285</v>
      </c>
      <c r="AF2074" s="1" t="s">
        <v>30727</v>
      </c>
      <c r="AG2074" s="1" t="n">
        <v>1922</v>
      </c>
      <c r="AH2074" s="1" t="s">
        <v>30288</v>
      </c>
      <c r="AI2074" s="1" t="s">
        <v>29778</v>
      </c>
      <c r="AJ2074" s="1" t="s">
        <v>30562</v>
      </c>
      <c r="AK2074" s="6" t="s">
        <v>16292</v>
      </c>
      <c r="AL2074" s="25" t="s">
        <v>16293</v>
      </c>
      <c r="AM2074" s="1" t="s">
        <v>148</v>
      </c>
      <c r="AN2074" s="1" t="s">
        <v>30563</v>
      </c>
      <c r="AO2074" s="21" t="s">
        <v>30555</v>
      </c>
      <c r="AP2074" s="1" t="s">
        <v>30564</v>
      </c>
      <c r="AQ2074" s="21" t="s">
        <v>30555</v>
      </c>
      <c r="AR2074" s="1" t="s">
        <v>30565</v>
      </c>
      <c r="AS2074" s="1" t="s">
        <v>30566</v>
      </c>
      <c r="AT2074" s="1" t="s">
        <v>30567</v>
      </c>
      <c r="AU2074" s="1" t="s">
        <v>30568</v>
      </c>
      <c r="AV2074" s="1" t="s">
        <v>30560</v>
      </c>
      <c r="AW2074" s="22" t="n">
        <v>362.347</v>
      </c>
      <c r="AX2074" s="1" t="s">
        <v>30569</v>
      </c>
      <c r="AY2074" s="4" t="n">
        <v>0.07</v>
      </c>
      <c r="AZ2074" s="1" t="s">
        <v>148</v>
      </c>
      <c r="BA2074" s="1" t="n">
        <v>1</v>
      </c>
      <c r="BB2074" s="26" t="s">
        <v>30280</v>
      </c>
      <c r="BC2074" s="1" t="s">
        <v>30281</v>
      </c>
      <c r="BD2074" s="1" t="s">
        <v>30282</v>
      </c>
      <c r="BE2074" s="1" t="s">
        <v>30283</v>
      </c>
      <c r="BF2074" s="1" t="s">
        <v>30284</v>
      </c>
      <c r="BG2074" s="1" t="s">
        <v>30285</v>
      </c>
      <c r="BH2074" s="1" t="s">
        <v>30727</v>
      </c>
      <c r="BI2074" s="1" t="n">
        <v>1922</v>
      </c>
      <c r="BJ2074" s="1" t="s">
        <v>148</v>
      </c>
      <c r="BK2074" s="1" t="s">
        <v>29778</v>
      </c>
      <c r="BQ2074" s="21"/>
      <c r="BS2074" s="21"/>
      <c r="CS2074" s="21"/>
      <c r="CU2074" s="21"/>
    </row>
    <row r="2075" customFormat="false" ht="15" hidden="false" customHeight="true" outlineLevel="0" collapsed="false">
      <c r="A2075" s="18" t="n">
        <v>1425</v>
      </c>
      <c r="B2075" s="1" t="n">
        <v>2</v>
      </c>
      <c r="C2075" s="1" t="s">
        <v>30728</v>
      </c>
      <c r="D2075" s="2" t="s">
        <v>148</v>
      </c>
      <c r="E2075" s="1" t="s">
        <v>149</v>
      </c>
      <c r="F2075" s="1" t="n">
        <v>310.15</v>
      </c>
      <c r="G2075" s="1" t="s">
        <v>148</v>
      </c>
      <c r="H2075" s="1" t="s">
        <v>151</v>
      </c>
      <c r="I2075" s="1" t="s">
        <v>30729</v>
      </c>
      <c r="J2075" s="1" t="s">
        <v>3171</v>
      </c>
      <c r="K2075" s="2" t="s">
        <v>148</v>
      </c>
      <c r="L2075" s="1" t="s">
        <v>30730</v>
      </c>
      <c r="M2075" s="20" t="s">
        <v>30731</v>
      </c>
      <c r="N2075" s="1" t="s">
        <v>30732</v>
      </c>
      <c r="O2075" s="21" t="s">
        <v>30731</v>
      </c>
      <c r="P2075" s="1" t="s">
        <v>30733</v>
      </c>
      <c r="Q2075" s="1" t="s">
        <v>30734</v>
      </c>
      <c r="R2075" s="1" t="s">
        <v>30735</v>
      </c>
      <c r="S2075" s="1" t="s">
        <v>30736</v>
      </c>
      <c r="T2075" s="1" t="s">
        <v>17651</v>
      </c>
      <c r="U2075" s="22" t="n">
        <v>102.1328</v>
      </c>
      <c r="V2075" s="1" t="s">
        <v>30737</v>
      </c>
      <c r="W2075" s="4" t="n">
        <v>0.545</v>
      </c>
      <c r="X2075" s="1" t="s">
        <v>148</v>
      </c>
      <c r="Y2075" s="5" t="n">
        <v>2</v>
      </c>
      <c r="Z2075" s="23" t="s">
        <v>30738</v>
      </c>
      <c r="AA2075" s="38" t="s">
        <v>30739</v>
      </c>
      <c r="AB2075" s="1" t="s">
        <v>30740</v>
      </c>
      <c r="AC2075" s="1" t="s">
        <v>30741</v>
      </c>
      <c r="AD2075" s="1" t="s">
        <v>30742</v>
      </c>
      <c r="AE2075" s="1" t="s">
        <v>30743</v>
      </c>
      <c r="AF2075" s="1" t="s">
        <v>1704</v>
      </c>
      <c r="AG2075" s="1" t="n">
        <v>3801</v>
      </c>
      <c r="AH2075" s="1" t="s">
        <v>148</v>
      </c>
      <c r="AI2075" s="1" t="n">
        <v>2</v>
      </c>
      <c r="AJ2075" s="1" t="s">
        <v>30744</v>
      </c>
      <c r="AK2075" s="6" t="s">
        <v>3157</v>
      </c>
      <c r="AL2075" s="25" t="s">
        <v>30745</v>
      </c>
      <c r="AM2075" s="1" t="s">
        <v>148</v>
      </c>
      <c r="AN2075" s="1" t="s">
        <v>30746</v>
      </c>
      <c r="AO2075" s="21" t="s">
        <v>30747</v>
      </c>
      <c r="AP2075" s="1" t="s">
        <v>30748</v>
      </c>
      <c r="AQ2075" s="21" t="s">
        <v>30731</v>
      </c>
      <c r="AR2075" s="1" t="s">
        <v>30749</v>
      </c>
      <c r="AS2075" s="1" t="s">
        <v>30750</v>
      </c>
      <c r="AT2075" s="1" t="s">
        <v>30751</v>
      </c>
      <c r="AU2075" s="1" t="s">
        <v>30752</v>
      </c>
      <c r="AV2075" s="1" t="s">
        <v>17651</v>
      </c>
      <c r="AW2075" s="22" t="n">
        <v>102.1328</v>
      </c>
      <c r="AX2075" s="1" t="s">
        <v>30753</v>
      </c>
      <c r="AY2075" s="4" t="n">
        <v>0.455</v>
      </c>
      <c r="AZ2075" s="1" t="s">
        <v>148</v>
      </c>
      <c r="BA2075" s="1" t="n">
        <v>2</v>
      </c>
      <c r="BB2075" s="26" t="s">
        <v>30738</v>
      </c>
      <c r="BC2075" s="1" t="s">
        <v>30739</v>
      </c>
      <c r="BD2075" s="1" t="s">
        <v>30740</v>
      </c>
      <c r="BE2075" s="1" t="s">
        <v>30741</v>
      </c>
      <c r="BF2075" s="1" t="s">
        <v>30742</v>
      </c>
      <c r="BG2075" s="1" t="s">
        <v>30743</v>
      </c>
      <c r="BH2075" s="1" t="s">
        <v>1704</v>
      </c>
      <c r="BI2075" s="1" t="n">
        <v>3801</v>
      </c>
      <c r="BJ2075" s="1" t="s">
        <v>148</v>
      </c>
      <c r="BK2075" s="1" t="n">
        <v>1</v>
      </c>
      <c r="BQ2075" s="21"/>
      <c r="BS2075" s="21"/>
      <c r="CS2075" s="21"/>
      <c r="CU2075" s="21"/>
    </row>
    <row r="2076" customFormat="false" ht="15" hidden="false" customHeight="true" outlineLevel="0" collapsed="false">
      <c r="A2076" s="18" t="n">
        <v>1425</v>
      </c>
      <c r="B2076" s="1" t="n">
        <v>2</v>
      </c>
      <c r="C2076" s="1" t="s">
        <v>10915</v>
      </c>
      <c r="D2076" s="2" t="s">
        <v>148</v>
      </c>
      <c r="E2076" s="1" t="s">
        <v>149</v>
      </c>
      <c r="F2076" s="1" t="n">
        <v>310.15</v>
      </c>
      <c r="G2076" s="1" t="s">
        <v>148</v>
      </c>
      <c r="H2076" s="1" t="s">
        <v>151</v>
      </c>
      <c r="I2076" s="1" t="s">
        <v>30729</v>
      </c>
      <c r="J2076" s="1" t="s">
        <v>3171</v>
      </c>
      <c r="K2076" s="2" t="s">
        <v>148</v>
      </c>
      <c r="L2076" s="1" t="s">
        <v>30730</v>
      </c>
      <c r="M2076" s="20" t="s">
        <v>30731</v>
      </c>
      <c r="N2076" s="1" t="s">
        <v>30732</v>
      </c>
      <c r="O2076" s="21" t="s">
        <v>30731</v>
      </c>
      <c r="P2076" s="1" t="s">
        <v>30733</v>
      </c>
      <c r="Q2076" s="1" t="s">
        <v>30734</v>
      </c>
      <c r="R2076" s="1" t="s">
        <v>30735</v>
      </c>
      <c r="S2076" s="1" t="s">
        <v>30736</v>
      </c>
      <c r="T2076" s="1" t="s">
        <v>17651</v>
      </c>
      <c r="U2076" s="22" t="n">
        <v>102.1328</v>
      </c>
      <c r="V2076" s="1" t="s">
        <v>30737</v>
      </c>
      <c r="W2076" s="4" t="n">
        <v>0.554</v>
      </c>
      <c r="X2076" s="1" t="s">
        <v>148</v>
      </c>
      <c r="Y2076" s="5" t="n">
        <v>2</v>
      </c>
      <c r="Z2076" s="23" t="s">
        <v>30738</v>
      </c>
      <c r="AA2076" s="38" t="s">
        <v>30739</v>
      </c>
      <c r="AB2076" s="1" t="s">
        <v>30740</v>
      </c>
      <c r="AC2076" s="1" t="s">
        <v>30741</v>
      </c>
      <c r="AD2076" s="1" t="s">
        <v>30742</v>
      </c>
      <c r="AE2076" s="1" t="s">
        <v>30743</v>
      </c>
      <c r="AF2076" s="1" t="s">
        <v>1704</v>
      </c>
      <c r="AG2076" s="1" t="n">
        <v>3801</v>
      </c>
      <c r="AH2076" s="1" t="s">
        <v>148</v>
      </c>
      <c r="AI2076" s="1" t="n">
        <v>2</v>
      </c>
      <c r="AJ2076" s="1" t="s">
        <v>30744</v>
      </c>
      <c r="AK2076" s="6" t="s">
        <v>3157</v>
      </c>
      <c r="AL2076" s="25" t="s">
        <v>30745</v>
      </c>
      <c r="AM2076" s="1" t="s">
        <v>148</v>
      </c>
      <c r="AN2076" s="1" t="s">
        <v>30746</v>
      </c>
      <c r="AO2076" s="21" t="s">
        <v>30747</v>
      </c>
      <c r="AP2076" s="1" t="s">
        <v>30748</v>
      </c>
      <c r="AQ2076" s="21" t="s">
        <v>30731</v>
      </c>
      <c r="AR2076" s="1" t="s">
        <v>30749</v>
      </c>
      <c r="AS2076" s="1" t="s">
        <v>30750</v>
      </c>
      <c r="AT2076" s="1" t="s">
        <v>30751</v>
      </c>
      <c r="AU2076" s="1" t="s">
        <v>30752</v>
      </c>
      <c r="AV2076" s="1" t="s">
        <v>17651</v>
      </c>
      <c r="AW2076" s="22" t="n">
        <v>102.1328</v>
      </c>
      <c r="AX2076" s="1" t="s">
        <v>30753</v>
      </c>
      <c r="AY2076" s="4" t="n">
        <v>0.446</v>
      </c>
      <c r="AZ2076" s="1" t="s">
        <v>148</v>
      </c>
      <c r="BA2076" s="1" t="n">
        <v>2</v>
      </c>
      <c r="BB2076" s="26" t="s">
        <v>30738</v>
      </c>
      <c r="BC2076" s="1" t="s">
        <v>30739</v>
      </c>
      <c r="BD2076" s="1" t="s">
        <v>30740</v>
      </c>
      <c r="BE2076" s="1" t="s">
        <v>30741</v>
      </c>
      <c r="BF2076" s="1" t="s">
        <v>30742</v>
      </c>
      <c r="BG2076" s="1" t="s">
        <v>30743</v>
      </c>
      <c r="BH2076" s="1" t="s">
        <v>1704</v>
      </c>
      <c r="BI2076" s="1" t="n">
        <v>3801</v>
      </c>
      <c r="BJ2076" s="1" t="s">
        <v>148</v>
      </c>
      <c r="BK2076" s="1" t="n">
        <v>1</v>
      </c>
      <c r="BQ2076" s="21"/>
      <c r="BS2076" s="21"/>
      <c r="CS2076" s="21"/>
      <c r="CU2076" s="21"/>
    </row>
    <row r="2077" customFormat="false" ht="15" hidden="false" customHeight="true" outlineLevel="0" collapsed="false">
      <c r="A2077" s="18" t="n">
        <v>1425</v>
      </c>
      <c r="B2077" s="1" t="n">
        <v>2</v>
      </c>
      <c r="C2077" s="1" t="s">
        <v>1950</v>
      </c>
      <c r="D2077" s="2" t="s">
        <v>148</v>
      </c>
      <c r="E2077" s="1" t="s">
        <v>149</v>
      </c>
      <c r="F2077" s="1" t="n">
        <v>310.15</v>
      </c>
      <c r="G2077" s="1" t="s">
        <v>148</v>
      </c>
      <c r="H2077" s="1" t="s">
        <v>2370</v>
      </c>
      <c r="I2077" s="1" t="s">
        <v>30729</v>
      </c>
      <c r="J2077" s="1" t="s">
        <v>3171</v>
      </c>
      <c r="K2077" s="2" t="s">
        <v>148</v>
      </c>
      <c r="L2077" s="1" t="s">
        <v>30730</v>
      </c>
      <c r="M2077" s="20" t="s">
        <v>30731</v>
      </c>
      <c r="N2077" s="1" t="s">
        <v>30732</v>
      </c>
      <c r="O2077" s="21" t="s">
        <v>30731</v>
      </c>
      <c r="P2077" s="1" t="s">
        <v>30733</v>
      </c>
      <c r="Q2077" s="1" t="s">
        <v>30734</v>
      </c>
      <c r="R2077" s="1" t="s">
        <v>30735</v>
      </c>
      <c r="S2077" s="1" t="s">
        <v>30736</v>
      </c>
      <c r="T2077" s="1" t="s">
        <v>17651</v>
      </c>
      <c r="U2077" s="22" t="n">
        <v>102.1328</v>
      </c>
      <c r="V2077" s="1" t="s">
        <v>30737</v>
      </c>
      <c r="W2077" s="4" t="n">
        <v>0.545</v>
      </c>
      <c r="X2077" s="1" t="s">
        <v>148</v>
      </c>
      <c r="Y2077" s="5" t="n">
        <v>2</v>
      </c>
      <c r="Z2077" s="23" t="s">
        <v>30738</v>
      </c>
      <c r="AA2077" s="38" t="s">
        <v>30739</v>
      </c>
      <c r="AB2077" s="1" t="s">
        <v>30740</v>
      </c>
      <c r="AC2077" s="1" t="s">
        <v>30741</v>
      </c>
      <c r="AD2077" s="1" t="s">
        <v>30742</v>
      </c>
      <c r="AE2077" s="1" t="s">
        <v>30743</v>
      </c>
      <c r="AF2077" s="1" t="s">
        <v>1704</v>
      </c>
      <c r="AG2077" s="1" t="n">
        <v>3801</v>
      </c>
      <c r="AH2077" s="1" t="s">
        <v>148</v>
      </c>
      <c r="AI2077" s="1" t="n">
        <v>2</v>
      </c>
      <c r="AJ2077" s="1" t="s">
        <v>30744</v>
      </c>
      <c r="AK2077" s="6" t="s">
        <v>3157</v>
      </c>
      <c r="AL2077" s="25" t="s">
        <v>30745</v>
      </c>
      <c r="AM2077" s="1" t="s">
        <v>148</v>
      </c>
      <c r="AN2077" s="1" t="s">
        <v>30746</v>
      </c>
      <c r="AO2077" s="21" t="s">
        <v>30747</v>
      </c>
      <c r="AP2077" s="1" t="s">
        <v>30748</v>
      </c>
      <c r="AQ2077" s="21" t="s">
        <v>30731</v>
      </c>
      <c r="AR2077" s="1" t="s">
        <v>30749</v>
      </c>
      <c r="AS2077" s="1" t="s">
        <v>30750</v>
      </c>
      <c r="AT2077" s="1" t="s">
        <v>30751</v>
      </c>
      <c r="AU2077" s="1" t="s">
        <v>30752</v>
      </c>
      <c r="AV2077" s="1" t="s">
        <v>17651</v>
      </c>
      <c r="AW2077" s="22" t="n">
        <v>102.1328</v>
      </c>
      <c r="AX2077" s="1" t="s">
        <v>30753</v>
      </c>
      <c r="AY2077" s="4" t="n">
        <v>0.455</v>
      </c>
      <c r="AZ2077" s="1" t="s">
        <v>148</v>
      </c>
      <c r="BA2077" s="1" t="n">
        <v>2</v>
      </c>
      <c r="BB2077" s="26" t="s">
        <v>30738</v>
      </c>
      <c r="BC2077" s="1" t="s">
        <v>30739</v>
      </c>
      <c r="BD2077" s="1" t="s">
        <v>30740</v>
      </c>
      <c r="BE2077" s="1" t="s">
        <v>30741</v>
      </c>
      <c r="BF2077" s="1" t="s">
        <v>30742</v>
      </c>
      <c r="BG2077" s="1" t="s">
        <v>30743</v>
      </c>
      <c r="BH2077" s="1" t="s">
        <v>1704</v>
      </c>
      <c r="BI2077" s="1" t="n">
        <v>3801</v>
      </c>
      <c r="BJ2077" s="1" t="s">
        <v>148</v>
      </c>
      <c r="BK2077" s="1" t="n">
        <v>1</v>
      </c>
      <c r="BQ2077" s="21"/>
      <c r="BS2077" s="21"/>
      <c r="CS2077" s="21"/>
      <c r="CU2077" s="21"/>
    </row>
    <row r="2078" customFormat="false" ht="15" hidden="false" customHeight="true" outlineLevel="0" collapsed="false">
      <c r="A2078" s="18" t="n">
        <v>1425</v>
      </c>
      <c r="B2078" s="1" t="n">
        <v>2</v>
      </c>
      <c r="C2078" s="1" t="s">
        <v>254</v>
      </c>
      <c r="D2078" s="2" t="s">
        <v>148</v>
      </c>
      <c r="E2078" s="1" t="s">
        <v>149</v>
      </c>
      <c r="F2078" s="1" t="n">
        <v>310.15</v>
      </c>
      <c r="G2078" s="1" t="s">
        <v>148</v>
      </c>
      <c r="H2078" s="1" t="s">
        <v>151</v>
      </c>
      <c r="I2078" s="1" t="s">
        <v>30729</v>
      </c>
      <c r="J2078" s="1" t="s">
        <v>3171</v>
      </c>
      <c r="K2078" s="2" t="s">
        <v>148</v>
      </c>
      <c r="L2078" s="1" t="s">
        <v>30730</v>
      </c>
      <c r="M2078" s="20" t="s">
        <v>30731</v>
      </c>
      <c r="N2078" s="1" t="s">
        <v>30732</v>
      </c>
      <c r="O2078" s="21" t="s">
        <v>30731</v>
      </c>
      <c r="P2078" s="1" t="s">
        <v>30733</v>
      </c>
      <c r="Q2078" s="1" t="s">
        <v>30734</v>
      </c>
      <c r="R2078" s="1" t="s">
        <v>30735</v>
      </c>
      <c r="S2078" s="1" t="s">
        <v>30736</v>
      </c>
      <c r="T2078" s="1" t="s">
        <v>17651</v>
      </c>
      <c r="U2078" s="22" t="n">
        <v>102.1328</v>
      </c>
      <c r="V2078" s="1" t="s">
        <v>30737</v>
      </c>
      <c r="W2078" s="4" t="n">
        <v>0.576</v>
      </c>
      <c r="X2078" s="1" t="s">
        <v>148</v>
      </c>
      <c r="Y2078" s="5" t="n">
        <v>2</v>
      </c>
      <c r="Z2078" s="23" t="s">
        <v>30738</v>
      </c>
      <c r="AA2078" s="38" t="s">
        <v>30739</v>
      </c>
      <c r="AB2078" s="1" t="s">
        <v>30740</v>
      </c>
      <c r="AC2078" s="1" t="s">
        <v>30741</v>
      </c>
      <c r="AD2078" s="1" t="s">
        <v>30742</v>
      </c>
      <c r="AE2078" s="1" t="s">
        <v>30743</v>
      </c>
      <c r="AF2078" s="1" t="s">
        <v>1704</v>
      </c>
      <c r="AG2078" s="1" t="n">
        <v>3801</v>
      </c>
      <c r="AH2078" s="1" t="s">
        <v>148</v>
      </c>
      <c r="AI2078" s="1" t="n">
        <v>2</v>
      </c>
      <c r="AJ2078" s="1" t="s">
        <v>30744</v>
      </c>
      <c r="AK2078" s="6" t="s">
        <v>3157</v>
      </c>
      <c r="AL2078" s="25" t="s">
        <v>30745</v>
      </c>
      <c r="AM2078" s="1" t="s">
        <v>148</v>
      </c>
      <c r="AN2078" s="1" t="s">
        <v>30746</v>
      </c>
      <c r="AO2078" s="21" t="s">
        <v>30747</v>
      </c>
      <c r="AP2078" s="1" t="s">
        <v>30748</v>
      </c>
      <c r="AQ2078" s="21" t="s">
        <v>30731</v>
      </c>
      <c r="AR2078" s="1" t="s">
        <v>30749</v>
      </c>
      <c r="AS2078" s="1" t="s">
        <v>30750</v>
      </c>
      <c r="AT2078" s="1" t="s">
        <v>30751</v>
      </c>
      <c r="AU2078" s="1" t="s">
        <v>30752</v>
      </c>
      <c r="AV2078" s="1" t="s">
        <v>17651</v>
      </c>
      <c r="AW2078" s="22" t="n">
        <v>102.1328</v>
      </c>
      <c r="AX2078" s="1" t="s">
        <v>30753</v>
      </c>
      <c r="AY2078" s="4" t="n">
        <v>0.424</v>
      </c>
      <c r="AZ2078" s="1" t="s">
        <v>148</v>
      </c>
      <c r="BA2078" s="1" t="n">
        <v>2</v>
      </c>
      <c r="BB2078" s="26" t="s">
        <v>30738</v>
      </c>
      <c r="BC2078" s="1" t="s">
        <v>30739</v>
      </c>
      <c r="BD2078" s="1" t="s">
        <v>30740</v>
      </c>
      <c r="BE2078" s="1" t="s">
        <v>30741</v>
      </c>
      <c r="BF2078" s="1" t="s">
        <v>30742</v>
      </c>
      <c r="BG2078" s="1" t="s">
        <v>30743</v>
      </c>
      <c r="BH2078" s="1" t="s">
        <v>1704</v>
      </c>
      <c r="BI2078" s="1" t="n">
        <v>3801</v>
      </c>
      <c r="BJ2078" s="1" t="s">
        <v>148</v>
      </c>
      <c r="BK2078" s="1" t="n">
        <v>1</v>
      </c>
      <c r="BQ2078" s="21"/>
      <c r="BS2078" s="21"/>
      <c r="CS2078" s="21"/>
      <c r="CU2078" s="21"/>
    </row>
    <row r="2079" customFormat="false" ht="15" hidden="false" customHeight="true" outlineLevel="0" collapsed="false">
      <c r="A2079" s="18" t="n">
        <v>1425</v>
      </c>
      <c r="B2079" s="1" t="n">
        <v>2</v>
      </c>
      <c r="C2079" s="1" t="s">
        <v>1020</v>
      </c>
      <c r="D2079" s="2" t="s">
        <v>148</v>
      </c>
      <c r="E2079" s="1" t="s">
        <v>149</v>
      </c>
      <c r="F2079" s="1" t="n">
        <v>310.15</v>
      </c>
      <c r="G2079" s="1" t="s">
        <v>148</v>
      </c>
      <c r="H2079" s="1" t="s">
        <v>151</v>
      </c>
      <c r="I2079" s="1" t="s">
        <v>30729</v>
      </c>
      <c r="J2079" s="1" t="s">
        <v>3171</v>
      </c>
      <c r="K2079" s="2" t="s">
        <v>148</v>
      </c>
      <c r="L2079" s="1" t="s">
        <v>30730</v>
      </c>
      <c r="M2079" s="20" t="s">
        <v>30731</v>
      </c>
      <c r="N2079" s="1" t="s">
        <v>30732</v>
      </c>
      <c r="O2079" s="21" t="s">
        <v>30731</v>
      </c>
      <c r="P2079" s="1" t="s">
        <v>30733</v>
      </c>
      <c r="Q2079" s="1" t="s">
        <v>30734</v>
      </c>
      <c r="R2079" s="1" t="s">
        <v>30735</v>
      </c>
      <c r="S2079" s="1" t="s">
        <v>30736</v>
      </c>
      <c r="T2079" s="1" t="s">
        <v>17651</v>
      </c>
      <c r="U2079" s="22" t="n">
        <v>102.1328</v>
      </c>
      <c r="V2079" s="1" t="s">
        <v>30737</v>
      </c>
      <c r="W2079" s="4" t="n">
        <v>0.55</v>
      </c>
      <c r="X2079" s="1" t="s">
        <v>148</v>
      </c>
      <c r="Y2079" s="5" t="n">
        <v>2</v>
      </c>
      <c r="Z2079" s="23" t="s">
        <v>30738</v>
      </c>
      <c r="AA2079" s="38" t="s">
        <v>30739</v>
      </c>
      <c r="AB2079" s="1" t="s">
        <v>30740</v>
      </c>
      <c r="AC2079" s="1" t="s">
        <v>30741</v>
      </c>
      <c r="AD2079" s="1" t="s">
        <v>30742</v>
      </c>
      <c r="AE2079" s="1" t="s">
        <v>30743</v>
      </c>
      <c r="AF2079" s="1" t="s">
        <v>1704</v>
      </c>
      <c r="AG2079" s="1" t="n">
        <v>3801</v>
      </c>
      <c r="AH2079" s="1" t="s">
        <v>148</v>
      </c>
      <c r="AI2079" s="1" t="n">
        <v>2</v>
      </c>
      <c r="AJ2079" s="1" t="s">
        <v>30744</v>
      </c>
      <c r="AK2079" s="6" t="s">
        <v>3157</v>
      </c>
      <c r="AL2079" s="25" t="s">
        <v>30745</v>
      </c>
      <c r="AM2079" s="1" t="s">
        <v>148</v>
      </c>
      <c r="AN2079" s="1" t="s">
        <v>30746</v>
      </c>
      <c r="AO2079" s="21" t="s">
        <v>30747</v>
      </c>
      <c r="AP2079" s="1" t="s">
        <v>30748</v>
      </c>
      <c r="AQ2079" s="21" t="s">
        <v>30731</v>
      </c>
      <c r="AR2079" s="1" t="s">
        <v>30749</v>
      </c>
      <c r="AS2079" s="1" t="s">
        <v>30750</v>
      </c>
      <c r="AT2079" s="1" t="s">
        <v>30751</v>
      </c>
      <c r="AU2079" s="1" t="s">
        <v>30752</v>
      </c>
      <c r="AV2079" s="1" t="s">
        <v>17651</v>
      </c>
      <c r="AW2079" s="22" t="n">
        <v>102.1328</v>
      </c>
      <c r="AX2079" s="1" t="s">
        <v>30753</v>
      </c>
      <c r="AY2079" s="4" t="n">
        <v>0.45</v>
      </c>
      <c r="AZ2079" s="1" t="s">
        <v>148</v>
      </c>
      <c r="BA2079" s="1" t="n">
        <v>2</v>
      </c>
      <c r="BB2079" s="26" t="s">
        <v>30738</v>
      </c>
      <c r="BC2079" s="1" t="s">
        <v>30739</v>
      </c>
      <c r="BD2079" s="1" t="s">
        <v>30740</v>
      </c>
      <c r="BE2079" s="1" t="s">
        <v>30741</v>
      </c>
      <c r="BF2079" s="1" t="s">
        <v>30742</v>
      </c>
      <c r="BG2079" s="1" t="s">
        <v>30743</v>
      </c>
      <c r="BH2079" s="1" t="s">
        <v>1704</v>
      </c>
      <c r="BI2079" s="1" t="n">
        <v>3801</v>
      </c>
      <c r="BJ2079" s="1" t="s">
        <v>148</v>
      </c>
      <c r="BK2079" s="1" t="n">
        <v>1</v>
      </c>
      <c r="BQ2079" s="21"/>
      <c r="BS2079" s="21"/>
      <c r="CS2079" s="21"/>
      <c r="CU2079" s="21"/>
    </row>
    <row r="2080" customFormat="false" ht="15" hidden="false" customHeight="true" outlineLevel="0" collapsed="false">
      <c r="A2080" s="18" t="n">
        <v>1425</v>
      </c>
      <c r="B2080" s="1" t="n">
        <v>2</v>
      </c>
      <c r="C2080" s="1" t="s">
        <v>9377</v>
      </c>
      <c r="D2080" s="2" t="s">
        <v>148</v>
      </c>
      <c r="E2080" s="1" t="s">
        <v>149</v>
      </c>
      <c r="F2080" s="1" t="n">
        <v>310.15</v>
      </c>
      <c r="G2080" s="1" t="s">
        <v>148</v>
      </c>
      <c r="H2080" s="1" t="s">
        <v>151</v>
      </c>
      <c r="I2080" s="1" t="s">
        <v>30729</v>
      </c>
      <c r="J2080" s="1" t="s">
        <v>3171</v>
      </c>
      <c r="K2080" s="2" t="s">
        <v>148</v>
      </c>
      <c r="L2080" s="1" t="s">
        <v>30730</v>
      </c>
      <c r="M2080" s="20" t="s">
        <v>30731</v>
      </c>
      <c r="N2080" s="1" t="s">
        <v>30732</v>
      </c>
      <c r="O2080" s="21" t="s">
        <v>30731</v>
      </c>
      <c r="P2080" s="1" t="s">
        <v>30733</v>
      </c>
      <c r="Q2080" s="1" t="s">
        <v>30734</v>
      </c>
      <c r="R2080" s="1" t="s">
        <v>30735</v>
      </c>
      <c r="S2080" s="1" t="s">
        <v>30736</v>
      </c>
      <c r="T2080" s="1" t="s">
        <v>17651</v>
      </c>
      <c r="U2080" s="22" t="n">
        <v>102.1328</v>
      </c>
      <c r="V2080" s="1" t="s">
        <v>30737</v>
      </c>
      <c r="W2080" s="4" t="n">
        <v>0.55</v>
      </c>
      <c r="X2080" s="1" t="s">
        <v>148</v>
      </c>
      <c r="Y2080" s="5" t="n">
        <v>2</v>
      </c>
      <c r="Z2080" s="23" t="s">
        <v>30738</v>
      </c>
      <c r="AA2080" s="38" t="s">
        <v>30739</v>
      </c>
      <c r="AB2080" s="1" t="s">
        <v>30740</v>
      </c>
      <c r="AC2080" s="1" t="s">
        <v>30741</v>
      </c>
      <c r="AD2080" s="1" t="s">
        <v>30742</v>
      </c>
      <c r="AE2080" s="1" t="s">
        <v>30743</v>
      </c>
      <c r="AF2080" s="1" t="s">
        <v>1704</v>
      </c>
      <c r="AG2080" s="1" t="n">
        <v>3801</v>
      </c>
      <c r="AH2080" s="1" t="s">
        <v>148</v>
      </c>
      <c r="AI2080" s="1" t="n">
        <v>2</v>
      </c>
      <c r="AJ2080" s="1" t="s">
        <v>30744</v>
      </c>
      <c r="AK2080" s="6" t="s">
        <v>3157</v>
      </c>
      <c r="AL2080" s="25" t="s">
        <v>30745</v>
      </c>
      <c r="AM2080" s="1" t="s">
        <v>148</v>
      </c>
      <c r="AN2080" s="1" t="s">
        <v>30746</v>
      </c>
      <c r="AO2080" s="21" t="s">
        <v>30747</v>
      </c>
      <c r="AP2080" s="1" t="s">
        <v>30748</v>
      </c>
      <c r="AQ2080" s="21" t="s">
        <v>30731</v>
      </c>
      <c r="AR2080" s="1" t="s">
        <v>30749</v>
      </c>
      <c r="AS2080" s="1" t="s">
        <v>30750</v>
      </c>
      <c r="AT2080" s="1" t="s">
        <v>30751</v>
      </c>
      <c r="AU2080" s="1" t="s">
        <v>30752</v>
      </c>
      <c r="AV2080" s="1" t="s">
        <v>17651</v>
      </c>
      <c r="AW2080" s="22" t="n">
        <v>102.1328</v>
      </c>
      <c r="AX2080" s="1" t="s">
        <v>30753</v>
      </c>
      <c r="AY2080" s="4" t="n">
        <v>0.45</v>
      </c>
      <c r="AZ2080" s="1" t="s">
        <v>148</v>
      </c>
      <c r="BA2080" s="1" t="n">
        <v>2</v>
      </c>
      <c r="BB2080" s="26" t="s">
        <v>30738</v>
      </c>
      <c r="BC2080" s="1" t="s">
        <v>30739</v>
      </c>
      <c r="BD2080" s="1" t="s">
        <v>30740</v>
      </c>
      <c r="BE2080" s="1" t="s">
        <v>30741</v>
      </c>
      <c r="BF2080" s="1" t="s">
        <v>30742</v>
      </c>
      <c r="BG2080" s="1" t="s">
        <v>30743</v>
      </c>
      <c r="BH2080" s="1" t="s">
        <v>1704</v>
      </c>
      <c r="BI2080" s="1" t="n">
        <v>3801</v>
      </c>
      <c r="BJ2080" s="1" t="s">
        <v>148</v>
      </c>
      <c r="BK2080" s="1" t="n">
        <v>1</v>
      </c>
      <c r="BQ2080" s="21"/>
      <c r="BS2080" s="21"/>
      <c r="CS2080" s="21"/>
      <c r="CU2080" s="21"/>
    </row>
    <row r="2081" customFormat="false" ht="15" hidden="false" customHeight="true" outlineLevel="0" collapsed="false">
      <c r="A2081" s="18" t="n">
        <v>1425</v>
      </c>
      <c r="B2081" s="1" t="n">
        <v>2</v>
      </c>
      <c r="C2081" s="1" t="s">
        <v>2369</v>
      </c>
      <c r="D2081" s="2" t="s">
        <v>148</v>
      </c>
      <c r="E2081" s="1" t="s">
        <v>149</v>
      </c>
      <c r="F2081" s="1" t="n">
        <v>310.15</v>
      </c>
      <c r="G2081" s="1" t="s">
        <v>148</v>
      </c>
      <c r="H2081" s="1" t="s">
        <v>151</v>
      </c>
      <c r="I2081" s="1" t="s">
        <v>30729</v>
      </c>
      <c r="J2081" s="1" t="s">
        <v>3171</v>
      </c>
      <c r="K2081" s="2" t="s">
        <v>148</v>
      </c>
      <c r="L2081" s="1" t="s">
        <v>30730</v>
      </c>
      <c r="M2081" s="20" t="s">
        <v>30731</v>
      </c>
      <c r="N2081" s="1" t="s">
        <v>30732</v>
      </c>
      <c r="O2081" s="21" t="s">
        <v>30731</v>
      </c>
      <c r="P2081" s="1" t="s">
        <v>30733</v>
      </c>
      <c r="Q2081" s="1" t="s">
        <v>30734</v>
      </c>
      <c r="R2081" s="1" t="s">
        <v>30735</v>
      </c>
      <c r="S2081" s="1" t="s">
        <v>30736</v>
      </c>
      <c r="T2081" s="1" t="s">
        <v>17651</v>
      </c>
      <c r="U2081" s="22" t="n">
        <v>102.1328</v>
      </c>
      <c r="V2081" s="1" t="s">
        <v>30737</v>
      </c>
      <c r="W2081" s="4" t="n">
        <v>0.548</v>
      </c>
      <c r="X2081" s="1" t="s">
        <v>148</v>
      </c>
      <c r="Y2081" s="5" t="n">
        <v>2</v>
      </c>
      <c r="Z2081" s="23" t="s">
        <v>30738</v>
      </c>
      <c r="AA2081" s="38" t="s">
        <v>30739</v>
      </c>
      <c r="AB2081" s="1" t="s">
        <v>30740</v>
      </c>
      <c r="AC2081" s="1" t="s">
        <v>30741</v>
      </c>
      <c r="AD2081" s="1" t="s">
        <v>30742</v>
      </c>
      <c r="AE2081" s="1" t="s">
        <v>30743</v>
      </c>
      <c r="AF2081" s="1" t="s">
        <v>1704</v>
      </c>
      <c r="AG2081" s="1" t="n">
        <v>3801</v>
      </c>
      <c r="AH2081" s="1" t="s">
        <v>148</v>
      </c>
      <c r="AI2081" s="1" t="n">
        <v>2</v>
      </c>
      <c r="AJ2081" s="1" t="s">
        <v>30744</v>
      </c>
      <c r="AK2081" s="6" t="s">
        <v>3157</v>
      </c>
      <c r="AL2081" s="25" t="s">
        <v>30745</v>
      </c>
      <c r="AM2081" s="1" t="s">
        <v>148</v>
      </c>
      <c r="AN2081" s="1" t="s">
        <v>30746</v>
      </c>
      <c r="AO2081" s="21" t="s">
        <v>30747</v>
      </c>
      <c r="AP2081" s="1" t="s">
        <v>30748</v>
      </c>
      <c r="AQ2081" s="21" t="s">
        <v>30731</v>
      </c>
      <c r="AR2081" s="1" t="s">
        <v>30749</v>
      </c>
      <c r="AS2081" s="1" t="s">
        <v>30750</v>
      </c>
      <c r="AT2081" s="1" t="s">
        <v>30751</v>
      </c>
      <c r="AU2081" s="1" t="s">
        <v>30752</v>
      </c>
      <c r="AV2081" s="1" t="s">
        <v>17651</v>
      </c>
      <c r="AW2081" s="22" t="n">
        <v>102.1328</v>
      </c>
      <c r="AX2081" s="1" t="s">
        <v>30753</v>
      </c>
      <c r="AY2081" s="4" t="n">
        <v>0.452</v>
      </c>
      <c r="AZ2081" s="1" t="s">
        <v>148</v>
      </c>
      <c r="BA2081" s="1" t="n">
        <v>2</v>
      </c>
      <c r="BB2081" s="26" t="s">
        <v>30738</v>
      </c>
      <c r="BC2081" s="1" t="s">
        <v>30739</v>
      </c>
      <c r="BD2081" s="1" t="s">
        <v>30740</v>
      </c>
      <c r="BE2081" s="1" t="s">
        <v>30741</v>
      </c>
      <c r="BF2081" s="1" t="s">
        <v>30742</v>
      </c>
      <c r="BG2081" s="1" t="s">
        <v>30743</v>
      </c>
      <c r="BH2081" s="1" t="s">
        <v>1704</v>
      </c>
      <c r="BI2081" s="1" t="n">
        <v>3801</v>
      </c>
      <c r="BJ2081" s="1" t="s">
        <v>148</v>
      </c>
      <c r="BK2081" s="1" t="n">
        <v>1</v>
      </c>
      <c r="BQ2081" s="21"/>
      <c r="BS2081" s="21"/>
      <c r="CS2081" s="21"/>
      <c r="CU2081" s="21"/>
    </row>
    <row r="2082" customFormat="false" ht="15" hidden="false" customHeight="true" outlineLevel="0" collapsed="false">
      <c r="A2082" s="18" t="n">
        <v>1425</v>
      </c>
      <c r="B2082" s="1" t="n">
        <v>2</v>
      </c>
      <c r="C2082" s="1" t="s">
        <v>8885</v>
      </c>
      <c r="D2082" s="2" t="s">
        <v>148</v>
      </c>
      <c r="E2082" s="1" t="s">
        <v>149</v>
      </c>
      <c r="F2082" s="1" t="n">
        <v>310.15</v>
      </c>
      <c r="G2082" s="1" t="s">
        <v>148</v>
      </c>
      <c r="H2082" s="1" t="s">
        <v>2370</v>
      </c>
      <c r="I2082" s="1" t="s">
        <v>30729</v>
      </c>
      <c r="J2082" s="1" t="s">
        <v>3171</v>
      </c>
      <c r="K2082" s="2" t="s">
        <v>148</v>
      </c>
      <c r="L2082" s="1" t="s">
        <v>30730</v>
      </c>
      <c r="M2082" s="20" t="s">
        <v>30731</v>
      </c>
      <c r="N2082" s="1" t="s">
        <v>30732</v>
      </c>
      <c r="O2082" s="21" t="s">
        <v>30731</v>
      </c>
      <c r="P2082" s="1" t="s">
        <v>30733</v>
      </c>
      <c r="Q2082" s="1" t="s">
        <v>30734</v>
      </c>
      <c r="R2082" s="1" t="s">
        <v>30735</v>
      </c>
      <c r="S2082" s="1" t="s">
        <v>30736</v>
      </c>
      <c r="T2082" s="1" t="s">
        <v>17651</v>
      </c>
      <c r="U2082" s="22" t="n">
        <v>102.1328</v>
      </c>
      <c r="V2082" s="1" t="s">
        <v>30737</v>
      </c>
      <c r="W2082" s="4" t="n">
        <v>0.554</v>
      </c>
      <c r="X2082" s="1" t="s">
        <v>148</v>
      </c>
      <c r="Y2082" s="5" t="n">
        <v>2</v>
      </c>
      <c r="Z2082" s="23" t="s">
        <v>30738</v>
      </c>
      <c r="AA2082" s="38" t="s">
        <v>30739</v>
      </c>
      <c r="AB2082" s="1" t="s">
        <v>30740</v>
      </c>
      <c r="AC2082" s="1" t="s">
        <v>30741</v>
      </c>
      <c r="AD2082" s="1" t="s">
        <v>30742</v>
      </c>
      <c r="AE2082" s="1" t="s">
        <v>30743</v>
      </c>
      <c r="AF2082" s="1" t="s">
        <v>1704</v>
      </c>
      <c r="AG2082" s="1" t="n">
        <v>3801</v>
      </c>
      <c r="AH2082" s="1" t="s">
        <v>148</v>
      </c>
      <c r="AI2082" s="1" t="n">
        <v>2</v>
      </c>
      <c r="AJ2082" s="1" t="s">
        <v>30744</v>
      </c>
      <c r="AK2082" s="6" t="s">
        <v>3157</v>
      </c>
      <c r="AL2082" s="25" t="s">
        <v>30745</v>
      </c>
      <c r="AM2082" s="1" t="s">
        <v>148</v>
      </c>
      <c r="AN2082" s="1" t="s">
        <v>30746</v>
      </c>
      <c r="AO2082" s="21" t="s">
        <v>30747</v>
      </c>
      <c r="AP2082" s="1" t="s">
        <v>30748</v>
      </c>
      <c r="AQ2082" s="21" t="s">
        <v>30731</v>
      </c>
      <c r="AR2082" s="1" t="s">
        <v>30749</v>
      </c>
      <c r="AS2082" s="1" t="s">
        <v>30750</v>
      </c>
      <c r="AT2082" s="1" t="s">
        <v>30751</v>
      </c>
      <c r="AU2082" s="1" t="s">
        <v>30752</v>
      </c>
      <c r="AV2082" s="1" t="s">
        <v>17651</v>
      </c>
      <c r="AW2082" s="22" t="n">
        <v>102.1328</v>
      </c>
      <c r="AX2082" s="1" t="s">
        <v>30753</v>
      </c>
      <c r="AY2082" s="4" t="n">
        <v>0.446</v>
      </c>
      <c r="AZ2082" s="1" t="s">
        <v>148</v>
      </c>
      <c r="BA2082" s="1" t="n">
        <v>2</v>
      </c>
      <c r="BB2082" s="26" t="s">
        <v>30738</v>
      </c>
      <c r="BC2082" s="1" t="s">
        <v>30739</v>
      </c>
      <c r="BD2082" s="1" t="s">
        <v>30740</v>
      </c>
      <c r="BE2082" s="1" t="s">
        <v>30741</v>
      </c>
      <c r="BF2082" s="1" t="s">
        <v>30742</v>
      </c>
      <c r="BG2082" s="1" t="s">
        <v>30743</v>
      </c>
      <c r="BH2082" s="1" t="s">
        <v>1704</v>
      </c>
      <c r="BI2082" s="1" t="n">
        <v>3801</v>
      </c>
      <c r="BJ2082" s="1" t="s">
        <v>148</v>
      </c>
      <c r="BK2082" s="1" t="n">
        <v>1</v>
      </c>
      <c r="BQ2082" s="21"/>
      <c r="BS2082" s="21"/>
      <c r="CS2082" s="21"/>
      <c r="CU2082" s="21"/>
    </row>
    <row r="2083" customFormat="false" ht="15" hidden="false" customHeight="true" outlineLevel="0" collapsed="false">
      <c r="A2083" s="18" t="n">
        <v>1425</v>
      </c>
      <c r="B2083" s="1" t="n">
        <v>2</v>
      </c>
      <c r="C2083" s="1" t="s">
        <v>8854</v>
      </c>
      <c r="D2083" s="2" t="s">
        <v>148</v>
      </c>
      <c r="E2083" s="1" t="s">
        <v>149</v>
      </c>
      <c r="F2083" s="1" t="n">
        <v>310.15</v>
      </c>
      <c r="G2083" s="1" t="s">
        <v>148</v>
      </c>
      <c r="H2083" s="1" t="s">
        <v>151</v>
      </c>
      <c r="I2083" s="1" t="s">
        <v>30729</v>
      </c>
      <c r="J2083" s="1" t="s">
        <v>3171</v>
      </c>
      <c r="K2083" s="2" t="s">
        <v>148</v>
      </c>
      <c r="L2083" s="1" t="s">
        <v>30730</v>
      </c>
      <c r="M2083" s="20" t="s">
        <v>30731</v>
      </c>
      <c r="N2083" s="1" t="s">
        <v>30732</v>
      </c>
      <c r="O2083" s="21" t="s">
        <v>30731</v>
      </c>
      <c r="P2083" s="1" t="s">
        <v>30733</v>
      </c>
      <c r="Q2083" s="1" t="s">
        <v>30734</v>
      </c>
      <c r="R2083" s="1" t="s">
        <v>30735</v>
      </c>
      <c r="S2083" s="1" t="s">
        <v>30736</v>
      </c>
      <c r="T2083" s="1" t="s">
        <v>17651</v>
      </c>
      <c r="U2083" s="22" t="n">
        <v>102.1328</v>
      </c>
      <c r="V2083" s="1" t="s">
        <v>30737</v>
      </c>
      <c r="W2083" s="4" t="n">
        <v>0.55</v>
      </c>
      <c r="X2083" s="1" t="s">
        <v>148</v>
      </c>
      <c r="Y2083" s="5" t="n">
        <v>2</v>
      </c>
      <c r="Z2083" s="23" t="s">
        <v>30738</v>
      </c>
      <c r="AA2083" s="38" t="s">
        <v>30739</v>
      </c>
      <c r="AB2083" s="1" t="s">
        <v>30740</v>
      </c>
      <c r="AC2083" s="1" t="s">
        <v>30741</v>
      </c>
      <c r="AD2083" s="1" t="s">
        <v>30742</v>
      </c>
      <c r="AE2083" s="1" t="s">
        <v>30743</v>
      </c>
      <c r="AF2083" s="1" t="s">
        <v>1704</v>
      </c>
      <c r="AG2083" s="1" t="n">
        <v>3801</v>
      </c>
      <c r="AH2083" s="1" t="s">
        <v>148</v>
      </c>
      <c r="AI2083" s="1" t="n">
        <v>2</v>
      </c>
      <c r="AJ2083" s="1" t="s">
        <v>30744</v>
      </c>
      <c r="AK2083" s="6" t="s">
        <v>3157</v>
      </c>
      <c r="AL2083" s="25" t="s">
        <v>30745</v>
      </c>
      <c r="AM2083" s="1" t="s">
        <v>148</v>
      </c>
      <c r="AN2083" s="1" t="s">
        <v>30746</v>
      </c>
      <c r="AO2083" s="21" t="s">
        <v>30747</v>
      </c>
      <c r="AP2083" s="1" t="s">
        <v>30748</v>
      </c>
      <c r="AQ2083" s="21" t="s">
        <v>30731</v>
      </c>
      <c r="AR2083" s="1" t="s">
        <v>30749</v>
      </c>
      <c r="AS2083" s="1" t="s">
        <v>30750</v>
      </c>
      <c r="AT2083" s="1" t="s">
        <v>30751</v>
      </c>
      <c r="AU2083" s="1" t="s">
        <v>30752</v>
      </c>
      <c r="AV2083" s="1" t="s">
        <v>17651</v>
      </c>
      <c r="AW2083" s="22" t="n">
        <v>102.1328</v>
      </c>
      <c r="AX2083" s="1" t="s">
        <v>30753</v>
      </c>
      <c r="AY2083" s="4" t="n">
        <v>0.45</v>
      </c>
      <c r="AZ2083" s="1" t="s">
        <v>148</v>
      </c>
      <c r="BA2083" s="1" t="n">
        <v>2</v>
      </c>
      <c r="BB2083" s="26" t="s">
        <v>30738</v>
      </c>
      <c r="BC2083" s="1" t="s">
        <v>30739</v>
      </c>
      <c r="BD2083" s="1" t="s">
        <v>30740</v>
      </c>
      <c r="BE2083" s="1" t="s">
        <v>30741</v>
      </c>
      <c r="BF2083" s="1" t="s">
        <v>30742</v>
      </c>
      <c r="BG2083" s="1" t="s">
        <v>30743</v>
      </c>
      <c r="BH2083" s="1" t="s">
        <v>1704</v>
      </c>
      <c r="BI2083" s="1" t="n">
        <v>3801</v>
      </c>
      <c r="BJ2083" s="1" t="s">
        <v>148</v>
      </c>
      <c r="BK2083" s="1" t="n">
        <v>1</v>
      </c>
      <c r="BQ2083" s="21"/>
      <c r="BS2083" s="21"/>
      <c r="CS2083" s="21"/>
      <c r="CU2083" s="21"/>
    </row>
    <row r="2084" customFormat="false" ht="15" hidden="false" customHeight="true" outlineLevel="0" collapsed="false">
      <c r="A2084" s="18" t="n">
        <v>1425</v>
      </c>
      <c r="B2084" s="1" t="n">
        <v>2</v>
      </c>
      <c r="C2084" s="1" t="s">
        <v>1110</v>
      </c>
      <c r="D2084" s="2" t="s">
        <v>148</v>
      </c>
      <c r="E2084" s="1" t="s">
        <v>149</v>
      </c>
      <c r="F2084" s="1" t="n">
        <v>310.15</v>
      </c>
      <c r="G2084" s="1" t="s">
        <v>148</v>
      </c>
      <c r="H2084" s="1" t="s">
        <v>151</v>
      </c>
      <c r="I2084" s="1" t="s">
        <v>30729</v>
      </c>
      <c r="J2084" s="1" t="s">
        <v>3171</v>
      </c>
      <c r="K2084" s="2" t="s">
        <v>148</v>
      </c>
      <c r="L2084" s="1" t="s">
        <v>30730</v>
      </c>
      <c r="M2084" s="20" t="s">
        <v>30731</v>
      </c>
      <c r="N2084" s="1" t="s">
        <v>30732</v>
      </c>
      <c r="O2084" s="21" t="s">
        <v>30731</v>
      </c>
      <c r="P2084" s="1" t="s">
        <v>30733</v>
      </c>
      <c r="Q2084" s="1" t="s">
        <v>30734</v>
      </c>
      <c r="R2084" s="1" t="s">
        <v>30735</v>
      </c>
      <c r="S2084" s="1" t="s">
        <v>30736</v>
      </c>
      <c r="T2084" s="1" t="s">
        <v>17651</v>
      </c>
      <c r="U2084" s="22" t="n">
        <v>102.1328</v>
      </c>
      <c r="V2084" s="1" t="s">
        <v>30737</v>
      </c>
      <c r="W2084" s="4" t="n">
        <v>0.61</v>
      </c>
      <c r="X2084" s="1" t="s">
        <v>148</v>
      </c>
      <c r="Y2084" s="5" t="n">
        <v>2</v>
      </c>
      <c r="Z2084" s="23" t="s">
        <v>30738</v>
      </c>
      <c r="AA2084" s="38" t="s">
        <v>30739</v>
      </c>
      <c r="AB2084" s="1" t="s">
        <v>30740</v>
      </c>
      <c r="AC2084" s="1" t="s">
        <v>30741</v>
      </c>
      <c r="AD2084" s="1" t="s">
        <v>30742</v>
      </c>
      <c r="AE2084" s="1" t="s">
        <v>30743</v>
      </c>
      <c r="AF2084" s="1" t="s">
        <v>1704</v>
      </c>
      <c r="AG2084" s="1" t="n">
        <v>3801</v>
      </c>
      <c r="AH2084" s="1" t="s">
        <v>148</v>
      </c>
      <c r="AI2084" s="1" t="n">
        <v>2</v>
      </c>
      <c r="AJ2084" s="1" t="s">
        <v>30744</v>
      </c>
      <c r="AK2084" s="6" t="s">
        <v>3157</v>
      </c>
      <c r="AL2084" s="25" t="s">
        <v>30745</v>
      </c>
      <c r="AM2084" s="1" t="s">
        <v>148</v>
      </c>
      <c r="AN2084" s="1" t="s">
        <v>30746</v>
      </c>
      <c r="AO2084" s="21" t="s">
        <v>30747</v>
      </c>
      <c r="AP2084" s="1" t="s">
        <v>30748</v>
      </c>
      <c r="AQ2084" s="21" t="s">
        <v>30731</v>
      </c>
      <c r="AR2084" s="1" t="s">
        <v>30749</v>
      </c>
      <c r="AS2084" s="1" t="s">
        <v>30750</v>
      </c>
      <c r="AT2084" s="1" t="s">
        <v>30751</v>
      </c>
      <c r="AU2084" s="1" t="s">
        <v>30752</v>
      </c>
      <c r="AV2084" s="1" t="s">
        <v>17651</v>
      </c>
      <c r="AW2084" s="22" t="n">
        <v>102.1328</v>
      </c>
      <c r="AX2084" s="1" t="s">
        <v>30753</v>
      </c>
      <c r="AY2084" s="4" t="n">
        <v>0.39</v>
      </c>
      <c r="AZ2084" s="1" t="s">
        <v>148</v>
      </c>
      <c r="BA2084" s="1" t="n">
        <v>2</v>
      </c>
      <c r="BB2084" s="26" t="s">
        <v>30738</v>
      </c>
      <c r="BC2084" s="1" t="s">
        <v>30739</v>
      </c>
      <c r="BD2084" s="1" t="s">
        <v>30740</v>
      </c>
      <c r="BE2084" s="1" t="s">
        <v>30741</v>
      </c>
      <c r="BF2084" s="1" t="s">
        <v>30742</v>
      </c>
      <c r="BG2084" s="1" t="s">
        <v>30743</v>
      </c>
      <c r="BH2084" s="1" t="s">
        <v>1704</v>
      </c>
      <c r="BI2084" s="1" t="n">
        <v>3801</v>
      </c>
      <c r="BJ2084" s="1" t="s">
        <v>148</v>
      </c>
      <c r="BK2084" s="1" t="n">
        <v>1</v>
      </c>
      <c r="BQ2084" s="21"/>
      <c r="BS2084" s="21"/>
      <c r="CS2084" s="21"/>
      <c r="CU2084" s="21"/>
    </row>
    <row r="2085" customFormat="false" ht="15" hidden="false" customHeight="true" outlineLevel="0" collapsed="false">
      <c r="A2085" s="18" t="n">
        <v>1425</v>
      </c>
      <c r="B2085" s="1" t="n">
        <v>2</v>
      </c>
      <c r="C2085" s="1" t="s">
        <v>2737</v>
      </c>
      <c r="D2085" s="2" t="s">
        <v>148</v>
      </c>
      <c r="E2085" s="1" t="s">
        <v>149</v>
      </c>
      <c r="F2085" s="1" t="n">
        <v>310.15</v>
      </c>
      <c r="G2085" s="1" t="s">
        <v>148</v>
      </c>
      <c r="H2085" s="1" t="s">
        <v>151</v>
      </c>
      <c r="I2085" s="1" t="s">
        <v>30729</v>
      </c>
      <c r="J2085" s="1" t="s">
        <v>3171</v>
      </c>
      <c r="K2085" s="2" t="s">
        <v>148</v>
      </c>
      <c r="L2085" s="1" t="s">
        <v>30730</v>
      </c>
      <c r="M2085" s="20" t="s">
        <v>30731</v>
      </c>
      <c r="N2085" s="1" t="s">
        <v>30732</v>
      </c>
      <c r="O2085" s="21" t="s">
        <v>30731</v>
      </c>
      <c r="P2085" s="1" t="s">
        <v>30733</v>
      </c>
      <c r="Q2085" s="1" t="s">
        <v>30734</v>
      </c>
      <c r="R2085" s="1" t="s">
        <v>30735</v>
      </c>
      <c r="S2085" s="1" t="s">
        <v>30736</v>
      </c>
      <c r="T2085" s="1" t="s">
        <v>17651</v>
      </c>
      <c r="U2085" s="22" t="n">
        <v>102.1328</v>
      </c>
      <c r="V2085" s="1" t="s">
        <v>30737</v>
      </c>
      <c r="W2085" s="4" t="n">
        <v>1</v>
      </c>
      <c r="X2085" s="1" t="s">
        <v>148</v>
      </c>
      <c r="Y2085" s="5" t="n">
        <v>4</v>
      </c>
      <c r="Z2085" s="23" t="s">
        <v>30738</v>
      </c>
      <c r="AA2085" s="38" t="s">
        <v>30739</v>
      </c>
      <c r="AB2085" s="1" t="s">
        <v>30740</v>
      </c>
      <c r="AC2085" s="1" t="s">
        <v>30741</v>
      </c>
      <c r="AD2085" s="1" t="s">
        <v>30742</v>
      </c>
      <c r="AE2085" s="1" t="s">
        <v>30743</v>
      </c>
      <c r="AF2085" s="1" t="s">
        <v>1704</v>
      </c>
      <c r="AG2085" s="1" t="n">
        <v>3801</v>
      </c>
      <c r="AH2085" s="1" t="s">
        <v>148</v>
      </c>
      <c r="AI2085" s="1" t="n">
        <v>2</v>
      </c>
      <c r="AJ2085" s="1" t="s">
        <v>30744</v>
      </c>
      <c r="AK2085" s="6" t="s">
        <v>3157</v>
      </c>
      <c r="AL2085" s="25" t="s">
        <v>30745</v>
      </c>
      <c r="AM2085" s="1" t="s">
        <v>148</v>
      </c>
      <c r="AN2085" s="1" t="s">
        <v>30746</v>
      </c>
      <c r="AO2085" s="21" t="s">
        <v>30747</v>
      </c>
      <c r="AP2085" s="1" t="s">
        <v>30748</v>
      </c>
      <c r="AQ2085" s="21" t="s">
        <v>30731</v>
      </c>
      <c r="AR2085" s="1" t="s">
        <v>30749</v>
      </c>
      <c r="AS2085" s="1" t="s">
        <v>30750</v>
      </c>
      <c r="AT2085" s="1" t="s">
        <v>30751</v>
      </c>
      <c r="AU2085" s="1" t="s">
        <v>30752</v>
      </c>
      <c r="AV2085" s="1" t="s">
        <v>17651</v>
      </c>
      <c r="AW2085" s="22" t="n">
        <v>102.1328</v>
      </c>
      <c r="AX2085" s="1" t="s">
        <v>30753</v>
      </c>
      <c r="AY2085" s="4" t="n">
        <v>0</v>
      </c>
      <c r="AZ2085" s="1" t="s">
        <v>148</v>
      </c>
      <c r="BA2085" s="1" t="n">
        <v>0</v>
      </c>
      <c r="BB2085" s="26" t="s">
        <v>30738</v>
      </c>
      <c r="BC2085" s="1" t="s">
        <v>30739</v>
      </c>
      <c r="BD2085" s="1" t="s">
        <v>30740</v>
      </c>
      <c r="BE2085" s="1" t="s">
        <v>30741</v>
      </c>
      <c r="BF2085" s="1" t="s">
        <v>30742</v>
      </c>
      <c r="BG2085" s="1" t="s">
        <v>30743</v>
      </c>
      <c r="BH2085" s="1" t="s">
        <v>1704</v>
      </c>
      <c r="BI2085" s="1" t="n">
        <v>3801</v>
      </c>
      <c r="BJ2085" s="1" t="s">
        <v>148</v>
      </c>
      <c r="BK2085" s="1" t="n">
        <v>1</v>
      </c>
      <c r="BQ2085" s="21"/>
      <c r="BS2085" s="21"/>
      <c r="CS2085" s="21"/>
      <c r="CU2085" s="21"/>
    </row>
    <row r="2086" customFormat="false" ht="15" hidden="false" customHeight="true" outlineLevel="0" collapsed="false">
      <c r="A2086" s="18" t="n">
        <v>1425</v>
      </c>
      <c r="B2086" s="1" t="n">
        <v>2</v>
      </c>
      <c r="C2086" s="1" t="s">
        <v>30754</v>
      </c>
      <c r="D2086" s="2" t="s">
        <v>148</v>
      </c>
      <c r="E2086" s="1" t="s">
        <v>149</v>
      </c>
      <c r="F2086" s="1" t="n">
        <v>310.15</v>
      </c>
      <c r="G2086" s="1" t="s">
        <v>148</v>
      </c>
      <c r="H2086" s="1" t="s">
        <v>151</v>
      </c>
      <c r="I2086" s="1" t="s">
        <v>30729</v>
      </c>
      <c r="J2086" s="1" t="s">
        <v>3171</v>
      </c>
      <c r="K2086" s="2" t="s">
        <v>148</v>
      </c>
      <c r="L2086" s="1" t="s">
        <v>30730</v>
      </c>
      <c r="M2086" s="20" t="s">
        <v>30731</v>
      </c>
      <c r="N2086" s="1" t="s">
        <v>30732</v>
      </c>
      <c r="O2086" s="21" t="s">
        <v>30731</v>
      </c>
      <c r="P2086" s="1" t="s">
        <v>30733</v>
      </c>
      <c r="Q2086" s="1" t="s">
        <v>30734</v>
      </c>
      <c r="R2086" s="1" t="s">
        <v>30735</v>
      </c>
      <c r="S2086" s="1" t="s">
        <v>30736</v>
      </c>
      <c r="T2086" s="1" t="s">
        <v>17651</v>
      </c>
      <c r="U2086" s="22" t="n">
        <v>102.1328</v>
      </c>
      <c r="V2086" s="1" t="s">
        <v>30737</v>
      </c>
      <c r="W2086" s="4" t="n">
        <v>0.542</v>
      </c>
      <c r="X2086" s="1" t="s">
        <v>148</v>
      </c>
      <c r="Y2086" s="5" t="n">
        <v>2</v>
      </c>
      <c r="Z2086" s="23" t="s">
        <v>30738</v>
      </c>
      <c r="AA2086" s="38" t="s">
        <v>30739</v>
      </c>
      <c r="AB2086" s="1" t="s">
        <v>30740</v>
      </c>
      <c r="AC2086" s="1" t="s">
        <v>30741</v>
      </c>
      <c r="AD2086" s="1" t="s">
        <v>30742</v>
      </c>
      <c r="AE2086" s="1" t="s">
        <v>30743</v>
      </c>
      <c r="AF2086" s="1" t="s">
        <v>1704</v>
      </c>
      <c r="AG2086" s="1" t="n">
        <v>3801</v>
      </c>
      <c r="AH2086" s="1" t="s">
        <v>148</v>
      </c>
      <c r="AI2086" s="1" t="n">
        <v>2</v>
      </c>
      <c r="AJ2086" s="1" t="s">
        <v>30744</v>
      </c>
      <c r="AK2086" s="6" t="s">
        <v>3157</v>
      </c>
      <c r="AL2086" s="25" t="s">
        <v>30745</v>
      </c>
      <c r="AM2086" s="1" t="s">
        <v>148</v>
      </c>
      <c r="AN2086" s="1" t="s">
        <v>30746</v>
      </c>
      <c r="AO2086" s="21" t="s">
        <v>30747</v>
      </c>
      <c r="AP2086" s="1" t="s">
        <v>30748</v>
      </c>
      <c r="AQ2086" s="21" t="s">
        <v>30731</v>
      </c>
      <c r="AR2086" s="1" t="s">
        <v>30749</v>
      </c>
      <c r="AS2086" s="1" t="s">
        <v>30750</v>
      </c>
      <c r="AT2086" s="1" t="s">
        <v>30751</v>
      </c>
      <c r="AU2086" s="1" t="s">
        <v>30752</v>
      </c>
      <c r="AV2086" s="1" t="s">
        <v>17651</v>
      </c>
      <c r="AW2086" s="22" t="n">
        <v>102.1328</v>
      </c>
      <c r="AX2086" s="1" t="s">
        <v>30753</v>
      </c>
      <c r="AY2086" s="4" t="n">
        <v>0.458</v>
      </c>
      <c r="AZ2086" s="1" t="s">
        <v>148</v>
      </c>
      <c r="BA2086" s="1" t="n">
        <v>2</v>
      </c>
      <c r="BB2086" s="26" t="s">
        <v>30738</v>
      </c>
      <c r="BC2086" s="1" t="s">
        <v>30739</v>
      </c>
      <c r="BD2086" s="1" t="s">
        <v>30740</v>
      </c>
      <c r="BE2086" s="1" t="s">
        <v>30741</v>
      </c>
      <c r="BF2086" s="1" t="s">
        <v>30742</v>
      </c>
      <c r="BG2086" s="1" t="s">
        <v>30743</v>
      </c>
      <c r="BH2086" s="1" t="s">
        <v>1704</v>
      </c>
      <c r="BI2086" s="1" t="n">
        <v>3801</v>
      </c>
      <c r="BJ2086" s="1" t="s">
        <v>148</v>
      </c>
      <c r="BK2086" s="1" t="n">
        <v>1</v>
      </c>
      <c r="BQ2086" s="21"/>
      <c r="BS2086" s="21"/>
      <c r="CS2086" s="21"/>
      <c r="CU2086" s="21"/>
    </row>
    <row r="2087" customFormat="false" ht="15" hidden="false" customHeight="true" outlineLevel="0" collapsed="false">
      <c r="A2087" s="18" t="n">
        <v>1426</v>
      </c>
      <c r="B2087" s="1" t="n">
        <v>2</v>
      </c>
      <c r="C2087" s="1" t="s">
        <v>30728</v>
      </c>
      <c r="D2087" s="2" t="s">
        <v>148</v>
      </c>
      <c r="E2087" s="1" t="s">
        <v>149</v>
      </c>
      <c r="F2087" s="1" t="n">
        <v>298.15</v>
      </c>
      <c r="G2087" s="1" t="s">
        <v>148</v>
      </c>
      <c r="H2087" s="1" t="s">
        <v>151</v>
      </c>
      <c r="I2087" s="1" t="s">
        <v>30755</v>
      </c>
      <c r="J2087" s="1" t="s">
        <v>3171</v>
      </c>
      <c r="K2087" s="2" t="s">
        <v>148</v>
      </c>
      <c r="L2087" s="1" t="s">
        <v>30756</v>
      </c>
      <c r="M2087" s="20" t="s">
        <v>30757</v>
      </c>
      <c r="N2087" s="1" t="s">
        <v>30758</v>
      </c>
      <c r="O2087" s="21" t="s">
        <v>30757</v>
      </c>
      <c r="P2087" s="1" t="s">
        <v>30759</v>
      </c>
      <c r="Q2087" s="1" t="s">
        <v>30760</v>
      </c>
      <c r="R2087" s="1" t="s">
        <v>30761</v>
      </c>
      <c r="S2087" s="1" t="s">
        <v>30762</v>
      </c>
      <c r="T2087" s="1" t="s">
        <v>17613</v>
      </c>
      <c r="U2087" s="22" t="n">
        <v>116.1596</v>
      </c>
      <c r="V2087" s="1" t="s">
        <v>30763</v>
      </c>
      <c r="W2087" s="4" t="n">
        <v>0.541</v>
      </c>
      <c r="X2087" s="1" t="s">
        <v>148</v>
      </c>
      <c r="Y2087" s="5" t="n">
        <v>2</v>
      </c>
      <c r="Z2087" s="23" t="s">
        <v>30738</v>
      </c>
      <c r="AA2087" s="38" t="s">
        <v>30764</v>
      </c>
      <c r="AB2087" s="1" t="s">
        <v>30740</v>
      </c>
      <c r="AC2087" s="1" t="s">
        <v>30741</v>
      </c>
      <c r="AD2087" s="1" t="s">
        <v>30742</v>
      </c>
      <c r="AE2087" s="1" t="s">
        <v>30743</v>
      </c>
      <c r="AF2087" s="1" t="s">
        <v>390</v>
      </c>
      <c r="AG2087" s="1" t="n">
        <v>3801</v>
      </c>
      <c r="AH2087" s="1" t="s">
        <v>148</v>
      </c>
      <c r="AI2087" s="1" t="n">
        <v>4</v>
      </c>
      <c r="AJ2087" s="1" t="s">
        <v>30765</v>
      </c>
      <c r="AK2087" s="6" t="s">
        <v>3157</v>
      </c>
      <c r="AL2087" s="25" t="s">
        <v>30766</v>
      </c>
      <c r="AM2087" s="1" t="s">
        <v>148</v>
      </c>
      <c r="AN2087" s="1" t="s">
        <v>30767</v>
      </c>
      <c r="AO2087" s="21" t="s">
        <v>30768</v>
      </c>
      <c r="AP2087" s="1" t="s">
        <v>30769</v>
      </c>
      <c r="AQ2087" s="21" t="s">
        <v>30757</v>
      </c>
      <c r="AR2087" s="1" t="s">
        <v>30770</v>
      </c>
      <c r="AS2087" s="1" t="s">
        <v>30771</v>
      </c>
      <c r="AT2087" s="1" t="s">
        <v>30772</v>
      </c>
      <c r="AU2087" s="1" t="s">
        <v>30773</v>
      </c>
      <c r="AV2087" s="1" t="s">
        <v>17613</v>
      </c>
      <c r="AW2087" s="22" t="n">
        <v>116.1596</v>
      </c>
      <c r="AX2087" s="1" t="s">
        <v>30774</v>
      </c>
      <c r="AY2087" s="4" t="n">
        <v>0.459</v>
      </c>
      <c r="AZ2087" s="1" t="s">
        <v>148</v>
      </c>
      <c r="BA2087" s="1" t="n">
        <v>2</v>
      </c>
      <c r="BB2087" s="26" t="s">
        <v>30738</v>
      </c>
      <c r="BC2087" s="1" t="s">
        <v>30764</v>
      </c>
      <c r="BD2087" s="1" t="s">
        <v>30740</v>
      </c>
      <c r="BE2087" s="1" t="s">
        <v>30741</v>
      </c>
      <c r="BF2087" s="1" t="s">
        <v>30742</v>
      </c>
      <c r="BG2087" s="1" t="s">
        <v>30743</v>
      </c>
      <c r="BH2087" s="1" t="s">
        <v>390</v>
      </c>
      <c r="BI2087" s="1" t="n">
        <v>3801</v>
      </c>
      <c r="BJ2087" s="1" t="s">
        <v>148</v>
      </c>
      <c r="BK2087" s="1" t="n">
        <v>3</v>
      </c>
      <c r="BQ2087" s="21"/>
      <c r="BS2087" s="21"/>
      <c r="CS2087" s="21"/>
      <c r="CU2087" s="21"/>
    </row>
    <row r="2088" customFormat="false" ht="15" hidden="false" customHeight="true" outlineLevel="0" collapsed="false">
      <c r="A2088" s="18" t="n">
        <v>1426</v>
      </c>
      <c r="B2088" s="1" t="n">
        <v>2</v>
      </c>
      <c r="C2088" s="1" t="s">
        <v>10915</v>
      </c>
      <c r="D2088" s="2" t="s">
        <v>148</v>
      </c>
      <c r="E2088" s="1" t="s">
        <v>149</v>
      </c>
      <c r="F2088" s="1" t="n">
        <v>298.15</v>
      </c>
      <c r="G2088" s="1" t="s">
        <v>148</v>
      </c>
      <c r="H2088" s="1" t="s">
        <v>151</v>
      </c>
      <c r="I2088" s="1" t="s">
        <v>30755</v>
      </c>
      <c r="J2088" s="1" t="s">
        <v>3171</v>
      </c>
      <c r="K2088" s="2" t="s">
        <v>148</v>
      </c>
      <c r="L2088" s="1" t="s">
        <v>30756</v>
      </c>
      <c r="M2088" s="20" t="s">
        <v>30757</v>
      </c>
      <c r="N2088" s="1" t="s">
        <v>30758</v>
      </c>
      <c r="O2088" s="21" t="s">
        <v>30757</v>
      </c>
      <c r="P2088" s="1" t="s">
        <v>30759</v>
      </c>
      <c r="Q2088" s="1" t="s">
        <v>30760</v>
      </c>
      <c r="R2088" s="1" t="s">
        <v>30761</v>
      </c>
      <c r="S2088" s="1" t="s">
        <v>30762</v>
      </c>
      <c r="T2088" s="1" t="s">
        <v>17613</v>
      </c>
      <c r="U2088" s="22" t="n">
        <v>116.1596</v>
      </c>
      <c r="V2088" s="1" t="s">
        <v>30763</v>
      </c>
      <c r="W2088" s="4" t="n">
        <v>0.514</v>
      </c>
      <c r="X2088" s="1" t="s">
        <v>148</v>
      </c>
      <c r="Y2088" s="5" t="n">
        <v>2</v>
      </c>
      <c r="Z2088" s="23" t="s">
        <v>30738</v>
      </c>
      <c r="AA2088" s="38" t="s">
        <v>30764</v>
      </c>
      <c r="AB2088" s="1" t="s">
        <v>30740</v>
      </c>
      <c r="AC2088" s="1" t="s">
        <v>30741</v>
      </c>
      <c r="AD2088" s="1" t="s">
        <v>30742</v>
      </c>
      <c r="AE2088" s="1" t="s">
        <v>30743</v>
      </c>
      <c r="AF2088" s="1" t="s">
        <v>390</v>
      </c>
      <c r="AG2088" s="1" t="n">
        <v>3801</v>
      </c>
      <c r="AH2088" s="1" t="s">
        <v>148</v>
      </c>
      <c r="AI2088" s="1" t="n">
        <v>4</v>
      </c>
      <c r="AJ2088" s="1" t="s">
        <v>30765</v>
      </c>
      <c r="AK2088" s="6" t="s">
        <v>3157</v>
      </c>
      <c r="AL2088" s="25" t="s">
        <v>30766</v>
      </c>
      <c r="AM2088" s="1" t="s">
        <v>148</v>
      </c>
      <c r="AN2088" s="1" t="s">
        <v>30767</v>
      </c>
      <c r="AO2088" s="21" t="s">
        <v>30768</v>
      </c>
      <c r="AP2088" s="1" t="s">
        <v>30769</v>
      </c>
      <c r="AQ2088" s="21" t="s">
        <v>30757</v>
      </c>
      <c r="AR2088" s="1" t="s">
        <v>30770</v>
      </c>
      <c r="AS2088" s="1" t="s">
        <v>30771</v>
      </c>
      <c r="AT2088" s="1" t="s">
        <v>30772</v>
      </c>
      <c r="AU2088" s="1" t="s">
        <v>30773</v>
      </c>
      <c r="AV2088" s="1" t="s">
        <v>17613</v>
      </c>
      <c r="AW2088" s="22" t="n">
        <v>116.1596</v>
      </c>
      <c r="AX2088" s="1" t="s">
        <v>30774</v>
      </c>
      <c r="AY2088" s="4" t="n">
        <v>0.486</v>
      </c>
      <c r="AZ2088" s="1" t="s">
        <v>148</v>
      </c>
      <c r="BA2088" s="1" t="n">
        <v>2</v>
      </c>
      <c r="BB2088" s="26" t="s">
        <v>30738</v>
      </c>
      <c r="BC2088" s="1" t="s">
        <v>30764</v>
      </c>
      <c r="BD2088" s="1" t="s">
        <v>30740</v>
      </c>
      <c r="BE2088" s="1" t="s">
        <v>30741</v>
      </c>
      <c r="BF2088" s="1" t="s">
        <v>30742</v>
      </c>
      <c r="BG2088" s="1" t="s">
        <v>30743</v>
      </c>
      <c r="BH2088" s="1" t="s">
        <v>390</v>
      </c>
      <c r="BI2088" s="1" t="n">
        <v>3801</v>
      </c>
      <c r="BJ2088" s="1" t="s">
        <v>148</v>
      </c>
      <c r="BK2088" s="1" t="n">
        <v>3</v>
      </c>
      <c r="BQ2088" s="21"/>
      <c r="BS2088" s="21"/>
      <c r="CS2088" s="21"/>
      <c r="CU2088" s="21"/>
    </row>
    <row r="2089" customFormat="false" ht="15" hidden="false" customHeight="true" outlineLevel="0" collapsed="false">
      <c r="A2089" s="18" t="n">
        <v>1426</v>
      </c>
      <c r="B2089" s="1" t="n">
        <v>2</v>
      </c>
      <c r="C2089" s="1" t="s">
        <v>1950</v>
      </c>
      <c r="D2089" s="2" t="s">
        <v>148</v>
      </c>
      <c r="E2089" s="1" t="s">
        <v>149</v>
      </c>
      <c r="F2089" s="1" t="n">
        <v>298.15</v>
      </c>
      <c r="G2089" s="1" t="s">
        <v>148</v>
      </c>
      <c r="H2089" s="1" t="s">
        <v>2370</v>
      </c>
      <c r="I2089" s="1" t="s">
        <v>30755</v>
      </c>
      <c r="J2089" s="1" t="s">
        <v>3171</v>
      </c>
      <c r="K2089" s="2" t="s">
        <v>148</v>
      </c>
      <c r="L2089" s="1" t="s">
        <v>30756</v>
      </c>
      <c r="M2089" s="20" t="s">
        <v>30757</v>
      </c>
      <c r="N2089" s="1" t="s">
        <v>30758</v>
      </c>
      <c r="O2089" s="21" t="s">
        <v>30757</v>
      </c>
      <c r="P2089" s="1" t="s">
        <v>30759</v>
      </c>
      <c r="Q2089" s="1" t="s">
        <v>30760</v>
      </c>
      <c r="R2089" s="1" t="s">
        <v>30761</v>
      </c>
      <c r="S2089" s="1" t="s">
        <v>30762</v>
      </c>
      <c r="T2089" s="1" t="s">
        <v>17613</v>
      </c>
      <c r="U2089" s="22" t="n">
        <v>116.1596</v>
      </c>
      <c r="V2089" s="1" t="s">
        <v>30763</v>
      </c>
      <c r="W2089" s="4" t="n">
        <v>0.574</v>
      </c>
      <c r="X2089" s="1" t="s">
        <v>148</v>
      </c>
      <c r="Y2089" s="5" t="n">
        <v>2</v>
      </c>
      <c r="Z2089" s="23" t="s">
        <v>30738</v>
      </c>
      <c r="AA2089" s="38" t="s">
        <v>30764</v>
      </c>
      <c r="AB2089" s="1" t="s">
        <v>30740</v>
      </c>
      <c r="AC2089" s="1" t="s">
        <v>30741</v>
      </c>
      <c r="AD2089" s="1" t="s">
        <v>30742</v>
      </c>
      <c r="AE2089" s="1" t="s">
        <v>30743</v>
      </c>
      <c r="AF2089" s="1" t="s">
        <v>390</v>
      </c>
      <c r="AG2089" s="1" t="n">
        <v>3801</v>
      </c>
      <c r="AH2089" s="1" t="s">
        <v>148</v>
      </c>
      <c r="AI2089" s="1" t="n">
        <v>4</v>
      </c>
      <c r="AJ2089" s="1" t="s">
        <v>30765</v>
      </c>
      <c r="AK2089" s="6" t="s">
        <v>3157</v>
      </c>
      <c r="AL2089" s="25" t="s">
        <v>30766</v>
      </c>
      <c r="AM2089" s="1" t="s">
        <v>148</v>
      </c>
      <c r="AN2089" s="1" t="s">
        <v>30767</v>
      </c>
      <c r="AO2089" s="21" t="s">
        <v>30768</v>
      </c>
      <c r="AP2089" s="1" t="s">
        <v>30769</v>
      </c>
      <c r="AQ2089" s="21" t="s">
        <v>30757</v>
      </c>
      <c r="AR2089" s="1" t="s">
        <v>30770</v>
      </c>
      <c r="AS2089" s="1" t="s">
        <v>30771</v>
      </c>
      <c r="AT2089" s="1" t="s">
        <v>30772</v>
      </c>
      <c r="AU2089" s="1" t="s">
        <v>30773</v>
      </c>
      <c r="AV2089" s="1" t="s">
        <v>17613</v>
      </c>
      <c r="AW2089" s="22" t="n">
        <v>116.1596</v>
      </c>
      <c r="AX2089" s="1" t="s">
        <v>30774</v>
      </c>
      <c r="AY2089" s="4" t="n">
        <v>0.426</v>
      </c>
      <c r="AZ2089" s="1" t="s">
        <v>148</v>
      </c>
      <c r="BA2089" s="1" t="n">
        <v>2</v>
      </c>
      <c r="BB2089" s="26" t="s">
        <v>30738</v>
      </c>
      <c r="BC2089" s="1" t="s">
        <v>30764</v>
      </c>
      <c r="BD2089" s="1" t="s">
        <v>30740</v>
      </c>
      <c r="BE2089" s="1" t="s">
        <v>30741</v>
      </c>
      <c r="BF2089" s="1" t="s">
        <v>30742</v>
      </c>
      <c r="BG2089" s="1" t="s">
        <v>30743</v>
      </c>
      <c r="BH2089" s="1" t="s">
        <v>390</v>
      </c>
      <c r="BI2089" s="1" t="n">
        <v>3801</v>
      </c>
      <c r="BJ2089" s="1" t="s">
        <v>148</v>
      </c>
      <c r="BK2089" s="1" t="n">
        <v>3</v>
      </c>
      <c r="BQ2089" s="21"/>
      <c r="BS2089" s="21"/>
      <c r="CS2089" s="21"/>
      <c r="CU2089" s="21"/>
    </row>
    <row r="2090" customFormat="false" ht="15" hidden="false" customHeight="true" outlineLevel="0" collapsed="false">
      <c r="A2090" s="18" t="n">
        <v>1426</v>
      </c>
      <c r="B2090" s="1" t="n">
        <v>2</v>
      </c>
      <c r="C2090" s="1" t="s">
        <v>254</v>
      </c>
      <c r="D2090" s="2" t="s">
        <v>148</v>
      </c>
      <c r="E2090" s="1" t="s">
        <v>149</v>
      </c>
      <c r="F2090" s="1" t="n">
        <v>298.15</v>
      </c>
      <c r="G2090" s="1" t="s">
        <v>148</v>
      </c>
      <c r="H2090" s="1" t="s">
        <v>151</v>
      </c>
      <c r="I2090" s="1" t="s">
        <v>30755</v>
      </c>
      <c r="J2090" s="1" t="s">
        <v>3171</v>
      </c>
      <c r="K2090" s="2" t="s">
        <v>148</v>
      </c>
      <c r="L2090" s="1" t="s">
        <v>30756</v>
      </c>
      <c r="M2090" s="20" t="s">
        <v>30757</v>
      </c>
      <c r="N2090" s="1" t="s">
        <v>30758</v>
      </c>
      <c r="O2090" s="21" t="s">
        <v>30757</v>
      </c>
      <c r="P2090" s="1" t="s">
        <v>30759</v>
      </c>
      <c r="Q2090" s="1" t="s">
        <v>30760</v>
      </c>
      <c r="R2090" s="1" t="s">
        <v>30761</v>
      </c>
      <c r="S2090" s="1" t="s">
        <v>30762</v>
      </c>
      <c r="T2090" s="1" t="s">
        <v>17613</v>
      </c>
      <c r="U2090" s="22" t="n">
        <v>116.1596</v>
      </c>
      <c r="V2090" s="1" t="s">
        <v>30763</v>
      </c>
      <c r="W2090" s="4" t="n">
        <v>0.512</v>
      </c>
      <c r="X2090" s="1" t="s">
        <v>148</v>
      </c>
      <c r="Y2090" s="5" t="n">
        <v>2</v>
      </c>
      <c r="Z2090" s="23" t="s">
        <v>30738</v>
      </c>
      <c r="AA2090" s="38" t="s">
        <v>30764</v>
      </c>
      <c r="AB2090" s="1" t="s">
        <v>30740</v>
      </c>
      <c r="AC2090" s="1" t="s">
        <v>30741</v>
      </c>
      <c r="AD2090" s="1" t="s">
        <v>30742</v>
      </c>
      <c r="AE2090" s="1" t="s">
        <v>30743</v>
      </c>
      <c r="AF2090" s="1" t="s">
        <v>390</v>
      </c>
      <c r="AG2090" s="1" t="n">
        <v>3801</v>
      </c>
      <c r="AH2090" s="1" t="s">
        <v>148</v>
      </c>
      <c r="AI2090" s="1" t="n">
        <v>4</v>
      </c>
      <c r="AJ2090" s="1" t="s">
        <v>30765</v>
      </c>
      <c r="AK2090" s="6" t="s">
        <v>3157</v>
      </c>
      <c r="AL2090" s="25" t="s">
        <v>30766</v>
      </c>
      <c r="AM2090" s="1" t="s">
        <v>148</v>
      </c>
      <c r="AN2090" s="1" t="s">
        <v>30767</v>
      </c>
      <c r="AO2090" s="21" t="s">
        <v>30768</v>
      </c>
      <c r="AP2090" s="1" t="s">
        <v>30769</v>
      </c>
      <c r="AQ2090" s="21" t="s">
        <v>30757</v>
      </c>
      <c r="AR2090" s="1" t="s">
        <v>30770</v>
      </c>
      <c r="AS2090" s="1" t="s">
        <v>30771</v>
      </c>
      <c r="AT2090" s="1" t="s">
        <v>30772</v>
      </c>
      <c r="AU2090" s="1" t="s">
        <v>30773</v>
      </c>
      <c r="AV2090" s="1" t="s">
        <v>17613</v>
      </c>
      <c r="AW2090" s="22" t="n">
        <v>116.1596</v>
      </c>
      <c r="AX2090" s="1" t="s">
        <v>30774</v>
      </c>
      <c r="AY2090" s="4" t="n">
        <v>0.488</v>
      </c>
      <c r="AZ2090" s="1" t="s">
        <v>148</v>
      </c>
      <c r="BA2090" s="1" t="n">
        <v>2</v>
      </c>
      <c r="BB2090" s="26" t="s">
        <v>30738</v>
      </c>
      <c r="BC2090" s="1" t="s">
        <v>30764</v>
      </c>
      <c r="BD2090" s="1" t="s">
        <v>30740</v>
      </c>
      <c r="BE2090" s="1" t="s">
        <v>30741</v>
      </c>
      <c r="BF2090" s="1" t="s">
        <v>30742</v>
      </c>
      <c r="BG2090" s="1" t="s">
        <v>30743</v>
      </c>
      <c r="BH2090" s="1" t="s">
        <v>390</v>
      </c>
      <c r="BI2090" s="1" t="n">
        <v>3801</v>
      </c>
      <c r="BJ2090" s="1" t="s">
        <v>148</v>
      </c>
      <c r="BK2090" s="1" t="n">
        <v>3</v>
      </c>
      <c r="BQ2090" s="21"/>
      <c r="BS2090" s="21"/>
      <c r="CS2090" s="21"/>
      <c r="CU2090" s="21"/>
    </row>
    <row r="2091" customFormat="false" ht="15" hidden="false" customHeight="true" outlineLevel="0" collapsed="false">
      <c r="A2091" s="18" t="n">
        <v>1426</v>
      </c>
      <c r="B2091" s="1" t="n">
        <v>2</v>
      </c>
      <c r="C2091" s="1" t="s">
        <v>1020</v>
      </c>
      <c r="D2091" s="2" t="s">
        <v>148</v>
      </c>
      <c r="E2091" s="1" t="s">
        <v>149</v>
      </c>
      <c r="F2091" s="1" t="n">
        <v>298.15</v>
      </c>
      <c r="G2091" s="1" t="s">
        <v>148</v>
      </c>
      <c r="H2091" s="1" t="s">
        <v>151</v>
      </c>
      <c r="I2091" s="1" t="s">
        <v>30755</v>
      </c>
      <c r="J2091" s="1" t="s">
        <v>3171</v>
      </c>
      <c r="K2091" s="2" t="s">
        <v>148</v>
      </c>
      <c r="L2091" s="1" t="s">
        <v>30756</v>
      </c>
      <c r="M2091" s="20" t="s">
        <v>30757</v>
      </c>
      <c r="N2091" s="1" t="s">
        <v>30758</v>
      </c>
      <c r="O2091" s="21" t="s">
        <v>30757</v>
      </c>
      <c r="P2091" s="1" t="s">
        <v>30759</v>
      </c>
      <c r="Q2091" s="1" t="s">
        <v>30760</v>
      </c>
      <c r="R2091" s="1" t="s">
        <v>30761</v>
      </c>
      <c r="S2091" s="1" t="s">
        <v>30762</v>
      </c>
      <c r="T2091" s="1" t="s">
        <v>17613</v>
      </c>
      <c r="U2091" s="22" t="n">
        <v>116.1596</v>
      </c>
      <c r="V2091" s="1" t="s">
        <v>30763</v>
      </c>
      <c r="W2091" s="4" t="n">
        <v>0.54</v>
      </c>
      <c r="X2091" s="1" t="s">
        <v>148</v>
      </c>
      <c r="Y2091" s="5" t="n">
        <v>2</v>
      </c>
      <c r="Z2091" s="23" t="s">
        <v>30738</v>
      </c>
      <c r="AA2091" s="38" t="s">
        <v>30764</v>
      </c>
      <c r="AB2091" s="1" t="s">
        <v>30740</v>
      </c>
      <c r="AC2091" s="1" t="s">
        <v>30741</v>
      </c>
      <c r="AD2091" s="1" t="s">
        <v>30742</v>
      </c>
      <c r="AE2091" s="1" t="s">
        <v>30743</v>
      </c>
      <c r="AF2091" s="1" t="s">
        <v>390</v>
      </c>
      <c r="AG2091" s="1" t="n">
        <v>3801</v>
      </c>
      <c r="AH2091" s="1" t="s">
        <v>148</v>
      </c>
      <c r="AI2091" s="1" t="n">
        <v>4</v>
      </c>
      <c r="AJ2091" s="1" t="s">
        <v>30765</v>
      </c>
      <c r="AK2091" s="6" t="s">
        <v>3157</v>
      </c>
      <c r="AL2091" s="25" t="s">
        <v>30766</v>
      </c>
      <c r="AM2091" s="1" t="s">
        <v>148</v>
      </c>
      <c r="AN2091" s="1" t="s">
        <v>30767</v>
      </c>
      <c r="AO2091" s="21" t="s">
        <v>30768</v>
      </c>
      <c r="AP2091" s="1" t="s">
        <v>30769</v>
      </c>
      <c r="AQ2091" s="21" t="s">
        <v>30757</v>
      </c>
      <c r="AR2091" s="1" t="s">
        <v>30770</v>
      </c>
      <c r="AS2091" s="1" t="s">
        <v>30771</v>
      </c>
      <c r="AT2091" s="1" t="s">
        <v>30772</v>
      </c>
      <c r="AU2091" s="1" t="s">
        <v>30773</v>
      </c>
      <c r="AV2091" s="1" t="s">
        <v>17613</v>
      </c>
      <c r="AW2091" s="22" t="n">
        <v>116.1596</v>
      </c>
      <c r="AX2091" s="1" t="s">
        <v>30774</v>
      </c>
      <c r="AY2091" s="4" t="n">
        <v>0.46</v>
      </c>
      <c r="AZ2091" s="1" t="s">
        <v>148</v>
      </c>
      <c r="BA2091" s="1" t="n">
        <v>2</v>
      </c>
      <c r="BB2091" s="26" t="s">
        <v>30738</v>
      </c>
      <c r="BC2091" s="1" t="s">
        <v>30764</v>
      </c>
      <c r="BD2091" s="1" t="s">
        <v>30740</v>
      </c>
      <c r="BE2091" s="1" t="s">
        <v>30741</v>
      </c>
      <c r="BF2091" s="1" t="s">
        <v>30742</v>
      </c>
      <c r="BG2091" s="1" t="s">
        <v>30743</v>
      </c>
      <c r="BH2091" s="1" t="s">
        <v>390</v>
      </c>
      <c r="BI2091" s="1" t="n">
        <v>3801</v>
      </c>
      <c r="BJ2091" s="1" t="s">
        <v>148</v>
      </c>
      <c r="BK2091" s="1" t="n">
        <v>3</v>
      </c>
      <c r="BQ2091" s="21"/>
      <c r="BS2091" s="21"/>
      <c r="CS2091" s="21"/>
      <c r="CU2091" s="21"/>
    </row>
    <row r="2092" customFormat="false" ht="15" hidden="false" customHeight="true" outlineLevel="0" collapsed="false">
      <c r="A2092" s="18" t="n">
        <v>1426</v>
      </c>
      <c r="B2092" s="1" t="n">
        <v>2</v>
      </c>
      <c r="C2092" s="1" t="s">
        <v>9377</v>
      </c>
      <c r="D2092" s="2" t="s">
        <v>148</v>
      </c>
      <c r="E2092" s="1" t="s">
        <v>149</v>
      </c>
      <c r="F2092" s="1" t="n">
        <v>298.15</v>
      </c>
      <c r="G2092" s="1" t="s">
        <v>148</v>
      </c>
      <c r="H2092" s="1" t="s">
        <v>151</v>
      </c>
      <c r="I2092" s="1" t="s">
        <v>30755</v>
      </c>
      <c r="J2092" s="1" t="s">
        <v>3171</v>
      </c>
      <c r="K2092" s="2" t="s">
        <v>148</v>
      </c>
      <c r="L2092" s="1" t="s">
        <v>30756</v>
      </c>
      <c r="M2092" s="20" t="s">
        <v>30757</v>
      </c>
      <c r="N2092" s="1" t="s">
        <v>30758</v>
      </c>
      <c r="O2092" s="21" t="s">
        <v>30757</v>
      </c>
      <c r="P2092" s="1" t="s">
        <v>30759</v>
      </c>
      <c r="Q2092" s="1" t="s">
        <v>30760</v>
      </c>
      <c r="R2092" s="1" t="s">
        <v>30761</v>
      </c>
      <c r="S2092" s="1" t="s">
        <v>30762</v>
      </c>
      <c r="T2092" s="1" t="s">
        <v>17613</v>
      </c>
      <c r="U2092" s="22" t="n">
        <v>116.1596</v>
      </c>
      <c r="V2092" s="1" t="s">
        <v>30763</v>
      </c>
      <c r="W2092" s="4" t="n">
        <v>0.548</v>
      </c>
      <c r="X2092" s="1" t="s">
        <v>148</v>
      </c>
      <c r="Y2092" s="5" t="n">
        <v>2</v>
      </c>
      <c r="Z2092" s="23" t="s">
        <v>30738</v>
      </c>
      <c r="AA2092" s="38" t="s">
        <v>30764</v>
      </c>
      <c r="AB2092" s="1" t="s">
        <v>30740</v>
      </c>
      <c r="AC2092" s="1" t="s">
        <v>30741</v>
      </c>
      <c r="AD2092" s="1" t="s">
        <v>30742</v>
      </c>
      <c r="AE2092" s="1" t="s">
        <v>30743</v>
      </c>
      <c r="AF2092" s="1" t="s">
        <v>390</v>
      </c>
      <c r="AG2092" s="1" t="n">
        <v>3801</v>
      </c>
      <c r="AH2092" s="1" t="s">
        <v>148</v>
      </c>
      <c r="AI2092" s="1" t="n">
        <v>4</v>
      </c>
      <c r="AJ2092" s="1" t="s">
        <v>30765</v>
      </c>
      <c r="AK2092" s="6" t="s">
        <v>3157</v>
      </c>
      <c r="AL2092" s="25" t="s">
        <v>30766</v>
      </c>
      <c r="AM2092" s="1" t="s">
        <v>148</v>
      </c>
      <c r="AN2092" s="1" t="s">
        <v>30767</v>
      </c>
      <c r="AO2092" s="21" t="s">
        <v>30768</v>
      </c>
      <c r="AP2092" s="1" t="s">
        <v>30769</v>
      </c>
      <c r="AQ2092" s="21" t="s">
        <v>30757</v>
      </c>
      <c r="AR2092" s="1" t="s">
        <v>30770</v>
      </c>
      <c r="AS2092" s="1" t="s">
        <v>30771</v>
      </c>
      <c r="AT2092" s="1" t="s">
        <v>30772</v>
      </c>
      <c r="AU2092" s="1" t="s">
        <v>30773</v>
      </c>
      <c r="AV2092" s="1" t="s">
        <v>17613</v>
      </c>
      <c r="AW2092" s="22" t="n">
        <v>116.1596</v>
      </c>
      <c r="AX2092" s="1" t="s">
        <v>30774</v>
      </c>
      <c r="AY2092" s="4" t="n">
        <v>0.452</v>
      </c>
      <c r="AZ2092" s="1" t="s">
        <v>148</v>
      </c>
      <c r="BA2092" s="1" t="n">
        <v>2</v>
      </c>
      <c r="BB2092" s="26" t="s">
        <v>30738</v>
      </c>
      <c r="BC2092" s="1" t="s">
        <v>30764</v>
      </c>
      <c r="BD2092" s="1" t="s">
        <v>30740</v>
      </c>
      <c r="BE2092" s="1" t="s">
        <v>30741</v>
      </c>
      <c r="BF2092" s="1" t="s">
        <v>30742</v>
      </c>
      <c r="BG2092" s="1" t="s">
        <v>30743</v>
      </c>
      <c r="BH2092" s="1" t="s">
        <v>390</v>
      </c>
      <c r="BI2092" s="1" t="n">
        <v>3801</v>
      </c>
      <c r="BJ2092" s="1" t="s">
        <v>148</v>
      </c>
      <c r="BK2092" s="1" t="n">
        <v>3</v>
      </c>
      <c r="BQ2092" s="21"/>
      <c r="BS2092" s="21"/>
      <c r="CS2092" s="21"/>
      <c r="CU2092" s="21"/>
    </row>
    <row r="2093" customFormat="false" ht="15" hidden="false" customHeight="true" outlineLevel="0" collapsed="false">
      <c r="A2093" s="18" t="n">
        <v>1426</v>
      </c>
      <c r="B2093" s="1" t="n">
        <v>2</v>
      </c>
      <c r="C2093" s="1" t="s">
        <v>2369</v>
      </c>
      <c r="D2093" s="2" t="s">
        <v>148</v>
      </c>
      <c r="E2093" s="1" t="s">
        <v>149</v>
      </c>
      <c r="F2093" s="1" t="n">
        <v>298.15</v>
      </c>
      <c r="G2093" s="1" t="s">
        <v>148</v>
      </c>
      <c r="H2093" s="1" t="s">
        <v>151</v>
      </c>
      <c r="I2093" s="1" t="s">
        <v>30755</v>
      </c>
      <c r="J2093" s="1" t="s">
        <v>3171</v>
      </c>
      <c r="K2093" s="2" t="s">
        <v>148</v>
      </c>
      <c r="L2093" s="1" t="s">
        <v>30756</v>
      </c>
      <c r="M2093" s="20" t="s">
        <v>30757</v>
      </c>
      <c r="N2093" s="1" t="s">
        <v>30758</v>
      </c>
      <c r="O2093" s="21" t="s">
        <v>30757</v>
      </c>
      <c r="P2093" s="1" t="s">
        <v>30759</v>
      </c>
      <c r="Q2093" s="1" t="s">
        <v>30760</v>
      </c>
      <c r="R2093" s="1" t="s">
        <v>30761</v>
      </c>
      <c r="S2093" s="1" t="s">
        <v>30762</v>
      </c>
      <c r="T2093" s="1" t="s">
        <v>17613</v>
      </c>
      <c r="U2093" s="22" t="n">
        <v>116.1596</v>
      </c>
      <c r="V2093" s="1" t="s">
        <v>30763</v>
      </c>
      <c r="W2093" s="4" t="n">
        <v>0.618</v>
      </c>
      <c r="X2093" s="1" t="s">
        <v>148</v>
      </c>
      <c r="Y2093" s="5" t="n">
        <v>2</v>
      </c>
      <c r="Z2093" s="23" t="s">
        <v>30738</v>
      </c>
      <c r="AA2093" s="38" t="s">
        <v>30764</v>
      </c>
      <c r="AB2093" s="1" t="s">
        <v>30740</v>
      </c>
      <c r="AC2093" s="1" t="s">
        <v>30741</v>
      </c>
      <c r="AD2093" s="1" t="s">
        <v>30742</v>
      </c>
      <c r="AE2093" s="1" t="s">
        <v>30743</v>
      </c>
      <c r="AF2093" s="1" t="s">
        <v>390</v>
      </c>
      <c r="AG2093" s="1" t="n">
        <v>3801</v>
      </c>
      <c r="AH2093" s="1" t="s">
        <v>148</v>
      </c>
      <c r="AI2093" s="1" t="n">
        <v>4</v>
      </c>
      <c r="AJ2093" s="1" t="s">
        <v>30765</v>
      </c>
      <c r="AK2093" s="6" t="s">
        <v>3157</v>
      </c>
      <c r="AL2093" s="25" t="s">
        <v>30766</v>
      </c>
      <c r="AM2093" s="1" t="s">
        <v>148</v>
      </c>
      <c r="AN2093" s="1" t="s">
        <v>30767</v>
      </c>
      <c r="AO2093" s="21" t="s">
        <v>30768</v>
      </c>
      <c r="AP2093" s="1" t="s">
        <v>30769</v>
      </c>
      <c r="AQ2093" s="21" t="s">
        <v>30757</v>
      </c>
      <c r="AR2093" s="1" t="s">
        <v>30770</v>
      </c>
      <c r="AS2093" s="1" t="s">
        <v>30771</v>
      </c>
      <c r="AT2093" s="1" t="s">
        <v>30772</v>
      </c>
      <c r="AU2093" s="1" t="s">
        <v>30773</v>
      </c>
      <c r="AV2093" s="1" t="s">
        <v>17613</v>
      </c>
      <c r="AW2093" s="22" t="n">
        <v>116.1596</v>
      </c>
      <c r="AX2093" s="1" t="s">
        <v>30774</v>
      </c>
      <c r="AY2093" s="4" t="n">
        <v>0.382</v>
      </c>
      <c r="AZ2093" s="1" t="s">
        <v>148</v>
      </c>
      <c r="BA2093" s="1" t="n">
        <v>2</v>
      </c>
      <c r="BB2093" s="26" t="s">
        <v>30738</v>
      </c>
      <c r="BC2093" s="1" t="s">
        <v>30764</v>
      </c>
      <c r="BD2093" s="1" t="s">
        <v>30740</v>
      </c>
      <c r="BE2093" s="1" t="s">
        <v>30741</v>
      </c>
      <c r="BF2093" s="1" t="s">
        <v>30742</v>
      </c>
      <c r="BG2093" s="1" t="s">
        <v>30743</v>
      </c>
      <c r="BH2093" s="1" t="s">
        <v>390</v>
      </c>
      <c r="BI2093" s="1" t="n">
        <v>3801</v>
      </c>
      <c r="BJ2093" s="1" t="s">
        <v>148</v>
      </c>
      <c r="BK2093" s="1" t="n">
        <v>3</v>
      </c>
      <c r="BQ2093" s="21"/>
      <c r="BS2093" s="21"/>
      <c r="CS2093" s="21"/>
      <c r="CU2093" s="21"/>
    </row>
    <row r="2094" customFormat="false" ht="15" hidden="false" customHeight="true" outlineLevel="0" collapsed="false">
      <c r="A2094" s="18" t="n">
        <v>1426</v>
      </c>
      <c r="B2094" s="1" t="n">
        <v>2</v>
      </c>
      <c r="C2094" s="1" t="s">
        <v>8885</v>
      </c>
      <c r="D2094" s="2" t="s">
        <v>148</v>
      </c>
      <c r="E2094" s="1" t="s">
        <v>149</v>
      </c>
      <c r="F2094" s="1" t="n">
        <v>298.15</v>
      </c>
      <c r="G2094" s="1" t="s">
        <v>148</v>
      </c>
      <c r="H2094" s="1" t="s">
        <v>2370</v>
      </c>
      <c r="I2094" s="1" t="s">
        <v>30755</v>
      </c>
      <c r="J2094" s="1" t="s">
        <v>3171</v>
      </c>
      <c r="K2094" s="2" t="s">
        <v>148</v>
      </c>
      <c r="L2094" s="1" t="s">
        <v>30756</v>
      </c>
      <c r="M2094" s="20" t="s">
        <v>30757</v>
      </c>
      <c r="N2094" s="1" t="s">
        <v>30758</v>
      </c>
      <c r="O2094" s="21" t="s">
        <v>30757</v>
      </c>
      <c r="P2094" s="1" t="s">
        <v>30759</v>
      </c>
      <c r="Q2094" s="1" t="s">
        <v>30760</v>
      </c>
      <c r="R2094" s="1" t="s">
        <v>30761</v>
      </c>
      <c r="S2094" s="1" t="s">
        <v>30762</v>
      </c>
      <c r="T2094" s="1" t="s">
        <v>17613</v>
      </c>
      <c r="U2094" s="22" t="n">
        <v>116.1596</v>
      </c>
      <c r="V2094" s="1" t="s">
        <v>30763</v>
      </c>
      <c r="W2094" s="4" t="n">
        <v>0.661</v>
      </c>
      <c r="X2094" s="1" t="s">
        <v>148</v>
      </c>
      <c r="Y2094" s="5" t="n">
        <v>2</v>
      </c>
      <c r="Z2094" s="23" t="s">
        <v>30738</v>
      </c>
      <c r="AA2094" s="38" t="s">
        <v>30764</v>
      </c>
      <c r="AB2094" s="1" t="s">
        <v>30740</v>
      </c>
      <c r="AC2094" s="1" t="s">
        <v>30741</v>
      </c>
      <c r="AD2094" s="1" t="s">
        <v>30742</v>
      </c>
      <c r="AE2094" s="1" t="s">
        <v>30743</v>
      </c>
      <c r="AF2094" s="1" t="s">
        <v>390</v>
      </c>
      <c r="AG2094" s="1" t="n">
        <v>3801</v>
      </c>
      <c r="AH2094" s="1" t="s">
        <v>148</v>
      </c>
      <c r="AI2094" s="1" t="n">
        <v>4</v>
      </c>
      <c r="AJ2094" s="1" t="s">
        <v>30765</v>
      </c>
      <c r="AK2094" s="6" t="s">
        <v>3157</v>
      </c>
      <c r="AL2094" s="25" t="s">
        <v>30766</v>
      </c>
      <c r="AM2094" s="1" t="s">
        <v>148</v>
      </c>
      <c r="AN2094" s="1" t="s">
        <v>30767</v>
      </c>
      <c r="AO2094" s="21" t="s">
        <v>30768</v>
      </c>
      <c r="AP2094" s="1" t="s">
        <v>30769</v>
      </c>
      <c r="AQ2094" s="21" t="s">
        <v>30757</v>
      </c>
      <c r="AR2094" s="1" t="s">
        <v>30770</v>
      </c>
      <c r="AS2094" s="1" t="s">
        <v>30771</v>
      </c>
      <c r="AT2094" s="1" t="s">
        <v>30772</v>
      </c>
      <c r="AU2094" s="1" t="s">
        <v>30773</v>
      </c>
      <c r="AV2094" s="1" t="s">
        <v>17613</v>
      </c>
      <c r="AW2094" s="22" t="n">
        <v>116.1596</v>
      </c>
      <c r="AX2094" s="1" t="s">
        <v>30774</v>
      </c>
      <c r="AY2094" s="4" t="n">
        <v>0.339</v>
      </c>
      <c r="AZ2094" s="1" t="s">
        <v>148</v>
      </c>
      <c r="BA2094" s="1" t="n">
        <v>2</v>
      </c>
      <c r="BB2094" s="26" t="s">
        <v>30738</v>
      </c>
      <c r="BC2094" s="1" t="s">
        <v>30764</v>
      </c>
      <c r="BD2094" s="1" t="s">
        <v>30740</v>
      </c>
      <c r="BE2094" s="1" t="s">
        <v>30741</v>
      </c>
      <c r="BF2094" s="1" t="s">
        <v>30742</v>
      </c>
      <c r="BG2094" s="1" t="s">
        <v>30743</v>
      </c>
      <c r="BH2094" s="1" t="s">
        <v>390</v>
      </c>
      <c r="BI2094" s="1" t="n">
        <v>3801</v>
      </c>
      <c r="BJ2094" s="1" t="s">
        <v>148</v>
      </c>
      <c r="BK2094" s="1" t="n">
        <v>3</v>
      </c>
      <c r="BQ2094" s="21"/>
      <c r="BS2094" s="21"/>
      <c r="CS2094" s="21"/>
      <c r="CU2094" s="21"/>
    </row>
    <row r="2095" customFormat="false" ht="15" hidden="false" customHeight="true" outlineLevel="0" collapsed="false">
      <c r="A2095" s="18" t="n">
        <v>1426</v>
      </c>
      <c r="B2095" s="1" t="n">
        <v>2</v>
      </c>
      <c r="C2095" s="1" t="s">
        <v>8854</v>
      </c>
      <c r="D2095" s="2" t="s">
        <v>148</v>
      </c>
      <c r="E2095" s="1" t="s">
        <v>149</v>
      </c>
      <c r="F2095" s="1" t="n">
        <v>298.15</v>
      </c>
      <c r="G2095" s="1" t="s">
        <v>148</v>
      </c>
      <c r="H2095" s="1" t="s">
        <v>151</v>
      </c>
      <c r="I2095" s="1" t="s">
        <v>30755</v>
      </c>
      <c r="J2095" s="1" t="s">
        <v>3171</v>
      </c>
      <c r="K2095" s="2" t="s">
        <v>148</v>
      </c>
      <c r="L2095" s="1" t="s">
        <v>30756</v>
      </c>
      <c r="M2095" s="20" t="s">
        <v>30757</v>
      </c>
      <c r="N2095" s="1" t="s">
        <v>30758</v>
      </c>
      <c r="O2095" s="21" t="s">
        <v>30757</v>
      </c>
      <c r="P2095" s="1" t="s">
        <v>30759</v>
      </c>
      <c r="Q2095" s="1" t="s">
        <v>30760</v>
      </c>
      <c r="R2095" s="1" t="s">
        <v>30761</v>
      </c>
      <c r="S2095" s="1" t="s">
        <v>30762</v>
      </c>
      <c r="T2095" s="1" t="s">
        <v>17613</v>
      </c>
      <c r="U2095" s="22" t="n">
        <v>116.1596</v>
      </c>
      <c r="V2095" s="1" t="s">
        <v>30763</v>
      </c>
      <c r="W2095" s="4" t="n">
        <v>0.559</v>
      </c>
      <c r="X2095" s="1" t="s">
        <v>148</v>
      </c>
      <c r="Y2095" s="5" t="n">
        <v>2</v>
      </c>
      <c r="Z2095" s="23" t="s">
        <v>30738</v>
      </c>
      <c r="AA2095" s="38" t="s">
        <v>30764</v>
      </c>
      <c r="AB2095" s="1" t="s">
        <v>30740</v>
      </c>
      <c r="AC2095" s="1" t="s">
        <v>30741</v>
      </c>
      <c r="AD2095" s="1" t="s">
        <v>30742</v>
      </c>
      <c r="AE2095" s="1" t="s">
        <v>30743</v>
      </c>
      <c r="AF2095" s="1" t="s">
        <v>390</v>
      </c>
      <c r="AG2095" s="1" t="n">
        <v>3801</v>
      </c>
      <c r="AH2095" s="1" t="s">
        <v>148</v>
      </c>
      <c r="AI2095" s="1" t="n">
        <v>4</v>
      </c>
      <c r="AJ2095" s="1" t="s">
        <v>30765</v>
      </c>
      <c r="AK2095" s="6" t="s">
        <v>3157</v>
      </c>
      <c r="AL2095" s="25" t="s">
        <v>30766</v>
      </c>
      <c r="AM2095" s="1" t="s">
        <v>148</v>
      </c>
      <c r="AN2095" s="1" t="s">
        <v>30767</v>
      </c>
      <c r="AO2095" s="21" t="s">
        <v>30768</v>
      </c>
      <c r="AP2095" s="1" t="s">
        <v>30769</v>
      </c>
      <c r="AQ2095" s="21" t="s">
        <v>30757</v>
      </c>
      <c r="AR2095" s="1" t="s">
        <v>30770</v>
      </c>
      <c r="AS2095" s="1" t="s">
        <v>30771</v>
      </c>
      <c r="AT2095" s="1" t="s">
        <v>30772</v>
      </c>
      <c r="AU2095" s="1" t="s">
        <v>30773</v>
      </c>
      <c r="AV2095" s="1" t="s">
        <v>17613</v>
      </c>
      <c r="AW2095" s="22" t="n">
        <v>116.1596</v>
      </c>
      <c r="AX2095" s="1" t="s">
        <v>30774</v>
      </c>
      <c r="AY2095" s="4" t="n">
        <v>0.441</v>
      </c>
      <c r="AZ2095" s="1" t="s">
        <v>148</v>
      </c>
      <c r="BA2095" s="1" t="n">
        <v>2</v>
      </c>
      <c r="BB2095" s="26" t="s">
        <v>30738</v>
      </c>
      <c r="BC2095" s="1" t="s">
        <v>30764</v>
      </c>
      <c r="BD2095" s="1" t="s">
        <v>30740</v>
      </c>
      <c r="BE2095" s="1" t="s">
        <v>30741</v>
      </c>
      <c r="BF2095" s="1" t="s">
        <v>30742</v>
      </c>
      <c r="BG2095" s="1" t="s">
        <v>30743</v>
      </c>
      <c r="BH2095" s="1" t="s">
        <v>390</v>
      </c>
      <c r="BI2095" s="1" t="n">
        <v>3801</v>
      </c>
      <c r="BJ2095" s="1" t="s">
        <v>148</v>
      </c>
      <c r="BK2095" s="1" t="n">
        <v>3</v>
      </c>
      <c r="BQ2095" s="21"/>
      <c r="BS2095" s="21"/>
      <c r="CS2095" s="21"/>
      <c r="CU2095" s="21"/>
    </row>
    <row r="2096" customFormat="false" ht="15" hidden="false" customHeight="true" outlineLevel="0" collapsed="false">
      <c r="A2096" s="18" t="n">
        <v>1426</v>
      </c>
      <c r="B2096" s="1" t="n">
        <v>2</v>
      </c>
      <c r="C2096" s="1" t="s">
        <v>1110</v>
      </c>
      <c r="D2096" s="2" t="s">
        <v>148</v>
      </c>
      <c r="E2096" s="1" t="s">
        <v>149</v>
      </c>
      <c r="F2096" s="1" t="n">
        <v>298.15</v>
      </c>
      <c r="G2096" s="1" t="s">
        <v>148</v>
      </c>
      <c r="H2096" s="1" t="s">
        <v>151</v>
      </c>
      <c r="I2096" s="1" t="s">
        <v>30755</v>
      </c>
      <c r="J2096" s="1" t="s">
        <v>3171</v>
      </c>
      <c r="K2096" s="2" t="s">
        <v>148</v>
      </c>
      <c r="L2096" s="1" t="s">
        <v>30756</v>
      </c>
      <c r="M2096" s="20" t="s">
        <v>30757</v>
      </c>
      <c r="N2096" s="1" t="s">
        <v>30758</v>
      </c>
      <c r="O2096" s="21" t="s">
        <v>30757</v>
      </c>
      <c r="P2096" s="1" t="s">
        <v>30759</v>
      </c>
      <c r="Q2096" s="1" t="s">
        <v>30760</v>
      </c>
      <c r="R2096" s="1" t="s">
        <v>30761</v>
      </c>
      <c r="S2096" s="1" t="s">
        <v>30762</v>
      </c>
      <c r="T2096" s="1" t="s">
        <v>17613</v>
      </c>
      <c r="U2096" s="22" t="n">
        <v>116.1596</v>
      </c>
      <c r="V2096" s="1" t="s">
        <v>30763</v>
      </c>
      <c r="W2096" s="4" t="n">
        <v>0.546</v>
      </c>
      <c r="X2096" s="1" t="s">
        <v>148</v>
      </c>
      <c r="Y2096" s="5" t="n">
        <v>2</v>
      </c>
      <c r="Z2096" s="23" t="s">
        <v>30738</v>
      </c>
      <c r="AA2096" s="38" t="s">
        <v>30764</v>
      </c>
      <c r="AB2096" s="1" t="s">
        <v>30740</v>
      </c>
      <c r="AC2096" s="1" t="s">
        <v>30741</v>
      </c>
      <c r="AD2096" s="1" t="s">
        <v>30742</v>
      </c>
      <c r="AE2096" s="1" t="s">
        <v>30743</v>
      </c>
      <c r="AF2096" s="1" t="s">
        <v>390</v>
      </c>
      <c r="AG2096" s="1" t="n">
        <v>3801</v>
      </c>
      <c r="AH2096" s="1" t="s">
        <v>148</v>
      </c>
      <c r="AI2096" s="1" t="n">
        <v>4</v>
      </c>
      <c r="AJ2096" s="1" t="s">
        <v>30765</v>
      </c>
      <c r="AK2096" s="6" t="s">
        <v>3157</v>
      </c>
      <c r="AL2096" s="25" t="s">
        <v>30766</v>
      </c>
      <c r="AM2096" s="1" t="s">
        <v>148</v>
      </c>
      <c r="AN2096" s="1" t="s">
        <v>30767</v>
      </c>
      <c r="AO2096" s="21" t="s">
        <v>30768</v>
      </c>
      <c r="AP2096" s="1" t="s">
        <v>30769</v>
      </c>
      <c r="AQ2096" s="21" t="s">
        <v>30757</v>
      </c>
      <c r="AR2096" s="1" t="s">
        <v>30770</v>
      </c>
      <c r="AS2096" s="1" t="s">
        <v>30771</v>
      </c>
      <c r="AT2096" s="1" t="s">
        <v>30772</v>
      </c>
      <c r="AU2096" s="1" t="s">
        <v>30773</v>
      </c>
      <c r="AV2096" s="1" t="s">
        <v>17613</v>
      </c>
      <c r="AW2096" s="22" t="n">
        <v>116.1596</v>
      </c>
      <c r="AX2096" s="1" t="s">
        <v>30774</v>
      </c>
      <c r="AY2096" s="4" t="n">
        <v>0.454</v>
      </c>
      <c r="AZ2096" s="1" t="s">
        <v>148</v>
      </c>
      <c r="BA2096" s="1" t="n">
        <v>2</v>
      </c>
      <c r="BB2096" s="26" t="s">
        <v>30738</v>
      </c>
      <c r="BC2096" s="1" t="s">
        <v>30764</v>
      </c>
      <c r="BD2096" s="1" t="s">
        <v>30740</v>
      </c>
      <c r="BE2096" s="1" t="s">
        <v>30741</v>
      </c>
      <c r="BF2096" s="1" t="s">
        <v>30742</v>
      </c>
      <c r="BG2096" s="1" t="s">
        <v>30743</v>
      </c>
      <c r="BH2096" s="1" t="s">
        <v>390</v>
      </c>
      <c r="BI2096" s="1" t="n">
        <v>3801</v>
      </c>
      <c r="BJ2096" s="1" t="s">
        <v>148</v>
      </c>
      <c r="BK2096" s="1" t="n">
        <v>3</v>
      </c>
      <c r="BQ2096" s="21"/>
      <c r="BS2096" s="21"/>
      <c r="CS2096" s="21"/>
      <c r="CU2096" s="21"/>
    </row>
    <row r="2097" customFormat="false" ht="15" hidden="false" customHeight="true" outlineLevel="0" collapsed="false">
      <c r="A2097" s="18" t="n">
        <v>1426</v>
      </c>
      <c r="B2097" s="1" t="n">
        <v>2</v>
      </c>
      <c r="C2097" s="1" t="s">
        <v>2737</v>
      </c>
      <c r="D2097" s="2" t="s">
        <v>148</v>
      </c>
      <c r="E2097" s="1" t="s">
        <v>149</v>
      </c>
      <c r="F2097" s="1" t="n">
        <v>298.15</v>
      </c>
      <c r="G2097" s="1" t="s">
        <v>148</v>
      </c>
      <c r="H2097" s="1" t="s">
        <v>151</v>
      </c>
      <c r="I2097" s="1" t="s">
        <v>30755</v>
      </c>
      <c r="J2097" s="1" t="s">
        <v>3171</v>
      </c>
      <c r="K2097" s="2" t="s">
        <v>148</v>
      </c>
      <c r="L2097" s="1" t="s">
        <v>30756</v>
      </c>
      <c r="M2097" s="20" t="s">
        <v>30757</v>
      </c>
      <c r="N2097" s="1" t="s">
        <v>30758</v>
      </c>
      <c r="O2097" s="21" t="s">
        <v>30757</v>
      </c>
      <c r="P2097" s="1" t="s">
        <v>30759</v>
      </c>
      <c r="Q2097" s="1" t="s">
        <v>30760</v>
      </c>
      <c r="R2097" s="1" t="s">
        <v>30761</v>
      </c>
      <c r="S2097" s="1" t="s">
        <v>30762</v>
      </c>
      <c r="T2097" s="1" t="s">
        <v>17613</v>
      </c>
      <c r="U2097" s="22" t="n">
        <v>116.1596</v>
      </c>
      <c r="V2097" s="1" t="s">
        <v>30763</v>
      </c>
      <c r="W2097" s="4" t="n">
        <v>1</v>
      </c>
      <c r="X2097" s="1" t="s">
        <v>148</v>
      </c>
      <c r="Y2097" s="5" t="n">
        <v>4</v>
      </c>
      <c r="Z2097" s="23" t="s">
        <v>30738</v>
      </c>
      <c r="AA2097" s="38" t="s">
        <v>30764</v>
      </c>
      <c r="AB2097" s="1" t="s">
        <v>30740</v>
      </c>
      <c r="AC2097" s="1" t="s">
        <v>30741</v>
      </c>
      <c r="AD2097" s="1" t="s">
        <v>30742</v>
      </c>
      <c r="AE2097" s="1" t="s">
        <v>30743</v>
      </c>
      <c r="AF2097" s="1" t="s">
        <v>390</v>
      </c>
      <c r="AG2097" s="1" t="n">
        <v>3801</v>
      </c>
      <c r="AH2097" s="1" t="s">
        <v>148</v>
      </c>
      <c r="AI2097" s="1" t="n">
        <v>4</v>
      </c>
      <c r="AJ2097" s="1" t="s">
        <v>30765</v>
      </c>
      <c r="AK2097" s="6" t="s">
        <v>3157</v>
      </c>
      <c r="AL2097" s="25" t="s">
        <v>30766</v>
      </c>
      <c r="AM2097" s="1" t="s">
        <v>148</v>
      </c>
      <c r="AN2097" s="1" t="s">
        <v>30767</v>
      </c>
      <c r="AO2097" s="21" t="s">
        <v>30768</v>
      </c>
      <c r="AP2097" s="1" t="s">
        <v>30769</v>
      </c>
      <c r="AQ2097" s="21" t="s">
        <v>30757</v>
      </c>
      <c r="AR2097" s="1" t="s">
        <v>30770</v>
      </c>
      <c r="AS2097" s="1" t="s">
        <v>30771</v>
      </c>
      <c r="AT2097" s="1" t="s">
        <v>30772</v>
      </c>
      <c r="AU2097" s="1" t="s">
        <v>30773</v>
      </c>
      <c r="AV2097" s="1" t="s">
        <v>17613</v>
      </c>
      <c r="AW2097" s="22" t="n">
        <v>116.1596</v>
      </c>
      <c r="AX2097" s="1" t="s">
        <v>30774</v>
      </c>
      <c r="AY2097" s="4" t="n">
        <v>0</v>
      </c>
      <c r="AZ2097" s="1" t="s">
        <v>148</v>
      </c>
      <c r="BA2097" s="1" t="n">
        <v>0</v>
      </c>
      <c r="BB2097" s="26" t="s">
        <v>30738</v>
      </c>
      <c r="BC2097" s="1" t="s">
        <v>30764</v>
      </c>
      <c r="BD2097" s="1" t="s">
        <v>30740</v>
      </c>
      <c r="BE2097" s="1" t="s">
        <v>30741</v>
      </c>
      <c r="BF2097" s="1" t="s">
        <v>30742</v>
      </c>
      <c r="BG2097" s="1" t="s">
        <v>30743</v>
      </c>
      <c r="BH2097" s="1" t="s">
        <v>390</v>
      </c>
      <c r="BI2097" s="1" t="n">
        <v>3801</v>
      </c>
      <c r="BJ2097" s="1" t="s">
        <v>148</v>
      </c>
      <c r="BK2097" s="1" t="n">
        <v>3</v>
      </c>
      <c r="BQ2097" s="21"/>
      <c r="BS2097" s="21"/>
      <c r="CS2097" s="21"/>
      <c r="CU2097" s="21"/>
    </row>
    <row r="2098" customFormat="false" ht="15" hidden="false" customHeight="true" outlineLevel="0" collapsed="false">
      <c r="A2098" s="18" t="n">
        <v>1425</v>
      </c>
      <c r="B2098" s="1" t="n">
        <v>2</v>
      </c>
      <c r="C2098" s="1" t="s">
        <v>30775</v>
      </c>
      <c r="D2098" s="2" t="s">
        <v>27447</v>
      </c>
      <c r="E2098" s="1" t="s">
        <v>3634</v>
      </c>
      <c r="F2098" s="1" t="n">
        <v>298.16</v>
      </c>
      <c r="G2098" s="1" t="s">
        <v>148</v>
      </c>
      <c r="H2098" s="1" t="s">
        <v>2370</v>
      </c>
      <c r="I2098" s="1" t="s">
        <v>30729</v>
      </c>
      <c r="J2098" s="1" t="s">
        <v>3171</v>
      </c>
      <c r="K2098" s="2" t="s">
        <v>148</v>
      </c>
      <c r="L2098" s="1" t="s">
        <v>30730</v>
      </c>
      <c r="M2098" s="20" t="s">
        <v>30731</v>
      </c>
      <c r="N2098" s="1" t="s">
        <v>30732</v>
      </c>
      <c r="O2098" s="21" t="s">
        <v>30731</v>
      </c>
      <c r="P2098" s="1" t="s">
        <v>30733</v>
      </c>
      <c r="Q2098" s="1" t="s">
        <v>30734</v>
      </c>
      <c r="R2098" s="1" t="s">
        <v>30735</v>
      </c>
      <c r="S2098" s="1" t="s">
        <v>30736</v>
      </c>
      <c r="T2098" s="1" t="s">
        <v>17651</v>
      </c>
      <c r="U2098" s="22" t="n">
        <v>102.1328</v>
      </c>
      <c r="V2098" s="1" t="s">
        <v>30737</v>
      </c>
      <c r="W2098" s="4" t="n">
        <v>0.561</v>
      </c>
      <c r="X2098" s="1" t="s">
        <v>148</v>
      </c>
      <c r="Y2098" s="5" t="n">
        <v>2</v>
      </c>
      <c r="Z2098" s="23" t="s">
        <v>30738</v>
      </c>
      <c r="AA2098" s="38" t="s">
        <v>30764</v>
      </c>
      <c r="AB2098" s="1" t="s">
        <v>30740</v>
      </c>
      <c r="AC2098" s="1" t="s">
        <v>30741</v>
      </c>
      <c r="AD2098" s="1" t="s">
        <v>30742</v>
      </c>
      <c r="AE2098" s="1" t="s">
        <v>30743</v>
      </c>
      <c r="AF2098" s="1" t="s">
        <v>4986</v>
      </c>
      <c r="AG2098" s="1" t="n">
        <v>3802</v>
      </c>
      <c r="AH2098" s="1" t="s">
        <v>148</v>
      </c>
      <c r="AI2098" s="1" t="n">
        <v>2</v>
      </c>
      <c r="AJ2098" s="1" t="s">
        <v>30744</v>
      </c>
      <c r="AK2098" s="6" t="s">
        <v>3157</v>
      </c>
      <c r="AL2098" s="25" t="s">
        <v>30745</v>
      </c>
      <c r="AM2098" s="1" t="s">
        <v>148</v>
      </c>
      <c r="AN2098" s="1" t="s">
        <v>30746</v>
      </c>
      <c r="AO2098" s="21" t="s">
        <v>30747</v>
      </c>
      <c r="AP2098" s="1" t="s">
        <v>30748</v>
      </c>
      <c r="AQ2098" s="21" t="s">
        <v>30731</v>
      </c>
      <c r="AR2098" s="1" t="s">
        <v>30749</v>
      </c>
      <c r="AS2098" s="1" t="s">
        <v>30750</v>
      </c>
      <c r="AT2098" s="1" t="s">
        <v>30751</v>
      </c>
      <c r="AU2098" s="1" t="s">
        <v>30752</v>
      </c>
      <c r="AV2098" s="1" t="s">
        <v>17651</v>
      </c>
      <c r="AW2098" s="22" t="n">
        <v>102.1328</v>
      </c>
      <c r="AX2098" s="1" t="s">
        <v>30753</v>
      </c>
      <c r="AY2098" s="4" t="n">
        <v>0.439</v>
      </c>
      <c r="AZ2098" s="1" t="s">
        <v>148</v>
      </c>
      <c r="BA2098" s="1" t="n">
        <v>2</v>
      </c>
      <c r="BB2098" s="26" t="s">
        <v>30738</v>
      </c>
      <c r="BC2098" s="1" t="s">
        <v>30764</v>
      </c>
      <c r="BD2098" s="1" t="s">
        <v>30740</v>
      </c>
      <c r="BE2098" s="1" t="s">
        <v>30741</v>
      </c>
      <c r="BF2098" s="1" t="s">
        <v>30742</v>
      </c>
      <c r="BG2098" s="1" t="s">
        <v>30743</v>
      </c>
      <c r="BH2098" s="1" t="s">
        <v>4986</v>
      </c>
      <c r="BI2098" s="1" t="n">
        <v>3802</v>
      </c>
      <c r="BJ2098" s="1" t="s">
        <v>148</v>
      </c>
      <c r="BK2098" s="1" t="n">
        <v>1</v>
      </c>
      <c r="BQ2098" s="21"/>
      <c r="BS2098" s="21"/>
      <c r="CS2098" s="21"/>
      <c r="CU2098" s="21"/>
    </row>
    <row r="2099" customFormat="false" ht="15" hidden="false" customHeight="true" outlineLevel="0" collapsed="false">
      <c r="A2099" s="18" t="n">
        <v>1425</v>
      </c>
      <c r="B2099" s="1" t="n">
        <v>2</v>
      </c>
      <c r="C2099" s="1" t="s">
        <v>30775</v>
      </c>
      <c r="D2099" s="2" t="s">
        <v>30776</v>
      </c>
      <c r="E2099" s="1" t="s">
        <v>3634</v>
      </c>
      <c r="F2099" s="1" t="n">
        <v>298.16</v>
      </c>
      <c r="G2099" s="1" t="s">
        <v>148</v>
      </c>
      <c r="H2099" s="1" t="s">
        <v>2370</v>
      </c>
      <c r="I2099" s="1" t="s">
        <v>30729</v>
      </c>
      <c r="J2099" s="1" t="s">
        <v>3171</v>
      </c>
      <c r="K2099" s="2" t="s">
        <v>148</v>
      </c>
      <c r="L2099" s="1" t="s">
        <v>30730</v>
      </c>
      <c r="M2099" s="20" t="s">
        <v>30731</v>
      </c>
      <c r="N2099" s="1" t="s">
        <v>30732</v>
      </c>
      <c r="O2099" s="21" t="s">
        <v>30731</v>
      </c>
      <c r="P2099" s="1" t="s">
        <v>30733</v>
      </c>
      <c r="Q2099" s="1" t="s">
        <v>30734</v>
      </c>
      <c r="R2099" s="1" t="s">
        <v>30735</v>
      </c>
      <c r="S2099" s="1" t="s">
        <v>30736</v>
      </c>
      <c r="T2099" s="1" t="s">
        <v>17651</v>
      </c>
      <c r="U2099" s="22" t="n">
        <v>102.1328</v>
      </c>
      <c r="V2099" s="1" t="s">
        <v>30737</v>
      </c>
      <c r="W2099" s="4" t="n">
        <v>0.573</v>
      </c>
      <c r="X2099" s="1" t="s">
        <v>148</v>
      </c>
      <c r="Y2099" s="5" t="n">
        <v>2</v>
      </c>
      <c r="Z2099" s="23" t="s">
        <v>30738</v>
      </c>
      <c r="AA2099" s="38" t="s">
        <v>30764</v>
      </c>
      <c r="AB2099" s="1" t="s">
        <v>30740</v>
      </c>
      <c r="AC2099" s="1" t="s">
        <v>30741</v>
      </c>
      <c r="AD2099" s="1" t="s">
        <v>30742</v>
      </c>
      <c r="AE2099" s="1" t="s">
        <v>30743</v>
      </c>
      <c r="AF2099" s="1" t="s">
        <v>4986</v>
      </c>
      <c r="AG2099" s="1" t="n">
        <v>3802</v>
      </c>
      <c r="AH2099" s="1" t="s">
        <v>148</v>
      </c>
      <c r="AI2099" s="1" t="n">
        <v>2</v>
      </c>
      <c r="AJ2099" s="1" t="s">
        <v>30744</v>
      </c>
      <c r="AK2099" s="6" t="s">
        <v>3157</v>
      </c>
      <c r="AL2099" s="25" t="s">
        <v>30745</v>
      </c>
      <c r="AM2099" s="1" t="s">
        <v>148</v>
      </c>
      <c r="AN2099" s="1" t="s">
        <v>30746</v>
      </c>
      <c r="AO2099" s="21" t="s">
        <v>30747</v>
      </c>
      <c r="AP2099" s="1" t="s">
        <v>30748</v>
      </c>
      <c r="AQ2099" s="21" t="s">
        <v>30731</v>
      </c>
      <c r="AR2099" s="1" t="s">
        <v>30749</v>
      </c>
      <c r="AS2099" s="1" t="s">
        <v>30750</v>
      </c>
      <c r="AT2099" s="1" t="s">
        <v>30751</v>
      </c>
      <c r="AU2099" s="1" t="s">
        <v>30752</v>
      </c>
      <c r="AV2099" s="1" t="s">
        <v>17651</v>
      </c>
      <c r="AW2099" s="22" t="n">
        <v>102.1328</v>
      </c>
      <c r="AX2099" s="1" t="s">
        <v>30753</v>
      </c>
      <c r="AY2099" s="4" t="n">
        <v>0.427</v>
      </c>
      <c r="AZ2099" s="1" t="s">
        <v>148</v>
      </c>
      <c r="BA2099" s="1" t="n">
        <v>2</v>
      </c>
      <c r="BB2099" s="26" t="s">
        <v>30738</v>
      </c>
      <c r="BC2099" s="1" t="s">
        <v>30764</v>
      </c>
      <c r="BD2099" s="1" t="s">
        <v>30740</v>
      </c>
      <c r="BE2099" s="1" t="s">
        <v>30741</v>
      </c>
      <c r="BF2099" s="1" t="s">
        <v>30742</v>
      </c>
      <c r="BG2099" s="1" t="s">
        <v>30743</v>
      </c>
      <c r="BH2099" s="1" t="s">
        <v>4986</v>
      </c>
      <c r="BI2099" s="1" t="n">
        <v>3802</v>
      </c>
      <c r="BJ2099" s="1" t="s">
        <v>148</v>
      </c>
      <c r="BK2099" s="1" t="n">
        <v>1</v>
      </c>
      <c r="BQ2099" s="21"/>
      <c r="BS2099" s="21"/>
      <c r="CS2099" s="21"/>
      <c r="CU2099" s="21"/>
    </row>
    <row r="2100" customFormat="false" ht="15" hidden="false" customHeight="true" outlineLevel="0" collapsed="false">
      <c r="A2100" s="18" t="n">
        <v>1425</v>
      </c>
      <c r="B2100" s="1" t="n">
        <v>2</v>
      </c>
      <c r="C2100" s="1" t="s">
        <v>30775</v>
      </c>
      <c r="D2100" s="2" t="s">
        <v>30777</v>
      </c>
      <c r="E2100" s="1" t="s">
        <v>3634</v>
      </c>
      <c r="F2100" s="1" t="n">
        <v>298.16</v>
      </c>
      <c r="G2100" s="1" t="s">
        <v>148</v>
      </c>
      <c r="H2100" s="1" t="s">
        <v>2370</v>
      </c>
      <c r="I2100" s="1" t="s">
        <v>30729</v>
      </c>
      <c r="J2100" s="1" t="s">
        <v>3171</v>
      </c>
      <c r="K2100" s="2" t="s">
        <v>148</v>
      </c>
      <c r="L2100" s="1" t="s">
        <v>30730</v>
      </c>
      <c r="M2100" s="20" t="s">
        <v>30731</v>
      </c>
      <c r="N2100" s="1" t="s">
        <v>30732</v>
      </c>
      <c r="O2100" s="21" t="s">
        <v>30731</v>
      </c>
      <c r="P2100" s="1" t="s">
        <v>30733</v>
      </c>
      <c r="Q2100" s="1" t="s">
        <v>30734</v>
      </c>
      <c r="R2100" s="1" t="s">
        <v>30735</v>
      </c>
      <c r="S2100" s="1" t="s">
        <v>30736</v>
      </c>
      <c r="T2100" s="1" t="s">
        <v>17651</v>
      </c>
      <c r="U2100" s="22" t="n">
        <v>102.1328</v>
      </c>
      <c r="V2100" s="1" t="s">
        <v>30737</v>
      </c>
      <c r="W2100" s="4" t="n">
        <v>0.604</v>
      </c>
      <c r="X2100" s="1" t="s">
        <v>148</v>
      </c>
      <c r="Y2100" s="5" t="n">
        <v>2</v>
      </c>
      <c r="Z2100" s="23" t="s">
        <v>30738</v>
      </c>
      <c r="AA2100" s="38" t="s">
        <v>30764</v>
      </c>
      <c r="AB2100" s="1" t="s">
        <v>30740</v>
      </c>
      <c r="AC2100" s="1" t="s">
        <v>30741</v>
      </c>
      <c r="AD2100" s="1" t="s">
        <v>30742</v>
      </c>
      <c r="AE2100" s="1" t="s">
        <v>30743</v>
      </c>
      <c r="AF2100" s="1" t="s">
        <v>4986</v>
      </c>
      <c r="AG2100" s="1" t="n">
        <v>3802</v>
      </c>
      <c r="AH2100" s="1" t="s">
        <v>148</v>
      </c>
      <c r="AI2100" s="1" t="n">
        <v>2</v>
      </c>
      <c r="AJ2100" s="1" t="s">
        <v>30744</v>
      </c>
      <c r="AK2100" s="6" t="s">
        <v>3157</v>
      </c>
      <c r="AL2100" s="25" t="s">
        <v>30745</v>
      </c>
      <c r="AM2100" s="1" t="s">
        <v>148</v>
      </c>
      <c r="AN2100" s="1" t="s">
        <v>30746</v>
      </c>
      <c r="AO2100" s="21" t="s">
        <v>30747</v>
      </c>
      <c r="AP2100" s="1" t="s">
        <v>30748</v>
      </c>
      <c r="AQ2100" s="21" t="s">
        <v>30731</v>
      </c>
      <c r="AR2100" s="1" t="s">
        <v>30749</v>
      </c>
      <c r="AS2100" s="1" t="s">
        <v>30750</v>
      </c>
      <c r="AT2100" s="1" t="s">
        <v>30751</v>
      </c>
      <c r="AU2100" s="1" t="s">
        <v>30752</v>
      </c>
      <c r="AV2100" s="1" t="s">
        <v>17651</v>
      </c>
      <c r="AW2100" s="22" t="n">
        <v>102.1328</v>
      </c>
      <c r="AX2100" s="1" t="s">
        <v>30753</v>
      </c>
      <c r="AY2100" s="4" t="n">
        <v>0.396</v>
      </c>
      <c r="AZ2100" s="1" t="s">
        <v>148</v>
      </c>
      <c r="BA2100" s="1" t="n">
        <v>2</v>
      </c>
      <c r="BB2100" s="26" t="s">
        <v>30738</v>
      </c>
      <c r="BC2100" s="1" t="s">
        <v>30764</v>
      </c>
      <c r="BD2100" s="1" t="s">
        <v>30740</v>
      </c>
      <c r="BE2100" s="1" t="s">
        <v>30741</v>
      </c>
      <c r="BF2100" s="1" t="s">
        <v>30742</v>
      </c>
      <c r="BG2100" s="1" t="s">
        <v>30743</v>
      </c>
      <c r="BH2100" s="1" t="s">
        <v>4986</v>
      </c>
      <c r="BI2100" s="1" t="n">
        <v>3802</v>
      </c>
      <c r="BJ2100" s="1" t="s">
        <v>148</v>
      </c>
      <c r="BK2100" s="1" t="n">
        <v>1</v>
      </c>
      <c r="BQ2100" s="21"/>
      <c r="BS2100" s="21"/>
      <c r="CS2100" s="21"/>
      <c r="CU2100" s="21"/>
    </row>
    <row r="2101" customFormat="false" ht="15" hidden="false" customHeight="true" outlineLevel="0" collapsed="false">
      <c r="A2101" s="18" t="n">
        <v>1425</v>
      </c>
      <c r="B2101" s="1" t="n">
        <v>2</v>
      </c>
      <c r="C2101" s="1" t="s">
        <v>30775</v>
      </c>
      <c r="D2101" s="2" t="s">
        <v>30778</v>
      </c>
      <c r="E2101" s="1" t="s">
        <v>3634</v>
      </c>
      <c r="F2101" s="1" t="n">
        <v>298.16</v>
      </c>
      <c r="G2101" s="1" t="s">
        <v>148</v>
      </c>
      <c r="H2101" s="1" t="s">
        <v>2370</v>
      </c>
      <c r="I2101" s="1" t="s">
        <v>30729</v>
      </c>
      <c r="J2101" s="1" t="s">
        <v>3171</v>
      </c>
      <c r="K2101" s="2" t="s">
        <v>148</v>
      </c>
      <c r="L2101" s="1" t="s">
        <v>30730</v>
      </c>
      <c r="M2101" s="20" t="s">
        <v>30731</v>
      </c>
      <c r="N2101" s="1" t="s">
        <v>30732</v>
      </c>
      <c r="O2101" s="21" t="s">
        <v>30731</v>
      </c>
      <c r="P2101" s="1" t="s">
        <v>30733</v>
      </c>
      <c r="Q2101" s="1" t="s">
        <v>30734</v>
      </c>
      <c r="R2101" s="1" t="s">
        <v>30735</v>
      </c>
      <c r="S2101" s="1" t="s">
        <v>30736</v>
      </c>
      <c r="T2101" s="1" t="s">
        <v>17651</v>
      </c>
      <c r="U2101" s="22" t="n">
        <v>102.1328</v>
      </c>
      <c r="V2101" s="1" t="s">
        <v>30737</v>
      </c>
      <c r="W2101" s="4" t="n">
        <v>0.729</v>
      </c>
      <c r="X2101" s="1" t="s">
        <v>148</v>
      </c>
      <c r="Y2101" s="5" t="n">
        <v>3</v>
      </c>
      <c r="Z2101" s="23" t="s">
        <v>30738</v>
      </c>
      <c r="AA2101" s="38" t="s">
        <v>30764</v>
      </c>
      <c r="AB2101" s="1" t="s">
        <v>30740</v>
      </c>
      <c r="AC2101" s="1" t="s">
        <v>30741</v>
      </c>
      <c r="AD2101" s="1" t="s">
        <v>30742</v>
      </c>
      <c r="AE2101" s="1" t="s">
        <v>30743</v>
      </c>
      <c r="AF2101" s="1" t="s">
        <v>4986</v>
      </c>
      <c r="AG2101" s="1" t="n">
        <v>3802</v>
      </c>
      <c r="AH2101" s="1" t="s">
        <v>148</v>
      </c>
      <c r="AI2101" s="1" t="n">
        <v>2</v>
      </c>
      <c r="AJ2101" s="1" t="s">
        <v>30744</v>
      </c>
      <c r="AK2101" s="6" t="s">
        <v>3157</v>
      </c>
      <c r="AL2101" s="25" t="s">
        <v>30745</v>
      </c>
      <c r="AM2101" s="1" t="s">
        <v>148</v>
      </c>
      <c r="AN2101" s="1" t="s">
        <v>30746</v>
      </c>
      <c r="AO2101" s="21" t="s">
        <v>30747</v>
      </c>
      <c r="AP2101" s="1" t="s">
        <v>30748</v>
      </c>
      <c r="AQ2101" s="21" t="s">
        <v>30731</v>
      </c>
      <c r="AR2101" s="1" t="s">
        <v>30749</v>
      </c>
      <c r="AS2101" s="1" t="s">
        <v>30750</v>
      </c>
      <c r="AT2101" s="1" t="s">
        <v>30751</v>
      </c>
      <c r="AU2101" s="1" t="s">
        <v>30752</v>
      </c>
      <c r="AV2101" s="1" t="s">
        <v>17651</v>
      </c>
      <c r="AW2101" s="22" t="n">
        <v>102.1328</v>
      </c>
      <c r="AX2101" s="1" t="s">
        <v>30753</v>
      </c>
      <c r="AY2101" s="4" t="n">
        <v>0.271</v>
      </c>
      <c r="AZ2101" s="1" t="s">
        <v>148</v>
      </c>
      <c r="BA2101" s="1" t="n">
        <v>1</v>
      </c>
      <c r="BB2101" s="26" t="s">
        <v>30738</v>
      </c>
      <c r="BC2101" s="1" t="s">
        <v>30764</v>
      </c>
      <c r="BD2101" s="1" t="s">
        <v>30740</v>
      </c>
      <c r="BE2101" s="1" t="s">
        <v>30741</v>
      </c>
      <c r="BF2101" s="1" t="s">
        <v>30742</v>
      </c>
      <c r="BG2101" s="1" t="s">
        <v>30743</v>
      </c>
      <c r="BH2101" s="1" t="s">
        <v>4986</v>
      </c>
      <c r="BI2101" s="1" t="n">
        <v>3802</v>
      </c>
      <c r="BJ2101" s="1" t="s">
        <v>148</v>
      </c>
      <c r="BK2101" s="1" t="n">
        <v>1</v>
      </c>
      <c r="BQ2101" s="21"/>
      <c r="BS2101" s="21"/>
      <c r="CS2101" s="21"/>
      <c r="CU2101" s="21"/>
    </row>
    <row r="2102" customFormat="false" ht="15" hidden="false" customHeight="true" outlineLevel="0" collapsed="false">
      <c r="A2102" s="18" t="n">
        <v>1425</v>
      </c>
      <c r="B2102" s="1" t="n">
        <v>2</v>
      </c>
      <c r="C2102" s="1" t="s">
        <v>30775</v>
      </c>
      <c r="D2102" s="2" t="s">
        <v>30779</v>
      </c>
      <c r="E2102" s="1" t="s">
        <v>3634</v>
      </c>
      <c r="F2102" s="1" t="n">
        <v>298.16</v>
      </c>
      <c r="G2102" s="1" t="s">
        <v>148</v>
      </c>
      <c r="H2102" s="1" t="s">
        <v>2370</v>
      </c>
      <c r="I2102" s="1" t="s">
        <v>30729</v>
      </c>
      <c r="J2102" s="1" t="s">
        <v>3171</v>
      </c>
      <c r="K2102" s="2" t="s">
        <v>148</v>
      </c>
      <c r="L2102" s="1" t="s">
        <v>30730</v>
      </c>
      <c r="M2102" s="20" t="s">
        <v>30731</v>
      </c>
      <c r="N2102" s="1" t="s">
        <v>30732</v>
      </c>
      <c r="O2102" s="21" t="s">
        <v>30731</v>
      </c>
      <c r="P2102" s="1" t="s">
        <v>30733</v>
      </c>
      <c r="Q2102" s="1" t="s">
        <v>30734</v>
      </c>
      <c r="R2102" s="1" t="s">
        <v>30735</v>
      </c>
      <c r="S2102" s="1" t="s">
        <v>30736</v>
      </c>
      <c r="T2102" s="1" t="s">
        <v>17651</v>
      </c>
      <c r="U2102" s="22" t="n">
        <v>102.1328</v>
      </c>
      <c r="V2102" s="1" t="s">
        <v>30737</v>
      </c>
      <c r="W2102" s="4" t="n">
        <v>0.92</v>
      </c>
      <c r="X2102" s="1" t="s">
        <v>148</v>
      </c>
      <c r="Y2102" s="5" t="n">
        <v>3</v>
      </c>
      <c r="Z2102" s="23" t="s">
        <v>30738</v>
      </c>
      <c r="AA2102" s="38" t="s">
        <v>30764</v>
      </c>
      <c r="AB2102" s="1" t="s">
        <v>30740</v>
      </c>
      <c r="AC2102" s="1" t="s">
        <v>30741</v>
      </c>
      <c r="AD2102" s="1" t="s">
        <v>30742</v>
      </c>
      <c r="AE2102" s="1" t="s">
        <v>30743</v>
      </c>
      <c r="AF2102" s="1" t="s">
        <v>4986</v>
      </c>
      <c r="AG2102" s="1" t="n">
        <v>3802</v>
      </c>
      <c r="AH2102" s="1" t="s">
        <v>148</v>
      </c>
      <c r="AI2102" s="1" t="n">
        <v>2</v>
      </c>
      <c r="AJ2102" s="1" t="s">
        <v>30744</v>
      </c>
      <c r="AK2102" s="6" t="s">
        <v>3157</v>
      </c>
      <c r="AL2102" s="25" t="s">
        <v>30745</v>
      </c>
      <c r="AM2102" s="1" t="s">
        <v>148</v>
      </c>
      <c r="AN2102" s="1" t="s">
        <v>30746</v>
      </c>
      <c r="AO2102" s="21" t="s">
        <v>30747</v>
      </c>
      <c r="AP2102" s="1" t="s">
        <v>30748</v>
      </c>
      <c r="AQ2102" s="21" t="s">
        <v>30731</v>
      </c>
      <c r="AR2102" s="1" t="s">
        <v>30749</v>
      </c>
      <c r="AS2102" s="1" t="s">
        <v>30750</v>
      </c>
      <c r="AT2102" s="1" t="s">
        <v>30751</v>
      </c>
      <c r="AU2102" s="1" t="s">
        <v>30752</v>
      </c>
      <c r="AV2102" s="1" t="s">
        <v>17651</v>
      </c>
      <c r="AW2102" s="22" t="n">
        <v>102.1328</v>
      </c>
      <c r="AX2102" s="1" t="s">
        <v>30753</v>
      </c>
      <c r="AY2102" s="4" t="n">
        <v>0.08</v>
      </c>
      <c r="AZ2102" s="1" t="s">
        <v>148</v>
      </c>
      <c r="BA2102" s="1" t="n">
        <v>1</v>
      </c>
      <c r="BB2102" s="26" t="s">
        <v>30738</v>
      </c>
      <c r="BC2102" s="1" t="s">
        <v>30764</v>
      </c>
      <c r="BD2102" s="1" t="s">
        <v>30740</v>
      </c>
      <c r="BE2102" s="1" t="s">
        <v>30741</v>
      </c>
      <c r="BF2102" s="1" t="s">
        <v>30742</v>
      </c>
      <c r="BG2102" s="1" t="s">
        <v>30743</v>
      </c>
      <c r="BH2102" s="1" t="s">
        <v>4986</v>
      </c>
      <c r="BI2102" s="1" t="n">
        <v>3802</v>
      </c>
      <c r="BJ2102" s="1" t="s">
        <v>148</v>
      </c>
      <c r="BK2102" s="1" t="n">
        <v>1</v>
      </c>
      <c r="BQ2102" s="21"/>
      <c r="BS2102" s="21"/>
      <c r="CS2102" s="21"/>
      <c r="CU2102" s="21"/>
    </row>
    <row r="2103" customFormat="false" ht="15" hidden="false" customHeight="true" outlineLevel="0" collapsed="false">
      <c r="A2103" s="18" t="n">
        <v>1426</v>
      </c>
      <c r="B2103" s="1" t="n">
        <v>2</v>
      </c>
      <c r="C2103" s="1" t="s">
        <v>30775</v>
      </c>
      <c r="D2103" s="2" t="s">
        <v>30780</v>
      </c>
      <c r="E2103" s="1" t="s">
        <v>3634</v>
      </c>
      <c r="F2103" s="1" t="n">
        <v>298.16</v>
      </c>
      <c r="G2103" s="1" t="s">
        <v>148</v>
      </c>
      <c r="H2103" s="1" t="s">
        <v>2370</v>
      </c>
      <c r="I2103" s="1" t="s">
        <v>30755</v>
      </c>
      <c r="J2103" s="1" t="s">
        <v>3171</v>
      </c>
      <c r="K2103" s="2" t="s">
        <v>148</v>
      </c>
      <c r="L2103" s="1" t="s">
        <v>30756</v>
      </c>
      <c r="M2103" s="20" t="s">
        <v>30757</v>
      </c>
      <c r="N2103" s="1" t="s">
        <v>30758</v>
      </c>
      <c r="O2103" s="21" t="s">
        <v>30757</v>
      </c>
      <c r="P2103" s="1" t="s">
        <v>30759</v>
      </c>
      <c r="Q2103" s="1" t="s">
        <v>30760</v>
      </c>
      <c r="R2103" s="1" t="s">
        <v>30761</v>
      </c>
      <c r="S2103" s="1" t="s">
        <v>30762</v>
      </c>
      <c r="T2103" s="1" t="s">
        <v>17613</v>
      </c>
      <c r="U2103" s="22" t="n">
        <v>116.1596</v>
      </c>
      <c r="V2103" s="1" t="s">
        <v>30763</v>
      </c>
      <c r="W2103" s="4" t="n">
        <v>0.585</v>
      </c>
      <c r="X2103" s="1" t="s">
        <v>148</v>
      </c>
      <c r="Y2103" s="5" t="n">
        <v>2</v>
      </c>
      <c r="Z2103" s="23" t="s">
        <v>30738</v>
      </c>
      <c r="AA2103" s="38" t="s">
        <v>30764</v>
      </c>
      <c r="AB2103" s="1" t="s">
        <v>30740</v>
      </c>
      <c r="AC2103" s="1" t="s">
        <v>30741</v>
      </c>
      <c r="AD2103" s="1" t="s">
        <v>30742</v>
      </c>
      <c r="AE2103" s="1" t="s">
        <v>30743</v>
      </c>
      <c r="AF2103" s="1" t="s">
        <v>4986</v>
      </c>
      <c r="AG2103" s="1" t="n">
        <v>3802</v>
      </c>
      <c r="AH2103" s="1" t="s">
        <v>148</v>
      </c>
      <c r="AI2103" s="1" t="n">
        <v>4</v>
      </c>
      <c r="AJ2103" s="1" t="s">
        <v>30765</v>
      </c>
      <c r="AK2103" s="6" t="s">
        <v>3157</v>
      </c>
      <c r="AL2103" s="25" t="s">
        <v>30766</v>
      </c>
      <c r="AM2103" s="1" t="s">
        <v>148</v>
      </c>
      <c r="AN2103" s="1" t="s">
        <v>30767</v>
      </c>
      <c r="AO2103" s="21" t="s">
        <v>30768</v>
      </c>
      <c r="AP2103" s="1" t="s">
        <v>30769</v>
      </c>
      <c r="AQ2103" s="21" t="s">
        <v>30757</v>
      </c>
      <c r="AR2103" s="1" t="s">
        <v>30770</v>
      </c>
      <c r="AS2103" s="1" t="s">
        <v>30771</v>
      </c>
      <c r="AT2103" s="1" t="s">
        <v>30772</v>
      </c>
      <c r="AU2103" s="1" t="s">
        <v>30773</v>
      </c>
      <c r="AV2103" s="1" t="s">
        <v>17613</v>
      </c>
      <c r="AW2103" s="22" t="n">
        <v>116.1596</v>
      </c>
      <c r="AX2103" s="1" t="s">
        <v>30774</v>
      </c>
      <c r="AY2103" s="4" t="n">
        <v>0.415</v>
      </c>
      <c r="AZ2103" s="1" t="s">
        <v>148</v>
      </c>
      <c r="BA2103" s="1" t="n">
        <v>2</v>
      </c>
      <c r="BB2103" s="26" t="s">
        <v>30738</v>
      </c>
      <c r="BC2103" s="1" t="s">
        <v>30764</v>
      </c>
      <c r="BD2103" s="1" t="s">
        <v>30740</v>
      </c>
      <c r="BE2103" s="1" t="s">
        <v>30741</v>
      </c>
      <c r="BF2103" s="1" t="s">
        <v>30742</v>
      </c>
      <c r="BG2103" s="1" t="s">
        <v>30743</v>
      </c>
      <c r="BH2103" s="1" t="s">
        <v>4986</v>
      </c>
      <c r="BI2103" s="1" t="n">
        <v>3802</v>
      </c>
      <c r="BJ2103" s="1" t="s">
        <v>148</v>
      </c>
      <c r="BK2103" s="1" t="n">
        <v>3</v>
      </c>
      <c r="BQ2103" s="21"/>
      <c r="BS2103" s="21"/>
      <c r="CS2103" s="21"/>
      <c r="CU2103" s="21"/>
    </row>
    <row r="2104" customFormat="false" ht="15" hidden="false" customHeight="true" outlineLevel="0" collapsed="false">
      <c r="A2104" s="18" t="n">
        <v>1426</v>
      </c>
      <c r="B2104" s="1" t="n">
        <v>2</v>
      </c>
      <c r="C2104" s="1" t="s">
        <v>30775</v>
      </c>
      <c r="D2104" s="2" t="s">
        <v>30781</v>
      </c>
      <c r="E2104" s="1" t="s">
        <v>3634</v>
      </c>
      <c r="F2104" s="1" t="n">
        <v>298.16</v>
      </c>
      <c r="G2104" s="1" t="s">
        <v>148</v>
      </c>
      <c r="H2104" s="1" t="s">
        <v>2370</v>
      </c>
      <c r="I2104" s="1" t="s">
        <v>30755</v>
      </c>
      <c r="J2104" s="1" t="s">
        <v>3171</v>
      </c>
      <c r="K2104" s="2" t="s">
        <v>148</v>
      </c>
      <c r="L2104" s="1" t="s">
        <v>30756</v>
      </c>
      <c r="M2104" s="20" t="s">
        <v>30757</v>
      </c>
      <c r="N2104" s="1" t="s">
        <v>30758</v>
      </c>
      <c r="O2104" s="21" t="s">
        <v>30757</v>
      </c>
      <c r="P2104" s="1" t="s">
        <v>30759</v>
      </c>
      <c r="Q2104" s="1" t="s">
        <v>30760</v>
      </c>
      <c r="R2104" s="1" t="s">
        <v>30761</v>
      </c>
      <c r="S2104" s="1" t="s">
        <v>30762</v>
      </c>
      <c r="T2104" s="1" t="s">
        <v>17613</v>
      </c>
      <c r="U2104" s="22" t="n">
        <v>116.1596</v>
      </c>
      <c r="V2104" s="1" t="s">
        <v>30763</v>
      </c>
      <c r="W2104" s="4" t="n">
        <v>0.61</v>
      </c>
      <c r="X2104" s="1" t="s">
        <v>148</v>
      </c>
      <c r="Y2104" s="5" t="n">
        <v>2</v>
      </c>
      <c r="Z2104" s="23" t="s">
        <v>30738</v>
      </c>
      <c r="AA2104" s="38" t="s">
        <v>30764</v>
      </c>
      <c r="AB2104" s="1" t="s">
        <v>30740</v>
      </c>
      <c r="AC2104" s="1" t="s">
        <v>30741</v>
      </c>
      <c r="AD2104" s="1" t="s">
        <v>30742</v>
      </c>
      <c r="AE2104" s="1" t="s">
        <v>30743</v>
      </c>
      <c r="AF2104" s="1" t="s">
        <v>4986</v>
      </c>
      <c r="AG2104" s="1" t="n">
        <v>3802</v>
      </c>
      <c r="AH2104" s="1" t="s">
        <v>148</v>
      </c>
      <c r="AI2104" s="1" t="n">
        <v>4</v>
      </c>
      <c r="AJ2104" s="1" t="s">
        <v>30765</v>
      </c>
      <c r="AK2104" s="6" t="s">
        <v>3157</v>
      </c>
      <c r="AL2104" s="25" t="s">
        <v>30766</v>
      </c>
      <c r="AM2104" s="1" t="s">
        <v>148</v>
      </c>
      <c r="AN2104" s="1" t="s">
        <v>30767</v>
      </c>
      <c r="AO2104" s="21" t="s">
        <v>30768</v>
      </c>
      <c r="AP2104" s="1" t="s">
        <v>30769</v>
      </c>
      <c r="AQ2104" s="21" t="s">
        <v>30757</v>
      </c>
      <c r="AR2104" s="1" t="s">
        <v>30770</v>
      </c>
      <c r="AS2104" s="1" t="s">
        <v>30771</v>
      </c>
      <c r="AT2104" s="1" t="s">
        <v>30772</v>
      </c>
      <c r="AU2104" s="1" t="s">
        <v>30773</v>
      </c>
      <c r="AV2104" s="1" t="s">
        <v>17613</v>
      </c>
      <c r="AW2104" s="22" t="n">
        <v>116.1596</v>
      </c>
      <c r="AX2104" s="1" t="s">
        <v>30774</v>
      </c>
      <c r="AY2104" s="4" t="n">
        <v>0.39</v>
      </c>
      <c r="AZ2104" s="1" t="s">
        <v>148</v>
      </c>
      <c r="BA2104" s="1" t="n">
        <v>2</v>
      </c>
      <c r="BB2104" s="26" t="s">
        <v>30738</v>
      </c>
      <c r="BC2104" s="1" t="s">
        <v>30764</v>
      </c>
      <c r="BD2104" s="1" t="s">
        <v>30740</v>
      </c>
      <c r="BE2104" s="1" t="s">
        <v>30741</v>
      </c>
      <c r="BF2104" s="1" t="s">
        <v>30742</v>
      </c>
      <c r="BG2104" s="1" t="s">
        <v>30743</v>
      </c>
      <c r="BH2104" s="1" t="s">
        <v>4986</v>
      </c>
      <c r="BI2104" s="1" t="n">
        <v>3802</v>
      </c>
      <c r="BJ2104" s="1" t="s">
        <v>148</v>
      </c>
      <c r="BK2104" s="1" t="n">
        <v>3</v>
      </c>
      <c r="BQ2104" s="21"/>
      <c r="BS2104" s="21"/>
      <c r="CS2104" s="21"/>
      <c r="CU2104" s="21"/>
    </row>
    <row r="2105" customFormat="false" ht="15" hidden="false" customHeight="true" outlineLevel="0" collapsed="false">
      <c r="A2105" s="18" t="n">
        <v>1426</v>
      </c>
      <c r="B2105" s="1" t="n">
        <v>2</v>
      </c>
      <c r="C2105" s="1" t="s">
        <v>30775</v>
      </c>
      <c r="D2105" s="2" t="s">
        <v>30782</v>
      </c>
      <c r="E2105" s="1" t="s">
        <v>3634</v>
      </c>
      <c r="F2105" s="1" t="n">
        <v>298.16</v>
      </c>
      <c r="G2105" s="1" t="s">
        <v>148</v>
      </c>
      <c r="H2105" s="1" t="s">
        <v>2370</v>
      </c>
      <c r="I2105" s="1" t="s">
        <v>30755</v>
      </c>
      <c r="J2105" s="1" t="s">
        <v>3171</v>
      </c>
      <c r="K2105" s="2" t="s">
        <v>148</v>
      </c>
      <c r="L2105" s="1" t="s">
        <v>30756</v>
      </c>
      <c r="M2105" s="20" t="s">
        <v>30757</v>
      </c>
      <c r="N2105" s="1" t="s">
        <v>30758</v>
      </c>
      <c r="O2105" s="21" t="s">
        <v>30757</v>
      </c>
      <c r="P2105" s="1" t="s">
        <v>30759</v>
      </c>
      <c r="Q2105" s="1" t="s">
        <v>30760</v>
      </c>
      <c r="R2105" s="1" t="s">
        <v>30761</v>
      </c>
      <c r="S2105" s="1" t="s">
        <v>30762</v>
      </c>
      <c r="T2105" s="1" t="s">
        <v>17613</v>
      </c>
      <c r="U2105" s="22" t="n">
        <v>116.1596</v>
      </c>
      <c r="V2105" s="1" t="s">
        <v>30763</v>
      </c>
      <c r="W2105" s="4" t="n">
        <v>0.65</v>
      </c>
      <c r="X2105" s="1" t="s">
        <v>148</v>
      </c>
      <c r="Y2105" s="5" t="n">
        <v>2</v>
      </c>
      <c r="Z2105" s="23" t="s">
        <v>30738</v>
      </c>
      <c r="AA2105" s="38" t="s">
        <v>30764</v>
      </c>
      <c r="AB2105" s="1" t="s">
        <v>30740</v>
      </c>
      <c r="AC2105" s="1" t="s">
        <v>30741</v>
      </c>
      <c r="AD2105" s="1" t="s">
        <v>30742</v>
      </c>
      <c r="AE2105" s="1" t="s">
        <v>30743</v>
      </c>
      <c r="AF2105" s="1" t="s">
        <v>4986</v>
      </c>
      <c r="AG2105" s="1" t="n">
        <v>3802</v>
      </c>
      <c r="AH2105" s="1" t="s">
        <v>148</v>
      </c>
      <c r="AI2105" s="1" t="n">
        <v>4</v>
      </c>
      <c r="AJ2105" s="1" t="s">
        <v>30765</v>
      </c>
      <c r="AK2105" s="6" t="s">
        <v>3157</v>
      </c>
      <c r="AL2105" s="25" t="s">
        <v>30766</v>
      </c>
      <c r="AM2105" s="1" t="s">
        <v>148</v>
      </c>
      <c r="AN2105" s="1" t="s">
        <v>30767</v>
      </c>
      <c r="AO2105" s="21" t="s">
        <v>30768</v>
      </c>
      <c r="AP2105" s="1" t="s">
        <v>30769</v>
      </c>
      <c r="AQ2105" s="21" t="s">
        <v>30757</v>
      </c>
      <c r="AR2105" s="1" t="s">
        <v>30770</v>
      </c>
      <c r="AS2105" s="1" t="s">
        <v>30771</v>
      </c>
      <c r="AT2105" s="1" t="s">
        <v>30772</v>
      </c>
      <c r="AU2105" s="1" t="s">
        <v>30773</v>
      </c>
      <c r="AV2105" s="1" t="s">
        <v>17613</v>
      </c>
      <c r="AW2105" s="22" t="n">
        <v>116.1596</v>
      </c>
      <c r="AX2105" s="1" t="s">
        <v>30774</v>
      </c>
      <c r="AY2105" s="4" t="n">
        <v>0.35</v>
      </c>
      <c r="AZ2105" s="1" t="s">
        <v>148</v>
      </c>
      <c r="BA2105" s="1" t="n">
        <v>2</v>
      </c>
      <c r="BB2105" s="26" t="s">
        <v>30738</v>
      </c>
      <c r="BC2105" s="1" t="s">
        <v>30764</v>
      </c>
      <c r="BD2105" s="1" t="s">
        <v>30740</v>
      </c>
      <c r="BE2105" s="1" t="s">
        <v>30741</v>
      </c>
      <c r="BF2105" s="1" t="s">
        <v>30742</v>
      </c>
      <c r="BG2105" s="1" t="s">
        <v>30743</v>
      </c>
      <c r="BH2105" s="1" t="s">
        <v>4986</v>
      </c>
      <c r="BI2105" s="1" t="n">
        <v>3802</v>
      </c>
      <c r="BJ2105" s="1" t="s">
        <v>148</v>
      </c>
      <c r="BK2105" s="1" t="n">
        <v>3</v>
      </c>
      <c r="BQ2105" s="21"/>
      <c r="BS2105" s="21"/>
      <c r="CS2105" s="21"/>
      <c r="CU2105" s="21"/>
    </row>
    <row r="2106" customFormat="false" ht="15" hidden="false" customHeight="true" outlineLevel="0" collapsed="false">
      <c r="A2106" s="18" t="n">
        <v>1426</v>
      </c>
      <c r="B2106" s="1" t="n">
        <v>2</v>
      </c>
      <c r="C2106" s="1" t="s">
        <v>30775</v>
      </c>
      <c r="D2106" s="2" t="s">
        <v>30783</v>
      </c>
      <c r="E2106" s="1" t="s">
        <v>3634</v>
      </c>
      <c r="F2106" s="1" t="n">
        <v>298.16</v>
      </c>
      <c r="G2106" s="1" t="s">
        <v>148</v>
      </c>
      <c r="H2106" s="1" t="s">
        <v>2370</v>
      </c>
      <c r="I2106" s="1" t="s">
        <v>30755</v>
      </c>
      <c r="J2106" s="1" t="s">
        <v>3171</v>
      </c>
      <c r="K2106" s="2" t="s">
        <v>148</v>
      </c>
      <c r="L2106" s="1" t="s">
        <v>30756</v>
      </c>
      <c r="M2106" s="20" t="s">
        <v>30757</v>
      </c>
      <c r="N2106" s="1" t="s">
        <v>30758</v>
      </c>
      <c r="O2106" s="21" t="s">
        <v>30757</v>
      </c>
      <c r="P2106" s="1" t="s">
        <v>30759</v>
      </c>
      <c r="Q2106" s="1" t="s">
        <v>30760</v>
      </c>
      <c r="R2106" s="1" t="s">
        <v>30761</v>
      </c>
      <c r="S2106" s="1" t="s">
        <v>30762</v>
      </c>
      <c r="T2106" s="1" t="s">
        <v>17613</v>
      </c>
      <c r="U2106" s="22" t="n">
        <v>116.1596</v>
      </c>
      <c r="V2106" s="1" t="s">
        <v>30763</v>
      </c>
      <c r="W2106" s="4" t="n">
        <v>0.95</v>
      </c>
      <c r="X2106" s="1" t="s">
        <v>148</v>
      </c>
      <c r="Y2106" s="5" t="n">
        <v>3</v>
      </c>
      <c r="Z2106" s="23" t="s">
        <v>30738</v>
      </c>
      <c r="AA2106" s="38" t="s">
        <v>30764</v>
      </c>
      <c r="AB2106" s="1" t="s">
        <v>30740</v>
      </c>
      <c r="AC2106" s="1" t="s">
        <v>30741</v>
      </c>
      <c r="AD2106" s="1" t="s">
        <v>30742</v>
      </c>
      <c r="AE2106" s="1" t="s">
        <v>30743</v>
      </c>
      <c r="AF2106" s="1" t="s">
        <v>4986</v>
      </c>
      <c r="AG2106" s="1" t="n">
        <v>3802</v>
      </c>
      <c r="AH2106" s="1" t="s">
        <v>148</v>
      </c>
      <c r="AI2106" s="1" t="n">
        <v>4</v>
      </c>
      <c r="AJ2106" s="1" t="s">
        <v>30765</v>
      </c>
      <c r="AK2106" s="6" t="s">
        <v>3157</v>
      </c>
      <c r="AL2106" s="25" t="s">
        <v>30766</v>
      </c>
      <c r="AM2106" s="1" t="s">
        <v>148</v>
      </c>
      <c r="AN2106" s="1" t="s">
        <v>30767</v>
      </c>
      <c r="AO2106" s="21" t="s">
        <v>30768</v>
      </c>
      <c r="AP2106" s="1" t="s">
        <v>30769</v>
      </c>
      <c r="AQ2106" s="21" t="s">
        <v>30757</v>
      </c>
      <c r="AR2106" s="1" t="s">
        <v>30770</v>
      </c>
      <c r="AS2106" s="1" t="s">
        <v>30771</v>
      </c>
      <c r="AT2106" s="1" t="s">
        <v>30772</v>
      </c>
      <c r="AU2106" s="1" t="s">
        <v>30773</v>
      </c>
      <c r="AV2106" s="1" t="s">
        <v>17613</v>
      </c>
      <c r="AW2106" s="22" t="n">
        <v>116.1596</v>
      </c>
      <c r="AX2106" s="1" t="s">
        <v>30774</v>
      </c>
      <c r="AY2106" s="4" t="n">
        <v>0.05</v>
      </c>
      <c r="AZ2106" s="1" t="s">
        <v>148</v>
      </c>
      <c r="BA2106" s="1" t="n">
        <v>1</v>
      </c>
      <c r="BB2106" s="26" t="s">
        <v>30738</v>
      </c>
      <c r="BC2106" s="1" t="s">
        <v>30764</v>
      </c>
      <c r="BD2106" s="1" t="s">
        <v>30740</v>
      </c>
      <c r="BE2106" s="1" t="s">
        <v>30741</v>
      </c>
      <c r="BF2106" s="1" t="s">
        <v>30742</v>
      </c>
      <c r="BG2106" s="1" t="s">
        <v>30743</v>
      </c>
      <c r="BH2106" s="1" t="s">
        <v>4986</v>
      </c>
      <c r="BI2106" s="1" t="n">
        <v>3802</v>
      </c>
      <c r="BJ2106" s="1" t="s">
        <v>148</v>
      </c>
      <c r="BK2106" s="1" t="n">
        <v>3</v>
      </c>
      <c r="BQ2106" s="21"/>
      <c r="BS2106" s="21"/>
      <c r="CS2106" s="21"/>
      <c r="CU2106" s="21"/>
    </row>
    <row r="2107" customFormat="false" ht="15" hidden="false" customHeight="true" outlineLevel="0" collapsed="false">
      <c r="A2107" s="18" t="n">
        <v>1426</v>
      </c>
      <c r="B2107" s="1" t="n">
        <v>2</v>
      </c>
      <c r="C2107" s="1" t="s">
        <v>30775</v>
      </c>
      <c r="D2107" s="2" t="s">
        <v>30784</v>
      </c>
      <c r="E2107" s="1" t="s">
        <v>3634</v>
      </c>
      <c r="F2107" s="1" t="n">
        <v>298.16</v>
      </c>
      <c r="G2107" s="1" t="s">
        <v>148</v>
      </c>
      <c r="H2107" s="1" t="s">
        <v>2370</v>
      </c>
      <c r="I2107" s="1" t="s">
        <v>30755</v>
      </c>
      <c r="J2107" s="1" t="s">
        <v>3171</v>
      </c>
      <c r="K2107" s="2" t="s">
        <v>148</v>
      </c>
      <c r="L2107" s="1" t="s">
        <v>30756</v>
      </c>
      <c r="M2107" s="20" t="s">
        <v>30757</v>
      </c>
      <c r="N2107" s="1" t="s">
        <v>30758</v>
      </c>
      <c r="O2107" s="21" t="s">
        <v>30757</v>
      </c>
      <c r="P2107" s="1" t="s">
        <v>30759</v>
      </c>
      <c r="Q2107" s="1" t="s">
        <v>30760</v>
      </c>
      <c r="R2107" s="1" t="s">
        <v>30761</v>
      </c>
      <c r="S2107" s="1" t="s">
        <v>30762</v>
      </c>
      <c r="T2107" s="1" t="s">
        <v>17613</v>
      </c>
      <c r="U2107" s="22" t="n">
        <v>116.1596</v>
      </c>
      <c r="V2107" s="1" t="s">
        <v>30763</v>
      </c>
      <c r="W2107" s="4" t="n">
        <v>0.992</v>
      </c>
      <c r="X2107" s="1" t="s">
        <v>148</v>
      </c>
      <c r="Y2107" s="5" t="n">
        <v>3</v>
      </c>
      <c r="Z2107" s="23" t="s">
        <v>30738</v>
      </c>
      <c r="AA2107" s="38" t="s">
        <v>30764</v>
      </c>
      <c r="AB2107" s="1" t="s">
        <v>30740</v>
      </c>
      <c r="AC2107" s="1" t="s">
        <v>30741</v>
      </c>
      <c r="AD2107" s="1" t="s">
        <v>30742</v>
      </c>
      <c r="AE2107" s="1" t="s">
        <v>30743</v>
      </c>
      <c r="AF2107" s="1" t="s">
        <v>4986</v>
      </c>
      <c r="AG2107" s="1" t="n">
        <v>3802</v>
      </c>
      <c r="AH2107" s="1" t="s">
        <v>148</v>
      </c>
      <c r="AI2107" s="1" t="n">
        <v>4</v>
      </c>
      <c r="AJ2107" s="1" t="s">
        <v>30765</v>
      </c>
      <c r="AK2107" s="6" t="s">
        <v>3157</v>
      </c>
      <c r="AL2107" s="25" t="s">
        <v>30766</v>
      </c>
      <c r="AM2107" s="1" t="s">
        <v>148</v>
      </c>
      <c r="AN2107" s="1" t="s">
        <v>30767</v>
      </c>
      <c r="AO2107" s="21" t="s">
        <v>30768</v>
      </c>
      <c r="AP2107" s="1" t="s">
        <v>30769</v>
      </c>
      <c r="AQ2107" s="21" t="s">
        <v>30757</v>
      </c>
      <c r="AR2107" s="1" t="s">
        <v>30770</v>
      </c>
      <c r="AS2107" s="1" t="s">
        <v>30771</v>
      </c>
      <c r="AT2107" s="1" t="s">
        <v>30772</v>
      </c>
      <c r="AU2107" s="1" t="s">
        <v>30773</v>
      </c>
      <c r="AV2107" s="1" t="s">
        <v>17613</v>
      </c>
      <c r="AW2107" s="22" t="n">
        <v>116.1596</v>
      </c>
      <c r="AX2107" s="1" t="s">
        <v>30774</v>
      </c>
      <c r="AY2107" s="4" t="n">
        <v>0.008</v>
      </c>
      <c r="AZ2107" s="1" t="s">
        <v>148</v>
      </c>
      <c r="BA2107" s="1" t="n">
        <v>0</v>
      </c>
      <c r="BB2107" s="26" t="s">
        <v>30738</v>
      </c>
      <c r="BC2107" s="1" t="s">
        <v>30764</v>
      </c>
      <c r="BD2107" s="1" t="s">
        <v>30740</v>
      </c>
      <c r="BE2107" s="1" t="s">
        <v>30741</v>
      </c>
      <c r="BF2107" s="1" t="s">
        <v>30742</v>
      </c>
      <c r="BG2107" s="1" t="s">
        <v>30743</v>
      </c>
      <c r="BH2107" s="1" t="s">
        <v>4986</v>
      </c>
      <c r="BI2107" s="1" t="n">
        <v>3802</v>
      </c>
      <c r="BJ2107" s="1" t="s">
        <v>148</v>
      </c>
      <c r="BK2107" s="1" t="n">
        <v>3</v>
      </c>
      <c r="BQ2107" s="21"/>
      <c r="BS2107" s="21"/>
      <c r="CS2107" s="21"/>
      <c r="CU2107" s="21"/>
    </row>
    <row r="2108" customFormat="false" ht="15" hidden="false" customHeight="true" outlineLevel="0" collapsed="false">
      <c r="A2108" s="18" t="n">
        <v>1425</v>
      </c>
      <c r="B2108" s="1" t="n">
        <v>2</v>
      </c>
      <c r="C2108" s="1" t="s">
        <v>30785</v>
      </c>
      <c r="D2108" s="2" t="s">
        <v>3633</v>
      </c>
      <c r="E2108" s="1" t="s">
        <v>3634</v>
      </c>
      <c r="F2108" s="1" t="n">
        <v>298.16</v>
      </c>
      <c r="G2108" s="1" t="s">
        <v>148</v>
      </c>
      <c r="H2108" s="1" t="s">
        <v>2370</v>
      </c>
      <c r="I2108" s="1" t="s">
        <v>30729</v>
      </c>
      <c r="J2108" s="1" t="s">
        <v>3171</v>
      </c>
      <c r="K2108" s="2" t="s">
        <v>148</v>
      </c>
      <c r="L2108" s="1" t="s">
        <v>30730</v>
      </c>
      <c r="M2108" s="20" t="s">
        <v>30731</v>
      </c>
      <c r="N2108" s="1" t="s">
        <v>30732</v>
      </c>
      <c r="O2108" s="21" t="s">
        <v>30731</v>
      </c>
      <c r="P2108" s="1" t="s">
        <v>30733</v>
      </c>
      <c r="Q2108" s="1" t="s">
        <v>30734</v>
      </c>
      <c r="R2108" s="1" t="s">
        <v>30735</v>
      </c>
      <c r="S2108" s="1" t="s">
        <v>30736</v>
      </c>
      <c r="T2108" s="1" t="s">
        <v>17651</v>
      </c>
      <c r="U2108" s="22" t="n">
        <v>102.1328</v>
      </c>
      <c r="V2108" s="1" t="s">
        <v>30737</v>
      </c>
      <c r="W2108" s="4" t="n">
        <v>0.56</v>
      </c>
      <c r="X2108" s="1" t="s">
        <v>148</v>
      </c>
      <c r="Y2108" s="5" t="n">
        <v>2</v>
      </c>
      <c r="Z2108" s="23" t="s">
        <v>30738</v>
      </c>
      <c r="AA2108" s="38" t="s">
        <v>30764</v>
      </c>
      <c r="AB2108" s="1" t="s">
        <v>30740</v>
      </c>
      <c r="AC2108" s="1" t="s">
        <v>30741</v>
      </c>
      <c r="AD2108" s="1" t="s">
        <v>30742</v>
      </c>
      <c r="AE2108" s="1" t="s">
        <v>30743</v>
      </c>
      <c r="AF2108" s="1" t="s">
        <v>8998</v>
      </c>
      <c r="AG2108" s="1" t="n">
        <v>3802</v>
      </c>
      <c r="AH2108" s="1" t="s">
        <v>148</v>
      </c>
      <c r="AI2108" s="1" t="n">
        <v>2</v>
      </c>
      <c r="AJ2108" s="1" t="s">
        <v>30744</v>
      </c>
      <c r="AK2108" s="6" t="s">
        <v>3157</v>
      </c>
      <c r="AL2108" s="25" t="s">
        <v>30745</v>
      </c>
      <c r="AM2108" s="1" t="s">
        <v>148</v>
      </c>
      <c r="AN2108" s="1" t="s">
        <v>30746</v>
      </c>
      <c r="AO2108" s="21" t="s">
        <v>30747</v>
      </c>
      <c r="AP2108" s="1" t="s">
        <v>30748</v>
      </c>
      <c r="AQ2108" s="21" t="s">
        <v>30731</v>
      </c>
      <c r="AR2108" s="1" t="s">
        <v>30749</v>
      </c>
      <c r="AS2108" s="1" t="s">
        <v>30750</v>
      </c>
      <c r="AT2108" s="1" t="s">
        <v>30751</v>
      </c>
      <c r="AU2108" s="1" t="s">
        <v>30752</v>
      </c>
      <c r="AV2108" s="1" t="s">
        <v>17651</v>
      </c>
      <c r="AW2108" s="22" t="n">
        <v>102.1328</v>
      </c>
      <c r="AX2108" s="1" t="s">
        <v>30753</v>
      </c>
      <c r="AY2108" s="4" t="n">
        <v>0.44</v>
      </c>
      <c r="AZ2108" s="1" t="s">
        <v>148</v>
      </c>
      <c r="BA2108" s="1" t="n">
        <v>2</v>
      </c>
      <c r="BB2108" s="26" t="s">
        <v>30738</v>
      </c>
      <c r="BC2108" s="1" t="s">
        <v>30764</v>
      </c>
      <c r="BD2108" s="1" t="s">
        <v>30740</v>
      </c>
      <c r="BE2108" s="1" t="s">
        <v>30741</v>
      </c>
      <c r="BF2108" s="1" t="s">
        <v>30742</v>
      </c>
      <c r="BG2108" s="1" t="s">
        <v>30743</v>
      </c>
      <c r="BH2108" s="1" t="s">
        <v>8998</v>
      </c>
      <c r="BI2108" s="1" t="n">
        <v>3802</v>
      </c>
      <c r="BJ2108" s="1" t="s">
        <v>148</v>
      </c>
      <c r="BK2108" s="1" t="n">
        <v>1</v>
      </c>
      <c r="BQ2108" s="21"/>
      <c r="BS2108" s="21"/>
      <c r="CS2108" s="21"/>
      <c r="CU2108" s="21"/>
    </row>
    <row r="2109" customFormat="false" ht="15" hidden="false" customHeight="true" outlineLevel="0" collapsed="false">
      <c r="A2109" s="18" t="n">
        <v>1425</v>
      </c>
      <c r="B2109" s="1" t="n">
        <v>2</v>
      </c>
      <c r="C2109" s="1" t="s">
        <v>30785</v>
      </c>
      <c r="D2109" s="2" t="s">
        <v>30786</v>
      </c>
      <c r="E2109" s="1" t="s">
        <v>3634</v>
      </c>
      <c r="F2109" s="1" t="n">
        <v>298.16</v>
      </c>
      <c r="G2109" s="1" t="s">
        <v>148</v>
      </c>
      <c r="H2109" s="1" t="s">
        <v>2370</v>
      </c>
      <c r="I2109" s="1" t="s">
        <v>30729</v>
      </c>
      <c r="J2109" s="1" t="s">
        <v>3171</v>
      </c>
      <c r="K2109" s="2" t="s">
        <v>148</v>
      </c>
      <c r="L2109" s="1" t="s">
        <v>30730</v>
      </c>
      <c r="M2109" s="20" t="s">
        <v>30731</v>
      </c>
      <c r="N2109" s="1" t="s">
        <v>30732</v>
      </c>
      <c r="O2109" s="21" t="s">
        <v>30731</v>
      </c>
      <c r="P2109" s="1" t="s">
        <v>30733</v>
      </c>
      <c r="Q2109" s="1" t="s">
        <v>30734</v>
      </c>
      <c r="R2109" s="1" t="s">
        <v>30735</v>
      </c>
      <c r="S2109" s="1" t="s">
        <v>30736</v>
      </c>
      <c r="T2109" s="1" t="s">
        <v>17651</v>
      </c>
      <c r="U2109" s="22" t="n">
        <v>102.1328</v>
      </c>
      <c r="V2109" s="1" t="s">
        <v>30737</v>
      </c>
      <c r="W2109" s="4" t="n">
        <v>0.56</v>
      </c>
      <c r="X2109" s="1" t="s">
        <v>148</v>
      </c>
      <c r="Y2109" s="5" t="n">
        <v>2</v>
      </c>
      <c r="Z2109" s="23" t="s">
        <v>30738</v>
      </c>
      <c r="AA2109" s="38" t="s">
        <v>30764</v>
      </c>
      <c r="AB2109" s="1" t="s">
        <v>30740</v>
      </c>
      <c r="AC2109" s="1" t="s">
        <v>30741</v>
      </c>
      <c r="AD2109" s="1" t="s">
        <v>30742</v>
      </c>
      <c r="AE2109" s="1" t="s">
        <v>30743</v>
      </c>
      <c r="AF2109" s="1" t="s">
        <v>8998</v>
      </c>
      <c r="AG2109" s="1" t="n">
        <v>3802</v>
      </c>
      <c r="AH2109" s="1" t="s">
        <v>148</v>
      </c>
      <c r="AI2109" s="1" t="n">
        <v>2</v>
      </c>
      <c r="AJ2109" s="1" t="s">
        <v>30744</v>
      </c>
      <c r="AK2109" s="6" t="s">
        <v>3157</v>
      </c>
      <c r="AL2109" s="25" t="s">
        <v>30745</v>
      </c>
      <c r="AM2109" s="1" t="s">
        <v>148</v>
      </c>
      <c r="AN2109" s="1" t="s">
        <v>30746</v>
      </c>
      <c r="AO2109" s="21" t="s">
        <v>30747</v>
      </c>
      <c r="AP2109" s="1" t="s">
        <v>30748</v>
      </c>
      <c r="AQ2109" s="21" t="s">
        <v>30731</v>
      </c>
      <c r="AR2109" s="1" t="s">
        <v>30749</v>
      </c>
      <c r="AS2109" s="1" t="s">
        <v>30750</v>
      </c>
      <c r="AT2109" s="1" t="s">
        <v>30751</v>
      </c>
      <c r="AU2109" s="1" t="s">
        <v>30752</v>
      </c>
      <c r="AV2109" s="1" t="s">
        <v>17651</v>
      </c>
      <c r="AW2109" s="22" t="n">
        <v>102.1328</v>
      </c>
      <c r="AX2109" s="1" t="s">
        <v>30753</v>
      </c>
      <c r="AY2109" s="4" t="n">
        <v>0.44</v>
      </c>
      <c r="AZ2109" s="1" t="s">
        <v>148</v>
      </c>
      <c r="BA2109" s="1" t="n">
        <v>2</v>
      </c>
      <c r="BB2109" s="26" t="s">
        <v>30738</v>
      </c>
      <c r="BC2109" s="1" t="s">
        <v>30764</v>
      </c>
      <c r="BD2109" s="1" t="s">
        <v>30740</v>
      </c>
      <c r="BE2109" s="1" t="s">
        <v>30741</v>
      </c>
      <c r="BF2109" s="1" t="s">
        <v>30742</v>
      </c>
      <c r="BG2109" s="1" t="s">
        <v>30743</v>
      </c>
      <c r="BH2109" s="1" t="s">
        <v>8998</v>
      </c>
      <c r="BI2109" s="1" t="n">
        <v>3802</v>
      </c>
      <c r="BJ2109" s="1" t="s">
        <v>148</v>
      </c>
      <c r="BK2109" s="1" t="n">
        <v>1</v>
      </c>
      <c r="BQ2109" s="21"/>
      <c r="BS2109" s="21"/>
      <c r="CS2109" s="21"/>
      <c r="CU2109" s="21"/>
    </row>
    <row r="2110" customFormat="false" ht="15" hidden="false" customHeight="true" outlineLevel="0" collapsed="false">
      <c r="A2110" s="18" t="n">
        <v>1425</v>
      </c>
      <c r="B2110" s="1" t="n">
        <v>2</v>
      </c>
      <c r="C2110" s="1" t="s">
        <v>30785</v>
      </c>
      <c r="D2110" s="2" t="s">
        <v>30776</v>
      </c>
      <c r="E2110" s="1" t="s">
        <v>3634</v>
      </c>
      <c r="F2110" s="1" t="n">
        <v>298.16</v>
      </c>
      <c r="G2110" s="1" t="s">
        <v>148</v>
      </c>
      <c r="H2110" s="1" t="s">
        <v>2370</v>
      </c>
      <c r="I2110" s="1" t="s">
        <v>30729</v>
      </c>
      <c r="J2110" s="1" t="s">
        <v>3171</v>
      </c>
      <c r="K2110" s="2" t="s">
        <v>148</v>
      </c>
      <c r="L2110" s="1" t="s">
        <v>30730</v>
      </c>
      <c r="M2110" s="20" t="s">
        <v>30731</v>
      </c>
      <c r="N2110" s="1" t="s">
        <v>30732</v>
      </c>
      <c r="O2110" s="21" t="s">
        <v>30731</v>
      </c>
      <c r="P2110" s="1" t="s">
        <v>30733</v>
      </c>
      <c r="Q2110" s="1" t="s">
        <v>30734</v>
      </c>
      <c r="R2110" s="1" t="s">
        <v>30735</v>
      </c>
      <c r="S2110" s="1" t="s">
        <v>30736</v>
      </c>
      <c r="T2110" s="1" t="s">
        <v>17651</v>
      </c>
      <c r="U2110" s="22" t="n">
        <v>102.1328</v>
      </c>
      <c r="V2110" s="1" t="s">
        <v>30737</v>
      </c>
      <c r="W2110" s="4" t="n">
        <v>0.56</v>
      </c>
      <c r="X2110" s="1" t="s">
        <v>148</v>
      </c>
      <c r="Y2110" s="5" t="n">
        <v>2</v>
      </c>
      <c r="Z2110" s="23" t="s">
        <v>30738</v>
      </c>
      <c r="AA2110" s="38" t="s">
        <v>30764</v>
      </c>
      <c r="AB2110" s="1" t="s">
        <v>30740</v>
      </c>
      <c r="AC2110" s="1" t="s">
        <v>30741</v>
      </c>
      <c r="AD2110" s="1" t="s">
        <v>30742</v>
      </c>
      <c r="AE2110" s="1" t="s">
        <v>30743</v>
      </c>
      <c r="AF2110" s="1" t="s">
        <v>8998</v>
      </c>
      <c r="AG2110" s="1" t="n">
        <v>3802</v>
      </c>
      <c r="AH2110" s="1" t="s">
        <v>148</v>
      </c>
      <c r="AI2110" s="1" t="n">
        <v>2</v>
      </c>
      <c r="AJ2110" s="1" t="s">
        <v>30744</v>
      </c>
      <c r="AK2110" s="6" t="s">
        <v>3157</v>
      </c>
      <c r="AL2110" s="25" t="s">
        <v>30745</v>
      </c>
      <c r="AM2110" s="1" t="s">
        <v>148</v>
      </c>
      <c r="AN2110" s="1" t="s">
        <v>30746</v>
      </c>
      <c r="AO2110" s="21" t="s">
        <v>30747</v>
      </c>
      <c r="AP2110" s="1" t="s">
        <v>30748</v>
      </c>
      <c r="AQ2110" s="21" t="s">
        <v>30731</v>
      </c>
      <c r="AR2110" s="1" t="s">
        <v>30749</v>
      </c>
      <c r="AS2110" s="1" t="s">
        <v>30750</v>
      </c>
      <c r="AT2110" s="1" t="s">
        <v>30751</v>
      </c>
      <c r="AU2110" s="1" t="s">
        <v>30752</v>
      </c>
      <c r="AV2110" s="1" t="s">
        <v>17651</v>
      </c>
      <c r="AW2110" s="22" t="n">
        <v>102.1328</v>
      </c>
      <c r="AX2110" s="1" t="s">
        <v>30753</v>
      </c>
      <c r="AY2110" s="4" t="n">
        <v>0.44</v>
      </c>
      <c r="AZ2110" s="1" t="s">
        <v>148</v>
      </c>
      <c r="BA2110" s="1" t="n">
        <v>2</v>
      </c>
      <c r="BB2110" s="26" t="s">
        <v>30738</v>
      </c>
      <c r="BC2110" s="1" t="s">
        <v>30764</v>
      </c>
      <c r="BD2110" s="1" t="s">
        <v>30740</v>
      </c>
      <c r="BE2110" s="1" t="s">
        <v>30741</v>
      </c>
      <c r="BF2110" s="1" t="s">
        <v>30742</v>
      </c>
      <c r="BG2110" s="1" t="s">
        <v>30743</v>
      </c>
      <c r="BH2110" s="1" t="s">
        <v>8998</v>
      </c>
      <c r="BI2110" s="1" t="n">
        <v>3802</v>
      </c>
      <c r="BJ2110" s="1" t="s">
        <v>148</v>
      </c>
      <c r="BK2110" s="1" t="n">
        <v>1</v>
      </c>
      <c r="BQ2110" s="21"/>
      <c r="BS2110" s="21"/>
      <c r="CS2110" s="21"/>
      <c r="CU2110" s="21"/>
    </row>
    <row r="2111" customFormat="false" ht="15" hidden="false" customHeight="true" outlineLevel="0" collapsed="false">
      <c r="A2111" s="18" t="n">
        <v>1425</v>
      </c>
      <c r="B2111" s="1" t="n">
        <v>2</v>
      </c>
      <c r="C2111" s="1" t="s">
        <v>30785</v>
      </c>
      <c r="D2111" s="2" t="s">
        <v>30787</v>
      </c>
      <c r="E2111" s="1" t="s">
        <v>3634</v>
      </c>
      <c r="F2111" s="1" t="n">
        <v>298.16</v>
      </c>
      <c r="G2111" s="1" t="s">
        <v>148</v>
      </c>
      <c r="H2111" s="1" t="s">
        <v>2370</v>
      </c>
      <c r="I2111" s="1" t="s">
        <v>30729</v>
      </c>
      <c r="J2111" s="1" t="s">
        <v>3171</v>
      </c>
      <c r="K2111" s="2" t="s">
        <v>148</v>
      </c>
      <c r="L2111" s="1" t="s">
        <v>30730</v>
      </c>
      <c r="M2111" s="20" t="s">
        <v>30731</v>
      </c>
      <c r="N2111" s="1" t="s">
        <v>30732</v>
      </c>
      <c r="O2111" s="21" t="s">
        <v>30731</v>
      </c>
      <c r="P2111" s="1" t="s">
        <v>30733</v>
      </c>
      <c r="Q2111" s="1" t="s">
        <v>30734</v>
      </c>
      <c r="R2111" s="1" t="s">
        <v>30735</v>
      </c>
      <c r="S2111" s="1" t="s">
        <v>30736</v>
      </c>
      <c r="T2111" s="1" t="s">
        <v>17651</v>
      </c>
      <c r="U2111" s="22" t="n">
        <v>102.1328</v>
      </c>
      <c r="V2111" s="1" t="s">
        <v>30737</v>
      </c>
      <c r="W2111" s="4" t="n">
        <v>0.655</v>
      </c>
      <c r="X2111" s="1" t="s">
        <v>148</v>
      </c>
      <c r="Y2111" s="5" t="n">
        <v>2</v>
      </c>
      <c r="Z2111" s="23" t="s">
        <v>30738</v>
      </c>
      <c r="AA2111" s="38" t="s">
        <v>30764</v>
      </c>
      <c r="AB2111" s="1" t="s">
        <v>30740</v>
      </c>
      <c r="AC2111" s="1" t="s">
        <v>30741</v>
      </c>
      <c r="AD2111" s="1" t="s">
        <v>30742</v>
      </c>
      <c r="AE2111" s="1" t="s">
        <v>30743</v>
      </c>
      <c r="AF2111" s="1" t="s">
        <v>8998</v>
      </c>
      <c r="AG2111" s="1" t="n">
        <v>3802</v>
      </c>
      <c r="AH2111" s="1" t="s">
        <v>148</v>
      </c>
      <c r="AI2111" s="1" t="n">
        <v>2</v>
      </c>
      <c r="AJ2111" s="1" t="s">
        <v>30744</v>
      </c>
      <c r="AK2111" s="6" t="s">
        <v>3157</v>
      </c>
      <c r="AL2111" s="25" t="s">
        <v>30745</v>
      </c>
      <c r="AM2111" s="1" t="s">
        <v>148</v>
      </c>
      <c r="AN2111" s="1" t="s">
        <v>30746</v>
      </c>
      <c r="AO2111" s="21" t="s">
        <v>30747</v>
      </c>
      <c r="AP2111" s="1" t="s">
        <v>30748</v>
      </c>
      <c r="AQ2111" s="21" t="s">
        <v>30731</v>
      </c>
      <c r="AR2111" s="1" t="s">
        <v>30749</v>
      </c>
      <c r="AS2111" s="1" t="s">
        <v>30750</v>
      </c>
      <c r="AT2111" s="1" t="s">
        <v>30751</v>
      </c>
      <c r="AU2111" s="1" t="s">
        <v>30752</v>
      </c>
      <c r="AV2111" s="1" t="s">
        <v>17651</v>
      </c>
      <c r="AW2111" s="22" t="n">
        <v>102.1328</v>
      </c>
      <c r="AX2111" s="1" t="s">
        <v>30753</v>
      </c>
      <c r="AY2111" s="4" t="n">
        <v>0.345</v>
      </c>
      <c r="AZ2111" s="1" t="s">
        <v>148</v>
      </c>
      <c r="BA2111" s="1" t="n">
        <v>2</v>
      </c>
      <c r="BB2111" s="26" t="s">
        <v>30738</v>
      </c>
      <c r="BC2111" s="1" t="s">
        <v>30764</v>
      </c>
      <c r="BD2111" s="1" t="s">
        <v>30740</v>
      </c>
      <c r="BE2111" s="1" t="s">
        <v>30741</v>
      </c>
      <c r="BF2111" s="1" t="s">
        <v>30742</v>
      </c>
      <c r="BG2111" s="1" t="s">
        <v>30743</v>
      </c>
      <c r="BH2111" s="1" t="s">
        <v>8998</v>
      </c>
      <c r="BI2111" s="1" t="n">
        <v>3802</v>
      </c>
      <c r="BJ2111" s="1" t="s">
        <v>148</v>
      </c>
      <c r="BK2111" s="1" t="n">
        <v>1</v>
      </c>
      <c r="BQ2111" s="21"/>
      <c r="BS2111" s="21"/>
      <c r="CS2111" s="21"/>
      <c r="CU2111" s="21"/>
    </row>
    <row r="2112" customFormat="false" ht="15" hidden="false" customHeight="true" outlineLevel="0" collapsed="false">
      <c r="A2112" s="18" t="n">
        <v>1425</v>
      </c>
      <c r="B2112" s="1" t="n">
        <v>2</v>
      </c>
      <c r="C2112" s="1" t="s">
        <v>30785</v>
      </c>
      <c r="D2112" s="2" t="s">
        <v>30788</v>
      </c>
      <c r="E2112" s="1" t="s">
        <v>3634</v>
      </c>
      <c r="F2112" s="1" t="n">
        <v>298.16</v>
      </c>
      <c r="G2112" s="1" t="s">
        <v>148</v>
      </c>
      <c r="H2112" s="1" t="s">
        <v>2370</v>
      </c>
      <c r="I2112" s="1" t="s">
        <v>30729</v>
      </c>
      <c r="J2112" s="1" t="s">
        <v>3171</v>
      </c>
      <c r="K2112" s="2" t="s">
        <v>148</v>
      </c>
      <c r="L2112" s="1" t="s">
        <v>30730</v>
      </c>
      <c r="M2112" s="20" t="s">
        <v>30731</v>
      </c>
      <c r="N2112" s="1" t="s">
        <v>30732</v>
      </c>
      <c r="O2112" s="21" t="s">
        <v>30731</v>
      </c>
      <c r="P2112" s="1" t="s">
        <v>30733</v>
      </c>
      <c r="Q2112" s="1" t="s">
        <v>30734</v>
      </c>
      <c r="R2112" s="1" t="s">
        <v>30735</v>
      </c>
      <c r="S2112" s="1" t="s">
        <v>30736</v>
      </c>
      <c r="T2112" s="1" t="s">
        <v>17651</v>
      </c>
      <c r="U2112" s="22" t="n">
        <v>102.1328</v>
      </c>
      <c r="V2112" s="1" t="s">
        <v>30737</v>
      </c>
      <c r="W2112" s="4" t="n">
        <v>0.645</v>
      </c>
      <c r="X2112" s="1" t="s">
        <v>148</v>
      </c>
      <c r="Y2112" s="5" t="n">
        <v>2</v>
      </c>
      <c r="Z2112" s="23" t="s">
        <v>30738</v>
      </c>
      <c r="AA2112" s="38" t="s">
        <v>30764</v>
      </c>
      <c r="AB2112" s="1" t="s">
        <v>30740</v>
      </c>
      <c r="AC2112" s="1" t="s">
        <v>30741</v>
      </c>
      <c r="AD2112" s="1" t="s">
        <v>30742</v>
      </c>
      <c r="AE2112" s="1" t="s">
        <v>30743</v>
      </c>
      <c r="AF2112" s="1" t="s">
        <v>8998</v>
      </c>
      <c r="AG2112" s="1" t="n">
        <v>3802</v>
      </c>
      <c r="AH2112" s="1" t="s">
        <v>148</v>
      </c>
      <c r="AI2112" s="1" t="n">
        <v>2</v>
      </c>
      <c r="AJ2112" s="1" t="s">
        <v>30744</v>
      </c>
      <c r="AK2112" s="6" t="s">
        <v>3157</v>
      </c>
      <c r="AL2112" s="25" t="s">
        <v>30745</v>
      </c>
      <c r="AM2112" s="1" t="s">
        <v>148</v>
      </c>
      <c r="AN2112" s="1" t="s">
        <v>30746</v>
      </c>
      <c r="AO2112" s="21" t="s">
        <v>30747</v>
      </c>
      <c r="AP2112" s="1" t="s">
        <v>30748</v>
      </c>
      <c r="AQ2112" s="21" t="s">
        <v>30731</v>
      </c>
      <c r="AR2112" s="1" t="s">
        <v>30749</v>
      </c>
      <c r="AS2112" s="1" t="s">
        <v>30750</v>
      </c>
      <c r="AT2112" s="1" t="s">
        <v>30751</v>
      </c>
      <c r="AU2112" s="1" t="s">
        <v>30752</v>
      </c>
      <c r="AV2112" s="1" t="s">
        <v>17651</v>
      </c>
      <c r="AW2112" s="22" t="n">
        <v>102.1328</v>
      </c>
      <c r="AX2112" s="1" t="s">
        <v>30753</v>
      </c>
      <c r="AY2112" s="4" t="n">
        <v>0.355</v>
      </c>
      <c r="AZ2112" s="1" t="s">
        <v>148</v>
      </c>
      <c r="BA2112" s="1" t="n">
        <v>2</v>
      </c>
      <c r="BB2112" s="26" t="s">
        <v>30738</v>
      </c>
      <c r="BC2112" s="1" t="s">
        <v>30764</v>
      </c>
      <c r="BD2112" s="1" t="s">
        <v>30740</v>
      </c>
      <c r="BE2112" s="1" t="s">
        <v>30741</v>
      </c>
      <c r="BF2112" s="1" t="s">
        <v>30742</v>
      </c>
      <c r="BG2112" s="1" t="s">
        <v>30743</v>
      </c>
      <c r="BH2112" s="1" t="s">
        <v>8998</v>
      </c>
      <c r="BI2112" s="1" t="n">
        <v>3802</v>
      </c>
      <c r="BJ2112" s="1" t="s">
        <v>148</v>
      </c>
      <c r="BK2112" s="1" t="n">
        <v>1</v>
      </c>
      <c r="BQ2112" s="21"/>
      <c r="BS2112" s="21"/>
      <c r="CS2112" s="21"/>
      <c r="CU2112" s="21"/>
    </row>
    <row r="2113" customFormat="false" ht="15" hidden="false" customHeight="true" outlineLevel="0" collapsed="false">
      <c r="A2113" s="18" t="n">
        <v>1425</v>
      </c>
      <c r="B2113" s="1" t="n">
        <v>2</v>
      </c>
      <c r="C2113" s="1" t="s">
        <v>30785</v>
      </c>
      <c r="D2113" s="2" t="s">
        <v>30789</v>
      </c>
      <c r="E2113" s="1" t="s">
        <v>3634</v>
      </c>
      <c r="F2113" s="1" t="n">
        <v>298.16</v>
      </c>
      <c r="G2113" s="1" t="s">
        <v>148</v>
      </c>
      <c r="H2113" s="1" t="s">
        <v>2370</v>
      </c>
      <c r="I2113" s="1" t="s">
        <v>30729</v>
      </c>
      <c r="J2113" s="1" t="s">
        <v>3171</v>
      </c>
      <c r="K2113" s="2" t="s">
        <v>148</v>
      </c>
      <c r="L2113" s="1" t="s">
        <v>30730</v>
      </c>
      <c r="M2113" s="20" t="s">
        <v>30731</v>
      </c>
      <c r="N2113" s="1" t="s">
        <v>30732</v>
      </c>
      <c r="O2113" s="21" t="s">
        <v>30731</v>
      </c>
      <c r="P2113" s="1" t="s">
        <v>30733</v>
      </c>
      <c r="Q2113" s="1" t="s">
        <v>30734</v>
      </c>
      <c r="R2113" s="1" t="s">
        <v>30735</v>
      </c>
      <c r="S2113" s="1" t="s">
        <v>30736</v>
      </c>
      <c r="T2113" s="1" t="s">
        <v>17651</v>
      </c>
      <c r="U2113" s="22" t="n">
        <v>102.1328</v>
      </c>
      <c r="V2113" s="1" t="s">
        <v>30737</v>
      </c>
      <c r="W2113" s="4" t="n">
        <v>0.715</v>
      </c>
      <c r="X2113" s="1" t="s">
        <v>148</v>
      </c>
      <c r="Y2113" s="5" t="n">
        <v>3</v>
      </c>
      <c r="Z2113" s="23" t="s">
        <v>30738</v>
      </c>
      <c r="AA2113" s="38" t="s">
        <v>30764</v>
      </c>
      <c r="AB2113" s="1" t="s">
        <v>30740</v>
      </c>
      <c r="AC2113" s="1" t="s">
        <v>30741</v>
      </c>
      <c r="AD2113" s="1" t="s">
        <v>30742</v>
      </c>
      <c r="AE2113" s="1" t="s">
        <v>30743</v>
      </c>
      <c r="AF2113" s="1" t="s">
        <v>8998</v>
      </c>
      <c r="AG2113" s="1" t="n">
        <v>3802</v>
      </c>
      <c r="AH2113" s="1" t="s">
        <v>148</v>
      </c>
      <c r="AI2113" s="1" t="n">
        <v>2</v>
      </c>
      <c r="AJ2113" s="1" t="s">
        <v>30744</v>
      </c>
      <c r="AK2113" s="6" t="s">
        <v>3157</v>
      </c>
      <c r="AL2113" s="25" t="s">
        <v>30745</v>
      </c>
      <c r="AM2113" s="1" t="s">
        <v>148</v>
      </c>
      <c r="AN2113" s="1" t="s">
        <v>30746</v>
      </c>
      <c r="AO2113" s="21" t="s">
        <v>30747</v>
      </c>
      <c r="AP2113" s="1" t="s">
        <v>30748</v>
      </c>
      <c r="AQ2113" s="21" t="s">
        <v>30731</v>
      </c>
      <c r="AR2113" s="1" t="s">
        <v>30749</v>
      </c>
      <c r="AS2113" s="1" t="s">
        <v>30750</v>
      </c>
      <c r="AT2113" s="1" t="s">
        <v>30751</v>
      </c>
      <c r="AU2113" s="1" t="s">
        <v>30752</v>
      </c>
      <c r="AV2113" s="1" t="s">
        <v>17651</v>
      </c>
      <c r="AW2113" s="22" t="n">
        <v>102.1328</v>
      </c>
      <c r="AX2113" s="1" t="s">
        <v>30753</v>
      </c>
      <c r="AY2113" s="4" t="n">
        <v>0.285</v>
      </c>
      <c r="AZ2113" s="1" t="s">
        <v>148</v>
      </c>
      <c r="BA2113" s="1" t="n">
        <v>1</v>
      </c>
      <c r="BB2113" s="26" t="s">
        <v>30738</v>
      </c>
      <c r="BC2113" s="1" t="s">
        <v>30764</v>
      </c>
      <c r="BD2113" s="1" t="s">
        <v>30740</v>
      </c>
      <c r="BE2113" s="1" t="s">
        <v>30741</v>
      </c>
      <c r="BF2113" s="1" t="s">
        <v>30742</v>
      </c>
      <c r="BG2113" s="1" t="s">
        <v>30743</v>
      </c>
      <c r="BH2113" s="1" t="s">
        <v>8998</v>
      </c>
      <c r="BI2113" s="1" t="n">
        <v>3802</v>
      </c>
      <c r="BJ2113" s="1" t="s">
        <v>148</v>
      </c>
      <c r="BK2113" s="1" t="n">
        <v>1</v>
      </c>
      <c r="BQ2113" s="21"/>
      <c r="BS2113" s="21"/>
      <c r="CS2113" s="21"/>
      <c r="CU2113" s="21"/>
    </row>
    <row r="2114" customFormat="false" ht="15" hidden="false" customHeight="true" outlineLevel="0" collapsed="false">
      <c r="A2114" s="18" t="n">
        <v>1425</v>
      </c>
      <c r="B2114" s="1" t="n">
        <v>2</v>
      </c>
      <c r="C2114" s="1" t="s">
        <v>30785</v>
      </c>
      <c r="D2114" s="2" t="s">
        <v>30783</v>
      </c>
      <c r="E2114" s="1" t="s">
        <v>3634</v>
      </c>
      <c r="F2114" s="1" t="n">
        <v>298.16</v>
      </c>
      <c r="G2114" s="1" t="s">
        <v>148</v>
      </c>
      <c r="H2114" s="1" t="s">
        <v>2370</v>
      </c>
      <c r="I2114" s="1" t="s">
        <v>30729</v>
      </c>
      <c r="J2114" s="1" t="s">
        <v>3171</v>
      </c>
      <c r="K2114" s="2" t="s">
        <v>148</v>
      </c>
      <c r="L2114" s="1" t="s">
        <v>30730</v>
      </c>
      <c r="M2114" s="20" t="s">
        <v>30731</v>
      </c>
      <c r="N2114" s="1" t="s">
        <v>30732</v>
      </c>
      <c r="O2114" s="21" t="s">
        <v>30731</v>
      </c>
      <c r="P2114" s="1" t="s">
        <v>30733</v>
      </c>
      <c r="Q2114" s="1" t="s">
        <v>30734</v>
      </c>
      <c r="R2114" s="1" t="s">
        <v>30735</v>
      </c>
      <c r="S2114" s="1" t="s">
        <v>30736</v>
      </c>
      <c r="T2114" s="1" t="s">
        <v>17651</v>
      </c>
      <c r="U2114" s="22" t="n">
        <v>102.1328</v>
      </c>
      <c r="V2114" s="1" t="s">
        <v>30737</v>
      </c>
      <c r="W2114" s="4" t="n">
        <v>0.95</v>
      </c>
      <c r="X2114" s="1" t="s">
        <v>148</v>
      </c>
      <c r="Y2114" s="5" t="n">
        <v>3</v>
      </c>
      <c r="Z2114" s="23" t="s">
        <v>30738</v>
      </c>
      <c r="AA2114" s="38" t="s">
        <v>30764</v>
      </c>
      <c r="AB2114" s="1" t="s">
        <v>30740</v>
      </c>
      <c r="AC2114" s="1" t="s">
        <v>30741</v>
      </c>
      <c r="AD2114" s="1" t="s">
        <v>30742</v>
      </c>
      <c r="AE2114" s="1" t="s">
        <v>30743</v>
      </c>
      <c r="AF2114" s="1" t="s">
        <v>8998</v>
      </c>
      <c r="AG2114" s="1" t="n">
        <v>3802</v>
      </c>
      <c r="AH2114" s="1" t="s">
        <v>148</v>
      </c>
      <c r="AI2114" s="1" t="n">
        <v>2</v>
      </c>
      <c r="AJ2114" s="1" t="s">
        <v>30744</v>
      </c>
      <c r="AK2114" s="6" t="s">
        <v>3157</v>
      </c>
      <c r="AL2114" s="25" t="s">
        <v>30745</v>
      </c>
      <c r="AM2114" s="1" t="s">
        <v>148</v>
      </c>
      <c r="AN2114" s="1" t="s">
        <v>30746</v>
      </c>
      <c r="AO2114" s="21" t="s">
        <v>30747</v>
      </c>
      <c r="AP2114" s="1" t="s">
        <v>30748</v>
      </c>
      <c r="AQ2114" s="21" t="s">
        <v>30731</v>
      </c>
      <c r="AR2114" s="1" t="s">
        <v>30749</v>
      </c>
      <c r="AS2114" s="1" t="s">
        <v>30750</v>
      </c>
      <c r="AT2114" s="1" t="s">
        <v>30751</v>
      </c>
      <c r="AU2114" s="1" t="s">
        <v>30752</v>
      </c>
      <c r="AV2114" s="1" t="s">
        <v>17651</v>
      </c>
      <c r="AW2114" s="22" t="n">
        <v>102.1328</v>
      </c>
      <c r="AX2114" s="1" t="s">
        <v>30753</v>
      </c>
      <c r="AY2114" s="4" t="n">
        <v>0.05</v>
      </c>
      <c r="AZ2114" s="1" t="s">
        <v>148</v>
      </c>
      <c r="BA2114" s="1" t="n">
        <v>1</v>
      </c>
      <c r="BB2114" s="26" t="s">
        <v>30738</v>
      </c>
      <c r="BC2114" s="1" t="s">
        <v>30764</v>
      </c>
      <c r="BD2114" s="1" t="s">
        <v>30740</v>
      </c>
      <c r="BE2114" s="1" t="s">
        <v>30741</v>
      </c>
      <c r="BF2114" s="1" t="s">
        <v>30742</v>
      </c>
      <c r="BG2114" s="1" t="s">
        <v>30743</v>
      </c>
      <c r="BH2114" s="1" t="s">
        <v>8998</v>
      </c>
      <c r="BI2114" s="1" t="n">
        <v>3802</v>
      </c>
      <c r="BJ2114" s="1" t="s">
        <v>148</v>
      </c>
      <c r="BK2114" s="1" t="n">
        <v>1</v>
      </c>
      <c r="BQ2114" s="21"/>
      <c r="BS2114" s="21"/>
      <c r="CS2114" s="21"/>
      <c r="CU2114" s="21"/>
    </row>
    <row r="2115" customFormat="false" ht="15" hidden="false" customHeight="true" outlineLevel="0" collapsed="false">
      <c r="A2115" s="18" t="n">
        <v>1426</v>
      </c>
      <c r="B2115" s="1" t="n">
        <v>2</v>
      </c>
      <c r="C2115" s="1" t="s">
        <v>30785</v>
      </c>
      <c r="D2115" s="2" t="s">
        <v>30790</v>
      </c>
      <c r="E2115" s="1" t="s">
        <v>3634</v>
      </c>
      <c r="F2115" s="1" t="n">
        <v>298.16</v>
      </c>
      <c r="G2115" s="1" t="s">
        <v>148</v>
      </c>
      <c r="H2115" s="1" t="s">
        <v>2370</v>
      </c>
      <c r="I2115" s="1" t="s">
        <v>30755</v>
      </c>
      <c r="J2115" s="1" t="s">
        <v>3171</v>
      </c>
      <c r="K2115" s="2" t="s">
        <v>148</v>
      </c>
      <c r="L2115" s="1" t="s">
        <v>30756</v>
      </c>
      <c r="M2115" s="20" t="s">
        <v>30757</v>
      </c>
      <c r="N2115" s="1" t="s">
        <v>30758</v>
      </c>
      <c r="O2115" s="21" t="s">
        <v>30757</v>
      </c>
      <c r="P2115" s="1" t="s">
        <v>30759</v>
      </c>
      <c r="Q2115" s="1" t="s">
        <v>30760</v>
      </c>
      <c r="R2115" s="1" t="s">
        <v>30761</v>
      </c>
      <c r="S2115" s="1" t="s">
        <v>30762</v>
      </c>
      <c r="T2115" s="1" t="s">
        <v>17613</v>
      </c>
      <c r="U2115" s="22" t="n">
        <v>116.1596</v>
      </c>
      <c r="V2115" s="1" t="s">
        <v>30763</v>
      </c>
      <c r="W2115" s="4" t="n">
        <v>0.556</v>
      </c>
      <c r="X2115" s="1" t="s">
        <v>148</v>
      </c>
      <c r="Y2115" s="5" t="n">
        <v>2</v>
      </c>
      <c r="Z2115" s="23" t="s">
        <v>30738</v>
      </c>
      <c r="AA2115" s="38" t="s">
        <v>30764</v>
      </c>
      <c r="AB2115" s="1" t="s">
        <v>30740</v>
      </c>
      <c r="AC2115" s="1" t="s">
        <v>30741</v>
      </c>
      <c r="AD2115" s="1" t="s">
        <v>30742</v>
      </c>
      <c r="AE2115" s="1" t="s">
        <v>30743</v>
      </c>
      <c r="AF2115" s="1" t="s">
        <v>8998</v>
      </c>
      <c r="AG2115" s="1" t="n">
        <v>3802</v>
      </c>
      <c r="AH2115" s="1" t="s">
        <v>148</v>
      </c>
      <c r="AI2115" s="1" t="n">
        <v>4</v>
      </c>
      <c r="AJ2115" s="1" t="s">
        <v>30765</v>
      </c>
      <c r="AK2115" s="6" t="s">
        <v>3157</v>
      </c>
      <c r="AL2115" s="25" t="s">
        <v>30766</v>
      </c>
      <c r="AM2115" s="1" t="s">
        <v>148</v>
      </c>
      <c r="AN2115" s="1" t="s">
        <v>30767</v>
      </c>
      <c r="AO2115" s="21" t="s">
        <v>30768</v>
      </c>
      <c r="AP2115" s="1" t="s">
        <v>30769</v>
      </c>
      <c r="AQ2115" s="21" t="s">
        <v>30757</v>
      </c>
      <c r="AR2115" s="1" t="s">
        <v>30770</v>
      </c>
      <c r="AS2115" s="1" t="s">
        <v>30771</v>
      </c>
      <c r="AT2115" s="1" t="s">
        <v>30772</v>
      </c>
      <c r="AU2115" s="1" t="s">
        <v>30773</v>
      </c>
      <c r="AV2115" s="1" t="s">
        <v>17613</v>
      </c>
      <c r="AW2115" s="22" t="n">
        <v>116.1596</v>
      </c>
      <c r="AX2115" s="1" t="s">
        <v>30774</v>
      </c>
      <c r="AY2115" s="4" t="n">
        <v>0.444</v>
      </c>
      <c r="AZ2115" s="1" t="s">
        <v>148</v>
      </c>
      <c r="BA2115" s="1" t="n">
        <v>2</v>
      </c>
      <c r="BB2115" s="26" t="s">
        <v>30738</v>
      </c>
      <c r="BC2115" s="1" t="s">
        <v>30764</v>
      </c>
      <c r="BD2115" s="1" t="s">
        <v>30740</v>
      </c>
      <c r="BE2115" s="1" t="s">
        <v>30741</v>
      </c>
      <c r="BF2115" s="1" t="s">
        <v>30742</v>
      </c>
      <c r="BG2115" s="1" t="s">
        <v>30743</v>
      </c>
      <c r="BH2115" s="1" t="s">
        <v>8998</v>
      </c>
      <c r="BI2115" s="1" t="n">
        <v>3802</v>
      </c>
      <c r="BJ2115" s="1" t="s">
        <v>148</v>
      </c>
      <c r="BK2115" s="1" t="n">
        <v>3</v>
      </c>
      <c r="BQ2115" s="21"/>
      <c r="BS2115" s="21"/>
      <c r="CS2115" s="21"/>
      <c r="CU2115" s="21"/>
    </row>
    <row r="2116" customFormat="false" ht="15" hidden="false" customHeight="true" outlineLevel="0" collapsed="false">
      <c r="A2116" s="18" t="n">
        <v>1426</v>
      </c>
      <c r="B2116" s="1" t="n">
        <v>2</v>
      </c>
      <c r="C2116" s="1" t="s">
        <v>30785</v>
      </c>
      <c r="D2116" s="2" t="s">
        <v>30791</v>
      </c>
      <c r="E2116" s="1" t="s">
        <v>3634</v>
      </c>
      <c r="F2116" s="1" t="n">
        <v>298.16</v>
      </c>
      <c r="G2116" s="1" t="s">
        <v>148</v>
      </c>
      <c r="H2116" s="1" t="s">
        <v>2370</v>
      </c>
      <c r="I2116" s="1" t="s">
        <v>30755</v>
      </c>
      <c r="J2116" s="1" t="s">
        <v>3171</v>
      </c>
      <c r="K2116" s="2" t="s">
        <v>148</v>
      </c>
      <c r="L2116" s="1" t="s">
        <v>30756</v>
      </c>
      <c r="M2116" s="20" t="s">
        <v>30757</v>
      </c>
      <c r="N2116" s="1" t="s">
        <v>30758</v>
      </c>
      <c r="O2116" s="21" t="s">
        <v>30757</v>
      </c>
      <c r="P2116" s="1" t="s">
        <v>30759</v>
      </c>
      <c r="Q2116" s="1" t="s">
        <v>30760</v>
      </c>
      <c r="R2116" s="1" t="s">
        <v>30761</v>
      </c>
      <c r="S2116" s="1" t="s">
        <v>30762</v>
      </c>
      <c r="T2116" s="1" t="s">
        <v>17613</v>
      </c>
      <c r="U2116" s="22" t="n">
        <v>116.1596</v>
      </c>
      <c r="V2116" s="1" t="s">
        <v>30763</v>
      </c>
      <c r="W2116" s="4" t="n">
        <v>0.611</v>
      </c>
      <c r="X2116" s="1" t="s">
        <v>148</v>
      </c>
      <c r="Y2116" s="5" t="n">
        <v>2</v>
      </c>
      <c r="Z2116" s="23" t="s">
        <v>30738</v>
      </c>
      <c r="AA2116" s="38" t="s">
        <v>30764</v>
      </c>
      <c r="AB2116" s="1" t="s">
        <v>30740</v>
      </c>
      <c r="AC2116" s="1" t="s">
        <v>30741</v>
      </c>
      <c r="AD2116" s="1" t="s">
        <v>30742</v>
      </c>
      <c r="AE2116" s="1" t="s">
        <v>30743</v>
      </c>
      <c r="AF2116" s="1" t="s">
        <v>8998</v>
      </c>
      <c r="AG2116" s="1" t="n">
        <v>3802</v>
      </c>
      <c r="AH2116" s="1" t="s">
        <v>148</v>
      </c>
      <c r="AI2116" s="1" t="n">
        <v>4</v>
      </c>
      <c r="AJ2116" s="1" t="s">
        <v>30765</v>
      </c>
      <c r="AK2116" s="6" t="s">
        <v>3157</v>
      </c>
      <c r="AL2116" s="25" t="s">
        <v>30766</v>
      </c>
      <c r="AM2116" s="1" t="s">
        <v>148</v>
      </c>
      <c r="AN2116" s="1" t="s">
        <v>30767</v>
      </c>
      <c r="AO2116" s="21" t="s">
        <v>30768</v>
      </c>
      <c r="AP2116" s="1" t="s">
        <v>30769</v>
      </c>
      <c r="AQ2116" s="21" t="s">
        <v>30757</v>
      </c>
      <c r="AR2116" s="1" t="s">
        <v>30770</v>
      </c>
      <c r="AS2116" s="1" t="s">
        <v>30771</v>
      </c>
      <c r="AT2116" s="1" t="s">
        <v>30772</v>
      </c>
      <c r="AU2116" s="1" t="s">
        <v>30773</v>
      </c>
      <c r="AV2116" s="1" t="s">
        <v>17613</v>
      </c>
      <c r="AW2116" s="22" t="n">
        <v>116.1596</v>
      </c>
      <c r="AX2116" s="1" t="s">
        <v>30774</v>
      </c>
      <c r="AY2116" s="4" t="n">
        <v>0.389</v>
      </c>
      <c r="AZ2116" s="1" t="s">
        <v>148</v>
      </c>
      <c r="BA2116" s="1" t="n">
        <v>2</v>
      </c>
      <c r="BB2116" s="26" t="s">
        <v>30738</v>
      </c>
      <c r="BC2116" s="1" t="s">
        <v>30764</v>
      </c>
      <c r="BD2116" s="1" t="s">
        <v>30740</v>
      </c>
      <c r="BE2116" s="1" t="s">
        <v>30741</v>
      </c>
      <c r="BF2116" s="1" t="s">
        <v>30742</v>
      </c>
      <c r="BG2116" s="1" t="s">
        <v>30743</v>
      </c>
      <c r="BH2116" s="1" t="s">
        <v>8998</v>
      </c>
      <c r="BI2116" s="1" t="n">
        <v>3802</v>
      </c>
      <c r="BJ2116" s="1" t="s">
        <v>148</v>
      </c>
      <c r="BK2116" s="1" t="n">
        <v>3</v>
      </c>
      <c r="BQ2116" s="21"/>
      <c r="BS2116" s="21"/>
      <c r="CS2116" s="21"/>
      <c r="CU2116" s="21"/>
    </row>
    <row r="2117" customFormat="false" ht="15" hidden="false" customHeight="true" outlineLevel="0" collapsed="false">
      <c r="A2117" s="18" t="n">
        <v>1426</v>
      </c>
      <c r="B2117" s="1" t="n">
        <v>2</v>
      </c>
      <c r="C2117" s="1" t="s">
        <v>30785</v>
      </c>
      <c r="D2117" s="2" t="s">
        <v>30792</v>
      </c>
      <c r="E2117" s="1" t="s">
        <v>3634</v>
      </c>
      <c r="F2117" s="1" t="n">
        <v>298.16</v>
      </c>
      <c r="G2117" s="1" t="s">
        <v>148</v>
      </c>
      <c r="H2117" s="1" t="s">
        <v>2370</v>
      </c>
      <c r="I2117" s="1" t="s">
        <v>30755</v>
      </c>
      <c r="J2117" s="1" t="s">
        <v>3171</v>
      </c>
      <c r="K2117" s="2" t="s">
        <v>148</v>
      </c>
      <c r="L2117" s="1" t="s">
        <v>30756</v>
      </c>
      <c r="M2117" s="20" t="s">
        <v>30757</v>
      </c>
      <c r="N2117" s="1" t="s">
        <v>30758</v>
      </c>
      <c r="O2117" s="21" t="s">
        <v>30757</v>
      </c>
      <c r="P2117" s="1" t="s">
        <v>30759</v>
      </c>
      <c r="Q2117" s="1" t="s">
        <v>30760</v>
      </c>
      <c r="R2117" s="1" t="s">
        <v>30761</v>
      </c>
      <c r="S2117" s="1" t="s">
        <v>30762</v>
      </c>
      <c r="T2117" s="1" t="s">
        <v>17613</v>
      </c>
      <c r="U2117" s="22" t="n">
        <v>116.1596</v>
      </c>
      <c r="V2117" s="1" t="s">
        <v>30763</v>
      </c>
      <c r="W2117" s="4" t="n">
        <v>0.665</v>
      </c>
      <c r="X2117" s="1" t="s">
        <v>148</v>
      </c>
      <c r="Y2117" s="5" t="n">
        <v>2</v>
      </c>
      <c r="Z2117" s="23" t="s">
        <v>30738</v>
      </c>
      <c r="AA2117" s="38" t="s">
        <v>30764</v>
      </c>
      <c r="AB2117" s="1" t="s">
        <v>30740</v>
      </c>
      <c r="AC2117" s="1" t="s">
        <v>30741</v>
      </c>
      <c r="AD2117" s="1" t="s">
        <v>30742</v>
      </c>
      <c r="AE2117" s="1" t="s">
        <v>30743</v>
      </c>
      <c r="AF2117" s="1" t="s">
        <v>8998</v>
      </c>
      <c r="AG2117" s="1" t="n">
        <v>3802</v>
      </c>
      <c r="AH2117" s="1" t="s">
        <v>148</v>
      </c>
      <c r="AI2117" s="1" t="n">
        <v>4</v>
      </c>
      <c r="AJ2117" s="1" t="s">
        <v>30765</v>
      </c>
      <c r="AK2117" s="6" t="s">
        <v>3157</v>
      </c>
      <c r="AL2117" s="25" t="s">
        <v>30766</v>
      </c>
      <c r="AM2117" s="1" t="s">
        <v>148</v>
      </c>
      <c r="AN2117" s="1" t="s">
        <v>30767</v>
      </c>
      <c r="AO2117" s="21" t="s">
        <v>30768</v>
      </c>
      <c r="AP2117" s="1" t="s">
        <v>30769</v>
      </c>
      <c r="AQ2117" s="21" t="s">
        <v>30757</v>
      </c>
      <c r="AR2117" s="1" t="s">
        <v>30770</v>
      </c>
      <c r="AS2117" s="1" t="s">
        <v>30771</v>
      </c>
      <c r="AT2117" s="1" t="s">
        <v>30772</v>
      </c>
      <c r="AU2117" s="1" t="s">
        <v>30773</v>
      </c>
      <c r="AV2117" s="1" t="s">
        <v>17613</v>
      </c>
      <c r="AW2117" s="22" t="n">
        <v>116.1596</v>
      </c>
      <c r="AX2117" s="1" t="s">
        <v>30774</v>
      </c>
      <c r="AY2117" s="4" t="n">
        <v>0.335</v>
      </c>
      <c r="AZ2117" s="1" t="s">
        <v>148</v>
      </c>
      <c r="BA2117" s="1" t="n">
        <v>2</v>
      </c>
      <c r="BB2117" s="26" t="s">
        <v>30738</v>
      </c>
      <c r="BC2117" s="1" t="s">
        <v>30764</v>
      </c>
      <c r="BD2117" s="1" t="s">
        <v>30740</v>
      </c>
      <c r="BE2117" s="1" t="s">
        <v>30741</v>
      </c>
      <c r="BF2117" s="1" t="s">
        <v>30742</v>
      </c>
      <c r="BG2117" s="1" t="s">
        <v>30743</v>
      </c>
      <c r="BH2117" s="1" t="s">
        <v>8998</v>
      </c>
      <c r="BI2117" s="1" t="n">
        <v>3802</v>
      </c>
      <c r="BJ2117" s="1" t="s">
        <v>148</v>
      </c>
      <c r="BK2117" s="1" t="n">
        <v>3</v>
      </c>
      <c r="BQ2117" s="21"/>
      <c r="BS2117" s="21"/>
      <c r="CS2117" s="21"/>
      <c r="CU2117" s="21"/>
    </row>
    <row r="2118" customFormat="false" ht="15" hidden="false" customHeight="true" outlineLevel="0" collapsed="false">
      <c r="A2118" s="18" t="n">
        <v>1426</v>
      </c>
      <c r="B2118" s="1" t="n">
        <v>2</v>
      </c>
      <c r="C2118" s="1" t="s">
        <v>30785</v>
      </c>
      <c r="D2118" s="2" t="s">
        <v>30793</v>
      </c>
      <c r="E2118" s="1" t="s">
        <v>3634</v>
      </c>
      <c r="F2118" s="1" t="n">
        <v>298.16</v>
      </c>
      <c r="G2118" s="1" t="s">
        <v>148</v>
      </c>
      <c r="H2118" s="1" t="s">
        <v>2370</v>
      </c>
      <c r="I2118" s="1" t="s">
        <v>30755</v>
      </c>
      <c r="J2118" s="1" t="s">
        <v>3171</v>
      </c>
      <c r="K2118" s="2" t="s">
        <v>148</v>
      </c>
      <c r="L2118" s="1" t="s">
        <v>30756</v>
      </c>
      <c r="M2118" s="20" t="s">
        <v>30757</v>
      </c>
      <c r="N2118" s="1" t="s">
        <v>30758</v>
      </c>
      <c r="O2118" s="21" t="s">
        <v>30757</v>
      </c>
      <c r="P2118" s="1" t="s">
        <v>30759</v>
      </c>
      <c r="Q2118" s="1" t="s">
        <v>30760</v>
      </c>
      <c r="R2118" s="1" t="s">
        <v>30761</v>
      </c>
      <c r="S2118" s="1" t="s">
        <v>30762</v>
      </c>
      <c r="T2118" s="1" t="s">
        <v>17613</v>
      </c>
      <c r="U2118" s="22" t="n">
        <v>116.1596</v>
      </c>
      <c r="V2118" s="1" t="s">
        <v>30763</v>
      </c>
      <c r="W2118" s="4" t="n">
        <v>0.9</v>
      </c>
      <c r="X2118" s="1" t="s">
        <v>148</v>
      </c>
      <c r="Y2118" s="5" t="n">
        <v>3</v>
      </c>
      <c r="Z2118" s="23" t="s">
        <v>30738</v>
      </c>
      <c r="AA2118" s="38" t="s">
        <v>30764</v>
      </c>
      <c r="AB2118" s="1" t="s">
        <v>30740</v>
      </c>
      <c r="AC2118" s="1" t="s">
        <v>30741</v>
      </c>
      <c r="AD2118" s="1" t="s">
        <v>30742</v>
      </c>
      <c r="AE2118" s="1" t="s">
        <v>30743</v>
      </c>
      <c r="AF2118" s="1" t="s">
        <v>8998</v>
      </c>
      <c r="AG2118" s="1" t="n">
        <v>3802</v>
      </c>
      <c r="AH2118" s="1" t="s">
        <v>148</v>
      </c>
      <c r="AI2118" s="1" t="n">
        <v>4</v>
      </c>
      <c r="AJ2118" s="1" t="s">
        <v>30765</v>
      </c>
      <c r="AK2118" s="6" t="s">
        <v>3157</v>
      </c>
      <c r="AL2118" s="25" t="s">
        <v>30766</v>
      </c>
      <c r="AM2118" s="1" t="s">
        <v>148</v>
      </c>
      <c r="AN2118" s="1" t="s">
        <v>30767</v>
      </c>
      <c r="AO2118" s="21" t="s">
        <v>30768</v>
      </c>
      <c r="AP2118" s="1" t="s">
        <v>30769</v>
      </c>
      <c r="AQ2118" s="21" t="s">
        <v>30757</v>
      </c>
      <c r="AR2118" s="1" t="s">
        <v>30770</v>
      </c>
      <c r="AS2118" s="1" t="s">
        <v>30771</v>
      </c>
      <c r="AT2118" s="1" t="s">
        <v>30772</v>
      </c>
      <c r="AU2118" s="1" t="s">
        <v>30773</v>
      </c>
      <c r="AV2118" s="1" t="s">
        <v>17613</v>
      </c>
      <c r="AW2118" s="22" t="n">
        <v>116.1596</v>
      </c>
      <c r="AX2118" s="1" t="s">
        <v>30774</v>
      </c>
      <c r="AY2118" s="4" t="n">
        <v>0.1</v>
      </c>
      <c r="AZ2118" s="1" t="s">
        <v>148</v>
      </c>
      <c r="BA2118" s="1" t="n">
        <v>1</v>
      </c>
      <c r="BB2118" s="26" t="s">
        <v>30738</v>
      </c>
      <c r="BC2118" s="1" t="s">
        <v>30764</v>
      </c>
      <c r="BD2118" s="1" t="s">
        <v>30740</v>
      </c>
      <c r="BE2118" s="1" t="s">
        <v>30741</v>
      </c>
      <c r="BF2118" s="1" t="s">
        <v>30742</v>
      </c>
      <c r="BG2118" s="1" t="s">
        <v>30743</v>
      </c>
      <c r="BH2118" s="1" t="s">
        <v>8998</v>
      </c>
      <c r="BI2118" s="1" t="n">
        <v>3802</v>
      </c>
      <c r="BJ2118" s="1" t="s">
        <v>148</v>
      </c>
      <c r="BK2118" s="1" t="n">
        <v>3</v>
      </c>
      <c r="BQ2118" s="21"/>
      <c r="BS2118" s="21"/>
      <c r="CS2118" s="21"/>
      <c r="CU2118" s="21"/>
    </row>
    <row r="2119" customFormat="false" ht="15" hidden="false" customHeight="true" outlineLevel="0" collapsed="false">
      <c r="A2119" s="18" t="n">
        <v>1426</v>
      </c>
      <c r="B2119" s="1" t="n">
        <v>2</v>
      </c>
      <c r="C2119" s="1" t="s">
        <v>30785</v>
      </c>
      <c r="D2119" s="2" t="s">
        <v>27451</v>
      </c>
      <c r="E2119" s="1" t="s">
        <v>3634</v>
      </c>
      <c r="F2119" s="1" t="n">
        <v>298.16</v>
      </c>
      <c r="G2119" s="1" t="s">
        <v>148</v>
      </c>
      <c r="H2119" s="1" t="s">
        <v>2370</v>
      </c>
      <c r="I2119" s="1" t="s">
        <v>30755</v>
      </c>
      <c r="J2119" s="1" t="s">
        <v>3171</v>
      </c>
      <c r="K2119" s="2" t="s">
        <v>148</v>
      </c>
      <c r="L2119" s="1" t="s">
        <v>30756</v>
      </c>
      <c r="M2119" s="20" t="s">
        <v>30757</v>
      </c>
      <c r="N2119" s="1" t="s">
        <v>30758</v>
      </c>
      <c r="O2119" s="21" t="s">
        <v>30757</v>
      </c>
      <c r="P2119" s="1" t="s">
        <v>30759</v>
      </c>
      <c r="Q2119" s="1" t="s">
        <v>30760</v>
      </c>
      <c r="R2119" s="1" t="s">
        <v>30761</v>
      </c>
      <c r="S2119" s="1" t="s">
        <v>30762</v>
      </c>
      <c r="T2119" s="1" t="s">
        <v>17613</v>
      </c>
      <c r="U2119" s="22" t="n">
        <v>116.1596</v>
      </c>
      <c r="V2119" s="1" t="s">
        <v>30763</v>
      </c>
      <c r="W2119" s="4" t="n">
        <v>0.97</v>
      </c>
      <c r="X2119" s="1" t="s">
        <v>148</v>
      </c>
      <c r="Y2119" s="5" t="n">
        <v>3</v>
      </c>
      <c r="Z2119" s="23" t="s">
        <v>30738</v>
      </c>
      <c r="AA2119" s="38" t="s">
        <v>30764</v>
      </c>
      <c r="AB2119" s="1" t="s">
        <v>30740</v>
      </c>
      <c r="AC2119" s="1" t="s">
        <v>30741</v>
      </c>
      <c r="AD2119" s="1" t="s">
        <v>30742</v>
      </c>
      <c r="AE2119" s="1" t="s">
        <v>30743</v>
      </c>
      <c r="AF2119" s="1" t="s">
        <v>8998</v>
      </c>
      <c r="AG2119" s="1" t="n">
        <v>3802</v>
      </c>
      <c r="AH2119" s="1" t="s">
        <v>148</v>
      </c>
      <c r="AI2119" s="1" t="n">
        <v>4</v>
      </c>
      <c r="AJ2119" s="1" t="s">
        <v>30765</v>
      </c>
      <c r="AK2119" s="6" t="s">
        <v>3157</v>
      </c>
      <c r="AL2119" s="25" t="s">
        <v>30766</v>
      </c>
      <c r="AM2119" s="1" t="s">
        <v>148</v>
      </c>
      <c r="AN2119" s="1" t="s">
        <v>30767</v>
      </c>
      <c r="AO2119" s="21" t="s">
        <v>30768</v>
      </c>
      <c r="AP2119" s="1" t="s">
        <v>30769</v>
      </c>
      <c r="AQ2119" s="21" t="s">
        <v>30757</v>
      </c>
      <c r="AR2119" s="1" t="s">
        <v>30770</v>
      </c>
      <c r="AS2119" s="1" t="s">
        <v>30771</v>
      </c>
      <c r="AT2119" s="1" t="s">
        <v>30772</v>
      </c>
      <c r="AU2119" s="1" t="s">
        <v>30773</v>
      </c>
      <c r="AV2119" s="1" t="s">
        <v>17613</v>
      </c>
      <c r="AW2119" s="22" t="n">
        <v>116.1596</v>
      </c>
      <c r="AX2119" s="1" t="s">
        <v>30774</v>
      </c>
      <c r="AY2119" s="4" t="n">
        <v>0.03</v>
      </c>
      <c r="AZ2119" s="1" t="s">
        <v>148</v>
      </c>
      <c r="BA2119" s="1" t="n">
        <v>1</v>
      </c>
      <c r="BB2119" s="26" t="s">
        <v>30738</v>
      </c>
      <c r="BC2119" s="1" t="s">
        <v>30764</v>
      </c>
      <c r="BD2119" s="1" t="s">
        <v>30740</v>
      </c>
      <c r="BE2119" s="1" t="s">
        <v>30741</v>
      </c>
      <c r="BF2119" s="1" t="s">
        <v>30742</v>
      </c>
      <c r="BG2119" s="1" t="s">
        <v>30743</v>
      </c>
      <c r="BH2119" s="1" t="s">
        <v>8998</v>
      </c>
      <c r="BI2119" s="1" t="n">
        <v>3802</v>
      </c>
      <c r="BJ2119" s="1" t="s">
        <v>148</v>
      </c>
      <c r="BK2119" s="1" t="n">
        <v>3</v>
      </c>
      <c r="BQ2119" s="21"/>
      <c r="BS2119" s="21"/>
      <c r="CS2119" s="21"/>
      <c r="CU2119" s="21"/>
    </row>
    <row r="2120" customFormat="false" ht="15" hidden="false" customHeight="true" outlineLevel="0" collapsed="false">
      <c r="A2120" s="18" t="n">
        <v>1426</v>
      </c>
      <c r="B2120" s="1" t="n">
        <v>2</v>
      </c>
      <c r="C2120" s="1" t="s">
        <v>30785</v>
      </c>
      <c r="D2120" s="2" t="s">
        <v>30779</v>
      </c>
      <c r="E2120" s="1" t="s">
        <v>3634</v>
      </c>
      <c r="F2120" s="1" t="n">
        <v>298.16</v>
      </c>
      <c r="G2120" s="1" t="s">
        <v>148</v>
      </c>
      <c r="H2120" s="1" t="s">
        <v>2370</v>
      </c>
      <c r="I2120" s="1" t="s">
        <v>30755</v>
      </c>
      <c r="J2120" s="1" t="s">
        <v>3171</v>
      </c>
      <c r="K2120" s="2" t="s">
        <v>148</v>
      </c>
      <c r="L2120" s="1" t="s">
        <v>30756</v>
      </c>
      <c r="M2120" s="20" t="s">
        <v>30757</v>
      </c>
      <c r="N2120" s="1" t="s">
        <v>30758</v>
      </c>
      <c r="O2120" s="21" t="s">
        <v>30757</v>
      </c>
      <c r="P2120" s="1" t="s">
        <v>30759</v>
      </c>
      <c r="Q2120" s="1" t="s">
        <v>30760</v>
      </c>
      <c r="R2120" s="1" t="s">
        <v>30761</v>
      </c>
      <c r="S2120" s="1" t="s">
        <v>30762</v>
      </c>
      <c r="T2120" s="1" t="s">
        <v>17613</v>
      </c>
      <c r="U2120" s="22" t="n">
        <v>116.1596</v>
      </c>
      <c r="V2120" s="1" t="s">
        <v>30763</v>
      </c>
      <c r="W2120" s="4" t="n">
        <v>1</v>
      </c>
      <c r="X2120" s="1" t="s">
        <v>148</v>
      </c>
      <c r="Y2120" s="5" t="n">
        <v>4</v>
      </c>
      <c r="Z2120" s="23" t="s">
        <v>30738</v>
      </c>
      <c r="AA2120" s="38" t="s">
        <v>30764</v>
      </c>
      <c r="AB2120" s="1" t="s">
        <v>30740</v>
      </c>
      <c r="AC2120" s="1" t="s">
        <v>30741</v>
      </c>
      <c r="AD2120" s="1" t="s">
        <v>30742</v>
      </c>
      <c r="AE2120" s="1" t="s">
        <v>30743</v>
      </c>
      <c r="AF2120" s="1" t="s">
        <v>8998</v>
      </c>
      <c r="AG2120" s="1" t="n">
        <v>3802</v>
      </c>
      <c r="AH2120" s="1" t="s">
        <v>148</v>
      </c>
      <c r="AI2120" s="1" t="n">
        <v>4</v>
      </c>
      <c r="AJ2120" s="1" t="s">
        <v>30765</v>
      </c>
      <c r="AK2120" s="6" t="s">
        <v>3157</v>
      </c>
      <c r="AL2120" s="25" t="s">
        <v>30766</v>
      </c>
      <c r="AM2120" s="1" t="s">
        <v>148</v>
      </c>
      <c r="AN2120" s="1" t="s">
        <v>30767</v>
      </c>
      <c r="AO2120" s="21" t="s">
        <v>30768</v>
      </c>
      <c r="AP2120" s="1" t="s">
        <v>30769</v>
      </c>
      <c r="AQ2120" s="21" t="s">
        <v>30757</v>
      </c>
      <c r="AR2120" s="1" t="s">
        <v>30770</v>
      </c>
      <c r="AS2120" s="1" t="s">
        <v>30771</v>
      </c>
      <c r="AT2120" s="1" t="s">
        <v>30772</v>
      </c>
      <c r="AU2120" s="1" t="s">
        <v>30773</v>
      </c>
      <c r="AV2120" s="1" t="s">
        <v>17613</v>
      </c>
      <c r="AW2120" s="22" t="n">
        <v>116.1596</v>
      </c>
      <c r="AX2120" s="1" t="s">
        <v>30774</v>
      </c>
      <c r="AY2120" s="4" t="n">
        <v>0</v>
      </c>
      <c r="AZ2120" s="1" t="s">
        <v>148</v>
      </c>
      <c r="BA2120" s="1" t="n">
        <v>0</v>
      </c>
      <c r="BB2120" s="26" t="s">
        <v>30738</v>
      </c>
      <c r="BC2120" s="1" t="s">
        <v>30764</v>
      </c>
      <c r="BD2120" s="1" t="s">
        <v>30740</v>
      </c>
      <c r="BE2120" s="1" t="s">
        <v>30741</v>
      </c>
      <c r="BF2120" s="1" t="s">
        <v>30742</v>
      </c>
      <c r="BG2120" s="1" t="s">
        <v>30743</v>
      </c>
      <c r="BH2120" s="1" t="s">
        <v>8998</v>
      </c>
      <c r="BI2120" s="1" t="n">
        <v>3802</v>
      </c>
      <c r="BJ2120" s="1" t="s">
        <v>148</v>
      </c>
      <c r="BK2120" s="1" t="n">
        <v>3</v>
      </c>
      <c r="BQ2120" s="21"/>
      <c r="BS2120" s="21"/>
      <c r="CS2120" s="21"/>
      <c r="CU2120" s="21"/>
    </row>
    <row r="2121" customFormat="false" ht="15" hidden="false" customHeight="true" outlineLevel="0" collapsed="false">
      <c r="A2121" s="18" t="n">
        <v>1425</v>
      </c>
      <c r="B2121" s="1" t="n">
        <v>2</v>
      </c>
      <c r="C2121" s="1" t="s">
        <v>30794</v>
      </c>
      <c r="D2121" s="2" t="s">
        <v>30795</v>
      </c>
      <c r="E2121" s="1" t="s">
        <v>3634</v>
      </c>
      <c r="F2121" s="1" t="n">
        <v>298.16</v>
      </c>
      <c r="G2121" s="1" t="s">
        <v>148</v>
      </c>
      <c r="H2121" s="1" t="s">
        <v>2370</v>
      </c>
      <c r="I2121" s="1" t="s">
        <v>30729</v>
      </c>
      <c r="J2121" s="1" t="s">
        <v>3171</v>
      </c>
      <c r="K2121" s="2" t="s">
        <v>148</v>
      </c>
      <c r="L2121" s="1" t="s">
        <v>30730</v>
      </c>
      <c r="M2121" s="20" t="s">
        <v>30731</v>
      </c>
      <c r="N2121" s="1" t="s">
        <v>30732</v>
      </c>
      <c r="O2121" s="21" t="s">
        <v>30731</v>
      </c>
      <c r="P2121" s="1" t="s">
        <v>30733</v>
      </c>
      <c r="Q2121" s="1" t="s">
        <v>30734</v>
      </c>
      <c r="R2121" s="1" t="s">
        <v>30735</v>
      </c>
      <c r="S2121" s="1" t="s">
        <v>30736</v>
      </c>
      <c r="T2121" s="1" t="s">
        <v>17651</v>
      </c>
      <c r="U2121" s="22" t="n">
        <v>102.1328</v>
      </c>
      <c r="V2121" s="1" t="s">
        <v>30737</v>
      </c>
      <c r="W2121" s="4" t="n">
        <v>0.675</v>
      </c>
      <c r="X2121" s="1" t="s">
        <v>148</v>
      </c>
      <c r="Y2121" s="5" t="n">
        <v>2</v>
      </c>
      <c r="Z2121" s="23" t="s">
        <v>30738</v>
      </c>
      <c r="AA2121" s="38" t="s">
        <v>30764</v>
      </c>
      <c r="AB2121" s="1" t="s">
        <v>30740</v>
      </c>
      <c r="AC2121" s="1" t="s">
        <v>30741</v>
      </c>
      <c r="AD2121" s="1" t="s">
        <v>30742</v>
      </c>
      <c r="AE2121" s="1" t="s">
        <v>30743</v>
      </c>
      <c r="AF2121" s="1" t="s">
        <v>5231</v>
      </c>
      <c r="AG2121" s="1" t="n">
        <v>3802</v>
      </c>
      <c r="AH2121" s="1" t="s">
        <v>148</v>
      </c>
      <c r="AI2121" s="1" t="n">
        <v>2</v>
      </c>
      <c r="AJ2121" s="1" t="s">
        <v>30744</v>
      </c>
      <c r="AK2121" s="6" t="s">
        <v>3157</v>
      </c>
      <c r="AL2121" s="25" t="s">
        <v>30745</v>
      </c>
      <c r="AM2121" s="1" t="s">
        <v>148</v>
      </c>
      <c r="AN2121" s="1" t="s">
        <v>30746</v>
      </c>
      <c r="AO2121" s="21" t="s">
        <v>30747</v>
      </c>
      <c r="AP2121" s="1" t="s">
        <v>30748</v>
      </c>
      <c r="AQ2121" s="21" t="s">
        <v>30731</v>
      </c>
      <c r="AR2121" s="1" t="s">
        <v>30749</v>
      </c>
      <c r="AS2121" s="1" t="s">
        <v>30750</v>
      </c>
      <c r="AT2121" s="1" t="s">
        <v>30751</v>
      </c>
      <c r="AU2121" s="1" t="s">
        <v>30752</v>
      </c>
      <c r="AV2121" s="1" t="s">
        <v>17651</v>
      </c>
      <c r="AW2121" s="22" t="n">
        <v>102.1328</v>
      </c>
      <c r="AX2121" s="1" t="s">
        <v>30753</v>
      </c>
      <c r="AY2121" s="4" t="n">
        <v>0.325</v>
      </c>
      <c r="AZ2121" s="1" t="s">
        <v>148</v>
      </c>
      <c r="BA2121" s="1" t="n">
        <v>2</v>
      </c>
      <c r="BB2121" s="26" t="s">
        <v>30738</v>
      </c>
      <c r="BC2121" s="1" t="s">
        <v>30764</v>
      </c>
      <c r="BD2121" s="1" t="s">
        <v>30740</v>
      </c>
      <c r="BE2121" s="1" t="s">
        <v>30741</v>
      </c>
      <c r="BF2121" s="1" t="s">
        <v>30742</v>
      </c>
      <c r="BG2121" s="1" t="s">
        <v>30743</v>
      </c>
      <c r="BH2121" s="1" t="s">
        <v>5231</v>
      </c>
      <c r="BI2121" s="1" t="n">
        <v>3802</v>
      </c>
      <c r="BJ2121" s="1" t="s">
        <v>148</v>
      </c>
      <c r="BK2121" s="1" t="n">
        <v>1</v>
      </c>
      <c r="BQ2121" s="21"/>
      <c r="BS2121" s="21"/>
      <c r="CS2121" s="21"/>
      <c r="CU2121" s="21"/>
    </row>
    <row r="2122" customFormat="false" ht="15" hidden="false" customHeight="true" outlineLevel="0" collapsed="false">
      <c r="A2122" s="18" t="n">
        <v>1425</v>
      </c>
      <c r="B2122" s="1" t="n">
        <v>2</v>
      </c>
      <c r="C2122" s="1" t="s">
        <v>30794</v>
      </c>
      <c r="D2122" s="2" t="s">
        <v>30796</v>
      </c>
      <c r="E2122" s="1" t="s">
        <v>3634</v>
      </c>
      <c r="F2122" s="1" t="n">
        <v>298.16</v>
      </c>
      <c r="G2122" s="1" t="s">
        <v>148</v>
      </c>
      <c r="H2122" s="1" t="s">
        <v>2370</v>
      </c>
      <c r="I2122" s="1" t="s">
        <v>30729</v>
      </c>
      <c r="J2122" s="1" t="s">
        <v>3171</v>
      </c>
      <c r="K2122" s="2" t="s">
        <v>148</v>
      </c>
      <c r="L2122" s="1" t="s">
        <v>30730</v>
      </c>
      <c r="M2122" s="20" t="s">
        <v>30731</v>
      </c>
      <c r="N2122" s="1" t="s">
        <v>30732</v>
      </c>
      <c r="O2122" s="21" t="s">
        <v>30731</v>
      </c>
      <c r="P2122" s="1" t="s">
        <v>30733</v>
      </c>
      <c r="Q2122" s="1" t="s">
        <v>30734</v>
      </c>
      <c r="R2122" s="1" t="s">
        <v>30735</v>
      </c>
      <c r="S2122" s="1" t="s">
        <v>30736</v>
      </c>
      <c r="T2122" s="1" t="s">
        <v>17651</v>
      </c>
      <c r="U2122" s="22" t="n">
        <v>102.1328</v>
      </c>
      <c r="V2122" s="1" t="s">
        <v>30737</v>
      </c>
      <c r="W2122" s="4" t="n">
        <v>0.77</v>
      </c>
      <c r="X2122" s="1" t="s">
        <v>148</v>
      </c>
      <c r="Y2122" s="5" t="n">
        <v>3</v>
      </c>
      <c r="Z2122" s="23" t="s">
        <v>30738</v>
      </c>
      <c r="AA2122" s="38" t="s">
        <v>30764</v>
      </c>
      <c r="AB2122" s="1" t="s">
        <v>30740</v>
      </c>
      <c r="AC2122" s="1" t="s">
        <v>30741</v>
      </c>
      <c r="AD2122" s="1" t="s">
        <v>30742</v>
      </c>
      <c r="AE2122" s="1" t="s">
        <v>30743</v>
      </c>
      <c r="AF2122" s="1" t="s">
        <v>5231</v>
      </c>
      <c r="AG2122" s="1" t="n">
        <v>3802</v>
      </c>
      <c r="AH2122" s="1" t="s">
        <v>148</v>
      </c>
      <c r="AI2122" s="1" t="n">
        <v>2</v>
      </c>
      <c r="AJ2122" s="1" t="s">
        <v>30744</v>
      </c>
      <c r="AK2122" s="6" t="s">
        <v>3157</v>
      </c>
      <c r="AL2122" s="25" t="s">
        <v>30745</v>
      </c>
      <c r="AM2122" s="1" t="s">
        <v>148</v>
      </c>
      <c r="AN2122" s="1" t="s">
        <v>30746</v>
      </c>
      <c r="AO2122" s="21" t="s">
        <v>30747</v>
      </c>
      <c r="AP2122" s="1" t="s">
        <v>30748</v>
      </c>
      <c r="AQ2122" s="21" t="s">
        <v>30731</v>
      </c>
      <c r="AR2122" s="1" t="s">
        <v>30749</v>
      </c>
      <c r="AS2122" s="1" t="s">
        <v>30750</v>
      </c>
      <c r="AT2122" s="1" t="s">
        <v>30751</v>
      </c>
      <c r="AU2122" s="1" t="s">
        <v>30752</v>
      </c>
      <c r="AV2122" s="1" t="s">
        <v>17651</v>
      </c>
      <c r="AW2122" s="22" t="n">
        <v>102.1328</v>
      </c>
      <c r="AX2122" s="1" t="s">
        <v>30753</v>
      </c>
      <c r="AY2122" s="4" t="n">
        <v>0.23</v>
      </c>
      <c r="AZ2122" s="1" t="s">
        <v>148</v>
      </c>
      <c r="BA2122" s="1" t="n">
        <v>1</v>
      </c>
      <c r="BB2122" s="26" t="s">
        <v>30738</v>
      </c>
      <c r="BC2122" s="1" t="s">
        <v>30764</v>
      </c>
      <c r="BD2122" s="1" t="s">
        <v>30740</v>
      </c>
      <c r="BE2122" s="1" t="s">
        <v>30741</v>
      </c>
      <c r="BF2122" s="1" t="s">
        <v>30742</v>
      </c>
      <c r="BG2122" s="1" t="s">
        <v>30743</v>
      </c>
      <c r="BH2122" s="1" t="s">
        <v>5231</v>
      </c>
      <c r="BI2122" s="1" t="n">
        <v>3802</v>
      </c>
      <c r="BJ2122" s="1" t="s">
        <v>148</v>
      </c>
      <c r="BK2122" s="1" t="n">
        <v>1</v>
      </c>
      <c r="BQ2122" s="21"/>
      <c r="BS2122" s="21"/>
      <c r="CS2122" s="21"/>
      <c r="CU2122" s="21"/>
    </row>
    <row r="2123" customFormat="false" ht="15" hidden="false" customHeight="true" outlineLevel="0" collapsed="false">
      <c r="A2123" s="18" t="n">
        <v>1425</v>
      </c>
      <c r="B2123" s="1" t="n">
        <v>2</v>
      </c>
      <c r="C2123" s="1" t="s">
        <v>30794</v>
      </c>
      <c r="D2123" s="2" t="s">
        <v>30797</v>
      </c>
      <c r="E2123" s="1" t="s">
        <v>3634</v>
      </c>
      <c r="F2123" s="1" t="n">
        <v>298.16</v>
      </c>
      <c r="G2123" s="1" t="s">
        <v>148</v>
      </c>
      <c r="H2123" s="1" t="s">
        <v>2370</v>
      </c>
      <c r="I2123" s="1" t="s">
        <v>30729</v>
      </c>
      <c r="J2123" s="1" t="s">
        <v>3171</v>
      </c>
      <c r="K2123" s="2" t="s">
        <v>148</v>
      </c>
      <c r="L2123" s="1" t="s">
        <v>30730</v>
      </c>
      <c r="M2123" s="20" t="s">
        <v>30731</v>
      </c>
      <c r="N2123" s="1" t="s">
        <v>30732</v>
      </c>
      <c r="O2123" s="21" t="s">
        <v>30731</v>
      </c>
      <c r="P2123" s="1" t="s">
        <v>30733</v>
      </c>
      <c r="Q2123" s="1" t="s">
        <v>30734</v>
      </c>
      <c r="R2123" s="1" t="s">
        <v>30735</v>
      </c>
      <c r="S2123" s="1" t="s">
        <v>30736</v>
      </c>
      <c r="T2123" s="1" t="s">
        <v>17651</v>
      </c>
      <c r="U2123" s="22" t="n">
        <v>102.1328</v>
      </c>
      <c r="V2123" s="1" t="s">
        <v>30737</v>
      </c>
      <c r="W2123" s="4" t="n">
        <v>0.875</v>
      </c>
      <c r="X2123" s="1" t="s">
        <v>148</v>
      </c>
      <c r="Y2123" s="5" t="n">
        <v>3</v>
      </c>
      <c r="Z2123" s="23" t="s">
        <v>30738</v>
      </c>
      <c r="AA2123" s="38" t="s">
        <v>30764</v>
      </c>
      <c r="AB2123" s="1" t="s">
        <v>30740</v>
      </c>
      <c r="AC2123" s="1" t="s">
        <v>30741</v>
      </c>
      <c r="AD2123" s="1" t="s">
        <v>30742</v>
      </c>
      <c r="AE2123" s="1" t="s">
        <v>30743</v>
      </c>
      <c r="AF2123" s="1" t="s">
        <v>5231</v>
      </c>
      <c r="AG2123" s="1" t="n">
        <v>3802</v>
      </c>
      <c r="AH2123" s="1" t="s">
        <v>148</v>
      </c>
      <c r="AI2123" s="1" t="n">
        <v>2</v>
      </c>
      <c r="AJ2123" s="1" t="s">
        <v>30744</v>
      </c>
      <c r="AK2123" s="6" t="s">
        <v>3157</v>
      </c>
      <c r="AL2123" s="25" t="s">
        <v>30745</v>
      </c>
      <c r="AM2123" s="1" t="s">
        <v>148</v>
      </c>
      <c r="AN2123" s="1" t="s">
        <v>30746</v>
      </c>
      <c r="AO2123" s="21" t="s">
        <v>30747</v>
      </c>
      <c r="AP2123" s="1" t="s">
        <v>30748</v>
      </c>
      <c r="AQ2123" s="21" t="s">
        <v>30731</v>
      </c>
      <c r="AR2123" s="1" t="s">
        <v>30749</v>
      </c>
      <c r="AS2123" s="1" t="s">
        <v>30750</v>
      </c>
      <c r="AT2123" s="1" t="s">
        <v>30751</v>
      </c>
      <c r="AU2123" s="1" t="s">
        <v>30752</v>
      </c>
      <c r="AV2123" s="1" t="s">
        <v>17651</v>
      </c>
      <c r="AW2123" s="22" t="n">
        <v>102.1328</v>
      </c>
      <c r="AX2123" s="1" t="s">
        <v>30753</v>
      </c>
      <c r="AY2123" s="4" t="n">
        <v>0.125</v>
      </c>
      <c r="AZ2123" s="1" t="s">
        <v>148</v>
      </c>
      <c r="BA2123" s="1" t="n">
        <v>1</v>
      </c>
      <c r="BB2123" s="26" t="s">
        <v>30738</v>
      </c>
      <c r="BC2123" s="1" t="s">
        <v>30764</v>
      </c>
      <c r="BD2123" s="1" t="s">
        <v>30740</v>
      </c>
      <c r="BE2123" s="1" t="s">
        <v>30741</v>
      </c>
      <c r="BF2123" s="1" t="s">
        <v>30742</v>
      </c>
      <c r="BG2123" s="1" t="s">
        <v>30743</v>
      </c>
      <c r="BH2123" s="1" t="s">
        <v>5231</v>
      </c>
      <c r="BI2123" s="1" t="n">
        <v>3802</v>
      </c>
      <c r="BJ2123" s="1" t="s">
        <v>148</v>
      </c>
      <c r="BK2123" s="1" t="n">
        <v>1</v>
      </c>
      <c r="BQ2123" s="21"/>
      <c r="BS2123" s="21"/>
      <c r="CS2123" s="21"/>
      <c r="CU2123" s="21"/>
    </row>
    <row r="2124" customFormat="false" ht="15" hidden="false" customHeight="true" outlineLevel="0" collapsed="false">
      <c r="A2124" s="18" t="n">
        <v>1425</v>
      </c>
      <c r="B2124" s="1" t="n">
        <v>2</v>
      </c>
      <c r="C2124" s="1" t="s">
        <v>30794</v>
      </c>
      <c r="D2124" s="2" t="s">
        <v>30776</v>
      </c>
      <c r="E2124" s="1" t="s">
        <v>3634</v>
      </c>
      <c r="F2124" s="1" t="n">
        <v>298.16</v>
      </c>
      <c r="G2124" s="1" t="s">
        <v>148</v>
      </c>
      <c r="H2124" s="1" t="s">
        <v>2370</v>
      </c>
      <c r="I2124" s="1" t="s">
        <v>30729</v>
      </c>
      <c r="J2124" s="1" t="s">
        <v>3171</v>
      </c>
      <c r="K2124" s="2" t="s">
        <v>148</v>
      </c>
      <c r="L2124" s="1" t="s">
        <v>30730</v>
      </c>
      <c r="M2124" s="20" t="s">
        <v>30731</v>
      </c>
      <c r="N2124" s="1" t="s">
        <v>30732</v>
      </c>
      <c r="O2124" s="21" t="s">
        <v>30731</v>
      </c>
      <c r="P2124" s="1" t="s">
        <v>30733</v>
      </c>
      <c r="Q2124" s="1" t="s">
        <v>30734</v>
      </c>
      <c r="R2124" s="1" t="s">
        <v>30735</v>
      </c>
      <c r="S2124" s="1" t="s">
        <v>30736</v>
      </c>
      <c r="T2124" s="1" t="s">
        <v>17651</v>
      </c>
      <c r="U2124" s="22" t="n">
        <v>102.1328</v>
      </c>
      <c r="V2124" s="1" t="s">
        <v>30737</v>
      </c>
      <c r="W2124" s="4" t="n">
        <v>0.925</v>
      </c>
      <c r="X2124" s="1" t="s">
        <v>148</v>
      </c>
      <c r="Y2124" s="5" t="n">
        <v>3</v>
      </c>
      <c r="Z2124" s="23" t="s">
        <v>30738</v>
      </c>
      <c r="AA2124" s="38" t="s">
        <v>30764</v>
      </c>
      <c r="AB2124" s="1" t="s">
        <v>30740</v>
      </c>
      <c r="AC2124" s="1" t="s">
        <v>30741</v>
      </c>
      <c r="AD2124" s="1" t="s">
        <v>30742</v>
      </c>
      <c r="AE2124" s="1" t="s">
        <v>30743</v>
      </c>
      <c r="AF2124" s="1" t="s">
        <v>5231</v>
      </c>
      <c r="AG2124" s="1" t="n">
        <v>3802</v>
      </c>
      <c r="AH2124" s="1" t="s">
        <v>148</v>
      </c>
      <c r="AI2124" s="1" t="n">
        <v>2</v>
      </c>
      <c r="AJ2124" s="1" t="s">
        <v>30744</v>
      </c>
      <c r="AK2124" s="6" t="s">
        <v>3157</v>
      </c>
      <c r="AL2124" s="25" t="s">
        <v>30745</v>
      </c>
      <c r="AM2124" s="1" t="s">
        <v>148</v>
      </c>
      <c r="AN2124" s="1" t="s">
        <v>30746</v>
      </c>
      <c r="AO2124" s="21" t="s">
        <v>30747</v>
      </c>
      <c r="AP2124" s="1" t="s">
        <v>30748</v>
      </c>
      <c r="AQ2124" s="21" t="s">
        <v>30731</v>
      </c>
      <c r="AR2124" s="1" t="s">
        <v>30749</v>
      </c>
      <c r="AS2124" s="1" t="s">
        <v>30750</v>
      </c>
      <c r="AT2124" s="1" t="s">
        <v>30751</v>
      </c>
      <c r="AU2124" s="1" t="s">
        <v>30752</v>
      </c>
      <c r="AV2124" s="1" t="s">
        <v>17651</v>
      </c>
      <c r="AW2124" s="22" t="n">
        <v>102.1328</v>
      </c>
      <c r="AX2124" s="1" t="s">
        <v>30753</v>
      </c>
      <c r="AY2124" s="4" t="n">
        <v>0.075</v>
      </c>
      <c r="AZ2124" s="1" t="s">
        <v>148</v>
      </c>
      <c r="BA2124" s="1" t="n">
        <v>1</v>
      </c>
      <c r="BB2124" s="26" t="s">
        <v>30738</v>
      </c>
      <c r="BC2124" s="1" t="s">
        <v>30764</v>
      </c>
      <c r="BD2124" s="1" t="s">
        <v>30740</v>
      </c>
      <c r="BE2124" s="1" t="s">
        <v>30741</v>
      </c>
      <c r="BF2124" s="1" t="s">
        <v>30742</v>
      </c>
      <c r="BG2124" s="1" t="s">
        <v>30743</v>
      </c>
      <c r="BH2124" s="1" t="s">
        <v>5231</v>
      </c>
      <c r="BI2124" s="1" t="n">
        <v>3802</v>
      </c>
      <c r="BJ2124" s="1" t="s">
        <v>148</v>
      </c>
      <c r="BK2124" s="1" t="n">
        <v>1</v>
      </c>
      <c r="BQ2124" s="21"/>
      <c r="BS2124" s="21"/>
      <c r="CS2124" s="21"/>
      <c r="CU2124" s="21"/>
    </row>
    <row r="2125" customFormat="false" ht="15" hidden="false" customHeight="true" outlineLevel="0" collapsed="false">
      <c r="A2125" s="18" t="n">
        <v>1425</v>
      </c>
      <c r="B2125" s="1" t="n">
        <v>2</v>
      </c>
      <c r="C2125" s="1" t="s">
        <v>30794</v>
      </c>
      <c r="D2125" s="2" t="s">
        <v>30798</v>
      </c>
      <c r="E2125" s="1" t="s">
        <v>3634</v>
      </c>
      <c r="F2125" s="1" t="n">
        <v>298.16</v>
      </c>
      <c r="G2125" s="1" t="s">
        <v>148</v>
      </c>
      <c r="H2125" s="1" t="s">
        <v>2370</v>
      </c>
      <c r="I2125" s="1" t="s">
        <v>30729</v>
      </c>
      <c r="J2125" s="1" t="s">
        <v>3171</v>
      </c>
      <c r="K2125" s="2" t="s">
        <v>148</v>
      </c>
      <c r="L2125" s="1" t="s">
        <v>30730</v>
      </c>
      <c r="M2125" s="20" t="s">
        <v>30731</v>
      </c>
      <c r="N2125" s="1" t="s">
        <v>30732</v>
      </c>
      <c r="O2125" s="21" t="s">
        <v>30731</v>
      </c>
      <c r="P2125" s="1" t="s">
        <v>30733</v>
      </c>
      <c r="Q2125" s="1" t="s">
        <v>30734</v>
      </c>
      <c r="R2125" s="1" t="s">
        <v>30735</v>
      </c>
      <c r="S2125" s="1" t="s">
        <v>30736</v>
      </c>
      <c r="T2125" s="1" t="s">
        <v>17651</v>
      </c>
      <c r="U2125" s="22" t="n">
        <v>102.1328</v>
      </c>
      <c r="V2125" s="1" t="s">
        <v>30737</v>
      </c>
      <c r="W2125" s="4" t="n">
        <v>1</v>
      </c>
      <c r="X2125" s="1" t="s">
        <v>148</v>
      </c>
      <c r="Y2125" s="5" t="n">
        <v>4</v>
      </c>
      <c r="Z2125" s="23" t="s">
        <v>30738</v>
      </c>
      <c r="AA2125" s="38" t="s">
        <v>30764</v>
      </c>
      <c r="AB2125" s="1" t="s">
        <v>30740</v>
      </c>
      <c r="AC2125" s="1" t="s">
        <v>30741</v>
      </c>
      <c r="AD2125" s="1" t="s">
        <v>30742</v>
      </c>
      <c r="AE2125" s="1" t="s">
        <v>30743</v>
      </c>
      <c r="AF2125" s="1" t="s">
        <v>5231</v>
      </c>
      <c r="AG2125" s="1" t="n">
        <v>3802</v>
      </c>
      <c r="AH2125" s="1" t="s">
        <v>148</v>
      </c>
      <c r="AI2125" s="1" t="n">
        <v>2</v>
      </c>
      <c r="AJ2125" s="1" t="s">
        <v>30744</v>
      </c>
      <c r="AK2125" s="6" t="s">
        <v>3157</v>
      </c>
      <c r="AL2125" s="25" t="s">
        <v>30745</v>
      </c>
      <c r="AM2125" s="1" t="s">
        <v>148</v>
      </c>
      <c r="AN2125" s="1" t="s">
        <v>30746</v>
      </c>
      <c r="AO2125" s="21" t="s">
        <v>30747</v>
      </c>
      <c r="AP2125" s="1" t="s">
        <v>30748</v>
      </c>
      <c r="AQ2125" s="21" t="s">
        <v>30731</v>
      </c>
      <c r="AR2125" s="1" t="s">
        <v>30749</v>
      </c>
      <c r="AS2125" s="1" t="s">
        <v>30750</v>
      </c>
      <c r="AT2125" s="1" t="s">
        <v>30751</v>
      </c>
      <c r="AU2125" s="1" t="s">
        <v>30752</v>
      </c>
      <c r="AV2125" s="1" t="s">
        <v>17651</v>
      </c>
      <c r="AW2125" s="22" t="n">
        <v>102.1328</v>
      </c>
      <c r="AX2125" s="1" t="s">
        <v>30753</v>
      </c>
      <c r="AY2125" s="4" t="n">
        <v>0</v>
      </c>
      <c r="AZ2125" s="1" t="s">
        <v>148</v>
      </c>
      <c r="BA2125" s="1" t="n">
        <v>0</v>
      </c>
      <c r="BB2125" s="26" t="s">
        <v>30738</v>
      </c>
      <c r="BC2125" s="1" t="s">
        <v>30764</v>
      </c>
      <c r="BD2125" s="1" t="s">
        <v>30740</v>
      </c>
      <c r="BE2125" s="1" t="s">
        <v>30741</v>
      </c>
      <c r="BF2125" s="1" t="s">
        <v>30742</v>
      </c>
      <c r="BG2125" s="1" t="s">
        <v>30743</v>
      </c>
      <c r="BH2125" s="1" t="s">
        <v>5231</v>
      </c>
      <c r="BI2125" s="1" t="n">
        <v>3802</v>
      </c>
      <c r="BJ2125" s="1" t="s">
        <v>148</v>
      </c>
      <c r="BK2125" s="1" t="n">
        <v>1</v>
      </c>
      <c r="BQ2125" s="21"/>
      <c r="BS2125" s="21"/>
      <c r="CS2125" s="21"/>
      <c r="CU2125" s="21"/>
    </row>
    <row r="2126" customFormat="false" ht="15" hidden="false" customHeight="true" outlineLevel="0" collapsed="false">
      <c r="A2126" s="18" t="n">
        <v>1425</v>
      </c>
      <c r="B2126" s="1" t="n">
        <v>2</v>
      </c>
      <c r="C2126" s="1" t="s">
        <v>30794</v>
      </c>
      <c r="D2126" s="2" t="s">
        <v>30799</v>
      </c>
      <c r="E2126" s="1" t="s">
        <v>3634</v>
      </c>
      <c r="F2126" s="1" t="n">
        <v>298.16</v>
      </c>
      <c r="G2126" s="1" t="s">
        <v>148</v>
      </c>
      <c r="H2126" s="1" t="s">
        <v>2370</v>
      </c>
      <c r="I2126" s="1" t="s">
        <v>30729</v>
      </c>
      <c r="J2126" s="1" t="s">
        <v>3171</v>
      </c>
      <c r="K2126" s="2" t="s">
        <v>148</v>
      </c>
      <c r="L2126" s="1" t="s">
        <v>30730</v>
      </c>
      <c r="M2126" s="20" t="s">
        <v>30731</v>
      </c>
      <c r="N2126" s="1" t="s">
        <v>30732</v>
      </c>
      <c r="O2126" s="21" t="s">
        <v>30731</v>
      </c>
      <c r="P2126" s="1" t="s">
        <v>30733</v>
      </c>
      <c r="Q2126" s="1" t="s">
        <v>30734</v>
      </c>
      <c r="R2126" s="1" t="s">
        <v>30735</v>
      </c>
      <c r="S2126" s="1" t="s">
        <v>30736</v>
      </c>
      <c r="T2126" s="1" t="s">
        <v>17651</v>
      </c>
      <c r="U2126" s="22" t="n">
        <v>102.1328</v>
      </c>
      <c r="V2126" s="1" t="s">
        <v>30737</v>
      </c>
      <c r="W2126" s="4" t="n">
        <v>1</v>
      </c>
      <c r="X2126" s="1" t="s">
        <v>148</v>
      </c>
      <c r="Y2126" s="5" t="n">
        <v>4</v>
      </c>
      <c r="Z2126" s="23" t="s">
        <v>30738</v>
      </c>
      <c r="AA2126" s="38" t="s">
        <v>30764</v>
      </c>
      <c r="AB2126" s="1" t="s">
        <v>30740</v>
      </c>
      <c r="AC2126" s="1" t="s">
        <v>30741</v>
      </c>
      <c r="AD2126" s="1" t="s">
        <v>30742</v>
      </c>
      <c r="AE2126" s="1" t="s">
        <v>30743</v>
      </c>
      <c r="AF2126" s="1" t="s">
        <v>5231</v>
      </c>
      <c r="AG2126" s="1" t="n">
        <v>3802</v>
      </c>
      <c r="AH2126" s="1" t="s">
        <v>148</v>
      </c>
      <c r="AI2126" s="1" t="n">
        <v>2</v>
      </c>
      <c r="AJ2126" s="1" t="s">
        <v>30744</v>
      </c>
      <c r="AK2126" s="6" t="s">
        <v>3157</v>
      </c>
      <c r="AL2126" s="25" t="s">
        <v>30745</v>
      </c>
      <c r="AM2126" s="1" t="s">
        <v>148</v>
      </c>
      <c r="AN2126" s="1" t="s">
        <v>30746</v>
      </c>
      <c r="AO2126" s="21" t="s">
        <v>30747</v>
      </c>
      <c r="AP2126" s="1" t="s">
        <v>30748</v>
      </c>
      <c r="AQ2126" s="21" t="s">
        <v>30731</v>
      </c>
      <c r="AR2126" s="1" t="s">
        <v>30749</v>
      </c>
      <c r="AS2126" s="1" t="s">
        <v>30750</v>
      </c>
      <c r="AT2126" s="1" t="s">
        <v>30751</v>
      </c>
      <c r="AU2126" s="1" t="s">
        <v>30752</v>
      </c>
      <c r="AV2126" s="1" t="s">
        <v>17651</v>
      </c>
      <c r="AW2126" s="22" t="n">
        <v>102.1328</v>
      </c>
      <c r="AX2126" s="1" t="s">
        <v>30753</v>
      </c>
      <c r="AY2126" s="4" t="n">
        <v>0</v>
      </c>
      <c r="AZ2126" s="1" t="s">
        <v>148</v>
      </c>
      <c r="BA2126" s="1" t="n">
        <v>0</v>
      </c>
      <c r="BB2126" s="26" t="s">
        <v>30738</v>
      </c>
      <c r="BC2126" s="1" t="s">
        <v>30764</v>
      </c>
      <c r="BD2126" s="1" t="s">
        <v>30740</v>
      </c>
      <c r="BE2126" s="1" t="s">
        <v>30741</v>
      </c>
      <c r="BF2126" s="1" t="s">
        <v>30742</v>
      </c>
      <c r="BG2126" s="1" t="s">
        <v>30743</v>
      </c>
      <c r="BH2126" s="1" t="s">
        <v>5231</v>
      </c>
      <c r="BI2126" s="1" t="n">
        <v>3802</v>
      </c>
      <c r="BJ2126" s="1" t="s">
        <v>148</v>
      </c>
      <c r="BK2126" s="1" t="n">
        <v>1</v>
      </c>
      <c r="BQ2126" s="21"/>
      <c r="BS2126" s="21"/>
      <c r="CS2126" s="21"/>
      <c r="CU2126" s="21"/>
    </row>
    <row r="2127" customFormat="false" ht="15" hidden="false" customHeight="true" outlineLevel="0" collapsed="false">
      <c r="A2127" s="18" t="n">
        <v>1426</v>
      </c>
      <c r="B2127" s="1" t="n">
        <v>2</v>
      </c>
      <c r="C2127" s="1" t="s">
        <v>30794</v>
      </c>
      <c r="D2127" s="2" t="s">
        <v>26964</v>
      </c>
      <c r="E2127" s="1" t="s">
        <v>3634</v>
      </c>
      <c r="F2127" s="1" t="n">
        <v>298.16</v>
      </c>
      <c r="G2127" s="1" t="s">
        <v>148</v>
      </c>
      <c r="H2127" s="1" t="s">
        <v>2370</v>
      </c>
      <c r="I2127" s="1" t="s">
        <v>30755</v>
      </c>
      <c r="J2127" s="1" t="s">
        <v>3171</v>
      </c>
      <c r="K2127" s="2" t="s">
        <v>148</v>
      </c>
      <c r="L2127" s="1" t="s">
        <v>30756</v>
      </c>
      <c r="M2127" s="20" t="s">
        <v>30757</v>
      </c>
      <c r="N2127" s="1" t="s">
        <v>30758</v>
      </c>
      <c r="O2127" s="21" t="s">
        <v>30757</v>
      </c>
      <c r="P2127" s="1" t="s">
        <v>30759</v>
      </c>
      <c r="Q2127" s="1" t="s">
        <v>30760</v>
      </c>
      <c r="R2127" s="1" t="s">
        <v>30761</v>
      </c>
      <c r="S2127" s="1" t="s">
        <v>30762</v>
      </c>
      <c r="T2127" s="1" t="s">
        <v>17613</v>
      </c>
      <c r="U2127" s="22" t="n">
        <v>116.1596</v>
      </c>
      <c r="V2127" s="1" t="s">
        <v>30763</v>
      </c>
      <c r="W2127" s="4" t="n">
        <v>0.66</v>
      </c>
      <c r="X2127" s="1" t="s">
        <v>148</v>
      </c>
      <c r="Y2127" s="5" t="n">
        <v>2</v>
      </c>
      <c r="Z2127" s="23" t="s">
        <v>30738</v>
      </c>
      <c r="AA2127" s="38" t="s">
        <v>30764</v>
      </c>
      <c r="AB2127" s="1" t="s">
        <v>30740</v>
      </c>
      <c r="AC2127" s="1" t="s">
        <v>30741</v>
      </c>
      <c r="AD2127" s="1" t="s">
        <v>30742</v>
      </c>
      <c r="AE2127" s="1" t="s">
        <v>30743</v>
      </c>
      <c r="AF2127" s="1" t="s">
        <v>5231</v>
      </c>
      <c r="AG2127" s="1" t="n">
        <v>3802</v>
      </c>
      <c r="AH2127" s="1" t="s">
        <v>148</v>
      </c>
      <c r="AI2127" s="1" t="n">
        <v>4</v>
      </c>
      <c r="AJ2127" s="1" t="s">
        <v>30765</v>
      </c>
      <c r="AK2127" s="6" t="s">
        <v>3157</v>
      </c>
      <c r="AL2127" s="25" t="s">
        <v>30766</v>
      </c>
      <c r="AM2127" s="1" t="s">
        <v>148</v>
      </c>
      <c r="AN2127" s="1" t="s">
        <v>30767</v>
      </c>
      <c r="AO2127" s="21" t="s">
        <v>30768</v>
      </c>
      <c r="AP2127" s="1" t="s">
        <v>30769</v>
      </c>
      <c r="AQ2127" s="21" t="s">
        <v>30757</v>
      </c>
      <c r="AR2127" s="1" t="s">
        <v>30770</v>
      </c>
      <c r="AS2127" s="1" t="s">
        <v>30771</v>
      </c>
      <c r="AT2127" s="1" t="s">
        <v>30772</v>
      </c>
      <c r="AU2127" s="1" t="s">
        <v>30773</v>
      </c>
      <c r="AV2127" s="1" t="s">
        <v>17613</v>
      </c>
      <c r="AW2127" s="22" t="n">
        <v>116.1596</v>
      </c>
      <c r="AX2127" s="1" t="s">
        <v>30774</v>
      </c>
      <c r="AY2127" s="4" t="n">
        <v>0.34</v>
      </c>
      <c r="AZ2127" s="1" t="s">
        <v>148</v>
      </c>
      <c r="BA2127" s="1" t="n">
        <v>2</v>
      </c>
      <c r="BB2127" s="26" t="s">
        <v>30738</v>
      </c>
      <c r="BC2127" s="1" t="s">
        <v>30764</v>
      </c>
      <c r="BD2127" s="1" t="s">
        <v>30740</v>
      </c>
      <c r="BE2127" s="1" t="s">
        <v>30741</v>
      </c>
      <c r="BF2127" s="1" t="s">
        <v>30742</v>
      </c>
      <c r="BG2127" s="1" t="s">
        <v>30743</v>
      </c>
      <c r="BH2127" s="1" t="s">
        <v>5231</v>
      </c>
      <c r="BI2127" s="1" t="n">
        <v>3802</v>
      </c>
      <c r="BJ2127" s="1" t="s">
        <v>148</v>
      </c>
      <c r="BK2127" s="1" t="n">
        <v>3</v>
      </c>
      <c r="BQ2127" s="21"/>
      <c r="BS2127" s="21"/>
      <c r="CS2127" s="21"/>
      <c r="CU2127" s="21"/>
    </row>
    <row r="2128" customFormat="false" ht="15" hidden="false" customHeight="true" outlineLevel="0" collapsed="false">
      <c r="A2128" s="18" t="n">
        <v>1426</v>
      </c>
      <c r="B2128" s="1" t="n">
        <v>2</v>
      </c>
      <c r="C2128" s="1" t="s">
        <v>30794</v>
      </c>
      <c r="D2128" s="2" t="s">
        <v>30800</v>
      </c>
      <c r="E2128" s="1" t="s">
        <v>3634</v>
      </c>
      <c r="F2128" s="1" t="n">
        <v>298.16</v>
      </c>
      <c r="G2128" s="1" t="s">
        <v>148</v>
      </c>
      <c r="H2128" s="1" t="s">
        <v>2370</v>
      </c>
      <c r="I2128" s="1" t="s">
        <v>30755</v>
      </c>
      <c r="J2128" s="1" t="s">
        <v>3171</v>
      </c>
      <c r="K2128" s="2" t="s">
        <v>148</v>
      </c>
      <c r="L2128" s="1" t="s">
        <v>30756</v>
      </c>
      <c r="M2128" s="20" t="s">
        <v>30757</v>
      </c>
      <c r="N2128" s="1" t="s">
        <v>30758</v>
      </c>
      <c r="O2128" s="21" t="s">
        <v>30757</v>
      </c>
      <c r="P2128" s="1" t="s">
        <v>30759</v>
      </c>
      <c r="Q2128" s="1" t="s">
        <v>30760</v>
      </c>
      <c r="R2128" s="1" t="s">
        <v>30761</v>
      </c>
      <c r="S2128" s="1" t="s">
        <v>30762</v>
      </c>
      <c r="T2128" s="1" t="s">
        <v>17613</v>
      </c>
      <c r="U2128" s="22" t="n">
        <v>116.1596</v>
      </c>
      <c r="V2128" s="1" t="s">
        <v>30763</v>
      </c>
      <c r="W2128" s="4" t="n">
        <v>0.725</v>
      </c>
      <c r="X2128" s="1" t="s">
        <v>148</v>
      </c>
      <c r="Y2128" s="5" t="n">
        <v>3</v>
      </c>
      <c r="Z2128" s="23" t="s">
        <v>30738</v>
      </c>
      <c r="AA2128" s="38" t="s">
        <v>30764</v>
      </c>
      <c r="AB2128" s="1" t="s">
        <v>30740</v>
      </c>
      <c r="AC2128" s="1" t="s">
        <v>30741</v>
      </c>
      <c r="AD2128" s="1" t="s">
        <v>30742</v>
      </c>
      <c r="AE2128" s="1" t="s">
        <v>30743</v>
      </c>
      <c r="AF2128" s="1" t="s">
        <v>5231</v>
      </c>
      <c r="AG2128" s="1" t="n">
        <v>3802</v>
      </c>
      <c r="AH2128" s="1" t="s">
        <v>148</v>
      </c>
      <c r="AI2128" s="1" t="n">
        <v>4</v>
      </c>
      <c r="AJ2128" s="1" t="s">
        <v>30765</v>
      </c>
      <c r="AK2128" s="6" t="s">
        <v>3157</v>
      </c>
      <c r="AL2128" s="25" t="s">
        <v>30766</v>
      </c>
      <c r="AM2128" s="1" t="s">
        <v>148</v>
      </c>
      <c r="AN2128" s="1" t="s">
        <v>30767</v>
      </c>
      <c r="AO2128" s="21" t="s">
        <v>30768</v>
      </c>
      <c r="AP2128" s="1" t="s">
        <v>30769</v>
      </c>
      <c r="AQ2128" s="21" t="s">
        <v>30757</v>
      </c>
      <c r="AR2128" s="1" t="s">
        <v>30770</v>
      </c>
      <c r="AS2128" s="1" t="s">
        <v>30771</v>
      </c>
      <c r="AT2128" s="1" t="s">
        <v>30772</v>
      </c>
      <c r="AU2128" s="1" t="s">
        <v>30773</v>
      </c>
      <c r="AV2128" s="1" t="s">
        <v>17613</v>
      </c>
      <c r="AW2128" s="22" t="n">
        <v>116.1596</v>
      </c>
      <c r="AX2128" s="1" t="s">
        <v>30774</v>
      </c>
      <c r="AY2128" s="4" t="n">
        <v>0.275</v>
      </c>
      <c r="AZ2128" s="1" t="s">
        <v>148</v>
      </c>
      <c r="BA2128" s="1" t="n">
        <v>1</v>
      </c>
      <c r="BB2128" s="26" t="s">
        <v>30738</v>
      </c>
      <c r="BC2128" s="1" t="s">
        <v>30764</v>
      </c>
      <c r="BD2128" s="1" t="s">
        <v>30740</v>
      </c>
      <c r="BE2128" s="1" t="s">
        <v>30741</v>
      </c>
      <c r="BF2128" s="1" t="s">
        <v>30742</v>
      </c>
      <c r="BG2128" s="1" t="s">
        <v>30743</v>
      </c>
      <c r="BH2128" s="1" t="s">
        <v>5231</v>
      </c>
      <c r="BI2128" s="1" t="n">
        <v>3802</v>
      </c>
      <c r="BJ2128" s="1" t="s">
        <v>148</v>
      </c>
      <c r="BK2128" s="1" t="n">
        <v>3</v>
      </c>
      <c r="BQ2128" s="21"/>
      <c r="BS2128" s="21"/>
      <c r="CS2128" s="21"/>
      <c r="CU2128" s="21"/>
    </row>
    <row r="2129" customFormat="false" ht="15" hidden="false" customHeight="true" outlineLevel="0" collapsed="false">
      <c r="A2129" s="18" t="n">
        <v>1426</v>
      </c>
      <c r="B2129" s="1" t="n">
        <v>2</v>
      </c>
      <c r="C2129" s="1" t="s">
        <v>30794</v>
      </c>
      <c r="D2129" s="2" t="s">
        <v>30786</v>
      </c>
      <c r="E2129" s="1" t="s">
        <v>3634</v>
      </c>
      <c r="F2129" s="1" t="n">
        <v>298.16</v>
      </c>
      <c r="G2129" s="1" t="s">
        <v>148</v>
      </c>
      <c r="H2129" s="1" t="s">
        <v>2370</v>
      </c>
      <c r="I2129" s="1" t="s">
        <v>30755</v>
      </c>
      <c r="J2129" s="1" t="s">
        <v>3171</v>
      </c>
      <c r="K2129" s="2" t="s">
        <v>148</v>
      </c>
      <c r="L2129" s="1" t="s">
        <v>30756</v>
      </c>
      <c r="M2129" s="20" t="s">
        <v>30757</v>
      </c>
      <c r="N2129" s="1" t="s">
        <v>30758</v>
      </c>
      <c r="O2129" s="21" t="s">
        <v>30757</v>
      </c>
      <c r="P2129" s="1" t="s">
        <v>30759</v>
      </c>
      <c r="Q2129" s="1" t="s">
        <v>30760</v>
      </c>
      <c r="R2129" s="1" t="s">
        <v>30761</v>
      </c>
      <c r="S2129" s="1" t="s">
        <v>30762</v>
      </c>
      <c r="T2129" s="1" t="s">
        <v>17613</v>
      </c>
      <c r="U2129" s="22" t="n">
        <v>116.1596</v>
      </c>
      <c r="V2129" s="1" t="s">
        <v>30763</v>
      </c>
      <c r="W2129" s="4" t="n">
        <v>0.877</v>
      </c>
      <c r="X2129" s="1" t="s">
        <v>148</v>
      </c>
      <c r="Y2129" s="5" t="n">
        <v>3</v>
      </c>
      <c r="Z2129" s="23" t="s">
        <v>30738</v>
      </c>
      <c r="AA2129" s="38" t="s">
        <v>30764</v>
      </c>
      <c r="AB2129" s="1" t="s">
        <v>30740</v>
      </c>
      <c r="AC2129" s="1" t="s">
        <v>30741</v>
      </c>
      <c r="AD2129" s="1" t="s">
        <v>30742</v>
      </c>
      <c r="AE2129" s="1" t="s">
        <v>30743</v>
      </c>
      <c r="AF2129" s="1" t="s">
        <v>5231</v>
      </c>
      <c r="AG2129" s="1" t="n">
        <v>3802</v>
      </c>
      <c r="AH2129" s="1" t="s">
        <v>148</v>
      </c>
      <c r="AI2129" s="1" t="n">
        <v>4</v>
      </c>
      <c r="AJ2129" s="1" t="s">
        <v>30765</v>
      </c>
      <c r="AK2129" s="6" t="s">
        <v>3157</v>
      </c>
      <c r="AL2129" s="25" t="s">
        <v>30766</v>
      </c>
      <c r="AM2129" s="1" t="s">
        <v>148</v>
      </c>
      <c r="AN2129" s="1" t="s">
        <v>30767</v>
      </c>
      <c r="AO2129" s="21" t="s">
        <v>30768</v>
      </c>
      <c r="AP2129" s="1" t="s">
        <v>30769</v>
      </c>
      <c r="AQ2129" s="21" t="s">
        <v>30757</v>
      </c>
      <c r="AR2129" s="1" t="s">
        <v>30770</v>
      </c>
      <c r="AS2129" s="1" t="s">
        <v>30771</v>
      </c>
      <c r="AT2129" s="1" t="s">
        <v>30772</v>
      </c>
      <c r="AU2129" s="1" t="s">
        <v>30773</v>
      </c>
      <c r="AV2129" s="1" t="s">
        <v>17613</v>
      </c>
      <c r="AW2129" s="22" t="n">
        <v>116.1596</v>
      </c>
      <c r="AX2129" s="1" t="s">
        <v>30774</v>
      </c>
      <c r="AY2129" s="4" t="n">
        <v>0.123</v>
      </c>
      <c r="AZ2129" s="1" t="s">
        <v>148</v>
      </c>
      <c r="BA2129" s="1" t="n">
        <v>1</v>
      </c>
      <c r="BB2129" s="26" t="s">
        <v>30738</v>
      </c>
      <c r="BC2129" s="1" t="s">
        <v>30764</v>
      </c>
      <c r="BD2129" s="1" t="s">
        <v>30740</v>
      </c>
      <c r="BE2129" s="1" t="s">
        <v>30741</v>
      </c>
      <c r="BF2129" s="1" t="s">
        <v>30742</v>
      </c>
      <c r="BG2129" s="1" t="s">
        <v>30743</v>
      </c>
      <c r="BH2129" s="1" t="s">
        <v>5231</v>
      </c>
      <c r="BI2129" s="1" t="n">
        <v>3802</v>
      </c>
      <c r="BJ2129" s="1" t="s">
        <v>148</v>
      </c>
      <c r="BK2129" s="1" t="n">
        <v>3</v>
      </c>
      <c r="BQ2129" s="21"/>
      <c r="BS2129" s="21"/>
      <c r="CS2129" s="21"/>
      <c r="CU2129" s="21"/>
    </row>
    <row r="2130" customFormat="false" ht="15" hidden="false" customHeight="true" outlineLevel="0" collapsed="false">
      <c r="A2130" s="18" t="n">
        <v>1426</v>
      </c>
      <c r="B2130" s="1" t="n">
        <v>2</v>
      </c>
      <c r="C2130" s="1" t="s">
        <v>30794</v>
      </c>
      <c r="D2130" s="2" t="s">
        <v>30792</v>
      </c>
      <c r="E2130" s="1" t="s">
        <v>3634</v>
      </c>
      <c r="F2130" s="1" t="n">
        <v>298.16</v>
      </c>
      <c r="G2130" s="1" t="s">
        <v>148</v>
      </c>
      <c r="H2130" s="1" t="s">
        <v>2370</v>
      </c>
      <c r="I2130" s="1" t="s">
        <v>30755</v>
      </c>
      <c r="J2130" s="1" t="s">
        <v>3171</v>
      </c>
      <c r="K2130" s="2" t="s">
        <v>148</v>
      </c>
      <c r="L2130" s="1" t="s">
        <v>30756</v>
      </c>
      <c r="M2130" s="20" t="s">
        <v>30757</v>
      </c>
      <c r="N2130" s="1" t="s">
        <v>30758</v>
      </c>
      <c r="O2130" s="21" t="s">
        <v>30757</v>
      </c>
      <c r="P2130" s="1" t="s">
        <v>30759</v>
      </c>
      <c r="Q2130" s="1" t="s">
        <v>30760</v>
      </c>
      <c r="R2130" s="1" t="s">
        <v>30761</v>
      </c>
      <c r="S2130" s="1" t="s">
        <v>30762</v>
      </c>
      <c r="T2130" s="1" t="s">
        <v>17613</v>
      </c>
      <c r="U2130" s="22" t="n">
        <v>116.1596</v>
      </c>
      <c r="V2130" s="1" t="s">
        <v>30763</v>
      </c>
      <c r="W2130" s="4" t="n">
        <v>1</v>
      </c>
      <c r="X2130" s="1" t="s">
        <v>148</v>
      </c>
      <c r="Y2130" s="5" t="n">
        <v>4</v>
      </c>
      <c r="Z2130" s="23" t="s">
        <v>30738</v>
      </c>
      <c r="AA2130" s="38" t="s">
        <v>30764</v>
      </c>
      <c r="AB2130" s="1" t="s">
        <v>30740</v>
      </c>
      <c r="AC2130" s="1" t="s">
        <v>30741</v>
      </c>
      <c r="AD2130" s="1" t="s">
        <v>30742</v>
      </c>
      <c r="AE2130" s="1" t="s">
        <v>30743</v>
      </c>
      <c r="AF2130" s="1" t="s">
        <v>5231</v>
      </c>
      <c r="AG2130" s="1" t="n">
        <v>3802</v>
      </c>
      <c r="AH2130" s="1" t="s">
        <v>148</v>
      </c>
      <c r="AI2130" s="1" t="n">
        <v>4</v>
      </c>
      <c r="AJ2130" s="1" t="s">
        <v>30765</v>
      </c>
      <c r="AK2130" s="6" t="s">
        <v>3157</v>
      </c>
      <c r="AL2130" s="25" t="s">
        <v>30766</v>
      </c>
      <c r="AM2130" s="1" t="s">
        <v>148</v>
      </c>
      <c r="AN2130" s="1" t="s">
        <v>30767</v>
      </c>
      <c r="AO2130" s="21" t="s">
        <v>30768</v>
      </c>
      <c r="AP2130" s="1" t="s">
        <v>30769</v>
      </c>
      <c r="AQ2130" s="21" t="s">
        <v>30757</v>
      </c>
      <c r="AR2130" s="1" t="s">
        <v>30770</v>
      </c>
      <c r="AS2130" s="1" t="s">
        <v>30771</v>
      </c>
      <c r="AT2130" s="1" t="s">
        <v>30772</v>
      </c>
      <c r="AU2130" s="1" t="s">
        <v>30773</v>
      </c>
      <c r="AV2130" s="1" t="s">
        <v>17613</v>
      </c>
      <c r="AW2130" s="22" t="n">
        <v>116.1596</v>
      </c>
      <c r="AX2130" s="1" t="s">
        <v>30774</v>
      </c>
      <c r="AY2130" s="4" t="n">
        <v>0</v>
      </c>
      <c r="AZ2130" s="1" t="s">
        <v>148</v>
      </c>
      <c r="BA2130" s="1" t="n">
        <v>0</v>
      </c>
      <c r="BB2130" s="26" t="s">
        <v>30738</v>
      </c>
      <c r="BC2130" s="1" t="s">
        <v>30764</v>
      </c>
      <c r="BD2130" s="1" t="s">
        <v>30740</v>
      </c>
      <c r="BE2130" s="1" t="s">
        <v>30741</v>
      </c>
      <c r="BF2130" s="1" t="s">
        <v>30742</v>
      </c>
      <c r="BG2130" s="1" t="s">
        <v>30743</v>
      </c>
      <c r="BH2130" s="1" t="s">
        <v>5231</v>
      </c>
      <c r="BI2130" s="1" t="n">
        <v>3802</v>
      </c>
      <c r="BJ2130" s="1" t="s">
        <v>148</v>
      </c>
      <c r="BK2130" s="1" t="n">
        <v>3</v>
      </c>
      <c r="BQ2130" s="21"/>
      <c r="BS2130" s="21"/>
      <c r="CS2130" s="21"/>
      <c r="CU2130" s="21"/>
    </row>
    <row r="2131" customFormat="false" ht="15" hidden="false" customHeight="true" outlineLevel="0" collapsed="false">
      <c r="A2131" s="18" t="n">
        <v>1426</v>
      </c>
      <c r="B2131" s="1" t="n">
        <v>2</v>
      </c>
      <c r="C2131" s="1" t="s">
        <v>30794</v>
      </c>
      <c r="D2131" s="2" t="s">
        <v>30801</v>
      </c>
      <c r="E2131" s="1" t="s">
        <v>3634</v>
      </c>
      <c r="F2131" s="1" t="n">
        <v>298.16</v>
      </c>
      <c r="G2131" s="1" t="s">
        <v>148</v>
      </c>
      <c r="H2131" s="1" t="s">
        <v>2370</v>
      </c>
      <c r="I2131" s="1" t="s">
        <v>30755</v>
      </c>
      <c r="J2131" s="1" t="s">
        <v>3171</v>
      </c>
      <c r="K2131" s="2" t="s">
        <v>148</v>
      </c>
      <c r="L2131" s="1" t="s">
        <v>30756</v>
      </c>
      <c r="M2131" s="20" t="s">
        <v>30757</v>
      </c>
      <c r="N2131" s="1" t="s">
        <v>30758</v>
      </c>
      <c r="O2131" s="21" t="s">
        <v>30757</v>
      </c>
      <c r="P2131" s="1" t="s">
        <v>30759</v>
      </c>
      <c r="Q2131" s="1" t="s">
        <v>30760</v>
      </c>
      <c r="R2131" s="1" t="s">
        <v>30761</v>
      </c>
      <c r="S2131" s="1" t="s">
        <v>30762</v>
      </c>
      <c r="T2131" s="1" t="s">
        <v>17613</v>
      </c>
      <c r="U2131" s="22" t="n">
        <v>116.1596</v>
      </c>
      <c r="V2131" s="1" t="s">
        <v>30763</v>
      </c>
      <c r="W2131" s="4" t="n">
        <v>1</v>
      </c>
      <c r="X2131" s="1" t="s">
        <v>148</v>
      </c>
      <c r="Y2131" s="5" t="n">
        <v>4</v>
      </c>
      <c r="Z2131" s="23" t="s">
        <v>30738</v>
      </c>
      <c r="AA2131" s="38" t="s">
        <v>30764</v>
      </c>
      <c r="AB2131" s="1" t="s">
        <v>30740</v>
      </c>
      <c r="AC2131" s="1" t="s">
        <v>30741</v>
      </c>
      <c r="AD2131" s="1" t="s">
        <v>30742</v>
      </c>
      <c r="AE2131" s="1" t="s">
        <v>30743</v>
      </c>
      <c r="AF2131" s="1" t="s">
        <v>5231</v>
      </c>
      <c r="AG2131" s="1" t="n">
        <v>3802</v>
      </c>
      <c r="AH2131" s="1" t="s">
        <v>148</v>
      </c>
      <c r="AI2131" s="1" t="n">
        <v>4</v>
      </c>
      <c r="AJ2131" s="1" t="s">
        <v>30765</v>
      </c>
      <c r="AK2131" s="6" t="s">
        <v>3157</v>
      </c>
      <c r="AL2131" s="25" t="s">
        <v>30766</v>
      </c>
      <c r="AM2131" s="1" t="s">
        <v>148</v>
      </c>
      <c r="AN2131" s="1" t="s">
        <v>30767</v>
      </c>
      <c r="AO2131" s="21" t="s">
        <v>30768</v>
      </c>
      <c r="AP2131" s="1" t="s">
        <v>30769</v>
      </c>
      <c r="AQ2131" s="21" t="s">
        <v>30757</v>
      </c>
      <c r="AR2131" s="1" t="s">
        <v>30770</v>
      </c>
      <c r="AS2131" s="1" t="s">
        <v>30771</v>
      </c>
      <c r="AT2131" s="1" t="s">
        <v>30772</v>
      </c>
      <c r="AU2131" s="1" t="s">
        <v>30773</v>
      </c>
      <c r="AV2131" s="1" t="s">
        <v>17613</v>
      </c>
      <c r="AW2131" s="22" t="n">
        <v>116.1596</v>
      </c>
      <c r="AX2131" s="1" t="s">
        <v>30774</v>
      </c>
      <c r="AY2131" s="4" t="n">
        <v>0</v>
      </c>
      <c r="AZ2131" s="1" t="s">
        <v>148</v>
      </c>
      <c r="BA2131" s="1" t="n">
        <v>0</v>
      </c>
      <c r="BB2131" s="26" t="s">
        <v>30738</v>
      </c>
      <c r="BC2131" s="1" t="s">
        <v>30764</v>
      </c>
      <c r="BD2131" s="1" t="s">
        <v>30740</v>
      </c>
      <c r="BE2131" s="1" t="s">
        <v>30741</v>
      </c>
      <c r="BF2131" s="1" t="s">
        <v>30742</v>
      </c>
      <c r="BG2131" s="1" t="s">
        <v>30743</v>
      </c>
      <c r="BH2131" s="1" t="s">
        <v>5231</v>
      </c>
      <c r="BI2131" s="1" t="n">
        <v>3802</v>
      </c>
      <c r="BJ2131" s="1" t="s">
        <v>148</v>
      </c>
      <c r="BK2131" s="1" t="n">
        <v>3</v>
      </c>
      <c r="BQ2131" s="21"/>
      <c r="BS2131" s="21"/>
      <c r="CS2131" s="21"/>
      <c r="CU2131" s="21"/>
    </row>
    <row r="2132" customFormat="false" ht="15" hidden="false" customHeight="true" outlineLevel="0" collapsed="false">
      <c r="A2132" s="18" t="n">
        <v>1425</v>
      </c>
      <c r="B2132" s="1" t="n">
        <v>2</v>
      </c>
      <c r="C2132" s="1" t="s">
        <v>1950</v>
      </c>
      <c r="D2132" s="2" t="s">
        <v>148</v>
      </c>
      <c r="E2132" s="1" t="s">
        <v>149</v>
      </c>
      <c r="F2132" s="1" t="n">
        <v>288.15</v>
      </c>
      <c r="G2132" s="1" t="s">
        <v>148</v>
      </c>
      <c r="H2132" s="1" t="s">
        <v>2370</v>
      </c>
      <c r="I2132" s="1" t="s">
        <v>30729</v>
      </c>
      <c r="J2132" s="1" t="s">
        <v>3171</v>
      </c>
      <c r="K2132" s="2" t="s">
        <v>148</v>
      </c>
      <c r="L2132" s="1" t="s">
        <v>30730</v>
      </c>
      <c r="M2132" s="20" t="s">
        <v>30731</v>
      </c>
      <c r="N2132" s="1" t="s">
        <v>30732</v>
      </c>
      <c r="O2132" s="21" t="s">
        <v>30731</v>
      </c>
      <c r="P2132" s="1" t="s">
        <v>30733</v>
      </c>
      <c r="Q2132" s="1" t="s">
        <v>30734</v>
      </c>
      <c r="R2132" s="1" t="s">
        <v>30735</v>
      </c>
      <c r="S2132" s="1" t="s">
        <v>30736</v>
      </c>
      <c r="T2132" s="1" t="s">
        <v>17651</v>
      </c>
      <c r="U2132" s="22" t="n">
        <v>102.1328</v>
      </c>
      <c r="V2132" s="1" t="s">
        <v>30737</v>
      </c>
      <c r="W2132" s="4" t="n">
        <v>0.539</v>
      </c>
      <c r="X2132" s="1" t="s">
        <v>148</v>
      </c>
      <c r="Y2132" s="5" t="n">
        <v>2</v>
      </c>
      <c r="Z2132" s="23" t="s">
        <v>30738</v>
      </c>
      <c r="AA2132" s="38" t="s">
        <v>30764</v>
      </c>
      <c r="AB2132" s="1" t="s">
        <v>30740</v>
      </c>
      <c r="AC2132" s="1" t="s">
        <v>30741</v>
      </c>
      <c r="AD2132" s="1" t="s">
        <v>30742</v>
      </c>
      <c r="AE2132" s="1" t="s">
        <v>30743</v>
      </c>
      <c r="AF2132" s="1" t="s">
        <v>10476</v>
      </c>
      <c r="AG2132" s="1" t="n">
        <v>3803</v>
      </c>
      <c r="AH2132" s="1" t="s">
        <v>148</v>
      </c>
      <c r="AI2132" s="1" t="n">
        <v>2</v>
      </c>
      <c r="AJ2132" s="1" t="s">
        <v>30744</v>
      </c>
      <c r="AK2132" s="6" t="s">
        <v>3157</v>
      </c>
      <c r="AL2132" s="25" t="s">
        <v>30745</v>
      </c>
      <c r="AM2132" s="1" t="s">
        <v>148</v>
      </c>
      <c r="AN2132" s="1" t="s">
        <v>30746</v>
      </c>
      <c r="AO2132" s="21" t="s">
        <v>30747</v>
      </c>
      <c r="AP2132" s="1" t="s">
        <v>30748</v>
      </c>
      <c r="AQ2132" s="21" t="s">
        <v>30731</v>
      </c>
      <c r="AR2132" s="1" t="s">
        <v>30749</v>
      </c>
      <c r="AS2132" s="1" t="s">
        <v>30750</v>
      </c>
      <c r="AT2132" s="1" t="s">
        <v>30751</v>
      </c>
      <c r="AU2132" s="1" t="s">
        <v>30752</v>
      </c>
      <c r="AV2132" s="1" t="s">
        <v>17651</v>
      </c>
      <c r="AW2132" s="22" t="n">
        <v>102.1328</v>
      </c>
      <c r="AX2132" s="1" t="s">
        <v>30753</v>
      </c>
      <c r="AY2132" s="4" t="n">
        <v>0.461</v>
      </c>
      <c r="AZ2132" s="1" t="s">
        <v>148</v>
      </c>
      <c r="BA2132" s="1" t="n">
        <v>2</v>
      </c>
      <c r="BB2132" s="26" t="s">
        <v>30738</v>
      </c>
      <c r="BC2132" s="1" t="s">
        <v>30764</v>
      </c>
      <c r="BD2132" s="1" t="s">
        <v>30740</v>
      </c>
      <c r="BE2132" s="1" t="s">
        <v>30741</v>
      </c>
      <c r="BF2132" s="1" t="s">
        <v>30742</v>
      </c>
      <c r="BG2132" s="1" t="s">
        <v>30743</v>
      </c>
      <c r="BH2132" s="1" t="s">
        <v>10476</v>
      </c>
      <c r="BI2132" s="1" t="n">
        <v>3803</v>
      </c>
      <c r="BJ2132" s="1" t="s">
        <v>148</v>
      </c>
      <c r="BK2132" s="1" t="n">
        <v>1</v>
      </c>
      <c r="BQ2132" s="21"/>
      <c r="BS2132" s="21"/>
      <c r="CS2132" s="21"/>
      <c r="CU2132" s="21"/>
    </row>
    <row r="2133" customFormat="false" ht="15" hidden="false" customHeight="true" outlineLevel="0" collapsed="false">
      <c r="A2133" s="18" t="n">
        <v>1425</v>
      </c>
      <c r="B2133" s="1" t="n">
        <v>2</v>
      </c>
      <c r="C2133" s="1" t="s">
        <v>2369</v>
      </c>
      <c r="D2133" s="2" t="s">
        <v>148</v>
      </c>
      <c r="E2133" s="1" t="s">
        <v>149</v>
      </c>
      <c r="F2133" s="1" t="n">
        <v>288.15</v>
      </c>
      <c r="G2133" s="1" t="s">
        <v>148</v>
      </c>
      <c r="H2133" s="1" t="s">
        <v>2370</v>
      </c>
      <c r="I2133" s="1" t="s">
        <v>30729</v>
      </c>
      <c r="J2133" s="1" t="s">
        <v>3171</v>
      </c>
      <c r="K2133" s="2" t="s">
        <v>148</v>
      </c>
      <c r="L2133" s="1" t="s">
        <v>30730</v>
      </c>
      <c r="M2133" s="20" t="s">
        <v>30731</v>
      </c>
      <c r="N2133" s="1" t="s">
        <v>30732</v>
      </c>
      <c r="O2133" s="21" t="s">
        <v>30731</v>
      </c>
      <c r="P2133" s="1" t="s">
        <v>30733</v>
      </c>
      <c r="Q2133" s="1" t="s">
        <v>30734</v>
      </c>
      <c r="R2133" s="1" t="s">
        <v>30735</v>
      </c>
      <c r="S2133" s="1" t="s">
        <v>30736</v>
      </c>
      <c r="T2133" s="1" t="s">
        <v>17651</v>
      </c>
      <c r="U2133" s="22" t="n">
        <v>102.1328</v>
      </c>
      <c r="V2133" s="1" t="s">
        <v>30737</v>
      </c>
      <c r="W2133" s="4" t="n">
        <v>0.541</v>
      </c>
      <c r="X2133" s="1" t="s">
        <v>148</v>
      </c>
      <c r="Y2133" s="5" t="n">
        <v>2</v>
      </c>
      <c r="Z2133" s="23" t="s">
        <v>30738</v>
      </c>
      <c r="AA2133" s="38" t="s">
        <v>30764</v>
      </c>
      <c r="AB2133" s="1" t="s">
        <v>30740</v>
      </c>
      <c r="AC2133" s="1" t="s">
        <v>30741</v>
      </c>
      <c r="AD2133" s="1" t="s">
        <v>30742</v>
      </c>
      <c r="AE2133" s="1" t="s">
        <v>30743</v>
      </c>
      <c r="AF2133" s="1" t="s">
        <v>10476</v>
      </c>
      <c r="AG2133" s="1" t="n">
        <v>3803</v>
      </c>
      <c r="AH2133" s="1" t="s">
        <v>148</v>
      </c>
      <c r="AI2133" s="1" t="n">
        <v>2</v>
      </c>
      <c r="AJ2133" s="1" t="s">
        <v>30744</v>
      </c>
      <c r="AK2133" s="6" t="s">
        <v>3157</v>
      </c>
      <c r="AL2133" s="25" t="s">
        <v>30745</v>
      </c>
      <c r="AM2133" s="1" t="s">
        <v>148</v>
      </c>
      <c r="AN2133" s="1" t="s">
        <v>30746</v>
      </c>
      <c r="AO2133" s="21" t="s">
        <v>30747</v>
      </c>
      <c r="AP2133" s="1" t="s">
        <v>30748</v>
      </c>
      <c r="AQ2133" s="21" t="s">
        <v>30731</v>
      </c>
      <c r="AR2133" s="1" t="s">
        <v>30749</v>
      </c>
      <c r="AS2133" s="1" t="s">
        <v>30750</v>
      </c>
      <c r="AT2133" s="1" t="s">
        <v>30751</v>
      </c>
      <c r="AU2133" s="1" t="s">
        <v>30752</v>
      </c>
      <c r="AV2133" s="1" t="s">
        <v>17651</v>
      </c>
      <c r="AW2133" s="22" t="n">
        <v>102.1328</v>
      </c>
      <c r="AX2133" s="1" t="s">
        <v>30753</v>
      </c>
      <c r="AY2133" s="4" t="n">
        <v>0.459</v>
      </c>
      <c r="AZ2133" s="1" t="s">
        <v>148</v>
      </c>
      <c r="BA2133" s="1" t="n">
        <v>2</v>
      </c>
      <c r="BB2133" s="26" t="s">
        <v>30738</v>
      </c>
      <c r="BC2133" s="1" t="s">
        <v>30764</v>
      </c>
      <c r="BD2133" s="1" t="s">
        <v>30740</v>
      </c>
      <c r="BE2133" s="1" t="s">
        <v>30741</v>
      </c>
      <c r="BF2133" s="1" t="s">
        <v>30742</v>
      </c>
      <c r="BG2133" s="1" t="s">
        <v>30743</v>
      </c>
      <c r="BH2133" s="1" t="s">
        <v>10476</v>
      </c>
      <c r="BI2133" s="1" t="n">
        <v>3803</v>
      </c>
      <c r="BJ2133" s="1" t="s">
        <v>148</v>
      </c>
      <c r="BK2133" s="1" t="n">
        <v>1</v>
      </c>
      <c r="BQ2133" s="21"/>
      <c r="BS2133" s="21"/>
      <c r="CS2133" s="21"/>
      <c r="CU2133" s="21"/>
    </row>
    <row r="2134" customFormat="false" ht="15" hidden="false" customHeight="true" outlineLevel="0" collapsed="false">
      <c r="A2134" s="18" t="n">
        <v>1425</v>
      </c>
      <c r="B2134" s="1" t="n">
        <v>2</v>
      </c>
      <c r="C2134" s="1" t="s">
        <v>1110</v>
      </c>
      <c r="D2134" s="2" t="s">
        <v>148</v>
      </c>
      <c r="E2134" s="1" t="s">
        <v>149</v>
      </c>
      <c r="F2134" s="1" t="n">
        <v>288.15</v>
      </c>
      <c r="G2134" s="1" t="s">
        <v>148</v>
      </c>
      <c r="H2134" s="1" t="s">
        <v>2370</v>
      </c>
      <c r="I2134" s="1" t="s">
        <v>30729</v>
      </c>
      <c r="J2134" s="1" t="s">
        <v>3171</v>
      </c>
      <c r="K2134" s="2" t="s">
        <v>148</v>
      </c>
      <c r="L2134" s="1" t="s">
        <v>30730</v>
      </c>
      <c r="M2134" s="20" t="s">
        <v>30731</v>
      </c>
      <c r="N2134" s="1" t="s">
        <v>30732</v>
      </c>
      <c r="O2134" s="21" t="s">
        <v>30731</v>
      </c>
      <c r="P2134" s="1" t="s">
        <v>30733</v>
      </c>
      <c r="Q2134" s="1" t="s">
        <v>30734</v>
      </c>
      <c r="R2134" s="1" t="s">
        <v>30735</v>
      </c>
      <c r="S2134" s="1" t="s">
        <v>30736</v>
      </c>
      <c r="T2134" s="1" t="s">
        <v>17651</v>
      </c>
      <c r="U2134" s="22" t="n">
        <v>102.1328</v>
      </c>
      <c r="V2134" s="1" t="s">
        <v>30737</v>
      </c>
      <c r="W2134" s="4" t="n">
        <v>0.628</v>
      </c>
      <c r="X2134" s="1" t="s">
        <v>148</v>
      </c>
      <c r="Y2134" s="5" t="n">
        <v>2</v>
      </c>
      <c r="Z2134" s="23" t="s">
        <v>30738</v>
      </c>
      <c r="AA2134" s="38" t="s">
        <v>30764</v>
      </c>
      <c r="AB2134" s="1" t="s">
        <v>30740</v>
      </c>
      <c r="AC2134" s="1" t="s">
        <v>30741</v>
      </c>
      <c r="AD2134" s="1" t="s">
        <v>30742</v>
      </c>
      <c r="AE2134" s="1" t="s">
        <v>30743</v>
      </c>
      <c r="AF2134" s="1" t="s">
        <v>10476</v>
      </c>
      <c r="AG2134" s="1" t="n">
        <v>3803</v>
      </c>
      <c r="AH2134" s="1" t="s">
        <v>148</v>
      </c>
      <c r="AI2134" s="1" t="n">
        <v>2</v>
      </c>
      <c r="AJ2134" s="1" t="s">
        <v>30744</v>
      </c>
      <c r="AK2134" s="6" t="s">
        <v>3157</v>
      </c>
      <c r="AL2134" s="25" t="s">
        <v>30745</v>
      </c>
      <c r="AM2134" s="1" t="s">
        <v>148</v>
      </c>
      <c r="AN2134" s="1" t="s">
        <v>30746</v>
      </c>
      <c r="AO2134" s="21" t="s">
        <v>30747</v>
      </c>
      <c r="AP2134" s="1" t="s">
        <v>30748</v>
      </c>
      <c r="AQ2134" s="21" t="s">
        <v>30731</v>
      </c>
      <c r="AR2134" s="1" t="s">
        <v>30749</v>
      </c>
      <c r="AS2134" s="1" t="s">
        <v>30750</v>
      </c>
      <c r="AT2134" s="1" t="s">
        <v>30751</v>
      </c>
      <c r="AU2134" s="1" t="s">
        <v>30752</v>
      </c>
      <c r="AV2134" s="1" t="s">
        <v>17651</v>
      </c>
      <c r="AW2134" s="22" t="n">
        <v>102.1328</v>
      </c>
      <c r="AX2134" s="1" t="s">
        <v>30753</v>
      </c>
      <c r="AY2134" s="4" t="n">
        <v>0.372</v>
      </c>
      <c r="AZ2134" s="1" t="s">
        <v>148</v>
      </c>
      <c r="BA2134" s="1" t="n">
        <v>2</v>
      </c>
      <c r="BB2134" s="26" t="s">
        <v>30738</v>
      </c>
      <c r="BC2134" s="1" t="s">
        <v>30764</v>
      </c>
      <c r="BD2134" s="1" t="s">
        <v>30740</v>
      </c>
      <c r="BE2134" s="1" t="s">
        <v>30741</v>
      </c>
      <c r="BF2134" s="1" t="s">
        <v>30742</v>
      </c>
      <c r="BG2134" s="1" t="s">
        <v>30743</v>
      </c>
      <c r="BH2134" s="1" t="s">
        <v>10476</v>
      </c>
      <c r="BI2134" s="1" t="n">
        <v>3803</v>
      </c>
      <c r="BJ2134" s="1" t="s">
        <v>148</v>
      </c>
      <c r="BK2134" s="1" t="n">
        <v>1</v>
      </c>
      <c r="BQ2134" s="21"/>
      <c r="BS2134" s="21"/>
      <c r="CS2134" s="21"/>
      <c r="CU2134" s="21"/>
    </row>
    <row r="2135" customFormat="false" ht="15" hidden="false" customHeight="true" outlineLevel="0" collapsed="false">
      <c r="A2135" s="18" t="n">
        <v>1425</v>
      </c>
      <c r="B2135" s="1" t="n">
        <v>2</v>
      </c>
      <c r="C2135" s="1" t="s">
        <v>30775</v>
      </c>
      <c r="D2135" s="2" t="s">
        <v>30779</v>
      </c>
      <c r="E2135" s="1" t="s">
        <v>3634</v>
      </c>
      <c r="F2135" s="1" t="n">
        <v>288.15</v>
      </c>
      <c r="G2135" s="1" t="s">
        <v>148</v>
      </c>
      <c r="H2135" s="1" t="s">
        <v>2370</v>
      </c>
      <c r="I2135" s="1" t="s">
        <v>30729</v>
      </c>
      <c r="J2135" s="1" t="s">
        <v>3171</v>
      </c>
      <c r="K2135" s="2" t="s">
        <v>148</v>
      </c>
      <c r="L2135" s="1" t="s">
        <v>30730</v>
      </c>
      <c r="M2135" s="20" t="s">
        <v>30731</v>
      </c>
      <c r="N2135" s="1" t="s">
        <v>30732</v>
      </c>
      <c r="O2135" s="21" t="s">
        <v>30731</v>
      </c>
      <c r="P2135" s="1" t="s">
        <v>30733</v>
      </c>
      <c r="Q2135" s="1" t="s">
        <v>30734</v>
      </c>
      <c r="R2135" s="1" t="s">
        <v>30735</v>
      </c>
      <c r="S2135" s="1" t="s">
        <v>30736</v>
      </c>
      <c r="T2135" s="1" t="s">
        <v>17651</v>
      </c>
      <c r="U2135" s="22" t="n">
        <v>102.1328</v>
      </c>
      <c r="V2135" s="1" t="s">
        <v>30737</v>
      </c>
      <c r="W2135" s="4" t="n">
        <v>0.884</v>
      </c>
      <c r="X2135" s="1" t="s">
        <v>148</v>
      </c>
      <c r="Y2135" s="5" t="n">
        <v>3</v>
      </c>
      <c r="Z2135" s="23" t="s">
        <v>30738</v>
      </c>
      <c r="AA2135" s="38" t="s">
        <v>30764</v>
      </c>
      <c r="AB2135" s="1" t="s">
        <v>30740</v>
      </c>
      <c r="AC2135" s="1" t="s">
        <v>30741</v>
      </c>
      <c r="AD2135" s="1" t="s">
        <v>30742</v>
      </c>
      <c r="AE2135" s="1" t="s">
        <v>30743</v>
      </c>
      <c r="AF2135" s="1" t="s">
        <v>10476</v>
      </c>
      <c r="AG2135" s="1" t="n">
        <v>3803</v>
      </c>
      <c r="AH2135" s="1" t="s">
        <v>148</v>
      </c>
      <c r="AI2135" s="1" t="n">
        <v>2</v>
      </c>
      <c r="AJ2135" s="1" t="s">
        <v>30744</v>
      </c>
      <c r="AK2135" s="6" t="s">
        <v>3157</v>
      </c>
      <c r="AL2135" s="25" t="s">
        <v>30745</v>
      </c>
      <c r="AM2135" s="1" t="s">
        <v>148</v>
      </c>
      <c r="AN2135" s="1" t="s">
        <v>30746</v>
      </c>
      <c r="AO2135" s="21" t="s">
        <v>30747</v>
      </c>
      <c r="AP2135" s="1" t="s">
        <v>30748</v>
      </c>
      <c r="AQ2135" s="21" t="s">
        <v>30731</v>
      </c>
      <c r="AR2135" s="1" t="s">
        <v>30749</v>
      </c>
      <c r="AS2135" s="1" t="s">
        <v>30750</v>
      </c>
      <c r="AT2135" s="1" t="s">
        <v>30751</v>
      </c>
      <c r="AU2135" s="1" t="s">
        <v>30752</v>
      </c>
      <c r="AV2135" s="1" t="s">
        <v>17651</v>
      </c>
      <c r="AW2135" s="22" t="n">
        <v>102.1328</v>
      </c>
      <c r="AX2135" s="1" t="s">
        <v>30753</v>
      </c>
      <c r="AY2135" s="4" t="n">
        <v>0.116</v>
      </c>
      <c r="AZ2135" s="1" t="s">
        <v>148</v>
      </c>
      <c r="BA2135" s="1" t="n">
        <v>1</v>
      </c>
      <c r="BB2135" s="26" t="s">
        <v>30738</v>
      </c>
      <c r="BC2135" s="1" t="s">
        <v>30764</v>
      </c>
      <c r="BD2135" s="1" t="s">
        <v>30740</v>
      </c>
      <c r="BE2135" s="1" t="s">
        <v>30741</v>
      </c>
      <c r="BF2135" s="1" t="s">
        <v>30742</v>
      </c>
      <c r="BG2135" s="1" t="s">
        <v>30743</v>
      </c>
      <c r="BH2135" s="1" t="s">
        <v>10476</v>
      </c>
      <c r="BI2135" s="1" t="n">
        <v>3803</v>
      </c>
      <c r="BJ2135" s="1" t="s">
        <v>148</v>
      </c>
      <c r="BK2135" s="1" t="n">
        <v>1</v>
      </c>
      <c r="BQ2135" s="21"/>
      <c r="BS2135" s="21"/>
      <c r="CS2135" s="21"/>
      <c r="CU2135" s="21"/>
    </row>
    <row r="2136" customFormat="false" ht="15" hidden="false" customHeight="true" outlineLevel="0" collapsed="false">
      <c r="A2136" s="18" t="n">
        <v>1425</v>
      </c>
      <c r="B2136" s="1" t="n">
        <v>2</v>
      </c>
      <c r="C2136" s="1" t="s">
        <v>30794</v>
      </c>
      <c r="D2136" s="2" t="s">
        <v>18762</v>
      </c>
      <c r="E2136" s="1" t="s">
        <v>3634</v>
      </c>
      <c r="F2136" s="1" t="n">
        <v>288.15</v>
      </c>
      <c r="G2136" s="1" t="s">
        <v>148</v>
      </c>
      <c r="H2136" s="1" t="s">
        <v>2370</v>
      </c>
      <c r="I2136" s="1" t="s">
        <v>30729</v>
      </c>
      <c r="J2136" s="1" t="s">
        <v>3171</v>
      </c>
      <c r="K2136" s="2" t="s">
        <v>148</v>
      </c>
      <c r="L2136" s="1" t="s">
        <v>30730</v>
      </c>
      <c r="M2136" s="20" t="s">
        <v>30731</v>
      </c>
      <c r="N2136" s="1" t="s">
        <v>30732</v>
      </c>
      <c r="O2136" s="21" t="s">
        <v>30731</v>
      </c>
      <c r="P2136" s="1" t="s">
        <v>30733</v>
      </c>
      <c r="Q2136" s="1" t="s">
        <v>30734</v>
      </c>
      <c r="R2136" s="1" t="s">
        <v>30735</v>
      </c>
      <c r="S2136" s="1" t="s">
        <v>30736</v>
      </c>
      <c r="T2136" s="1" t="s">
        <v>17651</v>
      </c>
      <c r="U2136" s="22" t="n">
        <v>102.1328</v>
      </c>
      <c r="V2136" s="1" t="s">
        <v>30737</v>
      </c>
      <c r="W2136" s="4" t="n">
        <v>0.956</v>
      </c>
      <c r="X2136" s="1" t="s">
        <v>148</v>
      </c>
      <c r="Y2136" s="5" t="n">
        <v>3</v>
      </c>
      <c r="Z2136" s="23" t="s">
        <v>30738</v>
      </c>
      <c r="AA2136" s="38" t="s">
        <v>30764</v>
      </c>
      <c r="AB2136" s="1" t="s">
        <v>30740</v>
      </c>
      <c r="AC2136" s="1" t="s">
        <v>30741</v>
      </c>
      <c r="AD2136" s="1" t="s">
        <v>30742</v>
      </c>
      <c r="AE2136" s="1" t="s">
        <v>30743</v>
      </c>
      <c r="AF2136" s="1" t="s">
        <v>10476</v>
      </c>
      <c r="AG2136" s="1" t="n">
        <v>3803</v>
      </c>
      <c r="AH2136" s="1" t="s">
        <v>148</v>
      </c>
      <c r="AI2136" s="1" t="n">
        <v>2</v>
      </c>
      <c r="AJ2136" s="1" t="s">
        <v>30744</v>
      </c>
      <c r="AK2136" s="6" t="s">
        <v>3157</v>
      </c>
      <c r="AL2136" s="25" t="s">
        <v>30745</v>
      </c>
      <c r="AM2136" s="1" t="s">
        <v>148</v>
      </c>
      <c r="AN2136" s="1" t="s">
        <v>30746</v>
      </c>
      <c r="AO2136" s="21" t="s">
        <v>30747</v>
      </c>
      <c r="AP2136" s="1" t="s">
        <v>30748</v>
      </c>
      <c r="AQ2136" s="21" t="s">
        <v>30731</v>
      </c>
      <c r="AR2136" s="1" t="s">
        <v>30749</v>
      </c>
      <c r="AS2136" s="1" t="s">
        <v>30750</v>
      </c>
      <c r="AT2136" s="1" t="s">
        <v>30751</v>
      </c>
      <c r="AU2136" s="1" t="s">
        <v>30752</v>
      </c>
      <c r="AV2136" s="1" t="s">
        <v>17651</v>
      </c>
      <c r="AW2136" s="22" t="n">
        <v>102.1328</v>
      </c>
      <c r="AX2136" s="1" t="s">
        <v>30753</v>
      </c>
      <c r="AY2136" s="4" t="n">
        <v>0.044</v>
      </c>
      <c r="AZ2136" s="1" t="s">
        <v>148</v>
      </c>
      <c r="BA2136" s="1" t="n">
        <v>1</v>
      </c>
      <c r="BB2136" s="26" t="s">
        <v>30738</v>
      </c>
      <c r="BC2136" s="1" t="s">
        <v>30764</v>
      </c>
      <c r="BD2136" s="1" t="s">
        <v>30740</v>
      </c>
      <c r="BE2136" s="1" t="s">
        <v>30741</v>
      </c>
      <c r="BF2136" s="1" t="s">
        <v>30742</v>
      </c>
      <c r="BG2136" s="1" t="s">
        <v>30743</v>
      </c>
      <c r="BH2136" s="1" t="s">
        <v>10476</v>
      </c>
      <c r="BI2136" s="1" t="n">
        <v>3803</v>
      </c>
      <c r="BJ2136" s="1" t="s">
        <v>148</v>
      </c>
      <c r="BK2136" s="1" t="n">
        <v>1</v>
      </c>
      <c r="BQ2136" s="21"/>
      <c r="BS2136" s="21"/>
      <c r="CS2136" s="21"/>
      <c r="CU2136" s="21"/>
    </row>
    <row r="2137" customFormat="false" ht="15" hidden="false" customHeight="true" outlineLevel="0" collapsed="false">
      <c r="A2137" s="18" t="n">
        <v>1425</v>
      </c>
      <c r="B2137" s="1" t="n">
        <v>2</v>
      </c>
      <c r="C2137" s="1" t="s">
        <v>1950</v>
      </c>
      <c r="D2137" s="2" t="s">
        <v>148</v>
      </c>
      <c r="E2137" s="1" t="s">
        <v>149</v>
      </c>
      <c r="F2137" s="1" t="n">
        <v>323.15</v>
      </c>
      <c r="G2137" s="1" t="s">
        <v>148</v>
      </c>
      <c r="H2137" s="1" t="s">
        <v>2370</v>
      </c>
      <c r="I2137" s="1" t="s">
        <v>30729</v>
      </c>
      <c r="J2137" s="1" t="s">
        <v>3171</v>
      </c>
      <c r="K2137" s="2" t="s">
        <v>148</v>
      </c>
      <c r="L2137" s="1" t="s">
        <v>30730</v>
      </c>
      <c r="M2137" s="20" t="s">
        <v>30731</v>
      </c>
      <c r="N2137" s="1" t="s">
        <v>30732</v>
      </c>
      <c r="O2137" s="21" t="s">
        <v>30731</v>
      </c>
      <c r="P2137" s="1" t="s">
        <v>30733</v>
      </c>
      <c r="Q2137" s="1" t="s">
        <v>30734</v>
      </c>
      <c r="R2137" s="1" t="s">
        <v>30735</v>
      </c>
      <c r="S2137" s="1" t="s">
        <v>30736</v>
      </c>
      <c r="T2137" s="1" t="s">
        <v>17651</v>
      </c>
      <c r="U2137" s="22" t="n">
        <v>102.1328</v>
      </c>
      <c r="V2137" s="1" t="s">
        <v>30737</v>
      </c>
      <c r="W2137" s="4" t="n">
        <v>0.572</v>
      </c>
      <c r="X2137" s="1" t="s">
        <v>148</v>
      </c>
      <c r="Y2137" s="5" t="n">
        <v>2</v>
      </c>
      <c r="Z2137" s="23" t="s">
        <v>30738</v>
      </c>
      <c r="AA2137" s="38" t="s">
        <v>30764</v>
      </c>
      <c r="AB2137" s="1" t="s">
        <v>30740</v>
      </c>
      <c r="AC2137" s="1" t="s">
        <v>30741</v>
      </c>
      <c r="AD2137" s="1" t="s">
        <v>30742</v>
      </c>
      <c r="AE2137" s="1" t="s">
        <v>30743</v>
      </c>
      <c r="AF2137" s="1" t="s">
        <v>10476</v>
      </c>
      <c r="AG2137" s="1" t="n">
        <v>3803</v>
      </c>
      <c r="AH2137" s="1" t="s">
        <v>148</v>
      </c>
      <c r="AI2137" s="1" t="n">
        <v>2</v>
      </c>
      <c r="AJ2137" s="1" t="s">
        <v>30744</v>
      </c>
      <c r="AK2137" s="6" t="s">
        <v>3157</v>
      </c>
      <c r="AL2137" s="25" t="s">
        <v>30745</v>
      </c>
      <c r="AM2137" s="1" t="s">
        <v>148</v>
      </c>
      <c r="AN2137" s="1" t="s">
        <v>30746</v>
      </c>
      <c r="AO2137" s="21" t="s">
        <v>30747</v>
      </c>
      <c r="AP2137" s="1" t="s">
        <v>30748</v>
      </c>
      <c r="AQ2137" s="21" t="s">
        <v>30731</v>
      </c>
      <c r="AR2137" s="1" t="s">
        <v>30749</v>
      </c>
      <c r="AS2137" s="1" t="s">
        <v>30750</v>
      </c>
      <c r="AT2137" s="1" t="s">
        <v>30751</v>
      </c>
      <c r="AU2137" s="1" t="s">
        <v>30752</v>
      </c>
      <c r="AV2137" s="1" t="s">
        <v>17651</v>
      </c>
      <c r="AW2137" s="22" t="n">
        <v>102.1328</v>
      </c>
      <c r="AX2137" s="1" t="s">
        <v>30753</v>
      </c>
      <c r="AY2137" s="4" t="n">
        <v>0.428</v>
      </c>
      <c r="AZ2137" s="1" t="s">
        <v>148</v>
      </c>
      <c r="BA2137" s="1" t="n">
        <v>2</v>
      </c>
      <c r="BB2137" s="26" t="s">
        <v>30738</v>
      </c>
      <c r="BC2137" s="1" t="s">
        <v>30764</v>
      </c>
      <c r="BD2137" s="1" t="s">
        <v>30740</v>
      </c>
      <c r="BE2137" s="1" t="s">
        <v>30741</v>
      </c>
      <c r="BF2137" s="1" t="s">
        <v>30742</v>
      </c>
      <c r="BG2137" s="1" t="s">
        <v>30743</v>
      </c>
      <c r="BH2137" s="1" t="s">
        <v>10476</v>
      </c>
      <c r="BI2137" s="1" t="n">
        <v>3803</v>
      </c>
      <c r="BJ2137" s="1" t="s">
        <v>148</v>
      </c>
      <c r="BK2137" s="1" t="n">
        <v>1</v>
      </c>
      <c r="BQ2137" s="21"/>
      <c r="BS2137" s="21"/>
      <c r="CS2137" s="21"/>
      <c r="CU2137" s="21"/>
    </row>
    <row r="2138" customFormat="false" ht="15" hidden="false" customHeight="true" outlineLevel="0" collapsed="false">
      <c r="A2138" s="18" t="n">
        <v>1425</v>
      </c>
      <c r="B2138" s="1" t="n">
        <v>2</v>
      </c>
      <c r="C2138" s="1" t="s">
        <v>2369</v>
      </c>
      <c r="D2138" s="2" t="s">
        <v>148</v>
      </c>
      <c r="E2138" s="1" t="s">
        <v>149</v>
      </c>
      <c r="F2138" s="1" t="n">
        <v>323.15</v>
      </c>
      <c r="G2138" s="1" t="s">
        <v>148</v>
      </c>
      <c r="H2138" s="1" t="s">
        <v>2370</v>
      </c>
      <c r="I2138" s="1" t="s">
        <v>30729</v>
      </c>
      <c r="J2138" s="1" t="s">
        <v>3171</v>
      </c>
      <c r="K2138" s="2" t="s">
        <v>148</v>
      </c>
      <c r="L2138" s="1" t="s">
        <v>30730</v>
      </c>
      <c r="M2138" s="20" t="s">
        <v>30731</v>
      </c>
      <c r="N2138" s="1" t="s">
        <v>30732</v>
      </c>
      <c r="O2138" s="21" t="s">
        <v>30731</v>
      </c>
      <c r="P2138" s="1" t="s">
        <v>30733</v>
      </c>
      <c r="Q2138" s="1" t="s">
        <v>30734</v>
      </c>
      <c r="R2138" s="1" t="s">
        <v>30735</v>
      </c>
      <c r="S2138" s="1" t="s">
        <v>30736</v>
      </c>
      <c r="T2138" s="1" t="s">
        <v>17651</v>
      </c>
      <c r="U2138" s="22" t="n">
        <v>102.1328</v>
      </c>
      <c r="V2138" s="1" t="s">
        <v>30737</v>
      </c>
      <c r="W2138" s="4" t="n">
        <v>0.573</v>
      </c>
      <c r="X2138" s="1" t="s">
        <v>148</v>
      </c>
      <c r="Y2138" s="5" t="n">
        <v>2</v>
      </c>
      <c r="Z2138" s="23" t="s">
        <v>30738</v>
      </c>
      <c r="AA2138" s="38" t="s">
        <v>30764</v>
      </c>
      <c r="AB2138" s="1" t="s">
        <v>30740</v>
      </c>
      <c r="AC2138" s="1" t="s">
        <v>30741</v>
      </c>
      <c r="AD2138" s="1" t="s">
        <v>30742</v>
      </c>
      <c r="AE2138" s="1" t="s">
        <v>30743</v>
      </c>
      <c r="AF2138" s="1" t="s">
        <v>10476</v>
      </c>
      <c r="AG2138" s="1" t="n">
        <v>3803</v>
      </c>
      <c r="AH2138" s="1" t="s">
        <v>148</v>
      </c>
      <c r="AI2138" s="1" t="n">
        <v>2</v>
      </c>
      <c r="AJ2138" s="1" t="s">
        <v>30744</v>
      </c>
      <c r="AK2138" s="6" t="s">
        <v>3157</v>
      </c>
      <c r="AL2138" s="25" t="s">
        <v>30745</v>
      </c>
      <c r="AM2138" s="1" t="s">
        <v>148</v>
      </c>
      <c r="AN2138" s="1" t="s">
        <v>30746</v>
      </c>
      <c r="AO2138" s="21" t="s">
        <v>30747</v>
      </c>
      <c r="AP2138" s="1" t="s">
        <v>30748</v>
      </c>
      <c r="AQ2138" s="21" t="s">
        <v>30731</v>
      </c>
      <c r="AR2138" s="1" t="s">
        <v>30749</v>
      </c>
      <c r="AS2138" s="1" t="s">
        <v>30750</v>
      </c>
      <c r="AT2138" s="1" t="s">
        <v>30751</v>
      </c>
      <c r="AU2138" s="1" t="s">
        <v>30752</v>
      </c>
      <c r="AV2138" s="1" t="s">
        <v>17651</v>
      </c>
      <c r="AW2138" s="22" t="n">
        <v>102.1328</v>
      </c>
      <c r="AX2138" s="1" t="s">
        <v>30753</v>
      </c>
      <c r="AY2138" s="4" t="n">
        <v>0.427</v>
      </c>
      <c r="AZ2138" s="1" t="s">
        <v>148</v>
      </c>
      <c r="BA2138" s="1" t="n">
        <v>2</v>
      </c>
      <c r="BB2138" s="26" t="s">
        <v>30738</v>
      </c>
      <c r="BC2138" s="1" t="s">
        <v>30764</v>
      </c>
      <c r="BD2138" s="1" t="s">
        <v>30740</v>
      </c>
      <c r="BE2138" s="1" t="s">
        <v>30741</v>
      </c>
      <c r="BF2138" s="1" t="s">
        <v>30742</v>
      </c>
      <c r="BG2138" s="1" t="s">
        <v>30743</v>
      </c>
      <c r="BH2138" s="1" t="s">
        <v>10476</v>
      </c>
      <c r="BI2138" s="1" t="n">
        <v>3803</v>
      </c>
      <c r="BJ2138" s="1" t="s">
        <v>148</v>
      </c>
      <c r="BK2138" s="1" t="n">
        <v>1</v>
      </c>
      <c r="BQ2138" s="21"/>
      <c r="BS2138" s="21"/>
      <c r="CS2138" s="21"/>
      <c r="CU2138" s="21"/>
    </row>
    <row r="2139" customFormat="false" ht="15" hidden="false" customHeight="true" outlineLevel="0" collapsed="false">
      <c r="A2139" s="18" t="n">
        <v>1425</v>
      </c>
      <c r="B2139" s="1" t="n">
        <v>2</v>
      </c>
      <c r="C2139" s="1" t="s">
        <v>1110</v>
      </c>
      <c r="D2139" s="2" t="s">
        <v>148</v>
      </c>
      <c r="E2139" s="1" t="s">
        <v>149</v>
      </c>
      <c r="F2139" s="1" t="n">
        <v>323.15</v>
      </c>
      <c r="G2139" s="1" t="s">
        <v>148</v>
      </c>
      <c r="H2139" s="1" t="s">
        <v>2370</v>
      </c>
      <c r="I2139" s="1" t="s">
        <v>30729</v>
      </c>
      <c r="J2139" s="1" t="s">
        <v>3171</v>
      </c>
      <c r="K2139" s="2" t="s">
        <v>148</v>
      </c>
      <c r="L2139" s="1" t="s">
        <v>30730</v>
      </c>
      <c r="M2139" s="20" t="s">
        <v>30731</v>
      </c>
      <c r="N2139" s="1" t="s">
        <v>30732</v>
      </c>
      <c r="O2139" s="21" t="s">
        <v>30731</v>
      </c>
      <c r="P2139" s="1" t="s">
        <v>30733</v>
      </c>
      <c r="Q2139" s="1" t="s">
        <v>30734</v>
      </c>
      <c r="R2139" s="1" t="s">
        <v>30735</v>
      </c>
      <c r="S2139" s="1" t="s">
        <v>30736</v>
      </c>
      <c r="T2139" s="1" t="s">
        <v>17651</v>
      </c>
      <c r="U2139" s="22" t="n">
        <v>102.1328</v>
      </c>
      <c r="V2139" s="1" t="s">
        <v>30737</v>
      </c>
      <c r="W2139" s="4" t="n">
        <v>0.671</v>
      </c>
      <c r="X2139" s="1" t="s">
        <v>148</v>
      </c>
      <c r="Y2139" s="5" t="n">
        <v>2</v>
      </c>
      <c r="Z2139" s="23" t="s">
        <v>30738</v>
      </c>
      <c r="AA2139" s="38" t="s">
        <v>30764</v>
      </c>
      <c r="AB2139" s="1" t="s">
        <v>30740</v>
      </c>
      <c r="AC2139" s="1" t="s">
        <v>30741</v>
      </c>
      <c r="AD2139" s="1" t="s">
        <v>30742</v>
      </c>
      <c r="AE2139" s="1" t="s">
        <v>30743</v>
      </c>
      <c r="AF2139" s="1" t="s">
        <v>10476</v>
      </c>
      <c r="AG2139" s="1" t="n">
        <v>3803</v>
      </c>
      <c r="AH2139" s="1" t="s">
        <v>148</v>
      </c>
      <c r="AI2139" s="1" t="n">
        <v>2</v>
      </c>
      <c r="AJ2139" s="1" t="s">
        <v>30744</v>
      </c>
      <c r="AK2139" s="6" t="s">
        <v>3157</v>
      </c>
      <c r="AL2139" s="25" t="s">
        <v>30745</v>
      </c>
      <c r="AM2139" s="1" t="s">
        <v>148</v>
      </c>
      <c r="AN2139" s="1" t="s">
        <v>30746</v>
      </c>
      <c r="AO2139" s="21" t="s">
        <v>30747</v>
      </c>
      <c r="AP2139" s="1" t="s">
        <v>30748</v>
      </c>
      <c r="AQ2139" s="21" t="s">
        <v>30731</v>
      </c>
      <c r="AR2139" s="1" t="s">
        <v>30749</v>
      </c>
      <c r="AS2139" s="1" t="s">
        <v>30750</v>
      </c>
      <c r="AT2139" s="1" t="s">
        <v>30751</v>
      </c>
      <c r="AU2139" s="1" t="s">
        <v>30752</v>
      </c>
      <c r="AV2139" s="1" t="s">
        <v>17651</v>
      </c>
      <c r="AW2139" s="22" t="n">
        <v>102.1328</v>
      </c>
      <c r="AX2139" s="1" t="s">
        <v>30753</v>
      </c>
      <c r="AY2139" s="4" t="n">
        <v>0.329</v>
      </c>
      <c r="AZ2139" s="1" t="s">
        <v>148</v>
      </c>
      <c r="BA2139" s="1" t="n">
        <v>2</v>
      </c>
      <c r="BB2139" s="26" t="s">
        <v>30738</v>
      </c>
      <c r="BC2139" s="1" t="s">
        <v>30764</v>
      </c>
      <c r="BD2139" s="1" t="s">
        <v>30740</v>
      </c>
      <c r="BE2139" s="1" t="s">
        <v>30741</v>
      </c>
      <c r="BF2139" s="1" t="s">
        <v>30742</v>
      </c>
      <c r="BG2139" s="1" t="s">
        <v>30743</v>
      </c>
      <c r="BH2139" s="1" t="s">
        <v>10476</v>
      </c>
      <c r="BI2139" s="1" t="n">
        <v>3803</v>
      </c>
      <c r="BJ2139" s="1" t="s">
        <v>148</v>
      </c>
      <c r="BK2139" s="1" t="n">
        <v>1</v>
      </c>
      <c r="BQ2139" s="21"/>
      <c r="BS2139" s="21"/>
      <c r="CS2139" s="21"/>
      <c r="CU2139" s="21"/>
    </row>
    <row r="2140" customFormat="false" ht="15" hidden="false" customHeight="true" outlineLevel="0" collapsed="false">
      <c r="A2140" s="18" t="n">
        <v>1425</v>
      </c>
      <c r="B2140" s="1" t="n">
        <v>2</v>
      </c>
      <c r="C2140" s="1" t="s">
        <v>30775</v>
      </c>
      <c r="D2140" s="2" t="s">
        <v>30779</v>
      </c>
      <c r="E2140" s="1" t="s">
        <v>3634</v>
      </c>
      <c r="F2140" s="1" t="n">
        <v>323.15</v>
      </c>
      <c r="G2140" s="1" t="s">
        <v>148</v>
      </c>
      <c r="H2140" s="1" t="s">
        <v>2370</v>
      </c>
      <c r="I2140" s="1" t="s">
        <v>30729</v>
      </c>
      <c r="J2140" s="1" t="s">
        <v>3171</v>
      </c>
      <c r="K2140" s="2" t="s">
        <v>148</v>
      </c>
      <c r="L2140" s="1" t="s">
        <v>30730</v>
      </c>
      <c r="M2140" s="20" t="s">
        <v>30731</v>
      </c>
      <c r="N2140" s="1" t="s">
        <v>30732</v>
      </c>
      <c r="O2140" s="21" t="s">
        <v>30731</v>
      </c>
      <c r="P2140" s="1" t="s">
        <v>30733</v>
      </c>
      <c r="Q2140" s="1" t="s">
        <v>30734</v>
      </c>
      <c r="R2140" s="1" t="s">
        <v>30735</v>
      </c>
      <c r="S2140" s="1" t="s">
        <v>30736</v>
      </c>
      <c r="T2140" s="1" t="s">
        <v>17651</v>
      </c>
      <c r="U2140" s="22" t="n">
        <v>102.1328</v>
      </c>
      <c r="V2140" s="1" t="s">
        <v>30737</v>
      </c>
      <c r="W2140" s="4" t="n">
        <v>0.955</v>
      </c>
      <c r="X2140" s="1" t="s">
        <v>148</v>
      </c>
      <c r="Y2140" s="5" t="n">
        <v>3</v>
      </c>
      <c r="Z2140" s="23" t="s">
        <v>30738</v>
      </c>
      <c r="AA2140" s="38" t="s">
        <v>30764</v>
      </c>
      <c r="AB2140" s="1" t="s">
        <v>30740</v>
      </c>
      <c r="AC2140" s="1" t="s">
        <v>30741</v>
      </c>
      <c r="AD2140" s="1" t="s">
        <v>30742</v>
      </c>
      <c r="AE2140" s="1" t="s">
        <v>30743</v>
      </c>
      <c r="AF2140" s="1" t="s">
        <v>10476</v>
      </c>
      <c r="AG2140" s="1" t="n">
        <v>3803</v>
      </c>
      <c r="AH2140" s="1" t="s">
        <v>148</v>
      </c>
      <c r="AI2140" s="1" t="n">
        <v>2</v>
      </c>
      <c r="AJ2140" s="1" t="s">
        <v>30744</v>
      </c>
      <c r="AK2140" s="6" t="s">
        <v>3157</v>
      </c>
      <c r="AL2140" s="25" t="s">
        <v>30745</v>
      </c>
      <c r="AM2140" s="1" t="s">
        <v>148</v>
      </c>
      <c r="AN2140" s="1" t="s">
        <v>30746</v>
      </c>
      <c r="AO2140" s="21" t="s">
        <v>30747</v>
      </c>
      <c r="AP2140" s="1" t="s">
        <v>30748</v>
      </c>
      <c r="AQ2140" s="21" t="s">
        <v>30731</v>
      </c>
      <c r="AR2140" s="1" t="s">
        <v>30749</v>
      </c>
      <c r="AS2140" s="1" t="s">
        <v>30750</v>
      </c>
      <c r="AT2140" s="1" t="s">
        <v>30751</v>
      </c>
      <c r="AU2140" s="1" t="s">
        <v>30752</v>
      </c>
      <c r="AV2140" s="1" t="s">
        <v>17651</v>
      </c>
      <c r="AW2140" s="22" t="n">
        <v>102.1328</v>
      </c>
      <c r="AX2140" s="1" t="s">
        <v>30753</v>
      </c>
      <c r="AY2140" s="4" t="n">
        <v>0.045</v>
      </c>
      <c r="AZ2140" s="1" t="s">
        <v>148</v>
      </c>
      <c r="BA2140" s="1" t="n">
        <v>1</v>
      </c>
      <c r="BB2140" s="26" t="s">
        <v>30738</v>
      </c>
      <c r="BC2140" s="1" t="s">
        <v>30764</v>
      </c>
      <c r="BD2140" s="1" t="s">
        <v>30740</v>
      </c>
      <c r="BE2140" s="1" t="s">
        <v>30741</v>
      </c>
      <c r="BF2140" s="1" t="s">
        <v>30742</v>
      </c>
      <c r="BG2140" s="1" t="s">
        <v>30743</v>
      </c>
      <c r="BH2140" s="1" t="s">
        <v>10476</v>
      </c>
      <c r="BI2140" s="1" t="n">
        <v>3803</v>
      </c>
      <c r="BJ2140" s="1" t="s">
        <v>148</v>
      </c>
      <c r="BK2140" s="1" t="n">
        <v>1</v>
      </c>
      <c r="BQ2140" s="21"/>
      <c r="BS2140" s="21"/>
      <c r="CS2140" s="21"/>
      <c r="CU2140" s="21"/>
    </row>
    <row r="2141" customFormat="false" ht="15" hidden="false" customHeight="true" outlineLevel="0" collapsed="false">
      <c r="A2141" s="18" t="n">
        <v>1425</v>
      </c>
      <c r="B2141" s="1" t="n">
        <v>2</v>
      </c>
      <c r="C2141" s="1" t="s">
        <v>30794</v>
      </c>
      <c r="D2141" s="2" t="s">
        <v>18762</v>
      </c>
      <c r="E2141" s="1" t="s">
        <v>3634</v>
      </c>
      <c r="F2141" s="1" t="n">
        <v>323.15</v>
      </c>
      <c r="G2141" s="1" t="s">
        <v>148</v>
      </c>
      <c r="H2141" s="1" t="s">
        <v>2370</v>
      </c>
      <c r="I2141" s="1" t="s">
        <v>30729</v>
      </c>
      <c r="J2141" s="1" t="s">
        <v>3171</v>
      </c>
      <c r="K2141" s="2" t="s">
        <v>148</v>
      </c>
      <c r="L2141" s="1" t="s">
        <v>30730</v>
      </c>
      <c r="M2141" s="20" t="s">
        <v>30731</v>
      </c>
      <c r="N2141" s="1" t="s">
        <v>30732</v>
      </c>
      <c r="O2141" s="21" t="s">
        <v>30731</v>
      </c>
      <c r="P2141" s="1" t="s">
        <v>30733</v>
      </c>
      <c r="Q2141" s="1" t="s">
        <v>30734</v>
      </c>
      <c r="R2141" s="1" t="s">
        <v>30735</v>
      </c>
      <c r="S2141" s="1" t="s">
        <v>30736</v>
      </c>
      <c r="T2141" s="1" t="s">
        <v>17651</v>
      </c>
      <c r="U2141" s="22" t="n">
        <v>102.1328</v>
      </c>
      <c r="V2141" s="1" t="s">
        <v>30737</v>
      </c>
      <c r="W2141" s="4" t="n">
        <v>0.99</v>
      </c>
      <c r="X2141" s="1" t="s">
        <v>148</v>
      </c>
      <c r="Y2141" s="5" t="n">
        <v>3</v>
      </c>
      <c r="Z2141" s="23" t="s">
        <v>30738</v>
      </c>
      <c r="AA2141" s="38" t="s">
        <v>30764</v>
      </c>
      <c r="AB2141" s="1" t="s">
        <v>30740</v>
      </c>
      <c r="AC2141" s="1" t="s">
        <v>30741</v>
      </c>
      <c r="AD2141" s="1" t="s">
        <v>30742</v>
      </c>
      <c r="AE2141" s="1" t="s">
        <v>30743</v>
      </c>
      <c r="AF2141" s="1" t="s">
        <v>10476</v>
      </c>
      <c r="AG2141" s="1" t="n">
        <v>3803</v>
      </c>
      <c r="AH2141" s="1" t="s">
        <v>148</v>
      </c>
      <c r="AI2141" s="1" t="n">
        <v>2</v>
      </c>
      <c r="AJ2141" s="1" t="s">
        <v>30744</v>
      </c>
      <c r="AK2141" s="6" t="s">
        <v>3157</v>
      </c>
      <c r="AL2141" s="25" t="s">
        <v>30745</v>
      </c>
      <c r="AM2141" s="1" t="s">
        <v>148</v>
      </c>
      <c r="AN2141" s="1" t="s">
        <v>30746</v>
      </c>
      <c r="AO2141" s="21" t="s">
        <v>30747</v>
      </c>
      <c r="AP2141" s="1" t="s">
        <v>30748</v>
      </c>
      <c r="AQ2141" s="21" t="s">
        <v>30731</v>
      </c>
      <c r="AR2141" s="1" t="s">
        <v>30749</v>
      </c>
      <c r="AS2141" s="1" t="s">
        <v>30750</v>
      </c>
      <c r="AT2141" s="1" t="s">
        <v>30751</v>
      </c>
      <c r="AU2141" s="1" t="s">
        <v>30752</v>
      </c>
      <c r="AV2141" s="1" t="s">
        <v>17651</v>
      </c>
      <c r="AW2141" s="22" t="n">
        <v>102.1328</v>
      </c>
      <c r="AX2141" s="1" t="s">
        <v>30753</v>
      </c>
      <c r="AY2141" s="4" t="n">
        <v>0.01</v>
      </c>
      <c r="AZ2141" s="1" t="s">
        <v>148</v>
      </c>
      <c r="BA2141" s="1" t="n">
        <v>1</v>
      </c>
      <c r="BB2141" s="26" t="s">
        <v>30738</v>
      </c>
      <c r="BC2141" s="1" t="s">
        <v>30764</v>
      </c>
      <c r="BD2141" s="1" t="s">
        <v>30740</v>
      </c>
      <c r="BE2141" s="1" t="s">
        <v>30741</v>
      </c>
      <c r="BF2141" s="1" t="s">
        <v>30742</v>
      </c>
      <c r="BG2141" s="1" t="s">
        <v>30743</v>
      </c>
      <c r="BH2141" s="1" t="s">
        <v>10476</v>
      </c>
      <c r="BI2141" s="1" t="n">
        <v>3803</v>
      </c>
      <c r="BJ2141" s="1" t="s">
        <v>148</v>
      </c>
      <c r="BK2141" s="1" t="n">
        <v>1</v>
      </c>
      <c r="BQ2141" s="21"/>
      <c r="BS2141" s="21"/>
      <c r="CS2141" s="21"/>
      <c r="CU2141" s="21"/>
    </row>
    <row r="2142" customFormat="false" ht="15" hidden="false" customHeight="true" outlineLevel="0" collapsed="false">
      <c r="A2142" s="18" t="n">
        <v>1426</v>
      </c>
      <c r="B2142" s="1" t="n">
        <v>2</v>
      </c>
      <c r="C2142" s="1" t="s">
        <v>1950</v>
      </c>
      <c r="D2142" s="2" t="s">
        <v>148</v>
      </c>
      <c r="E2142" s="1" t="s">
        <v>149</v>
      </c>
      <c r="F2142" s="1" t="n">
        <v>288.15</v>
      </c>
      <c r="G2142" s="1" t="s">
        <v>148</v>
      </c>
      <c r="H2142" s="1" t="s">
        <v>2370</v>
      </c>
      <c r="I2142" s="1" t="s">
        <v>30755</v>
      </c>
      <c r="J2142" s="1" t="s">
        <v>3171</v>
      </c>
      <c r="K2142" s="2" t="s">
        <v>148</v>
      </c>
      <c r="L2142" s="1" t="s">
        <v>30756</v>
      </c>
      <c r="M2142" s="20" t="s">
        <v>30757</v>
      </c>
      <c r="N2142" s="1" t="s">
        <v>30758</v>
      </c>
      <c r="O2142" s="21" t="s">
        <v>30757</v>
      </c>
      <c r="P2142" s="1" t="s">
        <v>30759</v>
      </c>
      <c r="Q2142" s="1" t="s">
        <v>30760</v>
      </c>
      <c r="R2142" s="1" t="s">
        <v>30761</v>
      </c>
      <c r="S2142" s="1" t="s">
        <v>30762</v>
      </c>
      <c r="T2142" s="1" t="s">
        <v>17613</v>
      </c>
      <c r="U2142" s="22" t="n">
        <v>116.1596</v>
      </c>
      <c r="V2142" s="1" t="s">
        <v>30763</v>
      </c>
      <c r="W2142" s="4" t="n">
        <v>0.567</v>
      </c>
      <c r="X2142" s="1" t="s">
        <v>148</v>
      </c>
      <c r="Y2142" s="5" t="n">
        <v>2</v>
      </c>
      <c r="Z2142" s="23" t="s">
        <v>30738</v>
      </c>
      <c r="AA2142" s="38" t="s">
        <v>30764</v>
      </c>
      <c r="AB2142" s="1" t="s">
        <v>30740</v>
      </c>
      <c r="AC2142" s="1" t="s">
        <v>30741</v>
      </c>
      <c r="AD2142" s="1" t="s">
        <v>30742</v>
      </c>
      <c r="AE2142" s="1" t="s">
        <v>30743</v>
      </c>
      <c r="AF2142" s="1" t="s">
        <v>10476</v>
      </c>
      <c r="AG2142" s="1" t="n">
        <v>3803</v>
      </c>
      <c r="AH2142" s="1" t="s">
        <v>148</v>
      </c>
      <c r="AI2142" s="1" t="n">
        <v>4</v>
      </c>
      <c r="AJ2142" s="1" t="s">
        <v>30765</v>
      </c>
      <c r="AK2142" s="6" t="s">
        <v>3157</v>
      </c>
      <c r="AL2142" s="25" t="s">
        <v>30766</v>
      </c>
      <c r="AM2142" s="1" t="s">
        <v>148</v>
      </c>
      <c r="AN2142" s="1" t="s">
        <v>30767</v>
      </c>
      <c r="AO2142" s="21" t="s">
        <v>30768</v>
      </c>
      <c r="AP2142" s="1" t="s">
        <v>30769</v>
      </c>
      <c r="AQ2142" s="21" t="s">
        <v>30757</v>
      </c>
      <c r="AR2142" s="1" t="s">
        <v>30770</v>
      </c>
      <c r="AS2142" s="1" t="s">
        <v>30771</v>
      </c>
      <c r="AT2142" s="1" t="s">
        <v>30772</v>
      </c>
      <c r="AU2142" s="1" t="s">
        <v>30773</v>
      </c>
      <c r="AV2142" s="1" t="s">
        <v>17613</v>
      </c>
      <c r="AW2142" s="22" t="n">
        <v>116.1596</v>
      </c>
      <c r="AX2142" s="1" t="s">
        <v>30774</v>
      </c>
      <c r="AY2142" s="4" t="n">
        <v>0.433</v>
      </c>
      <c r="AZ2142" s="1" t="s">
        <v>148</v>
      </c>
      <c r="BA2142" s="1" t="n">
        <v>2</v>
      </c>
      <c r="BB2142" s="26" t="s">
        <v>30738</v>
      </c>
      <c r="BC2142" s="1" t="s">
        <v>30764</v>
      </c>
      <c r="BD2142" s="1" t="s">
        <v>30740</v>
      </c>
      <c r="BE2142" s="1" t="s">
        <v>30741</v>
      </c>
      <c r="BF2142" s="1" t="s">
        <v>30742</v>
      </c>
      <c r="BG2142" s="1" t="s">
        <v>30743</v>
      </c>
      <c r="BH2142" s="1" t="s">
        <v>10476</v>
      </c>
      <c r="BI2142" s="1" t="n">
        <v>3803</v>
      </c>
      <c r="BJ2142" s="1" t="s">
        <v>148</v>
      </c>
      <c r="BK2142" s="1" t="n">
        <v>3</v>
      </c>
      <c r="BQ2142" s="21"/>
      <c r="BS2142" s="21"/>
      <c r="CS2142" s="21"/>
      <c r="CU2142" s="21"/>
    </row>
    <row r="2143" customFormat="false" ht="15" hidden="false" customHeight="true" outlineLevel="0" collapsed="false">
      <c r="A2143" s="18" t="n">
        <v>1426</v>
      </c>
      <c r="B2143" s="1" t="n">
        <v>2</v>
      </c>
      <c r="C2143" s="1" t="s">
        <v>2369</v>
      </c>
      <c r="D2143" s="2" t="s">
        <v>148</v>
      </c>
      <c r="E2143" s="1" t="s">
        <v>149</v>
      </c>
      <c r="F2143" s="1" t="n">
        <v>288.15</v>
      </c>
      <c r="G2143" s="1" t="s">
        <v>148</v>
      </c>
      <c r="H2143" s="1" t="s">
        <v>2370</v>
      </c>
      <c r="I2143" s="1" t="s">
        <v>30755</v>
      </c>
      <c r="J2143" s="1" t="s">
        <v>3171</v>
      </c>
      <c r="K2143" s="2" t="s">
        <v>148</v>
      </c>
      <c r="L2143" s="1" t="s">
        <v>30756</v>
      </c>
      <c r="M2143" s="20" t="s">
        <v>30757</v>
      </c>
      <c r="N2143" s="1" t="s">
        <v>30758</v>
      </c>
      <c r="O2143" s="21" t="s">
        <v>30757</v>
      </c>
      <c r="P2143" s="1" t="s">
        <v>30759</v>
      </c>
      <c r="Q2143" s="1" t="s">
        <v>30760</v>
      </c>
      <c r="R2143" s="1" t="s">
        <v>30761</v>
      </c>
      <c r="S2143" s="1" t="s">
        <v>30762</v>
      </c>
      <c r="T2143" s="1" t="s">
        <v>17613</v>
      </c>
      <c r="U2143" s="22" t="n">
        <v>116.1596</v>
      </c>
      <c r="V2143" s="1" t="s">
        <v>30763</v>
      </c>
      <c r="W2143" s="4" t="n">
        <v>0.629</v>
      </c>
      <c r="X2143" s="1" t="s">
        <v>148</v>
      </c>
      <c r="Y2143" s="5" t="n">
        <v>2</v>
      </c>
      <c r="Z2143" s="23" t="s">
        <v>30738</v>
      </c>
      <c r="AA2143" s="38" t="s">
        <v>30764</v>
      </c>
      <c r="AB2143" s="1" t="s">
        <v>30740</v>
      </c>
      <c r="AC2143" s="1" t="s">
        <v>30741</v>
      </c>
      <c r="AD2143" s="1" t="s">
        <v>30742</v>
      </c>
      <c r="AE2143" s="1" t="s">
        <v>30743</v>
      </c>
      <c r="AF2143" s="1" t="s">
        <v>10476</v>
      </c>
      <c r="AG2143" s="1" t="n">
        <v>3803</v>
      </c>
      <c r="AH2143" s="1" t="s">
        <v>148</v>
      </c>
      <c r="AI2143" s="1" t="n">
        <v>4</v>
      </c>
      <c r="AJ2143" s="1" t="s">
        <v>30765</v>
      </c>
      <c r="AK2143" s="6" t="s">
        <v>3157</v>
      </c>
      <c r="AL2143" s="25" t="s">
        <v>30766</v>
      </c>
      <c r="AM2143" s="1" t="s">
        <v>148</v>
      </c>
      <c r="AN2143" s="1" t="s">
        <v>30767</v>
      </c>
      <c r="AO2143" s="21" t="s">
        <v>30768</v>
      </c>
      <c r="AP2143" s="1" t="s">
        <v>30769</v>
      </c>
      <c r="AQ2143" s="21" t="s">
        <v>30757</v>
      </c>
      <c r="AR2143" s="1" t="s">
        <v>30770</v>
      </c>
      <c r="AS2143" s="1" t="s">
        <v>30771</v>
      </c>
      <c r="AT2143" s="1" t="s">
        <v>30772</v>
      </c>
      <c r="AU2143" s="1" t="s">
        <v>30773</v>
      </c>
      <c r="AV2143" s="1" t="s">
        <v>17613</v>
      </c>
      <c r="AW2143" s="22" t="n">
        <v>116.1596</v>
      </c>
      <c r="AX2143" s="1" t="s">
        <v>30774</v>
      </c>
      <c r="AY2143" s="4" t="n">
        <v>0.371</v>
      </c>
      <c r="AZ2143" s="1" t="s">
        <v>148</v>
      </c>
      <c r="BA2143" s="1" t="n">
        <v>2</v>
      </c>
      <c r="BB2143" s="26" t="s">
        <v>30738</v>
      </c>
      <c r="BC2143" s="1" t="s">
        <v>30764</v>
      </c>
      <c r="BD2143" s="1" t="s">
        <v>30740</v>
      </c>
      <c r="BE2143" s="1" t="s">
        <v>30741</v>
      </c>
      <c r="BF2143" s="1" t="s">
        <v>30742</v>
      </c>
      <c r="BG2143" s="1" t="s">
        <v>30743</v>
      </c>
      <c r="BH2143" s="1" t="s">
        <v>10476</v>
      </c>
      <c r="BI2143" s="1" t="n">
        <v>3803</v>
      </c>
      <c r="BJ2143" s="1" t="s">
        <v>148</v>
      </c>
      <c r="BK2143" s="1" t="n">
        <v>3</v>
      </c>
      <c r="BQ2143" s="21"/>
      <c r="BS2143" s="21"/>
      <c r="CS2143" s="21"/>
      <c r="CU2143" s="21"/>
    </row>
    <row r="2144" customFormat="false" ht="15" hidden="false" customHeight="true" outlineLevel="0" collapsed="false">
      <c r="A2144" s="18" t="n">
        <v>1426</v>
      </c>
      <c r="B2144" s="1" t="n">
        <v>2</v>
      </c>
      <c r="C2144" s="1" t="s">
        <v>1110</v>
      </c>
      <c r="D2144" s="2" t="s">
        <v>148</v>
      </c>
      <c r="E2144" s="1" t="s">
        <v>149</v>
      </c>
      <c r="F2144" s="1" t="n">
        <v>288.15</v>
      </c>
      <c r="G2144" s="1" t="s">
        <v>148</v>
      </c>
      <c r="H2144" s="1" t="s">
        <v>2370</v>
      </c>
      <c r="I2144" s="1" t="s">
        <v>30755</v>
      </c>
      <c r="J2144" s="1" t="s">
        <v>3171</v>
      </c>
      <c r="K2144" s="2" t="s">
        <v>148</v>
      </c>
      <c r="L2144" s="1" t="s">
        <v>30756</v>
      </c>
      <c r="M2144" s="20" t="s">
        <v>30757</v>
      </c>
      <c r="N2144" s="1" t="s">
        <v>30758</v>
      </c>
      <c r="O2144" s="21" t="s">
        <v>30757</v>
      </c>
      <c r="P2144" s="1" t="s">
        <v>30759</v>
      </c>
      <c r="Q2144" s="1" t="s">
        <v>30760</v>
      </c>
      <c r="R2144" s="1" t="s">
        <v>30761</v>
      </c>
      <c r="S2144" s="1" t="s">
        <v>30762</v>
      </c>
      <c r="T2144" s="1" t="s">
        <v>17613</v>
      </c>
      <c r="U2144" s="22" t="n">
        <v>116.1596</v>
      </c>
      <c r="V2144" s="1" t="s">
        <v>30763</v>
      </c>
      <c r="W2144" s="4" t="n">
        <v>0.555</v>
      </c>
      <c r="X2144" s="1" t="s">
        <v>148</v>
      </c>
      <c r="Y2144" s="5" t="n">
        <v>2</v>
      </c>
      <c r="Z2144" s="23" t="s">
        <v>30738</v>
      </c>
      <c r="AA2144" s="38" t="s">
        <v>30764</v>
      </c>
      <c r="AB2144" s="1" t="s">
        <v>30740</v>
      </c>
      <c r="AC2144" s="1" t="s">
        <v>30741</v>
      </c>
      <c r="AD2144" s="1" t="s">
        <v>30742</v>
      </c>
      <c r="AE2144" s="1" t="s">
        <v>30743</v>
      </c>
      <c r="AF2144" s="1" t="s">
        <v>10476</v>
      </c>
      <c r="AG2144" s="1" t="n">
        <v>3803</v>
      </c>
      <c r="AH2144" s="1" t="s">
        <v>148</v>
      </c>
      <c r="AI2144" s="1" t="n">
        <v>4</v>
      </c>
      <c r="AJ2144" s="1" t="s">
        <v>30765</v>
      </c>
      <c r="AK2144" s="6" t="s">
        <v>3157</v>
      </c>
      <c r="AL2144" s="25" t="s">
        <v>30766</v>
      </c>
      <c r="AM2144" s="1" t="s">
        <v>148</v>
      </c>
      <c r="AN2144" s="1" t="s">
        <v>30767</v>
      </c>
      <c r="AO2144" s="21" t="s">
        <v>30768</v>
      </c>
      <c r="AP2144" s="1" t="s">
        <v>30769</v>
      </c>
      <c r="AQ2144" s="21" t="s">
        <v>30757</v>
      </c>
      <c r="AR2144" s="1" t="s">
        <v>30770</v>
      </c>
      <c r="AS2144" s="1" t="s">
        <v>30771</v>
      </c>
      <c r="AT2144" s="1" t="s">
        <v>30772</v>
      </c>
      <c r="AU2144" s="1" t="s">
        <v>30773</v>
      </c>
      <c r="AV2144" s="1" t="s">
        <v>17613</v>
      </c>
      <c r="AW2144" s="22" t="n">
        <v>116.1596</v>
      </c>
      <c r="AX2144" s="1" t="s">
        <v>30774</v>
      </c>
      <c r="AY2144" s="4" t="n">
        <v>0.445</v>
      </c>
      <c r="AZ2144" s="1" t="s">
        <v>148</v>
      </c>
      <c r="BA2144" s="1" t="n">
        <v>2</v>
      </c>
      <c r="BB2144" s="26" t="s">
        <v>30738</v>
      </c>
      <c r="BC2144" s="1" t="s">
        <v>30764</v>
      </c>
      <c r="BD2144" s="1" t="s">
        <v>30740</v>
      </c>
      <c r="BE2144" s="1" t="s">
        <v>30741</v>
      </c>
      <c r="BF2144" s="1" t="s">
        <v>30742</v>
      </c>
      <c r="BG2144" s="1" t="s">
        <v>30743</v>
      </c>
      <c r="BH2144" s="1" t="s">
        <v>10476</v>
      </c>
      <c r="BI2144" s="1" t="n">
        <v>3803</v>
      </c>
      <c r="BJ2144" s="1" t="s">
        <v>148</v>
      </c>
      <c r="BK2144" s="1" t="n">
        <v>3</v>
      </c>
      <c r="BQ2144" s="21"/>
      <c r="BS2144" s="21"/>
      <c r="CS2144" s="21"/>
      <c r="CU2144" s="21"/>
    </row>
    <row r="2145" customFormat="false" ht="15" hidden="false" customHeight="true" outlineLevel="0" collapsed="false">
      <c r="A2145" s="18" t="n">
        <v>1426</v>
      </c>
      <c r="B2145" s="1" t="n">
        <v>2</v>
      </c>
      <c r="C2145" s="1" t="s">
        <v>30775</v>
      </c>
      <c r="D2145" s="2" t="s">
        <v>30783</v>
      </c>
      <c r="E2145" s="1" t="s">
        <v>3634</v>
      </c>
      <c r="F2145" s="1" t="n">
        <v>288.15</v>
      </c>
      <c r="G2145" s="1" t="s">
        <v>148</v>
      </c>
      <c r="H2145" s="1" t="s">
        <v>2370</v>
      </c>
      <c r="I2145" s="1" t="s">
        <v>30755</v>
      </c>
      <c r="J2145" s="1" t="s">
        <v>3171</v>
      </c>
      <c r="K2145" s="2" t="s">
        <v>148</v>
      </c>
      <c r="L2145" s="1" t="s">
        <v>30756</v>
      </c>
      <c r="M2145" s="20" t="s">
        <v>30757</v>
      </c>
      <c r="N2145" s="1" t="s">
        <v>30758</v>
      </c>
      <c r="O2145" s="21" t="s">
        <v>30757</v>
      </c>
      <c r="P2145" s="1" t="s">
        <v>30759</v>
      </c>
      <c r="Q2145" s="1" t="s">
        <v>30760</v>
      </c>
      <c r="R2145" s="1" t="s">
        <v>30761</v>
      </c>
      <c r="S2145" s="1" t="s">
        <v>30762</v>
      </c>
      <c r="T2145" s="1" t="s">
        <v>17613</v>
      </c>
      <c r="U2145" s="22" t="n">
        <v>116.1596</v>
      </c>
      <c r="V2145" s="1" t="s">
        <v>30763</v>
      </c>
      <c r="W2145" s="4" t="n">
        <v>0.916</v>
      </c>
      <c r="X2145" s="1" t="s">
        <v>148</v>
      </c>
      <c r="Y2145" s="5" t="n">
        <v>3</v>
      </c>
      <c r="Z2145" s="23" t="s">
        <v>30738</v>
      </c>
      <c r="AA2145" s="38" t="s">
        <v>30764</v>
      </c>
      <c r="AB2145" s="1" t="s">
        <v>30740</v>
      </c>
      <c r="AC2145" s="1" t="s">
        <v>30741</v>
      </c>
      <c r="AD2145" s="1" t="s">
        <v>30742</v>
      </c>
      <c r="AE2145" s="1" t="s">
        <v>30743</v>
      </c>
      <c r="AF2145" s="1" t="s">
        <v>10476</v>
      </c>
      <c r="AG2145" s="1" t="n">
        <v>3803</v>
      </c>
      <c r="AH2145" s="1" t="s">
        <v>148</v>
      </c>
      <c r="AI2145" s="1" t="n">
        <v>4</v>
      </c>
      <c r="AJ2145" s="1" t="s">
        <v>30765</v>
      </c>
      <c r="AK2145" s="6" t="s">
        <v>3157</v>
      </c>
      <c r="AL2145" s="25" t="s">
        <v>30766</v>
      </c>
      <c r="AM2145" s="1" t="s">
        <v>148</v>
      </c>
      <c r="AN2145" s="1" t="s">
        <v>30767</v>
      </c>
      <c r="AO2145" s="21" t="s">
        <v>30768</v>
      </c>
      <c r="AP2145" s="1" t="s">
        <v>30769</v>
      </c>
      <c r="AQ2145" s="21" t="s">
        <v>30757</v>
      </c>
      <c r="AR2145" s="1" t="s">
        <v>30770</v>
      </c>
      <c r="AS2145" s="1" t="s">
        <v>30771</v>
      </c>
      <c r="AT2145" s="1" t="s">
        <v>30772</v>
      </c>
      <c r="AU2145" s="1" t="s">
        <v>30773</v>
      </c>
      <c r="AV2145" s="1" t="s">
        <v>17613</v>
      </c>
      <c r="AW2145" s="22" t="n">
        <v>116.1596</v>
      </c>
      <c r="AX2145" s="1" t="s">
        <v>30774</v>
      </c>
      <c r="AY2145" s="4" t="n">
        <v>0.084</v>
      </c>
      <c r="AZ2145" s="1" t="s">
        <v>148</v>
      </c>
      <c r="BA2145" s="1" t="n">
        <v>1</v>
      </c>
      <c r="BB2145" s="26" t="s">
        <v>30738</v>
      </c>
      <c r="BC2145" s="1" t="s">
        <v>30764</v>
      </c>
      <c r="BD2145" s="1" t="s">
        <v>30740</v>
      </c>
      <c r="BE2145" s="1" t="s">
        <v>30741</v>
      </c>
      <c r="BF2145" s="1" t="s">
        <v>30742</v>
      </c>
      <c r="BG2145" s="1" t="s">
        <v>30743</v>
      </c>
      <c r="BH2145" s="1" t="s">
        <v>10476</v>
      </c>
      <c r="BI2145" s="1" t="n">
        <v>3803</v>
      </c>
      <c r="BJ2145" s="1" t="s">
        <v>148</v>
      </c>
      <c r="BK2145" s="1" t="n">
        <v>3</v>
      </c>
      <c r="BQ2145" s="21"/>
      <c r="BS2145" s="21"/>
      <c r="CS2145" s="21"/>
      <c r="CU2145" s="21"/>
    </row>
    <row r="2146" customFormat="false" ht="15" hidden="false" customHeight="true" outlineLevel="0" collapsed="false">
      <c r="A2146" s="18" t="n">
        <v>1426</v>
      </c>
      <c r="B2146" s="1" t="n">
        <v>2</v>
      </c>
      <c r="C2146" s="1" t="s">
        <v>30794</v>
      </c>
      <c r="D2146" s="2" t="s">
        <v>27449</v>
      </c>
      <c r="E2146" s="1" t="s">
        <v>3634</v>
      </c>
      <c r="F2146" s="1" t="n">
        <v>288.15</v>
      </c>
      <c r="G2146" s="1" t="s">
        <v>148</v>
      </c>
      <c r="H2146" s="1" t="s">
        <v>2370</v>
      </c>
      <c r="I2146" s="1" t="s">
        <v>30755</v>
      </c>
      <c r="J2146" s="1" t="s">
        <v>3171</v>
      </c>
      <c r="K2146" s="2" t="s">
        <v>148</v>
      </c>
      <c r="L2146" s="1" t="s">
        <v>30756</v>
      </c>
      <c r="M2146" s="20" t="s">
        <v>30757</v>
      </c>
      <c r="N2146" s="1" t="s">
        <v>30758</v>
      </c>
      <c r="O2146" s="21" t="s">
        <v>30757</v>
      </c>
      <c r="P2146" s="1" t="s">
        <v>30759</v>
      </c>
      <c r="Q2146" s="1" t="s">
        <v>30760</v>
      </c>
      <c r="R2146" s="1" t="s">
        <v>30761</v>
      </c>
      <c r="S2146" s="1" t="s">
        <v>30762</v>
      </c>
      <c r="T2146" s="1" t="s">
        <v>17613</v>
      </c>
      <c r="U2146" s="22" t="n">
        <v>116.1596</v>
      </c>
      <c r="V2146" s="1" t="s">
        <v>30763</v>
      </c>
      <c r="W2146" s="4" t="n">
        <v>0.928</v>
      </c>
      <c r="X2146" s="1" t="s">
        <v>148</v>
      </c>
      <c r="Y2146" s="5" t="n">
        <v>3</v>
      </c>
      <c r="Z2146" s="23" t="s">
        <v>30738</v>
      </c>
      <c r="AA2146" s="38" t="s">
        <v>30764</v>
      </c>
      <c r="AB2146" s="1" t="s">
        <v>30740</v>
      </c>
      <c r="AC2146" s="1" t="s">
        <v>30741</v>
      </c>
      <c r="AD2146" s="1" t="s">
        <v>30742</v>
      </c>
      <c r="AE2146" s="1" t="s">
        <v>30743</v>
      </c>
      <c r="AF2146" s="1" t="s">
        <v>10476</v>
      </c>
      <c r="AG2146" s="1" t="n">
        <v>3803</v>
      </c>
      <c r="AH2146" s="1" t="s">
        <v>148</v>
      </c>
      <c r="AI2146" s="1" t="n">
        <v>4</v>
      </c>
      <c r="AJ2146" s="1" t="s">
        <v>30765</v>
      </c>
      <c r="AK2146" s="6" t="s">
        <v>3157</v>
      </c>
      <c r="AL2146" s="25" t="s">
        <v>30766</v>
      </c>
      <c r="AM2146" s="1" t="s">
        <v>148</v>
      </c>
      <c r="AN2146" s="1" t="s">
        <v>30767</v>
      </c>
      <c r="AO2146" s="21" t="s">
        <v>30768</v>
      </c>
      <c r="AP2146" s="1" t="s">
        <v>30769</v>
      </c>
      <c r="AQ2146" s="21" t="s">
        <v>30757</v>
      </c>
      <c r="AR2146" s="1" t="s">
        <v>30770</v>
      </c>
      <c r="AS2146" s="1" t="s">
        <v>30771</v>
      </c>
      <c r="AT2146" s="1" t="s">
        <v>30772</v>
      </c>
      <c r="AU2146" s="1" t="s">
        <v>30773</v>
      </c>
      <c r="AV2146" s="1" t="s">
        <v>17613</v>
      </c>
      <c r="AW2146" s="22" t="n">
        <v>116.1596</v>
      </c>
      <c r="AX2146" s="1" t="s">
        <v>30774</v>
      </c>
      <c r="AY2146" s="4" t="n">
        <v>0.072</v>
      </c>
      <c r="AZ2146" s="1" t="s">
        <v>148</v>
      </c>
      <c r="BA2146" s="1" t="n">
        <v>1</v>
      </c>
      <c r="BB2146" s="26" t="s">
        <v>30738</v>
      </c>
      <c r="BC2146" s="1" t="s">
        <v>30764</v>
      </c>
      <c r="BD2146" s="1" t="s">
        <v>30740</v>
      </c>
      <c r="BE2146" s="1" t="s">
        <v>30741</v>
      </c>
      <c r="BF2146" s="1" t="s">
        <v>30742</v>
      </c>
      <c r="BG2146" s="1" t="s">
        <v>30743</v>
      </c>
      <c r="BH2146" s="1" t="s">
        <v>10476</v>
      </c>
      <c r="BI2146" s="1" t="n">
        <v>3803</v>
      </c>
      <c r="BJ2146" s="1" t="s">
        <v>148</v>
      </c>
      <c r="BK2146" s="1" t="n">
        <v>3</v>
      </c>
      <c r="BQ2146" s="21"/>
      <c r="BS2146" s="21"/>
      <c r="CS2146" s="21"/>
      <c r="CU2146" s="21"/>
    </row>
    <row r="2147" customFormat="false" ht="15" hidden="false" customHeight="true" outlineLevel="0" collapsed="false">
      <c r="A2147" s="18" t="n">
        <v>1426</v>
      </c>
      <c r="B2147" s="1" t="n">
        <v>2</v>
      </c>
      <c r="C2147" s="1" t="s">
        <v>1950</v>
      </c>
      <c r="D2147" s="2" t="s">
        <v>148</v>
      </c>
      <c r="E2147" s="1" t="s">
        <v>149</v>
      </c>
      <c r="F2147" s="1" t="n">
        <v>323.15</v>
      </c>
      <c r="G2147" s="1" t="s">
        <v>148</v>
      </c>
      <c r="H2147" s="1" t="s">
        <v>2370</v>
      </c>
      <c r="I2147" s="1" t="s">
        <v>30755</v>
      </c>
      <c r="J2147" s="1" t="s">
        <v>3171</v>
      </c>
      <c r="K2147" s="2" t="s">
        <v>148</v>
      </c>
      <c r="L2147" s="1" t="s">
        <v>30756</v>
      </c>
      <c r="M2147" s="20" t="s">
        <v>30757</v>
      </c>
      <c r="N2147" s="1" t="s">
        <v>30758</v>
      </c>
      <c r="O2147" s="21" t="s">
        <v>30757</v>
      </c>
      <c r="P2147" s="1" t="s">
        <v>30759</v>
      </c>
      <c r="Q2147" s="1" t="s">
        <v>30760</v>
      </c>
      <c r="R2147" s="1" t="s">
        <v>30761</v>
      </c>
      <c r="S2147" s="1" t="s">
        <v>30762</v>
      </c>
      <c r="T2147" s="1" t="s">
        <v>17613</v>
      </c>
      <c r="U2147" s="22" t="n">
        <v>116.1596</v>
      </c>
      <c r="V2147" s="1" t="s">
        <v>30763</v>
      </c>
      <c r="W2147" s="4" t="n">
        <v>0.597</v>
      </c>
      <c r="X2147" s="1" t="s">
        <v>148</v>
      </c>
      <c r="Y2147" s="5" t="n">
        <v>2</v>
      </c>
      <c r="Z2147" s="23" t="s">
        <v>30738</v>
      </c>
      <c r="AA2147" s="38" t="s">
        <v>30764</v>
      </c>
      <c r="AB2147" s="1" t="s">
        <v>30740</v>
      </c>
      <c r="AC2147" s="1" t="s">
        <v>30741</v>
      </c>
      <c r="AD2147" s="1" t="s">
        <v>30742</v>
      </c>
      <c r="AE2147" s="1" t="s">
        <v>30743</v>
      </c>
      <c r="AF2147" s="1" t="s">
        <v>10476</v>
      </c>
      <c r="AG2147" s="1" t="n">
        <v>3803</v>
      </c>
      <c r="AH2147" s="1" t="s">
        <v>148</v>
      </c>
      <c r="AI2147" s="1" t="n">
        <v>4</v>
      </c>
      <c r="AJ2147" s="1" t="s">
        <v>30765</v>
      </c>
      <c r="AK2147" s="6" t="s">
        <v>3157</v>
      </c>
      <c r="AL2147" s="25" t="s">
        <v>30766</v>
      </c>
      <c r="AM2147" s="1" t="s">
        <v>148</v>
      </c>
      <c r="AN2147" s="1" t="s">
        <v>30767</v>
      </c>
      <c r="AO2147" s="21" t="s">
        <v>30768</v>
      </c>
      <c r="AP2147" s="1" t="s">
        <v>30769</v>
      </c>
      <c r="AQ2147" s="21" t="s">
        <v>30757</v>
      </c>
      <c r="AR2147" s="1" t="s">
        <v>30770</v>
      </c>
      <c r="AS2147" s="1" t="s">
        <v>30771</v>
      </c>
      <c r="AT2147" s="1" t="s">
        <v>30772</v>
      </c>
      <c r="AU2147" s="1" t="s">
        <v>30773</v>
      </c>
      <c r="AV2147" s="1" t="s">
        <v>17613</v>
      </c>
      <c r="AW2147" s="22" t="n">
        <v>116.1596</v>
      </c>
      <c r="AX2147" s="1" t="s">
        <v>30774</v>
      </c>
      <c r="AY2147" s="4" t="n">
        <v>0.403</v>
      </c>
      <c r="AZ2147" s="1" t="s">
        <v>148</v>
      </c>
      <c r="BA2147" s="1" t="n">
        <v>2</v>
      </c>
      <c r="BB2147" s="26" t="s">
        <v>30738</v>
      </c>
      <c r="BC2147" s="1" t="s">
        <v>30764</v>
      </c>
      <c r="BD2147" s="1" t="s">
        <v>30740</v>
      </c>
      <c r="BE2147" s="1" t="s">
        <v>30741</v>
      </c>
      <c r="BF2147" s="1" t="s">
        <v>30742</v>
      </c>
      <c r="BG2147" s="1" t="s">
        <v>30743</v>
      </c>
      <c r="BH2147" s="1" t="s">
        <v>10476</v>
      </c>
      <c r="BI2147" s="1" t="n">
        <v>3803</v>
      </c>
      <c r="BJ2147" s="1" t="s">
        <v>148</v>
      </c>
      <c r="BK2147" s="1" t="n">
        <v>3</v>
      </c>
      <c r="BQ2147" s="21"/>
      <c r="BS2147" s="21"/>
      <c r="CS2147" s="21"/>
      <c r="CU2147" s="21"/>
    </row>
    <row r="2148" customFormat="false" ht="15" hidden="false" customHeight="true" outlineLevel="0" collapsed="false">
      <c r="A2148" s="18" t="n">
        <v>1426</v>
      </c>
      <c r="B2148" s="1" t="n">
        <v>2</v>
      </c>
      <c r="C2148" s="1" t="s">
        <v>2369</v>
      </c>
      <c r="D2148" s="2" t="s">
        <v>148</v>
      </c>
      <c r="E2148" s="1" t="s">
        <v>149</v>
      </c>
      <c r="F2148" s="1" t="n">
        <v>323.15</v>
      </c>
      <c r="G2148" s="1" t="s">
        <v>148</v>
      </c>
      <c r="H2148" s="1" t="s">
        <v>2370</v>
      </c>
      <c r="I2148" s="1" t="s">
        <v>30755</v>
      </c>
      <c r="J2148" s="1" t="s">
        <v>3171</v>
      </c>
      <c r="K2148" s="2" t="s">
        <v>148</v>
      </c>
      <c r="L2148" s="1" t="s">
        <v>30756</v>
      </c>
      <c r="M2148" s="20" t="s">
        <v>30757</v>
      </c>
      <c r="N2148" s="1" t="s">
        <v>30758</v>
      </c>
      <c r="O2148" s="21" t="s">
        <v>30757</v>
      </c>
      <c r="P2148" s="1" t="s">
        <v>30759</v>
      </c>
      <c r="Q2148" s="1" t="s">
        <v>30760</v>
      </c>
      <c r="R2148" s="1" t="s">
        <v>30761</v>
      </c>
      <c r="S2148" s="1" t="s">
        <v>30762</v>
      </c>
      <c r="T2148" s="1" t="s">
        <v>17613</v>
      </c>
      <c r="U2148" s="22" t="n">
        <v>116.1596</v>
      </c>
      <c r="V2148" s="1" t="s">
        <v>30763</v>
      </c>
      <c r="W2148" s="4" t="n">
        <v>0.671</v>
      </c>
      <c r="X2148" s="1" t="s">
        <v>148</v>
      </c>
      <c r="Y2148" s="5" t="n">
        <v>2</v>
      </c>
      <c r="Z2148" s="23" t="s">
        <v>30738</v>
      </c>
      <c r="AA2148" s="38" t="s">
        <v>30764</v>
      </c>
      <c r="AB2148" s="1" t="s">
        <v>30740</v>
      </c>
      <c r="AC2148" s="1" t="s">
        <v>30741</v>
      </c>
      <c r="AD2148" s="1" t="s">
        <v>30742</v>
      </c>
      <c r="AE2148" s="1" t="s">
        <v>30743</v>
      </c>
      <c r="AF2148" s="1" t="s">
        <v>10476</v>
      </c>
      <c r="AG2148" s="1" t="n">
        <v>3803</v>
      </c>
      <c r="AH2148" s="1" t="s">
        <v>148</v>
      </c>
      <c r="AI2148" s="1" t="n">
        <v>4</v>
      </c>
      <c r="AJ2148" s="1" t="s">
        <v>30765</v>
      </c>
      <c r="AK2148" s="6" t="s">
        <v>3157</v>
      </c>
      <c r="AL2148" s="25" t="s">
        <v>30766</v>
      </c>
      <c r="AM2148" s="1" t="s">
        <v>148</v>
      </c>
      <c r="AN2148" s="1" t="s">
        <v>30767</v>
      </c>
      <c r="AO2148" s="21" t="s">
        <v>30768</v>
      </c>
      <c r="AP2148" s="1" t="s">
        <v>30769</v>
      </c>
      <c r="AQ2148" s="21" t="s">
        <v>30757</v>
      </c>
      <c r="AR2148" s="1" t="s">
        <v>30770</v>
      </c>
      <c r="AS2148" s="1" t="s">
        <v>30771</v>
      </c>
      <c r="AT2148" s="1" t="s">
        <v>30772</v>
      </c>
      <c r="AU2148" s="1" t="s">
        <v>30773</v>
      </c>
      <c r="AV2148" s="1" t="s">
        <v>17613</v>
      </c>
      <c r="AW2148" s="22" t="n">
        <v>116.1596</v>
      </c>
      <c r="AX2148" s="1" t="s">
        <v>30774</v>
      </c>
      <c r="AY2148" s="4" t="n">
        <v>0.329</v>
      </c>
      <c r="AZ2148" s="1" t="s">
        <v>148</v>
      </c>
      <c r="BA2148" s="1" t="n">
        <v>2</v>
      </c>
      <c r="BB2148" s="26" t="s">
        <v>30738</v>
      </c>
      <c r="BC2148" s="1" t="s">
        <v>30764</v>
      </c>
      <c r="BD2148" s="1" t="s">
        <v>30740</v>
      </c>
      <c r="BE2148" s="1" t="s">
        <v>30741</v>
      </c>
      <c r="BF2148" s="1" t="s">
        <v>30742</v>
      </c>
      <c r="BG2148" s="1" t="s">
        <v>30743</v>
      </c>
      <c r="BH2148" s="1" t="s">
        <v>10476</v>
      </c>
      <c r="BI2148" s="1" t="n">
        <v>3803</v>
      </c>
      <c r="BJ2148" s="1" t="s">
        <v>148</v>
      </c>
      <c r="BK2148" s="1" t="n">
        <v>3</v>
      </c>
      <c r="BQ2148" s="21"/>
      <c r="BS2148" s="21"/>
      <c r="CS2148" s="21"/>
      <c r="CU2148" s="21"/>
    </row>
    <row r="2149" customFormat="false" ht="15" hidden="false" customHeight="true" outlineLevel="0" collapsed="false">
      <c r="A2149" s="18" t="n">
        <v>1426</v>
      </c>
      <c r="B2149" s="1" t="n">
        <v>2</v>
      </c>
      <c r="C2149" s="1" t="s">
        <v>1110</v>
      </c>
      <c r="D2149" s="2" t="s">
        <v>148</v>
      </c>
      <c r="E2149" s="1" t="s">
        <v>149</v>
      </c>
      <c r="F2149" s="1" t="n">
        <v>323.15</v>
      </c>
      <c r="G2149" s="1" t="s">
        <v>148</v>
      </c>
      <c r="H2149" s="1" t="s">
        <v>2370</v>
      </c>
      <c r="I2149" s="1" t="s">
        <v>30755</v>
      </c>
      <c r="J2149" s="1" t="s">
        <v>3171</v>
      </c>
      <c r="K2149" s="2" t="s">
        <v>148</v>
      </c>
      <c r="L2149" s="1" t="s">
        <v>30756</v>
      </c>
      <c r="M2149" s="20" t="s">
        <v>30757</v>
      </c>
      <c r="N2149" s="1" t="s">
        <v>30758</v>
      </c>
      <c r="O2149" s="21" t="s">
        <v>30757</v>
      </c>
      <c r="P2149" s="1" t="s">
        <v>30759</v>
      </c>
      <c r="Q2149" s="1" t="s">
        <v>30760</v>
      </c>
      <c r="R2149" s="1" t="s">
        <v>30761</v>
      </c>
      <c r="S2149" s="1" t="s">
        <v>30762</v>
      </c>
      <c r="T2149" s="1" t="s">
        <v>17613</v>
      </c>
      <c r="U2149" s="22" t="n">
        <v>116.1596</v>
      </c>
      <c r="V2149" s="1" t="s">
        <v>30763</v>
      </c>
      <c r="W2149" s="4" t="n">
        <v>0.586</v>
      </c>
      <c r="X2149" s="1" t="s">
        <v>148</v>
      </c>
      <c r="Y2149" s="5" t="n">
        <v>2</v>
      </c>
      <c r="Z2149" s="23" t="s">
        <v>30738</v>
      </c>
      <c r="AA2149" s="38" t="s">
        <v>30764</v>
      </c>
      <c r="AB2149" s="1" t="s">
        <v>30740</v>
      </c>
      <c r="AC2149" s="1" t="s">
        <v>30741</v>
      </c>
      <c r="AD2149" s="1" t="s">
        <v>30742</v>
      </c>
      <c r="AE2149" s="1" t="s">
        <v>30743</v>
      </c>
      <c r="AF2149" s="1" t="s">
        <v>10476</v>
      </c>
      <c r="AG2149" s="1" t="n">
        <v>3803</v>
      </c>
      <c r="AH2149" s="1" t="s">
        <v>148</v>
      </c>
      <c r="AI2149" s="1" t="n">
        <v>4</v>
      </c>
      <c r="AJ2149" s="1" t="s">
        <v>30765</v>
      </c>
      <c r="AK2149" s="6" t="s">
        <v>3157</v>
      </c>
      <c r="AL2149" s="25" t="s">
        <v>30766</v>
      </c>
      <c r="AM2149" s="1" t="s">
        <v>148</v>
      </c>
      <c r="AN2149" s="1" t="s">
        <v>30767</v>
      </c>
      <c r="AO2149" s="21" t="s">
        <v>30768</v>
      </c>
      <c r="AP2149" s="1" t="s">
        <v>30769</v>
      </c>
      <c r="AQ2149" s="21" t="s">
        <v>30757</v>
      </c>
      <c r="AR2149" s="1" t="s">
        <v>30770</v>
      </c>
      <c r="AS2149" s="1" t="s">
        <v>30771</v>
      </c>
      <c r="AT2149" s="1" t="s">
        <v>30772</v>
      </c>
      <c r="AU2149" s="1" t="s">
        <v>30773</v>
      </c>
      <c r="AV2149" s="1" t="s">
        <v>17613</v>
      </c>
      <c r="AW2149" s="22" t="n">
        <v>116.1596</v>
      </c>
      <c r="AX2149" s="1" t="s">
        <v>30774</v>
      </c>
      <c r="AY2149" s="4" t="n">
        <v>0.414</v>
      </c>
      <c r="AZ2149" s="1" t="s">
        <v>148</v>
      </c>
      <c r="BA2149" s="1" t="n">
        <v>2</v>
      </c>
      <c r="BB2149" s="26" t="s">
        <v>30738</v>
      </c>
      <c r="BC2149" s="1" t="s">
        <v>30764</v>
      </c>
      <c r="BD2149" s="1" t="s">
        <v>30740</v>
      </c>
      <c r="BE2149" s="1" t="s">
        <v>30741</v>
      </c>
      <c r="BF2149" s="1" t="s">
        <v>30742</v>
      </c>
      <c r="BG2149" s="1" t="s">
        <v>30743</v>
      </c>
      <c r="BH2149" s="1" t="s">
        <v>10476</v>
      </c>
      <c r="BI2149" s="1" t="n">
        <v>3803</v>
      </c>
      <c r="BJ2149" s="1" t="s">
        <v>148</v>
      </c>
      <c r="BK2149" s="1" t="n">
        <v>3</v>
      </c>
      <c r="BQ2149" s="21"/>
      <c r="BS2149" s="21"/>
      <c r="CS2149" s="21"/>
      <c r="CU2149" s="21"/>
    </row>
    <row r="2150" customFormat="false" ht="15" hidden="false" customHeight="true" outlineLevel="0" collapsed="false">
      <c r="A2150" s="18" t="n">
        <v>1426</v>
      </c>
      <c r="B2150" s="1" t="n">
        <v>2</v>
      </c>
      <c r="C2150" s="1" t="s">
        <v>30775</v>
      </c>
      <c r="D2150" s="2" t="s">
        <v>30783</v>
      </c>
      <c r="E2150" s="1" t="s">
        <v>3634</v>
      </c>
      <c r="F2150" s="1" t="n">
        <v>323.15</v>
      </c>
      <c r="G2150" s="1" t="s">
        <v>148</v>
      </c>
      <c r="H2150" s="1" t="s">
        <v>2370</v>
      </c>
      <c r="I2150" s="1" t="s">
        <v>30755</v>
      </c>
      <c r="J2150" s="1" t="s">
        <v>3171</v>
      </c>
      <c r="K2150" s="2" t="s">
        <v>148</v>
      </c>
      <c r="L2150" s="1" t="s">
        <v>30756</v>
      </c>
      <c r="M2150" s="20" t="s">
        <v>30757</v>
      </c>
      <c r="N2150" s="1" t="s">
        <v>30758</v>
      </c>
      <c r="O2150" s="21" t="s">
        <v>30757</v>
      </c>
      <c r="P2150" s="1" t="s">
        <v>30759</v>
      </c>
      <c r="Q2150" s="1" t="s">
        <v>30760</v>
      </c>
      <c r="R2150" s="1" t="s">
        <v>30761</v>
      </c>
      <c r="S2150" s="1" t="s">
        <v>30762</v>
      </c>
      <c r="T2150" s="1" t="s">
        <v>17613</v>
      </c>
      <c r="U2150" s="22" t="n">
        <v>116.1596</v>
      </c>
      <c r="V2150" s="1" t="s">
        <v>30763</v>
      </c>
      <c r="W2150" s="4" t="n">
        <v>0.985</v>
      </c>
      <c r="X2150" s="1" t="s">
        <v>148</v>
      </c>
      <c r="Y2150" s="5" t="n">
        <v>3</v>
      </c>
      <c r="Z2150" s="23" t="s">
        <v>30738</v>
      </c>
      <c r="AA2150" s="38" t="s">
        <v>30764</v>
      </c>
      <c r="AB2150" s="1" t="s">
        <v>30740</v>
      </c>
      <c r="AC2150" s="1" t="s">
        <v>30741</v>
      </c>
      <c r="AD2150" s="1" t="s">
        <v>30742</v>
      </c>
      <c r="AE2150" s="1" t="s">
        <v>30743</v>
      </c>
      <c r="AF2150" s="1" t="s">
        <v>10476</v>
      </c>
      <c r="AG2150" s="1" t="n">
        <v>3803</v>
      </c>
      <c r="AH2150" s="1" t="s">
        <v>148</v>
      </c>
      <c r="AI2150" s="1" t="n">
        <v>4</v>
      </c>
      <c r="AJ2150" s="1" t="s">
        <v>30765</v>
      </c>
      <c r="AK2150" s="6" t="s">
        <v>3157</v>
      </c>
      <c r="AL2150" s="25" t="s">
        <v>30766</v>
      </c>
      <c r="AM2150" s="1" t="s">
        <v>148</v>
      </c>
      <c r="AN2150" s="1" t="s">
        <v>30767</v>
      </c>
      <c r="AO2150" s="21" t="s">
        <v>30768</v>
      </c>
      <c r="AP2150" s="1" t="s">
        <v>30769</v>
      </c>
      <c r="AQ2150" s="21" t="s">
        <v>30757</v>
      </c>
      <c r="AR2150" s="1" t="s">
        <v>30770</v>
      </c>
      <c r="AS2150" s="1" t="s">
        <v>30771</v>
      </c>
      <c r="AT2150" s="1" t="s">
        <v>30772</v>
      </c>
      <c r="AU2150" s="1" t="s">
        <v>30773</v>
      </c>
      <c r="AV2150" s="1" t="s">
        <v>17613</v>
      </c>
      <c r="AW2150" s="22" t="n">
        <v>116.1596</v>
      </c>
      <c r="AX2150" s="1" t="s">
        <v>30774</v>
      </c>
      <c r="AY2150" s="4" t="n">
        <v>0.015</v>
      </c>
      <c r="AZ2150" s="1" t="s">
        <v>148</v>
      </c>
      <c r="BA2150" s="1" t="n">
        <v>1</v>
      </c>
      <c r="BB2150" s="26" t="s">
        <v>30738</v>
      </c>
      <c r="BC2150" s="1" t="s">
        <v>30764</v>
      </c>
      <c r="BD2150" s="1" t="s">
        <v>30740</v>
      </c>
      <c r="BE2150" s="1" t="s">
        <v>30741</v>
      </c>
      <c r="BF2150" s="1" t="s">
        <v>30742</v>
      </c>
      <c r="BG2150" s="1" t="s">
        <v>30743</v>
      </c>
      <c r="BH2150" s="1" t="s">
        <v>10476</v>
      </c>
      <c r="BI2150" s="1" t="n">
        <v>3803</v>
      </c>
      <c r="BJ2150" s="1" t="s">
        <v>148</v>
      </c>
      <c r="BK2150" s="1" t="n">
        <v>3</v>
      </c>
      <c r="BQ2150" s="21"/>
      <c r="BS2150" s="21"/>
      <c r="CS2150" s="21"/>
      <c r="CU2150" s="21"/>
    </row>
    <row r="2151" customFormat="false" ht="15" hidden="false" customHeight="true" outlineLevel="0" collapsed="false">
      <c r="A2151" s="18" t="n">
        <v>1426</v>
      </c>
      <c r="B2151" s="1" t="n">
        <v>2</v>
      </c>
      <c r="C2151" s="1" t="s">
        <v>30794</v>
      </c>
      <c r="D2151" s="2" t="s">
        <v>27449</v>
      </c>
      <c r="E2151" s="1" t="s">
        <v>3634</v>
      </c>
      <c r="F2151" s="1" t="n">
        <v>323.15</v>
      </c>
      <c r="G2151" s="1" t="s">
        <v>148</v>
      </c>
      <c r="H2151" s="1" t="s">
        <v>2370</v>
      </c>
      <c r="I2151" s="1" t="s">
        <v>30755</v>
      </c>
      <c r="J2151" s="1" t="s">
        <v>3171</v>
      </c>
      <c r="K2151" s="2" t="s">
        <v>148</v>
      </c>
      <c r="L2151" s="1" t="s">
        <v>30756</v>
      </c>
      <c r="M2151" s="20" t="s">
        <v>30757</v>
      </c>
      <c r="N2151" s="1" t="s">
        <v>30758</v>
      </c>
      <c r="O2151" s="21" t="s">
        <v>30757</v>
      </c>
      <c r="P2151" s="1" t="s">
        <v>30759</v>
      </c>
      <c r="Q2151" s="1" t="s">
        <v>30760</v>
      </c>
      <c r="R2151" s="1" t="s">
        <v>30761</v>
      </c>
      <c r="S2151" s="1" t="s">
        <v>30762</v>
      </c>
      <c r="T2151" s="1" t="s">
        <v>17613</v>
      </c>
      <c r="U2151" s="22" t="n">
        <v>116.1596</v>
      </c>
      <c r="V2151" s="1" t="s">
        <v>30763</v>
      </c>
      <c r="W2151" s="4" t="n">
        <v>0.965</v>
      </c>
      <c r="X2151" s="1" t="s">
        <v>148</v>
      </c>
      <c r="Y2151" s="5" t="n">
        <v>3</v>
      </c>
      <c r="Z2151" s="23" t="s">
        <v>30738</v>
      </c>
      <c r="AA2151" s="38" t="s">
        <v>30764</v>
      </c>
      <c r="AB2151" s="1" t="s">
        <v>30740</v>
      </c>
      <c r="AC2151" s="1" t="s">
        <v>30741</v>
      </c>
      <c r="AD2151" s="1" t="s">
        <v>30742</v>
      </c>
      <c r="AE2151" s="1" t="s">
        <v>30743</v>
      </c>
      <c r="AF2151" s="1" t="s">
        <v>10476</v>
      </c>
      <c r="AG2151" s="1" t="n">
        <v>3803</v>
      </c>
      <c r="AH2151" s="1" t="s">
        <v>148</v>
      </c>
      <c r="AI2151" s="1" t="n">
        <v>4</v>
      </c>
      <c r="AJ2151" s="1" t="s">
        <v>30765</v>
      </c>
      <c r="AK2151" s="6" t="s">
        <v>3157</v>
      </c>
      <c r="AL2151" s="25" t="s">
        <v>30766</v>
      </c>
      <c r="AM2151" s="1" t="s">
        <v>148</v>
      </c>
      <c r="AN2151" s="1" t="s">
        <v>30767</v>
      </c>
      <c r="AO2151" s="21" t="s">
        <v>30768</v>
      </c>
      <c r="AP2151" s="1" t="s">
        <v>30769</v>
      </c>
      <c r="AQ2151" s="21" t="s">
        <v>30757</v>
      </c>
      <c r="AR2151" s="1" t="s">
        <v>30770</v>
      </c>
      <c r="AS2151" s="1" t="s">
        <v>30771</v>
      </c>
      <c r="AT2151" s="1" t="s">
        <v>30772</v>
      </c>
      <c r="AU2151" s="1" t="s">
        <v>30773</v>
      </c>
      <c r="AV2151" s="1" t="s">
        <v>17613</v>
      </c>
      <c r="AW2151" s="22" t="n">
        <v>116.1596</v>
      </c>
      <c r="AX2151" s="1" t="s">
        <v>30774</v>
      </c>
      <c r="AY2151" s="4" t="n">
        <v>0.035</v>
      </c>
      <c r="AZ2151" s="1" t="s">
        <v>148</v>
      </c>
      <c r="BA2151" s="1" t="n">
        <v>1</v>
      </c>
      <c r="BB2151" s="26" t="s">
        <v>30738</v>
      </c>
      <c r="BC2151" s="1" t="s">
        <v>30764</v>
      </c>
      <c r="BD2151" s="1" t="s">
        <v>30740</v>
      </c>
      <c r="BE2151" s="1" t="s">
        <v>30741</v>
      </c>
      <c r="BF2151" s="1" t="s">
        <v>30742</v>
      </c>
      <c r="BG2151" s="1" t="s">
        <v>30743</v>
      </c>
      <c r="BH2151" s="1" t="s">
        <v>10476</v>
      </c>
      <c r="BI2151" s="1" t="n">
        <v>3803</v>
      </c>
      <c r="BJ2151" s="1" t="s">
        <v>148</v>
      </c>
      <c r="BK2151" s="1" t="n">
        <v>3</v>
      </c>
      <c r="BQ2151" s="21"/>
      <c r="BS2151" s="21"/>
      <c r="CS2151" s="21"/>
      <c r="CU2151" s="21"/>
    </row>
    <row r="2152" customFormat="false" ht="15" hidden="false" customHeight="true" outlineLevel="0" collapsed="false">
      <c r="A2152" s="18" t="n">
        <v>1427</v>
      </c>
      <c r="B2152" s="1" t="n">
        <v>2</v>
      </c>
      <c r="C2152" s="1" t="s">
        <v>2369</v>
      </c>
      <c r="D2152" s="2" t="s">
        <v>148</v>
      </c>
      <c r="E2152" s="1" t="s">
        <v>149</v>
      </c>
      <c r="F2152" s="1" t="s">
        <v>148</v>
      </c>
      <c r="G2152" s="1" t="s">
        <v>148</v>
      </c>
      <c r="H2152" s="1" t="s">
        <v>2370</v>
      </c>
      <c r="I2152" s="1" t="s">
        <v>30802</v>
      </c>
      <c r="J2152" s="1" t="s">
        <v>533</v>
      </c>
      <c r="K2152" s="2" t="s">
        <v>148</v>
      </c>
      <c r="L2152" s="1" t="s">
        <v>30803</v>
      </c>
      <c r="M2152" s="20" t="s">
        <v>30804</v>
      </c>
      <c r="N2152" s="1" t="s">
        <v>30805</v>
      </c>
      <c r="O2152" s="21" t="s">
        <v>30806</v>
      </c>
      <c r="P2152" s="1" t="s">
        <v>30807</v>
      </c>
      <c r="Q2152" s="1" t="s">
        <v>30808</v>
      </c>
      <c r="R2152" s="1" t="s">
        <v>30809</v>
      </c>
      <c r="S2152" s="1" t="s">
        <v>30810</v>
      </c>
      <c r="T2152" s="1" t="s">
        <v>573</v>
      </c>
      <c r="U2152" s="22" t="n">
        <v>248.2836</v>
      </c>
      <c r="V2152" s="1" t="s">
        <v>30811</v>
      </c>
      <c r="W2152" s="4" t="n">
        <v>0.090909091</v>
      </c>
      <c r="X2152" s="1" t="s">
        <v>148</v>
      </c>
      <c r="Y2152" s="5" t="n">
        <v>1</v>
      </c>
      <c r="Z2152" s="23" t="s">
        <v>30812</v>
      </c>
      <c r="AA2152" s="38" t="s">
        <v>30813</v>
      </c>
      <c r="AB2152" s="1" t="s">
        <v>30814</v>
      </c>
      <c r="AC2152" s="1" t="s">
        <v>30815</v>
      </c>
      <c r="AD2152" s="1" t="s">
        <v>30816</v>
      </c>
      <c r="AE2152" s="1" t="s">
        <v>30817</v>
      </c>
      <c r="AF2152" s="1" t="s">
        <v>1704</v>
      </c>
      <c r="AG2152" s="1" t="n">
        <v>37</v>
      </c>
      <c r="AH2152" s="1" t="s">
        <v>148</v>
      </c>
      <c r="AI2152" s="1" t="s">
        <v>11848</v>
      </c>
      <c r="AJ2152" s="1" t="s">
        <v>30818</v>
      </c>
      <c r="AK2152" s="6" t="s">
        <v>548</v>
      </c>
      <c r="AL2152" s="25" t="s">
        <v>1052</v>
      </c>
      <c r="AM2152" s="1" t="s">
        <v>148</v>
      </c>
      <c r="AN2152" s="1" t="s">
        <v>30819</v>
      </c>
      <c r="AO2152" s="21" t="s">
        <v>30806</v>
      </c>
      <c r="AP2152" s="1" t="s">
        <v>30805</v>
      </c>
      <c r="AQ2152" s="21" t="s">
        <v>30806</v>
      </c>
      <c r="AR2152" s="1" t="s">
        <v>30807</v>
      </c>
      <c r="AS2152" s="1" t="s">
        <v>30820</v>
      </c>
      <c r="AT2152" s="1" t="s">
        <v>30821</v>
      </c>
      <c r="AU2152" s="1" t="s">
        <v>30822</v>
      </c>
      <c r="AV2152" s="1" t="s">
        <v>573</v>
      </c>
      <c r="AW2152" s="22" t="n">
        <v>248.2836</v>
      </c>
      <c r="AX2152" s="1" t="s">
        <v>30823</v>
      </c>
      <c r="AY2152" s="4" t="n">
        <v>0.909090909</v>
      </c>
      <c r="AZ2152" s="1" t="s">
        <v>148</v>
      </c>
      <c r="BA2152" s="1" t="n">
        <v>3</v>
      </c>
      <c r="BB2152" s="26" t="s">
        <v>30812</v>
      </c>
      <c r="BC2152" s="1" t="s">
        <v>30813</v>
      </c>
      <c r="BD2152" s="1" t="s">
        <v>30814</v>
      </c>
      <c r="BE2152" s="1" t="s">
        <v>30815</v>
      </c>
      <c r="BF2152" s="1" t="s">
        <v>30816</v>
      </c>
      <c r="BG2152" s="1" t="s">
        <v>30817</v>
      </c>
      <c r="BH2152" s="1" t="s">
        <v>1704</v>
      </c>
      <c r="BI2152" s="1" t="n">
        <v>37</v>
      </c>
      <c r="BJ2152" s="1" t="s">
        <v>148</v>
      </c>
      <c r="BK2152" s="1" t="s">
        <v>11848</v>
      </c>
      <c r="BQ2152" s="21"/>
      <c r="BS2152" s="21"/>
      <c r="CS2152" s="21"/>
      <c r="CU2152" s="21"/>
    </row>
    <row r="2153" customFormat="false" ht="15" hidden="false" customHeight="true" outlineLevel="0" collapsed="false">
      <c r="A2153" s="18" t="n">
        <v>1427</v>
      </c>
      <c r="B2153" s="1" t="n">
        <v>2</v>
      </c>
      <c r="C2153" s="1" t="s">
        <v>30785</v>
      </c>
      <c r="D2153" s="2" t="s">
        <v>26964</v>
      </c>
      <c r="E2153" s="1" t="s">
        <v>3634</v>
      </c>
      <c r="F2153" s="1" t="s">
        <v>148</v>
      </c>
      <c r="G2153" s="1" t="s">
        <v>148</v>
      </c>
      <c r="H2153" s="1" t="s">
        <v>2370</v>
      </c>
      <c r="I2153" s="1" t="s">
        <v>30802</v>
      </c>
      <c r="J2153" s="1" t="s">
        <v>533</v>
      </c>
      <c r="K2153" s="2" t="s">
        <v>148</v>
      </c>
      <c r="L2153" s="1" t="s">
        <v>30803</v>
      </c>
      <c r="M2153" s="20" t="s">
        <v>30804</v>
      </c>
      <c r="N2153" s="1" t="s">
        <v>30805</v>
      </c>
      <c r="O2153" s="21" t="s">
        <v>30806</v>
      </c>
      <c r="P2153" s="1" t="s">
        <v>30807</v>
      </c>
      <c r="Q2153" s="1" t="s">
        <v>30808</v>
      </c>
      <c r="R2153" s="1" t="s">
        <v>30809</v>
      </c>
      <c r="S2153" s="1" t="s">
        <v>30810</v>
      </c>
      <c r="T2153" s="1" t="s">
        <v>573</v>
      </c>
      <c r="U2153" s="22" t="n">
        <v>248.2836</v>
      </c>
      <c r="V2153" s="1" t="s">
        <v>30811</v>
      </c>
      <c r="W2153" s="4" t="n">
        <v>0.159663866</v>
      </c>
      <c r="X2153" s="1" t="s">
        <v>148</v>
      </c>
      <c r="Y2153" s="5" t="n">
        <v>1</v>
      </c>
      <c r="Z2153" s="23" t="s">
        <v>30812</v>
      </c>
      <c r="AA2153" s="38" t="s">
        <v>30813</v>
      </c>
      <c r="AB2153" s="1" t="s">
        <v>30814</v>
      </c>
      <c r="AC2153" s="1" t="s">
        <v>30815</v>
      </c>
      <c r="AD2153" s="1" t="s">
        <v>30816</v>
      </c>
      <c r="AE2153" s="1" t="s">
        <v>30817</v>
      </c>
      <c r="AF2153" s="1" t="s">
        <v>1704</v>
      </c>
      <c r="AG2153" s="1" t="n">
        <v>37</v>
      </c>
      <c r="AH2153" s="1" t="s">
        <v>148</v>
      </c>
      <c r="AI2153" s="1" t="s">
        <v>11848</v>
      </c>
      <c r="AJ2153" s="1" t="s">
        <v>30818</v>
      </c>
      <c r="AK2153" s="6" t="s">
        <v>548</v>
      </c>
      <c r="AL2153" s="25" t="s">
        <v>1052</v>
      </c>
      <c r="AM2153" s="1" t="s">
        <v>148</v>
      </c>
      <c r="AN2153" s="1" t="s">
        <v>30819</v>
      </c>
      <c r="AO2153" s="21" t="s">
        <v>30806</v>
      </c>
      <c r="AP2153" s="1" t="s">
        <v>30805</v>
      </c>
      <c r="AQ2153" s="21" t="s">
        <v>30806</v>
      </c>
      <c r="AR2153" s="1" t="s">
        <v>30807</v>
      </c>
      <c r="AS2153" s="1" t="s">
        <v>30820</v>
      </c>
      <c r="AT2153" s="1" t="s">
        <v>30821</v>
      </c>
      <c r="AU2153" s="1" t="s">
        <v>30822</v>
      </c>
      <c r="AV2153" s="1" t="s">
        <v>573</v>
      </c>
      <c r="AW2153" s="22" t="n">
        <v>248.2836</v>
      </c>
      <c r="AX2153" s="1" t="s">
        <v>30823</v>
      </c>
      <c r="AY2153" s="4" t="n">
        <v>0.840336134</v>
      </c>
      <c r="AZ2153" s="1" t="s">
        <v>148</v>
      </c>
      <c r="BA2153" s="1" t="n">
        <v>3</v>
      </c>
      <c r="BB2153" s="26" t="s">
        <v>30812</v>
      </c>
      <c r="BC2153" s="1" t="s">
        <v>30813</v>
      </c>
      <c r="BD2153" s="1" t="s">
        <v>30814</v>
      </c>
      <c r="BE2153" s="1" t="s">
        <v>30815</v>
      </c>
      <c r="BF2153" s="1" t="s">
        <v>30816</v>
      </c>
      <c r="BG2153" s="1" t="s">
        <v>30817</v>
      </c>
      <c r="BH2153" s="1" t="s">
        <v>1704</v>
      </c>
      <c r="BI2153" s="1" t="n">
        <v>37</v>
      </c>
      <c r="BJ2153" s="1" t="s">
        <v>148</v>
      </c>
      <c r="BK2153" s="1" t="s">
        <v>11848</v>
      </c>
      <c r="BQ2153" s="21"/>
      <c r="BS2153" s="21"/>
      <c r="CS2153" s="21"/>
      <c r="CU2153" s="21"/>
    </row>
    <row r="2154" customFormat="false" ht="15" hidden="false" customHeight="true" outlineLevel="0" collapsed="false">
      <c r="A2154" s="18" t="n">
        <v>1427</v>
      </c>
      <c r="B2154" s="1" t="n">
        <v>2</v>
      </c>
      <c r="C2154" s="1" t="s">
        <v>30785</v>
      </c>
      <c r="D2154" s="2" t="s">
        <v>3633</v>
      </c>
      <c r="E2154" s="1" t="s">
        <v>3634</v>
      </c>
      <c r="F2154" s="1" t="s">
        <v>148</v>
      </c>
      <c r="G2154" s="1" t="s">
        <v>148</v>
      </c>
      <c r="H2154" s="1" t="s">
        <v>2370</v>
      </c>
      <c r="I2154" s="1" t="s">
        <v>30802</v>
      </c>
      <c r="J2154" s="1" t="s">
        <v>533</v>
      </c>
      <c r="K2154" s="2" t="s">
        <v>148</v>
      </c>
      <c r="L2154" s="1" t="s">
        <v>30803</v>
      </c>
      <c r="M2154" s="20" t="s">
        <v>30804</v>
      </c>
      <c r="N2154" s="1" t="s">
        <v>30805</v>
      </c>
      <c r="O2154" s="21" t="s">
        <v>30806</v>
      </c>
      <c r="P2154" s="1" t="s">
        <v>30807</v>
      </c>
      <c r="Q2154" s="1" t="s">
        <v>30808</v>
      </c>
      <c r="R2154" s="1" t="s">
        <v>30809</v>
      </c>
      <c r="S2154" s="1" t="s">
        <v>30810</v>
      </c>
      <c r="T2154" s="1" t="s">
        <v>573</v>
      </c>
      <c r="U2154" s="22" t="n">
        <v>248.2836</v>
      </c>
      <c r="V2154" s="1" t="s">
        <v>30811</v>
      </c>
      <c r="W2154" s="4" t="n">
        <v>0.206349206</v>
      </c>
      <c r="X2154" s="1" t="s">
        <v>148</v>
      </c>
      <c r="Y2154" s="5" t="n">
        <v>1</v>
      </c>
      <c r="Z2154" s="23" t="s">
        <v>30812</v>
      </c>
      <c r="AA2154" s="38" t="s">
        <v>30813</v>
      </c>
      <c r="AB2154" s="1" t="s">
        <v>30814</v>
      </c>
      <c r="AC2154" s="1" t="s">
        <v>30815</v>
      </c>
      <c r="AD2154" s="1" t="s">
        <v>30816</v>
      </c>
      <c r="AE2154" s="1" t="s">
        <v>30817</v>
      </c>
      <c r="AF2154" s="1" t="s">
        <v>1704</v>
      </c>
      <c r="AG2154" s="1" t="n">
        <v>37</v>
      </c>
      <c r="AH2154" s="1" t="s">
        <v>148</v>
      </c>
      <c r="AI2154" s="1" t="s">
        <v>11848</v>
      </c>
      <c r="AJ2154" s="1" t="s">
        <v>30818</v>
      </c>
      <c r="AK2154" s="6" t="s">
        <v>548</v>
      </c>
      <c r="AL2154" s="25" t="s">
        <v>1052</v>
      </c>
      <c r="AM2154" s="1" t="s">
        <v>148</v>
      </c>
      <c r="AN2154" s="1" t="s">
        <v>30819</v>
      </c>
      <c r="AO2154" s="21" t="s">
        <v>30806</v>
      </c>
      <c r="AP2154" s="1" t="s">
        <v>30805</v>
      </c>
      <c r="AQ2154" s="21" t="s">
        <v>30806</v>
      </c>
      <c r="AR2154" s="1" t="s">
        <v>30807</v>
      </c>
      <c r="AS2154" s="1" t="s">
        <v>30820</v>
      </c>
      <c r="AT2154" s="1" t="s">
        <v>30821</v>
      </c>
      <c r="AU2154" s="1" t="s">
        <v>30822</v>
      </c>
      <c r="AV2154" s="1" t="s">
        <v>573</v>
      </c>
      <c r="AW2154" s="22" t="n">
        <v>248.2836</v>
      </c>
      <c r="AX2154" s="1" t="s">
        <v>30823</v>
      </c>
      <c r="AY2154" s="4" t="n">
        <v>0.793650794</v>
      </c>
      <c r="AZ2154" s="1" t="s">
        <v>148</v>
      </c>
      <c r="BA2154" s="1" t="n">
        <v>3</v>
      </c>
      <c r="BB2154" s="26" t="s">
        <v>30812</v>
      </c>
      <c r="BC2154" s="1" t="s">
        <v>30813</v>
      </c>
      <c r="BD2154" s="1" t="s">
        <v>30814</v>
      </c>
      <c r="BE2154" s="1" t="s">
        <v>30815</v>
      </c>
      <c r="BF2154" s="1" t="s">
        <v>30816</v>
      </c>
      <c r="BG2154" s="1" t="s">
        <v>30817</v>
      </c>
      <c r="BH2154" s="1" t="s">
        <v>1704</v>
      </c>
      <c r="BI2154" s="1" t="n">
        <v>37</v>
      </c>
      <c r="BJ2154" s="1" t="s">
        <v>148</v>
      </c>
      <c r="BK2154" s="1" t="s">
        <v>11848</v>
      </c>
      <c r="BQ2154" s="21"/>
      <c r="BS2154" s="21"/>
      <c r="CS2154" s="21"/>
      <c r="CU2154" s="21"/>
    </row>
    <row r="2155" customFormat="false" ht="15" hidden="false" customHeight="true" outlineLevel="0" collapsed="false">
      <c r="A2155" s="18" t="n">
        <v>1427</v>
      </c>
      <c r="B2155" s="1" t="n">
        <v>2</v>
      </c>
      <c r="C2155" s="1" t="s">
        <v>30785</v>
      </c>
      <c r="D2155" s="2" t="s">
        <v>27422</v>
      </c>
      <c r="E2155" s="1" t="s">
        <v>3634</v>
      </c>
      <c r="F2155" s="1" t="s">
        <v>148</v>
      </c>
      <c r="G2155" s="1" t="s">
        <v>148</v>
      </c>
      <c r="H2155" s="1" t="s">
        <v>2370</v>
      </c>
      <c r="I2155" s="1" t="s">
        <v>30802</v>
      </c>
      <c r="J2155" s="1" t="s">
        <v>533</v>
      </c>
      <c r="K2155" s="2" t="s">
        <v>148</v>
      </c>
      <c r="L2155" s="1" t="s">
        <v>30803</v>
      </c>
      <c r="M2155" s="20" t="s">
        <v>30804</v>
      </c>
      <c r="N2155" s="1" t="s">
        <v>30805</v>
      </c>
      <c r="O2155" s="21" t="s">
        <v>30806</v>
      </c>
      <c r="P2155" s="1" t="s">
        <v>30807</v>
      </c>
      <c r="Q2155" s="1" t="s">
        <v>30808</v>
      </c>
      <c r="R2155" s="1" t="s">
        <v>30809</v>
      </c>
      <c r="S2155" s="1" t="s">
        <v>30810</v>
      </c>
      <c r="T2155" s="1" t="s">
        <v>573</v>
      </c>
      <c r="U2155" s="22" t="n">
        <v>248.2836</v>
      </c>
      <c r="V2155" s="1" t="s">
        <v>30811</v>
      </c>
      <c r="W2155" s="4" t="n">
        <v>0.248120301</v>
      </c>
      <c r="X2155" s="1" t="s">
        <v>148</v>
      </c>
      <c r="Y2155" s="5" t="n">
        <v>1</v>
      </c>
      <c r="Z2155" s="23" t="s">
        <v>30812</v>
      </c>
      <c r="AA2155" s="38" t="s">
        <v>30813</v>
      </c>
      <c r="AB2155" s="1" t="s">
        <v>30814</v>
      </c>
      <c r="AC2155" s="1" t="s">
        <v>30815</v>
      </c>
      <c r="AD2155" s="1" t="s">
        <v>30816</v>
      </c>
      <c r="AE2155" s="1" t="s">
        <v>30817</v>
      </c>
      <c r="AF2155" s="1" t="s">
        <v>1704</v>
      </c>
      <c r="AG2155" s="1" t="n">
        <v>37</v>
      </c>
      <c r="AH2155" s="1" t="s">
        <v>148</v>
      </c>
      <c r="AI2155" s="1" t="s">
        <v>11848</v>
      </c>
      <c r="AJ2155" s="1" t="s">
        <v>30818</v>
      </c>
      <c r="AK2155" s="6" t="s">
        <v>548</v>
      </c>
      <c r="AL2155" s="25" t="s">
        <v>1052</v>
      </c>
      <c r="AM2155" s="1" t="s">
        <v>148</v>
      </c>
      <c r="AN2155" s="1" t="s">
        <v>30819</v>
      </c>
      <c r="AO2155" s="21" t="s">
        <v>30806</v>
      </c>
      <c r="AP2155" s="1" t="s">
        <v>30805</v>
      </c>
      <c r="AQ2155" s="21" t="s">
        <v>30806</v>
      </c>
      <c r="AR2155" s="1" t="s">
        <v>30807</v>
      </c>
      <c r="AS2155" s="1" t="s">
        <v>30820</v>
      </c>
      <c r="AT2155" s="1" t="s">
        <v>30821</v>
      </c>
      <c r="AU2155" s="1" t="s">
        <v>30822</v>
      </c>
      <c r="AV2155" s="1" t="s">
        <v>573</v>
      </c>
      <c r="AW2155" s="22" t="n">
        <v>248.2836</v>
      </c>
      <c r="AX2155" s="1" t="s">
        <v>30823</v>
      </c>
      <c r="AY2155" s="4" t="n">
        <v>0.751879699</v>
      </c>
      <c r="AZ2155" s="1" t="s">
        <v>148</v>
      </c>
      <c r="BA2155" s="1" t="n">
        <v>3</v>
      </c>
      <c r="BB2155" s="26" t="s">
        <v>30812</v>
      </c>
      <c r="BC2155" s="1" t="s">
        <v>30813</v>
      </c>
      <c r="BD2155" s="1" t="s">
        <v>30814</v>
      </c>
      <c r="BE2155" s="1" t="s">
        <v>30815</v>
      </c>
      <c r="BF2155" s="1" t="s">
        <v>30816</v>
      </c>
      <c r="BG2155" s="1" t="s">
        <v>30817</v>
      </c>
      <c r="BH2155" s="1" t="s">
        <v>1704</v>
      </c>
      <c r="BI2155" s="1" t="n">
        <v>37</v>
      </c>
      <c r="BJ2155" s="1" t="s">
        <v>148</v>
      </c>
      <c r="BK2155" s="1" t="s">
        <v>11848</v>
      </c>
      <c r="BQ2155" s="21"/>
      <c r="BS2155" s="21"/>
      <c r="CS2155" s="21"/>
      <c r="CU2155" s="21"/>
    </row>
    <row r="2156" customFormat="false" ht="15" hidden="false" customHeight="true" outlineLevel="0" collapsed="false">
      <c r="A2156" s="18" t="n">
        <v>1427</v>
      </c>
      <c r="B2156" s="1" t="n">
        <v>2</v>
      </c>
      <c r="C2156" s="1" t="s">
        <v>30785</v>
      </c>
      <c r="D2156" s="2" t="s">
        <v>27447</v>
      </c>
      <c r="E2156" s="1" t="s">
        <v>3634</v>
      </c>
      <c r="F2156" s="1" t="s">
        <v>148</v>
      </c>
      <c r="G2156" s="1" t="s">
        <v>148</v>
      </c>
      <c r="H2156" s="1" t="s">
        <v>2370</v>
      </c>
      <c r="I2156" s="1" t="s">
        <v>30802</v>
      </c>
      <c r="J2156" s="1" t="s">
        <v>533</v>
      </c>
      <c r="K2156" s="2" t="s">
        <v>148</v>
      </c>
      <c r="L2156" s="1" t="s">
        <v>30803</v>
      </c>
      <c r="M2156" s="20" t="s">
        <v>30804</v>
      </c>
      <c r="N2156" s="1" t="s">
        <v>30805</v>
      </c>
      <c r="O2156" s="21" t="s">
        <v>30806</v>
      </c>
      <c r="P2156" s="1" t="s">
        <v>30807</v>
      </c>
      <c r="Q2156" s="1" t="s">
        <v>30808</v>
      </c>
      <c r="R2156" s="1" t="s">
        <v>30809</v>
      </c>
      <c r="S2156" s="1" t="s">
        <v>30810</v>
      </c>
      <c r="T2156" s="1" t="s">
        <v>573</v>
      </c>
      <c r="U2156" s="22" t="n">
        <v>248.2836</v>
      </c>
      <c r="V2156" s="1" t="s">
        <v>30811</v>
      </c>
      <c r="W2156" s="4" t="n">
        <v>0.290780142</v>
      </c>
      <c r="X2156" s="1" t="s">
        <v>148</v>
      </c>
      <c r="Y2156" s="5" t="n">
        <v>1</v>
      </c>
      <c r="Z2156" s="23" t="s">
        <v>30812</v>
      </c>
      <c r="AA2156" s="38" t="s">
        <v>30813</v>
      </c>
      <c r="AB2156" s="1" t="s">
        <v>30814</v>
      </c>
      <c r="AC2156" s="1" t="s">
        <v>30815</v>
      </c>
      <c r="AD2156" s="1" t="s">
        <v>30816</v>
      </c>
      <c r="AE2156" s="1" t="s">
        <v>30817</v>
      </c>
      <c r="AF2156" s="1" t="s">
        <v>1704</v>
      </c>
      <c r="AG2156" s="1" t="n">
        <v>37</v>
      </c>
      <c r="AH2156" s="1" t="s">
        <v>148</v>
      </c>
      <c r="AI2156" s="1" t="s">
        <v>11848</v>
      </c>
      <c r="AJ2156" s="1" t="s">
        <v>30818</v>
      </c>
      <c r="AK2156" s="6" t="s">
        <v>548</v>
      </c>
      <c r="AL2156" s="25" t="s">
        <v>1052</v>
      </c>
      <c r="AM2156" s="1" t="s">
        <v>148</v>
      </c>
      <c r="AN2156" s="1" t="s">
        <v>30819</v>
      </c>
      <c r="AO2156" s="21" t="s">
        <v>30806</v>
      </c>
      <c r="AP2156" s="1" t="s">
        <v>30805</v>
      </c>
      <c r="AQ2156" s="21" t="s">
        <v>30806</v>
      </c>
      <c r="AR2156" s="1" t="s">
        <v>30807</v>
      </c>
      <c r="AS2156" s="1" t="s">
        <v>30820</v>
      </c>
      <c r="AT2156" s="1" t="s">
        <v>30821</v>
      </c>
      <c r="AU2156" s="1" t="s">
        <v>30822</v>
      </c>
      <c r="AV2156" s="1" t="s">
        <v>573</v>
      </c>
      <c r="AW2156" s="22" t="n">
        <v>248.2836</v>
      </c>
      <c r="AX2156" s="1" t="s">
        <v>30823</v>
      </c>
      <c r="AY2156" s="4" t="n">
        <v>0.709219858</v>
      </c>
      <c r="AZ2156" s="1" t="s">
        <v>148</v>
      </c>
      <c r="BA2156" s="1" t="n">
        <v>3</v>
      </c>
      <c r="BB2156" s="26" t="s">
        <v>30812</v>
      </c>
      <c r="BC2156" s="1" t="s">
        <v>30813</v>
      </c>
      <c r="BD2156" s="1" t="s">
        <v>30814</v>
      </c>
      <c r="BE2156" s="1" t="s">
        <v>30815</v>
      </c>
      <c r="BF2156" s="1" t="s">
        <v>30816</v>
      </c>
      <c r="BG2156" s="1" t="s">
        <v>30817</v>
      </c>
      <c r="BH2156" s="1" t="s">
        <v>1704</v>
      </c>
      <c r="BI2156" s="1" t="n">
        <v>37</v>
      </c>
      <c r="BJ2156" s="1" t="s">
        <v>148</v>
      </c>
      <c r="BK2156" s="1" t="s">
        <v>11848</v>
      </c>
      <c r="BQ2156" s="21"/>
      <c r="BS2156" s="21"/>
      <c r="CS2156" s="21"/>
      <c r="CU2156" s="21"/>
    </row>
    <row r="2157" customFormat="false" ht="15" hidden="false" customHeight="true" outlineLevel="0" collapsed="false">
      <c r="A2157" s="18" t="n">
        <v>1427</v>
      </c>
      <c r="B2157" s="1" t="n">
        <v>2</v>
      </c>
      <c r="C2157" s="1" t="s">
        <v>30785</v>
      </c>
      <c r="D2157" s="2" t="s">
        <v>18765</v>
      </c>
      <c r="E2157" s="1" t="s">
        <v>3634</v>
      </c>
      <c r="F2157" s="1" t="s">
        <v>148</v>
      </c>
      <c r="G2157" s="1" t="s">
        <v>148</v>
      </c>
      <c r="H2157" s="1" t="s">
        <v>2370</v>
      </c>
      <c r="I2157" s="1" t="s">
        <v>30802</v>
      </c>
      <c r="J2157" s="1" t="s">
        <v>533</v>
      </c>
      <c r="K2157" s="2" t="s">
        <v>148</v>
      </c>
      <c r="L2157" s="1" t="s">
        <v>30803</v>
      </c>
      <c r="M2157" s="20" t="s">
        <v>30804</v>
      </c>
      <c r="N2157" s="1" t="s">
        <v>30805</v>
      </c>
      <c r="O2157" s="21" t="s">
        <v>30806</v>
      </c>
      <c r="P2157" s="1" t="s">
        <v>30807</v>
      </c>
      <c r="Q2157" s="1" t="s">
        <v>30808</v>
      </c>
      <c r="R2157" s="1" t="s">
        <v>30809</v>
      </c>
      <c r="S2157" s="1" t="s">
        <v>30810</v>
      </c>
      <c r="T2157" s="1" t="s">
        <v>573</v>
      </c>
      <c r="U2157" s="22" t="n">
        <v>248.2836</v>
      </c>
      <c r="V2157" s="1" t="s">
        <v>30811</v>
      </c>
      <c r="W2157" s="4" t="n">
        <v>0.342105263</v>
      </c>
      <c r="X2157" s="1" t="s">
        <v>148</v>
      </c>
      <c r="Y2157" s="5" t="n">
        <v>2</v>
      </c>
      <c r="Z2157" s="23" t="s">
        <v>30812</v>
      </c>
      <c r="AA2157" s="38" t="s">
        <v>30813</v>
      </c>
      <c r="AB2157" s="1" t="s">
        <v>30814</v>
      </c>
      <c r="AC2157" s="1" t="s">
        <v>30815</v>
      </c>
      <c r="AD2157" s="1" t="s">
        <v>30816</v>
      </c>
      <c r="AE2157" s="1" t="s">
        <v>30817</v>
      </c>
      <c r="AF2157" s="1" t="s">
        <v>1704</v>
      </c>
      <c r="AG2157" s="1" t="n">
        <v>37</v>
      </c>
      <c r="AH2157" s="1" t="s">
        <v>148</v>
      </c>
      <c r="AI2157" s="1" t="s">
        <v>11848</v>
      </c>
      <c r="AJ2157" s="1" t="s">
        <v>30818</v>
      </c>
      <c r="AK2157" s="6" t="s">
        <v>548</v>
      </c>
      <c r="AL2157" s="25" t="s">
        <v>1052</v>
      </c>
      <c r="AM2157" s="1" t="s">
        <v>148</v>
      </c>
      <c r="AN2157" s="1" t="s">
        <v>30819</v>
      </c>
      <c r="AO2157" s="21" t="s">
        <v>30806</v>
      </c>
      <c r="AP2157" s="1" t="s">
        <v>30805</v>
      </c>
      <c r="AQ2157" s="21" t="s">
        <v>30806</v>
      </c>
      <c r="AR2157" s="1" t="s">
        <v>30807</v>
      </c>
      <c r="AS2157" s="1" t="s">
        <v>30820</v>
      </c>
      <c r="AT2157" s="1" t="s">
        <v>30821</v>
      </c>
      <c r="AU2157" s="1" t="s">
        <v>30822</v>
      </c>
      <c r="AV2157" s="1" t="s">
        <v>573</v>
      </c>
      <c r="AW2157" s="22" t="n">
        <v>248.2836</v>
      </c>
      <c r="AX2157" s="1" t="s">
        <v>30823</v>
      </c>
      <c r="AY2157" s="4" t="n">
        <v>0.657894737</v>
      </c>
      <c r="AZ2157" s="1" t="s">
        <v>148</v>
      </c>
      <c r="BA2157" s="1" t="n">
        <v>2</v>
      </c>
      <c r="BB2157" s="26" t="s">
        <v>30812</v>
      </c>
      <c r="BC2157" s="1" t="s">
        <v>30813</v>
      </c>
      <c r="BD2157" s="1" t="s">
        <v>30814</v>
      </c>
      <c r="BE2157" s="1" t="s">
        <v>30815</v>
      </c>
      <c r="BF2157" s="1" t="s">
        <v>30816</v>
      </c>
      <c r="BG2157" s="1" t="s">
        <v>30817</v>
      </c>
      <c r="BH2157" s="1" t="s">
        <v>1704</v>
      </c>
      <c r="BI2157" s="1" t="n">
        <v>37</v>
      </c>
      <c r="BJ2157" s="1" t="s">
        <v>148</v>
      </c>
      <c r="BK2157" s="1" t="s">
        <v>11848</v>
      </c>
      <c r="BQ2157" s="21"/>
      <c r="BS2157" s="21"/>
      <c r="CS2157" s="21"/>
      <c r="CU2157" s="21"/>
    </row>
    <row r="2158" customFormat="false" ht="15" hidden="false" customHeight="true" outlineLevel="0" collapsed="false">
      <c r="A2158" s="18" t="n">
        <v>1427</v>
      </c>
      <c r="B2158" s="1" t="n">
        <v>2</v>
      </c>
      <c r="C2158" s="1" t="s">
        <v>30785</v>
      </c>
      <c r="D2158" s="2" t="s">
        <v>27448</v>
      </c>
      <c r="E2158" s="1" t="s">
        <v>3634</v>
      </c>
      <c r="F2158" s="1" t="s">
        <v>148</v>
      </c>
      <c r="G2158" s="1" t="s">
        <v>148</v>
      </c>
      <c r="H2158" s="1" t="s">
        <v>2370</v>
      </c>
      <c r="I2158" s="1" t="s">
        <v>30802</v>
      </c>
      <c r="J2158" s="1" t="s">
        <v>533</v>
      </c>
      <c r="K2158" s="2" t="s">
        <v>148</v>
      </c>
      <c r="L2158" s="1" t="s">
        <v>30803</v>
      </c>
      <c r="M2158" s="20" t="s">
        <v>30804</v>
      </c>
      <c r="N2158" s="1" t="s">
        <v>30805</v>
      </c>
      <c r="O2158" s="21" t="s">
        <v>30806</v>
      </c>
      <c r="P2158" s="1" t="s">
        <v>30807</v>
      </c>
      <c r="Q2158" s="1" t="s">
        <v>30808</v>
      </c>
      <c r="R2158" s="1" t="s">
        <v>30809</v>
      </c>
      <c r="S2158" s="1" t="s">
        <v>30810</v>
      </c>
      <c r="T2158" s="1" t="s">
        <v>573</v>
      </c>
      <c r="U2158" s="22" t="n">
        <v>248.2836</v>
      </c>
      <c r="V2158" s="1" t="s">
        <v>30811</v>
      </c>
      <c r="W2158" s="4" t="n">
        <v>0.415204678</v>
      </c>
      <c r="X2158" s="1" t="s">
        <v>148</v>
      </c>
      <c r="Y2158" s="5" t="n">
        <v>2</v>
      </c>
      <c r="Z2158" s="23" t="s">
        <v>30812</v>
      </c>
      <c r="AA2158" s="38" t="s">
        <v>30813</v>
      </c>
      <c r="AB2158" s="1" t="s">
        <v>30814</v>
      </c>
      <c r="AC2158" s="1" t="s">
        <v>30815</v>
      </c>
      <c r="AD2158" s="1" t="s">
        <v>30816</v>
      </c>
      <c r="AE2158" s="1" t="s">
        <v>30817</v>
      </c>
      <c r="AF2158" s="1" t="s">
        <v>1704</v>
      </c>
      <c r="AG2158" s="1" t="n">
        <v>37</v>
      </c>
      <c r="AH2158" s="1" t="s">
        <v>148</v>
      </c>
      <c r="AI2158" s="1" t="s">
        <v>11848</v>
      </c>
      <c r="AJ2158" s="1" t="s">
        <v>30818</v>
      </c>
      <c r="AK2158" s="6" t="s">
        <v>548</v>
      </c>
      <c r="AL2158" s="25" t="s">
        <v>1052</v>
      </c>
      <c r="AM2158" s="1" t="s">
        <v>148</v>
      </c>
      <c r="AN2158" s="1" t="s">
        <v>30819</v>
      </c>
      <c r="AO2158" s="21" t="s">
        <v>30806</v>
      </c>
      <c r="AP2158" s="1" t="s">
        <v>30805</v>
      </c>
      <c r="AQ2158" s="21" t="s">
        <v>30806</v>
      </c>
      <c r="AR2158" s="1" t="s">
        <v>30807</v>
      </c>
      <c r="AS2158" s="1" t="s">
        <v>30820</v>
      </c>
      <c r="AT2158" s="1" t="s">
        <v>30821</v>
      </c>
      <c r="AU2158" s="1" t="s">
        <v>30822</v>
      </c>
      <c r="AV2158" s="1" t="s">
        <v>573</v>
      </c>
      <c r="AW2158" s="22" t="n">
        <v>248.2836</v>
      </c>
      <c r="AX2158" s="1" t="s">
        <v>30823</v>
      </c>
      <c r="AY2158" s="4" t="n">
        <v>0.584795322</v>
      </c>
      <c r="AZ2158" s="1" t="s">
        <v>148</v>
      </c>
      <c r="BA2158" s="1" t="n">
        <v>2</v>
      </c>
      <c r="BB2158" s="26" t="s">
        <v>30812</v>
      </c>
      <c r="BC2158" s="1" t="s">
        <v>30813</v>
      </c>
      <c r="BD2158" s="1" t="s">
        <v>30814</v>
      </c>
      <c r="BE2158" s="1" t="s">
        <v>30815</v>
      </c>
      <c r="BF2158" s="1" t="s">
        <v>30816</v>
      </c>
      <c r="BG2158" s="1" t="s">
        <v>30817</v>
      </c>
      <c r="BH2158" s="1" t="s">
        <v>1704</v>
      </c>
      <c r="BI2158" s="1" t="n">
        <v>37</v>
      </c>
      <c r="BJ2158" s="1" t="s">
        <v>148</v>
      </c>
      <c r="BK2158" s="1" t="s">
        <v>11848</v>
      </c>
      <c r="BQ2158" s="21"/>
      <c r="BS2158" s="21"/>
      <c r="CS2158" s="21"/>
      <c r="CU2158" s="21"/>
    </row>
    <row r="2159" customFormat="false" ht="15" hidden="false" customHeight="true" outlineLevel="0" collapsed="false">
      <c r="A2159" s="18" t="n">
        <v>1427</v>
      </c>
      <c r="B2159" s="1" t="n">
        <v>2</v>
      </c>
      <c r="C2159" s="1" t="s">
        <v>30785</v>
      </c>
      <c r="D2159" s="2" t="s">
        <v>27449</v>
      </c>
      <c r="E2159" s="1" t="s">
        <v>3634</v>
      </c>
      <c r="F2159" s="1" t="s">
        <v>148</v>
      </c>
      <c r="G2159" s="1" t="s">
        <v>148</v>
      </c>
      <c r="H2159" s="1" t="s">
        <v>2370</v>
      </c>
      <c r="I2159" s="1" t="s">
        <v>30802</v>
      </c>
      <c r="J2159" s="1" t="s">
        <v>533</v>
      </c>
      <c r="K2159" s="2" t="s">
        <v>148</v>
      </c>
      <c r="L2159" s="1" t="s">
        <v>30803</v>
      </c>
      <c r="M2159" s="20" t="s">
        <v>30804</v>
      </c>
      <c r="N2159" s="1" t="s">
        <v>30805</v>
      </c>
      <c r="O2159" s="21" t="s">
        <v>30806</v>
      </c>
      <c r="P2159" s="1" t="s">
        <v>30807</v>
      </c>
      <c r="Q2159" s="1" t="s">
        <v>30808</v>
      </c>
      <c r="R2159" s="1" t="s">
        <v>30809</v>
      </c>
      <c r="S2159" s="1" t="s">
        <v>30810</v>
      </c>
      <c r="T2159" s="1" t="s">
        <v>573</v>
      </c>
      <c r="U2159" s="22" t="n">
        <v>248.2836</v>
      </c>
      <c r="V2159" s="1" t="s">
        <v>30811</v>
      </c>
      <c r="W2159" s="4" t="n">
        <v>0.5215311</v>
      </c>
      <c r="X2159" s="1" t="s">
        <v>148</v>
      </c>
      <c r="Y2159" s="5" t="n">
        <v>2</v>
      </c>
      <c r="Z2159" s="23" t="s">
        <v>30812</v>
      </c>
      <c r="AA2159" s="38" t="s">
        <v>30813</v>
      </c>
      <c r="AB2159" s="1" t="s">
        <v>30814</v>
      </c>
      <c r="AC2159" s="1" t="s">
        <v>30815</v>
      </c>
      <c r="AD2159" s="1" t="s">
        <v>30816</v>
      </c>
      <c r="AE2159" s="1" t="s">
        <v>30817</v>
      </c>
      <c r="AF2159" s="1" t="s">
        <v>1704</v>
      </c>
      <c r="AG2159" s="1" t="n">
        <v>37</v>
      </c>
      <c r="AH2159" s="1" t="s">
        <v>148</v>
      </c>
      <c r="AI2159" s="1" t="s">
        <v>11848</v>
      </c>
      <c r="AJ2159" s="1" t="s">
        <v>30818</v>
      </c>
      <c r="AK2159" s="6" t="s">
        <v>548</v>
      </c>
      <c r="AL2159" s="25" t="s">
        <v>1052</v>
      </c>
      <c r="AM2159" s="1" t="s">
        <v>148</v>
      </c>
      <c r="AN2159" s="1" t="s">
        <v>30819</v>
      </c>
      <c r="AO2159" s="21" t="s">
        <v>30806</v>
      </c>
      <c r="AP2159" s="1" t="s">
        <v>30805</v>
      </c>
      <c r="AQ2159" s="21" t="s">
        <v>30806</v>
      </c>
      <c r="AR2159" s="1" t="s">
        <v>30807</v>
      </c>
      <c r="AS2159" s="1" t="s">
        <v>30820</v>
      </c>
      <c r="AT2159" s="1" t="s">
        <v>30821</v>
      </c>
      <c r="AU2159" s="1" t="s">
        <v>30822</v>
      </c>
      <c r="AV2159" s="1" t="s">
        <v>573</v>
      </c>
      <c r="AW2159" s="22" t="n">
        <v>248.2836</v>
      </c>
      <c r="AX2159" s="1" t="s">
        <v>30823</v>
      </c>
      <c r="AY2159" s="4" t="n">
        <v>0.4784689</v>
      </c>
      <c r="AZ2159" s="1" t="s">
        <v>148</v>
      </c>
      <c r="BA2159" s="1" t="n">
        <v>2</v>
      </c>
      <c r="BB2159" s="26" t="s">
        <v>30812</v>
      </c>
      <c r="BC2159" s="1" t="s">
        <v>30813</v>
      </c>
      <c r="BD2159" s="1" t="s">
        <v>30814</v>
      </c>
      <c r="BE2159" s="1" t="s">
        <v>30815</v>
      </c>
      <c r="BF2159" s="1" t="s">
        <v>30816</v>
      </c>
      <c r="BG2159" s="1" t="s">
        <v>30817</v>
      </c>
      <c r="BH2159" s="1" t="s">
        <v>1704</v>
      </c>
      <c r="BI2159" s="1" t="n">
        <v>37</v>
      </c>
      <c r="BJ2159" s="1" t="s">
        <v>148</v>
      </c>
      <c r="BK2159" s="1" t="s">
        <v>11848</v>
      </c>
      <c r="BQ2159" s="21"/>
      <c r="BS2159" s="21"/>
      <c r="CS2159" s="21"/>
      <c r="CU2159" s="21"/>
    </row>
    <row r="2160" customFormat="false" ht="15" hidden="false" customHeight="true" outlineLevel="0" collapsed="false">
      <c r="A2160" s="18" t="n">
        <v>1427</v>
      </c>
      <c r="B2160" s="1" t="n">
        <v>2</v>
      </c>
      <c r="C2160" s="1" t="s">
        <v>30785</v>
      </c>
      <c r="D2160" s="2" t="s">
        <v>27450</v>
      </c>
      <c r="E2160" s="1" t="s">
        <v>3634</v>
      </c>
      <c r="F2160" s="1" t="s">
        <v>148</v>
      </c>
      <c r="G2160" s="1" t="s">
        <v>148</v>
      </c>
      <c r="H2160" s="1" t="s">
        <v>2370</v>
      </c>
      <c r="I2160" s="1" t="s">
        <v>30802</v>
      </c>
      <c r="J2160" s="1" t="s">
        <v>533</v>
      </c>
      <c r="K2160" s="2" t="s">
        <v>148</v>
      </c>
      <c r="L2160" s="1" t="s">
        <v>30803</v>
      </c>
      <c r="M2160" s="20" t="s">
        <v>30804</v>
      </c>
      <c r="N2160" s="1" t="s">
        <v>30805</v>
      </c>
      <c r="O2160" s="21" t="s">
        <v>30806</v>
      </c>
      <c r="P2160" s="1" t="s">
        <v>30807</v>
      </c>
      <c r="Q2160" s="1" t="s">
        <v>30808</v>
      </c>
      <c r="R2160" s="1" t="s">
        <v>30809</v>
      </c>
      <c r="S2160" s="1" t="s">
        <v>30810</v>
      </c>
      <c r="T2160" s="1" t="s">
        <v>573</v>
      </c>
      <c r="U2160" s="22" t="n">
        <v>248.2836</v>
      </c>
      <c r="V2160" s="1" t="s">
        <v>30811</v>
      </c>
      <c r="W2160" s="4" t="n">
        <v>0.603174603</v>
      </c>
      <c r="X2160" s="1" t="s">
        <v>148</v>
      </c>
      <c r="Y2160" s="5" t="n">
        <v>2</v>
      </c>
      <c r="Z2160" s="23" t="s">
        <v>30812</v>
      </c>
      <c r="AA2160" s="38" t="s">
        <v>30813</v>
      </c>
      <c r="AB2160" s="1" t="s">
        <v>30814</v>
      </c>
      <c r="AC2160" s="1" t="s">
        <v>30815</v>
      </c>
      <c r="AD2160" s="1" t="s">
        <v>30816</v>
      </c>
      <c r="AE2160" s="1" t="s">
        <v>30817</v>
      </c>
      <c r="AF2160" s="1" t="s">
        <v>1704</v>
      </c>
      <c r="AG2160" s="1" t="n">
        <v>37</v>
      </c>
      <c r="AH2160" s="1" t="s">
        <v>148</v>
      </c>
      <c r="AI2160" s="1" t="s">
        <v>11848</v>
      </c>
      <c r="AJ2160" s="1" t="s">
        <v>30818</v>
      </c>
      <c r="AK2160" s="6" t="s">
        <v>548</v>
      </c>
      <c r="AL2160" s="25" t="s">
        <v>1052</v>
      </c>
      <c r="AM2160" s="1" t="s">
        <v>148</v>
      </c>
      <c r="AN2160" s="1" t="s">
        <v>30819</v>
      </c>
      <c r="AO2160" s="21" t="s">
        <v>30806</v>
      </c>
      <c r="AP2160" s="1" t="s">
        <v>30805</v>
      </c>
      <c r="AQ2160" s="21" t="s">
        <v>30806</v>
      </c>
      <c r="AR2160" s="1" t="s">
        <v>30807</v>
      </c>
      <c r="AS2160" s="1" t="s">
        <v>30820</v>
      </c>
      <c r="AT2160" s="1" t="s">
        <v>30821</v>
      </c>
      <c r="AU2160" s="1" t="s">
        <v>30822</v>
      </c>
      <c r="AV2160" s="1" t="s">
        <v>573</v>
      </c>
      <c r="AW2160" s="22" t="n">
        <v>248.2836</v>
      </c>
      <c r="AX2160" s="1" t="s">
        <v>30823</v>
      </c>
      <c r="AY2160" s="4" t="n">
        <v>0.396825397</v>
      </c>
      <c r="AZ2160" s="1" t="s">
        <v>148</v>
      </c>
      <c r="BA2160" s="1" t="n">
        <v>2</v>
      </c>
      <c r="BB2160" s="26" t="s">
        <v>30812</v>
      </c>
      <c r="BC2160" s="1" t="s">
        <v>30813</v>
      </c>
      <c r="BD2160" s="1" t="s">
        <v>30814</v>
      </c>
      <c r="BE2160" s="1" t="s">
        <v>30815</v>
      </c>
      <c r="BF2160" s="1" t="s">
        <v>30816</v>
      </c>
      <c r="BG2160" s="1" t="s">
        <v>30817</v>
      </c>
      <c r="BH2160" s="1" t="s">
        <v>1704</v>
      </c>
      <c r="BI2160" s="1" t="n">
        <v>37</v>
      </c>
      <c r="BJ2160" s="1" t="s">
        <v>148</v>
      </c>
      <c r="BK2160" s="1" t="s">
        <v>11848</v>
      </c>
      <c r="BQ2160" s="21"/>
      <c r="BS2160" s="21"/>
      <c r="CS2160" s="21"/>
      <c r="CU2160" s="21"/>
    </row>
    <row r="2161" customFormat="false" ht="15" hidden="false" customHeight="true" outlineLevel="0" collapsed="false">
      <c r="A2161" s="18" t="n">
        <v>1427</v>
      </c>
      <c r="B2161" s="1" t="n">
        <v>2</v>
      </c>
      <c r="C2161" s="1" t="s">
        <v>8885</v>
      </c>
      <c r="D2161" s="2" t="s">
        <v>148</v>
      </c>
      <c r="E2161" s="1" t="s">
        <v>149</v>
      </c>
      <c r="F2161" s="1" t="s">
        <v>148</v>
      </c>
      <c r="G2161" s="1" t="s">
        <v>148</v>
      </c>
      <c r="H2161" s="1" t="s">
        <v>2370</v>
      </c>
      <c r="I2161" s="1" t="s">
        <v>30802</v>
      </c>
      <c r="J2161" s="1" t="s">
        <v>533</v>
      </c>
      <c r="K2161" s="2" t="s">
        <v>148</v>
      </c>
      <c r="L2161" s="1" t="s">
        <v>30803</v>
      </c>
      <c r="M2161" s="20" t="s">
        <v>30804</v>
      </c>
      <c r="N2161" s="1" t="s">
        <v>30805</v>
      </c>
      <c r="O2161" s="21" t="s">
        <v>30806</v>
      </c>
      <c r="P2161" s="1" t="s">
        <v>30807</v>
      </c>
      <c r="Q2161" s="1" t="s">
        <v>30808</v>
      </c>
      <c r="R2161" s="1" t="s">
        <v>30809</v>
      </c>
      <c r="S2161" s="1" t="s">
        <v>30810</v>
      </c>
      <c r="T2161" s="1" t="s">
        <v>573</v>
      </c>
      <c r="U2161" s="22" t="n">
        <v>248.2836</v>
      </c>
      <c r="V2161" s="1" t="s">
        <v>30811</v>
      </c>
      <c r="W2161" s="4" t="n">
        <v>0.2</v>
      </c>
      <c r="X2161" s="1" t="s">
        <v>148</v>
      </c>
      <c r="Y2161" s="5" t="n">
        <v>1</v>
      </c>
      <c r="Z2161" s="23" t="s">
        <v>30812</v>
      </c>
      <c r="AA2161" s="38" t="s">
        <v>30813</v>
      </c>
      <c r="AB2161" s="1" t="s">
        <v>30814</v>
      </c>
      <c r="AC2161" s="1" t="s">
        <v>30815</v>
      </c>
      <c r="AD2161" s="1" t="s">
        <v>30816</v>
      </c>
      <c r="AE2161" s="1" t="s">
        <v>30817</v>
      </c>
      <c r="AF2161" s="1" t="s">
        <v>8998</v>
      </c>
      <c r="AG2161" s="1" t="n">
        <v>40</v>
      </c>
      <c r="AH2161" s="1" t="s">
        <v>148</v>
      </c>
      <c r="AI2161" s="1" t="s">
        <v>11848</v>
      </c>
      <c r="AJ2161" s="1" t="s">
        <v>30818</v>
      </c>
      <c r="AK2161" s="6" t="s">
        <v>548</v>
      </c>
      <c r="AL2161" s="25" t="s">
        <v>1052</v>
      </c>
      <c r="AM2161" s="1" t="s">
        <v>148</v>
      </c>
      <c r="AN2161" s="1" t="s">
        <v>30819</v>
      </c>
      <c r="AO2161" s="21" t="s">
        <v>30806</v>
      </c>
      <c r="AP2161" s="1" t="s">
        <v>30805</v>
      </c>
      <c r="AQ2161" s="21" t="s">
        <v>30806</v>
      </c>
      <c r="AR2161" s="1" t="s">
        <v>30807</v>
      </c>
      <c r="AS2161" s="1" t="s">
        <v>30820</v>
      </c>
      <c r="AT2161" s="1" t="s">
        <v>30821</v>
      </c>
      <c r="AU2161" s="1" t="s">
        <v>30822</v>
      </c>
      <c r="AV2161" s="1" t="s">
        <v>573</v>
      </c>
      <c r="AW2161" s="22" t="n">
        <v>248.2836</v>
      </c>
      <c r="AX2161" s="1" t="s">
        <v>30823</v>
      </c>
      <c r="AY2161" s="4" t="n">
        <v>0.8</v>
      </c>
      <c r="AZ2161" s="1" t="s">
        <v>148</v>
      </c>
      <c r="BA2161" s="1" t="n">
        <v>3</v>
      </c>
      <c r="BB2161" s="26" t="s">
        <v>30812</v>
      </c>
      <c r="BC2161" s="1" t="s">
        <v>30813</v>
      </c>
      <c r="BD2161" s="1" t="s">
        <v>30814</v>
      </c>
      <c r="BE2161" s="1" t="s">
        <v>30815</v>
      </c>
      <c r="BF2161" s="1" t="s">
        <v>30816</v>
      </c>
      <c r="BG2161" s="1" t="s">
        <v>30817</v>
      </c>
      <c r="BH2161" s="1" t="s">
        <v>8998</v>
      </c>
      <c r="BI2161" s="1" t="n">
        <v>40</v>
      </c>
      <c r="BJ2161" s="1" t="s">
        <v>148</v>
      </c>
      <c r="BK2161" s="1" t="s">
        <v>11848</v>
      </c>
      <c r="BQ2161" s="21"/>
      <c r="BS2161" s="21"/>
      <c r="CS2161" s="21"/>
      <c r="CU2161" s="21"/>
    </row>
    <row r="2162" customFormat="false" ht="15" hidden="false" customHeight="true" outlineLevel="0" collapsed="false">
      <c r="A2162" s="18" t="n">
        <v>1427</v>
      </c>
      <c r="B2162" s="1" t="n">
        <v>2</v>
      </c>
      <c r="C2162" s="1" t="s">
        <v>9377</v>
      </c>
      <c r="D2162" s="2" t="s">
        <v>148</v>
      </c>
      <c r="E2162" s="1" t="s">
        <v>149</v>
      </c>
      <c r="F2162" s="1" t="s">
        <v>148</v>
      </c>
      <c r="G2162" s="1" t="s">
        <v>148</v>
      </c>
      <c r="H2162" s="1" t="s">
        <v>2370</v>
      </c>
      <c r="I2162" s="1" t="s">
        <v>30802</v>
      </c>
      <c r="J2162" s="1" t="s">
        <v>533</v>
      </c>
      <c r="K2162" s="2" t="s">
        <v>148</v>
      </c>
      <c r="L2162" s="1" t="s">
        <v>30803</v>
      </c>
      <c r="M2162" s="20" t="s">
        <v>30804</v>
      </c>
      <c r="N2162" s="1" t="s">
        <v>30805</v>
      </c>
      <c r="O2162" s="21" t="s">
        <v>30806</v>
      </c>
      <c r="P2162" s="1" t="s">
        <v>30807</v>
      </c>
      <c r="Q2162" s="1" t="s">
        <v>30808</v>
      </c>
      <c r="R2162" s="1" t="s">
        <v>30809</v>
      </c>
      <c r="S2162" s="1" t="s">
        <v>30810</v>
      </c>
      <c r="T2162" s="1" t="s">
        <v>573</v>
      </c>
      <c r="U2162" s="22" t="n">
        <v>248.2836</v>
      </c>
      <c r="V2162" s="1" t="s">
        <v>30811</v>
      </c>
      <c r="W2162" s="4" t="n">
        <v>0.270072993</v>
      </c>
      <c r="X2162" s="1" t="s">
        <v>148</v>
      </c>
      <c r="Y2162" s="5" t="n">
        <v>1</v>
      </c>
      <c r="Z2162" s="23" t="s">
        <v>30812</v>
      </c>
      <c r="AA2162" s="38" t="s">
        <v>30813</v>
      </c>
      <c r="AB2162" s="1" t="s">
        <v>30814</v>
      </c>
      <c r="AC2162" s="1" t="s">
        <v>30815</v>
      </c>
      <c r="AD2162" s="1" t="s">
        <v>30816</v>
      </c>
      <c r="AE2162" s="1" t="s">
        <v>30817</v>
      </c>
      <c r="AF2162" s="1" t="s">
        <v>8998</v>
      </c>
      <c r="AG2162" s="1" t="n">
        <v>40</v>
      </c>
      <c r="AH2162" s="1" t="s">
        <v>148</v>
      </c>
      <c r="AI2162" s="1" t="s">
        <v>11848</v>
      </c>
      <c r="AJ2162" s="1" t="s">
        <v>30818</v>
      </c>
      <c r="AK2162" s="6" t="s">
        <v>548</v>
      </c>
      <c r="AL2162" s="25" t="s">
        <v>1052</v>
      </c>
      <c r="AM2162" s="1" t="s">
        <v>148</v>
      </c>
      <c r="AN2162" s="1" t="s">
        <v>30819</v>
      </c>
      <c r="AO2162" s="21" t="s">
        <v>30806</v>
      </c>
      <c r="AP2162" s="1" t="s">
        <v>30805</v>
      </c>
      <c r="AQ2162" s="21" t="s">
        <v>30806</v>
      </c>
      <c r="AR2162" s="1" t="s">
        <v>30807</v>
      </c>
      <c r="AS2162" s="1" t="s">
        <v>30820</v>
      </c>
      <c r="AT2162" s="1" t="s">
        <v>30821</v>
      </c>
      <c r="AU2162" s="1" t="s">
        <v>30822</v>
      </c>
      <c r="AV2162" s="1" t="s">
        <v>573</v>
      </c>
      <c r="AW2162" s="22" t="n">
        <v>248.2836</v>
      </c>
      <c r="AX2162" s="1" t="s">
        <v>30823</v>
      </c>
      <c r="AY2162" s="4" t="n">
        <v>0.729927007</v>
      </c>
      <c r="AZ2162" s="1" t="s">
        <v>148</v>
      </c>
      <c r="BA2162" s="1" t="n">
        <v>3</v>
      </c>
      <c r="BB2162" s="26" t="s">
        <v>30812</v>
      </c>
      <c r="BC2162" s="1" t="s">
        <v>30813</v>
      </c>
      <c r="BD2162" s="1" t="s">
        <v>30814</v>
      </c>
      <c r="BE2162" s="1" t="s">
        <v>30815</v>
      </c>
      <c r="BF2162" s="1" t="s">
        <v>30816</v>
      </c>
      <c r="BG2162" s="1" t="s">
        <v>30817</v>
      </c>
      <c r="BH2162" s="1" t="s">
        <v>8998</v>
      </c>
      <c r="BI2162" s="1" t="n">
        <v>40</v>
      </c>
      <c r="BJ2162" s="1" t="s">
        <v>148</v>
      </c>
      <c r="BK2162" s="1" t="s">
        <v>11848</v>
      </c>
      <c r="BQ2162" s="21"/>
      <c r="BS2162" s="21"/>
      <c r="CS2162" s="21"/>
      <c r="CU2162" s="21"/>
    </row>
    <row r="2163" customFormat="false" ht="15" hidden="false" customHeight="true" outlineLevel="0" collapsed="false">
      <c r="A2163" s="18" t="n">
        <v>1427</v>
      </c>
      <c r="B2163" s="1" t="n">
        <v>2</v>
      </c>
      <c r="C2163" s="1" t="s">
        <v>27349</v>
      </c>
      <c r="D2163" s="2" t="s">
        <v>148</v>
      </c>
      <c r="E2163" s="1" t="s">
        <v>149</v>
      </c>
      <c r="F2163" s="1" t="s">
        <v>148</v>
      </c>
      <c r="G2163" s="1" t="s">
        <v>148</v>
      </c>
      <c r="H2163" s="1" t="s">
        <v>2370</v>
      </c>
      <c r="I2163" s="1" t="s">
        <v>30802</v>
      </c>
      <c r="J2163" s="1" t="s">
        <v>533</v>
      </c>
      <c r="K2163" s="2" t="s">
        <v>148</v>
      </c>
      <c r="L2163" s="1" t="s">
        <v>30803</v>
      </c>
      <c r="M2163" s="20" t="s">
        <v>30804</v>
      </c>
      <c r="N2163" s="1" t="s">
        <v>30805</v>
      </c>
      <c r="O2163" s="21" t="s">
        <v>30806</v>
      </c>
      <c r="P2163" s="1" t="s">
        <v>30807</v>
      </c>
      <c r="Q2163" s="1" t="s">
        <v>30808</v>
      </c>
      <c r="R2163" s="1" t="s">
        <v>30809</v>
      </c>
      <c r="S2163" s="1" t="s">
        <v>30810</v>
      </c>
      <c r="T2163" s="1" t="s">
        <v>573</v>
      </c>
      <c r="U2163" s="22" t="n">
        <v>248.2836</v>
      </c>
      <c r="V2163" s="1" t="s">
        <v>30811</v>
      </c>
      <c r="W2163" s="4" t="n">
        <v>0.206349206</v>
      </c>
      <c r="X2163" s="1" t="s">
        <v>148</v>
      </c>
      <c r="Y2163" s="5" t="n">
        <v>1</v>
      </c>
      <c r="Z2163" s="23" t="s">
        <v>30812</v>
      </c>
      <c r="AA2163" s="38" t="s">
        <v>30813</v>
      </c>
      <c r="AB2163" s="1" t="s">
        <v>30814</v>
      </c>
      <c r="AC2163" s="1" t="s">
        <v>30815</v>
      </c>
      <c r="AD2163" s="1" t="s">
        <v>30816</v>
      </c>
      <c r="AE2163" s="1" t="s">
        <v>30817</v>
      </c>
      <c r="AF2163" s="1" t="s">
        <v>8998</v>
      </c>
      <c r="AG2163" s="1" t="n">
        <v>40</v>
      </c>
      <c r="AH2163" s="1" t="s">
        <v>148</v>
      </c>
      <c r="AI2163" s="1" t="s">
        <v>11848</v>
      </c>
      <c r="AJ2163" s="1" t="s">
        <v>30818</v>
      </c>
      <c r="AK2163" s="6" t="s">
        <v>548</v>
      </c>
      <c r="AL2163" s="25" t="s">
        <v>1052</v>
      </c>
      <c r="AM2163" s="1" t="s">
        <v>148</v>
      </c>
      <c r="AN2163" s="1" t="s">
        <v>30819</v>
      </c>
      <c r="AO2163" s="21" t="s">
        <v>30806</v>
      </c>
      <c r="AP2163" s="1" t="s">
        <v>30805</v>
      </c>
      <c r="AQ2163" s="21" t="s">
        <v>30806</v>
      </c>
      <c r="AR2163" s="1" t="s">
        <v>30807</v>
      </c>
      <c r="AS2163" s="1" t="s">
        <v>30820</v>
      </c>
      <c r="AT2163" s="1" t="s">
        <v>30821</v>
      </c>
      <c r="AU2163" s="1" t="s">
        <v>30822</v>
      </c>
      <c r="AV2163" s="1" t="s">
        <v>573</v>
      </c>
      <c r="AW2163" s="22" t="n">
        <v>248.2836</v>
      </c>
      <c r="AX2163" s="1" t="s">
        <v>30823</v>
      </c>
      <c r="AY2163" s="4" t="n">
        <v>0.793650794</v>
      </c>
      <c r="AZ2163" s="1" t="s">
        <v>148</v>
      </c>
      <c r="BA2163" s="1" t="n">
        <v>3</v>
      </c>
      <c r="BB2163" s="26" t="s">
        <v>30812</v>
      </c>
      <c r="BC2163" s="1" t="s">
        <v>30813</v>
      </c>
      <c r="BD2163" s="1" t="s">
        <v>30814</v>
      </c>
      <c r="BE2163" s="1" t="s">
        <v>30815</v>
      </c>
      <c r="BF2163" s="1" t="s">
        <v>30816</v>
      </c>
      <c r="BG2163" s="1" t="s">
        <v>30817</v>
      </c>
      <c r="BH2163" s="1" t="s">
        <v>8998</v>
      </c>
      <c r="BI2163" s="1" t="n">
        <v>40</v>
      </c>
      <c r="BJ2163" s="1" t="s">
        <v>148</v>
      </c>
      <c r="BK2163" s="1" t="s">
        <v>11848</v>
      </c>
      <c r="BQ2163" s="21"/>
      <c r="BS2163" s="21"/>
      <c r="CS2163" s="21"/>
      <c r="CU2163" s="21"/>
    </row>
    <row r="2164" customFormat="false" ht="15" hidden="false" customHeight="true" outlineLevel="0" collapsed="false">
      <c r="A2164" s="18" t="n">
        <v>1427</v>
      </c>
      <c r="B2164" s="1" t="n">
        <v>2</v>
      </c>
      <c r="C2164" s="1" t="s">
        <v>8854</v>
      </c>
      <c r="D2164" s="2" t="s">
        <v>148</v>
      </c>
      <c r="E2164" s="1" t="s">
        <v>149</v>
      </c>
      <c r="F2164" s="1" t="s">
        <v>148</v>
      </c>
      <c r="G2164" s="1" t="s">
        <v>148</v>
      </c>
      <c r="H2164" s="1" t="s">
        <v>2370</v>
      </c>
      <c r="I2164" s="1" t="s">
        <v>30802</v>
      </c>
      <c r="J2164" s="1" t="s">
        <v>533</v>
      </c>
      <c r="K2164" s="2" t="s">
        <v>148</v>
      </c>
      <c r="L2164" s="1" t="s">
        <v>30803</v>
      </c>
      <c r="M2164" s="20" t="s">
        <v>30804</v>
      </c>
      <c r="N2164" s="1" t="s">
        <v>30805</v>
      </c>
      <c r="O2164" s="21" t="s">
        <v>30806</v>
      </c>
      <c r="P2164" s="1" t="s">
        <v>30807</v>
      </c>
      <c r="Q2164" s="1" t="s">
        <v>30808</v>
      </c>
      <c r="R2164" s="1" t="s">
        <v>30809</v>
      </c>
      <c r="S2164" s="1" t="s">
        <v>30810</v>
      </c>
      <c r="T2164" s="1" t="s">
        <v>573</v>
      </c>
      <c r="U2164" s="22" t="n">
        <v>248.2836</v>
      </c>
      <c r="V2164" s="1" t="s">
        <v>30811</v>
      </c>
      <c r="W2164" s="4" t="n">
        <v>0.367088608</v>
      </c>
      <c r="X2164" s="1" t="s">
        <v>148</v>
      </c>
      <c r="Y2164" s="5" t="n">
        <v>2</v>
      </c>
      <c r="Z2164" s="23" t="s">
        <v>30812</v>
      </c>
      <c r="AA2164" s="38" t="s">
        <v>30813</v>
      </c>
      <c r="AB2164" s="1" t="s">
        <v>30814</v>
      </c>
      <c r="AC2164" s="1" t="s">
        <v>30815</v>
      </c>
      <c r="AD2164" s="1" t="s">
        <v>30816</v>
      </c>
      <c r="AE2164" s="1" t="s">
        <v>30817</v>
      </c>
      <c r="AF2164" s="1" t="s">
        <v>8998</v>
      </c>
      <c r="AG2164" s="1" t="n">
        <v>40</v>
      </c>
      <c r="AH2164" s="1" t="s">
        <v>148</v>
      </c>
      <c r="AI2164" s="1" t="s">
        <v>11848</v>
      </c>
      <c r="AJ2164" s="1" t="s">
        <v>30818</v>
      </c>
      <c r="AK2164" s="6" t="s">
        <v>548</v>
      </c>
      <c r="AL2164" s="25" t="s">
        <v>1052</v>
      </c>
      <c r="AM2164" s="1" t="s">
        <v>148</v>
      </c>
      <c r="AN2164" s="1" t="s">
        <v>30819</v>
      </c>
      <c r="AO2164" s="21" t="s">
        <v>30806</v>
      </c>
      <c r="AP2164" s="1" t="s">
        <v>30805</v>
      </c>
      <c r="AQ2164" s="21" t="s">
        <v>30806</v>
      </c>
      <c r="AR2164" s="1" t="s">
        <v>30807</v>
      </c>
      <c r="AS2164" s="1" t="s">
        <v>30820</v>
      </c>
      <c r="AT2164" s="1" t="s">
        <v>30821</v>
      </c>
      <c r="AU2164" s="1" t="s">
        <v>30822</v>
      </c>
      <c r="AV2164" s="1" t="s">
        <v>573</v>
      </c>
      <c r="AW2164" s="22" t="n">
        <v>248.2836</v>
      </c>
      <c r="AX2164" s="1" t="s">
        <v>30823</v>
      </c>
      <c r="AY2164" s="4" t="n">
        <v>0.632911392</v>
      </c>
      <c r="AZ2164" s="1" t="s">
        <v>148</v>
      </c>
      <c r="BA2164" s="1" t="n">
        <v>2</v>
      </c>
      <c r="BB2164" s="26" t="s">
        <v>30812</v>
      </c>
      <c r="BC2164" s="1" t="s">
        <v>30813</v>
      </c>
      <c r="BD2164" s="1" t="s">
        <v>30814</v>
      </c>
      <c r="BE2164" s="1" t="s">
        <v>30815</v>
      </c>
      <c r="BF2164" s="1" t="s">
        <v>30816</v>
      </c>
      <c r="BG2164" s="1" t="s">
        <v>30817</v>
      </c>
      <c r="BH2164" s="1" t="s">
        <v>8998</v>
      </c>
      <c r="BI2164" s="1" t="n">
        <v>40</v>
      </c>
      <c r="BJ2164" s="1" t="s">
        <v>148</v>
      </c>
      <c r="BK2164" s="1" t="s">
        <v>11848</v>
      </c>
      <c r="BQ2164" s="21"/>
      <c r="BS2164" s="21"/>
      <c r="CS2164" s="21"/>
      <c r="CU2164" s="21"/>
    </row>
    <row r="2165" customFormat="false" ht="15" hidden="false" customHeight="true" outlineLevel="0" collapsed="false">
      <c r="A2165" s="18" t="n">
        <v>1427</v>
      </c>
      <c r="B2165" s="1" t="n">
        <v>2</v>
      </c>
      <c r="C2165" s="1" t="s">
        <v>30824</v>
      </c>
      <c r="D2165" s="2" t="s">
        <v>148</v>
      </c>
      <c r="E2165" s="1" t="s">
        <v>149</v>
      </c>
      <c r="F2165" s="1" t="s">
        <v>148</v>
      </c>
      <c r="G2165" s="1" t="s">
        <v>148</v>
      </c>
      <c r="H2165" s="1" t="s">
        <v>2370</v>
      </c>
      <c r="I2165" s="1" t="s">
        <v>30802</v>
      </c>
      <c r="J2165" s="1" t="s">
        <v>533</v>
      </c>
      <c r="K2165" s="2" t="s">
        <v>148</v>
      </c>
      <c r="L2165" s="1" t="s">
        <v>30803</v>
      </c>
      <c r="M2165" s="20" t="s">
        <v>30804</v>
      </c>
      <c r="N2165" s="1" t="s">
        <v>30805</v>
      </c>
      <c r="O2165" s="21" t="s">
        <v>30806</v>
      </c>
      <c r="P2165" s="1" t="s">
        <v>30807</v>
      </c>
      <c r="Q2165" s="1" t="s">
        <v>30808</v>
      </c>
      <c r="R2165" s="1" t="s">
        <v>30809</v>
      </c>
      <c r="S2165" s="1" t="s">
        <v>30810</v>
      </c>
      <c r="T2165" s="1" t="s">
        <v>573</v>
      </c>
      <c r="U2165" s="22" t="n">
        <v>248.2836</v>
      </c>
      <c r="V2165" s="1" t="s">
        <v>30811</v>
      </c>
      <c r="W2165" s="4" t="n">
        <v>0.107142857</v>
      </c>
      <c r="X2165" s="1" t="s">
        <v>148</v>
      </c>
      <c r="Y2165" s="5" t="n">
        <v>1</v>
      </c>
      <c r="Z2165" s="23" t="s">
        <v>30812</v>
      </c>
      <c r="AA2165" s="38" t="s">
        <v>30813</v>
      </c>
      <c r="AB2165" s="1" t="s">
        <v>30814</v>
      </c>
      <c r="AC2165" s="1" t="s">
        <v>30815</v>
      </c>
      <c r="AD2165" s="1" t="s">
        <v>30816</v>
      </c>
      <c r="AE2165" s="1" t="s">
        <v>30817</v>
      </c>
      <c r="AF2165" s="1" t="s">
        <v>8998</v>
      </c>
      <c r="AG2165" s="1" t="n">
        <v>40</v>
      </c>
      <c r="AH2165" s="1" t="s">
        <v>148</v>
      </c>
      <c r="AI2165" s="1" t="s">
        <v>11848</v>
      </c>
      <c r="AJ2165" s="1" t="s">
        <v>30818</v>
      </c>
      <c r="AK2165" s="6" t="s">
        <v>548</v>
      </c>
      <c r="AL2165" s="25" t="s">
        <v>1052</v>
      </c>
      <c r="AM2165" s="1" t="s">
        <v>148</v>
      </c>
      <c r="AN2165" s="1" t="s">
        <v>30819</v>
      </c>
      <c r="AO2165" s="21" t="s">
        <v>30806</v>
      </c>
      <c r="AP2165" s="1" t="s">
        <v>30805</v>
      </c>
      <c r="AQ2165" s="21" t="s">
        <v>30806</v>
      </c>
      <c r="AR2165" s="1" t="s">
        <v>30807</v>
      </c>
      <c r="AS2165" s="1" t="s">
        <v>30820</v>
      </c>
      <c r="AT2165" s="1" t="s">
        <v>30821</v>
      </c>
      <c r="AU2165" s="1" t="s">
        <v>30822</v>
      </c>
      <c r="AV2165" s="1" t="s">
        <v>573</v>
      </c>
      <c r="AW2165" s="22" t="n">
        <v>248.2836</v>
      </c>
      <c r="AX2165" s="1" t="s">
        <v>30823</v>
      </c>
      <c r="AY2165" s="4" t="n">
        <v>0.892857143</v>
      </c>
      <c r="AZ2165" s="1" t="s">
        <v>148</v>
      </c>
      <c r="BA2165" s="1" t="n">
        <v>3</v>
      </c>
      <c r="BB2165" s="26" t="s">
        <v>30812</v>
      </c>
      <c r="BC2165" s="1" t="s">
        <v>30813</v>
      </c>
      <c r="BD2165" s="1" t="s">
        <v>30814</v>
      </c>
      <c r="BE2165" s="1" t="s">
        <v>30815</v>
      </c>
      <c r="BF2165" s="1" t="s">
        <v>30816</v>
      </c>
      <c r="BG2165" s="1" t="s">
        <v>30817</v>
      </c>
      <c r="BH2165" s="1" t="s">
        <v>8998</v>
      </c>
      <c r="BI2165" s="1" t="n">
        <v>40</v>
      </c>
      <c r="BJ2165" s="1" t="s">
        <v>148</v>
      </c>
      <c r="BK2165" s="1" t="s">
        <v>11848</v>
      </c>
      <c r="BQ2165" s="21"/>
      <c r="BS2165" s="21"/>
      <c r="CS2165" s="21"/>
      <c r="CU2165" s="21"/>
    </row>
    <row r="2166" customFormat="false" ht="15" hidden="false" customHeight="true" outlineLevel="0" collapsed="false">
      <c r="A2166" s="18" t="n">
        <v>1427</v>
      </c>
      <c r="B2166" s="1" t="n">
        <v>2</v>
      </c>
      <c r="C2166" s="1" t="s">
        <v>1020</v>
      </c>
      <c r="D2166" s="2" t="s">
        <v>148</v>
      </c>
      <c r="E2166" s="1" t="s">
        <v>149</v>
      </c>
      <c r="F2166" s="1" t="s">
        <v>148</v>
      </c>
      <c r="G2166" s="1" t="s">
        <v>148</v>
      </c>
      <c r="H2166" s="1" t="s">
        <v>2370</v>
      </c>
      <c r="I2166" s="1" t="s">
        <v>30802</v>
      </c>
      <c r="J2166" s="1" t="s">
        <v>533</v>
      </c>
      <c r="K2166" s="2" t="s">
        <v>148</v>
      </c>
      <c r="L2166" s="1" t="s">
        <v>30803</v>
      </c>
      <c r="M2166" s="20" t="s">
        <v>30804</v>
      </c>
      <c r="N2166" s="1" t="s">
        <v>30805</v>
      </c>
      <c r="O2166" s="21" t="s">
        <v>30806</v>
      </c>
      <c r="P2166" s="1" t="s">
        <v>30807</v>
      </c>
      <c r="Q2166" s="1" t="s">
        <v>30808</v>
      </c>
      <c r="R2166" s="1" t="s">
        <v>30809</v>
      </c>
      <c r="S2166" s="1" t="s">
        <v>30810</v>
      </c>
      <c r="T2166" s="1" t="s">
        <v>573</v>
      </c>
      <c r="U2166" s="22" t="n">
        <v>248.2836</v>
      </c>
      <c r="V2166" s="1" t="s">
        <v>30811</v>
      </c>
      <c r="W2166" s="4" t="n">
        <v>0.570815451</v>
      </c>
      <c r="X2166" s="1" t="s">
        <v>148</v>
      </c>
      <c r="Y2166" s="5" t="n">
        <v>2</v>
      </c>
      <c r="Z2166" s="23" t="s">
        <v>30812</v>
      </c>
      <c r="AA2166" s="38" t="s">
        <v>30813</v>
      </c>
      <c r="AB2166" s="1" t="s">
        <v>30814</v>
      </c>
      <c r="AC2166" s="1" t="s">
        <v>30815</v>
      </c>
      <c r="AD2166" s="1" t="s">
        <v>30816</v>
      </c>
      <c r="AE2166" s="1" t="s">
        <v>30817</v>
      </c>
      <c r="AF2166" s="1" t="s">
        <v>8998</v>
      </c>
      <c r="AG2166" s="1" t="n">
        <v>40</v>
      </c>
      <c r="AH2166" s="1" t="s">
        <v>148</v>
      </c>
      <c r="AI2166" s="1" t="s">
        <v>11848</v>
      </c>
      <c r="AJ2166" s="1" t="s">
        <v>30818</v>
      </c>
      <c r="AK2166" s="6" t="s">
        <v>548</v>
      </c>
      <c r="AL2166" s="25" t="s">
        <v>1052</v>
      </c>
      <c r="AM2166" s="1" t="s">
        <v>148</v>
      </c>
      <c r="AN2166" s="1" t="s">
        <v>30819</v>
      </c>
      <c r="AO2166" s="21" t="s">
        <v>30806</v>
      </c>
      <c r="AP2166" s="1" t="s">
        <v>30805</v>
      </c>
      <c r="AQ2166" s="21" t="s">
        <v>30806</v>
      </c>
      <c r="AR2166" s="1" t="s">
        <v>30807</v>
      </c>
      <c r="AS2166" s="1" t="s">
        <v>30820</v>
      </c>
      <c r="AT2166" s="1" t="s">
        <v>30821</v>
      </c>
      <c r="AU2166" s="1" t="s">
        <v>30822</v>
      </c>
      <c r="AV2166" s="1" t="s">
        <v>573</v>
      </c>
      <c r="AW2166" s="22" t="n">
        <v>248.2836</v>
      </c>
      <c r="AX2166" s="1" t="s">
        <v>30823</v>
      </c>
      <c r="AY2166" s="4" t="n">
        <v>0.429184549</v>
      </c>
      <c r="AZ2166" s="1" t="s">
        <v>148</v>
      </c>
      <c r="BA2166" s="1" t="n">
        <v>2</v>
      </c>
      <c r="BB2166" s="26" t="s">
        <v>30812</v>
      </c>
      <c r="BC2166" s="1" t="s">
        <v>30813</v>
      </c>
      <c r="BD2166" s="1" t="s">
        <v>30814</v>
      </c>
      <c r="BE2166" s="1" t="s">
        <v>30815</v>
      </c>
      <c r="BF2166" s="1" t="s">
        <v>30816</v>
      </c>
      <c r="BG2166" s="1" t="s">
        <v>30817</v>
      </c>
      <c r="BH2166" s="1" t="s">
        <v>8998</v>
      </c>
      <c r="BI2166" s="1" t="n">
        <v>40</v>
      </c>
      <c r="BJ2166" s="1" t="s">
        <v>148</v>
      </c>
      <c r="BK2166" s="1" t="s">
        <v>11848</v>
      </c>
      <c r="BQ2166" s="21"/>
      <c r="BS2166" s="21"/>
      <c r="CS2166" s="21"/>
      <c r="CU2166" s="21"/>
    </row>
    <row r="2167" customFormat="false" ht="15" hidden="false" customHeight="true" outlineLevel="0" collapsed="false">
      <c r="A2167" s="18" t="n">
        <v>1427</v>
      </c>
      <c r="B2167" s="1" t="n">
        <v>2</v>
      </c>
      <c r="C2167" s="1" t="s">
        <v>2294</v>
      </c>
      <c r="D2167" s="2" t="s">
        <v>148</v>
      </c>
      <c r="E2167" s="1" t="s">
        <v>149</v>
      </c>
      <c r="F2167" s="1" t="s">
        <v>148</v>
      </c>
      <c r="G2167" s="1" t="s">
        <v>148</v>
      </c>
      <c r="H2167" s="1" t="s">
        <v>2370</v>
      </c>
      <c r="I2167" s="1" t="s">
        <v>30802</v>
      </c>
      <c r="J2167" s="1" t="s">
        <v>533</v>
      </c>
      <c r="K2167" s="2" t="s">
        <v>148</v>
      </c>
      <c r="L2167" s="1" t="s">
        <v>30803</v>
      </c>
      <c r="M2167" s="20" t="s">
        <v>30804</v>
      </c>
      <c r="N2167" s="1" t="s">
        <v>30805</v>
      </c>
      <c r="O2167" s="21" t="s">
        <v>30806</v>
      </c>
      <c r="P2167" s="1" t="s">
        <v>30807</v>
      </c>
      <c r="Q2167" s="1" t="s">
        <v>30808</v>
      </c>
      <c r="R2167" s="1" t="s">
        <v>30809</v>
      </c>
      <c r="S2167" s="1" t="s">
        <v>30810</v>
      </c>
      <c r="T2167" s="1" t="s">
        <v>573</v>
      </c>
      <c r="U2167" s="22" t="n">
        <v>248.2836</v>
      </c>
      <c r="V2167" s="1" t="s">
        <v>30811</v>
      </c>
      <c r="W2167" s="4" t="n">
        <v>0.610894942</v>
      </c>
      <c r="X2167" s="1" t="s">
        <v>148</v>
      </c>
      <c r="Y2167" s="5" t="n">
        <v>2</v>
      </c>
      <c r="Z2167" s="23" t="s">
        <v>30812</v>
      </c>
      <c r="AA2167" s="38" t="s">
        <v>30813</v>
      </c>
      <c r="AB2167" s="1" t="s">
        <v>30814</v>
      </c>
      <c r="AC2167" s="1" t="s">
        <v>30815</v>
      </c>
      <c r="AD2167" s="1" t="s">
        <v>30816</v>
      </c>
      <c r="AE2167" s="1" t="s">
        <v>30817</v>
      </c>
      <c r="AF2167" s="1" t="s">
        <v>8998</v>
      </c>
      <c r="AG2167" s="1" t="n">
        <v>40</v>
      </c>
      <c r="AH2167" s="1" t="s">
        <v>148</v>
      </c>
      <c r="AI2167" s="1" t="s">
        <v>11848</v>
      </c>
      <c r="AJ2167" s="1" t="s">
        <v>30818</v>
      </c>
      <c r="AK2167" s="6" t="s">
        <v>548</v>
      </c>
      <c r="AL2167" s="25" t="s">
        <v>1052</v>
      </c>
      <c r="AM2167" s="1" t="s">
        <v>148</v>
      </c>
      <c r="AN2167" s="1" t="s">
        <v>30819</v>
      </c>
      <c r="AO2167" s="21" t="s">
        <v>30806</v>
      </c>
      <c r="AP2167" s="1" t="s">
        <v>30805</v>
      </c>
      <c r="AQ2167" s="21" t="s">
        <v>30806</v>
      </c>
      <c r="AR2167" s="1" t="s">
        <v>30807</v>
      </c>
      <c r="AS2167" s="1" t="s">
        <v>30820</v>
      </c>
      <c r="AT2167" s="1" t="s">
        <v>30821</v>
      </c>
      <c r="AU2167" s="1" t="s">
        <v>30822</v>
      </c>
      <c r="AV2167" s="1" t="s">
        <v>573</v>
      </c>
      <c r="AW2167" s="22" t="n">
        <v>248.2836</v>
      </c>
      <c r="AX2167" s="1" t="s">
        <v>30823</v>
      </c>
      <c r="AY2167" s="4" t="n">
        <v>0.389105058</v>
      </c>
      <c r="AZ2167" s="1" t="s">
        <v>148</v>
      </c>
      <c r="BA2167" s="1" t="n">
        <v>2</v>
      </c>
      <c r="BB2167" s="26" t="s">
        <v>30812</v>
      </c>
      <c r="BC2167" s="1" t="s">
        <v>30813</v>
      </c>
      <c r="BD2167" s="1" t="s">
        <v>30814</v>
      </c>
      <c r="BE2167" s="1" t="s">
        <v>30815</v>
      </c>
      <c r="BF2167" s="1" t="s">
        <v>30816</v>
      </c>
      <c r="BG2167" s="1" t="s">
        <v>30817</v>
      </c>
      <c r="BH2167" s="1" t="s">
        <v>8998</v>
      </c>
      <c r="BI2167" s="1" t="n">
        <v>40</v>
      </c>
      <c r="BJ2167" s="1" t="s">
        <v>148</v>
      </c>
      <c r="BK2167" s="1" t="s">
        <v>11848</v>
      </c>
      <c r="BQ2167" s="21"/>
      <c r="BS2167" s="21"/>
      <c r="CS2167" s="21"/>
      <c r="CU2167" s="21"/>
    </row>
    <row r="2168" customFormat="false" ht="15" hidden="false" customHeight="true" outlineLevel="0" collapsed="false">
      <c r="A2168" s="18" t="n">
        <v>1427</v>
      </c>
      <c r="B2168" s="1" t="n">
        <v>2</v>
      </c>
      <c r="C2168" s="1" t="s">
        <v>30754</v>
      </c>
      <c r="D2168" s="2" t="s">
        <v>148</v>
      </c>
      <c r="E2168" s="1" t="s">
        <v>149</v>
      </c>
      <c r="F2168" s="1" t="s">
        <v>148</v>
      </c>
      <c r="G2168" s="1" t="s">
        <v>148</v>
      </c>
      <c r="H2168" s="1" t="s">
        <v>2370</v>
      </c>
      <c r="I2168" s="1" t="s">
        <v>30802</v>
      </c>
      <c r="J2168" s="1" t="s">
        <v>533</v>
      </c>
      <c r="K2168" s="2" t="s">
        <v>148</v>
      </c>
      <c r="L2168" s="1" t="s">
        <v>30803</v>
      </c>
      <c r="M2168" s="20" t="s">
        <v>30804</v>
      </c>
      <c r="N2168" s="1" t="s">
        <v>30805</v>
      </c>
      <c r="O2168" s="21" t="s">
        <v>30806</v>
      </c>
      <c r="P2168" s="1" t="s">
        <v>30807</v>
      </c>
      <c r="Q2168" s="1" t="s">
        <v>30808</v>
      </c>
      <c r="R2168" s="1" t="s">
        <v>30809</v>
      </c>
      <c r="S2168" s="1" t="s">
        <v>30810</v>
      </c>
      <c r="T2168" s="1" t="s">
        <v>573</v>
      </c>
      <c r="U2168" s="22" t="n">
        <v>248.2836</v>
      </c>
      <c r="V2168" s="1" t="s">
        <v>30811</v>
      </c>
      <c r="W2168" s="4" t="n">
        <v>0.5951417</v>
      </c>
      <c r="X2168" s="1" t="s">
        <v>148</v>
      </c>
      <c r="Y2168" s="5" t="n">
        <v>2</v>
      </c>
      <c r="Z2168" s="23" t="s">
        <v>30812</v>
      </c>
      <c r="AA2168" s="38" t="s">
        <v>30813</v>
      </c>
      <c r="AB2168" s="1" t="s">
        <v>30814</v>
      </c>
      <c r="AC2168" s="1" t="s">
        <v>30815</v>
      </c>
      <c r="AD2168" s="1" t="s">
        <v>30816</v>
      </c>
      <c r="AE2168" s="1" t="s">
        <v>30817</v>
      </c>
      <c r="AF2168" s="1" t="s">
        <v>8998</v>
      </c>
      <c r="AG2168" s="1" t="n">
        <v>40</v>
      </c>
      <c r="AH2168" s="1" t="s">
        <v>148</v>
      </c>
      <c r="AI2168" s="1" t="s">
        <v>11848</v>
      </c>
      <c r="AJ2168" s="1" t="s">
        <v>30818</v>
      </c>
      <c r="AK2168" s="6" t="s">
        <v>548</v>
      </c>
      <c r="AL2168" s="25" t="s">
        <v>1052</v>
      </c>
      <c r="AM2168" s="1" t="s">
        <v>148</v>
      </c>
      <c r="AN2168" s="1" t="s">
        <v>30819</v>
      </c>
      <c r="AO2168" s="21" t="s">
        <v>30806</v>
      </c>
      <c r="AP2168" s="1" t="s">
        <v>30805</v>
      </c>
      <c r="AQ2168" s="21" t="s">
        <v>30806</v>
      </c>
      <c r="AR2168" s="1" t="s">
        <v>30807</v>
      </c>
      <c r="AS2168" s="1" t="s">
        <v>30820</v>
      </c>
      <c r="AT2168" s="1" t="s">
        <v>30821</v>
      </c>
      <c r="AU2168" s="1" t="s">
        <v>30822</v>
      </c>
      <c r="AV2168" s="1" t="s">
        <v>573</v>
      </c>
      <c r="AW2168" s="22" t="n">
        <v>248.2836</v>
      </c>
      <c r="AX2168" s="1" t="s">
        <v>30823</v>
      </c>
      <c r="AY2168" s="4" t="n">
        <v>0.4048583</v>
      </c>
      <c r="AZ2168" s="1" t="s">
        <v>148</v>
      </c>
      <c r="BA2168" s="1" t="n">
        <v>2</v>
      </c>
      <c r="BB2168" s="26" t="s">
        <v>30812</v>
      </c>
      <c r="BC2168" s="1" t="s">
        <v>30813</v>
      </c>
      <c r="BD2168" s="1" t="s">
        <v>30814</v>
      </c>
      <c r="BE2168" s="1" t="s">
        <v>30815</v>
      </c>
      <c r="BF2168" s="1" t="s">
        <v>30816</v>
      </c>
      <c r="BG2168" s="1" t="s">
        <v>30817</v>
      </c>
      <c r="BH2168" s="1" t="s">
        <v>8998</v>
      </c>
      <c r="BI2168" s="1" t="n">
        <v>40</v>
      </c>
      <c r="BJ2168" s="1" t="s">
        <v>148</v>
      </c>
      <c r="BK2168" s="1" t="s">
        <v>11848</v>
      </c>
      <c r="BQ2168" s="21"/>
      <c r="BS2168" s="21"/>
      <c r="CS2168" s="21"/>
      <c r="CU2168" s="21"/>
    </row>
    <row r="2169" customFormat="false" ht="15" hidden="false" customHeight="true" outlineLevel="0" collapsed="false">
      <c r="A2169" s="18" t="n">
        <v>1427</v>
      </c>
      <c r="B2169" s="1" t="n">
        <v>2</v>
      </c>
      <c r="C2169" s="1" t="s">
        <v>26996</v>
      </c>
      <c r="D2169" s="2" t="s">
        <v>148</v>
      </c>
      <c r="E2169" s="1" t="s">
        <v>149</v>
      </c>
      <c r="F2169" s="1" t="s">
        <v>148</v>
      </c>
      <c r="G2169" s="1" t="s">
        <v>148</v>
      </c>
      <c r="H2169" s="1" t="s">
        <v>2370</v>
      </c>
      <c r="I2169" s="1" t="s">
        <v>30802</v>
      </c>
      <c r="J2169" s="1" t="s">
        <v>533</v>
      </c>
      <c r="K2169" s="2" t="s">
        <v>148</v>
      </c>
      <c r="L2169" s="1" t="s">
        <v>30803</v>
      </c>
      <c r="M2169" s="20" t="s">
        <v>30804</v>
      </c>
      <c r="N2169" s="1" t="s">
        <v>30805</v>
      </c>
      <c r="O2169" s="21" t="s">
        <v>30806</v>
      </c>
      <c r="P2169" s="1" t="s">
        <v>30807</v>
      </c>
      <c r="Q2169" s="1" t="s">
        <v>30808</v>
      </c>
      <c r="R2169" s="1" t="s">
        <v>30809</v>
      </c>
      <c r="S2169" s="1" t="s">
        <v>30810</v>
      </c>
      <c r="T2169" s="1" t="s">
        <v>573</v>
      </c>
      <c r="U2169" s="22" t="n">
        <v>248.2836</v>
      </c>
      <c r="V2169" s="1" t="s">
        <v>30811</v>
      </c>
      <c r="W2169" s="4" t="n">
        <v>0.082568807</v>
      </c>
      <c r="X2169" s="1" t="s">
        <v>148</v>
      </c>
      <c r="Y2169" s="5" t="n">
        <v>1</v>
      </c>
      <c r="Z2169" s="23" t="s">
        <v>30812</v>
      </c>
      <c r="AA2169" s="38" t="s">
        <v>30813</v>
      </c>
      <c r="AB2169" s="1" t="s">
        <v>30814</v>
      </c>
      <c r="AC2169" s="1" t="s">
        <v>30815</v>
      </c>
      <c r="AD2169" s="1" t="s">
        <v>30816</v>
      </c>
      <c r="AE2169" s="1" t="s">
        <v>30817</v>
      </c>
      <c r="AF2169" s="1" t="s">
        <v>8998</v>
      </c>
      <c r="AG2169" s="1" t="n">
        <v>40</v>
      </c>
      <c r="AH2169" s="1" t="s">
        <v>148</v>
      </c>
      <c r="AI2169" s="1" t="s">
        <v>11848</v>
      </c>
      <c r="AJ2169" s="1" t="s">
        <v>30818</v>
      </c>
      <c r="AK2169" s="6" t="s">
        <v>548</v>
      </c>
      <c r="AL2169" s="25" t="s">
        <v>1052</v>
      </c>
      <c r="AM2169" s="1" t="s">
        <v>148</v>
      </c>
      <c r="AN2169" s="1" t="s">
        <v>30819</v>
      </c>
      <c r="AO2169" s="21" t="s">
        <v>30806</v>
      </c>
      <c r="AP2169" s="1" t="s">
        <v>30805</v>
      </c>
      <c r="AQ2169" s="21" t="s">
        <v>30806</v>
      </c>
      <c r="AR2169" s="1" t="s">
        <v>30807</v>
      </c>
      <c r="AS2169" s="1" t="s">
        <v>30820</v>
      </c>
      <c r="AT2169" s="1" t="s">
        <v>30821</v>
      </c>
      <c r="AU2169" s="1" t="s">
        <v>30822</v>
      </c>
      <c r="AV2169" s="1" t="s">
        <v>573</v>
      </c>
      <c r="AW2169" s="22" t="n">
        <v>248.2836</v>
      </c>
      <c r="AX2169" s="1" t="s">
        <v>30823</v>
      </c>
      <c r="AY2169" s="4" t="n">
        <v>0.917431193</v>
      </c>
      <c r="AZ2169" s="1" t="s">
        <v>148</v>
      </c>
      <c r="BA2169" s="1" t="n">
        <v>3</v>
      </c>
      <c r="BB2169" s="26" t="s">
        <v>30812</v>
      </c>
      <c r="BC2169" s="1" t="s">
        <v>30813</v>
      </c>
      <c r="BD2169" s="1" t="s">
        <v>30814</v>
      </c>
      <c r="BE2169" s="1" t="s">
        <v>30815</v>
      </c>
      <c r="BF2169" s="1" t="s">
        <v>30816</v>
      </c>
      <c r="BG2169" s="1" t="s">
        <v>30817</v>
      </c>
      <c r="BH2169" s="1" t="s">
        <v>8998</v>
      </c>
      <c r="BI2169" s="1" t="n">
        <v>40</v>
      </c>
      <c r="BJ2169" s="1" t="s">
        <v>148</v>
      </c>
      <c r="BK2169" s="1" t="s">
        <v>11848</v>
      </c>
      <c r="BQ2169" s="21"/>
      <c r="BS2169" s="21"/>
      <c r="CS2169" s="21"/>
      <c r="CU2169" s="21"/>
    </row>
    <row r="2170" customFormat="false" ht="15" hidden="false" customHeight="true" outlineLevel="0" collapsed="false">
      <c r="A2170" s="18" t="n">
        <v>1427</v>
      </c>
      <c r="B2170" s="1" t="n">
        <v>2</v>
      </c>
      <c r="C2170" s="1" t="s">
        <v>1110</v>
      </c>
      <c r="D2170" s="2" t="s">
        <v>148</v>
      </c>
      <c r="E2170" s="1" t="s">
        <v>149</v>
      </c>
      <c r="F2170" s="1" t="s">
        <v>148</v>
      </c>
      <c r="G2170" s="1" t="s">
        <v>148</v>
      </c>
      <c r="H2170" s="1" t="s">
        <v>2370</v>
      </c>
      <c r="I2170" s="1" t="s">
        <v>30802</v>
      </c>
      <c r="J2170" s="1" t="s">
        <v>533</v>
      </c>
      <c r="K2170" s="2" t="s">
        <v>148</v>
      </c>
      <c r="L2170" s="1" t="s">
        <v>30803</v>
      </c>
      <c r="M2170" s="20" t="s">
        <v>30804</v>
      </c>
      <c r="N2170" s="1" t="s">
        <v>30805</v>
      </c>
      <c r="O2170" s="21" t="s">
        <v>30806</v>
      </c>
      <c r="P2170" s="1" t="s">
        <v>30807</v>
      </c>
      <c r="Q2170" s="1" t="s">
        <v>30808</v>
      </c>
      <c r="R2170" s="1" t="s">
        <v>30809</v>
      </c>
      <c r="S2170" s="1" t="s">
        <v>30810</v>
      </c>
      <c r="T2170" s="1" t="s">
        <v>573</v>
      </c>
      <c r="U2170" s="22" t="n">
        <v>248.2836</v>
      </c>
      <c r="V2170" s="1" t="s">
        <v>30811</v>
      </c>
      <c r="W2170" s="4" t="n">
        <v>0.115044248</v>
      </c>
      <c r="X2170" s="1" t="s">
        <v>148</v>
      </c>
      <c r="Y2170" s="5" t="n">
        <v>1</v>
      </c>
      <c r="Z2170" s="23" t="s">
        <v>30812</v>
      </c>
      <c r="AA2170" s="38" t="s">
        <v>30813</v>
      </c>
      <c r="AB2170" s="1" t="s">
        <v>30814</v>
      </c>
      <c r="AC2170" s="1" t="s">
        <v>30815</v>
      </c>
      <c r="AD2170" s="1" t="s">
        <v>30816</v>
      </c>
      <c r="AE2170" s="1" t="s">
        <v>30817</v>
      </c>
      <c r="AF2170" s="1" t="s">
        <v>8998</v>
      </c>
      <c r="AG2170" s="1" t="n">
        <v>40</v>
      </c>
      <c r="AH2170" s="1" t="s">
        <v>148</v>
      </c>
      <c r="AI2170" s="1" t="s">
        <v>11848</v>
      </c>
      <c r="AJ2170" s="1" t="s">
        <v>30818</v>
      </c>
      <c r="AK2170" s="6" t="s">
        <v>548</v>
      </c>
      <c r="AL2170" s="25" t="s">
        <v>1052</v>
      </c>
      <c r="AM2170" s="1" t="s">
        <v>148</v>
      </c>
      <c r="AN2170" s="1" t="s">
        <v>30819</v>
      </c>
      <c r="AO2170" s="21" t="s">
        <v>30806</v>
      </c>
      <c r="AP2170" s="1" t="s">
        <v>30805</v>
      </c>
      <c r="AQ2170" s="21" t="s">
        <v>30806</v>
      </c>
      <c r="AR2170" s="1" t="s">
        <v>30807</v>
      </c>
      <c r="AS2170" s="1" t="s">
        <v>30820</v>
      </c>
      <c r="AT2170" s="1" t="s">
        <v>30821</v>
      </c>
      <c r="AU2170" s="1" t="s">
        <v>30822</v>
      </c>
      <c r="AV2170" s="1" t="s">
        <v>573</v>
      </c>
      <c r="AW2170" s="22" t="n">
        <v>248.2836</v>
      </c>
      <c r="AX2170" s="1" t="s">
        <v>30823</v>
      </c>
      <c r="AY2170" s="4" t="n">
        <v>0.884955752</v>
      </c>
      <c r="AZ2170" s="1" t="s">
        <v>148</v>
      </c>
      <c r="BA2170" s="1" t="n">
        <v>3</v>
      </c>
      <c r="BB2170" s="26" t="s">
        <v>30812</v>
      </c>
      <c r="BC2170" s="1" t="s">
        <v>30813</v>
      </c>
      <c r="BD2170" s="1" t="s">
        <v>30814</v>
      </c>
      <c r="BE2170" s="1" t="s">
        <v>30815</v>
      </c>
      <c r="BF2170" s="1" t="s">
        <v>30816</v>
      </c>
      <c r="BG2170" s="1" t="s">
        <v>30817</v>
      </c>
      <c r="BH2170" s="1" t="s">
        <v>8998</v>
      </c>
      <c r="BI2170" s="1" t="n">
        <v>40</v>
      </c>
      <c r="BJ2170" s="1" t="s">
        <v>148</v>
      </c>
      <c r="BK2170" s="1" t="s">
        <v>11848</v>
      </c>
      <c r="BQ2170" s="21"/>
      <c r="BS2170" s="21"/>
      <c r="CS2170" s="21"/>
      <c r="CU2170" s="21"/>
    </row>
    <row r="2171" customFormat="false" ht="15" hidden="false" customHeight="true" outlineLevel="0" collapsed="false">
      <c r="A2171" s="18" t="n">
        <v>1427</v>
      </c>
      <c r="B2171" s="1" t="n">
        <v>2</v>
      </c>
      <c r="C2171" s="1" t="s">
        <v>2737</v>
      </c>
      <c r="D2171" s="2" t="s">
        <v>148</v>
      </c>
      <c r="E2171" s="1" t="s">
        <v>149</v>
      </c>
      <c r="F2171" s="1" t="s">
        <v>148</v>
      </c>
      <c r="G2171" s="1" t="s">
        <v>148</v>
      </c>
      <c r="H2171" s="1" t="s">
        <v>2370</v>
      </c>
      <c r="I2171" s="1" t="s">
        <v>30802</v>
      </c>
      <c r="J2171" s="1" t="s">
        <v>533</v>
      </c>
      <c r="K2171" s="2" t="s">
        <v>148</v>
      </c>
      <c r="L2171" s="1" t="s">
        <v>30803</v>
      </c>
      <c r="M2171" s="20" t="s">
        <v>30804</v>
      </c>
      <c r="N2171" s="1" t="s">
        <v>30805</v>
      </c>
      <c r="O2171" s="21" t="s">
        <v>30806</v>
      </c>
      <c r="P2171" s="1" t="s">
        <v>30807</v>
      </c>
      <c r="Q2171" s="1" t="s">
        <v>30808</v>
      </c>
      <c r="R2171" s="1" t="s">
        <v>30809</v>
      </c>
      <c r="S2171" s="1" t="s">
        <v>30810</v>
      </c>
      <c r="T2171" s="1" t="s">
        <v>573</v>
      </c>
      <c r="U2171" s="22" t="n">
        <v>248.2836</v>
      </c>
      <c r="V2171" s="1" t="s">
        <v>30811</v>
      </c>
      <c r="W2171" s="4" t="n">
        <v>0.701492537</v>
      </c>
      <c r="X2171" s="1" t="s">
        <v>148</v>
      </c>
      <c r="Y2171" s="5" t="n">
        <v>3</v>
      </c>
      <c r="Z2171" s="23" t="s">
        <v>30812</v>
      </c>
      <c r="AA2171" s="38" t="s">
        <v>30813</v>
      </c>
      <c r="AB2171" s="1" t="s">
        <v>30814</v>
      </c>
      <c r="AC2171" s="1" t="s">
        <v>30815</v>
      </c>
      <c r="AD2171" s="1" t="s">
        <v>30816</v>
      </c>
      <c r="AE2171" s="1" t="s">
        <v>30817</v>
      </c>
      <c r="AF2171" s="1" t="s">
        <v>8998</v>
      </c>
      <c r="AG2171" s="1" t="n">
        <v>40</v>
      </c>
      <c r="AH2171" s="1" t="s">
        <v>148</v>
      </c>
      <c r="AI2171" s="1" t="s">
        <v>11848</v>
      </c>
      <c r="AJ2171" s="1" t="s">
        <v>30818</v>
      </c>
      <c r="AK2171" s="6" t="s">
        <v>548</v>
      </c>
      <c r="AL2171" s="25" t="s">
        <v>1052</v>
      </c>
      <c r="AM2171" s="1" t="s">
        <v>148</v>
      </c>
      <c r="AN2171" s="1" t="s">
        <v>30819</v>
      </c>
      <c r="AO2171" s="21" t="s">
        <v>30806</v>
      </c>
      <c r="AP2171" s="1" t="s">
        <v>30805</v>
      </c>
      <c r="AQ2171" s="21" t="s">
        <v>30806</v>
      </c>
      <c r="AR2171" s="1" t="s">
        <v>30807</v>
      </c>
      <c r="AS2171" s="1" t="s">
        <v>30820</v>
      </c>
      <c r="AT2171" s="1" t="s">
        <v>30821</v>
      </c>
      <c r="AU2171" s="1" t="s">
        <v>30822</v>
      </c>
      <c r="AV2171" s="1" t="s">
        <v>573</v>
      </c>
      <c r="AW2171" s="22" t="n">
        <v>248.2836</v>
      </c>
      <c r="AX2171" s="1" t="s">
        <v>30823</v>
      </c>
      <c r="AY2171" s="4" t="n">
        <v>0.298507463</v>
      </c>
      <c r="AZ2171" s="1" t="s">
        <v>148</v>
      </c>
      <c r="BA2171" s="1" t="n">
        <v>1</v>
      </c>
      <c r="BB2171" s="26" t="s">
        <v>30812</v>
      </c>
      <c r="BC2171" s="1" t="s">
        <v>30813</v>
      </c>
      <c r="BD2171" s="1" t="s">
        <v>30814</v>
      </c>
      <c r="BE2171" s="1" t="s">
        <v>30815</v>
      </c>
      <c r="BF2171" s="1" t="s">
        <v>30816</v>
      </c>
      <c r="BG2171" s="1" t="s">
        <v>30817</v>
      </c>
      <c r="BH2171" s="1" t="s">
        <v>8998</v>
      </c>
      <c r="BI2171" s="1" t="n">
        <v>40</v>
      </c>
      <c r="BJ2171" s="1" t="s">
        <v>148</v>
      </c>
      <c r="BK2171" s="1" t="s">
        <v>11848</v>
      </c>
      <c r="BQ2171" s="21"/>
      <c r="BS2171" s="21"/>
      <c r="CS2171" s="21"/>
      <c r="CU2171" s="21"/>
    </row>
    <row r="2172" customFormat="false" ht="15" hidden="false" customHeight="true" outlineLevel="0" collapsed="false">
      <c r="A2172" s="18" t="n">
        <v>1428</v>
      </c>
      <c r="B2172" s="1" t="n">
        <v>2</v>
      </c>
      <c r="C2172" s="1" t="s">
        <v>2369</v>
      </c>
      <c r="D2172" s="2" t="s">
        <v>148</v>
      </c>
      <c r="E2172" s="1" t="s">
        <v>149</v>
      </c>
      <c r="F2172" s="1" t="s">
        <v>148</v>
      </c>
      <c r="G2172" s="1" t="s">
        <v>148</v>
      </c>
      <c r="H2172" s="1" t="s">
        <v>2370</v>
      </c>
      <c r="I2172" s="1" t="s">
        <v>30825</v>
      </c>
      <c r="J2172" s="1" t="s">
        <v>533</v>
      </c>
      <c r="K2172" s="2" t="s">
        <v>148</v>
      </c>
      <c r="L2172" s="1" t="s">
        <v>30826</v>
      </c>
      <c r="M2172" s="20" t="s">
        <v>30827</v>
      </c>
      <c r="N2172" s="1" t="s">
        <v>30828</v>
      </c>
      <c r="O2172" s="21" t="s">
        <v>30829</v>
      </c>
      <c r="P2172" s="1" t="s">
        <v>30830</v>
      </c>
      <c r="Q2172" s="1" t="s">
        <v>30831</v>
      </c>
      <c r="R2172" s="1" t="s">
        <v>30832</v>
      </c>
      <c r="S2172" s="1" t="s">
        <v>30833</v>
      </c>
      <c r="T2172" s="1" t="s">
        <v>27500</v>
      </c>
      <c r="U2172" s="22" t="n">
        <v>262.3104</v>
      </c>
      <c r="V2172" s="1" t="s">
        <v>30834</v>
      </c>
      <c r="W2172" s="4" t="n">
        <v>0.090909091</v>
      </c>
      <c r="X2172" s="1" t="s">
        <v>148</v>
      </c>
      <c r="Y2172" s="5" t="n">
        <v>1</v>
      </c>
      <c r="Z2172" s="23" t="s">
        <v>30812</v>
      </c>
      <c r="AA2172" s="38" t="s">
        <v>30813</v>
      </c>
      <c r="AB2172" s="1" t="s">
        <v>30814</v>
      </c>
      <c r="AC2172" s="1" t="s">
        <v>30815</v>
      </c>
      <c r="AD2172" s="1" t="s">
        <v>30816</v>
      </c>
      <c r="AE2172" s="1" t="s">
        <v>30817</v>
      </c>
      <c r="AF2172" s="1" t="s">
        <v>8998</v>
      </c>
      <c r="AG2172" s="1" t="n">
        <v>40</v>
      </c>
      <c r="AH2172" s="1" t="s">
        <v>148</v>
      </c>
      <c r="AI2172" s="1" t="s">
        <v>11867</v>
      </c>
      <c r="AJ2172" s="1" t="s">
        <v>30835</v>
      </c>
      <c r="AK2172" s="6" t="s">
        <v>548</v>
      </c>
      <c r="AL2172" s="25" t="s">
        <v>1052</v>
      </c>
      <c r="AM2172" s="1" t="s">
        <v>148</v>
      </c>
      <c r="AN2172" s="1" t="s">
        <v>30836</v>
      </c>
      <c r="AO2172" s="21" t="s">
        <v>30829</v>
      </c>
      <c r="AP2172" s="1" t="s">
        <v>30828</v>
      </c>
      <c r="AQ2172" s="21" t="s">
        <v>30829</v>
      </c>
      <c r="AR2172" s="1" t="s">
        <v>30830</v>
      </c>
      <c r="AS2172" s="1" t="s">
        <v>30837</v>
      </c>
      <c r="AT2172" s="1" t="s">
        <v>30838</v>
      </c>
      <c r="AU2172" s="1" t="s">
        <v>30839</v>
      </c>
      <c r="AV2172" s="1" t="s">
        <v>27500</v>
      </c>
      <c r="AW2172" s="22" t="n">
        <v>262.3104</v>
      </c>
      <c r="AX2172" s="1" t="s">
        <v>30840</v>
      </c>
      <c r="AY2172" s="4" t="n">
        <v>0.909090909</v>
      </c>
      <c r="AZ2172" s="1" t="s">
        <v>148</v>
      </c>
      <c r="BA2172" s="1" t="n">
        <v>3</v>
      </c>
      <c r="BB2172" s="26" t="s">
        <v>30812</v>
      </c>
      <c r="BC2172" s="1" t="s">
        <v>30813</v>
      </c>
      <c r="BD2172" s="1" t="s">
        <v>30814</v>
      </c>
      <c r="BE2172" s="1" t="s">
        <v>30815</v>
      </c>
      <c r="BF2172" s="1" t="s">
        <v>30816</v>
      </c>
      <c r="BG2172" s="1" t="s">
        <v>30817</v>
      </c>
      <c r="BH2172" s="1" t="s">
        <v>8998</v>
      </c>
      <c r="BI2172" s="1" t="n">
        <v>40</v>
      </c>
      <c r="BJ2172" s="1" t="s">
        <v>148</v>
      </c>
      <c r="BK2172" s="1" t="s">
        <v>11867</v>
      </c>
      <c r="BQ2172" s="21"/>
      <c r="BS2172" s="21"/>
      <c r="CS2172" s="21"/>
      <c r="CU2172" s="21"/>
    </row>
    <row r="2173" customFormat="false" ht="15" hidden="false" customHeight="true" outlineLevel="0" collapsed="false">
      <c r="A2173" s="18" t="n">
        <v>1428</v>
      </c>
      <c r="B2173" s="1" t="n">
        <v>2</v>
      </c>
      <c r="C2173" s="1" t="s">
        <v>8885</v>
      </c>
      <c r="D2173" s="2" t="s">
        <v>148</v>
      </c>
      <c r="E2173" s="1" t="s">
        <v>149</v>
      </c>
      <c r="F2173" s="1" t="s">
        <v>148</v>
      </c>
      <c r="G2173" s="1" t="s">
        <v>148</v>
      </c>
      <c r="H2173" s="1" t="s">
        <v>2370</v>
      </c>
      <c r="I2173" s="1" t="s">
        <v>30825</v>
      </c>
      <c r="J2173" s="1" t="s">
        <v>533</v>
      </c>
      <c r="K2173" s="2" t="s">
        <v>148</v>
      </c>
      <c r="L2173" s="1" t="s">
        <v>30826</v>
      </c>
      <c r="M2173" s="20" t="s">
        <v>30827</v>
      </c>
      <c r="N2173" s="1" t="s">
        <v>30828</v>
      </c>
      <c r="O2173" s="21" t="s">
        <v>30829</v>
      </c>
      <c r="P2173" s="1" t="s">
        <v>30830</v>
      </c>
      <c r="Q2173" s="1" t="s">
        <v>30831</v>
      </c>
      <c r="R2173" s="1" t="s">
        <v>30832</v>
      </c>
      <c r="S2173" s="1" t="s">
        <v>30833</v>
      </c>
      <c r="T2173" s="1" t="s">
        <v>27500</v>
      </c>
      <c r="U2173" s="22" t="n">
        <v>262.3104</v>
      </c>
      <c r="V2173" s="1" t="s">
        <v>30834</v>
      </c>
      <c r="W2173" s="4" t="n">
        <v>0.166666667</v>
      </c>
      <c r="X2173" s="1" t="s">
        <v>148</v>
      </c>
      <c r="Y2173" s="5" t="n">
        <v>1</v>
      </c>
      <c r="Z2173" s="23" t="s">
        <v>30812</v>
      </c>
      <c r="AA2173" s="38" t="s">
        <v>30813</v>
      </c>
      <c r="AB2173" s="1" t="s">
        <v>30814</v>
      </c>
      <c r="AC2173" s="1" t="s">
        <v>30815</v>
      </c>
      <c r="AD2173" s="1" t="s">
        <v>30816</v>
      </c>
      <c r="AE2173" s="1" t="s">
        <v>30817</v>
      </c>
      <c r="AF2173" s="1" t="s">
        <v>8998</v>
      </c>
      <c r="AG2173" s="1" t="n">
        <v>40</v>
      </c>
      <c r="AH2173" s="1" t="s">
        <v>148</v>
      </c>
      <c r="AI2173" s="1" t="s">
        <v>11867</v>
      </c>
      <c r="AJ2173" s="1" t="s">
        <v>30835</v>
      </c>
      <c r="AK2173" s="6" t="s">
        <v>548</v>
      </c>
      <c r="AL2173" s="25" t="s">
        <v>1052</v>
      </c>
      <c r="AM2173" s="1" t="s">
        <v>148</v>
      </c>
      <c r="AN2173" s="1" t="s">
        <v>30836</v>
      </c>
      <c r="AO2173" s="21" t="s">
        <v>30829</v>
      </c>
      <c r="AP2173" s="1" t="s">
        <v>30828</v>
      </c>
      <c r="AQ2173" s="21" t="s">
        <v>30829</v>
      </c>
      <c r="AR2173" s="1" t="s">
        <v>30830</v>
      </c>
      <c r="AS2173" s="1" t="s">
        <v>30837</v>
      </c>
      <c r="AT2173" s="1" t="s">
        <v>30838</v>
      </c>
      <c r="AU2173" s="1" t="s">
        <v>30839</v>
      </c>
      <c r="AV2173" s="1" t="s">
        <v>27500</v>
      </c>
      <c r="AW2173" s="22" t="n">
        <v>262.3104</v>
      </c>
      <c r="AX2173" s="1" t="s">
        <v>30840</v>
      </c>
      <c r="AY2173" s="4" t="n">
        <v>0.833333333</v>
      </c>
      <c r="AZ2173" s="1" t="s">
        <v>148</v>
      </c>
      <c r="BA2173" s="1" t="n">
        <v>3</v>
      </c>
      <c r="BB2173" s="26" t="s">
        <v>30812</v>
      </c>
      <c r="BC2173" s="1" t="s">
        <v>30813</v>
      </c>
      <c r="BD2173" s="1" t="s">
        <v>30814</v>
      </c>
      <c r="BE2173" s="1" t="s">
        <v>30815</v>
      </c>
      <c r="BF2173" s="1" t="s">
        <v>30816</v>
      </c>
      <c r="BG2173" s="1" t="s">
        <v>30817</v>
      </c>
      <c r="BH2173" s="1" t="s">
        <v>8998</v>
      </c>
      <c r="BI2173" s="1" t="n">
        <v>40</v>
      </c>
      <c r="BJ2173" s="1" t="s">
        <v>148</v>
      </c>
      <c r="BK2173" s="1" t="s">
        <v>11867</v>
      </c>
      <c r="BQ2173" s="21"/>
      <c r="BS2173" s="21"/>
      <c r="CS2173" s="21"/>
      <c r="CU2173" s="21"/>
    </row>
    <row r="2174" customFormat="false" ht="15" hidden="false" customHeight="true" outlineLevel="0" collapsed="false">
      <c r="A2174" s="18" t="n">
        <v>1428</v>
      </c>
      <c r="B2174" s="1" t="n">
        <v>2</v>
      </c>
      <c r="C2174" s="1" t="s">
        <v>9377</v>
      </c>
      <c r="D2174" s="2" t="s">
        <v>148</v>
      </c>
      <c r="E2174" s="1" t="s">
        <v>149</v>
      </c>
      <c r="F2174" s="1" t="s">
        <v>148</v>
      </c>
      <c r="G2174" s="1" t="s">
        <v>148</v>
      </c>
      <c r="H2174" s="1" t="s">
        <v>2370</v>
      </c>
      <c r="I2174" s="1" t="s">
        <v>30825</v>
      </c>
      <c r="J2174" s="1" t="s">
        <v>533</v>
      </c>
      <c r="K2174" s="2" t="s">
        <v>148</v>
      </c>
      <c r="L2174" s="1" t="s">
        <v>30826</v>
      </c>
      <c r="M2174" s="20" t="s">
        <v>30827</v>
      </c>
      <c r="N2174" s="1" t="s">
        <v>30828</v>
      </c>
      <c r="O2174" s="21" t="s">
        <v>30829</v>
      </c>
      <c r="P2174" s="1" t="s">
        <v>30830</v>
      </c>
      <c r="Q2174" s="1" t="s">
        <v>30831</v>
      </c>
      <c r="R2174" s="1" t="s">
        <v>30832</v>
      </c>
      <c r="S2174" s="1" t="s">
        <v>30833</v>
      </c>
      <c r="T2174" s="1" t="s">
        <v>27500</v>
      </c>
      <c r="U2174" s="22" t="n">
        <v>262.3104</v>
      </c>
      <c r="V2174" s="1" t="s">
        <v>30834</v>
      </c>
      <c r="W2174" s="4" t="n">
        <v>0.107142857</v>
      </c>
      <c r="X2174" s="1" t="s">
        <v>148</v>
      </c>
      <c r="Y2174" s="5" t="n">
        <v>1</v>
      </c>
      <c r="Z2174" s="23" t="s">
        <v>30812</v>
      </c>
      <c r="AA2174" s="38" t="s">
        <v>30813</v>
      </c>
      <c r="AB2174" s="1" t="s">
        <v>30814</v>
      </c>
      <c r="AC2174" s="1" t="s">
        <v>30815</v>
      </c>
      <c r="AD2174" s="1" t="s">
        <v>30816</v>
      </c>
      <c r="AE2174" s="1" t="s">
        <v>30817</v>
      </c>
      <c r="AF2174" s="1" t="s">
        <v>8998</v>
      </c>
      <c r="AG2174" s="1" t="n">
        <v>40</v>
      </c>
      <c r="AH2174" s="1" t="s">
        <v>148</v>
      </c>
      <c r="AI2174" s="1" t="s">
        <v>11867</v>
      </c>
      <c r="AJ2174" s="1" t="s">
        <v>30835</v>
      </c>
      <c r="AK2174" s="6" t="s">
        <v>548</v>
      </c>
      <c r="AL2174" s="25" t="s">
        <v>1052</v>
      </c>
      <c r="AM2174" s="1" t="s">
        <v>148</v>
      </c>
      <c r="AN2174" s="1" t="s">
        <v>30836</v>
      </c>
      <c r="AO2174" s="21" t="s">
        <v>30829</v>
      </c>
      <c r="AP2174" s="1" t="s">
        <v>30828</v>
      </c>
      <c r="AQ2174" s="21" t="s">
        <v>30829</v>
      </c>
      <c r="AR2174" s="1" t="s">
        <v>30830</v>
      </c>
      <c r="AS2174" s="1" t="s">
        <v>30837</v>
      </c>
      <c r="AT2174" s="1" t="s">
        <v>30838</v>
      </c>
      <c r="AU2174" s="1" t="s">
        <v>30839</v>
      </c>
      <c r="AV2174" s="1" t="s">
        <v>27500</v>
      </c>
      <c r="AW2174" s="22" t="n">
        <v>262.3104</v>
      </c>
      <c r="AX2174" s="1" t="s">
        <v>30840</v>
      </c>
      <c r="AY2174" s="4" t="n">
        <v>0.892857143</v>
      </c>
      <c r="AZ2174" s="1" t="s">
        <v>148</v>
      </c>
      <c r="BA2174" s="1" t="n">
        <v>3</v>
      </c>
      <c r="BB2174" s="26" t="s">
        <v>30812</v>
      </c>
      <c r="BC2174" s="1" t="s">
        <v>30813</v>
      </c>
      <c r="BD2174" s="1" t="s">
        <v>30814</v>
      </c>
      <c r="BE2174" s="1" t="s">
        <v>30815</v>
      </c>
      <c r="BF2174" s="1" t="s">
        <v>30816</v>
      </c>
      <c r="BG2174" s="1" t="s">
        <v>30817</v>
      </c>
      <c r="BH2174" s="1" t="s">
        <v>8998</v>
      </c>
      <c r="BI2174" s="1" t="n">
        <v>40</v>
      </c>
      <c r="BJ2174" s="1" t="s">
        <v>148</v>
      </c>
      <c r="BK2174" s="1" t="s">
        <v>11867</v>
      </c>
      <c r="BQ2174" s="21"/>
      <c r="BS2174" s="21"/>
      <c r="CS2174" s="21"/>
      <c r="CU2174" s="21"/>
    </row>
    <row r="2175" customFormat="false" ht="15" hidden="false" customHeight="true" outlineLevel="0" collapsed="false">
      <c r="A2175" s="18" t="n">
        <v>1428</v>
      </c>
      <c r="B2175" s="1" t="n">
        <v>2</v>
      </c>
      <c r="C2175" s="1" t="s">
        <v>27349</v>
      </c>
      <c r="D2175" s="2" t="s">
        <v>148</v>
      </c>
      <c r="E2175" s="1" t="s">
        <v>149</v>
      </c>
      <c r="F2175" s="1" t="s">
        <v>148</v>
      </c>
      <c r="G2175" s="1" t="s">
        <v>148</v>
      </c>
      <c r="H2175" s="1" t="s">
        <v>2370</v>
      </c>
      <c r="I2175" s="1" t="s">
        <v>30825</v>
      </c>
      <c r="J2175" s="1" t="s">
        <v>533</v>
      </c>
      <c r="K2175" s="2" t="s">
        <v>148</v>
      </c>
      <c r="L2175" s="1" t="s">
        <v>30826</v>
      </c>
      <c r="M2175" s="20" t="s">
        <v>30827</v>
      </c>
      <c r="N2175" s="1" t="s">
        <v>30828</v>
      </c>
      <c r="O2175" s="21" t="s">
        <v>30829</v>
      </c>
      <c r="P2175" s="1" t="s">
        <v>30830</v>
      </c>
      <c r="Q2175" s="1" t="s">
        <v>30831</v>
      </c>
      <c r="R2175" s="1" t="s">
        <v>30832</v>
      </c>
      <c r="S2175" s="1" t="s">
        <v>30833</v>
      </c>
      <c r="T2175" s="1" t="s">
        <v>27500</v>
      </c>
      <c r="U2175" s="22" t="n">
        <v>262.3104</v>
      </c>
      <c r="V2175" s="1" t="s">
        <v>30834</v>
      </c>
      <c r="W2175" s="4" t="n">
        <v>0.115044248</v>
      </c>
      <c r="X2175" s="1" t="s">
        <v>148</v>
      </c>
      <c r="Y2175" s="5" t="n">
        <v>1</v>
      </c>
      <c r="Z2175" s="23" t="s">
        <v>30812</v>
      </c>
      <c r="AA2175" s="38" t="s">
        <v>30813</v>
      </c>
      <c r="AB2175" s="1" t="s">
        <v>30814</v>
      </c>
      <c r="AC2175" s="1" t="s">
        <v>30815</v>
      </c>
      <c r="AD2175" s="1" t="s">
        <v>30816</v>
      </c>
      <c r="AE2175" s="1" t="s">
        <v>30817</v>
      </c>
      <c r="AF2175" s="1" t="s">
        <v>8998</v>
      </c>
      <c r="AG2175" s="1" t="n">
        <v>40</v>
      </c>
      <c r="AH2175" s="1" t="s">
        <v>148</v>
      </c>
      <c r="AI2175" s="1" t="s">
        <v>11867</v>
      </c>
      <c r="AJ2175" s="1" t="s">
        <v>30835</v>
      </c>
      <c r="AK2175" s="6" t="s">
        <v>548</v>
      </c>
      <c r="AL2175" s="25" t="s">
        <v>1052</v>
      </c>
      <c r="AM2175" s="1" t="s">
        <v>148</v>
      </c>
      <c r="AN2175" s="1" t="s">
        <v>30836</v>
      </c>
      <c r="AO2175" s="21" t="s">
        <v>30829</v>
      </c>
      <c r="AP2175" s="1" t="s">
        <v>30828</v>
      </c>
      <c r="AQ2175" s="21" t="s">
        <v>30829</v>
      </c>
      <c r="AR2175" s="1" t="s">
        <v>30830</v>
      </c>
      <c r="AS2175" s="1" t="s">
        <v>30837</v>
      </c>
      <c r="AT2175" s="1" t="s">
        <v>30838</v>
      </c>
      <c r="AU2175" s="1" t="s">
        <v>30839</v>
      </c>
      <c r="AV2175" s="1" t="s">
        <v>27500</v>
      </c>
      <c r="AW2175" s="22" t="n">
        <v>262.3104</v>
      </c>
      <c r="AX2175" s="1" t="s">
        <v>30840</v>
      </c>
      <c r="AY2175" s="4" t="n">
        <v>0.884955752</v>
      </c>
      <c r="AZ2175" s="1" t="s">
        <v>148</v>
      </c>
      <c r="BA2175" s="1" t="n">
        <v>3</v>
      </c>
      <c r="BB2175" s="26" t="s">
        <v>30812</v>
      </c>
      <c r="BC2175" s="1" t="s">
        <v>30813</v>
      </c>
      <c r="BD2175" s="1" t="s">
        <v>30814</v>
      </c>
      <c r="BE2175" s="1" t="s">
        <v>30815</v>
      </c>
      <c r="BF2175" s="1" t="s">
        <v>30816</v>
      </c>
      <c r="BG2175" s="1" t="s">
        <v>30817</v>
      </c>
      <c r="BH2175" s="1" t="s">
        <v>8998</v>
      </c>
      <c r="BI2175" s="1" t="n">
        <v>40</v>
      </c>
      <c r="BJ2175" s="1" t="s">
        <v>148</v>
      </c>
      <c r="BK2175" s="1" t="s">
        <v>11867</v>
      </c>
      <c r="BQ2175" s="21"/>
      <c r="BS2175" s="21"/>
      <c r="CS2175" s="21"/>
      <c r="CU2175" s="21"/>
    </row>
    <row r="2176" customFormat="false" ht="15" hidden="false" customHeight="true" outlineLevel="0" collapsed="false">
      <c r="A2176" s="18" t="n">
        <v>1428</v>
      </c>
      <c r="B2176" s="1" t="n">
        <v>2</v>
      </c>
      <c r="C2176" s="1" t="s">
        <v>8854</v>
      </c>
      <c r="D2176" s="2" t="s">
        <v>148</v>
      </c>
      <c r="E2176" s="1" t="s">
        <v>149</v>
      </c>
      <c r="F2176" s="1" t="s">
        <v>148</v>
      </c>
      <c r="G2176" s="1" t="s">
        <v>148</v>
      </c>
      <c r="H2176" s="1" t="s">
        <v>2370</v>
      </c>
      <c r="I2176" s="1" t="s">
        <v>30825</v>
      </c>
      <c r="J2176" s="1" t="s">
        <v>533</v>
      </c>
      <c r="K2176" s="2" t="s">
        <v>148</v>
      </c>
      <c r="L2176" s="1" t="s">
        <v>30826</v>
      </c>
      <c r="M2176" s="20" t="s">
        <v>30827</v>
      </c>
      <c r="N2176" s="1" t="s">
        <v>30828</v>
      </c>
      <c r="O2176" s="21" t="s">
        <v>30829</v>
      </c>
      <c r="P2176" s="1" t="s">
        <v>30830</v>
      </c>
      <c r="Q2176" s="1" t="s">
        <v>30831</v>
      </c>
      <c r="R2176" s="1" t="s">
        <v>30832</v>
      </c>
      <c r="S2176" s="1" t="s">
        <v>30833</v>
      </c>
      <c r="T2176" s="1" t="s">
        <v>27500</v>
      </c>
      <c r="U2176" s="22" t="n">
        <v>262.3104</v>
      </c>
      <c r="V2176" s="1" t="s">
        <v>30834</v>
      </c>
      <c r="W2176" s="4" t="n">
        <v>0.230769231</v>
      </c>
      <c r="X2176" s="1" t="s">
        <v>148</v>
      </c>
      <c r="Y2176" s="5" t="n">
        <v>1</v>
      </c>
      <c r="Z2176" s="23" t="s">
        <v>30812</v>
      </c>
      <c r="AA2176" s="38" t="s">
        <v>30813</v>
      </c>
      <c r="AB2176" s="1" t="s">
        <v>30814</v>
      </c>
      <c r="AC2176" s="1" t="s">
        <v>30815</v>
      </c>
      <c r="AD2176" s="1" t="s">
        <v>30816</v>
      </c>
      <c r="AE2176" s="1" t="s">
        <v>30817</v>
      </c>
      <c r="AF2176" s="1" t="s">
        <v>8998</v>
      </c>
      <c r="AG2176" s="1" t="n">
        <v>40</v>
      </c>
      <c r="AH2176" s="1" t="s">
        <v>148</v>
      </c>
      <c r="AI2176" s="1" t="s">
        <v>11867</v>
      </c>
      <c r="AJ2176" s="1" t="s">
        <v>30835</v>
      </c>
      <c r="AK2176" s="6" t="s">
        <v>548</v>
      </c>
      <c r="AL2176" s="25" t="s">
        <v>1052</v>
      </c>
      <c r="AM2176" s="1" t="s">
        <v>148</v>
      </c>
      <c r="AN2176" s="1" t="s">
        <v>30836</v>
      </c>
      <c r="AO2176" s="21" t="s">
        <v>30829</v>
      </c>
      <c r="AP2176" s="1" t="s">
        <v>30828</v>
      </c>
      <c r="AQ2176" s="21" t="s">
        <v>30829</v>
      </c>
      <c r="AR2176" s="1" t="s">
        <v>30830</v>
      </c>
      <c r="AS2176" s="1" t="s">
        <v>30837</v>
      </c>
      <c r="AT2176" s="1" t="s">
        <v>30838</v>
      </c>
      <c r="AU2176" s="1" t="s">
        <v>30839</v>
      </c>
      <c r="AV2176" s="1" t="s">
        <v>27500</v>
      </c>
      <c r="AW2176" s="22" t="n">
        <v>262.3104</v>
      </c>
      <c r="AX2176" s="1" t="s">
        <v>30840</v>
      </c>
      <c r="AY2176" s="4" t="n">
        <v>0.769230769</v>
      </c>
      <c r="AZ2176" s="1" t="s">
        <v>148</v>
      </c>
      <c r="BA2176" s="1" t="n">
        <v>3</v>
      </c>
      <c r="BB2176" s="26" t="s">
        <v>30812</v>
      </c>
      <c r="BC2176" s="1" t="s">
        <v>30813</v>
      </c>
      <c r="BD2176" s="1" t="s">
        <v>30814</v>
      </c>
      <c r="BE2176" s="1" t="s">
        <v>30815</v>
      </c>
      <c r="BF2176" s="1" t="s">
        <v>30816</v>
      </c>
      <c r="BG2176" s="1" t="s">
        <v>30817</v>
      </c>
      <c r="BH2176" s="1" t="s">
        <v>8998</v>
      </c>
      <c r="BI2176" s="1" t="n">
        <v>40</v>
      </c>
      <c r="BJ2176" s="1" t="s">
        <v>148</v>
      </c>
      <c r="BK2176" s="1" t="s">
        <v>11867</v>
      </c>
      <c r="BQ2176" s="21"/>
      <c r="BS2176" s="21"/>
      <c r="CS2176" s="21"/>
      <c r="CU2176" s="21"/>
    </row>
    <row r="2177" customFormat="false" ht="15" hidden="false" customHeight="true" outlineLevel="0" collapsed="false">
      <c r="A2177" s="18" t="n">
        <v>1428</v>
      </c>
      <c r="B2177" s="1" t="n">
        <v>2</v>
      </c>
      <c r="C2177" s="1" t="s">
        <v>30824</v>
      </c>
      <c r="D2177" s="2" t="s">
        <v>148</v>
      </c>
      <c r="E2177" s="1" t="s">
        <v>149</v>
      </c>
      <c r="F2177" s="1" t="s">
        <v>148</v>
      </c>
      <c r="G2177" s="1" t="s">
        <v>148</v>
      </c>
      <c r="H2177" s="1" t="s">
        <v>2370</v>
      </c>
      <c r="I2177" s="1" t="s">
        <v>30825</v>
      </c>
      <c r="J2177" s="1" t="s">
        <v>533</v>
      </c>
      <c r="K2177" s="2" t="s">
        <v>148</v>
      </c>
      <c r="L2177" s="1" t="s">
        <v>30826</v>
      </c>
      <c r="M2177" s="20" t="s">
        <v>30827</v>
      </c>
      <c r="N2177" s="1" t="s">
        <v>30828</v>
      </c>
      <c r="O2177" s="21" t="s">
        <v>30829</v>
      </c>
      <c r="P2177" s="1" t="s">
        <v>30830</v>
      </c>
      <c r="Q2177" s="1" t="s">
        <v>30831</v>
      </c>
      <c r="R2177" s="1" t="s">
        <v>30832</v>
      </c>
      <c r="S2177" s="1" t="s">
        <v>30833</v>
      </c>
      <c r="T2177" s="1" t="s">
        <v>27500</v>
      </c>
      <c r="U2177" s="22" t="n">
        <v>262.3104</v>
      </c>
      <c r="V2177" s="1" t="s">
        <v>30834</v>
      </c>
      <c r="W2177" s="4" t="n">
        <v>0.029126214</v>
      </c>
      <c r="X2177" s="1" t="s">
        <v>148</v>
      </c>
      <c r="Y2177" s="5" t="n">
        <v>1</v>
      </c>
      <c r="Z2177" s="23" t="s">
        <v>30812</v>
      </c>
      <c r="AA2177" s="38" t="s">
        <v>30813</v>
      </c>
      <c r="AB2177" s="1" t="s">
        <v>30814</v>
      </c>
      <c r="AC2177" s="1" t="s">
        <v>30815</v>
      </c>
      <c r="AD2177" s="1" t="s">
        <v>30816</v>
      </c>
      <c r="AE2177" s="1" t="s">
        <v>30817</v>
      </c>
      <c r="AF2177" s="1" t="s">
        <v>8998</v>
      </c>
      <c r="AG2177" s="1" t="n">
        <v>40</v>
      </c>
      <c r="AH2177" s="1" t="s">
        <v>148</v>
      </c>
      <c r="AI2177" s="1" t="s">
        <v>11867</v>
      </c>
      <c r="AJ2177" s="1" t="s">
        <v>30835</v>
      </c>
      <c r="AK2177" s="6" t="s">
        <v>548</v>
      </c>
      <c r="AL2177" s="25" t="s">
        <v>1052</v>
      </c>
      <c r="AM2177" s="1" t="s">
        <v>148</v>
      </c>
      <c r="AN2177" s="1" t="s">
        <v>30836</v>
      </c>
      <c r="AO2177" s="21" t="s">
        <v>30829</v>
      </c>
      <c r="AP2177" s="1" t="s">
        <v>30828</v>
      </c>
      <c r="AQ2177" s="21" t="s">
        <v>30829</v>
      </c>
      <c r="AR2177" s="1" t="s">
        <v>30830</v>
      </c>
      <c r="AS2177" s="1" t="s">
        <v>30837</v>
      </c>
      <c r="AT2177" s="1" t="s">
        <v>30838</v>
      </c>
      <c r="AU2177" s="1" t="s">
        <v>30839</v>
      </c>
      <c r="AV2177" s="1" t="s">
        <v>27500</v>
      </c>
      <c r="AW2177" s="22" t="n">
        <v>262.3104</v>
      </c>
      <c r="AX2177" s="1" t="s">
        <v>30840</v>
      </c>
      <c r="AY2177" s="4" t="n">
        <v>0.970873786</v>
      </c>
      <c r="AZ2177" s="1" t="s">
        <v>148</v>
      </c>
      <c r="BA2177" s="1" t="n">
        <v>3</v>
      </c>
      <c r="BB2177" s="26" t="s">
        <v>30812</v>
      </c>
      <c r="BC2177" s="1" t="s">
        <v>30813</v>
      </c>
      <c r="BD2177" s="1" t="s">
        <v>30814</v>
      </c>
      <c r="BE2177" s="1" t="s">
        <v>30815</v>
      </c>
      <c r="BF2177" s="1" t="s">
        <v>30816</v>
      </c>
      <c r="BG2177" s="1" t="s">
        <v>30817</v>
      </c>
      <c r="BH2177" s="1" t="s">
        <v>8998</v>
      </c>
      <c r="BI2177" s="1" t="n">
        <v>40</v>
      </c>
      <c r="BJ2177" s="1" t="s">
        <v>148</v>
      </c>
      <c r="BK2177" s="1" t="s">
        <v>11867</v>
      </c>
      <c r="BQ2177" s="21"/>
      <c r="BS2177" s="21"/>
      <c r="CS2177" s="21"/>
      <c r="CU2177" s="21"/>
    </row>
    <row r="2178" customFormat="false" ht="15" hidden="false" customHeight="true" outlineLevel="0" collapsed="false">
      <c r="A2178" s="18" t="n">
        <v>1428</v>
      </c>
      <c r="B2178" s="1" t="n">
        <v>2</v>
      </c>
      <c r="C2178" s="1" t="s">
        <v>1020</v>
      </c>
      <c r="D2178" s="2" t="s">
        <v>148</v>
      </c>
      <c r="E2178" s="1" t="s">
        <v>149</v>
      </c>
      <c r="F2178" s="1" t="s">
        <v>148</v>
      </c>
      <c r="G2178" s="1" t="s">
        <v>148</v>
      </c>
      <c r="H2178" s="1" t="s">
        <v>2370</v>
      </c>
      <c r="I2178" s="1" t="s">
        <v>30825</v>
      </c>
      <c r="J2178" s="1" t="s">
        <v>533</v>
      </c>
      <c r="K2178" s="2" t="s">
        <v>148</v>
      </c>
      <c r="L2178" s="1" t="s">
        <v>30826</v>
      </c>
      <c r="M2178" s="20" t="s">
        <v>30827</v>
      </c>
      <c r="N2178" s="1" t="s">
        <v>30828</v>
      </c>
      <c r="O2178" s="21" t="s">
        <v>30829</v>
      </c>
      <c r="P2178" s="1" t="s">
        <v>30830</v>
      </c>
      <c r="Q2178" s="1" t="s">
        <v>30831</v>
      </c>
      <c r="R2178" s="1" t="s">
        <v>30832</v>
      </c>
      <c r="S2178" s="1" t="s">
        <v>30833</v>
      </c>
      <c r="T2178" s="1" t="s">
        <v>27500</v>
      </c>
      <c r="U2178" s="22" t="n">
        <v>262.3104</v>
      </c>
      <c r="V2178" s="1" t="s">
        <v>30834</v>
      </c>
      <c r="W2178" s="4" t="n">
        <v>0.404761905</v>
      </c>
      <c r="X2178" s="1" t="s">
        <v>148</v>
      </c>
      <c r="Y2178" s="5" t="n">
        <v>2</v>
      </c>
      <c r="Z2178" s="23" t="s">
        <v>30812</v>
      </c>
      <c r="AA2178" s="38" t="s">
        <v>30813</v>
      </c>
      <c r="AB2178" s="1" t="s">
        <v>30814</v>
      </c>
      <c r="AC2178" s="1" t="s">
        <v>30815</v>
      </c>
      <c r="AD2178" s="1" t="s">
        <v>30816</v>
      </c>
      <c r="AE2178" s="1" t="s">
        <v>30817</v>
      </c>
      <c r="AF2178" s="1" t="s">
        <v>8998</v>
      </c>
      <c r="AG2178" s="1" t="n">
        <v>40</v>
      </c>
      <c r="AH2178" s="1" t="s">
        <v>148</v>
      </c>
      <c r="AI2178" s="1" t="s">
        <v>11867</v>
      </c>
      <c r="AJ2178" s="1" t="s">
        <v>30835</v>
      </c>
      <c r="AK2178" s="6" t="s">
        <v>548</v>
      </c>
      <c r="AL2178" s="25" t="s">
        <v>1052</v>
      </c>
      <c r="AM2178" s="1" t="s">
        <v>148</v>
      </c>
      <c r="AN2178" s="1" t="s">
        <v>30836</v>
      </c>
      <c r="AO2178" s="21" t="s">
        <v>30829</v>
      </c>
      <c r="AP2178" s="1" t="s">
        <v>30828</v>
      </c>
      <c r="AQ2178" s="21" t="s">
        <v>30829</v>
      </c>
      <c r="AR2178" s="1" t="s">
        <v>30830</v>
      </c>
      <c r="AS2178" s="1" t="s">
        <v>30837</v>
      </c>
      <c r="AT2178" s="1" t="s">
        <v>30838</v>
      </c>
      <c r="AU2178" s="1" t="s">
        <v>30839</v>
      </c>
      <c r="AV2178" s="1" t="s">
        <v>27500</v>
      </c>
      <c r="AW2178" s="22" t="n">
        <v>262.3104</v>
      </c>
      <c r="AX2178" s="1" t="s">
        <v>30840</v>
      </c>
      <c r="AY2178" s="4" t="n">
        <v>0.595238095</v>
      </c>
      <c r="AZ2178" s="1" t="s">
        <v>148</v>
      </c>
      <c r="BA2178" s="1" t="n">
        <v>2</v>
      </c>
      <c r="BB2178" s="26" t="s">
        <v>30812</v>
      </c>
      <c r="BC2178" s="1" t="s">
        <v>30813</v>
      </c>
      <c r="BD2178" s="1" t="s">
        <v>30814</v>
      </c>
      <c r="BE2178" s="1" t="s">
        <v>30815</v>
      </c>
      <c r="BF2178" s="1" t="s">
        <v>30816</v>
      </c>
      <c r="BG2178" s="1" t="s">
        <v>30817</v>
      </c>
      <c r="BH2178" s="1" t="s">
        <v>8998</v>
      </c>
      <c r="BI2178" s="1" t="n">
        <v>40</v>
      </c>
      <c r="BJ2178" s="1" t="s">
        <v>148</v>
      </c>
      <c r="BK2178" s="1" t="s">
        <v>11867</v>
      </c>
      <c r="BQ2178" s="21"/>
      <c r="BS2178" s="21"/>
      <c r="CS2178" s="21"/>
      <c r="CU2178" s="21"/>
    </row>
    <row r="2179" customFormat="false" ht="15" hidden="false" customHeight="true" outlineLevel="0" collapsed="false">
      <c r="A2179" s="18" t="n">
        <v>1428</v>
      </c>
      <c r="B2179" s="1" t="n">
        <v>2</v>
      </c>
      <c r="C2179" s="1" t="s">
        <v>2294</v>
      </c>
      <c r="D2179" s="2" t="s">
        <v>148</v>
      </c>
      <c r="E2179" s="1" t="s">
        <v>149</v>
      </c>
      <c r="F2179" s="1" t="s">
        <v>148</v>
      </c>
      <c r="G2179" s="1" t="s">
        <v>148</v>
      </c>
      <c r="H2179" s="1" t="s">
        <v>2370</v>
      </c>
      <c r="I2179" s="1" t="s">
        <v>30825</v>
      </c>
      <c r="J2179" s="1" t="s">
        <v>533</v>
      </c>
      <c r="K2179" s="2" t="s">
        <v>148</v>
      </c>
      <c r="L2179" s="1" t="s">
        <v>30826</v>
      </c>
      <c r="M2179" s="20" t="s">
        <v>30827</v>
      </c>
      <c r="N2179" s="1" t="s">
        <v>30828</v>
      </c>
      <c r="O2179" s="21" t="s">
        <v>30829</v>
      </c>
      <c r="P2179" s="1" t="s">
        <v>30830</v>
      </c>
      <c r="Q2179" s="1" t="s">
        <v>30831</v>
      </c>
      <c r="R2179" s="1" t="s">
        <v>30832</v>
      </c>
      <c r="S2179" s="1" t="s">
        <v>30833</v>
      </c>
      <c r="T2179" s="1" t="s">
        <v>27500</v>
      </c>
      <c r="U2179" s="22" t="n">
        <v>262.3104</v>
      </c>
      <c r="V2179" s="1" t="s">
        <v>30834</v>
      </c>
      <c r="W2179" s="4" t="n">
        <v>0.462365591</v>
      </c>
      <c r="X2179" s="1" t="s">
        <v>148</v>
      </c>
      <c r="Y2179" s="5" t="n">
        <v>2</v>
      </c>
      <c r="Z2179" s="23" t="s">
        <v>30812</v>
      </c>
      <c r="AA2179" s="38" t="s">
        <v>30813</v>
      </c>
      <c r="AB2179" s="1" t="s">
        <v>30814</v>
      </c>
      <c r="AC2179" s="1" t="s">
        <v>30815</v>
      </c>
      <c r="AD2179" s="1" t="s">
        <v>30816</v>
      </c>
      <c r="AE2179" s="1" t="s">
        <v>30817</v>
      </c>
      <c r="AF2179" s="1" t="s">
        <v>8998</v>
      </c>
      <c r="AG2179" s="1" t="n">
        <v>40</v>
      </c>
      <c r="AH2179" s="1" t="s">
        <v>148</v>
      </c>
      <c r="AI2179" s="1" t="s">
        <v>11867</v>
      </c>
      <c r="AJ2179" s="1" t="s">
        <v>30835</v>
      </c>
      <c r="AK2179" s="6" t="s">
        <v>548</v>
      </c>
      <c r="AL2179" s="25" t="s">
        <v>1052</v>
      </c>
      <c r="AM2179" s="1" t="s">
        <v>148</v>
      </c>
      <c r="AN2179" s="1" t="s">
        <v>30836</v>
      </c>
      <c r="AO2179" s="21" t="s">
        <v>30829</v>
      </c>
      <c r="AP2179" s="1" t="s">
        <v>30828</v>
      </c>
      <c r="AQ2179" s="21" t="s">
        <v>30829</v>
      </c>
      <c r="AR2179" s="1" t="s">
        <v>30830</v>
      </c>
      <c r="AS2179" s="1" t="s">
        <v>30837</v>
      </c>
      <c r="AT2179" s="1" t="s">
        <v>30838</v>
      </c>
      <c r="AU2179" s="1" t="s">
        <v>30839</v>
      </c>
      <c r="AV2179" s="1" t="s">
        <v>27500</v>
      </c>
      <c r="AW2179" s="22" t="n">
        <v>262.3104</v>
      </c>
      <c r="AX2179" s="1" t="s">
        <v>30840</v>
      </c>
      <c r="AY2179" s="4" t="n">
        <v>0.537634409</v>
      </c>
      <c r="AZ2179" s="1" t="s">
        <v>148</v>
      </c>
      <c r="BA2179" s="1" t="n">
        <v>2</v>
      </c>
      <c r="BB2179" s="26" t="s">
        <v>30812</v>
      </c>
      <c r="BC2179" s="1" t="s">
        <v>30813</v>
      </c>
      <c r="BD2179" s="1" t="s">
        <v>30814</v>
      </c>
      <c r="BE2179" s="1" t="s">
        <v>30815</v>
      </c>
      <c r="BF2179" s="1" t="s">
        <v>30816</v>
      </c>
      <c r="BG2179" s="1" t="s">
        <v>30817</v>
      </c>
      <c r="BH2179" s="1" t="s">
        <v>8998</v>
      </c>
      <c r="BI2179" s="1" t="n">
        <v>40</v>
      </c>
      <c r="BJ2179" s="1" t="s">
        <v>148</v>
      </c>
      <c r="BK2179" s="1" t="s">
        <v>11867</v>
      </c>
      <c r="BQ2179" s="21"/>
      <c r="BS2179" s="21"/>
      <c r="CS2179" s="21"/>
      <c r="CU2179" s="21"/>
    </row>
    <row r="2180" customFormat="false" ht="15" hidden="false" customHeight="true" outlineLevel="0" collapsed="false">
      <c r="A2180" s="18" t="n">
        <v>1428</v>
      </c>
      <c r="B2180" s="1" t="n">
        <v>2</v>
      </c>
      <c r="C2180" s="1" t="s">
        <v>30754</v>
      </c>
      <c r="D2180" s="2" t="s">
        <v>148</v>
      </c>
      <c r="E2180" s="1" t="s">
        <v>149</v>
      </c>
      <c r="F2180" s="1" t="s">
        <v>148</v>
      </c>
      <c r="G2180" s="1" t="s">
        <v>148</v>
      </c>
      <c r="H2180" s="1" t="s">
        <v>2370</v>
      </c>
      <c r="I2180" s="1" t="s">
        <v>30825</v>
      </c>
      <c r="J2180" s="1" t="s">
        <v>533</v>
      </c>
      <c r="K2180" s="2" t="s">
        <v>148</v>
      </c>
      <c r="L2180" s="1" t="s">
        <v>30826</v>
      </c>
      <c r="M2180" s="20" t="s">
        <v>30827</v>
      </c>
      <c r="N2180" s="1" t="s">
        <v>30828</v>
      </c>
      <c r="O2180" s="21" t="s">
        <v>30829</v>
      </c>
      <c r="P2180" s="1" t="s">
        <v>30830</v>
      </c>
      <c r="Q2180" s="1" t="s">
        <v>30831</v>
      </c>
      <c r="R2180" s="1" t="s">
        <v>30832</v>
      </c>
      <c r="S2180" s="1" t="s">
        <v>30833</v>
      </c>
      <c r="T2180" s="1" t="s">
        <v>27500</v>
      </c>
      <c r="U2180" s="22" t="n">
        <v>262.3104</v>
      </c>
      <c r="V2180" s="1" t="s">
        <v>30834</v>
      </c>
      <c r="W2180" s="4" t="n">
        <v>0.470899471</v>
      </c>
      <c r="X2180" s="1" t="s">
        <v>148</v>
      </c>
      <c r="Y2180" s="5" t="n">
        <v>2</v>
      </c>
      <c r="Z2180" s="23" t="s">
        <v>30812</v>
      </c>
      <c r="AA2180" s="38" t="s">
        <v>30813</v>
      </c>
      <c r="AB2180" s="1" t="s">
        <v>30814</v>
      </c>
      <c r="AC2180" s="1" t="s">
        <v>30815</v>
      </c>
      <c r="AD2180" s="1" t="s">
        <v>30816</v>
      </c>
      <c r="AE2180" s="1" t="s">
        <v>30817</v>
      </c>
      <c r="AF2180" s="1" t="s">
        <v>8998</v>
      </c>
      <c r="AG2180" s="1" t="n">
        <v>40</v>
      </c>
      <c r="AH2180" s="1" t="s">
        <v>148</v>
      </c>
      <c r="AI2180" s="1" t="s">
        <v>11867</v>
      </c>
      <c r="AJ2180" s="1" t="s">
        <v>30835</v>
      </c>
      <c r="AK2180" s="6" t="s">
        <v>548</v>
      </c>
      <c r="AL2180" s="25" t="s">
        <v>1052</v>
      </c>
      <c r="AM2180" s="1" t="s">
        <v>148</v>
      </c>
      <c r="AN2180" s="1" t="s">
        <v>30836</v>
      </c>
      <c r="AO2180" s="21" t="s">
        <v>30829</v>
      </c>
      <c r="AP2180" s="1" t="s">
        <v>30828</v>
      </c>
      <c r="AQ2180" s="21" t="s">
        <v>30829</v>
      </c>
      <c r="AR2180" s="1" t="s">
        <v>30830</v>
      </c>
      <c r="AS2180" s="1" t="s">
        <v>30837</v>
      </c>
      <c r="AT2180" s="1" t="s">
        <v>30838</v>
      </c>
      <c r="AU2180" s="1" t="s">
        <v>30839</v>
      </c>
      <c r="AV2180" s="1" t="s">
        <v>27500</v>
      </c>
      <c r="AW2180" s="22" t="n">
        <v>262.3104</v>
      </c>
      <c r="AX2180" s="1" t="s">
        <v>30840</v>
      </c>
      <c r="AY2180" s="4" t="n">
        <v>0.529100529</v>
      </c>
      <c r="AZ2180" s="1" t="s">
        <v>148</v>
      </c>
      <c r="BA2180" s="1" t="n">
        <v>2</v>
      </c>
      <c r="BB2180" s="26" t="s">
        <v>30812</v>
      </c>
      <c r="BC2180" s="1" t="s">
        <v>30813</v>
      </c>
      <c r="BD2180" s="1" t="s">
        <v>30814</v>
      </c>
      <c r="BE2180" s="1" t="s">
        <v>30815</v>
      </c>
      <c r="BF2180" s="1" t="s">
        <v>30816</v>
      </c>
      <c r="BG2180" s="1" t="s">
        <v>30817</v>
      </c>
      <c r="BH2180" s="1" t="s">
        <v>8998</v>
      </c>
      <c r="BI2180" s="1" t="n">
        <v>40</v>
      </c>
      <c r="BJ2180" s="1" t="s">
        <v>148</v>
      </c>
      <c r="BK2180" s="1" t="s">
        <v>11867</v>
      </c>
      <c r="BQ2180" s="21"/>
      <c r="BS2180" s="21"/>
      <c r="CS2180" s="21"/>
      <c r="CU2180" s="21"/>
    </row>
    <row r="2181" customFormat="false" ht="15" hidden="false" customHeight="true" outlineLevel="0" collapsed="false">
      <c r="A2181" s="18" t="n">
        <v>1428</v>
      </c>
      <c r="B2181" s="1" t="n">
        <v>2</v>
      </c>
      <c r="C2181" s="1" t="s">
        <v>26996</v>
      </c>
      <c r="D2181" s="2" t="s">
        <v>148</v>
      </c>
      <c r="E2181" s="1" t="s">
        <v>149</v>
      </c>
      <c r="F2181" s="1" t="s">
        <v>148</v>
      </c>
      <c r="G2181" s="1" t="s">
        <v>148</v>
      </c>
      <c r="H2181" s="1" t="s">
        <v>2370</v>
      </c>
      <c r="I2181" s="1" t="s">
        <v>30825</v>
      </c>
      <c r="J2181" s="1" t="s">
        <v>533</v>
      </c>
      <c r="K2181" s="2" t="s">
        <v>148</v>
      </c>
      <c r="L2181" s="1" t="s">
        <v>30826</v>
      </c>
      <c r="M2181" s="20" t="s">
        <v>30827</v>
      </c>
      <c r="N2181" s="1" t="s">
        <v>30828</v>
      </c>
      <c r="O2181" s="21" t="s">
        <v>30829</v>
      </c>
      <c r="P2181" s="1" t="s">
        <v>30830</v>
      </c>
      <c r="Q2181" s="1" t="s">
        <v>30831</v>
      </c>
      <c r="R2181" s="1" t="s">
        <v>30832</v>
      </c>
      <c r="S2181" s="1" t="s">
        <v>30833</v>
      </c>
      <c r="T2181" s="1" t="s">
        <v>27500</v>
      </c>
      <c r="U2181" s="22" t="n">
        <v>262.3104</v>
      </c>
      <c r="V2181" s="1" t="s">
        <v>30834</v>
      </c>
      <c r="W2181" s="4" t="n">
        <v>0.065420561</v>
      </c>
      <c r="X2181" s="1" t="s">
        <v>148</v>
      </c>
      <c r="Y2181" s="5" t="n">
        <v>1</v>
      </c>
      <c r="Z2181" s="23" t="s">
        <v>30812</v>
      </c>
      <c r="AA2181" s="38" t="s">
        <v>30813</v>
      </c>
      <c r="AB2181" s="1" t="s">
        <v>30814</v>
      </c>
      <c r="AC2181" s="1" t="s">
        <v>30815</v>
      </c>
      <c r="AD2181" s="1" t="s">
        <v>30816</v>
      </c>
      <c r="AE2181" s="1" t="s">
        <v>30817</v>
      </c>
      <c r="AF2181" s="1" t="s">
        <v>8998</v>
      </c>
      <c r="AG2181" s="1" t="n">
        <v>40</v>
      </c>
      <c r="AH2181" s="1" t="s">
        <v>148</v>
      </c>
      <c r="AI2181" s="1" t="s">
        <v>11867</v>
      </c>
      <c r="AJ2181" s="1" t="s">
        <v>30835</v>
      </c>
      <c r="AK2181" s="6" t="s">
        <v>548</v>
      </c>
      <c r="AL2181" s="25" t="s">
        <v>1052</v>
      </c>
      <c r="AM2181" s="1" t="s">
        <v>148</v>
      </c>
      <c r="AN2181" s="1" t="s">
        <v>30836</v>
      </c>
      <c r="AO2181" s="21" t="s">
        <v>30829</v>
      </c>
      <c r="AP2181" s="1" t="s">
        <v>30828</v>
      </c>
      <c r="AQ2181" s="21" t="s">
        <v>30829</v>
      </c>
      <c r="AR2181" s="1" t="s">
        <v>30830</v>
      </c>
      <c r="AS2181" s="1" t="s">
        <v>30837</v>
      </c>
      <c r="AT2181" s="1" t="s">
        <v>30838</v>
      </c>
      <c r="AU2181" s="1" t="s">
        <v>30839</v>
      </c>
      <c r="AV2181" s="1" t="s">
        <v>27500</v>
      </c>
      <c r="AW2181" s="22" t="n">
        <v>262.3104</v>
      </c>
      <c r="AX2181" s="1" t="s">
        <v>30840</v>
      </c>
      <c r="AY2181" s="4" t="n">
        <v>0.934579439</v>
      </c>
      <c r="AZ2181" s="1" t="s">
        <v>148</v>
      </c>
      <c r="BA2181" s="1" t="n">
        <v>3</v>
      </c>
      <c r="BB2181" s="26" t="s">
        <v>30812</v>
      </c>
      <c r="BC2181" s="1" t="s">
        <v>30813</v>
      </c>
      <c r="BD2181" s="1" t="s">
        <v>30814</v>
      </c>
      <c r="BE2181" s="1" t="s">
        <v>30815</v>
      </c>
      <c r="BF2181" s="1" t="s">
        <v>30816</v>
      </c>
      <c r="BG2181" s="1" t="s">
        <v>30817</v>
      </c>
      <c r="BH2181" s="1" t="s">
        <v>8998</v>
      </c>
      <c r="BI2181" s="1" t="n">
        <v>40</v>
      </c>
      <c r="BJ2181" s="1" t="s">
        <v>148</v>
      </c>
      <c r="BK2181" s="1" t="s">
        <v>11867</v>
      </c>
      <c r="BQ2181" s="21"/>
      <c r="BS2181" s="21"/>
      <c r="CS2181" s="21"/>
      <c r="CU2181" s="21"/>
    </row>
    <row r="2182" customFormat="false" ht="15" hidden="false" customHeight="true" outlineLevel="0" collapsed="false">
      <c r="A2182" s="18" t="n">
        <v>1428</v>
      </c>
      <c r="B2182" s="1" t="n">
        <v>2</v>
      </c>
      <c r="C2182" s="1" t="s">
        <v>1110</v>
      </c>
      <c r="D2182" s="2" t="s">
        <v>148</v>
      </c>
      <c r="E2182" s="1" t="s">
        <v>149</v>
      </c>
      <c r="F2182" s="1" t="s">
        <v>148</v>
      </c>
      <c r="G2182" s="1" t="s">
        <v>148</v>
      </c>
      <c r="H2182" s="1" t="s">
        <v>2370</v>
      </c>
      <c r="I2182" s="1" t="s">
        <v>30825</v>
      </c>
      <c r="J2182" s="1" t="s">
        <v>533</v>
      </c>
      <c r="K2182" s="2" t="s">
        <v>148</v>
      </c>
      <c r="L2182" s="1" t="s">
        <v>30826</v>
      </c>
      <c r="M2182" s="20" t="s">
        <v>30827</v>
      </c>
      <c r="N2182" s="1" t="s">
        <v>30828</v>
      </c>
      <c r="O2182" s="21" t="s">
        <v>30829</v>
      </c>
      <c r="P2182" s="1" t="s">
        <v>30830</v>
      </c>
      <c r="Q2182" s="1" t="s">
        <v>30831</v>
      </c>
      <c r="R2182" s="1" t="s">
        <v>30832</v>
      </c>
      <c r="S2182" s="1" t="s">
        <v>30833</v>
      </c>
      <c r="T2182" s="1" t="s">
        <v>27500</v>
      </c>
      <c r="U2182" s="22" t="n">
        <v>262.3104</v>
      </c>
      <c r="V2182" s="1" t="s">
        <v>30834</v>
      </c>
      <c r="W2182" s="4" t="n">
        <v>0.099099099</v>
      </c>
      <c r="X2182" s="1" t="s">
        <v>148</v>
      </c>
      <c r="Y2182" s="5" t="n">
        <v>1</v>
      </c>
      <c r="Z2182" s="23" t="s">
        <v>30812</v>
      </c>
      <c r="AA2182" s="38" t="s">
        <v>30813</v>
      </c>
      <c r="AB2182" s="1" t="s">
        <v>30814</v>
      </c>
      <c r="AC2182" s="1" t="s">
        <v>30815</v>
      </c>
      <c r="AD2182" s="1" t="s">
        <v>30816</v>
      </c>
      <c r="AE2182" s="1" t="s">
        <v>30817</v>
      </c>
      <c r="AF2182" s="1" t="s">
        <v>8998</v>
      </c>
      <c r="AG2182" s="1" t="n">
        <v>40</v>
      </c>
      <c r="AH2182" s="1" t="s">
        <v>148</v>
      </c>
      <c r="AI2182" s="1" t="s">
        <v>11867</v>
      </c>
      <c r="AJ2182" s="1" t="s">
        <v>30835</v>
      </c>
      <c r="AK2182" s="6" t="s">
        <v>548</v>
      </c>
      <c r="AL2182" s="25" t="s">
        <v>1052</v>
      </c>
      <c r="AM2182" s="1" t="s">
        <v>148</v>
      </c>
      <c r="AN2182" s="1" t="s">
        <v>30836</v>
      </c>
      <c r="AO2182" s="21" t="s">
        <v>30829</v>
      </c>
      <c r="AP2182" s="1" t="s">
        <v>30828</v>
      </c>
      <c r="AQ2182" s="21" t="s">
        <v>30829</v>
      </c>
      <c r="AR2182" s="1" t="s">
        <v>30830</v>
      </c>
      <c r="AS2182" s="1" t="s">
        <v>30837</v>
      </c>
      <c r="AT2182" s="1" t="s">
        <v>30838</v>
      </c>
      <c r="AU2182" s="1" t="s">
        <v>30839</v>
      </c>
      <c r="AV2182" s="1" t="s">
        <v>27500</v>
      </c>
      <c r="AW2182" s="22" t="n">
        <v>262.3104</v>
      </c>
      <c r="AX2182" s="1" t="s">
        <v>30840</v>
      </c>
      <c r="AY2182" s="4" t="n">
        <v>0.900900901</v>
      </c>
      <c r="AZ2182" s="1" t="s">
        <v>148</v>
      </c>
      <c r="BA2182" s="1" t="n">
        <v>3</v>
      </c>
      <c r="BB2182" s="26" t="s">
        <v>30812</v>
      </c>
      <c r="BC2182" s="1" t="s">
        <v>30813</v>
      </c>
      <c r="BD2182" s="1" t="s">
        <v>30814</v>
      </c>
      <c r="BE2182" s="1" t="s">
        <v>30815</v>
      </c>
      <c r="BF2182" s="1" t="s">
        <v>30816</v>
      </c>
      <c r="BG2182" s="1" t="s">
        <v>30817</v>
      </c>
      <c r="BH2182" s="1" t="s">
        <v>8998</v>
      </c>
      <c r="BI2182" s="1" t="n">
        <v>40</v>
      </c>
      <c r="BJ2182" s="1" t="s">
        <v>148</v>
      </c>
      <c r="BK2182" s="1" t="s">
        <v>11867</v>
      </c>
      <c r="BQ2182" s="21"/>
      <c r="BS2182" s="21"/>
      <c r="CS2182" s="21"/>
      <c r="CU2182" s="21"/>
    </row>
    <row r="2183" customFormat="false" ht="15" hidden="false" customHeight="true" outlineLevel="0" collapsed="false">
      <c r="A2183" s="18" t="n">
        <v>1428</v>
      </c>
      <c r="B2183" s="1" t="n">
        <v>2</v>
      </c>
      <c r="C2183" s="1" t="s">
        <v>2737</v>
      </c>
      <c r="D2183" s="2" t="s">
        <v>148</v>
      </c>
      <c r="E2183" s="1" t="s">
        <v>149</v>
      </c>
      <c r="F2183" s="1" t="s">
        <v>148</v>
      </c>
      <c r="G2183" s="1" t="s">
        <v>148</v>
      </c>
      <c r="H2183" s="1" t="s">
        <v>2370</v>
      </c>
      <c r="I2183" s="1" t="s">
        <v>30825</v>
      </c>
      <c r="J2183" s="1" t="s">
        <v>533</v>
      </c>
      <c r="K2183" s="2" t="s">
        <v>148</v>
      </c>
      <c r="L2183" s="1" t="s">
        <v>30826</v>
      </c>
      <c r="M2183" s="20" t="s">
        <v>30827</v>
      </c>
      <c r="N2183" s="1" t="s">
        <v>30828</v>
      </c>
      <c r="O2183" s="21" t="s">
        <v>30829</v>
      </c>
      <c r="P2183" s="1" t="s">
        <v>30830</v>
      </c>
      <c r="Q2183" s="1" t="s">
        <v>30831</v>
      </c>
      <c r="R2183" s="1" t="s">
        <v>30832</v>
      </c>
      <c r="S2183" s="1" t="s">
        <v>30833</v>
      </c>
      <c r="T2183" s="1" t="s">
        <v>27500</v>
      </c>
      <c r="U2183" s="22" t="n">
        <v>262.3104</v>
      </c>
      <c r="V2183" s="1" t="s">
        <v>30834</v>
      </c>
      <c r="W2183" s="4" t="n">
        <v>0.579831933</v>
      </c>
      <c r="X2183" s="1" t="s">
        <v>148</v>
      </c>
      <c r="Y2183" s="5" t="n">
        <v>2</v>
      </c>
      <c r="Z2183" s="23" t="s">
        <v>30812</v>
      </c>
      <c r="AA2183" s="38" t="s">
        <v>30813</v>
      </c>
      <c r="AB2183" s="1" t="s">
        <v>30814</v>
      </c>
      <c r="AC2183" s="1" t="s">
        <v>30815</v>
      </c>
      <c r="AD2183" s="1" t="s">
        <v>30816</v>
      </c>
      <c r="AE2183" s="1" t="s">
        <v>30817</v>
      </c>
      <c r="AF2183" s="1" t="s">
        <v>8998</v>
      </c>
      <c r="AG2183" s="1" t="n">
        <v>40</v>
      </c>
      <c r="AH2183" s="1" t="s">
        <v>148</v>
      </c>
      <c r="AI2183" s="1" t="s">
        <v>11867</v>
      </c>
      <c r="AJ2183" s="1" t="s">
        <v>30835</v>
      </c>
      <c r="AK2183" s="6" t="s">
        <v>548</v>
      </c>
      <c r="AL2183" s="25" t="s">
        <v>1052</v>
      </c>
      <c r="AM2183" s="1" t="s">
        <v>148</v>
      </c>
      <c r="AN2183" s="1" t="s">
        <v>30836</v>
      </c>
      <c r="AO2183" s="21" t="s">
        <v>30829</v>
      </c>
      <c r="AP2183" s="1" t="s">
        <v>30828</v>
      </c>
      <c r="AQ2183" s="21" t="s">
        <v>30829</v>
      </c>
      <c r="AR2183" s="1" t="s">
        <v>30830</v>
      </c>
      <c r="AS2183" s="1" t="s">
        <v>30837</v>
      </c>
      <c r="AT2183" s="1" t="s">
        <v>30838</v>
      </c>
      <c r="AU2183" s="1" t="s">
        <v>30839</v>
      </c>
      <c r="AV2183" s="1" t="s">
        <v>27500</v>
      </c>
      <c r="AW2183" s="22" t="n">
        <v>262.3104</v>
      </c>
      <c r="AX2183" s="1" t="s">
        <v>30840</v>
      </c>
      <c r="AY2183" s="4" t="n">
        <v>0.420168067</v>
      </c>
      <c r="AZ2183" s="1" t="s">
        <v>148</v>
      </c>
      <c r="BA2183" s="1" t="n">
        <v>2</v>
      </c>
      <c r="BB2183" s="26" t="s">
        <v>30812</v>
      </c>
      <c r="BC2183" s="1" t="s">
        <v>30813</v>
      </c>
      <c r="BD2183" s="1" t="s">
        <v>30814</v>
      </c>
      <c r="BE2183" s="1" t="s">
        <v>30815</v>
      </c>
      <c r="BF2183" s="1" t="s">
        <v>30816</v>
      </c>
      <c r="BG2183" s="1" t="s">
        <v>30817</v>
      </c>
      <c r="BH2183" s="1" t="s">
        <v>8998</v>
      </c>
      <c r="BI2183" s="1" t="n">
        <v>40</v>
      </c>
      <c r="BJ2183" s="1" t="s">
        <v>148</v>
      </c>
      <c r="BK2183" s="1" t="s">
        <v>11867</v>
      </c>
      <c r="BQ2183" s="21"/>
      <c r="BS2183" s="21"/>
      <c r="CS2183" s="21"/>
      <c r="CU2183" s="21"/>
    </row>
    <row r="2184" customFormat="false" ht="15" hidden="false" customHeight="true" outlineLevel="0" collapsed="false">
      <c r="A2184" s="18" t="n">
        <v>1429</v>
      </c>
      <c r="B2184" s="1" t="n">
        <v>2</v>
      </c>
      <c r="C2184" s="1" t="s">
        <v>2369</v>
      </c>
      <c r="D2184" s="2" t="s">
        <v>148</v>
      </c>
      <c r="E2184" s="1" t="s">
        <v>149</v>
      </c>
      <c r="F2184" s="1" t="s">
        <v>148</v>
      </c>
      <c r="G2184" s="1" t="s">
        <v>148</v>
      </c>
      <c r="H2184" s="1" t="s">
        <v>2370</v>
      </c>
      <c r="I2184" s="1" t="s">
        <v>30841</v>
      </c>
      <c r="J2184" s="1" t="s">
        <v>533</v>
      </c>
      <c r="K2184" s="2" t="s">
        <v>148</v>
      </c>
      <c r="L2184" s="1" t="s">
        <v>30842</v>
      </c>
      <c r="M2184" s="20" t="s">
        <v>30843</v>
      </c>
      <c r="N2184" s="1" t="s">
        <v>30844</v>
      </c>
      <c r="O2184" s="21" t="s">
        <v>30845</v>
      </c>
      <c r="P2184" s="1" t="s">
        <v>30846</v>
      </c>
      <c r="Q2184" s="1" t="s">
        <v>30847</v>
      </c>
      <c r="R2184" s="1" t="s">
        <v>30848</v>
      </c>
      <c r="S2184" s="1" t="s">
        <v>30849</v>
      </c>
      <c r="T2184" s="1" t="s">
        <v>30850</v>
      </c>
      <c r="U2184" s="22" t="n">
        <v>282.7287</v>
      </c>
      <c r="V2184" s="1" t="s">
        <v>30851</v>
      </c>
      <c r="W2184" s="4" t="n">
        <v>0.074074074</v>
      </c>
      <c r="X2184" s="1" t="s">
        <v>148</v>
      </c>
      <c r="Y2184" s="5" t="n">
        <v>1</v>
      </c>
      <c r="Z2184" s="23" t="s">
        <v>30812</v>
      </c>
      <c r="AA2184" s="38" t="s">
        <v>30813</v>
      </c>
      <c r="AB2184" s="1" t="s">
        <v>30814</v>
      </c>
      <c r="AC2184" s="1" t="s">
        <v>30815</v>
      </c>
      <c r="AD2184" s="1" t="s">
        <v>30816</v>
      </c>
      <c r="AE2184" s="1" t="s">
        <v>30817</v>
      </c>
      <c r="AF2184" s="1" t="s">
        <v>8998</v>
      </c>
      <c r="AG2184" s="1" t="n">
        <v>40</v>
      </c>
      <c r="AH2184" s="1" t="s">
        <v>148</v>
      </c>
      <c r="AI2184" s="1" t="s">
        <v>12539</v>
      </c>
      <c r="AJ2184" s="1" t="s">
        <v>30852</v>
      </c>
      <c r="AK2184" s="6" t="s">
        <v>548</v>
      </c>
      <c r="AL2184" s="25" t="s">
        <v>1052</v>
      </c>
      <c r="AM2184" s="1" t="s">
        <v>148</v>
      </c>
      <c r="AN2184" s="1" t="s">
        <v>30853</v>
      </c>
      <c r="AO2184" s="21" t="s">
        <v>30845</v>
      </c>
      <c r="AP2184" s="1" t="s">
        <v>30844</v>
      </c>
      <c r="AQ2184" s="21" t="s">
        <v>30845</v>
      </c>
      <c r="AR2184" s="1" t="s">
        <v>30846</v>
      </c>
      <c r="AS2184" s="1" t="s">
        <v>30854</v>
      </c>
      <c r="AT2184" s="1" t="s">
        <v>30855</v>
      </c>
      <c r="AU2184" s="1" t="s">
        <v>30856</v>
      </c>
      <c r="AV2184" s="1" t="s">
        <v>30850</v>
      </c>
      <c r="AW2184" s="22" t="n">
        <v>282.7287</v>
      </c>
      <c r="AX2184" s="1" t="s">
        <v>30857</v>
      </c>
      <c r="AY2184" s="4" t="n">
        <v>0.925925926</v>
      </c>
      <c r="AZ2184" s="1" t="s">
        <v>148</v>
      </c>
      <c r="BA2184" s="1" t="n">
        <v>3</v>
      </c>
      <c r="BB2184" s="26" t="s">
        <v>30812</v>
      </c>
      <c r="BC2184" s="1" t="s">
        <v>30813</v>
      </c>
      <c r="BD2184" s="1" t="s">
        <v>30814</v>
      </c>
      <c r="BE2184" s="1" t="s">
        <v>30815</v>
      </c>
      <c r="BF2184" s="1" t="s">
        <v>30816</v>
      </c>
      <c r="BG2184" s="1" t="s">
        <v>30817</v>
      </c>
      <c r="BH2184" s="1" t="s">
        <v>8998</v>
      </c>
      <c r="BI2184" s="1" t="n">
        <v>40</v>
      </c>
      <c r="BJ2184" s="1" t="s">
        <v>148</v>
      </c>
      <c r="BK2184" s="1" t="s">
        <v>12539</v>
      </c>
      <c r="BQ2184" s="21"/>
      <c r="BS2184" s="21"/>
      <c r="CS2184" s="21"/>
      <c r="CU2184" s="21"/>
    </row>
    <row r="2185" customFormat="false" ht="15" hidden="false" customHeight="true" outlineLevel="0" collapsed="false">
      <c r="A2185" s="18" t="n">
        <v>1429</v>
      </c>
      <c r="B2185" s="1" t="n">
        <v>2</v>
      </c>
      <c r="C2185" s="1" t="s">
        <v>8885</v>
      </c>
      <c r="D2185" s="2" t="s">
        <v>148</v>
      </c>
      <c r="E2185" s="1" t="s">
        <v>149</v>
      </c>
      <c r="F2185" s="1" t="s">
        <v>148</v>
      </c>
      <c r="G2185" s="1" t="s">
        <v>148</v>
      </c>
      <c r="H2185" s="1" t="s">
        <v>2370</v>
      </c>
      <c r="I2185" s="1" t="s">
        <v>30841</v>
      </c>
      <c r="J2185" s="1" t="s">
        <v>533</v>
      </c>
      <c r="K2185" s="2" t="s">
        <v>148</v>
      </c>
      <c r="L2185" s="1" t="s">
        <v>30842</v>
      </c>
      <c r="M2185" s="20" t="s">
        <v>30843</v>
      </c>
      <c r="N2185" s="1" t="s">
        <v>30844</v>
      </c>
      <c r="O2185" s="21" t="s">
        <v>30845</v>
      </c>
      <c r="P2185" s="1" t="s">
        <v>30846</v>
      </c>
      <c r="Q2185" s="1" t="s">
        <v>30847</v>
      </c>
      <c r="R2185" s="1" t="s">
        <v>30848</v>
      </c>
      <c r="S2185" s="1" t="s">
        <v>30849</v>
      </c>
      <c r="T2185" s="1" t="s">
        <v>30850</v>
      </c>
      <c r="U2185" s="22" t="n">
        <v>282.7287</v>
      </c>
      <c r="V2185" s="1" t="s">
        <v>30851</v>
      </c>
      <c r="W2185" s="4" t="n">
        <v>0.964285714</v>
      </c>
      <c r="X2185" s="1" t="s">
        <v>148</v>
      </c>
      <c r="Y2185" s="5" t="n">
        <v>3</v>
      </c>
      <c r="Z2185" s="23" t="s">
        <v>30812</v>
      </c>
      <c r="AA2185" s="38" t="s">
        <v>30813</v>
      </c>
      <c r="AB2185" s="1" t="s">
        <v>30814</v>
      </c>
      <c r="AC2185" s="1" t="s">
        <v>30815</v>
      </c>
      <c r="AD2185" s="1" t="s">
        <v>30816</v>
      </c>
      <c r="AE2185" s="1" t="s">
        <v>30817</v>
      </c>
      <c r="AF2185" s="1" t="s">
        <v>8998</v>
      </c>
      <c r="AG2185" s="1" t="n">
        <v>40</v>
      </c>
      <c r="AH2185" s="1" t="s">
        <v>148</v>
      </c>
      <c r="AI2185" s="1" t="s">
        <v>12539</v>
      </c>
      <c r="AJ2185" s="1" t="s">
        <v>30852</v>
      </c>
      <c r="AK2185" s="6" t="s">
        <v>548</v>
      </c>
      <c r="AL2185" s="25" t="s">
        <v>1052</v>
      </c>
      <c r="AM2185" s="1" t="s">
        <v>148</v>
      </c>
      <c r="AN2185" s="1" t="s">
        <v>30853</v>
      </c>
      <c r="AO2185" s="21" t="s">
        <v>30845</v>
      </c>
      <c r="AP2185" s="1" t="s">
        <v>30844</v>
      </c>
      <c r="AQ2185" s="21" t="s">
        <v>30845</v>
      </c>
      <c r="AR2185" s="1" t="s">
        <v>30846</v>
      </c>
      <c r="AS2185" s="1" t="s">
        <v>30854</v>
      </c>
      <c r="AT2185" s="1" t="s">
        <v>30855</v>
      </c>
      <c r="AU2185" s="1" t="s">
        <v>30856</v>
      </c>
      <c r="AV2185" s="1" t="s">
        <v>30850</v>
      </c>
      <c r="AW2185" s="22" t="n">
        <v>282.7287</v>
      </c>
      <c r="AX2185" s="1" t="s">
        <v>30857</v>
      </c>
      <c r="AY2185" s="4" t="n">
        <v>0.035714286</v>
      </c>
      <c r="AZ2185" s="1" t="s">
        <v>148</v>
      </c>
      <c r="BA2185" s="1" t="n">
        <v>1</v>
      </c>
      <c r="BB2185" s="26" t="s">
        <v>30812</v>
      </c>
      <c r="BC2185" s="1" t="s">
        <v>30813</v>
      </c>
      <c r="BD2185" s="1" t="s">
        <v>30814</v>
      </c>
      <c r="BE2185" s="1" t="s">
        <v>30815</v>
      </c>
      <c r="BF2185" s="1" t="s">
        <v>30816</v>
      </c>
      <c r="BG2185" s="1" t="s">
        <v>30817</v>
      </c>
      <c r="BH2185" s="1" t="s">
        <v>8998</v>
      </c>
      <c r="BI2185" s="1" t="n">
        <v>40</v>
      </c>
      <c r="BJ2185" s="1" t="s">
        <v>148</v>
      </c>
      <c r="BK2185" s="1" t="s">
        <v>12539</v>
      </c>
      <c r="BQ2185" s="21"/>
      <c r="BS2185" s="21"/>
      <c r="CS2185" s="21"/>
      <c r="CU2185" s="21"/>
    </row>
    <row r="2186" customFormat="false" ht="15" hidden="false" customHeight="true" outlineLevel="0" collapsed="false">
      <c r="A2186" s="18" t="n">
        <v>1429</v>
      </c>
      <c r="B2186" s="1" t="n">
        <v>2</v>
      </c>
      <c r="C2186" s="1" t="s">
        <v>9377</v>
      </c>
      <c r="D2186" s="2" t="s">
        <v>148</v>
      </c>
      <c r="E2186" s="1" t="s">
        <v>149</v>
      </c>
      <c r="F2186" s="1" t="s">
        <v>148</v>
      </c>
      <c r="G2186" s="1" t="s">
        <v>148</v>
      </c>
      <c r="H2186" s="1" t="s">
        <v>2370</v>
      </c>
      <c r="I2186" s="1" t="s">
        <v>30841</v>
      </c>
      <c r="J2186" s="1" t="s">
        <v>533</v>
      </c>
      <c r="K2186" s="2" t="s">
        <v>148</v>
      </c>
      <c r="L2186" s="1" t="s">
        <v>30842</v>
      </c>
      <c r="M2186" s="20" t="s">
        <v>30843</v>
      </c>
      <c r="N2186" s="1" t="s">
        <v>30844</v>
      </c>
      <c r="O2186" s="21" t="s">
        <v>30845</v>
      </c>
      <c r="P2186" s="1" t="s">
        <v>30846</v>
      </c>
      <c r="Q2186" s="1" t="s">
        <v>30847</v>
      </c>
      <c r="R2186" s="1" t="s">
        <v>30848</v>
      </c>
      <c r="S2186" s="1" t="s">
        <v>30849</v>
      </c>
      <c r="T2186" s="1" t="s">
        <v>30850</v>
      </c>
      <c r="U2186" s="22" t="n">
        <v>282.7287</v>
      </c>
      <c r="V2186" s="1" t="s">
        <v>30851</v>
      </c>
      <c r="W2186" s="4" t="n">
        <v>0.180327869</v>
      </c>
      <c r="X2186" s="1" t="s">
        <v>148</v>
      </c>
      <c r="Y2186" s="5" t="n">
        <v>1</v>
      </c>
      <c r="Z2186" s="23" t="s">
        <v>30812</v>
      </c>
      <c r="AA2186" s="38" t="s">
        <v>30813</v>
      </c>
      <c r="AB2186" s="1" t="s">
        <v>30814</v>
      </c>
      <c r="AC2186" s="1" t="s">
        <v>30815</v>
      </c>
      <c r="AD2186" s="1" t="s">
        <v>30816</v>
      </c>
      <c r="AE2186" s="1" t="s">
        <v>30817</v>
      </c>
      <c r="AF2186" s="1" t="s">
        <v>8998</v>
      </c>
      <c r="AG2186" s="1" t="n">
        <v>40</v>
      </c>
      <c r="AH2186" s="1" t="s">
        <v>148</v>
      </c>
      <c r="AI2186" s="1" t="s">
        <v>12539</v>
      </c>
      <c r="AJ2186" s="1" t="s">
        <v>30852</v>
      </c>
      <c r="AK2186" s="6" t="s">
        <v>548</v>
      </c>
      <c r="AL2186" s="25" t="s">
        <v>1052</v>
      </c>
      <c r="AM2186" s="1" t="s">
        <v>148</v>
      </c>
      <c r="AN2186" s="1" t="s">
        <v>30853</v>
      </c>
      <c r="AO2186" s="21" t="s">
        <v>30845</v>
      </c>
      <c r="AP2186" s="1" t="s">
        <v>30844</v>
      </c>
      <c r="AQ2186" s="21" t="s">
        <v>30845</v>
      </c>
      <c r="AR2186" s="1" t="s">
        <v>30846</v>
      </c>
      <c r="AS2186" s="1" t="s">
        <v>30854</v>
      </c>
      <c r="AT2186" s="1" t="s">
        <v>30855</v>
      </c>
      <c r="AU2186" s="1" t="s">
        <v>30856</v>
      </c>
      <c r="AV2186" s="1" t="s">
        <v>30850</v>
      </c>
      <c r="AW2186" s="22" t="n">
        <v>282.7287</v>
      </c>
      <c r="AX2186" s="1" t="s">
        <v>30857</v>
      </c>
      <c r="AY2186" s="4" t="n">
        <v>0.819672131</v>
      </c>
      <c r="AZ2186" s="1" t="s">
        <v>148</v>
      </c>
      <c r="BA2186" s="1" t="n">
        <v>3</v>
      </c>
      <c r="BB2186" s="26" t="s">
        <v>30812</v>
      </c>
      <c r="BC2186" s="1" t="s">
        <v>30813</v>
      </c>
      <c r="BD2186" s="1" t="s">
        <v>30814</v>
      </c>
      <c r="BE2186" s="1" t="s">
        <v>30815</v>
      </c>
      <c r="BF2186" s="1" t="s">
        <v>30816</v>
      </c>
      <c r="BG2186" s="1" t="s">
        <v>30817</v>
      </c>
      <c r="BH2186" s="1" t="s">
        <v>8998</v>
      </c>
      <c r="BI2186" s="1" t="n">
        <v>40</v>
      </c>
      <c r="BJ2186" s="1" t="s">
        <v>148</v>
      </c>
      <c r="BK2186" s="1" t="s">
        <v>12539</v>
      </c>
      <c r="BQ2186" s="21"/>
      <c r="BS2186" s="21"/>
      <c r="CS2186" s="21"/>
      <c r="CU2186" s="21"/>
    </row>
    <row r="2187" customFormat="false" ht="15" hidden="false" customHeight="true" outlineLevel="0" collapsed="false">
      <c r="A2187" s="18" t="n">
        <v>1429</v>
      </c>
      <c r="B2187" s="1" t="n">
        <v>2</v>
      </c>
      <c r="C2187" s="1" t="s">
        <v>27349</v>
      </c>
      <c r="D2187" s="2" t="s">
        <v>148</v>
      </c>
      <c r="E2187" s="1" t="s">
        <v>149</v>
      </c>
      <c r="F2187" s="1" t="s">
        <v>148</v>
      </c>
      <c r="G2187" s="1" t="s">
        <v>148</v>
      </c>
      <c r="H2187" s="1" t="s">
        <v>2370</v>
      </c>
      <c r="I2187" s="1" t="s">
        <v>30841</v>
      </c>
      <c r="J2187" s="1" t="s">
        <v>533</v>
      </c>
      <c r="K2187" s="2" t="s">
        <v>148</v>
      </c>
      <c r="L2187" s="1" t="s">
        <v>30842</v>
      </c>
      <c r="M2187" s="20" t="s">
        <v>30843</v>
      </c>
      <c r="N2187" s="1" t="s">
        <v>30844</v>
      </c>
      <c r="O2187" s="21" t="s">
        <v>30845</v>
      </c>
      <c r="P2187" s="1" t="s">
        <v>30846</v>
      </c>
      <c r="Q2187" s="1" t="s">
        <v>30847</v>
      </c>
      <c r="R2187" s="1" t="s">
        <v>30848</v>
      </c>
      <c r="S2187" s="1" t="s">
        <v>30849</v>
      </c>
      <c r="T2187" s="1" t="s">
        <v>30850</v>
      </c>
      <c r="U2187" s="22" t="n">
        <v>282.7287</v>
      </c>
      <c r="V2187" s="1" t="s">
        <v>30851</v>
      </c>
      <c r="W2187" s="4" t="n">
        <v>0.212598425</v>
      </c>
      <c r="X2187" s="1" t="s">
        <v>148</v>
      </c>
      <c r="Y2187" s="5" t="n">
        <v>1</v>
      </c>
      <c r="Z2187" s="23" t="s">
        <v>30812</v>
      </c>
      <c r="AA2187" s="38" t="s">
        <v>30813</v>
      </c>
      <c r="AB2187" s="1" t="s">
        <v>30814</v>
      </c>
      <c r="AC2187" s="1" t="s">
        <v>30815</v>
      </c>
      <c r="AD2187" s="1" t="s">
        <v>30816</v>
      </c>
      <c r="AE2187" s="1" t="s">
        <v>30817</v>
      </c>
      <c r="AF2187" s="1" t="s">
        <v>8998</v>
      </c>
      <c r="AG2187" s="1" t="n">
        <v>40</v>
      </c>
      <c r="AH2187" s="1" t="s">
        <v>148</v>
      </c>
      <c r="AI2187" s="1" t="s">
        <v>12539</v>
      </c>
      <c r="AJ2187" s="1" t="s">
        <v>30852</v>
      </c>
      <c r="AK2187" s="6" t="s">
        <v>548</v>
      </c>
      <c r="AL2187" s="25" t="s">
        <v>1052</v>
      </c>
      <c r="AM2187" s="1" t="s">
        <v>148</v>
      </c>
      <c r="AN2187" s="1" t="s">
        <v>30853</v>
      </c>
      <c r="AO2187" s="21" t="s">
        <v>30845</v>
      </c>
      <c r="AP2187" s="1" t="s">
        <v>30844</v>
      </c>
      <c r="AQ2187" s="21" t="s">
        <v>30845</v>
      </c>
      <c r="AR2187" s="1" t="s">
        <v>30846</v>
      </c>
      <c r="AS2187" s="1" t="s">
        <v>30854</v>
      </c>
      <c r="AT2187" s="1" t="s">
        <v>30855</v>
      </c>
      <c r="AU2187" s="1" t="s">
        <v>30856</v>
      </c>
      <c r="AV2187" s="1" t="s">
        <v>30850</v>
      </c>
      <c r="AW2187" s="22" t="n">
        <v>282.7287</v>
      </c>
      <c r="AX2187" s="1" t="s">
        <v>30857</v>
      </c>
      <c r="AY2187" s="4" t="n">
        <v>0.787401575</v>
      </c>
      <c r="AZ2187" s="1" t="s">
        <v>148</v>
      </c>
      <c r="BA2187" s="1" t="n">
        <v>3</v>
      </c>
      <c r="BB2187" s="26" t="s">
        <v>30812</v>
      </c>
      <c r="BC2187" s="1" t="s">
        <v>30813</v>
      </c>
      <c r="BD2187" s="1" t="s">
        <v>30814</v>
      </c>
      <c r="BE2187" s="1" t="s">
        <v>30815</v>
      </c>
      <c r="BF2187" s="1" t="s">
        <v>30816</v>
      </c>
      <c r="BG2187" s="1" t="s">
        <v>30817</v>
      </c>
      <c r="BH2187" s="1" t="s">
        <v>8998</v>
      </c>
      <c r="BI2187" s="1" t="n">
        <v>40</v>
      </c>
      <c r="BJ2187" s="1" t="s">
        <v>148</v>
      </c>
      <c r="BK2187" s="1" t="s">
        <v>12539</v>
      </c>
      <c r="BQ2187" s="21"/>
      <c r="BS2187" s="21"/>
      <c r="CS2187" s="21"/>
      <c r="CU2187" s="21"/>
    </row>
    <row r="2188" customFormat="false" ht="15" hidden="false" customHeight="true" outlineLevel="0" collapsed="false">
      <c r="A2188" s="18" t="n">
        <v>1429</v>
      </c>
      <c r="B2188" s="1" t="n">
        <v>2</v>
      </c>
      <c r="C2188" s="1" t="s">
        <v>8854</v>
      </c>
      <c r="D2188" s="2" t="s">
        <v>148</v>
      </c>
      <c r="E2188" s="1" t="s">
        <v>149</v>
      </c>
      <c r="F2188" s="1" t="s">
        <v>148</v>
      </c>
      <c r="G2188" s="1" t="s">
        <v>148</v>
      </c>
      <c r="H2188" s="1" t="s">
        <v>2370</v>
      </c>
      <c r="I2188" s="1" t="s">
        <v>30841</v>
      </c>
      <c r="J2188" s="1" t="s">
        <v>533</v>
      </c>
      <c r="K2188" s="2" t="s">
        <v>148</v>
      </c>
      <c r="L2188" s="1" t="s">
        <v>30842</v>
      </c>
      <c r="M2188" s="20" t="s">
        <v>30843</v>
      </c>
      <c r="N2188" s="1" t="s">
        <v>30844</v>
      </c>
      <c r="O2188" s="21" t="s">
        <v>30845</v>
      </c>
      <c r="P2188" s="1" t="s">
        <v>30846</v>
      </c>
      <c r="Q2188" s="1" t="s">
        <v>30847</v>
      </c>
      <c r="R2188" s="1" t="s">
        <v>30848</v>
      </c>
      <c r="S2188" s="1" t="s">
        <v>30849</v>
      </c>
      <c r="T2188" s="1" t="s">
        <v>30850</v>
      </c>
      <c r="U2188" s="22" t="n">
        <v>282.7287</v>
      </c>
      <c r="V2188" s="1" t="s">
        <v>30851</v>
      </c>
      <c r="W2188" s="4" t="n">
        <v>0.382716049</v>
      </c>
      <c r="X2188" s="1" t="s">
        <v>148</v>
      </c>
      <c r="Y2188" s="5" t="n">
        <v>2</v>
      </c>
      <c r="Z2188" s="23" t="s">
        <v>30812</v>
      </c>
      <c r="AA2188" s="38" t="s">
        <v>30813</v>
      </c>
      <c r="AB2188" s="1" t="s">
        <v>30814</v>
      </c>
      <c r="AC2188" s="1" t="s">
        <v>30815</v>
      </c>
      <c r="AD2188" s="1" t="s">
        <v>30816</v>
      </c>
      <c r="AE2188" s="1" t="s">
        <v>30817</v>
      </c>
      <c r="AF2188" s="1" t="s">
        <v>8998</v>
      </c>
      <c r="AG2188" s="1" t="n">
        <v>40</v>
      </c>
      <c r="AH2188" s="1" t="s">
        <v>148</v>
      </c>
      <c r="AI2188" s="1" t="s">
        <v>12539</v>
      </c>
      <c r="AJ2188" s="1" t="s">
        <v>30852</v>
      </c>
      <c r="AK2188" s="6" t="s">
        <v>548</v>
      </c>
      <c r="AL2188" s="25" t="s">
        <v>1052</v>
      </c>
      <c r="AM2188" s="1" t="s">
        <v>148</v>
      </c>
      <c r="AN2188" s="1" t="s">
        <v>30853</v>
      </c>
      <c r="AO2188" s="21" t="s">
        <v>30845</v>
      </c>
      <c r="AP2188" s="1" t="s">
        <v>30844</v>
      </c>
      <c r="AQ2188" s="21" t="s">
        <v>30845</v>
      </c>
      <c r="AR2188" s="1" t="s">
        <v>30846</v>
      </c>
      <c r="AS2188" s="1" t="s">
        <v>30854</v>
      </c>
      <c r="AT2188" s="1" t="s">
        <v>30855</v>
      </c>
      <c r="AU2188" s="1" t="s">
        <v>30856</v>
      </c>
      <c r="AV2188" s="1" t="s">
        <v>30850</v>
      </c>
      <c r="AW2188" s="22" t="n">
        <v>282.7287</v>
      </c>
      <c r="AX2188" s="1" t="s">
        <v>30857</v>
      </c>
      <c r="AY2188" s="4" t="n">
        <v>0.617283951</v>
      </c>
      <c r="AZ2188" s="1" t="s">
        <v>148</v>
      </c>
      <c r="BA2188" s="1" t="n">
        <v>2</v>
      </c>
      <c r="BB2188" s="26" t="s">
        <v>30812</v>
      </c>
      <c r="BC2188" s="1" t="s">
        <v>30813</v>
      </c>
      <c r="BD2188" s="1" t="s">
        <v>30814</v>
      </c>
      <c r="BE2188" s="1" t="s">
        <v>30815</v>
      </c>
      <c r="BF2188" s="1" t="s">
        <v>30816</v>
      </c>
      <c r="BG2188" s="1" t="s">
        <v>30817</v>
      </c>
      <c r="BH2188" s="1" t="s">
        <v>8998</v>
      </c>
      <c r="BI2188" s="1" t="n">
        <v>40</v>
      </c>
      <c r="BJ2188" s="1" t="s">
        <v>148</v>
      </c>
      <c r="BK2188" s="1" t="s">
        <v>12539</v>
      </c>
      <c r="BQ2188" s="21"/>
      <c r="BS2188" s="21"/>
      <c r="CS2188" s="21"/>
      <c r="CU2188" s="21"/>
    </row>
    <row r="2189" customFormat="false" ht="15" hidden="false" customHeight="true" outlineLevel="0" collapsed="false">
      <c r="A2189" s="18" t="n">
        <v>1429</v>
      </c>
      <c r="B2189" s="1" t="n">
        <v>2</v>
      </c>
      <c r="C2189" s="1" t="s">
        <v>30824</v>
      </c>
      <c r="D2189" s="2" t="s">
        <v>148</v>
      </c>
      <c r="E2189" s="1" t="s">
        <v>149</v>
      </c>
      <c r="F2189" s="1" t="s">
        <v>148</v>
      </c>
      <c r="G2189" s="1" t="s">
        <v>148</v>
      </c>
      <c r="H2189" s="1" t="s">
        <v>2370</v>
      </c>
      <c r="I2189" s="1" t="s">
        <v>30841</v>
      </c>
      <c r="J2189" s="1" t="s">
        <v>533</v>
      </c>
      <c r="K2189" s="2" t="s">
        <v>148</v>
      </c>
      <c r="L2189" s="1" t="s">
        <v>30842</v>
      </c>
      <c r="M2189" s="20" t="s">
        <v>30843</v>
      </c>
      <c r="N2189" s="1" t="s">
        <v>30844</v>
      </c>
      <c r="O2189" s="21" t="s">
        <v>30845</v>
      </c>
      <c r="P2189" s="1" t="s">
        <v>30846</v>
      </c>
      <c r="Q2189" s="1" t="s">
        <v>30847</v>
      </c>
      <c r="R2189" s="1" t="s">
        <v>30848</v>
      </c>
      <c r="S2189" s="1" t="s">
        <v>30849</v>
      </c>
      <c r="T2189" s="1" t="s">
        <v>30850</v>
      </c>
      <c r="U2189" s="22" t="n">
        <v>282.7287</v>
      </c>
      <c r="V2189" s="1" t="s">
        <v>30851</v>
      </c>
      <c r="W2189" s="4" t="n">
        <v>0.056603774</v>
      </c>
      <c r="X2189" s="1" t="s">
        <v>148</v>
      </c>
      <c r="Y2189" s="5" t="n">
        <v>1</v>
      </c>
      <c r="Z2189" s="23" t="s">
        <v>30812</v>
      </c>
      <c r="AA2189" s="38" t="s">
        <v>30813</v>
      </c>
      <c r="AB2189" s="1" t="s">
        <v>30814</v>
      </c>
      <c r="AC2189" s="1" t="s">
        <v>30815</v>
      </c>
      <c r="AD2189" s="1" t="s">
        <v>30816</v>
      </c>
      <c r="AE2189" s="1" t="s">
        <v>30817</v>
      </c>
      <c r="AF2189" s="1" t="s">
        <v>8998</v>
      </c>
      <c r="AG2189" s="1" t="n">
        <v>40</v>
      </c>
      <c r="AH2189" s="1" t="s">
        <v>148</v>
      </c>
      <c r="AI2189" s="1" t="s">
        <v>12539</v>
      </c>
      <c r="AJ2189" s="1" t="s">
        <v>30852</v>
      </c>
      <c r="AK2189" s="6" t="s">
        <v>548</v>
      </c>
      <c r="AL2189" s="25" t="s">
        <v>1052</v>
      </c>
      <c r="AM2189" s="1" t="s">
        <v>148</v>
      </c>
      <c r="AN2189" s="1" t="s">
        <v>30853</v>
      </c>
      <c r="AO2189" s="21" t="s">
        <v>30845</v>
      </c>
      <c r="AP2189" s="1" t="s">
        <v>30844</v>
      </c>
      <c r="AQ2189" s="21" t="s">
        <v>30845</v>
      </c>
      <c r="AR2189" s="1" t="s">
        <v>30846</v>
      </c>
      <c r="AS2189" s="1" t="s">
        <v>30854</v>
      </c>
      <c r="AT2189" s="1" t="s">
        <v>30855</v>
      </c>
      <c r="AU2189" s="1" t="s">
        <v>30856</v>
      </c>
      <c r="AV2189" s="1" t="s">
        <v>30850</v>
      </c>
      <c r="AW2189" s="22" t="n">
        <v>282.7287</v>
      </c>
      <c r="AX2189" s="1" t="s">
        <v>30857</v>
      </c>
      <c r="AY2189" s="4" t="n">
        <v>0.943396226</v>
      </c>
      <c r="AZ2189" s="1" t="s">
        <v>148</v>
      </c>
      <c r="BA2189" s="1" t="n">
        <v>3</v>
      </c>
      <c r="BB2189" s="26" t="s">
        <v>30812</v>
      </c>
      <c r="BC2189" s="1" t="s">
        <v>30813</v>
      </c>
      <c r="BD2189" s="1" t="s">
        <v>30814</v>
      </c>
      <c r="BE2189" s="1" t="s">
        <v>30815</v>
      </c>
      <c r="BF2189" s="1" t="s">
        <v>30816</v>
      </c>
      <c r="BG2189" s="1" t="s">
        <v>30817</v>
      </c>
      <c r="BH2189" s="1" t="s">
        <v>8998</v>
      </c>
      <c r="BI2189" s="1" t="n">
        <v>40</v>
      </c>
      <c r="BJ2189" s="1" t="s">
        <v>148</v>
      </c>
      <c r="BK2189" s="1" t="s">
        <v>12539</v>
      </c>
      <c r="BQ2189" s="21"/>
      <c r="BS2189" s="21"/>
      <c r="CS2189" s="21"/>
      <c r="CU2189" s="21"/>
    </row>
    <row r="2190" customFormat="false" ht="15" hidden="false" customHeight="true" outlineLevel="0" collapsed="false">
      <c r="A2190" s="18" t="n">
        <v>1429</v>
      </c>
      <c r="B2190" s="1" t="n">
        <v>2</v>
      </c>
      <c r="C2190" s="1" t="s">
        <v>1020</v>
      </c>
      <c r="D2190" s="2" t="s">
        <v>148</v>
      </c>
      <c r="E2190" s="1" t="s">
        <v>149</v>
      </c>
      <c r="F2190" s="1" t="s">
        <v>148</v>
      </c>
      <c r="G2190" s="1" t="s">
        <v>148</v>
      </c>
      <c r="H2190" s="1" t="s">
        <v>2370</v>
      </c>
      <c r="I2190" s="1" t="s">
        <v>30841</v>
      </c>
      <c r="J2190" s="1" t="s">
        <v>533</v>
      </c>
      <c r="K2190" s="2" t="s">
        <v>148</v>
      </c>
      <c r="L2190" s="1" t="s">
        <v>30842</v>
      </c>
      <c r="M2190" s="20" t="s">
        <v>30843</v>
      </c>
      <c r="N2190" s="1" t="s">
        <v>30844</v>
      </c>
      <c r="O2190" s="21" t="s">
        <v>30845</v>
      </c>
      <c r="P2190" s="1" t="s">
        <v>30846</v>
      </c>
      <c r="Q2190" s="1" t="s">
        <v>30847</v>
      </c>
      <c r="R2190" s="1" t="s">
        <v>30848</v>
      </c>
      <c r="S2190" s="1" t="s">
        <v>30849</v>
      </c>
      <c r="T2190" s="1" t="s">
        <v>30850</v>
      </c>
      <c r="U2190" s="22" t="n">
        <v>282.7287</v>
      </c>
      <c r="V2190" s="1" t="s">
        <v>30851</v>
      </c>
      <c r="W2190" s="4" t="n">
        <v>0.450549451</v>
      </c>
      <c r="X2190" s="1" t="s">
        <v>148</v>
      </c>
      <c r="Y2190" s="5" t="n">
        <v>2</v>
      </c>
      <c r="Z2190" s="23" t="s">
        <v>30812</v>
      </c>
      <c r="AA2190" s="38" t="s">
        <v>30813</v>
      </c>
      <c r="AB2190" s="1" t="s">
        <v>30814</v>
      </c>
      <c r="AC2190" s="1" t="s">
        <v>30815</v>
      </c>
      <c r="AD2190" s="1" t="s">
        <v>30816</v>
      </c>
      <c r="AE2190" s="1" t="s">
        <v>30817</v>
      </c>
      <c r="AF2190" s="1" t="s">
        <v>8998</v>
      </c>
      <c r="AG2190" s="1" t="n">
        <v>40</v>
      </c>
      <c r="AH2190" s="1" t="s">
        <v>148</v>
      </c>
      <c r="AI2190" s="1" t="s">
        <v>12539</v>
      </c>
      <c r="AJ2190" s="1" t="s">
        <v>30852</v>
      </c>
      <c r="AK2190" s="6" t="s">
        <v>548</v>
      </c>
      <c r="AL2190" s="25" t="s">
        <v>1052</v>
      </c>
      <c r="AM2190" s="1" t="s">
        <v>148</v>
      </c>
      <c r="AN2190" s="1" t="s">
        <v>30853</v>
      </c>
      <c r="AO2190" s="21" t="s">
        <v>30845</v>
      </c>
      <c r="AP2190" s="1" t="s">
        <v>30844</v>
      </c>
      <c r="AQ2190" s="21" t="s">
        <v>30845</v>
      </c>
      <c r="AR2190" s="1" t="s">
        <v>30846</v>
      </c>
      <c r="AS2190" s="1" t="s">
        <v>30854</v>
      </c>
      <c r="AT2190" s="1" t="s">
        <v>30855</v>
      </c>
      <c r="AU2190" s="1" t="s">
        <v>30856</v>
      </c>
      <c r="AV2190" s="1" t="s">
        <v>30850</v>
      </c>
      <c r="AW2190" s="22" t="n">
        <v>282.7287</v>
      </c>
      <c r="AX2190" s="1" t="s">
        <v>30857</v>
      </c>
      <c r="AY2190" s="4" t="n">
        <v>0.549450549</v>
      </c>
      <c r="AZ2190" s="1" t="s">
        <v>148</v>
      </c>
      <c r="BA2190" s="1" t="n">
        <v>2</v>
      </c>
      <c r="BB2190" s="26" t="s">
        <v>30812</v>
      </c>
      <c r="BC2190" s="1" t="s">
        <v>30813</v>
      </c>
      <c r="BD2190" s="1" t="s">
        <v>30814</v>
      </c>
      <c r="BE2190" s="1" t="s">
        <v>30815</v>
      </c>
      <c r="BF2190" s="1" t="s">
        <v>30816</v>
      </c>
      <c r="BG2190" s="1" t="s">
        <v>30817</v>
      </c>
      <c r="BH2190" s="1" t="s">
        <v>8998</v>
      </c>
      <c r="BI2190" s="1" t="n">
        <v>40</v>
      </c>
      <c r="BJ2190" s="1" t="s">
        <v>148</v>
      </c>
      <c r="BK2190" s="1" t="s">
        <v>12539</v>
      </c>
      <c r="BQ2190" s="21"/>
      <c r="BS2190" s="21"/>
      <c r="CS2190" s="21"/>
      <c r="CU2190" s="21"/>
    </row>
    <row r="2191" customFormat="false" ht="15" hidden="false" customHeight="true" outlineLevel="0" collapsed="false">
      <c r="A2191" s="18" t="n">
        <v>1429</v>
      </c>
      <c r="B2191" s="1" t="n">
        <v>2</v>
      </c>
      <c r="C2191" s="1" t="s">
        <v>2294</v>
      </c>
      <c r="D2191" s="2" t="s">
        <v>148</v>
      </c>
      <c r="E2191" s="1" t="s">
        <v>149</v>
      </c>
      <c r="F2191" s="1" t="s">
        <v>148</v>
      </c>
      <c r="G2191" s="1" t="s">
        <v>148</v>
      </c>
      <c r="H2191" s="1" t="s">
        <v>2370</v>
      </c>
      <c r="I2191" s="1" t="s">
        <v>30841</v>
      </c>
      <c r="J2191" s="1" t="s">
        <v>533</v>
      </c>
      <c r="K2191" s="2" t="s">
        <v>148</v>
      </c>
      <c r="L2191" s="1" t="s">
        <v>30842</v>
      </c>
      <c r="M2191" s="20" t="s">
        <v>30843</v>
      </c>
      <c r="N2191" s="1" t="s">
        <v>30844</v>
      </c>
      <c r="O2191" s="21" t="s">
        <v>30845</v>
      </c>
      <c r="P2191" s="1" t="s">
        <v>30846</v>
      </c>
      <c r="Q2191" s="1" t="s">
        <v>30847</v>
      </c>
      <c r="R2191" s="1" t="s">
        <v>30848</v>
      </c>
      <c r="S2191" s="1" t="s">
        <v>30849</v>
      </c>
      <c r="T2191" s="1" t="s">
        <v>30850</v>
      </c>
      <c r="U2191" s="22" t="n">
        <v>282.7287</v>
      </c>
      <c r="V2191" s="1" t="s">
        <v>30851</v>
      </c>
      <c r="W2191" s="4" t="n">
        <v>0.537037037</v>
      </c>
      <c r="X2191" s="1" t="s">
        <v>148</v>
      </c>
      <c r="Y2191" s="5" t="n">
        <v>2</v>
      </c>
      <c r="Z2191" s="23" t="s">
        <v>30812</v>
      </c>
      <c r="AA2191" s="38" t="s">
        <v>30813</v>
      </c>
      <c r="AB2191" s="1" t="s">
        <v>30814</v>
      </c>
      <c r="AC2191" s="1" t="s">
        <v>30815</v>
      </c>
      <c r="AD2191" s="1" t="s">
        <v>30816</v>
      </c>
      <c r="AE2191" s="1" t="s">
        <v>30817</v>
      </c>
      <c r="AF2191" s="1" t="s">
        <v>8998</v>
      </c>
      <c r="AG2191" s="1" t="n">
        <v>40</v>
      </c>
      <c r="AH2191" s="1" t="s">
        <v>148</v>
      </c>
      <c r="AI2191" s="1" t="s">
        <v>12539</v>
      </c>
      <c r="AJ2191" s="1" t="s">
        <v>30852</v>
      </c>
      <c r="AK2191" s="6" t="s">
        <v>548</v>
      </c>
      <c r="AL2191" s="25" t="s">
        <v>1052</v>
      </c>
      <c r="AM2191" s="1" t="s">
        <v>148</v>
      </c>
      <c r="AN2191" s="1" t="s">
        <v>30853</v>
      </c>
      <c r="AO2191" s="21" t="s">
        <v>30845</v>
      </c>
      <c r="AP2191" s="1" t="s">
        <v>30844</v>
      </c>
      <c r="AQ2191" s="21" t="s">
        <v>30845</v>
      </c>
      <c r="AR2191" s="1" t="s">
        <v>30846</v>
      </c>
      <c r="AS2191" s="1" t="s">
        <v>30854</v>
      </c>
      <c r="AT2191" s="1" t="s">
        <v>30855</v>
      </c>
      <c r="AU2191" s="1" t="s">
        <v>30856</v>
      </c>
      <c r="AV2191" s="1" t="s">
        <v>30850</v>
      </c>
      <c r="AW2191" s="22" t="n">
        <v>282.7287</v>
      </c>
      <c r="AX2191" s="1" t="s">
        <v>30857</v>
      </c>
      <c r="AY2191" s="4" t="n">
        <v>0.462962963</v>
      </c>
      <c r="AZ2191" s="1" t="s">
        <v>148</v>
      </c>
      <c r="BA2191" s="1" t="n">
        <v>2</v>
      </c>
      <c r="BB2191" s="26" t="s">
        <v>30812</v>
      </c>
      <c r="BC2191" s="1" t="s">
        <v>30813</v>
      </c>
      <c r="BD2191" s="1" t="s">
        <v>30814</v>
      </c>
      <c r="BE2191" s="1" t="s">
        <v>30815</v>
      </c>
      <c r="BF2191" s="1" t="s">
        <v>30816</v>
      </c>
      <c r="BG2191" s="1" t="s">
        <v>30817</v>
      </c>
      <c r="BH2191" s="1" t="s">
        <v>8998</v>
      </c>
      <c r="BI2191" s="1" t="n">
        <v>40</v>
      </c>
      <c r="BJ2191" s="1" t="s">
        <v>148</v>
      </c>
      <c r="BK2191" s="1" t="s">
        <v>12539</v>
      </c>
      <c r="BQ2191" s="21"/>
      <c r="BS2191" s="21"/>
      <c r="CS2191" s="21"/>
      <c r="CU2191" s="21"/>
    </row>
    <row r="2192" customFormat="false" ht="15" hidden="false" customHeight="true" outlineLevel="0" collapsed="false">
      <c r="A2192" s="18" t="n">
        <v>1429</v>
      </c>
      <c r="B2192" s="1" t="n">
        <v>2</v>
      </c>
      <c r="C2192" s="1" t="s">
        <v>30754</v>
      </c>
      <c r="D2192" s="2" t="s">
        <v>148</v>
      </c>
      <c r="E2192" s="1" t="s">
        <v>149</v>
      </c>
      <c r="F2192" s="1" t="s">
        <v>148</v>
      </c>
      <c r="G2192" s="1" t="s">
        <v>148</v>
      </c>
      <c r="H2192" s="1" t="s">
        <v>2370</v>
      </c>
      <c r="I2192" s="1" t="s">
        <v>30841</v>
      </c>
      <c r="J2192" s="1" t="s">
        <v>533</v>
      </c>
      <c r="K2192" s="2" t="s">
        <v>148</v>
      </c>
      <c r="L2192" s="1" t="s">
        <v>30842</v>
      </c>
      <c r="M2192" s="20" t="s">
        <v>30843</v>
      </c>
      <c r="N2192" s="1" t="s">
        <v>30844</v>
      </c>
      <c r="O2192" s="21" t="s">
        <v>30845</v>
      </c>
      <c r="P2192" s="1" t="s">
        <v>30846</v>
      </c>
      <c r="Q2192" s="1" t="s">
        <v>30847</v>
      </c>
      <c r="R2192" s="1" t="s">
        <v>30848</v>
      </c>
      <c r="S2192" s="1" t="s">
        <v>30849</v>
      </c>
      <c r="T2192" s="1" t="s">
        <v>30850</v>
      </c>
      <c r="U2192" s="22" t="n">
        <v>282.7287</v>
      </c>
      <c r="V2192" s="1" t="s">
        <v>30851</v>
      </c>
      <c r="W2192" s="4" t="n">
        <v>0.516908213</v>
      </c>
      <c r="X2192" s="1" t="s">
        <v>148</v>
      </c>
      <c r="Y2192" s="5" t="n">
        <v>2</v>
      </c>
      <c r="Z2192" s="23" t="s">
        <v>30812</v>
      </c>
      <c r="AA2192" s="38" t="s">
        <v>30813</v>
      </c>
      <c r="AB2192" s="1" t="s">
        <v>30814</v>
      </c>
      <c r="AC2192" s="1" t="s">
        <v>30815</v>
      </c>
      <c r="AD2192" s="1" t="s">
        <v>30816</v>
      </c>
      <c r="AE2192" s="1" t="s">
        <v>30817</v>
      </c>
      <c r="AF2192" s="1" t="s">
        <v>8998</v>
      </c>
      <c r="AG2192" s="1" t="n">
        <v>40</v>
      </c>
      <c r="AH2192" s="1" t="s">
        <v>148</v>
      </c>
      <c r="AI2192" s="1" t="s">
        <v>12539</v>
      </c>
      <c r="AJ2192" s="1" t="s">
        <v>30852</v>
      </c>
      <c r="AK2192" s="6" t="s">
        <v>548</v>
      </c>
      <c r="AL2192" s="25" t="s">
        <v>1052</v>
      </c>
      <c r="AM2192" s="1" t="s">
        <v>148</v>
      </c>
      <c r="AN2192" s="1" t="s">
        <v>30853</v>
      </c>
      <c r="AO2192" s="21" t="s">
        <v>30845</v>
      </c>
      <c r="AP2192" s="1" t="s">
        <v>30844</v>
      </c>
      <c r="AQ2192" s="21" t="s">
        <v>30845</v>
      </c>
      <c r="AR2192" s="1" t="s">
        <v>30846</v>
      </c>
      <c r="AS2192" s="1" t="s">
        <v>30854</v>
      </c>
      <c r="AT2192" s="1" t="s">
        <v>30855</v>
      </c>
      <c r="AU2192" s="1" t="s">
        <v>30856</v>
      </c>
      <c r="AV2192" s="1" t="s">
        <v>30850</v>
      </c>
      <c r="AW2192" s="22" t="n">
        <v>282.7287</v>
      </c>
      <c r="AX2192" s="1" t="s">
        <v>30857</v>
      </c>
      <c r="AY2192" s="4" t="n">
        <v>0.483091787</v>
      </c>
      <c r="AZ2192" s="1" t="s">
        <v>148</v>
      </c>
      <c r="BA2192" s="1" t="n">
        <v>2</v>
      </c>
      <c r="BB2192" s="26" t="s">
        <v>30812</v>
      </c>
      <c r="BC2192" s="1" t="s">
        <v>30813</v>
      </c>
      <c r="BD2192" s="1" t="s">
        <v>30814</v>
      </c>
      <c r="BE2192" s="1" t="s">
        <v>30815</v>
      </c>
      <c r="BF2192" s="1" t="s">
        <v>30816</v>
      </c>
      <c r="BG2192" s="1" t="s">
        <v>30817</v>
      </c>
      <c r="BH2192" s="1" t="s">
        <v>8998</v>
      </c>
      <c r="BI2192" s="1" t="n">
        <v>40</v>
      </c>
      <c r="BJ2192" s="1" t="s">
        <v>148</v>
      </c>
      <c r="BK2192" s="1" t="s">
        <v>12539</v>
      </c>
      <c r="BQ2192" s="21"/>
      <c r="BS2192" s="21"/>
      <c r="CS2192" s="21"/>
      <c r="CU2192" s="21"/>
    </row>
    <row r="2193" customFormat="false" ht="15" hidden="false" customHeight="true" outlineLevel="0" collapsed="false">
      <c r="A2193" s="18" t="n">
        <v>1429</v>
      </c>
      <c r="B2193" s="1" t="n">
        <v>2</v>
      </c>
      <c r="C2193" s="1" t="s">
        <v>26996</v>
      </c>
      <c r="D2193" s="2" t="s">
        <v>148</v>
      </c>
      <c r="E2193" s="1" t="s">
        <v>149</v>
      </c>
      <c r="F2193" s="1" t="s">
        <v>148</v>
      </c>
      <c r="G2193" s="1" t="s">
        <v>148</v>
      </c>
      <c r="H2193" s="1" t="s">
        <v>2370</v>
      </c>
      <c r="I2193" s="1" t="s">
        <v>30841</v>
      </c>
      <c r="J2193" s="1" t="s">
        <v>533</v>
      </c>
      <c r="K2193" s="2" t="s">
        <v>148</v>
      </c>
      <c r="L2193" s="1" t="s">
        <v>30842</v>
      </c>
      <c r="M2193" s="20" t="s">
        <v>30843</v>
      </c>
      <c r="N2193" s="1" t="s">
        <v>30844</v>
      </c>
      <c r="O2193" s="21" t="s">
        <v>30845</v>
      </c>
      <c r="P2193" s="1" t="s">
        <v>30846</v>
      </c>
      <c r="Q2193" s="1" t="s">
        <v>30847</v>
      </c>
      <c r="R2193" s="1" t="s">
        <v>30848</v>
      </c>
      <c r="S2193" s="1" t="s">
        <v>30849</v>
      </c>
      <c r="T2193" s="1" t="s">
        <v>30850</v>
      </c>
      <c r="U2193" s="22" t="n">
        <v>282.7287</v>
      </c>
      <c r="V2193" s="1" t="s">
        <v>30851</v>
      </c>
      <c r="W2193" s="4" t="n">
        <v>0.166666667</v>
      </c>
      <c r="X2193" s="1" t="s">
        <v>148</v>
      </c>
      <c r="Y2193" s="5" t="n">
        <v>1</v>
      </c>
      <c r="Z2193" s="23" t="s">
        <v>30812</v>
      </c>
      <c r="AA2193" s="38" t="s">
        <v>30813</v>
      </c>
      <c r="AB2193" s="1" t="s">
        <v>30814</v>
      </c>
      <c r="AC2193" s="1" t="s">
        <v>30815</v>
      </c>
      <c r="AD2193" s="1" t="s">
        <v>30816</v>
      </c>
      <c r="AE2193" s="1" t="s">
        <v>30817</v>
      </c>
      <c r="AF2193" s="1" t="s">
        <v>8998</v>
      </c>
      <c r="AG2193" s="1" t="n">
        <v>40</v>
      </c>
      <c r="AH2193" s="1" t="s">
        <v>148</v>
      </c>
      <c r="AI2193" s="1" t="s">
        <v>12539</v>
      </c>
      <c r="AJ2193" s="1" t="s">
        <v>30852</v>
      </c>
      <c r="AK2193" s="6" t="s">
        <v>548</v>
      </c>
      <c r="AL2193" s="25" t="s">
        <v>1052</v>
      </c>
      <c r="AM2193" s="1" t="s">
        <v>148</v>
      </c>
      <c r="AN2193" s="1" t="s">
        <v>30853</v>
      </c>
      <c r="AO2193" s="21" t="s">
        <v>30845</v>
      </c>
      <c r="AP2193" s="1" t="s">
        <v>30844</v>
      </c>
      <c r="AQ2193" s="21" t="s">
        <v>30845</v>
      </c>
      <c r="AR2193" s="1" t="s">
        <v>30846</v>
      </c>
      <c r="AS2193" s="1" t="s">
        <v>30854</v>
      </c>
      <c r="AT2193" s="1" t="s">
        <v>30855</v>
      </c>
      <c r="AU2193" s="1" t="s">
        <v>30856</v>
      </c>
      <c r="AV2193" s="1" t="s">
        <v>30850</v>
      </c>
      <c r="AW2193" s="22" t="n">
        <v>282.7287</v>
      </c>
      <c r="AX2193" s="1" t="s">
        <v>30857</v>
      </c>
      <c r="AY2193" s="4" t="n">
        <v>0.833333333</v>
      </c>
      <c r="AZ2193" s="1" t="s">
        <v>148</v>
      </c>
      <c r="BA2193" s="1" t="n">
        <v>3</v>
      </c>
      <c r="BB2193" s="26" t="s">
        <v>30812</v>
      </c>
      <c r="BC2193" s="1" t="s">
        <v>30813</v>
      </c>
      <c r="BD2193" s="1" t="s">
        <v>30814</v>
      </c>
      <c r="BE2193" s="1" t="s">
        <v>30815</v>
      </c>
      <c r="BF2193" s="1" t="s">
        <v>30816</v>
      </c>
      <c r="BG2193" s="1" t="s">
        <v>30817</v>
      </c>
      <c r="BH2193" s="1" t="s">
        <v>8998</v>
      </c>
      <c r="BI2193" s="1" t="n">
        <v>40</v>
      </c>
      <c r="BJ2193" s="1" t="s">
        <v>148</v>
      </c>
      <c r="BK2193" s="1" t="s">
        <v>12539</v>
      </c>
      <c r="BQ2193" s="21"/>
      <c r="BS2193" s="21"/>
      <c r="CS2193" s="21"/>
      <c r="CU2193" s="21"/>
    </row>
    <row r="2194" customFormat="false" ht="15" hidden="false" customHeight="true" outlineLevel="0" collapsed="false">
      <c r="A2194" s="18" t="n">
        <v>1429</v>
      </c>
      <c r="B2194" s="1" t="n">
        <v>2</v>
      </c>
      <c r="C2194" s="1" t="s">
        <v>1110</v>
      </c>
      <c r="D2194" s="2" t="s">
        <v>148</v>
      </c>
      <c r="E2194" s="1" t="s">
        <v>149</v>
      </c>
      <c r="F2194" s="1" t="s">
        <v>148</v>
      </c>
      <c r="G2194" s="1" t="s">
        <v>148</v>
      </c>
      <c r="H2194" s="1" t="s">
        <v>2370</v>
      </c>
      <c r="I2194" s="1" t="s">
        <v>30841</v>
      </c>
      <c r="J2194" s="1" t="s">
        <v>533</v>
      </c>
      <c r="K2194" s="2" t="s">
        <v>148</v>
      </c>
      <c r="L2194" s="1" t="s">
        <v>30842</v>
      </c>
      <c r="M2194" s="20" t="s">
        <v>30843</v>
      </c>
      <c r="N2194" s="1" t="s">
        <v>30844</v>
      </c>
      <c r="O2194" s="21" t="s">
        <v>30845</v>
      </c>
      <c r="P2194" s="1" t="s">
        <v>30846</v>
      </c>
      <c r="Q2194" s="1" t="s">
        <v>30847</v>
      </c>
      <c r="R2194" s="1" t="s">
        <v>30848</v>
      </c>
      <c r="S2194" s="1" t="s">
        <v>30849</v>
      </c>
      <c r="T2194" s="1" t="s">
        <v>30850</v>
      </c>
      <c r="U2194" s="22" t="n">
        <v>282.7287</v>
      </c>
      <c r="V2194" s="1" t="s">
        <v>30851</v>
      </c>
      <c r="W2194" s="4" t="n">
        <v>0.130434783</v>
      </c>
      <c r="X2194" s="1" t="s">
        <v>148</v>
      </c>
      <c r="Y2194" s="5" t="n">
        <v>1</v>
      </c>
      <c r="Z2194" s="23" t="s">
        <v>30812</v>
      </c>
      <c r="AA2194" s="38" t="s">
        <v>30813</v>
      </c>
      <c r="AB2194" s="1" t="s">
        <v>30814</v>
      </c>
      <c r="AC2194" s="1" t="s">
        <v>30815</v>
      </c>
      <c r="AD2194" s="1" t="s">
        <v>30816</v>
      </c>
      <c r="AE2194" s="1" t="s">
        <v>30817</v>
      </c>
      <c r="AF2194" s="1" t="s">
        <v>8998</v>
      </c>
      <c r="AG2194" s="1" t="n">
        <v>40</v>
      </c>
      <c r="AH2194" s="1" t="s">
        <v>148</v>
      </c>
      <c r="AI2194" s="1" t="s">
        <v>12539</v>
      </c>
      <c r="AJ2194" s="1" t="s">
        <v>30852</v>
      </c>
      <c r="AK2194" s="6" t="s">
        <v>548</v>
      </c>
      <c r="AL2194" s="25" t="s">
        <v>1052</v>
      </c>
      <c r="AM2194" s="1" t="s">
        <v>148</v>
      </c>
      <c r="AN2194" s="1" t="s">
        <v>30853</v>
      </c>
      <c r="AO2194" s="21" t="s">
        <v>30845</v>
      </c>
      <c r="AP2194" s="1" t="s">
        <v>30844</v>
      </c>
      <c r="AQ2194" s="21" t="s">
        <v>30845</v>
      </c>
      <c r="AR2194" s="1" t="s">
        <v>30846</v>
      </c>
      <c r="AS2194" s="1" t="s">
        <v>30854</v>
      </c>
      <c r="AT2194" s="1" t="s">
        <v>30855</v>
      </c>
      <c r="AU2194" s="1" t="s">
        <v>30856</v>
      </c>
      <c r="AV2194" s="1" t="s">
        <v>30850</v>
      </c>
      <c r="AW2194" s="22" t="n">
        <v>282.7287</v>
      </c>
      <c r="AX2194" s="1" t="s">
        <v>30857</v>
      </c>
      <c r="AY2194" s="4" t="n">
        <v>0.869565217</v>
      </c>
      <c r="AZ2194" s="1" t="s">
        <v>148</v>
      </c>
      <c r="BA2194" s="1" t="n">
        <v>3</v>
      </c>
      <c r="BB2194" s="26" t="s">
        <v>30812</v>
      </c>
      <c r="BC2194" s="1" t="s">
        <v>30813</v>
      </c>
      <c r="BD2194" s="1" t="s">
        <v>30814</v>
      </c>
      <c r="BE2194" s="1" t="s">
        <v>30815</v>
      </c>
      <c r="BF2194" s="1" t="s">
        <v>30816</v>
      </c>
      <c r="BG2194" s="1" t="s">
        <v>30817</v>
      </c>
      <c r="BH2194" s="1" t="s">
        <v>8998</v>
      </c>
      <c r="BI2194" s="1" t="n">
        <v>40</v>
      </c>
      <c r="BJ2194" s="1" t="s">
        <v>148</v>
      </c>
      <c r="BK2194" s="1" t="s">
        <v>12539</v>
      </c>
      <c r="BQ2194" s="21"/>
      <c r="BS2194" s="21"/>
      <c r="CS2194" s="21"/>
      <c r="CU2194" s="21"/>
    </row>
    <row r="2195" customFormat="false" ht="15" hidden="false" customHeight="true" outlineLevel="0" collapsed="false">
      <c r="A2195" s="18" t="n">
        <v>1429</v>
      </c>
      <c r="B2195" s="1" t="n">
        <v>2</v>
      </c>
      <c r="C2195" s="1" t="s">
        <v>2737</v>
      </c>
      <c r="D2195" s="2" t="s">
        <v>148</v>
      </c>
      <c r="E2195" s="1" t="s">
        <v>149</v>
      </c>
      <c r="F2195" s="1" t="s">
        <v>148</v>
      </c>
      <c r="G2195" s="1" t="s">
        <v>148</v>
      </c>
      <c r="H2195" s="1" t="s">
        <v>2370</v>
      </c>
      <c r="I2195" s="1" t="s">
        <v>30841</v>
      </c>
      <c r="J2195" s="1" t="s">
        <v>533</v>
      </c>
      <c r="K2195" s="2" t="s">
        <v>148</v>
      </c>
      <c r="L2195" s="1" t="s">
        <v>30842</v>
      </c>
      <c r="M2195" s="20" t="s">
        <v>30843</v>
      </c>
      <c r="N2195" s="1" t="s">
        <v>30844</v>
      </c>
      <c r="O2195" s="21" t="s">
        <v>30845</v>
      </c>
      <c r="P2195" s="1" t="s">
        <v>30846</v>
      </c>
      <c r="Q2195" s="1" t="s">
        <v>30847</v>
      </c>
      <c r="R2195" s="1" t="s">
        <v>30848</v>
      </c>
      <c r="S2195" s="1" t="s">
        <v>30849</v>
      </c>
      <c r="T2195" s="1" t="s">
        <v>30850</v>
      </c>
      <c r="U2195" s="22" t="n">
        <v>282.7287</v>
      </c>
      <c r="V2195" s="1" t="s">
        <v>30851</v>
      </c>
      <c r="W2195" s="4" t="n">
        <v>0.642857143</v>
      </c>
      <c r="X2195" s="1" t="s">
        <v>148</v>
      </c>
      <c r="Y2195" s="5" t="n">
        <v>2</v>
      </c>
      <c r="Z2195" s="23" t="s">
        <v>30812</v>
      </c>
      <c r="AA2195" s="38" t="s">
        <v>30813</v>
      </c>
      <c r="AB2195" s="1" t="s">
        <v>30814</v>
      </c>
      <c r="AC2195" s="1" t="s">
        <v>30815</v>
      </c>
      <c r="AD2195" s="1" t="s">
        <v>30816</v>
      </c>
      <c r="AE2195" s="1" t="s">
        <v>30817</v>
      </c>
      <c r="AF2195" s="1" t="s">
        <v>8998</v>
      </c>
      <c r="AG2195" s="1" t="n">
        <v>40</v>
      </c>
      <c r="AH2195" s="1" t="s">
        <v>148</v>
      </c>
      <c r="AI2195" s="1" t="s">
        <v>12539</v>
      </c>
      <c r="AJ2195" s="1" t="s">
        <v>30852</v>
      </c>
      <c r="AK2195" s="6" t="s">
        <v>548</v>
      </c>
      <c r="AL2195" s="25" t="s">
        <v>1052</v>
      </c>
      <c r="AM2195" s="1" t="s">
        <v>148</v>
      </c>
      <c r="AN2195" s="1" t="s">
        <v>30853</v>
      </c>
      <c r="AO2195" s="21" t="s">
        <v>30845</v>
      </c>
      <c r="AP2195" s="1" t="s">
        <v>30844</v>
      </c>
      <c r="AQ2195" s="21" t="s">
        <v>30845</v>
      </c>
      <c r="AR2195" s="1" t="s">
        <v>30846</v>
      </c>
      <c r="AS2195" s="1" t="s">
        <v>30854</v>
      </c>
      <c r="AT2195" s="1" t="s">
        <v>30855</v>
      </c>
      <c r="AU2195" s="1" t="s">
        <v>30856</v>
      </c>
      <c r="AV2195" s="1" t="s">
        <v>30850</v>
      </c>
      <c r="AW2195" s="22" t="n">
        <v>282.7287</v>
      </c>
      <c r="AX2195" s="1" t="s">
        <v>30857</v>
      </c>
      <c r="AY2195" s="4" t="n">
        <v>0.357142857</v>
      </c>
      <c r="AZ2195" s="1" t="s">
        <v>148</v>
      </c>
      <c r="BA2195" s="1" t="n">
        <v>2</v>
      </c>
      <c r="BB2195" s="26" t="s">
        <v>30812</v>
      </c>
      <c r="BC2195" s="1" t="s">
        <v>30813</v>
      </c>
      <c r="BD2195" s="1" t="s">
        <v>30814</v>
      </c>
      <c r="BE2195" s="1" t="s">
        <v>30815</v>
      </c>
      <c r="BF2195" s="1" t="s">
        <v>30816</v>
      </c>
      <c r="BG2195" s="1" t="s">
        <v>30817</v>
      </c>
      <c r="BH2195" s="1" t="s">
        <v>8998</v>
      </c>
      <c r="BI2195" s="1" t="n">
        <v>40</v>
      </c>
      <c r="BJ2195" s="1" t="s">
        <v>148</v>
      </c>
      <c r="BK2195" s="1" t="s">
        <v>12539</v>
      </c>
      <c r="BQ2195" s="21"/>
      <c r="BS2195" s="21"/>
      <c r="CS2195" s="21"/>
      <c r="CU2195" s="21"/>
    </row>
    <row r="2196" customFormat="false" ht="15" hidden="false" customHeight="true" outlineLevel="0" collapsed="false">
      <c r="A2196" s="18" t="n">
        <v>1430</v>
      </c>
      <c r="B2196" s="1" t="n">
        <v>2</v>
      </c>
      <c r="C2196" s="1" t="s">
        <v>2369</v>
      </c>
      <c r="D2196" s="2" t="s">
        <v>148</v>
      </c>
      <c r="E2196" s="1" t="s">
        <v>149</v>
      </c>
      <c r="F2196" s="1" t="s">
        <v>148</v>
      </c>
      <c r="G2196" s="1" t="s">
        <v>148</v>
      </c>
      <c r="H2196" s="1" t="s">
        <v>2370</v>
      </c>
      <c r="I2196" s="1" t="s">
        <v>30858</v>
      </c>
      <c r="J2196" s="1" t="s">
        <v>533</v>
      </c>
      <c r="K2196" s="2" t="s">
        <v>148</v>
      </c>
      <c r="L2196" s="1" t="s">
        <v>30859</v>
      </c>
      <c r="M2196" s="20" t="s">
        <v>30860</v>
      </c>
      <c r="N2196" s="1" t="s">
        <v>30861</v>
      </c>
      <c r="O2196" s="21" t="s">
        <v>30862</v>
      </c>
      <c r="P2196" s="1" t="s">
        <v>30863</v>
      </c>
      <c r="Q2196" s="1" t="s">
        <v>30864</v>
      </c>
      <c r="R2196" s="1" t="s">
        <v>30865</v>
      </c>
      <c r="S2196" s="1" t="s">
        <v>30866</v>
      </c>
      <c r="T2196" s="1" t="s">
        <v>30867</v>
      </c>
      <c r="U2196" s="22" t="n">
        <v>278.3098</v>
      </c>
      <c r="V2196" s="1" t="s">
        <v>30868</v>
      </c>
      <c r="W2196" s="4" t="n">
        <v>0.056603774</v>
      </c>
      <c r="X2196" s="1" t="s">
        <v>148</v>
      </c>
      <c r="Y2196" s="5" t="n">
        <v>1</v>
      </c>
      <c r="Z2196" s="23" t="s">
        <v>30812</v>
      </c>
      <c r="AA2196" s="38" t="s">
        <v>30813</v>
      </c>
      <c r="AB2196" s="1" t="s">
        <v>30814</v>
      </c>
      <c r="AC2196" s="1" t="s">
        <v>30815</v>
      </c>
      <c r="AD2196" s="1" t="s">
        <v>30816</v>
      </c>
      <c r="AE2196" s="1" t="s">
        <v>30817</v>
      </c>
      <c r="AF2196" s="1" t="s">
        <v>8998</v>
      </c>
      <c r="AG2196" s="1" t="n">
        <v>40</v>
      </c>
      <c r="AH2196" s="1" t="s">
        <v>148</v>
      </c>
      <c r="AI2196" s="1" t="s">
        <v>11887</v>
      </c>
      <c r="AJ2196" s="1" t="s">
        <v>30869</v>
      </c>
      <c r="AK2196" s="6" t="s">
        <v>548</v>
      </c>
      <c r="AL2196" s="25" t="s">
        <v>1052</v>
      </c>
      <c r="AM2196" s="1" t="s">
        <v>148</v>
      </c>
      <c r="AN2196" s="1" t="s">
        <v>30870</v>
      </c>
      <c r="AO2196" s="21" t="s">
        <v>30862</v>
      </c>
      <c r="AP2196" s="1" t="s">
        <v>30861</v>
      </c>
      <c r="AQ2196" s="21" t="s">
        <v>30862</v>
      </c>
      <c r="AR2196" s="1" t="s">
        <v>30863</v>
      </c>
      <c r="AS2196" s="1" t="s">
        <v>30871</v>
      </c>
      <c r="AT2196" s="1" t="s">
        <v>30872</v>
      </c>
      <c r="AU2196" s="1" t="s">
        <v>30873</v>
      </c>
      <c r="AV2196" s="1" t="s">
        <v>30867</v>
      </c>
      <c r="AW2196" s="22" t="n">
        <v>278.3098</v>
      </c>
      <c r="AX2196" s="1" t="s">
        <v>30874</v>
      </c>
      <c r="AY2196" s="4" t="n">
        <v>0.943396226</v>
      </c>
      <c r="AZ2196" s="1" t="s">
        <v>148</v>
      </c>
      <c r="BA2196" s="1" t="n">
        <v>3</v>
      </c>
      <c r="BB2196" s="26" t="s">
        <v>30812</v>
      </c>
      <c r="BC2196" s="1" t="s">
        <v>30813</v>
      </c>
      <c r="BD2196" s="1" t="s">
        <v>30814</v>
      </c>
      <c r="BE2196" s="1" t="s">
        <v>30815</v>
      </c>
      <c r="BF2196" s="1" t="s">
        <v>30816</v>
      </c>
      <c r="BG2196" s="1" t="s">
        <v>30817</v>
      </c>
      <c r="BH2196" s="1" t="s">
        <v>8998</v>
      </c>
      <c r="BI2196" s="1" t="n">
        <v>40</v>
      </c>
      <c r="BJ2196" s="1" t="s">
        <v>148</v>
      </c>
      <c r="BK2196" s="1" t="s">
        <v>11887</v>
      </c>
      <c r="BQ2196" s="21"/>
      <c r="BS2196" s="21"/>
      <c r="CS2196" s="21"/>
      <c r="CU2196" s="21"/>
    </row>
    <row r="2197" customFormat="false" ht="15" hidden="false" customHeight="true" outlineLevel="0" collapsed="false">
      <c r="A2197" s="18" t="n">
        <v>1430</v>
      </c>
      <c r="B2197" s="1" t="n">
        <v>2</v>
      </c>
      <c r="C2197" s="1" t="s">
        <v>8885</v>
      </c>
      <c r="D2197" s="2" t="s">
        <v>148</v>
      </c>
      <c r="E2197" s="1" t="s">
        <v>149</v>
      </c>
      <c r="F2197" s="1" t="s">
        <v>148</v>
      </c>
      <c r="G2197" s="1" t="s">
        <v>148</v>
      </c>
      <c r="H2197" s="1" t="s">
        <v>2370</v>
      </c>
      <c r="I2197" s="1" t="s">
        <v>30858</v>
      </c>
      <c r="J2197" s="1" t="s">
        <v>533</v>
      </c>
      <c r="K2197" s="2" t="s">
        <v>148</v>
      </c>
      <c r="L2197" s="1" t="s">
        <v>30859</v>
      </c>
      <c r="M2197" s="20" t="s">
        <v>30860</v>
      </c>
      <c r="N2197" s="1" t="s">
        <v>30861</v>
      </c>
      <c r="O2197" s="21" t="s">
        <v>30862</v>
      </c>
      <c r="P2197" s="1" t="s">
        <v>30863</v>
      </c>
      <c r="Q2197" s="1" t="s">
        <v>30864</v>
      </c>
      <c r="R2197" s="1" t="s">
        <v>30865</v>
      </c>
      <c r="S2197" s="1" t="s">
        <v>30866</v>
      </c>
      <c r="T2197" s="1" t="s">
        <v>30867</v>
      </c>
      <c r="U2197" s="22" t="n">
        <v>278.3098</v>
      </c>
      <c r="V2197" s="1" t="s">
        <v>30868</v>
      </c>
      <c r="W2197" s="4" t="n">
        <v>0.090909091</v>
      </c>
      <c r="X2197" s="1" t="s">
        <v>148</v>
      </c>
      <c r="Y2197" s="5" t="n">
        <v>1</v>
      </c>
      <c r="Z2197" s="23" t="s">
        <v>30812</v>
      </c>
      <c r="AA2197" s="38" t="s">
        <v>30813</v>
      </c>
      <c r="AB2197" s="1" t="s">
        <v>30814</v>
      </c>
      <c r="AC2197" s="1" t="s">
        <v>30815</v>
      </c>
      <c r="AD2197" s="1" t="s">
        <v>30816</v>
      </c>
      <c r="AE2197" s="1" t="s">
        <v>30817</v>
      </c>
      <c r="AF2197" s="1" t="s">
        <v>8998</v>
      </c>
      <c r="AG2197" s="1" t="n">
        <v>40</v>
      </c>
      <c r="AH2197" s="1" t="s">
        <v>148</v>
      </c>
      <c r="AI2197" s="1" t="s">
        <v>11887</v>
      </c>
      <c r="AJ2197" s="1" t="s">
        <v>30869</v>
      </c>
      <c r="AK2197" s="6" t="s">
        <v>548</v>
      </c>
      <c r="AL2197" s="25" t="s">
        <v>1052</v>
      </c>
      <c r="AM2197" s="1" t="s">
        <v>148</v>
      </c>
      <c r="AN2197" s="1" t="s">
        <v>30870</v>
      </c>
      <c r="AO2197" s="21" t="s">
        <v>30862</v>
      </c>
      <c r="AP2197" s="1" t="s">
        <v>30861</v>
      </c>
      <c r="AQ2197" s="21" t="s">
        <v>30862</v>
      </c>
      <c r="AR2197" s="1" t="s">
        <v>30863</v>
      </c>
      <c r="AS2197" s="1" t="s">
        <v>30871</v>
      </c>
      <c r="AT2197" s="1" t="s">
        <v>30872</v>
      </c>
      <c r="AU2197" s="1" t="s">
        <v>30873</v>
      </c>
      <c r="AV2197" s="1" t="s">
        <v>30867</v>
      </c>
      <c r="AW2197" s="22" t="n">
        <v>278.3098</v>
      </c>
      <c r="AX2197" s="1" t="s">
        <v>30874</v>
      </c>
      <c r="AY2197" s="4" t="n">
        <v>0.909090909</v>
      </c>
      <c r="AZ2197" s="1" t="s">
        <v>148</v>
      </c>
      <c r="BA2197" s="1" t="n">
        <v>3</v>
      </c>
      <c r="BB2197" s="26" t="s">
        <v>30812</v>
      </c>
      <c r="BC2197" s="1" t="s">
        <v>30813</v>
      </c>
      <c r="BD2197" s="1" t="s">
        <v>30814</v>
      </c>
      <c r="BE2197" s="1" t="s">
        <v>30815</v>
      </c>
      <c r="BF2197" s="1" t="s">
        <v>30816</v>
      </c>
      <c r="BG2197" s="1" t="s">
        <v>30817</v>
      </c>
      <c r="BH2197" s="1" t="s">
        <v>8998</v>
      </c>
      <c r="BI2197" s="1" t="n">
        <v>40</v>
      </c>
      <c r="BJ2197" s="1" t="s">
        <v>148</v>
      </c>
      <c r="BK2197" s="1" t="s">
        <v>11887</v>
      </c>
      <c r="BQ2197" s="21"/>
      <c r="BS2197" s="21"/>
      <c r="CS2197" s="21"/>
      <c r="CU2197" s="21"/>
    </row>
    <row r="2198" customFormat="false" ht="15" hidden="false" customHeight="true" outlineLevel="0" collapsed="false">
      <c r="A2198" s="18" t="n">
        <v>1430</v>
      </c>
      <c r="B2198" s="1" t="n">
        <v>2</v>
      </c>
      <c r="C2198" s="1" t="s">
        <v>9377</v>
      </c>
      <c r="D2198" s="2" t="s">
        <v>148</v>
      </c>
      <c r="E2198" s="1" t="s">
        <v>149</v>
      </c>
      <c r="F2198" s="1" t="s">
        <v>148</v>
      </c>
      <c r="G2198" s="1" t="s">
        <v>148</v>
      </c>
      <c r="H2198" s="1" t="s">
        <v>2370</v>
      </c>
      <c r="I2198" s="1" t="s">
        <v>30858</v>
      </c>
      <c r="J2198" s="1" t="s">
        <v>533</v>
      </c>
      <c r="K2198" s="2" t="s">
        <v>148</v>
      </c>
      <c r="L2198" s="1" t="s">
        <v>30859</v>
      </c>
      <c r="M2198" s="20" t="s">
        <v>30860</v>
      </c>
      <c r="N2198" s="1" t="s">
        <v>30861</v>
      </c>
      <c r="O2198" s="21" t="s">
        <v>30862</v>
      </c>
      <c r="P2198" s="1" t="s">
        <v>30863</v>
      </c>
      <c r="Q2198" s="1" t="s">
        <v>30864</v>
      </c>
      <c r="R2198" s="1" t="s">
        <v>30865</v>
      </c>
      <c r="S2198" s="1" t="s">
        <v>30866</v>
      </c>
      <c r="T2198" s="1" t="s">
        <v>30867</v>
      </c>
      <c r="U2198" s="22" t="n">
        <v>278.3098</v>
      </c>
      <c r="V2198" s="1" t="s">
        <v>30868</v>
      </c>
      <c r="W2198" s="4" t="n">
        <v>0.082568807</v>
      </c>
      <c r="X2198" s="1" t="s">
        <v>148</v>
      </c>
      <c r="Y2198" s="5" t="n">
        <v>1</v>
      </c>
      <c r="Z2198" s="23" t="s">
        <v>30812</v>
      </c>
      <c r="AA2198" s="38" t="s">
        <v>30813</v>
      </c>
      <c r="AB2198" s="1" t="s">
        <v>30814</v>
      </c>
      <c r="AC2198" s="1" t="s">
        <v>30815</v>
      </c>
      <c r="AD2198" s="1" t="s">
        <v>30816</v>
      </c>
      <c r="AE2198" s="1" t="s">
        <v>30817</v>
      </c>
      <c r="AF2198" s="1" t="s">
        <v>8998</v>
      </c>
      <c r="AG2198" s="1" t="n">
        <v>40</v>
      </c>
      <c r="AH2198" s="1" t="s">
        <v>148</v>
      </c>
      <c r="AI2198" s="1" t="s">
        <v>11887</v>
      </c>
      <c r="AJ2198" s="1" t="s">
        <v>30869</v>
      </c>
      <c r="AK2198" s="6" t="s">
        <v>548</v>
      </c>
      <c r="AL2198" s="25" t="s">
        <v>1052</v>
      </c>
      <c r="AM2198" s="1" t="s">
        <v>148</v>
      </c>
      <c r="AN2198" s="1" t="s">
        <v>30870</v>
      </c>
      <c r="AO2198" s="21" t="s">
        <v>30862</v>
      </c>
      <c r="AP2198" s="1" t="s">
        <v>30861</v>
      </c>
      <c r="AQ2198" s="21" t="s">
        <v>30862</v>
      </c>
      <c r="AR2198" s="1" t="s">
        <v>30863</v>
      </c>
      <c r="AS2198" s="1" t="s">
        <v>30871</v>
      </c>
      <c r="AT2198" s="1" t="s">
        <v>30872</v>
      </c>
      <c r="AU2198" s="1" t="s">
        <v>30873</v>
      </c>
      <c r="AV2198" s="1" t="s">
        <v>30867</v>
      </c>
      <c r="AW2198" s="22" t="n">
        <v>278.3098</v>
      </c>
      <c r="AX2198" s="1" t="s">
        <v>30874</v>
      </c>
      <c r="AY2198" s="4" t="n">
        <v>0.917431193</v>
      </c>
      <c r="AZ2198" s="1" t="s">
        <v>148</v>
      </c>
      <c r="BA2198" s="1" t="n">
        <v>3</v>
      </c>
      <c r="BB2198" s="26" t="s">
        <v>30812</v>
      </c>
      <c r="BC2198" s="1" t="s">
        <v>30813</v>
      </c>
      <c r="BD2198" s="1" t="s">
        <v>30814</v>
      </c>
      <c r="BE2198" s="1" t="s">
        <v>30815</v>
      </c>
      <c r="BF2198" s="1" t="s">
        <v>30816</v>
      </c>
      <c r="BG2198" s="1" t="s">
        <v>30817</v>
      </c>
      <c r="BH2198" s="1" t="s">
        <v>8998</v>
      </c>
      <c r="BI2198" s="1" t="n">
        <v>40</v>
      </c>
      <c r="BJ2198" s="1" t="s">
        <v>148</v>
      </c>
      <c r="BK2198" s="1" t="s">
        <v>11887</v>
      </c>
      <c r="BQ2198" s="21"/>
      <c r="BS2198" s="21"/>
      <c r="CS2198" s="21"/>
      <c r="CU2198" s="21"/>
    </row>
    <row r="2199" customFormat="false" ht="15" hidden="false" customHeight="true" outlineLevel="0" collapsed="false">
      <c r="A2199" s="18" t="n">
        <v>1430</v>
      </c>
      <c r="B2199" s="1" t="n">
        <v>2</v>
      </c>
      <c r="C2199" s="1" t="s">
        <v>1020</v>
      </c>
      <c r="D2199" s="2" t="s">
        <v>148</v>
      </c>
      <c r="E2199" s="1" t="s">
        <v>149</v>
      </c>
      <c r="F2199" s="1" t="s">
        <v>148</v>
      </c>
      <c r="G2199" s="1" t="s">
        <v>148</v>
      </c>
      <c r="H2199" s="1" t="s">
        <v>2370</v>
      </c>
      <c r="I2199" s="1" t="s">
        <v>30858</v>
      </c>
      <c r="J2199" s="1" t="s">
        <v>533</v>
      </c>
      <c r="K2199" s="2" t="s">
        <v>148</v>
      </c>
      <c r="L2199" s="1" t="s">
        <v>30859</v>
      </c>
      <c r="M2199" s="20" t="s">
        <v>30860</v>
      </c>
      <c r="N2199" s="1" t="s">
        <v>30861</v>
      </c>
      <c r="O2199" s="21" t="s">
        <v>30862</v>
      </c>
      <c r="P2199" s="1" t="s">
        <v>30863</v>
      </c>
      <c r="Q2199" s="1" t="s">
        <v>30864</v>
      </c>
      <c r="R2199" s="1" t="s">
        <v>30865</v>
      </c>
      <c r="S2199" s="1" t="s">
        <v>30866</v>
      </c>
      <c r="T2199" s="1" t="s">
        <v>30867</v>
      </c>
      <c r="U2199" s="22" t="n">
        <v>278.3098</v>
      </c>
      <c r="V2199" s="1" t="s">
        <v>30868</v>
      </c>
      <c r="W2199" s="4" t="n">
        <v>0.212598425</v>
      </c>
      <c r="X2199" s="1" t="s">
        <v>148</v>
      </c>
      <c r="Y2199" s="5" t="n">
        <v>1</v>
      </c>
      <c r="Z2199" s="23" t="s">
        <v>30812</v>
      </c>
      <c r="AA2199" s="38" t="s">
        <v>30813</v>
      </c>
      <c r="AB2199" s="1" t="s">
        <v>30814</v>
      </c>
      <c r="AC2199" s="1" t="s">
        <v>30815</v>
      </c>
      <c r="AD2199" s="1" t="s">
        <v>30816</v>
      </c>
      <c r="AE2199" s="1" t="s">
        <v>30817</v>
      </c>
      <c r="AF2199" s="1" t="s">
        <v>8998</v>
      </c>
      <c r="AG2199" s="1" t="n">
        <v>40</v>
      </c>
      <c r="AH2199" s="1" t="s">
        <v>148</v>
      </c>
      <c r="AI2199" s="1" t="s">
        <v>11887</v>
      </c>
      <c r="AJ2199" s="1" t="s">
        <v>30869</v>
      </c>
      <c r="AK2199" s="6" t="s">
        <v>548</v>
      </c>
      <c r="AL2199" s="25" t="s">
        <v>1052</v>
      </c>
      <c r="AM2199" s="1" t="s">
        <v>148</v>
      </c>
      <c r="AN2199" s="1" t="s">
        <v>30870</v>
      </c>
      <c r="AO2199" s="21" t="s">
        <v>30862</v>
      </c>
      <c r="AP2199" s="1" t="s">
        <v>30861</v>
      </c>
      <c r="AQ2199" s="21" t="s">
        <v>30862</v>
      </c>
      <c r="AR2199" s="1" t="s">
        <v>30863</v>
      </c>
      <c r="AS2199" s="1" t="s">
        <v>30871</v>
      </c>
      <c r="AT2199" s="1" t="s">
        <v>30872</v>
      </c>
      <c r="AU2199" s="1" t="s">
        <v>30873</v>
      </c>
      <c r="AV2199" s="1" t="s">
        <v>30867</v>
      </c>
      <c r="AW2199" s="22" t="n">
        <v>278.3098</v>
      </c>
      <c r="AX2199" s="1" t="s">
        <v>30874</v>
      </c>
      <c r="AY2199" s="4" t="n">
        <v>0.787401575</v>
      </c>
      <c r="AZ2199" s="1" t="s">
        <v>148</v>
      </c>
      <c r="BA2199" s="1" t="n">
        <v>3</v>
      </c>
      <c r="BB2199" s="26" t="s">
        <v>30812</v>
      </c>
      <c r="BC2199" s="1" t="s">
        <v>30813</v>
      </c>
      <c r="BD2199" s="1" t="s">
        <v>30814</v>
      </c>
      <c r="BE2199" s="1" t="s">
        <v>30815</v>
      </c>
      <c r="BF2199" s="1" t="s">
        <v>30816</v>
      </c>
      <c r="BG2199" s="1" t="s">
        <v>30817</v>
      </c>
      <c r="BH2199" s="1" t="s">
        <v>8998</v>
      </c>
      <c r="BI2199" s="1" t="n">
        <v>40</v>
      </c>
      <c r="BJ2199" s="1" t="s">
        <v>148</v>
      </c>
      <c r="BK2199" s="1" t="s">
        <v>11887</v>
      </c>
      <c r="BQ2199" s="21"/>
      <c r="BS2199" s="21"/>
      <c r="CS2199" s="21"/>
      <c r="CU2199" s="21"/>
    </row>
    <row r="2200" customFormat="false" ht="15" hidden="false" customHeight="true" outlineLevel="0" collapsed="false">
      <c r="A2200" s="18" t="n">
        <v>1430</v>
      </c>
      <c r="B2200" s="1" t="n">
        <v>2</v>
      </c>
      <c r="C2200" s="1" t="s">
        <v>30754</v>
      </c>
      <c r="D2200" s="2" t="s">
        <v>148</v>
      </c>
      <c r="E2200" s="1" t="s">
        <v>149</v>
      </c>
      <c r="F2200" s="1" t="s">
        <v>148</v>
      </c>
      <c r="G2200" s="1" t="s">
        <v>148</v>
      </c>
      <c r="H2200" s="1" t="s">
        <v>2370</v>
      </c>
      <c r="I2200" s="1" t="s">
        <v>30858</v>
      </c>
      <c r="J2200" s="1" t="s">
        <v>533</v>
      </c>
      <c r="K2200" s="2" t="s">
        <v>148</v>
      </c>
      <c r="L2200" s="1" t="s">
        <v>30859</v>
      </c>
      <c r="M2200" s="20" t="s">
        <v>30860</v>
      </c>
      <c r="N2200" s="1" t="s">
        <v>30861</v>
      </c>
      <c r="O2200" s="21" t="s">
        <v>30862</v>
      </c>
      <c r="P2200" s="1" t="s">
        <v>30863</v>
      </c>
      <c r="Q2200" s="1" t="s">
        <v>30864</v>
      </c>
      <c r="R2200" s="1" t="s">
        <v>30865</v>
      </c>
      <c r="S2200" s="1" t="s">
        <v>30866</v>
      </c>
      <c r="T2200" s="1" t="s">
        <v>30867</v>
      </c>
      <c r="U2200" s="22" t="n">
        <v>278.3098</v>
      </c>
      <c r="V2200" s="1" t="s">
        <v>30868</v>
      </c>
      <c r="W2200" s="4" t="n">
        <v>0.264705882</v>
      </c>
      <c r="X2200" s="1" t="s">
        <v>148</v>
      </c>
      <c r="Y2200" s="5" t="n">
        <v>1</v>
      </c>
      <c r="Z2200" s="23" t="s">
        <v>30812</v>
      </c>
      <c r="AA2200" s="38" t="s">
        <v>30813</v>
      </c>
      <c r="AB2200" s="1" t="s">
        <v>30814</v>
      </c>
      <c r="AC2200" s="1" t="s">
        <v>30815</v>
      </c>
      <c r="AD2200" s="1" t="s">
        <v>30816</v>
      </c>
      <c r="AE2200" s="1" t="s">
        <v>30817</v>
      </c>
      <c r="AF2200" s="1" t="s">
        <v>8998</v>
      </c>
      <c r="AG2200" s="1" t="n">
        <v>40</v>
      </c>
      <c r="AH2200" s="1" t="s">
        <v>148</v>
      </c>
      <c r="AI2200" s="1" t="s">
        <v>11887</v>
      </c>
      <c r="AJ2200" s="1" t="s">
        <v>30869</v>
      </c>
      <c r="AK2200" s="6" t="s">
        <v>548</v>
      </c>
      <c r="AL2200" s="25" t="s">
        <v>1052</v>
      </c>
      <c r="AM2200" s="1" t="s">
        <v>148</v>
      </c>
      <c r="AN2200" s="1" t="s">
        <v>30870</v>
      </c>
      <c r="AO2200" s="21" t="s">
        <v>30862</v>
      </c>
      <c r="AP2200" s="1" t="s">
        <v>30861</v>
      </c>
      <c r="AQ2200" s="21" t="s">
        <v>30862</v>
      </c>
      <c r="AR2200" s="1" t="s">
        <v>30863</v>
      </c>
      <c r="AS2200" s="1" t="s">
        <v>30871</v>
      </c>
      <c r="AT2200" s="1" t="s">
        <v>30872</v>
      </c>
      <c r="AU2200" s="1" t="s">
        <v>30873</v>
      </c>
      <c r="AV2200" s="1" t="s">
        <v>30867</v>
      </c>
      <c r="AW2200" s="22" t="n">
        <v>278.3098</v>
      </c>
      <c r="AX2200" s="1" t="s">
        <v>30874</v>
      </c>
      <c r="AY2200" s="4" t="n">
        <v>0.735294118</v>
      </c>
      <c r="AZ2200" s="1" t="s">
        <v>148</v>
      </c>
      <c r="BA2200" s="1" t="n">
        <v>3</v>
      </c>
      <c r="BB2200" s="26" t="s">
        <v>30812</v>
      </c>
      <c r="BC2200" s="1" t="s">
        <v>30813</v>
      </c>
      <c r="BD2200" s="1" t="s">
        <v>30814</v>
      </c>
      <c r="BE2200" s="1" t="s">
        <v>30815</v>
      </c>
      <c r="BF2200" s="1" t="s">
        <v>30816</v>
      </c>
      <c r="BG2200" s="1" t="s">
        <v>30817</v>
      </c>
      <c r="BH2200" s="1" t="s">
        <v>8998</v>
      </c>
      <c r="BI2200" s="1" t="n">
        <v>40</v>
      </c>
      <c r="BJ2200" s="1" t="s">
        <v>148</v>
      </c>
      <c r="BK2200" s="1" t="s">
        <v>11887</v>
      </c>
      <c r="BQ2200" s="21"/>
      <c r="BS2200" s="21"/>
      <c r="CS2200" s="21"/>
      <c r="CU2200" s="21"/>
    </row>
    <row r="2201" customFormat="false" ht="15" hidden="false" customHeight="true" outlineLevel="0" collapsed="false">
      <c r="A2201" s="18" t="n">
        <v>1430</v>
      </c>
      <c r="B2201" s="1" t="n">
        <v>2</v>
      </c>
      <c r="C2201" s="1" t="s">
        <v>2737</v>
      </c>
      <c r="D2201" s="2" t="s">
        <v>148</v>
      </c>
      <c r="E2201" s="1" t="s">
        <v>149</v>
      </c>
      <c r="F2201" s="1" t="s">
        <v>148</v>
      </c>
      <c r="G2201" s="1" t="s">
        <v>148</v>
      </c>
      <c r="H2201" s="1" t="s">
        <v>2370</v>
      </c>
      <c r="I2201" s="1" t="s">
        <v>30858</v>
      </c>
      <c r="J2201" s="1" t="s">
        <v>533</v>
      </c>
      <c r="K2201" s="2" t="s">
        <v>148</v>
      </c>
      <c r="L2201" s="1" t="s">
        <v>30859</v>
      </c>
      <c r="M2201" s="20" t="s">
        <v>30860</v>
      </c>
      <c r="N2201" s="1" t="s">
        <v>30861</v>
      </c>
      <c r="O2201" s="21" t="s">
        <v>30862</v>
      </c>
      <c r="P2201" s="1" t="s">
        <v>30863</v>
      </c>
      <c r="Q2201" s="1" t="s">
        <v>30864</v>
      </c>
      <c r="R2201" s="1" t="s">
        <v>30865</v>
      </c>
      <c r="S2201" s="1" t="s">
        <v>30866</v>
      </c>
      <c r="T2201" s="1" t="s">
        <v>30867</v>
      </c>
      <c r="U2201" s="22" t="n">
        <v>278.3098</v>
      </c>
      <c r="V2201" s="1" t="s">
        <v>30868</v>
      </c>
      <c r="W2201" s="4" t="n">
        <v>0.450549451</v>
      </c>
      <c r="X2201" s="1" t="s">
        <v>148</v>
      </c>
      <c r="Y2201" s="5" t="n">
        <v>2</v>
      </c>
      <c r="Z2201" s="23" t="s">
        <v>30812</v>
      </c>
      <c r="AA2201" s="38" t="s">
        <v>30813</v>
      </c>
      <c r="AB2201" s="1" t="s">
        <v>30814</v>
      </c>
      <c r="AC2201" s="1" t="s">
        <v>30815</v>
      </c>
      <c r="AD2201" s="1" t="s">
        <v>30816</v>
      </c>
      <c r="AE2201" s="1" t="s">
        <v>30817</v>
      </c>
      <c r="AF2201" s="1" t="s">
        <v>8998</v>
      </c>
      <c r="AG2201" s="1" t="n">
        <v>40</v>
      </c>
      <c r="AH2201" s="1" t="s">
        <v>148</v>
      </c>
      <c r="AI2201" s="1" t="s">
        <v>11887</v>
      </c>
      <c r="AJ2201" s="1" t="s">
        <v>30869</v>
      </c>
      <c r="AK2201" s="6" t="s">
        <v>548</v>
      </c>
      <c r="AL2201" s="25" t="s">
        <v>1052</v>
      </c>
      <c r="AM2201" s="1" t="s">
        <v>148</v>
      </c>
      <c r="AN2201" s="1" t="s">
        <v>30870</v>
      </c>
      <c r="AO2201" s="21" t="s">
        <v>30862</v>
      </c>
      <c r="AP2201" s="1" t="s">
        <v>30861</v>
      </c>
      <c r="AQ2201" s="21" t="s">
        <v>30862</v>
      </c>
      <c r="AR2201" s="1" t="s">
        <v>30863</v>
      </c>
      <c r="AS2201" s="1" t="s">
        <v>30871</v>
      </c>
      <c r="AT2201" s="1" t="s">
        <v>30872</v>
      </c>
      <c r="AU2201" s="1" t="s">
        <v>30873</v>
      </c>
      <c r="AV2201" s="1" t="s">
        <v>30867</v>
      </c>
      <c r="AW2201" s="22" t="n">
        <v>278.3098</v>
      </c>
      <c r="AX2201" s="1" t="s">
        <v>30874</v>
      </c>
      <c r="AY2201" s="4" t="n">
        <v>0.549450549</v>
      </c>
      <c r="AZ2201" s="1" t="s">
        <v>148</v>
      </c>
      <c r="BA2201" s="1" t="n">
        <v>2</v>
      </c>
      <c r="BB2201" s="26" t="s">
        <v>30812</v>
      </c>
      <c r="BC2201" s="1" t="s">
        <v>30813</v>
      </c>
      <c r="BD2201" s="1" t="s">
        <v>30814</v>
      </c>
      <c r="BE2201" s="1" t="s">
        <v>30815</v>
      </c>
      <c r="BF2201" s="1" t="s">
        <v>30816</v>
      </c>
      <c r="BG2201" s="1" t="s">
        <v>30817</v>
      </c>
      <c r="BH2201" s="1" t="s">
        <v>8998</v>
      </c>
      <c r="BI2201" s="1" t="n">
        <v>40</v>
      </c>
      <c r="BJ2201" s="1" t="s">
        <v>148</v>
      </c>
      <c r="BK2201" s="1" t="s">
        <v>11887</v>
      </c>
      <c r="BQ2201" s="21"/>
      <c r="BS2201" s="21"/>
      <c r="CS2201" s="21"/>
      <c r="CU2201" s="21"/>
    </row>
    <row r="2202" customFormat="false" ht="15" hidden="false" customHeight="true" outlineLevel="0" collapsed="false">
      <c r="A2202" s="18" t="n">
        <v>1428</v>
      </c>
      <c r="B2202" s="1" t="n">
        <v>2</v>
      </c>
      <c r="C2202" s="1" t="s">
        <v>30785</v>
      </c>
      <c r="D2202" s="2" t="s">
        <v>18765</v>
      </c>
      <c r="E2202" s="1" t="s">
        <v>3634</v>
      </c>
      <c r="F2202" s="1" t="s">
        <v>148</v>
      </c>
      <c r="G2202" s="1" t="s">
        <v>148</v>
      </c>
      <c r="H2202" s="1" t="s">
        <v>2370</v>
      </c>
      <c r="I2202" s="1" t="s">
        <v>30825</v>
      </c>
      <c r="J2202" s="1" t="s">
        <v>533</v>
      </c>
      <c r="K2202" s="2" t="s">
        <v>148</v>
      </c>
      <c r="L2202" s="1" t="s">
        <v>30826</v>
      </c>
      <c r="M2202" s="20" t="s">
        <v>30827</v>
      </c>
      <c r="N2202" s="1" t="s">
        <v>30828</v>
      </c>
      <c r="O2202" s="21" t="s">
        <v>30829</v>
      </c>
      <c r="P2202" s="1" t="s">
        <v>30830</v>
      </c>
      <c r="Q2202" s="1" t="s">
        <v>30831</v>
      </c>
      <c r="R2202" s="1" t="s">
        <v>30832</v>
      </c>
      <c r="S2202" s="1" t="s">
        <v>30833</v>
      </c>
      <c r="T2202" s="1" t="s">
        <v>27500</v>
      </c>
      <c r="U2202" s="22" t="n">
        <v>262.3104</v>
      </c>
      <c r="V2202" s="1" t="s">
        <v>30834</v>
      </c>
      <c r="W2202" s="4" t="n">
        <v>0.248120301</v>
      </c>
      <c r="X2202" s="1" t="s">
        <v>148</v>
      </c>
      <c r="Y2202" s="5" t="n">
        <v>1</v>
      </c>
      <c r="Z2202" s="23" t="s">
        <v>30812</v>
      </c>
      <c r="AA2202" s="38" t="s">
        <v>30813</v>
      </c>
      <c r="AB2202" s="1" t="s">
        <v>30814</v>
      </c>
      <c r="AC2202" s="1" t="s">
        <v>30815</v>
      </c>
      <c r="AD2202" s="1" t="s">
        <v>30816</v>
      </c>
      <c r="AE2202" s="1" t="s">
        <v>30817</v>
      </c>
      <c r="AF2202" s="1" t="s">
        <v>5231</v>
      </c>
      <c r="AG2202" s="1" t="n">
        <v>41</v>
      </c>
      <c r="AH2202" s="1" t="s">
        <v>148</v>
      </c>
      <c r="AI2202" s="1" t="s">
        <v>11867</v>
      </c>
      <c r="AJ2202" s="1" t="s">
        <v>30835</v>
      </c>
      <c r="AK2202" s="6" t="s">
        <v>548</v>
      </c>
      <c r="AL2202" s="25" t="s">
        <v>1052</v>
      </c>
      <c r="AM2202" s="1" t="s">
        <v>148</v>
      </c>
      <c r="AN2202" s="1" t="s">
        <v>30836</v>
      </c>
      <c r="AO2202" s="21" t="s">
        <v>30829</v>
      </c>
      <c r="AP2202" s="1" t="s">
        <v>30828</v>
      </c>
      <c r="AQ2202" s="21" t="s">
        <v>30829</v>
      </c>
      <c r="AR2202" s="1" t="s">
        <v>30830</v>
      </c>
      <c r="AS2202" s="1" t="s">
        <v>30837</v>
      </c>
      <c r="AT2202" s="1" t="s">
        <v>30838</v>
      </c>
      <c r="AU2202" s="1" t="s">
        <v>30839</v>
      </c>
      <c r="AV2202" s="1" t="s">
        <v>27500</v>
      </c>
      <c r="AW2202" s="22" t="n">
        <v>262.3104</v>
      </c>
      <c r="AX2202" s="1" t="s">
        <v>30840</v>
      </c>
      <c r="AY2202" s="4" t="n">
        <v>0.751879699</v>
      </c>
      <c r="AZ2202" s="1" t="s">
        <v>148</v>
      </c>
      <c r="BA2202" s="1" t="n">
        <v>3</v>
      </c>
      <c r="BB2202" s="26" t="s">
        <v>30812</v>
      </c>
      <c r="BC2202" s="1" t="s">
        <v>30813</v>
      </c>
      <c r="BD2202" s="1" t="s">
        <v>30814</v>
      </c>
      <c r="BE2202" s="1" t="s">
        <v>30815</v>
      </c>
      <c r="BF2202" s="1" t="s">
        <v>30816</v>
      </c>
      <c r="BG2202" s="1" t="s">
        <v>30817</v>
      </c>
      <c r="BH2202" s="1" t="s">
        <v>5231</v>
      </c>
      <c r="BI2202" s="1" t="n">
        <v>41</v>
      </c>
      <c r="BJ2202" s="1" t="s">
        <v>148</v>
      </c>
      <c r="BK2202" s="1" t="s">
        <v>11867</v>
      </c>
      <c r="BQ2202" s="21"/>
      <c r="BS2202" s="21"/>
      <c r="CS2202" s="21"/>
      <c r="CU2202" s="21"/>
    </row>
    <row r="2203" customFormat="false" ht="15" hidden="false" customHeight="true" outlineLevel="0" collapsed="false">
      <c r="A2203" s="18" t="n">
        <v>1429</v>
      </c>
      <c r="B2203" s="1" t="n">
        <v>2</v>
      </c>
      <c r="C2203" s="1" t="s">
        <v>30785</v>
      </c>
      <c r="D2203" s="2" t="s">
        <v>18765</v>
      </c>
      <c r="E2203" s="1" t="s">
        <v>3634</v>
      </c>
      <c r="F2203" s="1" t="s">
        <v>148</v>
      </c>
      <c r="G2203" s="1" t="s">
        <v>148</v>
      </c>
      <c r="H2203" s="1" t="s">
        <v>2370</v>
      </c>
      <c r="I2203" s="1" t="s">
        <v>30841</v>
      </c>
      <c r="J2203" s="1" t="s">
        <v>533</v>
      </c>
      <c r="K2203" s="2" t="s">
        <v>148</v>
      </c>
      <c r="L2203" s="1" t="s">
        <v>30842</v>
      </c>
      <c r="M2203" s="20" t="s">
        <v>30843</v>
      </c>
      <c r="N2203" s="1" t="s">
        <v>30844</v>
      </c>
      <c r="O2203" s="21" t="s">
        <v>30845</v>
      </c>
      <c r="P2203" s="1" t="s">
        <v>30846</v>
      </c>
      <c r="Q2203" s="1" t="s">
        <v>30847</v>
      </c>
      <c r="R2203" s="1" t="s">
        <v>30848</v>
      </c>
      <c r="S2203" s="1" t="s">
        <v>30849</v>
      </c>
      <c r="T2203" s="1" t="s">
        <v>30850</v>
      </c>
      <c r="U2203" s="22" t="n">
        <v>282.7287</v>
      </c>
      <c r="V2203" s="1" t="s">
        <v>30851</v>
      </c>
      <c r="W2203" s="4" t="n">
        <v>0.367088608</v>
      </c>
      <c r="X2203" s="1" t="s">
        <v>148</v>
      </c>
      <c r="Y2203" s="5" t="n">
        <v>2</v>
      </c>
      <c r="Z2203" s="23" t="s">
        <v>30812</v>
      </c>
      <c r="AA2203" s="38" t="s">
        <v>30813</v>
      </c>
      <c r="AB2203" s="1" t="s">
        <v>30814</v>
      </c>
      <c r="AC2203" s="1" t="s">
        <v>30815</v>
      </c>
      <c r="AD2203" s="1" t="s">
        <v>30816</v>
      </c>
      <c r="AE2203" s="1" t="s">
        <v>30817</v>
      </c>
      <c r="AF2203" s="1" t="s">
        <v>5231</v>
      </c>
      <c r="AG2203" s="1" t="n">
        <v>41</v>
      </c>
      <c r="AH2203" s="1" t="s">
        <v>148</v>
      </c>
      <c r="AI2203" s="1" t="s">
        <v>12539</v>
      </c>
      <c r="AJ2203" s="1" t="s">
        <v>30852</v>
      </c>
      <c r="AK2203" s="6" t="s">
        <v>548</v>
      </c>
      <c r="AL2203" s="25" t="s">
        <v>1052</v>
      </c>
      <c r="AM2203" s="1" t="s">
        <v>148</v>
      </c>
      <c r="AN2203" s="1" t="s">
        <v>30853</v>
      </c>
      <c r="AO2203" s="21" t="s">
        <v>30845</v>
      </c>
      <c r="AP2203" s="1" t="s">
        <v>30844</v>
      </c>
      <c r="AQ2203" s="21" t="s">
        <v>30845</v>
      </c>
      <c r="AR2203" s="1" t="s">
        <v>30846</v>
      </c>
      <c r="AS2203" s="1" t="s">
        <v>30854</v>
      </c>
      <c r="AT2203" s="1" t="s">
        <v>30855</v>
      </c>
      <c r="AU2203" s="1" t="s">
        <v>30856</v>
      </c>
      <c r="AV2203" s="1" t="s">
        <v>30850</v>
      </c>
      <c r="AW2203" s="22" t="n">
        <v>282.7287</v>
      </c>
      <c r="AX2203" s="1" t="s">
        <v>30857</v>
      </c>
      <c r="AY2203" s="4" t="n">
        <v>0.632911392</v>
      </c>
      <c r="AZ2203" s="1" t="s">
        <v>148</v>
      </c>
      <c r="BA2203" s="1" t="n">
        <v>2</v>
      </c>
      <c r="BB2203" s="26" t="s">
        <v>30812</v>
      </c>
      <c r="BC2203" s="1" t="s">
        <v>30813</v>
      </c>
      <c r="BD2203" s="1" t="s">
        <v>30814</v>
      </c>
      <c r="BE2203" s="1" t="s">
        <v>30815</v>
      </c>
      <c r="BF2203" s="1" t="s">
        <v>30816</v>
      </c>
      <c r="BG2203" s="1" t="s">
        <v>30817</v>
      </c>
      <c r="BH2203" s="1" t="s">
        <v>5231</v>
      </c>
      <c r="BI2203" s="1" t="n">
        <v>41</v>
      </c>
      <c r="BJ2203" s="1" t="s">
        <v>148</v>
      </c>
      <c r="BK2203" s="1" t="s">
        <v>12539</v>
      </c>
      <c r="BQ2203" s="21"/>
      <c r="BS2203" s="21"/>
      <c r="CS2203" s="21"/>
      <c r="CU2203" s="21"/>
    </row>
    <row r="2204" customFormat="false" ht="15" hidden="false" customHeight="true" outlineLevel="0" collapsed="false">
      <c r="A2204" s="18" t="n">
        <v>1430</v>
      </c>
      <c r="B2204" s="1" t="n">
        <v>2</v>
      </c>
      <c r="C2204" s="1" t="s">
        <v>30785</v>
      </c>
      <c r="D2204" s="2" t="s">
        <v>18765</v>
      </c>
      <c r="E2204" s="1" t="s">
        <v>3634</v>
      </c>
      <c r="F2204" s="1" t="s">
        <v>148</v>
      </c>
      <c r="G2204" s="1" t="s">
        <v>148</v>
      </c>
      <c r="H2204" s="1" t="s">
        <v>2370</v>
      </c>
      <c r="I2204" s="1" t="s">
        <v>30858</v>
      </c>
      <c r="J2204" s="1" t="s">
        <v>533</v>
      </c>
      <c r="K2204" s="2" t="s">
        <v>148</v>
      </c>
      <c r="L2204" s="1" t="s">
        <v>30859</v>
      </c>
      <c r="M2204" s="20" t="s">
        <v>30860</v>
      </c>
      <c r="N2204" s="1" t="s">
        <v>30861</v>
      </c>
      <c r="O2204" s="21" t="s">
        <v>30862</v>
      </c>
      <c r="P2204" s="1" t="s">
        <v>30863</v>
      </c>
      <c r="Q2204" s="1" t="s">
        <v>30864</v>
      </c>
      <c r="R2204" s="1" t="s">
        <v>30865</v>
      </c>
      <c r="S2204" s="1" t="s">
        <v>30866</v>
      </c>
      <c r="T2204" s="1" t="s">
        <v>30867</v>
      </c>
      <c r="U2204" s="22" t="n">
        <v>278.3098</v>
      </c>
      <c r="V2204" s="1" t="s">
        <v>30868</v>
      </c>
      <c r="W2204" s="4" t="n">
        <v>0.2</v>
      </c>
      <c r="X2204" s="1" t="s">
        <v>148</v>
      </c>
      <c r="Y2204" s="5" t="n">
        <v>1</v>
      </c>
      <c r="Z2204" s="23" t="s">
        <v>30812</v>
      </c>
      <c r="AA2204" s="38" t="s">
        <v>30813</v>
      </c>
      <c r="AB2204" s="1" t="s">
        <v>30814</v>
      </c>
      <c r="AC2204" s="1" t="s">
        <v>30815</v>
      </c>
      <c r="AD2204" s="1" t="s">
        <v>30816</v>
      </c>
      <c r="AE2204" s="1" t="s">
        <v>30817</v>
      </c>
      <c r="AF2204" s="1" t="s">
        <v>5231</v>
      </c>
      <c r="AG2204" s="1" t="n">
        <v>41</v>
      </c>
      <c r="AH2204" s="1" t="s">
        <v>148</v>
      </c>
      <c r="AI2204" s="1" t="s">
        <v>11887</v>
      </c>
      <c r="AJ2204" s="1" t="s">
        <v>30869</v>
      </c>
      <c r="AK2204" s="6" t="s">
        <v>548</v>
      </c>
      <c r="AL2204" s="25" t="s">
        <v>1052</v>
      </c>
      <c r="AM2204" s="1" t="s">
        <v>148</v>
      </c>
      <c r="AN2204" s="1" t="s">
        <v>30870</v>
      </c>
      <c r="AO2204" s="21" t="s">
        <v>30862</v>
      </c>
      <c r="AP2204" s="1" t="s">
        <v>30861</v>
      </c>
      <c r="AQ2204" s="21" t="s">
        <v>30862</v>
      </c>
      <c r="AR2204" s="1" t="s">
        <v>30863</v>
      </c>
      <c r="AS2204" s="1" t="s">
        <v>30871</v>
      </c>
      <c r="AT2204" s="1" t="s">
        <v>30872</v>
      </c>
      <c r="AU2204" s="1" t="s">
        <v>30873</v>
      </c>
      <c r="AV2204" s="1" t="s">
        <v>30867</v>
      </c>
      <c r="AW2204" s="22" t="n">
        <v>278.3098</v>
      </c>
      <c r="AX2204" s="1" t="s">
        <v>30874</v>
      </c>
      <c r="AY2204" s="4" t="n">
        <v>0.8</v>
      </c>
      <c r="AZ2204" s="1" t="s">
        <v>148</v>
      </c>
      <c r="BA2204" s="1" t="n">
        <v>3</v>
      </c>
      <c r="BB2204" s="26" t="s">
        <v>30812</v>
      </c>
      <c r="BC2204" s="1" t="s">
        <v>30813</v>
      </c>
      <c r="BD2204" s="1" t="s">
        <v>30814</v>
      </c>
      <c r="BE2204" s="1" t="s">
        <v>30815</v>
      </c>
      <c r="BF2204" s="1" t="s">
        <v>30816</v>
      </c>
      <c r="BG2204" s="1" t="s">
        <v>30817</v>
      </c>
      <c r="BH2204" s="1" t="s">
        <v>5231</v>
      </c>
      <c r="BI2204" s="1" t="n">
        <v>41</v>
      </c>
      <c r="BJ2204" s="1" t="s">
        <v>148</v>
      </c>
      <c r="BK2204" s="1" t="s">
        <v>11887</v>
      </c>
      <c r="BQ2204" s="21"/>
      <c r="BS2204" s="21"/>
      <c r="CS2204" s="21"/>
      <c r="CU2204" s="21"/>
    </row>
    <row r="2205" customFormat="false" ht="15" hidden="false" customHeight="true" outlineLevel="0" collapsed="false">
      <c r="A2205" s="18" t="n">
        <v>1431</v>
      </c>
      <c r="B2205" s="1" t="n">
        <v>2</v>
      </c>
      <c r="C2205" s="1" t="s">
        <v>30785</v>
      </c>
      <c r="D2205" s="2" t="s">
        <v>18765</v>
      </c>
      <c r="E2205" s="1" t="s">
        <v>3634</v>
      </c>
      <c r="F2205" s="1" t="s">
        <v>148</v>
      </c>
      <c r="G2205" s="1" t="s">
        <v>148</v>
      </c>
      <c r="H2205" s="1" t="s">
        <v>2370</v>
      </c>
      <c r="I2205" s="1" t="s">
        <v>30875</v>
      </c>
      <c r="J2205" s="1" t="s">
        <v>533</v>
      </c>
      <c r="K2205" s="2" t="s">
        <v>148</v>
      </c>
      <c r="L2205" s="1" t="s">
        <v>30876</v>
      </c>
      <c r="M2205" s="20" t="s">
        <v>30877</v>
      </c>
      <c r="N2205" s="1" t="s">
        <v>30878</v>
      </c>
      <c r="O2205" s="21" t="s">
        <v>30879</v>
      </c>
      <c r="P2205" s="1" t="s">
        <v>30880</v>
      </c>
      <c r="Q2205" s="1" t="s">
        <v>30881</v>
      </c>
      <c r="R2205" s="1" t="s">
        <v>30882</v>
      </c>
      <c r="S2205" s="1" t="s">
        <v>30883</v>
      </c>
      <c r="T2205" s="1" t="s">
        <v>30884</v>
      </c>
      <c r="U2205" s="22" t="n">
        <v>290.3208</v>
      </c>
      <c r="V2205" s="1" t="s">
        <v>30885</v>
      </c>
      <c r="W2205" s="4" t="n">
        <v>0.534883721</v>
      </c>
      <c r="X2205" s="1" t="s">
        <v>148</v>
      </c>
      <c r="Y2205" s="5" t="n">
        <v>2</v>
      </c>
      <c r="Z2205" s="23" t="s">
        <v>30812</v>
      </c>
      <c r="AA2205" s="38" t="s">
        <v>30813</v>
      </c>
      <c r="AB2205" s="1" t="s">
        <v>30814</v>
      </c>
      <c r="AC2205" s="1" t="s">
        <v>30815</v>
      </c>
      <c r="AD2205" s="1" t="s">
        <v>30816</v>
      </c>
      <c r="AE2205" s="1" t="s">
        <v>30817</v>
      </c>
      <c r="AF2205" s="1" t="s">
        <v>5231</v>
      </c>
      <c r="AG2205" s="1" t="n">
        <v>41</v>
      </c>
      <c r="AH2205" s="1" t="s">
        <v>148</v>
      </c>
      <c r="AI2205" s="1" t="s">
        <v>12574</v>
      </c>
      <c r="AJ2205" s="1" t="s">
        <v>30886</v>
      </c>
      <c r="AK2205" s="6" t="s">
        <v>548</v>
      </c>
      <c r="AL2205" s="25" t="s">
        <v>1052</v>
      </c>
      <c r="AM2205" s="1" t="s">
        <v>148</v>
      </c>
      <c r="AN2205" s="1" t="s">
        <v>30887</v>
      </c>
      <c r="AO2205" s="21" t="s">
        <v>30879</v>
      </c>
      <c r="AP2205" s="1" t="s">
        <v>30878</v>
      </c>
      <c r="AQ2205" s="21" t="s">
        <v>30879</v>
      </c>
      <c r="AR2205" s="1" t="s">
        <v>30880</v>
      </c>
      <c r="AS2205" s="1" t="s">
        <v>30888</v>
      </c>
      <c r="AT2205" s="1" t="s">
        <v>30889</v>
      </c>
      <c r="AU2205" s="1" t="s">
        <v>30890</v>
      </c>
      <c r="AV2205" s="1" t="s">
        <v>30884</v>
      </c>
      <c r="AW2205" s="22" t="n">
        <v>290.3208</v>
      </c>
      <c r="AX2205" s="1" t="s">
        <v>30891</v>
      </c>
      <c r="AY2205" s="4" t="n">
        <v>0.465116279</v>
      </c>
      <c r="AZ2205" s="1" t="s">
        <v>148</v>
      </c>
      <c r="BA2205" s="1" t="n">
        <v>2</v>
      </c>
      <c r="BB2205" s="26" t="s">
        <v>30812</v>
      </c>
      <c r="BC2205" s="1" t="s">
        <v>30813</v>
      </c>
      <c r="BD2205" s="1" t="s">
        <v>30814</v>
      </c>
      <c r="BE2205" s="1" t="s">
        <v>30815</v>
      </c>
      <c r="BF2205" s="1" t="s">
        <v>30816</v>
      </c>
      <c r="BG2205" s="1" t="s">
        <v>30817</v>
      </c>
      <c r="BH2205" s="1" t="s">
        <v>5231</v>
      </c>
      <c r="BI2205" s="1" t="n">
        <v>41</v>
      </c>
      <c r="BJ2205" s="1" t="s">
        <v>148</v>
      </c>
      <c r="BK2205" s="1" t="s">
        <v>12574</v>
      </c>
      <c r="BQ2205" s="21"/>
      <c r="BS2205" s="21"/>
      <c r="CS2205" s="21"/>
      <c r="CU2205" s="21"/>
    </row>
    <row r="2206" customFormat="false" ht="15" hidden="false" customHeight="true" outlineLevel="0" collapsed="false">
      <c r="A2206" s="18" t="n">
        <v>1432</v>
      </c>
      <c r="B2206" s="1" t="n">
        <v>2</v>
      </c>
      <c r="C2206" s="1" t="s">
        <v>30785</v>
      </c>
      <c r="D2206" s="2" t="s">
        <v>18765</v>
      </c>
      <c r="E2206" s="1" t="s">
        <v>3634</v>
      </c>
      <c r="F2206" s="1" t="s">
        <v>148</v>
      </c>
      <c r="G2206" s="1" t="s">
        <v>148</v>
      </c>
      <c r="H2206" s="1" t="s">
        <v>2370</v>
      </c>
      <c r="I2206" s="1" t="s">
        <v>30892</v>
      </c>
      <c r="J2206" s="1" t="s">
        <v>533</v>
      </c>
      <c r="K2206" s="2" t="s">
        <v>148</v>
      </c>
      <c r="L2206" s="1" t="s">
        <v>30893</v>
      </c>
      <c r="M2206" s="20" t="s">
        <v>30894</v>
      </c>
      <c r="N2206" s="1" t="s">
        <v>30895</v>
      </c>
      <c r="O2206" s="21" t="s">
        <v>30896</v>
      </c>
      <c r="P2206" s="1" t="s">
        <v>30897</v>
      </c>
      <c r="Q2206" s="1" t="s">
        <v>30898</v>
      </c>
      <c r="R2206" s="1" t="s">
        <v>30899</v>
      </c>
      <c r="S2206" s="1" t="s">
        <v>30900</v>
      </c>
      <c r="T2206" s="1" t="s">
        <v>30901</v>
      </c>
      <c r="U2206" s="22" t="n">
        <v>326.3692</v>
      </c>
      <c r="V2206" s="1" t="s">
        <v>30902</v>
      </c>
      <c r="W2206" s="4" t="n">
        <v>0.390243902</v>
      </c>
      <c r="X2206" s="1" t="s">
        <v>148</v>
      </c>
      <c r="Y2206" s="5" t="n">
        <v>2</v>
      </c>
      <c r="Z2206" s="23" t="s">
        <v>30812</v>
      </c>
      <c r="AA2206" s="38" t="s">
        <v>30813</v>
      </c>
      <c r="AB2206" s="1" t="s">
        <v>30814</v>
      </c>
      <c r="AC2206" s="1" t="s">
        <v>30815</v>
      </c>
      <c r="AD2206" s="1" t="s">
        <v>30816</v>
      </c>
      <c r="AE2206" s="1" t="s">
        <v>30817</v>
      </c>
      <c r="AF2206" s="1" t="s">
        <v>5231</v>
      </c>
      <c r="AG2206" s="1" t="n">
        <v>41</v>
      </c>
      <c r="AH2206" s="1" t="s">
        <v>148</v>
      </c>
      <c r="AI2206" s="1" t="s">
        <v>11282</v>
      </c>
      <c r="AJ2206" s="1" t="s">
        <v>30903</v>
      </c>
      <c r="AK2206" s="6" t="s">
        <v>548</v>
      </c>
      <c r="AL2206" s="25" t="s">
        <v>1052</v>
      </c>
      <c r="AM2206" s="1" t="s">
        <v>148</v>
      </c>
      <c r="AN2206" s="1" t="s">
        <v>30904</v>
      </c>
      <c r="AO2206" s="21" t="s">
        <v>30896</v>
      </c>
      <c r="AP2206" s="1" t="s">
        <v>30895</v>
      </c>
      <c r="AQ2206" s="21" t="s">
        <v>30896</v>
      </c>
      <c r="AR2206" s="1" t="s">
        <v>30897</v>
      </c>
      <c r="AS2206" s="1" t="s">
        <v>30905</v>
      </c>
      <c r="AT2206" s="1" t="s">
        <v>30906</v>
      </c>
      <c r="AU2206" s="1" t="s">
        <v>30907</v>
      </c>
      <c r="AV2206" s="1" t="s">
        <v>30901</v>
      </c>
      <c r="AW2206" s="22" t="n">
        <v>326.3692</v>
      </c>
      <c r="AX2206" s="1" t="s">
        <v>30908</v>
      </c>
      <c r="AY2206" s="4" t="n">
        <v>0.609756098</v>
      </c>
      <c r="AZ2206" s="1" t="s">
        <v>148</v>
      </c>
      <c r="BA2206" s="1" t="n">
        <v>2</v>
      </c>
      <c r="BB2206" s="26" t="s">
        <v>30812</v>
      </c>
      <c r="BC2206" s="1" t="s">
        <v>30813</v>
      </c>
      <c r="BD2206" s="1" t="s">
        <v>30814</v>
      </c>
      <c r="BE2206" s="1" t="s">
        <v>30815</v>
      </c>
      <c r="BF2206" s="1" t="s">
        <v>30816</v>
      </c>
      <c r="BG2206" s="1" t="s">
        <v>30817</v>
      </c>
      <c r="BH2206" s="1" t="s">
        <v>5231</v>
      </c>
      <c r="BI2206" s="1" t="n">
        <v>41</v>
      </c>
      <c r="BJ2206" s="1" t="s">
        <v>148</v>
      </c>
      <c r="BK2206" s="1" t="s">
        <v>11282</v>
      </c>
      <c r="BQ2206" s="21"/>
      <c r="BS2206" s="21"/>
      <c r="CS2206" s="21"/>
      <c r="CU2206" s="21"/>
    </row>
    <row r="2207" customFormat="false" ht="15" hidden="false" customHeight="true" outlineLevel="0" collapsed="false">
      <c r="A2207" s="18" t="n">
        <v>1433</v>
      </c>
      <c r="B2207" s="1" t="n">
        <v>2</v>
      </c>
      <c r="C2207" s="1" t="s">
        <v>30785</v>
      </c>
      <c r="D2207" s="2" t="s">
        <v>18765</v>
      </c>
      <c r="E2207" s="1" t="s">
        <v>3634</v>
      </c>
      <c r="F2207" s="1" t="s">
        <v>148</v>
      </c>
      <c r="G2207" s="1" t="s">
        <v>148</v>
      </c>
      <c r="H2207" s="1" t="s">
        <v>2370</v>
      </c>
      <c r="I2207" s="1" t="s">
        <v>30909</v>
      </c>
      <c r="J2207" s="1" t="s">
        <v>533</v>
      </c>
      <c r="K2207" s="2" t="s">
        <v>148</v>
      </c>
      <c r="L2207" s="1" t="s">
        <v>30910</v>
      </c>
      <c r="M2207" s="20" t="s">
        <v>30911</v>
      </c>
      <c r="N2207" s="1" t="s">
        <v>30912</v>
      </c>
      <c r="O2207" s="21" t="s">
        <v>30913</v>
      </c>
      <c r="P2207" s="1" t="s">
        <v>30914</v>
      </c>
      <c r="Q2207" s="1" t="s">
        <v>30915</v>
      </c>
      <c r="R2207" s="1" t="s">
        <v>30916</v>
      </c>
      <c r="S2207" s="1" t="s">
        <v>30917</v>
      </c>
      <c r="T2207" s="1" t="s">
        <v>543</v>
      </c>
      <c r="U2207" s="22" t="n">
        <v>293.2812</v>
      </c>
      <c r="V2207" s="1" t="s">
        <v>30918</v>
      </c>
      <c r="W2207" s="4" t="n">
        <v>0.81981982</v>
      </c>
      <c r="X2207" s="1" t="s">
        <v>148</v>
      </c>
      <c r="Y2207" s="5" t="n">
        <v>3</v>
      </c>
      <c r="Z2207" s="23" t="s">
        <v>30812</v>
      </c>
      <c r="AA2207" s="38" t="s">
        <v>30813</v>
      </c>
      <c r="AB2207" s="1" t="s">
        <v>30814</v>
      </c>
      <c r="AC2207" s="1" t="s">
        <v>30815</v>
      </c>
      <c r="AD2207" s="1" t="s">
        <v>30816</v>
      </c>
      <c r="AE2207" s="1" t="s">
        <v>30817</v>
      </c>
      <c r="AF2207" s="1" t="s">
        <v>5231</v>
      </c>
      <c r="AG2207" s="1" t="n">
        <v>41</v>
      </c>
      <c r="AH2207" s="1" t="s">
        <v>148</v>
      </c>
      <c r="AI2207" s="1" t="s">
        <v>11302</v>
      </c>
      <c r="AJ2207" s="1" t="s">
        <v>30919</v>
      </c>
      <c r="AK2207" s="6" t="s">
        <v>548</v>
      </c>
      <c r="AL2207" s="25" t="s">
        <v>1052</v>
      </c>
      <c r="AM2207" s="1" t="s">
        <v>148</v>
      </c>
      <c r="AN2207" s="1" t="s">
        <v>30920</v>
      </c>
      <c r="AO2207" s="21" t="s">
        <v>30913</v>
      </c>
      <c r="AP2207" s="1" t="s">
        <v>30912</v>
      </c>
      <c r="AQ2207" s="21" t="s">
        <v>30913</v>
      </c>
      <c r="AR2207" s="1" t="s">
        <v>30914</v>
      </c>
      <c r="AS2207" s="1" t="s">
        <v>30921</v>
      </c>
      <c r="AT2207" s="1" t="s">
        <v>30922</v>
      </c>
      <c r="AU2207" s="1" t="s">
        <v>30923</v>
      </c>
      <c r="AV2207" s="1" t="s">
        <v>543</v>
      </c>
      <c r="AW2207" s="22" t="n">
        <v>293.2812</v>
      </c>
      <c r="AX2207" s="1" t="s">
        <v>30924</v>
      </c>
      <c r="AY2207" s="4" t="n">
        <v>0.18018018</v>
      </c>
      <c r="AZ2207" s="1" t="s">
        <v>148</v>
      </c>
      <c r="BA2207" s="1" t="n">
        <v>1</v>
      </c>
      <c r="BB2207" s="26" t="s">
        <v>30812</v>
      </c>
      <c r="BC2207" s="1" t="s">
        <v>30813</v>
      </c>
      <c r="BD2207" s="1" t="s">
        <v>30814</v>
      </c>
      <c r="BE2207" s="1" t="s">
        <v>30815</v>
      </c>
      <c r="BF2207" s="1" t="s">
        <v>30816</v>
      </c>
      <c r="BG2207" s="1" t="s">
        <v>30817</v>
      </c>
      <c r="BH2207" s="1" t="s">
        <v>5231</v>
      </c>
      <c r="BI2207" s="1" t="n">
        <v>41</v>
      </c>
      <c r="BJ2207" s="1" t="s">
        <v>148</v>
      </c>
      <c r="BK2207" s="1" t="s">
        <v>11302</v>
      </c>
      <c r="BQ2207" s="21"/>
      <c r="BS2207" s="21"/>
      <c r="CS2207" s="21"/>
      <c r="CU2207" s="21"/>
    </row>
    <row r="2208" customFormat="false" ht="15" hidden="false" customHeight="true" outlineLevel="0" collapsed="false">
      <c r="A2208" s="18" t="n">
        <v>1434</v>
      </c>
      <c r="B2208" s="1" t="n">
        <v>2</v>
      </c>
      <c r="C2208" s="1" t="s">
        <v>30728</v>
      </c>
      <c r="D2208" s="2" t="s">
        <v>148</v>
      </c>
      <c r="E2208" s="1" t="s">
        <v>149</v>
      </c>
      <c r="F2208" s="1" t="n">
        <v>303.15</v>
      </c>
      <c r="G2208" s="1" t="s">
        <v>148</v>
      </c>
      <c r="H2208" s="1" t="s">
        <v>151</v>
      </c>
      <c r="I2208" s="1" t="s">
        <v>30925</v>
      </c>
      <c r="J2208" s="1" t="s">
        <v>3171</v>
      </c>
      <c r="K2208" s="2" t="s">
        <v>148</v>
      </c>
      <c r="L2208" s="1" t="s">
        <v>30926</v>
      </c>
      <c r="M2208" s="20" t="s">
        <v>30927</v>
      </c>
      <c r="N2208" s="1" t="s">
        <v>30928</v>
      </c>
      <c r="O2208" s="21" t="s">
        <v>30927</v>
      </c>
      <c r="P2208" s="1" t="s">
        <v>30929</v>
      </c>
      <c r="Q2208" s="1" t="s">
        <v>30930</v>
      </c>
      <c r="R2208" s="1" t="s">
        <v>30931</v>
      </c>
      <c r="S2208" s="1" t="s">
        <v>30932</v>
      </c>
      <c r="T2208" s="1" t="s">
        <v>30933</v>
      </c>
      <c r="U2208" s="22" t="n">
        <v>101.148</v>
      </c>
      <c r="V2208" s="1" t="s">
        <v>30934</v>
      </c>
      <c r="W2208" s="4" t="n">
        <v>0.523560209</v>
      </c>
      <c r="X2208" s="1" t="s">
        <v>148</v>
      </c>
      <c r="Y2208" s="5" t="n">
        <v>2</v>
      </c>
      <c r="Z2208" s="23" t="s">
        <v>30935</v>
      </c>
      <c r="AA2208" s="38" t="s">
        <v>30936</v>
      </c>
      <c r="AB2208" s="1" t="s">
        <v>30937</v>
      </c>
      <c r="AC2208" s="1" t="s">
        <v>30938</v>
      </c>
      <c r="AD2208" s="1" t="s">
        <v>30939</v>
      </c>
      <c r="AE2208" s="1" t="s">
        <v>30940</v>
      </c>
      <c r="AF2208" s="1" t="s">
        <v>30941</v>
      </c>
      <c r="AG2208" s="1" t="n">
        <v>183</v>
      </c>
      <c r="AH2208" s="1" t="s">
        <v>148</v>
      </c>
      <c r="AI2208" s="1" t="s">
        <v>8506</v>
      </c>
      <c r="AJ2208" s="1" t="s">
        <v>30942</v>
      </c>
      <c r="AK2208" s="6" t="s">
        <v>3157</v>
      </c>
      <c r="AL2208" s="25" t="s">
        <v>30745</v>
      </c>
      <c r="AM2208" s="1" t="s">
        <v>148</v>
      </c>
      <c r="AN2208" s="1" t="s">
        <v>30943</v>
      </c>
      <c r="AO2208" s="21" t="s">
        <v>30944</v>
      </c>
      <c r="AP2208" s="1" t="s">
        <v>30945</v>
      </c>
      <c r="AQ2208" s="21" t="s">
        <v>30927</v>
      </c>
      <c r="AR2208" s="1" t="s">
        <v>30946</v>
      </c>
      <c r="AS2208" s="1" t="s">
        <v>30947</v>
      </c>
      <c r="AT2208" s="1" t="s">
        <v>30948</v>
      </c>
      <c r="AU2208" s="1" t="s">
        <v>30949</v>
      </c>
      <c r="AV2208" s="1" t="s">
        <v>30933</v>
      </c>
      <c r="AW2208" s="22" t="n">
        <v>101.148</v>
      </c>
      <c r="AX2208" s="1" t="s">
        <v>30950</v>
      </c>
      <c r="AY2208" s="4" t="n">
        <v>0.476439791</v>
      </c>
      <c r="AZ2208" s="1" t="s">
        <v>148</v>
      </c>
      <c r="BA2208" s="1" t="n">
        <v>2</v>
      </c>
      <c r="BB2208" s="26" t="s">
        <v>30935</v>
      </c>
      <c r="BC2208" s="1" t="s">
        <v>30936</v>
      </c>
      <c r="BD2208" s="1" t="s">
        <v>30937</v>
      </c>
      <c r="BE2208" s="1" t="s">
        <v>30938</v>
      </c>
      <c r="BF2208" s="1" t="s">
        <v>30939</v>
      </c>
      <c r="BG2208" s="1" t="s">
        <v>30940</v>
      </c>
      <c r="BH2208" s="1" t="s">
        <v>30941</v>
      </c>
      <c r="BI2208" s="1" t="n">
        <v>183</v>
      </c>
      <c r="BJ2208" s="1" t="s">
        <v>148</v>
      </c>
      <c r="BK2208" s="1" t="s">
        <v>8497</v>
      </c>
      <c r="BQ2208" s="21"/>
      <c r="BS2208" s="21"/>
      <c r="CS2208" s="21"/>
      <c r="CU2208" s="21"/>
    </row>
    <row r="2209" customFormat="false" ht="15" hidden="false" customHeight="true" outlineLevel="0" collapsed="false">
      <c r="A2209" s="18" t="n">
        <v>1435</v>
      </c>
      <c r="B2209" s="1" t="n">
        <v>2</v>
      </c>
      <c r="C2209" s="1" t="s">
        <v>30728</v>
      </c>
      <c r="D2209" s="2" t="s">
        <v>148</v>
      </c>
      <c r="E2209" s="1" t="s">
        <v>149</v>
      </c>
      <c r="F2209" s="1" t="n">
        <v>303.15</v>
      </c>
      <c r="G2209" s="1" t="s">
        <v>148</v>
      </c>
      <c r="H2209" s="1" t="s">
        <v>151</v>
      </c>
      <c r="I2209" s="1" t="s">
        <v>30925</v>
      </c>
      <c r="J2209" s="1" t="s">
        <v>3171</v>
      </c>
      <c r="K2209" s="2" t="s">
        <v>148</v>
      </c>
      <c r="L2209" s="1" t="s">
        <v>30951</v>
      </c>
      <c r="M2209" s="20" t="s">
        <v>30952</v>
      </c>
      <c r="N2209" s="1" t="s">
        <v>30953</v>
      </c>
      <c r="O2209" s="21" t="s">
        <v>30952</v>
      </c>
      <c r="P2209" s="1" t="s">
        <v>30954</v>
      </c>
      <c r="Q2209" s="1" t="s">
        <v>30955</v>
      </c>
      <c r="R2209" s="1" t="s">
        <v>30956</v>
      </c>
      <c r="S2209" s="1" t="s">
        <v>30957</v>
      </c>
      <c r="T2209" s="1" t="s">
        <v>30958</v>
      </c>
      <c r="U2209" s="22" t="n">
        <v>143.2284</v>
      </c>
      <c r="V2209" s="1" t="s">
        <v>30959</v>
      </c>
      <c r="W2209" s="4" t="n">
        <v>0.78125</v>
      </c>
      <c r="X2209" s="1" t="s">
        <v>148</v>
      </c>
      <c r="Y2209" s="5" t="n">
        <v>3</v>
      </c>
      <c r="Z2209" s="23" t="s">
        <v>30935</v>
      </c>
      <c r="AA2209" s="38" t="s">
        <v>30936</v>
      </c>
      <c r="AB2209" s="1" t="s">
        <v>30937</v>
      </c>
      <c r="AC2209" s="1" t="s">
        <v>30938</v>
      </c>
      <c r="AD2209" s="1" t="s">
        <v>30939</v>
      </c>
      <c r="AE2209" s="1" t="s">
        <v>30940</v>
      </c>
      <c r="AF2209" s="1" t="s">
        <v>30941</v>
      </c>
      <c r="AG2209" s="1" t="n">
        <v>183</v>
      </c>
      <c r="AH2209" s="1" t="s">
        <v>148</v>
      </c>
      <c r="AI2209" s="1" t="s">
        <v>8506</v>
      </c>
      <c r="AJ2209" s="1" t="s">
        <v>30942</v>
      </c>
      <c r="AK2209" s="6" t="s">
        <v>3157</v>
      </c>
      <c r="AL2209" s="25" t="s">
        <v>30745</v>
      </c>
      <c r="AM2209" s="1" t="s">
        <v>148</v>
      </c>
      <c r="AN2209" s="1" t="s">
        <v>30960</v>
      </c>
      <c r="AO2209" s="21" t="s">
        <v>30961</v>
      </c>
      <c r="AP2209" s="1" t="s">
        <v>30962</v>
      </c>
      <c r="AQ2209" s="21" t="s">
        <v>30952</v>
      </c>
      <c r="AR2209" s="1" t="s">
        <v>30963</v>
      </c>
      <c r="AS2209" s="1" t="s">
        <v>30964</v>
      </c>
      <c r="AT2209" s="1" t="s">
        <v>30965</v>
      </c>
      <c r="AU2209" s="1" t="s">
        <v>30966</v>
      </c>
      <c r="AV2209" s="1" t="s">
        <v>30958</v>
      </c>
      <c r="AW2209" s="22" t="n">
        <v>143.2284</v>
      </c>
      <c r="AX2209" s="1" t="s">
        <v>30967</v>
      </c>
      <c r="AY2209" s="4" t="n">
        <v>0.21875</v>
      </c>
      <c r="AZ2209" s="1" t="s">
        <v>148</v>
      </c>
      <c r="BA2209" s="1" t="n">
        <v>1</v>
      </c>
      <c r="BB2209" s="26" t="s">
        <v>30935</v>
      </c>
      <c r="BC2209" s="1" t="s">
        <v>30936</v>
      </c>
      <c r="BD2209" s="1" t="s">
        <v>30937</v>
      </c>
      <c r="BE2209" s="1" t="s">
        <v>30938</v>
      </c>
      <c r="BF2209" s="1" t="s">
        <v>30939</v>
      </c>
      <c r="BG2209" s="1" t="s">
        <v>30940</v>
      </c>
      <c r="BH2209" s="1" t="s">
        <v>30941</v>
      </c>
      <c r="BI2209" s="1" t="n">
        <v>183</v>
      </c>
      <c r="BJ2209" s="1" t="s">
        <v>148</v>
      </c>
      <c r="BK2209" s="1" t="s">
        <v>8497</v>
      </c>
      <c r="BQ2209" s="21"/>
      <c r="BS2209" s="21"/>
      <c r="CS2209" s="21"/>
      <c r="CU2209" s="21"/>
    </row>
    <row r="2210" customFormat="false" ht="15" hidden="false" customHeight="true" outlineLevel="0" collapsed="false">
      <c r="A2210" s="18" t="n">
        <v>1436</v>
      </c>
      <c r="B2210" s="1" t="n">
        <v>2</v>
      </c>
      <c r="C2210" s="1" t="s">
        <v>30728</v>
      </c>
      <c r="D2210" s="2" t="s">
        <v>148</v>
      </c>
      <c r="E2210" s="1" t="s">
        <v>149</v>
      </c>
      <c r="F2210" s="1" t="n">
        <v>303.15</v>
      </c>
      <c r="G2210" s="1" t="s">
        <v>148</v>
      </c>
      <c r="H2210" s="1" t="s">
        <v>151</v>
      </c>
      <c r="I2210" s="1" t="s">
        <v>30925</v>
      </c>
      <c r="J2210" s="1" t="s">
        <v>3171</v>
      </c>
      <c r="K2210" s="2" t="s">
        <v>148</v>
      </c>
      <c r="L2210" s="1" t="s">
        <v>30968</v>
      </c>
      <c r="M2210" s="20" t="s">
        <v>30969</v>
      </c>
      <c r="N2210" s="1" t="s">
        <v>30970</v>
      </c>
      <c r="O2210" s="21" t="s">
        <v>30969</v>
      </c>
      <c r="P2210" s="1" t="s">
        <v>30971</v>
      </c>
      <c r="Q2210" s="1" t="s">
        <v>30972</v>
      </c>
      <c r="R2210" s="1" t="s">
        <v>30973</v>
      </c>
      <c r="S2210" s="1" t="s">
        <v>30974</v>
      </c>
      <c r="T2210" s="1" t="s">
        <v>30975</v>
      </c>
      <c r="U2210" s="22" t="n">
        <v>115.1748</v>
      </c>
      <c r="V2210" s="1" t="s">
        <v>30976</v>
      </c>
      <c r="W2210" s="4" t="n">
        <v>0.074074074</v>
      </c>
      <c r="X2210" s="1" t="s">
        <v>148</v>
      </c>
      <c r="Y2210" s="5" t="n">
        <v>1</v>
      </c>
      <c r="Z2210" s="23" t="s">
        <v>30935</v>
      </c>
      <c r="AA2210" s="38" t="s">
        <v>30936</v>
      </c>
      <c r="AB2210" s="1" t="s">
        <v>30937</v>
      </c>
      <c r="AC2210" s="1" t="s">
        <v>30938</v>
      </c>
      <c r="AD2210" s="1" t="s">
        <v>30939</v>
      </c>
      <c r="AE2210" s="1" t="s">
        <v>30940</v>
      </c>
      <c r="AF2210" s="1" t="s">
        <v>30941</v>
      </c>
      <c r="AG2210" s="1" t="n">
        <v>183</v>
      </c>
      <c r="AH2210" s="1" t="s">
        <v>148</v>
      </c>
      <c r="AI2210" s="1" t="s">
        <v>8506</v>
      </c>
      <c r="AJ2210" s="1" t="s">
        <v>30942</v>
      </c>
      <c r="AK2210" s="6" t="s">
        <v>3157</v>
      </c>
      <c r="AL2210" s="25" t="s">
        <v>30766</v>
      </c>
      <c r="AM2210" s="1" t="s">
        <v>148</v>
      </c>
      <c r="AN2210" s="1" t="s">
        <v>30977</v>
      </c>
      <c r="AO2210" s="21" t="s">
        <v>30978</v>
      </c>
      <c r="AP2210" s="1" t="s">
        <v>30979</v>
      </c>
      <c r="AQ2210" s="21" t="s">
        <v>30969</v>
      </c>
      <c r="AR2210" s="1" t="s">
        <v>30980</v>
      </c>
      <c r="AS2210" s="1" t="s">
        <v>30981</v>
      </c>
      <c r="AT2210" s="1" t="s">
        <v>30982</v>
      </c>
      <c r="AU2210" s="1" t="s">
        <v>30983</v>
      </c>
      <c r="AV2210" s="1" t="s">
        <v>30975</v>
      </c>
      <c r="AW2210" s="22" t="n">
        <v>115.1748</v>
      </c>
      <c r="AX2210" s="1" t="s">
        <v>30984</v>
      </c>
      <c r="AY2210" s="4" t="n">
        <v>0.925925926</v>
      </c>
      <c r="AZ2210" s="1" t="s">
        <v>148</v>
      </c>
      <c r="BA2210" s="1" t="n">
        <v>3</v>
      </c>
      <c r="BB2210" s="26" t="s">
        <v>30935</v>
      </c>
      <c r="BC2210" s="1" t="s">
        <v>30936</v>
      </c>
      <c r="BD2210" s="1" t="s">
        <v>30937</v>
      </c>
      <c r="BE2210" s="1" t="s">
        <v>30938</v>
      </c>
      <c r="BF2210" s="1" t="s">
        <v>30939</v>
      </c>
      <c r="BG2210" s="1" t="s">
        <v>30940</v>
      </c>
      <c r="BH2210" s="1" t="s">
        <v>30941</v>
      </c>
      <c r="BI2210" s="1" t="n">
        <v>183</v>
      </c>
      <c r="BJ2210" s="1" t="s">
        <v>148</v>
      </c>
      <c r="BK2210" s="1" t="s">
        <v>8497</v>
      </c>
      <c r="BQ2210" s="21"/>
      <c r="BS2210" s="21"/>
      <c r="CS2210" s="21"/>
      <c r="CU2210" s="21"/>
    </row>
    <row r="2211" customFormat="false" ht="15" hidden="false" customHeight="true" outlineLevel="0" collapsed="false">
      <c r="A2211" s="18" t="n">
        <v>1437</v>
      </c>
      <c r="B2211" s="1" t="n">
        <v>2</v>
      </c>
      <c r="C2211" s="1" t="s">
        <v>30728</v>
      </c>
      <c r="D2211" s="2" t="s">
        <v>148</v>
      </c>
      <c r="E2211" s="1" t="s">
        <v>149</v>
      </c>
      <c r="F2211" s="1" t="n">
        <v>303.15</v>
      </c>
      <c r="G2211" s="1" t="s">
        <v>148</v>
      </c>
      <c r="H2211" s="1" t="s">
        <v>151</v>
      </c>
      <c r="I2211" s="1" t="s">
        <v>30925</v>
      </c>
      <c r="J2211" s="1" t="s">
        <v>3171</v>
      </c>
      <c r="K2211" s="2" t="s">
        <v>148</v>
      </c>
      <c r="L2211" s="1" t="s">
        <v>30985</v>
      </c>
      <c r="M2211" s="20" t="s">
        <v>30986</v>
      </c>
      <c r="N2211" s="1" t="s">
        <v>30987</v>
      </c>
      <c r="O2211" s="21" t="s">
        <v>30986</v>
      </c>
      <c r="P2211" s="1" t="s">
        <v>30988</v>
      </c>
      <c r="Q2211" s="1" t="s">
        <v>30989</v>
      </c>
      <c r="R2211" s="1" t="s">
        <v>30990</v>
      </c>
      <c r="S2211" s="1" t="s">
        <v>30991</v>
      </c>
      <c r="T2211" s="1" t="s">
        <v>30992</v>
      </c>
      <c r="U2211" s="22" t="n">
        <v>129.2016</v>
      </c>
      <c r="V2211" s="1" t="s">
        <v>30993</v>
      </c>
      <c r="W2211" s="4" t="n">
        <v>0.082644628</v>
      </c>
      <c r="X2211" s="1" t="s">
        <v>148</v>
      </c>
      <c r="Y2211" s="5" t="n">
        <v>1</v>
      </c>
      <c r="Z2211" s="23" t="s">
        <v>30935</v>
      </c>
      <c r="AA2211" s="38" t="s">
        <v>30936</v>
      </c>
      <c r="AB2211" s="1" t="s">
        <v>30937</v>
      </c>
      <c r="AC2211" s="1" t="s">
        <v>30938</v>
      </c>
      <c r="AD2211" s="1" t="s">
        <v>30939</v>
      </c>
      <c r="AE2211" s="1" t="s">
        <v>30940</v>
      </c>
      <c r="AF2211" s="1" t="s">
        <v>30941</v>
      </c>
      <c r="AG2211" s="1" t="n">
        <v>183</v>
      </c>
      <c r="AH2211" s="1" t="s">
        <v>148</v>
      </c>
      <c r="AI2211" s="1" t="s">
        <v>8506</v>
      </c>
      <c r="AJ2211" s="1" t="s">
        <v>30942</v>
      </c>
      <c r="AK2211" s="6" t="s">
        <v>3157</v>
      </c>
      <c r="AL2211" s="25" t="s">
        <v>30766</v>
      </c>
      <c r="AM2211" s="1" t="s">
        <v>148</v>
      </c>
      <c r="AN2211" s="1" t="s">
        <v>30994</v>
      </c>
      <c r="AO2211" s="21" t="s">
        <v>30995</v>
      </c>
      <c r="AP2211" s="1" t="s">
        <v>30996</v>
      </c>
      <c r="AQ2211" s="21" t="s">
        <v>30986</v>
      </c>
      <c r="AR2211" s="1" t="s">
        <v>30997</v>
      </c>
      <c r="AS2211" s="1" t="s">
        <v>30998</v>
      </c>
      <c r="AT2211" s="1" t="s">
        <v>30999</v>
      </c>
      <c r="AU2211" s="1" t="s">
        <v>31000</v>
      </c>
      <c r="AV2211" s="1" t="s">
        <v>30992</v>
      </c>
      <c r="AW2211" s="22" t="n">
        <v>129.2016</v>
      </c>
      <c r="AX2211" s="1" t="s">
        <v>31001</v>
      </c>
      <c r="AY2211" s="4" t="n">
        <v>0.917355372</v>
      </c>
      <c r="AZ2211" s="1" t="s">
        <v>148</v>
      </c>
      <c r="BA2211" s="1" t="n">
        <v>3</v>
      </c>
      <c r="BB2211" s="26" t="s">
        <v>30935</v>
      </c>
      <c r="BC2211" s="1" t="s">
        <v>30936</v>
      </c>
      <c r="BD2211" s="1" t="s">
        <v>30937</v>
      </c>
      <c r="BE2211" s="1" t="s">
        <v>30938</v>
      </c>
      <c r="BF2211" s="1" t="s">
        <v>30939</v>
      </c>
      <c r="BG2211" s="1" t="s">
        <v>30940</v>
      </c>
      <c r="BH2211" s="1" t="s">
        <v>30941</v>
      </c>
      <c r="BI2211" s="1" t="n">
        <v>183</v>
      </c>
      <c r="BJ2211" s="1" t="s">
        <v>148</v>
      </c>
      <c r="BK2211" s="1" t="s">
        <v>8497</v>
      </c>
      <c r="BQ2211" s="21"/>
      <c r="BS2211" s="21"/>
      <c r="CS2211" s="21"/>
      <c r="CU2211" s="21"/>
    </row>
    <row r="2212" customFormat="false" ht="15" hidden="false" customHeight="true" outlineLevel="0" collapsed="false">
      <c r="A2212" s="18" t="n">
        <v>1438</v>
      </c>
      <c r="B2212" s="1" t="n">
        <v>2</v>
      </c>
      <c r="C2212" s="1" t="s">
        <v>30728</v>
      </c>
      <c r="D2212" s="2" t="s">
        <v>148</v>
      </c>
      <c r="E2212" s="1" t="s">
        <v>149</v>
      </c>
      <c r="F2212" s="1" t="n">
        <v>303.15</v>
      </c>
      <c r="G2212" s="1" t="s">
        <v>148</v>
      </c>
      <c r="H2212" s="1" t="s">
        <v>151</v>
      </c>
      <c r="I2212" s="1" t="s">
        <v>30925</v>
      </c>
      <c r="J2212" s="1" t="s">
        <v>3171</v>
      </c>
      <c r="K2212" s="2" t="s">
        <v>148</v>
      </c>
      <c r="L2212" s="1" t="s">
        <v>31002</v>
      </c>
      <c r="M2212" s="20" t="s">
        <v>31003</v>
      </c>
      <c r="N2212" s="1" t="s">
        <v>31004</v>
      </c>
      <c r="O2212" s="21" t="s">
        <v>31003</v>
      </c>
      <c r="P2212" s="1" t="s">
        <v>31005</v>
      </c>
      <c r="Q2212" s="1" t="s">
        <v>31006</v>
      </c>
      <c r="R2212" s="1" t="s">
        <v>31007</v>
      </c>
      <c r="S2212" s="1" t="s">
        <v>31008</v>
      </c>
      <c r="T2212" s="1" t="s">
        <v>30958</v>
      </c>
      <c r="U2212" s="22" t="n">
        <v>143.2284</v>
      </c>
      <c r="V2212" s="1" t="s">
        <v>31009</v>
      </c>
      <c r="W2212" s="4" t="n">
        <v>0.136986301</v>
      </c>
      <c r="X2212" s="1" t="s">
        <v>148</v>
      </c>
      <c r="Y2212" s="5" t="n">
        <v>1</v>
      </c>
      <c r="Z2212" s="23" t="s">
        <v>30935</v>
      </c>
      <c r="AA2212" s="38" t="s">
        <v>30936</v>
      </c>
      <c r="AB2212" s="1" t="s">
        <v>30937</v>
      </c>
      <c r="AC2212" s="1" t="s">
        <v>30938</v>
      </c>
      <c r="AD2212" s="1" t="s">
        <v>30939</v>
      </c>
      <c r="AE2212" s="1" t="s">
        <v>30940</v>
      </c>
      <c r="AF2212" s="1" t="s">
        <v>30941</v>
      </c>
      <c r="AG2212" s="1" t="n">
        <v>183</v>
      </c>
      <c r="AH2212" s="1" t="s">
        <v>148</v>
      </c>
      <c r="AI2212" s="1" t="s">
        <v>8506</v>
      </c>
      <c r="AJ2212" s="1" t="s">
        <v>30942</v>
      </c>
      <c r="AK2212" s="6" t="s">
        <v>3157</v>
      </c>
      <c r="AL2212" s="25" t="s">
        <v>30766</v>
      </c>
      <c r="AM2212" s="1" t="s">
        <v>148</v>
      </c>
      <c r="AN2212" s="1" t="s">
        <v>31010</v>
      </c>
      <c r="AO2212" s="21" t="s">
        <v>31011</v>
      </c>
      <c r="AP2212" s="1" t="s">
        <v>31012</v>
      </c>
      <c r="AQ2212" s="21" t="s">
        <v>31003</v>
      </c>
      <c r="AR2212" s="1" t="s">
        <v>31013</v>
      </c>
      <c r="AS2212" s="1" t="s">
        <v>31014</v>
      </c>
      <c r="AT2212" s="1" t="s">
        <v>31015</v>
      </c>
      <c r="AU2212" s="1" t="s">
        <v>31016</v>
      </c>
      <c r="AV2212" s="1" t="s">
        <v>30958</v>
      </c>
      <c r="AW2212" s="22" t="n">
        <v>143.2284</v>
      </c>
      <c r="AX2212" s="1" t="s">
        <v>31017</v>
      </c>
      <c r="AY2212" s="4" t="n">
        <v>0.863013699</v>
      </c>
      <c r="AZ2212" s="1" t="s">
        <v>148</v>
      </c>
      <c r="BA2212" s="1" t="n">
        <v>3</v>
      </c>
      <c r="BB2212" s="26" t="s">
        <v>30935</v>
      </c>
      <c r="BC2212" s="1" t="s">
        <v>30936</v>
      </c>
      <c r="BD2212" s="1" t="s">
        <v>30937</v>
      </c>
      <c r="BE2212" s="1" t="s">
        <v>30938</v>
      </c>
      <c r="BF2212" s="1" t="s">
        <v>30939</v>
      </c>
      <c r="BG2212" s="1" t="s">
        <v>30940</v>
      </c>
      <c r="BH2212" s="1" t="s">
        <v>30941</v>
      </c>
      <c r="BI2212" s="1" t="n">
        <v>183</v>
      </c>
      <c r="BJ2212" s="1" t="s">
        <v>148</v>
      </c>
      <c r="BK2212" s="1" t="s">
        <v>8497</v>
      </c>
      <c r="BQ2212" s="21"/>
      <c r="BS2212" s="21"/>
      <c r="CS2212" s="21"/>
      <c r="CU2212" s="21"/>
    </row>
    <row r="2213" customFormat="false" ht="15" hidden="false" customHeight="true" outlineLevel="0" collapsed="false">
      <c r="A2213" s="18" t="n">
        <v>1439</v>
      </c>
      <c r="B2213" s="1" t="n">
        <v>2</v>
      </c>
      <c r="C2213" s="1" t="s">
        <v>30728</v>
      </c>
      <c r="D2213" s="2" t="s">
        <v>148</v>
      </c>
      <c r="E2213" s="1" t="s">
        <v>149</v>
      </c>
      <c r="F2213" s="1" t="n">
        <v>303.15</v>
      </c>
      <c r="G2213" s="1" t="s">
        <v>148</v>
      </c>
      <c r="H2213" s="1" t="s">
        <v>151</v>
      </c>
      <c r="I2213" s="1" t="s">
        <v>30925</v>
      </c>
      <c r="J2213" s="1" t="s">
        <v>3171</v>
      </c>
      <c r="K2213" s="2" t="s">
        <v>148</v>
      </c>
      <c r="L2213" s="1" t="s">
        <v>31018</v>
      </c>
      <c r="M2213" s="20" t="s">
        <v>31019</v>
      </c>
      <c r="N2213" s="1" t="s">
        <v>31020</v>
      </c>
      <c r="O2213" s="21" t="s">
        <v>31019</v>
      </c>
      <c r="P2213" s="1" t="s">
        <v>31021</v>
      </c>
      <c r="Q2213" s="1" t="s">
        <v>31022</v>
      </c>
      <c r="R2213" s="1" t="s">
        <v>31023</v>
      </c>
      <c r="S2213" s="1" t="s">
        <v>31024</v>
      </c>
      <c r="T2213" s="1" t="s">
        <v>31025</v>
      </c>
      <c r="U2213" s="22" t="n">
        <v>157.2552</v>
      </c>
      <c r="V2213" s="1" t="s">
        <v>31026</v>
      </c>
      <c r="W2213" s="4" t="n">
        <v>0.151515152</v>
      </c>
      <c r="X2213" s="1" t="s">
        <v>148</v>
      </c>
      <c r="Y2213" s="5" t="n">
        <v>1</v>
      </c>
      <c r="Z2213" s="23" t="s">
        <v>30935</v>
      </c>
      <c r="AA2213" s="38" t="s">
        <v>30936</v>
      </c>
      <c r="AB2213" s="1" t="s">
        <v>30937</v>
      </c>
      <c r="AC2213" s="1" t="s">
        <v>30938</v>
      </c>
      <c r="AD2213" s="1" t="s">
        <v>30939</v>
      </c>
      <c r="AE2213" s="1" t="s">
        <v>30940</v>
      </c>
      <c r="AF2213" s="1" t="s">
        <v>30941</v>
      </c>
      <c r="AG2213" s="1" t="n">
        <v>183</v>
      </c>
      <c r="AH2213" s="1" t="s">
        <v>148</v>
      </c>
      <c r="AI2213" s="1" t="s">
        <v>8506</v>
      </c>
      <c r="AJ2213" s="1" t="s">
        <v>30942</v>
      </c>
      <c r="AK2213" s="6" t="s">
        <v>3157</v>
      </c>
      <c r="AL2213" s="25" t="s">
        <v>30766</v>
      </c>
      <c r="AM2213" s="1" t="s">
        <v>148</v>
      </c>
      <c r="AN2213" s="1" t="s">
        <v>31027</v>
      </c>
      <c r="AO2213" s="21" t="s">
        <v>31028</v>
      </c>
      <c r="AP2213" s="1" t="s">
        <v>31029</v>
      </c>
      <c r="AQ2213" s="21" t="s">
        <v>31019</v>
      </c>
      <c r="AR2213" s="1" t="s">
        <v>31030</v>
      </c>
      <c r="AS2213" s="1" t="s">
        <v>31031</v>
      </c>
      <c r="AT2213" s="1" t="s">
        <v>31032</v>
      </c>
      <c r="AU2213" s="1" t="s">
        <v>31033</v>
      </c>
      <c r="AV2213" s="1" t="s">
        <v>31025</v>
      </c>
      <c r="AW2213" s="22" t="n">
        <v>157.2552</v>
      </c>
      <c r="AX2213" s="1" t="s">
        <v>31034</v>
      </c>
      <c r="AY2213" s="4" t="n">
        <v>0.848484848</v>
      </c>
      <c r="AZ2213" s="1" t="s">
        <v>148</v>
      </c>
      <c r="BA2213" s="1" t="n">
        <v>3</v>
      </c>
      <c r="BB2213" s="26" t="s">
        <v>30935</v>
      </c>
      <c r="BC2213" s="1" t="s">
        <v>30936</v>
      </c>
      <c r="BD2213" s="1" t="s">
        <v>30937</v>
      </c>
      <c r="BE2213" s="1" t="s">
        <v>30938</v>
      </c>
      <c r="BF2213" s="1" t="s">
        <v>30939</v>
      </c>
      <c r="BG2213" s="1" t="s">
        <v>30940</v>
      </c>
      <c r="BH2213" s="1" t="s">
        <v>30941</v>
      </c>
      <c r="BI2213" s="1" t="n">
        <v>183</v>
      </c>
      <c r="BJ2213" s="1" t="s">
        <v>148</v>
      </c>
      <c r="BK2213" s="1" t="s">
        <v>8497</v>
      </c>
      <c r="BQ2213" s="21"/>
      <c r="BS2213" s="21"/>
      <c r="CS2213" s="21"/>
      <c r="CU2213" s="21"/>
    </row>
    <row r="2214" customFormat="false" ht="15" hidden="false" customHeight="true" outlineLevel="0" collapsed="false">
      <c r="A2214" s="18" t="n">
        <v>1440</v>
      </c>
      <c r="B2214" s="1" t="n">
        <v>2</v>
      </c>
      <c r="C2214" s="1" t="s">
        <v>30728</v>
      </c>
      <c r="D2214" s="2" t="s">
        <v>148</v>
      </c>
      <c r="E2214" s="1" t="s">
        <v>149</v>
      </c>
      <c r="F2214" s="1" t="n">
        <v>303.15</v>
      </c>
      <c r="G2214" s="1" t="s">
        <v>148</v>
      </c>
      <c r="H2214" s="1" t="s">
        <v>151</v>
      </c>
      <c r="I2214" s="1" t="s">
        <v>30925</v>
      </c>
      <c r="J2214" s="1" t="s">
        <v>3171</v>
      </c>
      <c r="K2214" s="2" t="s">
        <v>148</v>
      </c>
      <c r="L2214" s="1" t="s">
        <v>31035</v>
      </c>
      <c r="M2214" s="20" t="s">
        <v>31036</v>
      </c>
      <c r="N2214" s="1" t="s">
        <v>31037</v>
      </c>
      <c r="O2214" s="21" t="s">
        <v>31036</v>
      </c>
      <c r="P2214" s="1" t="s">
        <v>31038</v>
      </c>
      <c r="Q2214" s="1" t="s">
        <v>31039</v>
      </c>
      <c r="R2214" s="1" t="s">
        <v>31040</v>
      </c>
      <c r="S2214" s="1" t="s">
        <v>31041</v>
      </c>
      <c r="T2214" s="1" t="s">
        <v>30975</v>
      </c>
      <c r="U2214" s="22" t="n">
        <v>115.1748</v>
      </c>
      <c r="V2214" s="1" t="s">
        <v>31042</v>
      </c>
      <c r="W2214" s="4" t="n">
        <v>0.666666667</v>
      </c>
      <c r="X2214" s="1" t="s">
        <v>148</v>
      </c>
      <c r="Y2214" s="5" t="n">
        <v>2</v>
      </c>
      <c r="Z2214" s="23" t="s">
        <v>30935</v>
      </c>
      <c r="AA2214" s="38" t="s">
        <v>30936</v>
      </c>
      <c r="AB2214" s="1" t="s">
        <v>30937</v>
      </c>
      <c r="AC2214" s="1" t="s">
        <v>30938</v>
      </c>
      <c r="AD2214" s="1" t="s">
        <v>30939</v>
      </c>
      <c r="AE2214" s="1" t="s">
        <v>30940</v>
      </c>
      <c r="AF2214" s="1" t="s">
        <v>30941</v>
      </c>
      <c r="AG2214" s="1" t="n">
        <v>183</v>
      </c>
      <c r="AH2214" s="1" t="s">
        <v>148</v>
      </c>
      <c r="AI2214" s="1" t="s">
        <v>8506</v>
      </c>
      <c r="AJ2214" s="1" t="s">
        <v>30942</v>
      </c>
      <c r="AK2214" s="6" t="s">
        <v>3157</v>
      </c>
      <c r="AL2214" s="25" t="s">
        <v>30745</v>
      </c>
      <c r="AM2214" s="1" t="s">
        <v>148</v>
      </c>
      <c r="AN2214" s="1" t="s">
        <v>31043</v>
      </c>
      <c r="AO2214" s="21" t="s">
        <v>31044</v>
      </c>
      <c r="AP2214" s="1" t="s">
        <v>31045</v>
      </c>
      <c r="AQ2214" s="21" t="s">
        <v>31036</v>
      </c>
      <c r="AR2214" s="1" t="s">
        <v>31046</v>
      </c>
      <c r="AS2214" s="1" t="s">
        <v>31047</v>
      </c>
      <c r="AT2214" s="1" t="s">
        <v>31048</v>
      </c>
      <c r="AU2214" s="1" t="s">
        <v>31049</v>
      </c>
      <c r="AV2214" s="1" t="s">
        <v>30975</v>
      </c>
      <c r="AW2214" s="22" t="n">
        <v>115.1748</v>
      </c>
      <c r="AX2214" s="1" t="s">
        <v>31050</v>
      </c>
      <c r="AY2214" s="4" t="n">
        <v>0.333333333</v>
      </c>
      <c r="AZ2214" s="1" t="s">
        <v>148</v>
      </c>
      <c r="BA2214" s="1" t="n">
        <v>2</v>
      </c>
      <c r="BB2214" s="26" t="s">
        <v>30935</v>
      </c>
      <c r="BC2214" s="1" t="s">
        <v>30936</v>
      </c>
      <c r="BD2214" s="1" t="s">
        <v>30937</v>
      </c>
      <c r="BE2214" s="1" t="s">
        <v>30938</v>
      </c>
      <c r="BF2214" s="1" t="s">
        <v>30939</v>
      </c>
      <c r="BG2214" s="1" t="s">
        <v>30940</v>
      </c>
      <c r="BH2214" s="1" t="s">
        <v>30941</v>
      </c>
      <c r="BI2214" s="1" t="n">
        <v>183</v>
      </c>
      <c r="BJ2214" s="1" t="s">
        <v>148</v>
      </c>
      <c r="BK2214" s="1" t="s">
        <v>8497</v>
      </c>
      <c r="BQ2214" s="21"/>
      <c r="BS2214" s="21"/>
      <c r="CS2214" s="21"/>
      <c r="CU2214" s="21"/>
    </row>
    <row r="2215" customFormat="false" ht="15" hidden="false" customHeight="true" outlineLevel="0" collapsed="false">
      <c r="A2215" s="18" t="n">
        <v>1441</v>
      </c>
      <c r="B2215" s="1" t="n">
        <v>2</v>
      </c>
      <c r="C2215" s="1" t="s">
        <v>30728</v>
      </c>
      <c r="D2215" s="2" t="s">
        <v>148</v>
      </c>
      <c r="E2215" s="1" t="s">
        <v>149</v>
      </c>
      <c r="F2215" s="1" t="n">
        <v>303.15</v>
      </c>
      <c r="G2215" s="1" t="s">
        <v>148</v>
      </c>
      <c r="H2215" s="1" t="s">
        <v>151</v>
      </c>
      <c r="I2215" s="1" t="s">
        <v>30925</v>
      </c>
      <c r="J2215" s="1" t="s">
        <v>3171</v>
      </c>
      <c r="K2215" s="2" t="s">
        <v>148</v>
      </c>
      <c r="L2215" s="1" t="s">
        <v>31051</v>
      </c>
      <c r="M2215" s="20" t="s">
        <v>31052</v>
      </c>
      <c r="N2215" s="1" t="s">
        <v>31053</v>
      </c>
      <c r="O2215" s="21" t="s">
        <v>31052</v>
      </c>
      <c r="P2215" s="1" t="s">
        <v>31054</v>
      </c>
      <c r="Q2215" s="1" t="s">
        <v>31055</v>
      </c>
      <c r="R2215" s="1" t="s">
        <v>31056</v>
      </c>
      <c r="S2215" s="1" t="s">
        <v>31057</v>
      </c>
      <c r="T2215" s="1" t="s">
        <v>30992</v>
      </c>
      <c r="U2215" s="22" t="n">
        <v>129.2016</v>
      </c>
      <c r="V2215" s="1" t="s">
        <v>31058</v>
      </c>
      <c r="W2215" s="4" t="n">
        <v>0.675675676</v>
      </c>
      <c r="X2215" s="1" t="s">
        <v>148</v>
      </c>
      <c r="Y2215" s="5" t="n">
        <v>2</v>
      </c>
      <c r="Z2215" s="23" t="s">
        <v>30935</v>
      </c>
      <c r="AA2215" s="38" t="s">
        <v>30936</v>
      </c>
      <c r="AB2215" s="1" t="s">
        <v>30937</v>
      </c>
      <c r="AC2215" s="1" t="s">
        <v>30938</v>
      </c>
      <c r="AD2215" s="1" t="s">
        <v>30939</v>
      </c>
      <c r="AE2215" s="1" t="s">
        <v>30940</v>
      </c>
      <c r="AF2215" s="1" t="s">
        <v>30941</v>
      </c>
      <c r="AG2215" s="1" t="n">
        <v>183</v>
      </c>
      <c r="AH2215" s="1" t="s">
        <v>148</v>
      </c>
      <c r="AI2215" s="1" t="s">
        <v>8506</v>
      </c>
      <c r="AJ2215" s="1" t="s">
        <v>30942</v>
      </c>
      <c r="AK2215" s="6" t="s">
        <v>3157</v>
      </c>
      <c r="AL2215" s="25" t="s">
        <v>30745</v>
      </c>
      <c r="AM2215" s="1" t="s">
        <v>148</v>
      </c>
      <c r="AN2215" s="1" t="s">
        <v>31059</v>
      </c>
      <c r="AO2215" s="21" t="s">
        <v>31060</v>
      </c>
      <c r="AP2215" s="1" t="s">
        <v>31061</v>
      </c>
      <c r="AQ2215" s="21" t="s">
        <v>31052</v>
      </c>
      <c r="AR2215" s="1" t="s">
        <v>31062</v>
      </c>
      <c r="AS2215" s="1" t="s">
        <v>31063</v>
      </c>
      <c r="AT2215" s="1" t="s">
        <v>31064</v>
      </c>
      <c r="AU2215" s="1" t="s">
        <v>31065</v>
      </c>
      <c r="AV2215" s="1" t="s">
        <v>30992</v>
      </c>
      <c r="AW2215" s="22" t="n">
        <v>129.2016</v>
      </c>
      <c r="AX2215" s="1" t="s">
        <v>31066</v>
      </c>
      <c r="AY2215" s="4" t="n">
        <v>0.324324324</v>
      </c>
      <c r="AZ2215" s="1" t="s">
        <v>148</v>
      </c>
      <c r="BA2215" s="1" t="n">
        <v>2</v>
      </c>
      <c r="BB2215" s="26" t="s">
        <v>30935</v>
      </c>
      <c r="BC2215" s="1" t="s">
        <v>30936</v>
      </c>
      <c r="BD2215" s="1" t="s">
        <v>30937</v>
      </c>
      <c r="BE2215" s="1" t="s">
        <v>30938</v>
      </c>
      <c r="BF2215" s="1" t="s">
        <v>30939</v>
      </c>
      <c r="BG2215" s="1" t="s">
        <v>30940</v>
      </c>
      <c r="BH2215" s="1" t="s">
        <v>30941</v>
      </c>
      <c r="BI2215" s="1" t="n">
        <v>183</v>
      </c>
      <c r="BJ2215" s="1" t="s">
        <v>148</v>
      </c>
      <c r="BK2215" s="1" t="s">
        <v>8497</v>
      </c>
      <c r="BQ2215" s="21"/>
      <c r="BS2215" s="21"/>
      <c r="CS2215" s="21"/>
      <c r="CU2215" s="21"/>
    </row>
    <row r="2216" customFormat="false" ht="15" hidden="false" customHeight="true" outlineLevel="0" collapsed="false">
      <c r="A2216" s="18" t="n">
        <v>1442</v>
      </c>
      <c r="B2216" s="1" t="n">
        <v>2</v>
      </c>
      <c r="C2216" s="1" t="s">
        <v>30728</v>
      </c>
      <c r="D2216" s="2" t="s">
        <v>148</v>
      </c>
      <c r="E2216" s="1" t="s">
        <v>149</v>
      </c>
      <c r="F2216" s="1" t="n">
        <v>303.15</v>
      </c>
      <c r="G2216" s="1" t="s">
        <v>148</v>
      </c>
      <c r="H2216" s="1" t="s">
        <v>151</v>
      </c>
      <c r="I2216" s="1" t="s">
        <v>30925</v>
      </c>
      <c r="J2216" s="1" t="s">
        <v>3171</v>
      </c>
      <c r="K2216" s="2" t="s">
        <v>148</v>
      </c>
      <c r="L2216" s="1" t="s">
        <v>31067</v>
      </c>
      <c r="M2216" s="20" t="s">
        <v>31068</v>
      </c>
      <c r="N2216" s="1" t="s">
        <v>31069</v>
      </c>
      <c r="O2216" s="21" t="s">
        <v>31070</v>
      </c>
      <c r="P2216" s="1" t="s">
        <v>31071</v>
      </c>
      <c r="Q2216" s="1" t="s">
        <v>31072</v>
      </c>
      <c r="R2216" s="1" t="s">
        <v>31073</v>
      </c>
      <c r="S2216" s="1" t="s">
        <v>31074</v>
      </c>
      <c r="T2216" s="1" t="s">
        <v>30958</v>
      </c>
      <c r="U2216" s="22" t="n">
        <v>143.2284</v>
      </c>
      <c r="V2216" s="1" t="s">
        <v>31075</v>
      </c>
      <c r="W2216" s="4" t="n">
        <v>0.943396226</v>
      </c>
      <c r="X2216" s="1" t="s">
        <v>148</v>
      </c>
      <c r="Y2216" s="5" t="n">
        <v>3</v>
      </c>
      <c r="Z2216" s="23" t="s">
        <v>30935</v>
      </c>
      <c r="AA2216" s="38" t="s">
        <v>30936</v>
      </c>
      <c r="AB2216" s="1" t="s">
        <v>30937</v>
      </c>
      <c r="AC2216" s="1" t="s">
        <v>30938</v>
      </c>
      <c r="AD2216" s="1" t="s">
        <v>30939</v>
      </c>
      <c r="AE2216" s="1" t="s">
        <v>30940</v>
      </c>
      <c r="AF2216" s="1" t="s">
        <v>30941</v>
      </c>
      <c r="AG2216" s="1" t="n">
        <v>183</v>
      </c>
      <c r="AH2216" s="1" t="s">
        <v>148</v>
      </c>
      <c r="AI2216" s="1" t="s">
        <v>8506</v>
      </c>
      <c r="AJ2216" s="1" t="s">
        <v>30942</v>
      </c>
      <c r="AK2216" s="6" t="s">
        <v>3157</v>
      </c>
      <c r="AL2216" s="25" t="s">
        <v>30745</v>
      </c>
      <c r="AM2216" s="1" t="s">
        <v>148</v>
      </c>
      <c r="AN2216" s="1" t="s">
        <v>31076</v>
      </c>
      <c r="AO2216" s="21" t="s">
        <v>31077</v>
      </c>
      <c r="AP2216" s="1" t="s">
        <v>31078</v>
      </c>
      <c r="AQ2216" s="21" t="s">
        <v>31070</v>
      </c>
      <c r="AR2216" s="1" t="s">
        <v>31079</v>
      </c>
      <c r="AS2216" s="1" t="s">
        <v>31080</v>
      </c>
      <c r="AT2216" s="1" t="s">
        <v>31081</v>
      </c>
      <c r="AU2216" s="1" t="s">
        <v>31082</v>
      </c>
      <c r="AV2216" s="1" t="s">
        <v>30958</v>
      </c>
      <c r="AW2216" s="22" t="n">
        <v>143.2284</v>
      </c>
      <c r="AX2216" s="1" t="s">
        <v>31083</v>
      </c>
      <c r="AY2216" s="4" t="n">
        <v>0.056603774</v>
      </c>
      <c r="AZ2216" s="1" t="s">
        <v>148</v>
      </c>
      <c r="BA2216" s="1" t="n">
        <v>1</v>
      </c>
      <c r="BB2216" s="26" t="s">
        <v>30935</v>
      </c>
      <c r="BC2216" s="1" t="s">
        <v>30936</v>
      </c>
      <c r="BD2216" s="1" t="s">
        <v>30937</v>
      </c>
      <c r="BE2216" s="1" t="s">
        <v>30938</v>
      </c>
      <c r="BF2216" s="1" t="s">
        <v>30939</v>
      </c>
      <c r="BG2216" s="1" t="s">
        <v>30940</v>
      </c>
      <c r="BH2216" s="1" t="s">
        <v>30941</v>
      </c>
      <c r="BI2216" s="1" t="n">
        <v>183</v>
      </c>
      <c r="BJ2216" s="1" t="s">
        <v>148</v>
      </c>
      <c r="BK2216" s="1" t="s">
        <v>8497</v>
      </c>
      <c r="BQ2216" s="21"/>
      <c r="BS2216" s="21"/>
      <c r="CS2216" s="21"/>
      <c r="CU2216" s="21"/>
    </row>
    <row r="2217" customFormat="false" ht="15" hidden="false" customHeight="true" outlineLevel="0" collapsed="false">
      <c r="A2217" s="18" t="n">
        <v>1443</v>
      </c>
      <c r="B2217" s="1" t="n">
        <v>2</v>
      </c>
      <c r="C2217" s="1" t="s">
        <v>30728</v>
      </c>
      <c r="D2217" s="2" t="s">
        <v>148</v>
      </c>
      <c r="E2217" s="1" t="s">
        <v>149</v>
      </c>
      <c r="F2217" s="1" t="n">
        <v>303.15</v>
      </c>
      <c r="G2217" s="1" t="s">
        <v>148</v>
      </c>
      <c r="H2217" s="1" t="s">
        <v>151</v>
      </c>
      <c r="I2217" s="1" t="s">
        <v>30925</v>
      </c>
      <c r="J2217" s="1" t="s">
        <v>3171</v>
      </c>
      <c r="K2217" s="2" t="s">
        <v>148</v>
      </c>
      <c r="L2217" s="30" t="s">
        <v>31084</v>
      </c>
      <c r="M2217" s="31" t="s">
        <v>31085</v>
      </c>
      <c r="N2217" s="30" t="s">
        <v>31086</v>
      </c>
      <c r="O2217" s="32" t="s">
        <v>31085</v>
      </c>
      <c r="P2217" s="30" t="s">
        <v>31087</v>
      </c>
      <c r="Q2217" s="1" t="s">
        <v>31088</v>
      </c>
      <c r="R2217" s="1" t="s">
        <v>31089</v>
      </c>
      <c r="S2217" s="1" t="s">
        <v>31090</v>
      </c>
      <c r="T2217" s="1" t="s">
        <v>30992</v>
      </c>
      <c r="U2217" s="22" t="n">
        <v>129.2016</v>
      </c>
      <c r="V2217" s="1" t="s">
        <v>31091</v>
      </c>
      <c r="W2217" s="4" t="n">
        <v>0.440528634</v>
      </c>
      <c r="X2217" s="1" t="s">
        <v>148</v>
      </c>
      <c r="Y2217" s="5" t="n">
        <v>2</v>
      </c>
      <c r="Z2217" s="23" t="s">
        <v>30935</v>
      </c>
      <c r="AA2217" s="38" t="s">
        <v>30936</v>
      </c>
      <c r="AB2217" s="1" t="s">
        <v>30937</v>
      </c>
      <c r="AC2217" s="1" t="s">
        <v>30938</v>
      </c>
      <c r="AD2217" s="1" t="s">
        <v>30939</v>
      </c>
      <c r="AE2217" s="1" t="s">
        <v>30940</v>
      </c>
      <c r="AF2217" s="1" t="s">
        <v>30941</v>
      </c>
      <c r="AG2217" s="1" t="n">
        <v>183</v>
      </c>
      <c r="AH2217" s="1" t="s">
        <v>148</v>
      </c>
      <c r="AI2217" s="1" t="s">
        <v>8506</v>
      </c>
      <c r="AJ2217" s="1" t="s">
        <v>30942</v>
      </c>
      <c r="AK2217" s="6" t="s">
        <v>3157</v>
      </c>
      <c r="AL2217" s="25" t="s">
        <v>30766</v>
      </c>
      <c r="AM2217" s="1" t="s">
        <v>148</v>
      </c>
      <c r="AN2217" s="30" t="s">
        <v>31092</v>
      </c>
      <c r="AO2217" s="32" t="s">
        <v>31093</v>
      </c>
      <c r="AP2217" s="30" t="s">
        <v>31094</v>
      </c>
      <c r="AQ2217" s="32" t="s">
        <v>31085</v>
      </c>
      <c r="AR2217" s="30" t="s">
        <v>31095</v>
      </c>
      <c r="AS2217" s="1" t="s">
        <v>31096</v>
      </c>
      <c r="AT2217" s="1" t="s">
        <v>31097</v>
      </c>
      <c r="AU2217" s="1" t="s">
        <v>31098</v>
      </c>
      <c r="AV2217" s="1" t="s">
        <v>30992</v>
      </c>
      <c r="AW2217" s="22" t="n">
        <v>129.2016</v>
      </c>
      <c r="AX2217" s="1" t="s">
        <v>31099</v>
      </c>
      <c r="AY2217" s="4" t="n">
        <v>0.559471366</v>
      </c>
      <c r="AZ2217" s="1" t="s">
        <v>148</v>
      </c>
      <c r="BA2217" s="1" t="n">
        <v>2</v>
      </c>
      <c r="BB2217" s="26" t="s">
        <v>30935</v>
      </c>
      <c r="BC2217" s="1" t="s">
        <v>30936</v>
      </c>
      <c r="BD2217" s="1" t="s">
        <v>30937</v>
      </c>
      <c r="BE2217" s="1" t="s">
        <v>30938</v>
      </c>
      <c r="BF2217" s="1" t="s">
        <v>30939</v>
      </c>
      <c r="BG2217" s="1" t="s">
        <v>30940</v>
      </c>
      <c r="BH2217" s="1" t="s">
        <v>30941</v>
      </c>
      <c r="BI2217" s="1" t="n">
        <v>183</v>
      </c>
      <c r="BJ2217" s="1" t="s">
        <v>148</v>
      </c>
      <c r="BK2217" s="1" t="s">
        <v>8497</v>
      </c>
      <c r="BQ2217" s="21"/>
      <c r="BS2217" s="21"/>
      <c r="CS2217" s="21"/>
      <c r="CU2217" s="21"/>
    </row>
    <row r="2218" customFormat="false" ht="15" hidden="false" customHeight="true" outlineLevel="0" collapsed="false">
      <c r="A2218" s="18" t="n">
        <v>1444</v>
      </c>
      <c r="B2218" s="1" t="n">
        <v>2</v>
      </c>
      <c r="C2218" s="1" t="s">
        <v>30728</v>
      </c>
      <c r="D2218" s="2" t="s">
        <v>148</v>
      </c>
      <c r="E2218" s="1" t="s">
        <v>149</v>
      </c>
      <c r="F2218" s="1" t="n">
        <v>303.15</v>
      </c>
      <c r="G2218" s="1" t="s">
        <v>148</v>
      </c>
      <c r="H2218" s="1" t="s">
        <v>151</v>
      </c>
      <c r="I2218" s="1" t="s">
        <v>30925</v>
      </c>
      <c r="J2218" s="1" t="s">
        <v>3171</v>
      </c>
      <c r="K2218" s="2" t="s">
        <v>148</v>
      </c>
      <c r="L2218" s="1" t="s">
        <v>31100</v>
      </c>
      <c r="M2218" s="20" t="s">
        <v>31101</v>
      </c>
      <c r="N2218" s="1" t="s">
        <v>31102</v>
      </c>
      <c r="O2218" s="21" t="s">
        <v>31101</v>
      </c>
      <c r="P2218" s="1" t="s">
        <v>31103</v>
      </c>
      <c r="Q2218" s="1" t="s">
        <v>31104</v>
      </c>
      <c r="R2218" s="1" t="s">
        <v>31105</v>
      </c>
      <c r="S2218" s="1" t="s">
        <v>31106</v>
      </c>
      <c r="T2218" s="1" t="s">
        <v>31025</v>
      </c>
      <c r="U2218" s="22" t="n">
        <v>157.2552</v>
      </c>
      <c r="V2218" s="1" t="s">
        <v>31107</v>
      </c>
      <c r="W2218" s="4" t="n">
        <v>0.925925926</v>
      </c>
      <c r="X2218" s="1" t="s">
        <v>148</v>
      </c>
      <c r="Y2218" s="5" t="n">
        <v>3</v>
      </c>
      <c r="Z2218" s="23" t="s">
        <v>30935</v>
      </c>
      <c r="AA2218" s="38" t="s">
        <v>30936</v>
      </c>
      <c r="AB2218" s="1" t="s">
        <v>30937</v>
      </c>
      <c r="AC2218" s="1" t="s">
        <v>30938</v>
      </c>
      <c r="AD2218" s="1" t="s">
        <v>30939</v>
      </c>
      <c r="AE2218" s="1" t="s">
        <v>30940</v>
      </c>
      <c r="AF2218" s="1" t="s">
        <v>30941</v>
      </c>
      <c r="AG2218" s="1" t="n">
        <v>183</v>
      </c>
      <c r="AH2218" s="1" t="s">
        <v>148</v>
      </c>
      <c r="AI2218" s="1" t="s">
        <v>8506</v>
      </c>
      <c r="AJ2218" s="1" t="s">
        <v>30942</v>
      </c>
      <c r="AK2218" s="6" t="s">
        <v>3157</v>
      </c>
      <c r="AL2218" s="25" t="s">
        <v>30766</v>
      </c>
      <c r="AM2218" s="1" t="s">
        <v>148</v>
      </c>
      <c r="AN2218" s="1" t="s">
        <v>31108</v>
      </c>
      <c r="AO2218" s="21" t="s">
        <v>31109</v>
      </c>
      <c r="AP2218" s="1" t="s">
        <v>31110</v>
      </c>
      <c r="AQ2218" s="21" t="s">
        <v>31101</v>
      </c>
      <c r="AR2218" s="1" t="s">
        <v>31111</v>
      </c>
      <c r="AS2218" s="1" t="s">
        <v>31112</v>
      </c>
      <c r="AT2218" s="1" t="s">
        <v>31113</v>
      </c>
      <c r="AU2218" s="1" t="s">
        <v>31114</v>
      </c>
      <c r="AV2218" s="1" t="s">
        <v>31025</v>
      </c>
      <c r="AW2218" s="22" t="n">
        <v>157.2552</v>
      </c>
      <c r="AX2218" s="1" t="s">
        <v>31115</v>
      </c>
      <c r="AY2218" s="4" t="n">
        <v>0.074074074</v>
      </c>
      <c r="AZ2218" s="1" t="s">
        <v>148</v>
      </c>
      <c r="BA2218" s="1" t="n">
        <v>1</v>
      </c>
      <c r="BB2218" s="26" t="s">
        <v>30935</v>
      </c>
      <c r="BC2218" s="1" t="s">
        <v>30936</v>
      </c>
      <c r="BD2218" s="1" t="s">
        <v>30937</v>
      </c>
      <c r="BE2218" s="1" t="s">
        <v>30938</v>
      </c>
      <c r="BF2218" s="1" t="s">
        <v>30939</v>
      </c>
      <c r="BG2218" s="1" t="s">
        <v>30940</v>
      </c>
      <c r="BH2218" s="1" t="s">
        <v>30941</v>
      </c>
      <c r="BI2218" s="1" t="n">
        <v>183</v>
      </c>
      <c r="BJ2218" s="1" t="s">
        <v>148</v>
      </c>
      <c r="BK2218" s="1" t="s">
        <v>8497</v>
      </c>
      <c r="BQ2218" s="21"/>
      <c r="BS2218" s="21"/>
      <c r="CS2218" s="21"/>
      <c r="CU2218" s="21"/>
    </row>
    <row r="2219" s="1" customFormat="true" ht="15" hidden="false" customHeight="true" outlineLevel="0" collapsed="false">
      <c r="A2219" s="18" t="n">
        <v>1434</v>
      </c>
      <c r="B2219" s="1" t="n">
        <v>2</v>
      </c>
      <c r="C2219" s="1" t="s">
        <v>254</v>
      </c>
      <c r="D2219" s="2" t="s">
        <v>148</v>
      </c>
      <c r="E2219" s="1" t="s">
        <v>149</v>
      </c>
      <c r="F2219" s="1" t="n">
        <v>303.15</v>
      </c>
      <c r="G2219" s="1" t="s">
        <v>148</v>
      </c>
      <c r="H2219" s="1" t="s">
        <v>151</v>
      </c>
      <c r="I2219" s="1" t="s">
        <v>30925</v>
      </c>
      <c r="J2219" s="1" t="s">
        <v>3171</v>
      </c>
      <c r="K2219" s="1" t="s">
        <v>148</v>
      </c>
      <c r="L2219" s="1" t="s">
        <v>30926</v>
      </c>
      <c r="M2219" s="20" t="s">
        <v>30927</v>
      </c>
      <c r="N2219" s="1" t="s">
        <v>30928</v>
      </c>
      <c r="O2219" s="21" t="s">
        <v>30927</v>
      </c>
      <c r="P2219" s="1" t="s">
        <v>30929</v>
      </c>
      <c r="Q2219" s="1" t="s">
        <v>30930</v>
      </c>
      <c r="R2219" s="1" t="s">
        <v>30931</v>
      </c>
      <c r="S2219" s="1" t="s">
        <v>30932</v>
      </c>
      <c r="T2219" s="1" t="s">
        <v>30933</v>
      </c>
      <c r="U2219" s="22" t="n">
        <v>101.148</v>
      </c>
      <c r="V2219" s="1" t="s">
        <v>30934</v>
      </c>
      <c r="W2219" s="4" t="n">
        <v>0.137931034</v>
      </c>
      <c r="X2219" s="1" t="s">
        <v>148</v>
      </c>
      <c r="Y2219" s="5" t="n">
        <v>1</v>
      </c>
      <c r="Z2219" s="23" t="s">
        <v>30935</v>
      </c>
      <c r="AA2219" s="1" t="s">
        <v>30936</v>
      </c>
      <c r="AB2219" s="1" t="s">
        <v>30937</v>
      </c>
      <c r="AC2219" s="1" t="s">
        <v>30938</v>
      </c>
      <c r="AD2219" s="1" t="s">
        <v>30939</v>
      </c>
      <c r="AE2219" s="1" t="s">
        <v>30940</v>
      </c>
      <c r="AF2219" s="1" t="s">
        <v>30941</v>
      </c>
      <c r="AG2219" s="1" t="n">
        <v>183</v>
      </c>
      <c r="AH2219" s="1" t="s">
        <v>148</v>
      </c>
      <c r="AI2219" s="1" t="s">
        <v>8506</v>
      </c>
      <c r="AJ2219" s="1" t="s">
        <v>30942</v>
      </c>
      <c r="AK2219" s="6" t="s">
        <v>3157</v>
      </c>
      <c r="AL2219" s="25" t="s">
        <v>30745</v>
      </c>
      <c r="AM2219" s="1" t="s">
        <v>148</v>
      </c>
      <c r="AN2219" s="1" t="s">
        <v>30943</v>
      </c>
      <c r="AO2219" s="21" t="s">
        <v>30944</v>
      </c>
      <c r="AP2219" s="1" t="s">
        <v>30945</v>
      </c>
      <c r="AQ2219" s="21" t="s">
        <v>30927</v>
      </c>
      <c r="AR2219" s="1" t="s">
        <v>30946</v>
      </c>
      <c r="AS2219" s="1" t="s">
        <v>30947</v>
      </c>
      <c r="AT2219" s="1" t="s">
        <v>30948</v>
      </c>
      <c r="AU2219" s="1" t="s">
        <v>30949</v>
      </c>
      <c r="AV2219" s="1" t="s">
        <v>30933</v>
      </c>
      <c r="AW2219" s="22" t="n">
        <v>101.148</v>
      </c>
      <c r="AX2219" s="1" t="s">
        <v>30950</v>
      </c>
      <c r="AY2219" s="4" t="n">
        <v>0.862068966</v>
      </c>
      <c r="AZ2219" s="1" t="s">
        <v>148</v>
      </c>
      <c r="BA2219" s="1" t="n">
        <v>3</v>
      </c>
      <c r="BB2219" s="26" t="s">
        <v>30935</v>
      </c>
      <c r="BC2219" s="1" t="s">
        <v>30936</v>
      </c>
      <c r="BD2219" s="1" t="s">
        <v>30937</v>
      </c>
      <c r="BE2219" s="1" t="s">
        <v>30938</v>
      </c>
      <c r="BF2219" s="1" t="s">
        <v>30939</v>
      </c>
      <c r="BG2219" s="1" t="s">
        <v>30940</v>
      </c>
      <c r="BH2219" s="1" t="s">
        <v>30941</v>
      </c>
      <c r="BI2219" s="1" t="n">
        <v>183</v>
      </c>
      <c r="BJ2219" s="1" t="s">
        <v>148</v>
      </c>
      <c r="BK2219" s="1" t="s">
        <v>8497</v>
      </c>
      <c r="BQ2219" s="21"/>
      <c r="BS2219" s="21"/>
      <c r="CS2219" s="21"/>
      <c r="CU2219" s="21"/>
    </row>
    <row r="2220" s="1" customFormat="true" ht="15" hidden="false" customHeight="true" outlineLevel="0" collapsed="false">
      <c r="A2220" s="18" t="n">
        <v>1435</v>
      </c>
      <c r="B2220" s="1" t="n">
        <v>2</v>
      </c>
      <c r="C2220" s="1" t="s">
        <v>254</v>
      </c>
      <c r="D2220" s="2" t="s">
        <v>148</v>
      </c>
      <c r="E2220" s="1" t="s">
        <v>149</v>
      </c>
      <c r="F2220" s="1" t="n">
        <v>303.15</v>
      </c>
      <c r="G2220" s="1" t="s">
        <v>148</v>
      </c>
      <c r="H2220" s="1" t="s">
        <v>151</v>
      </c>
      <c r="I2220" s="1" t="s">
        <v>30925</v>
      </c>
      <c r="J2220" s="1" t="s">
        <v>3171</v>
      </c>
      <c r="K2220" s="1" t="s">
        <v>148</v>
      </c>
      <c r="L2220" s="1" t="s">
        <v>30951</v>
      </c>
      <c r="M2220" s="20" t="s">
        <v>30952</v>
      </c>
      <c r="N2220" s="1" t="s">
        <v>30953</v>
      </c>
      <c r="O2220" s="21" t="s">
        <v>30952</v>
      </c>
      <c r="P2220" s="1" t="s">
        <v>30954</v>
      </c>
      <c r="Q2220" s="1" t="s">
        <v>30955</v>
      </c>
      <c r="R2220" s="1" t="s">
        <v>30956</v>
      </c>
      <c r="S2220" s="1" t="s">
        <v>30957</v>
      </c>
      <c r="T2220" s="1" t="s">
        <v>30958</v>
      </c>
      <c r="U2220" s="22" t="n">
        <v>143.2284</v>
      </c>
      <c r="V2220" s="1" t="s">
        <v>30959</v>
      </c>
      <c r="W2220" s="4" t="n">
        <v>0.333333333</v>
      </c>
      <c r="X2220" s="1" t="s">
        <v>148</v>
      </c>
      <c r="Y2220" s="5" t="n">
        <v>2</v>
      </c>
      <c r="Z2220" s="23" t="s">
        <v>30935</v>
      </c>
      <c r="AA2220" s="1" t="s">
        <v>30936</v>
      </c>
      <c r="AB2220" s="1" t="s">
        <v>30937</v>
      </c>
      <c r="AC2220" s="1" t="s">
        <v>30938</v>
      </c>
      <c r="AD2220" s="1" t="s">
        <v>30939</v>
      </c>
      <c r="AE2220" s="1" t="s">
        <v>30940</v>
      </c>
      <c r="AF2220" s="1" t="s">
        <v>30941</v>
      </c>
      <c r="AG2220" s="1" t="n">
        <v>183</v>
      </c>
      <c r="AH2220" s="1" t="s">
        <v>148</v>
      </c>
      <c r="AI2220" s="1" t="s">
        <v>8506</v>
      </c>
      <c r="AJ2220" s="1" t="s">
        <v>30942</v>
      </c>
      <c r="AK2220" s="6" t="s">
        <v>3157</v>
      </c>
      <c r="AL2220" s="25" t="s">
        <v>30745</v>
      </c>
      <c r="AM2220" s="1" t="s">
        <v>148</v>
      </c>
      <c r="AN2220" s="1" t="s">
        <v>30960</v>
      </c>
      <c r="AO2220" s="21" t="s">
        <v>30961</v>
      </c>
      <c r="AP2220" s="1" t="s">
        <v>30962</v>
      </c>
      <c r="AQ2220" s="21" t="s">
        <v>30952</v>
      </c>
      <c r="AR2220" s="1" t="s">
        <v>30963</v>
      </c>
      <c r="AS2220" s="1" t="s">
        <v>30964</v>
      </c>
      <c r="AT2220" s="1" t="s">
        <v>30965</v>
      </c>
      <c r="AU2220" s="1" t="s">
        <v>30966</v>
      </c>
      <c r="AV2220" s="1" t="s">
        <v>30958</v>
      </c>
      <c r="AW2220" s="22" t="n">
        <v>143.2284</v>
      </c>
      <c r="AX2220" s="1" t="s">
        <v>30967</v>
      </c>
      <c r="AY2220" s="4" t="n">
        <v>0.666666667</v>
      </c>
      <c r="AZ2220" s="1" t="s">
        <v>148</v>
      </c>
      <c r="BA2220" s="1" t="n">
        <v>2</v>
      </c>
      <c r="BB2220" s="26" t="s">
        <v>30935</v>
      </c>
      <c r="BC2220" s="1" t="s">
        <v>30936</v>
      </c>
      <c r="BD2220" s="1" t="s">
        <v>30937</v>
      </c>
      <c r="BE2220" s="1" t="s">
        <v>30938</v>
      </c>
      <c r="BF2220" s="1" t="s">
        <v>30939</v>
      </c>
      <c r="BG2220" s="1" t="s">
        <v>30940</v>
      </c>
      <c r="BH2220" s="1" t="s">
        <v>30941</v>
      </c>
      <c r="BI2220" s="1" t="n">
        <v>183</v>
      </c>
      <c r="BJ2220" s="1" t="s">
        <v>148</v>
      </c>
      <c r="BK2220" s="1" t="s">
        <v>8497</v>
      </c>
      <c r="BQ2220" s="21"/>
      <c r="BS2220" s="21"/>
      <c r="CS2220" s="21"/>
      <c r="CU2220" s="21"/>
    </row>
    <row r="2221" s="1" customFormat="true" ht="15" hidden="false" customHeight="true" outlineLevel="0" collapsed="false">
      <c r="A2221" s="18" t="n">
        <v>1436</v>
      </c>
      <c r="B2221" s="1" t="n">
        <v>2</v>
      </c>
      <c r="C2221" s="1" t="s">
        <v>254</v>
      </c>
      <c r="D2221" s="2" t="s">
        <v>148</v>
      </c>
      <c r="E2221" s="1" t="s">
        <v>149</v>
      </c>
      <c r="F2221" s="1" t="n">
        <v>303.15</v>
      </c>
      <c r="G2221" s="1" t="s">
        <v>148</v>
      </c>
      <c r="H2221" s="1" t="s">
        <v>151</v>
      </c>
      <c r="I2221" s="1" t="s">
        <v>30925</v>
      </c>
      <c r="J2221" s="1" t="s">
        <v>3171</v>
      </c>
      <c r="K2221" s="1" t="s">
        <v>148</v>
      </c>
      <c r="L2221" s="1" t="s">
        <v>30968</v>
      </c>
      <c r="M2221" s="20" t="s">
        <v>30969</v>
      </c>
      <c r="N2221" s="1" t="s">
        <v>30970</v>
      </c>
      <c r="O2221" s="21" t="s">
        <v>30969</v>
      </c>
      <c r="P2221" s="1" t="s">
        <v>30971</v>
      </c>
      <c r="Q2221" s="1" t="s">
        <v>30972</v>
      </c>
      <c r="R2221" s="1" t="s">
        <v>30973</v>
      </c>
      <c r="S2221" s="1" t="s">
        <v>30974</v>
      </c>
      <c r="T2221" s="1" t="s">
        <v>30975</v>
      </c>
      <c r="U2221" s="22" t="n">
        <v>115.1748</v>
      </c>
      <c r="V2221" s="1" t="s">
        <v>30976</v>
      </c>
      <c r="W2221" s="4" t="n">
        <v>0.00990099</v>
      </c>
      <c r="X2221" s="1" t="s">
        <v>148</v>
      </c>
      <c r="Y2221" s="5" t="n">
        <v>0</v>
      </c>
      <c r="Z2221" s="23" t="s">
        <v>30935</v>
      </c>
      <c r="AA2221" s="1" t="s">
        <v>30936</v>
      </c>
      <c r="AB2221" s="1" t="s">
        <v>30937</v>
      </c>
      <c r="AC2221" s="1" t="s">
        <v>30938</v>
      </c>
      <c r="AD2221" s="1" t="s">
        <v>30939</v>
      </c>
      <c r="AE2221" s="1" t="s">
        <v>30940</v>
      </c>
      <c r="AF2221" s="1" t="s">
        <v>30941</v>
      </c>
      <c r="AG2221" s="1" t="n">
        <v>183</v>
      </c>
      <c r="AH2221" s="1" t="s">
        <v>148</v>
      </c>
      <c r="AI2221" s="1" t="s">
        <v>8506</v>
      </c>
      <c r="AJ2221" s="1" t="s">
        <v>30942</v>
      </c>
      <c r="AK2221" s="6" t="s">
        <v>3157</v>
      </c>
      <c r="AL2221" s="25" t="s">
        <v>30766</v>
      </c>
      <c r="AM2221" s="1" t="s">
        <v>148</v>
      </c>
      <c r="AN2221" s="1" t="s">
        <v>30977</v>
      </c>
      <c r="AO2221" s="21" t="s">
        <v>30978</v>
      </c>
      <c r="AP2221" s="1" t="s">
        <v>30979</v>
      </c>
      <c r="AQ2221" s="21" t="s">
        <v>30969</v>
      </c>
      <c r="AR2221" s="1" t="s">
        <v>30980</v>
      </c>
      <c r="AS2221" s="1" t="s">
        <v>30981</v>
      </c>
      <c r="AT2221" s="1" t="s">
        <v>30982</v>
      </c>
      <c r="AU2221" s="1" t="s">
        <v>30983</v>
      </c>
      <c r="AV2221" s="1" t="s">
        <v>30975</v>
      </c>
      <c r="AW2221" s="22" t="n">
        <v>115.1748</v>
      </c>
      <c r="AX2221" s="1" t="s">
        <v>30984</v>
      </c>
      <c r="AY2221" s="4" t="n">
        <v>0.99009901</v>
      </c>
      <c r="AZ2221" s="1" t="s">
        <v>148</v>
      </c>
      <c r="BA2221" s="1" t="n">
        <v>3</v>
      </c>
      <c r="BB2221" s="26" t="s">
        <v>30935</v>
      </c>
      <c r="BC2221" s="1" t="s">
        <v>30936</v>
      </c>
      <c r="BD2221" s="1" t="s">
        <v>30937</v>
      </c>
      <c r="BE2221" s="1" t="s">
        <v>30938</v>
      </c>
      <c r="BF2221" s="1" t="s">
        <v>30939</v>
      </c>
      <c r="BG2221" s="1" t="s">
        <v>30940</v>
      </c>
      <c r="BH2221" s="1" t="s">
        <v>30941</v>
      </c>
      <c r="BI2221" s="1" t="n">
        <v>183</v>
      </c>
      <c r="BJ2221" s="1" t="s">
        <v>148</v>
      </c>
      <c r="BK2221" s="1" t="s">
        <v>8497</v>
      </c>
      <c r="BQ2221" s="21"/>
      <c r="BS2221" s="21"/>
      <c r="CS2221" s="21"/>
      <c r="CU2221" s="21"/>
    </row>
    <row r="2222" s="1" customFormat="true" ht="15" hidden="false" customHeight="true" outlineLevel="0" collapsed="false">
      <c r="A2222" s="18" t="n">
        <v>1437</v>
      </c>
      <c r="B2222" s="1" t="n">
        <v>2</v>
      </c>
      <c r="C2222" s="1" t="s">
        <v>254</v>
      </c>
      <c r="D2222" s="2" t="s">
        <v>148</v>
      </c>
      <c r="E2222" s="1" t="s">
        <v>149</v>
      </c>
      <c r="F2222" s="1" t="n">
        <v>303.15</v>
      </c>
      <c r="G2222" s="1" t="s">
        <v>148</v>
      </c>
      <c r="H2222" s="1" t="s">
        <v>151</v>
      </c>
      <c r="I2222" s="1" t="s">
        <v>30925</v>
      </c>
      <c r="J2222" s="1" t="s">
        <v>3171</v>
      </c>
      <c r="K2222" s="1" t="s">
        <v>148</v>
      </c>
      <c r="L2222" s="1" t="s">
        <v>30985</v>
      </c>
      <c r="M2222" s="20" t="s">
        <v>30986</v>
      </c>
      <c r="N2222" s="1" t="s">
        <v>30987</v>
      </c>
      <c r="O2222" s="21" t="s">
        <v>30986</v>
      </c>
      <c r="P2222" s="1" t="s">
        <v>30988</v>
      </c>
      <c r="Q2222" s="1" t="s">
        <v>30989</v>
      </c>
      <c r="R2222" s="1" t="s">
        <v>30990</v>
      </c>
      <c r="S2222" s="1" t="s">
        <v>30991</v>
      </c>
      <c r="T2222" s="1" t="s">
        <v>30992</v>
      </c>
      <c r="U2222" s="22" t="n">
        <v>129.2016</v>
      </c>
      <c r="V2222" s="1" t="s">
        <v>30993</v>
      </c>
      <c r="W2222" s="4" t="n">
        <v>0.00990099</v>
      </c>
      <c r="X2222" s="1" t="s">
        <v>148</v>
      </c>
      <c r="Y2222" s="5" t="n">
        <v>0</v>
      </c>
      <c r="Z2222" s="23" t="s">
        <v>30935</v>
      </c>
      <c r="AA2222" s="1" t="s">
        <v>30936</v>
      </c>
      <c r="AB2222" s="1" t="s">
        <v>30937</v>
      </c>
      <c r="AC2222" s="1" t="s">
        <v>30938</v>
      </c>
      <c r="AD2222" s="1" t="s">
        <v>30939</v>
      </c>
      <c r="AE2222" s="1" t="s">
        <v>30940</v>
      </c>
      <c r="AF2222" s="1" t="s">
        <v>30941</v>
      </c>
      <c r="AG2222" s="1" t="n">
        <v>183</v>
      </c>
      <c r="AH2222" s="1" t="s">
        <v>148</v>
      </c>
      <c r="AI2222" s="1" t="s">
        <v>8506</v>
      </c>
      <c r="AJ2222" s="1" t="s">
        <v>30942</v>
      </c>
      <c r="AK2222" s="6" t="s">
        <v>3157</v>
      </c>
      <c r="AL2222" s="25" t="s">
        <v>30766</v>
      </c>
      <c r="AM2222" s="1" t="s">
        <v>148</v>
      </c>
      <c r="AN2222" s="1" t="s">
        <v>30994</v>
      </c>
      <c r="AO2222" s="21" t="s">
        <v>30995</v>
      </c>
      <c r="AP2222" s="1" t="s">
        <v>30996</v>
      </c>
      <c r="AQ2222" s="21" t="s">
        <v>30986</v>
      </c>
      <c r="AR2222" s="1" t="s">
        <v>30997</v>
      </c>
      <c r="AS2222" s="1" t="s">
        <v>30998</v>
      </c>
      <c r="AT2222" s="1" t="s">
        <v>30999</v>
      </c>
      <c r="AU2222" s="1" t="s">
        <v>31000</v>
      </c>
      <c r="AV2222" s="1" t="s">
        <v>30992</v>
      </c>
      <c r="AW2222" s="22" t="n">
        <v>129.2016</v>
      </c>
      <c r="AX2222" s="1" t="s">
        <v>31001</v>
      </c>
      <c r="AY2222" s="4" t="n">
        <v>0.99009901</v>
      </c>
      <c r="AZ2222" s="1" t="s">
        <v>148</v>
      </c>
      <c r="BA2222" s="1" t="n">
        <v>3</v>
      </c>
      <c r="BB2222" s="26" t="s">
        <v>30935</v>
      </c>
      <c r="BC2222" s="1" t="s">
        <v>30936</v>
      </c>
      <c r="BD2222" s="1" t="s">
        <v>30937</v>
      </c>
      <c r="BE2222" s="1" t="s">
        <v>30938</v>
      </c>
      <c r="BF2222" s="1" t="s">
        <v>30939</v>
      </c>
      <c r="BG2222" s="1" t="s">
        <v>30940</v>
      </c>
      <c r="BH2222" s="1" t="s">
        <v>30941</v>
      </c>
      <c r="BI2222" s="1" t="n">
        <v>183</v>
      </c>
      <c r="BJ2222" s="1" t="s">
        <v>148</v>
      </c>
      <c r="BK2222" s="1" t="s">
        <v>8497</v>
      </c>
      <c r="BQ2222" s="21"/>
      <c r="BS2222" s="21"/>
      <c r="CS2222" s="21"/>
      <c r="CU2222" s="21"/>
    </row>
    <row r="2223" s="1" customFormat="true" ht="15" hidden="false" customHeight="true" outlineLevel="0" collapsed="false">
      <c r="A2223" s="18" t="n">
        <v>1438</v>
      </c>
      <c r="B2223" s="1" t="n">
        <v>2</v>
      </c>
      <c r="C2223" s="1" t="s">
        <v>254</v>
      </c>
      <c r="D2223" s="2" t="s">
        <v>148</v>
      </c>
      <c r="E2223" s="1" t="s">
        <v>149</v>
      </c>
      <c r="F2223" s="1" t="n">
        <v>303.15</v>
      </c>
      <c r="G2223" s="1" t="s">
        <v>148</v>
      </c>
      <c r="H2223" s="1" t="s">
        <v>151</v>
      </c>
      <c r="I2223" s="1" t="s">
        <v>30925</v>
      </c>
      <c r="J2223" s="1" t="s">
        <v>3171</v>
      </c>
      <c r="K2223" s="1" t="s">
        <v>148</v>
      </c>
      <c r="L2223" s="1" t="s">
        <v>31002</v>
      </c>
      <c r="M2223" s="20" t="s">
        <v>31003</v>
      </c>
      <c r="N2223" s="1" t="s">
        <v>31004</v>
      </c>
      <c r="O2223" s="21" t="s">
        <v>31003</v>
      </c>
      <c r="P2223" s="1" t="s">
        <v>31005</v>
      </c>
      <c r="Q2223" s="1" t="s">
        <v>31006</v>
      </c>
      <c r="R2223" s="1" t="s">
        <v>31007</v>
      </c>
      <c r="S2223" s="1" t="s">
        <v>31008</v>
      </c>
      <c r="T2223" s="1" t="s">
        <v>30958</v>
      </c>
      <c r="U2223" s="22" t="n">
        <v>143.2284</v>
      </c>
      <c r="V2223" s="1" t="s">
        <v>31009</v>
      </c>
      <c r="W2223" s="4" t="n">
        <v>0.00990099</v>
      </c>
      <c r="X2223" s="1" t="s">
        <v>148</v>
      </c>
      <c r="Y2223" s="5" t="n">
        <v>0</v>
      </c>
      <c r="Z2223" s="23" t="s">
        <v>30935</v>
      </c>
      <c r="AA2223" s="1" t="s">
        <v>30936</v>
      </c>
      <c r="AB2223" s="1" t="s">
        <v>30937</v>
      </c>
      <c r="AC2223" s="1" t="s">
        <v>30938</v>
      </c>
      <c r="AD2223" s="1" t="s">
        <v>30939</v>
      </c>
      <c r="AE2223" s="1" t="s">
        <v>30940</v>
      </c>
      <c r="AF2223" s="1" t="s">
        <v>30941</v>
      </c>
      <c r="AG2223" s="1" t="n">
        <v>183</v>
      </c>
      <c r="AH2223" s="1" t="s">
        <v>148</v>
      </c>
      <c r="AI2223" s="1" t="s">
        <v>8506</v>
      </c>
      <c r="AJ2223" s="1" t="s">
        <v>30942</v>
      </c>
      <c r="AK2223" s="6" t="s">
        <v>3157</v>
      </c>
      <c r="AL2223" s="25" t="s">
        <v>30766</v>
      </c>
      <c r="AM2223" s="1" t="s">
        <v>148</v>
      </c>
      <c r="AN2223" s="1" t="s">
        <v>31010</v>
      </c>
      <c r="AO2223" s="21" t="s">
        <v>31011</v>
      </c>
      <c r="AP2223" s="1" t="s">
        <v>31012</v>
      </c>
      <c r="AQ2223" s="21" t="s">
        <v>31003</v>
      </c>
      <c r="AR2223" s="1" t="s">
        <v>31013</v>
      </c>
      <c r="AS2223" s="1" t="s">
        <v>31014</v>
      </c>
      <c r="AT2223" s="1" t="s">
        <v>31015</v>
      </c>
      <c r="AU2223" s="1" t="s">
        <v>31016</v>
      </c>
      <c r="AV2223" s="1" t="s">
        <v>30958</v>
      </c>
      <c r="AW2223" s="22" t="n">
        <v>143.2284</v>
      </c>
      <c r="AX2223" s="1" t="s">
        <v>31017</v>
      </c>
      <c r="AY2223" s="4" t="n">
        <v>0.99009901</v>
      </c>
      <c r="AZ2223" s="1" t="s">
        <v>148</v>
      </c>
      <c r="BA2223" s="1" t="n">
        <v>3</v>
      </c>
      <c r="BB2223" s="26" t="s">
        <v>30935</v>
      </c>
      <c r="BC2223" s="1" t="s">
        <v>30936</v>
      </c>
      <c r="BD2223" s="1" t="s">
        <v>30937</v>
      </c>
      <c r="BE2223" s="1" t="s">
        <v>30938</v>
      </c>
      <c r="BF2223" s="1" t="s">
        <v>30939</v>
      </c>
      <c r="BG2223" s="1" t="s">
        <v>30940</v>
      </c>
      <c r="BH2223" s="1" t="s">
        <v>30941</v>
      </c>
      <c r="BI2223" s="1" t="n">
        <v>183</v>
      </c>
      <c r="BJ2223" s="1" t="s">
        <v>148</v>
      </c>
      <c r="BK2223" s="1" t="s">
        <v>8497</v>
      </c>
      <c r="BQ2223" s="21"/>
      <c r="BS2223" s="21"/>
      <c r="CS2223" s="21"/>
      <c r="CU2223" s="21"/>
    </row>
    <row r="2224" s="1" customFormat="true" ht="15" hidden="false" customHeight="true" outlineLevel="0" collapsed="false">
      <c r="A2224" s="18" t="n">
        <v>1439</v>
      </c>
      <c r="B2224" s="1" t="n">
        <v>2</v>
      </c>
      <c r="C2224" s="1" t="s">
        <v>254</v>
      </c>
      <c r="D2224" s="2" t="s">
        <v>148</v>
      </c>
      <c r="E2224" s="1" t="s">
        <v>149</v>
      </c>
      <c r="F2224" s="1" t="n">
        <v>303.15</v>
      </c>
      <c r="G2224" s="1" t="s">
        <v>148</v>
      </c>
      <c r="H2224" s="1" t="s">
        <v>151</v>
      </c>
      <c r="I2224" s="1" t="s">
        <v>30925</v>
      </c>
      <c r="J2224" s="1" t="s">
        <v>3171</v>
      </c>
      <c r="K2224" s="1" t="s">
        <v>148</v>
      </c>
      <c r="L2224" s="1" t="s">
        <v>31018</v>
      </c>
      <c r="M2224" s="20" t="s">
        <v>31019</v>
      </c>
      <c r="N2224" s="1" t="s">
        <v>31020</v>
      </c>
      <c r="O2224" s="21" t="s">
        <v>31019</v>
      </c>
      <c r="P2224" s="1" t="s">
        <v>31021</v>
      </c>
      <c r="Q2224" s="1" t="s">
        <v>31022</v>
      </c>
      <c r="R2224" s="1" t="s">
        <v>31023</v>
      </c>
      <c r="S2224" s="1" t="s">
        <v>31024</v>
      </c>
      <c r="T2224" s="1" t="s">
        <v>31025</v>
      </c>
      <c r="U2224" s="22" t="n">
        <v>157.2552</v>
      </c>
      <c r="V2224" s="1" t="s">
        <v>31026</v>
      </c>
      <c r="W2224" s="4" t="n">
        <v>0.00990099</v>
      </c>
      <c r="X2224" s="1" t="s">
        <v>148</v>
      </c>
      <c r="Y2224" s="5" t="n">
        <v>0</v>
      </c>
      <c r="Z2224" s="23" t="s">
        <v>30935</v>
      </c>
      <c r="AA2224" s="1" t="s">
        <v>30936</v>
      </c>
      <c r="AB2224" s="1" t="s">
        <v>30937</v>
      </c>
      <c r="AC2224" s="1" t="s">
        <v>30938</v>
      </c>
      <c r="AD2224" s="1" t="s">
        <v>30939</v>
      </c>
      <c r="AE2224" s="1" t="s">
        <v>30940</v>
      </c>
      <c r="AF2224" s="1" t="s">
        <v>30941</v>
      </c>
      <c r="AG2224" s="1" t="n">
        <v>183</v>
      </c>
      <c r="AH2224" s="1" t="s">
        <v>148</v>
      </c>
      <c r="AI2224" s="1" t="s">
        <v>8506</v>
      </c>
      <c r="AJ2224" s="1" t="s">
        <v>30942</v>
      </c>
      <c r="AK2224" s="6" t="s">
        <v>3157</v>
      </c>
      <c r="AL2224" s="25" t="s">
        <v>30766</v>
      </c>
      <c r="AM2224" s="1" t="s">
        <v>148</v>
      </c>
      <c r="AN2224" s="1" t="s">
        <v>31027</v>
      </c>
      <c r="AO2224" s="21" t="s">
        <v>31028</v>
      </c>
      <c r="AP2224" s="1" t="s">
        <v>31029</v>
      </c>
      <c r="AQ2224" s="21" t="s">
        <v>31019</v>
      </c>
      <c r="AR2224" s="1" t="s">
        <v>31030</v>
      </c>
      <c r="AS2224" s="1" t="s">
        <v>31031</v>
      </c>
      <c r="AT2224" s="1" t="s">
        <v>31032</v>
      </c>
      <c r="AU2224" s="1" t="s">
        <v>31033</v>
      </c>
      <c r="AV2224" s="1" t="s">
        <v>31025</v>
      </c>
      <c r="AW2224" s="22" t="n">
        <v>157.2552</v>
      </c>
      <c r="AX2224" s="1" t="s">
        <v>31034</v>
      </c>
      <c r="AY2224" s="4" t="n">
        <v>0.99009901</v>
      </c>
      <c r="AZ2224" s="1" t="s">
        <v>148</v>
      </c>
      <c r="BA2224" s="1" t="n">
        <v>3</v>
      </c>
      <c r="BB2224" s="26" t="s">
        <v>30935</v>
      </c>
      <c r="BC2224" s="1" t="s">
        <v>30936</v>
      </c>
      <c r="BD2224" s="1" t="s">
        <v>30937</v>
      </c>
      <c r="BE2224" s="1" t="s">
        <v>30938</v>
      </c>
      <c r="BF2224" s="1" t="s">
        <v>30939</v>
      </c>
      <c r="BG2224" s="1" t="s">
        <v>30940</v>
      </c>
      <c r="BH2224" s="1" t="s">
        <v>30941</v>
      </c>
      <c r="BI2224" s="1" t="n">
        <v>183</v>
      </c>
      <c r="BJ2224" s="1" t="s">
        <v>148</v>
      </c>
      <c r="BK2224" s="1" t="s">
        <v>8497</v>
      </c>
      <c r="BQ2224" s="21"/>
      <c r="BS2224" s="21"/>
      <c r="CS2224" s="21"/>
      <c r="CU2224" s="21"/>
    </row>
    <row r="2225" s="1" customFormat="true" ht="15" hidden="false" customHeight="true" outlineLevel="0" collapsed="false">
      <c r="A2225" s="18" t="n">
        <v>1440</v>
      </c>
      <c r="B2225" s="1" t="n">
        <v>2</v>
      </c>
      <c r="C2225" s="1" t="s">
        <v>254</v>
      </c>
      <c r="D2225" s="2" t="s">
        <v>148</v>
      </c>
      <c r="E2225" s="1" t="s">
        <v>149</v>
      </c>
      <c r="F2225" s="1" t="n">
        <v>303.15</v>
      </c>
      <c r="G2225" s="1" t="s">
        <v>148</v>
      </c>
      <c r="H2225" s="1" t="s">
        <v>151</v>
      </c>
      <c r="I2225" s="1" t="s">
        <v>30925</v>
      </c>
      <c r="J2225" s="1" t="s">
        <v>3171</v>
      </c>
      <c r="K2225" s="1" t="s">
        <v>148</v>
      </c>
      <c r="L2225" s="1" t="s">
        <v>31035</v>
      </c>
      <c r="M2225" s="20" t="s">
        <v>31036</v>
      </c>
      <c r="N2225" s="1" t="s">
        <v>31037</v>
      </c>
      <c r="O2225" s="21" t="s">
        <v>31036</v>
      </c>
      <c r="P2225" s="1" t="s">
        <v>31038</v>
      </c>
      <c r="Q2225" s="1" t="s">
        <v>31039</v>
      </c>
      <c r="R2225" s="1" t="s">
        <v>31040</v>
      </c>
      <c r="S2225" s="1" t="s">
        <v>31041</v>
      </c>
      <c r="T2225" s="1" t="s">
        <v>30975</v>
      </c>
      <c r="U2225" s="22" t="n">
        <v>115.1748</v>
      </c>
      <c r="V2225" s="1" t="s">
        <v>31042</v>
      </c>
      <c r="W2225" s="4" t="n">
        <v>0.2</v>
      </c>
      <c r="X2225" s="1" t="s">
        <v>148</v>
      </c>
      <c r="Y2225" s="5" t="n">
        <v>1</v>
      </c>
      <c r="Z2225" s="23" t="s">
        <v>30935</v>
      </c>
      <c r="AA2225" s="1" t="s">
        <v>30936</v>
      </c>
      <c r="AB2225" s="1" t="s">
        <v>30937</v>
      </c>
      <c r="AC2225" s="1" t="s">
        <v>30938</v>
      </c>
      <c r="AD2225" s="1" t="s">
        <v>30939</v>
      </c>
      <c r="AE2225" s="1" t="s">
        <v>30940</v>
      </c>
      <c r="AF2225" s="1" t="s">
        <v>30941</v>
      </c>
      <c r="AG2225" s="1" t="n">
        <v>183</v>
      </c>
      <c r="AH2225" s="1" t="s">
        <v>148</v>
      </c>
      <c r="AI2225" s="1" t="s">
        <v>8506</v>
      </c>
      <c r="AJ2225" s="1" t="s">
        <v>30942</v>
      </c>
      <c r="AK2225" s="6" t="s">
        <v>3157</v>
      </c>
      <c r="AL2225" s="25" t="s">
        <v>30745</v>
      </c>
      <c r="AM2225" s="1" t="s">
        <v>148</v>
      </c>
      <c r="AN2225" s="1" t="s">
        <v>31043</v>
      </c>
      <c r="AO2225" s="21" t="s">
        <v>31044</v>
      </c>
      <c r="AP2225" s="1" t="s">
        <v>31045</v>
      </c>
      <c r="AQ2225" s="21" t="s">
        <v>31036</v>
      </c>
      <c r="AR2225" s="1" t="s">
        <v>31046</v>
      </c>
      <c r="AS2225" s="1" t="s">
        <v>31047</v>
      </c>
      <c r="AT2225" s="1" t="s">
        <v>31048</v>
      </c>
      <c r="AU2225" s="1" t="s">
        <v>31049</v>
      </c>
      <c r="AV2225" s="1" t="s">
        <v>30975</v>
      </c>
      <c r="AW2225" s="22" t="n">
        <v>115.1748</v>
      </c>
      <c r="AX2225" s="1" t="s">
        <v>31050</v>
      </c>
      <c r="AY2225" s="4" t="n">
        <v>0.8</v>
      </c>
      <c r="AZ2225" s="1" t="s">
        <v>148</v>
      </c>
      <c r="BA2225" s="1" t="n">
        <v>3</v>
      </c>
      <c r="BB2225" s="26" t="s">
        <v>30935</v>
      </c>
      <c r="BC2225" s="1" t="s">
        <v>30936</v>
      </c>
      <c r="BD2225" s="1" t="s">
        <v>30937</v>
      </c>
      <c r="BE2225" s="1" t="s">
        <v>30938</v>
      </c>
      <c r="BF2225" s="1" t="s">
        <v>30939</v>
      </c>
      <c r="BG2225" s="1" t="s">
        <v>30940</v>
      </c>
      <c r="BH2225" s="1" t="s">
        <v>30941</v>
      </c>
      <c r="BI2225" s="1" t="n">
        <v>183</v>
      </c>
      <c r="BJ2225" s="1" t="s">
        <v>148</v>
      </c>
      <c r="BK2225" s="1" t="s">
        <v>8497</v>
      </c>
      <c r="BQ2225" s="21"/>
      <c r="BS2225" s="21"/>
      <c r="CS2225" s="21"/>
      <c r="CU2225" s="21"/>
    </row>
    <row r="2226" s="1" customFormat="true" ht="15" hidden="false" customHeight="true" outlineLevel="0" collapsed="false">
      <c r="A2226" s="18" t="n">
        <v>1441</v>
      </c>
      <c r="B2226" s="1" t="n">
        <v>2</v>
      </c>
      <c r="C2226" s="1" t="s">
        <v>254</v>
      </c>
      <c r="D2226" s="2" t="s">
        <v>148</v>
      </c>
      <c r="E2226" s="1" t="s">
        <v>149</v>
      </c>
      <c r="F2226" s="1" t="n">
        <v>303.15</v>
      </c>
      <c r="G2226" s="1" t="s">
        <v>148</v>
      </c>
      <c r="H2226" s="1" t="s">
        <v>151</v>
      </c>
      <c r="I2226" s="1" t="s">
        <v>30925</v>
      </c>
      <c r="J2226" s="1" t="s">
        <v>3171</v>
      </c>
      <c r="K2226" s="1" t="s">
        <v>148</v>
      </c>
      <c r="L2226" s="1" t="s">
        <v>31051</v>
      </c>
      <c r="M2226" s="20" t="s">
        <v>31052</v>
      </c>
      <c r="N2226" s="1" t="s">
        <v>31053</v>
      </c>
      <c r="O2226" s="21" t="s">
        <v>31052</v>
      </c>
      <c r="P2226" s="1" t="s">
        <v>31054</v>
      </c>
      <c r="Q2226" s="1" t="s">
        <v>31055</v>
      </c>
      <c r="R2226" s="1" t="s">
        <v>31056</v>
      </c>
      <c r="S2226" s="1" t="s">
        <v>31057</v>
      </c>
      <c r="T2226" s="1" t="s">
        <v>30992</v>
      </c>
      <c r="U2226" s="22" t="n">
        <v>129.2016</v>
      </c>
      <c r="V2226" s="1" t="s">
        <v>31058</v>
      </c>
      <c r="W2226" s="4" t="n">
        <v>0.21978022</v>
      </c>
      <c r="X2226" s="1" t="s">
        <v>148</v>
      </c>
      <c r="Y2226" s="5" t="n">
        <v>1</v>
      </c>
      <c r="Z2226" s="23" t="s">
        <v>30935</v>
      </c>
      <c r="AA2226" s="1" t="s">
        <v>30936</v>
      </c>
      <c r="AB2226" s="1" t="s">
        <v>30937</v>
      </c>
      <c r="AC2226" s="1" t="s">
        <v>30938</v>
      </c>
      <c r="AD2226" s="1" t="s">
        <v>30939</v>
      </c>
      <c r="AE2226" s="1" t="s">
        <v>30940</v>
      </c>
      <c r="AF2226" s="1" t="s">
        <v>30941</v>
      </c>
      <c r="AG2226" s="1" t="n">
        <v>183</v>
      </c>
      <c r="AH2226" s="1" t="s">
        <v>148</v>
      </c>
      <c r="AI2226" s="1" t="s">
        <v>8506</v>
      </c>
      <c r="AJ2226" s="1" t="s">
        <v>30942</v>
      </c>
      <c r="AK2226" s="6" t="s">
        <v>3157</v>
      </c>
      <c r="AL2226" s="25" t="s">
        <v>30745</v>
      </c>
      <c r="AM2226" s="1" t="s">
        <v>148</v>
      </c>
      <c r="AN2226" s="1" t="s">
        <v>31059</v>
      </c>
      <c r="AO2226" s="21" t="s">
        <v>31060</v>
      </c>
      <c r="AP2226" s="1" t="s">
        <v>31061</v>
      </c>
      <c r="AQ2226" s="21" t="s">
        <v>31052</v>
      </c>
      <c r="AR2226" s="1" t="s">
        <v>31062</v>
      </c>
      <c r="AS2226" s="1" t="s">
        <v>31063</v>
      </c>
      <c r="AT2226" s="1" t="s">
        <v>31064</v>
      </c>
      <c r="AU2226" s="1" t="s">
        <v>31065</v>
      </c>
      <c r="AV2226" s="1" t="s">
        <v>30992</v>
      </c>
      <c r="AW2226" s="22" t="n">
        <v>129.2016</v>
      </c>
      <c r="AX2226" s="1" t="s">
        <v>31066</v>
      </c>
      <c r="AY2226" s="4" t="n">
        <v>0.78021978</v>
      </c>
      <c r="AZ2226" s="1" t="s">
        <v>148</v>
      </c>
      <c r="BA2226" s="1" t="n">
        <v>3</v>
      </c>
      <c r="BB2226" s="26" t="s">
        <v>30935</v>
      </c>
      <c r="BC2226" s="1" t="s">
        <v>30936</v>
      </c>
      <c r="BD2226" s="1" t="s">
        <v>30937</v>
      </c>
      <c r="BE2226" s="1" t="s">
        <v>30938</v>
      </c>
      <c r="BF2226" s="1" t="s">
        <v>30939</v>
      </c>
      <c r="BG2226" s="1" t="s">
        <v>30940</v>
      </c>
      <c r="BH2226" s="1" t="s">
        <v>30941</v>
      </c>
      <c r="BI2226" s="1" t="n">
        <v>183</v>
      </c>
      <c r="BJ2226" s="1" t="s">
        <v>148</v>
      </c>
      <c r="BK2226" s="1" t="s">
        <v>8497</v>
      </c>
      <c r="BQ2226" s="21"/>
      <c r="BS2226" s="21"/>
      <c r="CS2226" s="21"/>
      <c r="CU2226" s="21"/>
    </row>
    <row r="2227" s="1" customFormat="true" ht="15" hidden="false" customHeight="true" outlineLevel="0" collapsed="false">
      <c r="A2227" s="18" t="n">
        <v>1442</v>
      </c>
      <c r="B2227" s="1" t="n">
        <v>2</v>
      </c>
      <c r="C2227" s="1" t="s">
        <v>254</v>
      </c>
      <c r="D2227" s="2" t="s">
        <v>148</v>
      </c>
      <c r="E2227" s="1" t="s">
        <v>149</v>
      </c>
      <c r="F2227" s="1" t="n">
        <v>303.15</v>
      </c>
      <c r="G2227" s="1" t="s">
        <v>148</v>
      </c>
      <c r="H2227" s="1" t="s">
        <v>151</v>
      </c>
      <c r="I2227" s="1" t="s">
        <v>30925</v>
      </c>
      <c r="J2227" s="1" t="s">
        <v>3171</v>
      </c>
      <c r="K2227" s="1" t="s">
        <v>148</v>
      </c>
      <c r="L2227" s="1" t="s">
        <v>31067</v>
      </c>
      <c r="M2227" s="20" t="s">
        <v>31068</v>
      </c>
      <c r="N2227" s="1" t="s">
        <v>31069</v>
      </c>
      <c r="O2227" s="21" t="s">
        <v>31070</v>
      </c>
      <c r="P2227" s="1" t="s">
        <v>31071</v>
      </c>
      <c r="Q2227" s="1" t="s">
        <v>31072</v>
      </c>
      <c r="R2227" s="1" t="s">
        <v>31073</v>
      </c>
      <c r="S2227" s="1" t="s">
        <v>31074</v>
      </c>
      <c r="T2227" s="1" t="s">
        <v>30958</v>
      </c>
      <c r="U2227" s="22" t="n">
        <v>143.2284</v>
      </c>
      <c r="V2227" s="1" t="s">
        <v>31075</v>
      </c>
      <c r="W2227" s="4" t="n">
        <v>0.71942446</v>
      </c>
      <c r="X2227" s="1" t="s">
        <v>148</v>
      </c>
      <c r="Y2227" s="5" t="n">
        <v>3</v>
      </c>
      <c r="Z2227" s="23" t="s">
        <v>30935</v>
      </c>
      <c r="AA2227" s="1" t="s">
        <v>30936</v>
      </c>
      <c r="AB2227" s="1" t="s">
        <v>30937</v>
      </c>
      <c r="AC2227" s="1" t="s">
        <v>30938</v>
      </c>
      <c r="AD2227" s="1" t="s">
        <v>30939</v>
      </c>
      <c r="AE2227" s="1" t="s">
        <v>30940</v>
      </c>
      <c r="AF2227" s="1" t="s">
        <v>30941</v>
      </c>
      <c r="AG2227" s="1" t="n">
        <v>183</v>
      </c>
      <c r="AH2227" s="1" t="s">
        <v>148</v>
      </c>
      <c r="AI2227" s="1" t="s">
        <v>8506</v>
      </c>
      <c r="AJ2227" s="1" t="s">
        <v>30942</v>
      </c>
      <c r="AK2227" s="6" t="s">
        <v>3157</v>
      </c>
      <c r="AL2227" s="25" t="s">
        <v>30745</v>
      </c>
      <c r="AM2227" s="1" t="s">
        <v>148</v>
      </c>
      <c r="AN2227" s="1" t="s">
        <v>31076</v>
      </c>
      <c r="AO2227" s="21" t="s">
        <v>31077</v>
      </c>
      <c r="AP2227" s="1" t="s">
        <v>31078</v>
      </c>
      <c r="AQ2227" s="21" t="s">
        <v>31070</v>
      </c>
      <c r="AR2227" s="1" t="s">
        <v>31079</v>
      </c>
      <c r="AS2227" s="1" t="s">
        <v>31080</v>
      </c>
      <c r="AT2227" s="1" t="s">
        <v>31081</v>
      </c>
      <c r="AU2227" s="1" t="s">
        <v>31082</v>
      </c>
      <c r="AV2227" s="1" t="s">
        <v>30958</v>
      </c>
      <c r="AW2227" s="22" t="n">
        <v>143.2284</v>
      </c>
      <c r="AX2227" s="1" t="s">
        <v>31083</v>
      </c>
      <c r="AY2227" s="4" t="n">
        <v>0.28057554</v>
      </c>
      <c r="AZ2227" s="1" t="s">
        <v>148</v>
      </c>
      <c r="BA2227" s="1" t="n">
        <v>1</v>
      </c>
      <c r="BB2227" s="26" t="s">
        <v>30935</v>
      </c>
      <c r="BC2227" s="1" t="s">
        <v>30936</v>
      </c>
      <c r="BD2227" s="1" t="s">
        <v>30937</v>
      </c>
      <c r="BE2227" s="1" t="s">
        <v>30938</v>
      </c>
      <c r="BF2227" s="1" t="s">
        <v>30939</v>
      </c>
      <c r="BG2227" s="1" t="s">
        <v>30940</v>
      </c>
      <c r="BH2227" s="1" t="s">
        <v>30941</v>
      </c>
      <c r="BI2227" s="1" t="n">
        <v>183</v>
      </c>
      <c r="BJ2227" s="1" t="s">
        <v>148</v>
      </c>
      <c r="BK2227" s="1" t="s">
        <v>8497</v>
      </c>
      <c r="BQ2227" s="21"/>
      <c r="BS2227" s="21"/>
      <c r="CS2227" s="21"/>
      <c r="CU2227" s="21"/>
    </row>
    <row r="2228" s="1" customFormat="true" ht="15" hidden="false" customHeight="true" outlineLevel="0" collapsed="false">
      <c r="A2228" s="18" t="n">
        <v>1443</v>
      </c>
      <c r="B2228" s="1" t="n">
        <v>2</v>
      </c>
      <c r="C2228" s="1" t="s">
        <v>254</v>
      </c>
      <c r="D2228" s="2" t="s">
        <v>148</v>
      </c>
      <c r="E2228" s="1" t="s">
        <v>149</v>
      </c>
      <c r="F2228" s="1" t="n">
        <v>303.15</v>
      </c>
      <c r="G2228" s="1" t="s">
        <v>148</v>
      </c>
      <c r="H2228" s="1" t="s">
        <v>151</v>
      </c>
      <c r="I2228" s="1" t="s">
        <v>30925</v>
      </c>
      <c r="J2228" s="1" t="s">
        <v>3171</v>
      </c>
      <c r="K2228" s="1" t="s">
        <v>148</v>
      </c>
      <c r="L2228" s="1" t="s">
        <v>31084</v>
      </c>
      <c r="M2228" s="31" t="s">
        <v>31085</v>
      </c>
      <c r="N2228" s="1" t="s">
        <v>31086</v>
      </c>
      <c r="O2228" s="32" t="s">
        <v>31085</v>
      </c>
      <c r="P2228" s="1" t="s">
        <v>31087</v>
      </c>
      <c r="Q2228" s="1" t="s">
        <v>31088</v>
      </c>
      <c r="R2228" s="1" t="s">
        <v>31089</v>
      </c>
      <c r="S2228" s="1" t="s">
        <v>31090</v>
      </c>
      <c r="T2228" s="1" t="s">
        <v>30992</v>
      </c>
      <c r="U2228" s="22" t="n">
        <v>129.2016</v>
      </c>
      <c r="V2228" s="1" t="s">
        <v>31091</v>
      </c>
      <c r="W2228" s="4" t="n">
        <v>0.12195122</v>
      </c>
      <c r="X2228" s="1" t="s">
        <v>148</v>
      </c>
      <c r="Y2228" s="5" t="n">
        <v>1</v>
      </c>
      <c r="Z2228" s="23" t="s">
        <v>30935</v>
      </c>
      <c r="AA2228" s="1" t="s">
        <v>30936</v>
      </c>
      <c r="AB2228" s="1" t="s">
        <v>30937</v>
      </c>
      <c r="AC2228" s="1" t="s">
        <v>30938</v>
      </c>
      <c r="AD2228" s="1" t="s">
        <v>30939</v>
      </c>
      <c r="AE2228" s="1" t="s">
        <v>30940</v>
      </c>
      <c r="AF2228" s="1" t="s">
        <v>30941</v>
      </c>
      <c r="AG2228" s="1" t="n">
        <v>183</v>
      </c>
      <c r="AH2228" s="1" t="s">
        <v>148</v>
      </c>
      <c r="AI2228" s="1" t="s">
        <v>8506</v>
      </c>
      <c r="AJ2228" s="1" t="s">
        <v>30942</v>
      </c>
      <c r="AK2228" s="6" t="s">
        <v>3157</v>
      </c>
      <c r="AL2228" s="25" t="s">
        <v>30766</v>
      </c>
      <c r="AM2228" s="1" t="s">
        <v>148</v>
      </c>
      <c r="AN2228" s="1" t="s">
        <v>31092</v>
      </c>
      <c r="AO2228" s="32" t="s">
        <v>31093</v>
      </c>
      <c r="AP2228" s="1" t="s">
        <v>31094</v>
      </c>
      <c r="AQ2228" s="32" t="s">
        <v>31085</v>
      </c>
      <c r="AR2228" s="1" t="s">
        <v>31095</v>
      </c>
      <c r="AS2228" s="1" t="s">
        <v>31096</v>
      </c>
      <c r="AT2228" s="1" t="s">
        <v>31097</v>
      </c>
      <c r="AU2228" s="1" t="s">
        <v>31098</v>
      </c>
      <c r="AV2228" s="1" t="s">
        <v>30992</v>
      </c>
      <c r="AW2228" s="22" t="n">
        <v>129.2016</v>
      </c>
      <c r="AX2228" s="1" t="s">
        <v>31099</v>
      </c>
      <c r="AY2228" s="4" t="n">
        <v>0.87804878</v>
      </c>
      <c r="AZ2228" s="1" t="s">
        <v>148</v>
      </c>
      <c r="BA2228" s="1" t="n">
        <v>3</v>
      </c>
      <c r="BB2228" s="26" t="s">
        <v>30935</v>
      </c>
      <c r="BC2228" s="1" t="s">
        <v>30936</v>
      </c>
      <c r="BD2228" s="1" t="s">
        <v>30937</v>
      </c>
      <c r="BE2228" s="1" t="s">
        <v>30938</v>
      </c>
      <c r="BF2228" s="1" t="s">
        <v>30939</v>
      </c>
      <c r="BG2228" s="1" t="s">
        <v>30940</v>
      </c>
      <c r="BH2228" s="1" t="s">
        <v>30941</v>
      </c>
      <c r="BI2228" s="1" t="n">
        <v>183</v>
      </c>
      <c r="BJ2228" s="1" t="s">
        <v>148</v>
      </c>
      <c r="BK2228" s="1" t="s">
        <v>8497</v>
      </c>
      <c r="BQ2228" s="21"/>
      <c r="BS2228" s="21"/>
      <c r="CS2228" s="21"/>
      <c r="CU2228" s="21"/>
    </row>
    <row r="2229" s="1" customFormat="true" ht="15" hidden="false" customHeight="true" outlineLevel="0" collapsed="false">
      <c r="A2229" s="18" t="n">
        <v>1444</v>
      </c>
      <c r="B2229" s="1" t="n">
        <v>2</v>
      </c>
      <c r="C2229" s="1" t="s">
        <v>254</v>
      </c>
      <c r="D2229" s="2" t="s">
        <v>148</v>
      </c>
      <c r="E2229" s="1" t="s">
        <v>149</v>
      </c>
      <c r="F2229" s="1" t="n">
        <v>303.15</v>
      </c>
      <c r="G2229" s="1" t="s">
        <v>148</v>
      </c>
      <c r="H2229" s="1" t="s">
        <v>151</v>
      </c>
      <c r="I2229" s="1" t="s">
        <v>30925</v>
      </c>
      <c r="J2229" s="1" t="s">
        <v>3171</v>
      </c>
      <c r="K2229" s="1" t="s">
        <v>148</v>
      </c>
      <c r="L2229" s="1" t="s">
        <v>31100</v>
      </c>
      <c r="M2229" s="20" t="s">
        <v>31101</v>
      </c>
      <c r="N2229" s="1" t="s">
        <v>31102</v>
      </c>
      <c r="O2229" s="21" t="s">
        <v>31101</v>
      </c>
      <c r="P2229" s="1" t="s">
        <v>31103</v>
      </c>
      <c r="Q2229" s="1" t="s">
        <v>31104</v>
      </c>
      <c r="R2229" s="1" t="s">
        <v>31105</v>
      </c>
      <c r="S2229" s="1" t="s">
        <v>31106</v>
      </c>
      <c r="T2229" s="1" t="s">
        <v>31025</v>
      </c>
      <c r="U2229" s="22" t="n">
        <v>157.2552</v>
      </c>
      <c r="V2229" s="1" t="s">
        <v>31107</v>
      </c>
      <c r="W2229" s="4" t="n">
        <v>0.598802395</v>
      </c>
      <c r="X2229" s="1" t="s">
        <v>148</v>
      </c>
      <c r="Y2229" s="5" t="n">
        <v>2</v>
      </c>
      <c r="Z2229" s="23" t="s">
        <v>30935</v>
      </c>
      <c r="AA2229" s="1" t="s">
        <v>30936</v>
      </c>
      <c r="AB2229" s="1" t="s">
        <v>30937</v>
      </c>
      <c r="AC2229" s="1" t="s">
        <v>30938</v>
      </c>
      <c r="AD2229" s="1" t="s">
        <v>30939</v>
      </c>
      <c r="AE2229" s="1" t="s">
        <v>30940</v>
      </c>
      <c r="AF2229" s="1" t="s">
        <v>30941</v>
      </c>
      <c r="AG2229" s="1" t="n">
        <v>183</v>
      </c>
      <c r="AH2229" s="1" t="s">
        <v>148</v>
      </c>
      <c r="AI2229" s="1" t="s">
        <v>8506</v>
      </c>
      <c r="AJ2229" s="1" t="s">
        <v>30942</v>
      </c>
      <c r="AK2229" s="6" t="s">
        <v>3157</v>
      </c>
      <c r="AL2229" s="25" t="s">
        <v>30766</v>
      </c>
      <c r="AM2229" s="1" t="s">
        <v>148</v>
      </c>
      <c r="AN2229" s="1" t="s">
        <v>31108</v>
      </c>
      <c r="AO2229" s="21" t="s">
        <v>31109</v>
      </c>
      <c r="AP2229" s="1" t="s">
        <v>31110</v>
      </c>
      <c r="AQ2229" s="21" t="s">
        <v>31101</v>
      </c>
      <c r="AR2229" s="1" t="s">
        <v>31111</v>
      </c>
      <c r="AS2229" s="1" t="s">
        <v>31112</v>
      </c>
      <c r="AT2229" s="1" t="s">
        <v>31113</v>
      </c>
      <c r="AU2229" s="1" t="s">
        <v>31114</v>
      </c>
      <c r="AV2229" s="1" t="s">
        <v>31025</v>
      </c>
      <c r="AW2229" s="22" t="n">
        <v>157.2552</v>
      </c>
      <c r="AX2229" s="1" t="s">
        <v>31115</v>
      </c>
      <c r="AY2229" s="4" t="n">
        <v>0.401197605</v>
      </c>
      <c r="AZ2229" s="1" t="s">
        <v>148</v>
      </c>
      <c r="BA2229" s="1" t="n">
        <v>2</v>
      </c>
      <c r="BB2229" s="26" t="s">
        <v>30935</v>
      </c>
      <c r="BC2229" s="1" t="s">
        <v>30936</v>
      </c>
      <c r="BD2229" s="1" t="s">
        <v>30937</v>
      </c>
      <c r="BE2229" s="1" t="s">
        <v>30938</v>
      </c>
      <c r="BF2229" s="1" t="s">
        <v>30939</v>
      </c>
      <c r="BG2229" s="1" t="s">
        <v>30940</v>
      </c>
      <c r="BH2229" s="1" t="s">
        <v>30941</v>
      </c>
      <c r="BI2229" s="1" t="n">
        <v>183</v>
      </c>
      <c r="BJ2229" s="1" t="s">
        <v>148</v>
      </c>
      <c r="BK2229" s="1" t="s">
        <v>8497</v>
      </c>
      <c r="BQ2229" s="21"/>
      <c r="BS2229" s="21"/>
      <c r="CS2229" s="21"/>
      <c r="CU2229" s="21"/>
    </row>
    <row r="2230" customFormat="false" ht="15" hidden="false" customHeight="true" outlineLevel="0" collapsed="false">
      <c r="A2230" s="18" t="n">
        <v>1445</v>
      </c>
      <c r="B2230" s="1" t="n">
        <v>2</v>
      </c>
      <c r="C2230" s="1" t="s">
        <v>30728</v>
      </c>
      <c r="D2230" s="2" t="s">
        <v>148</v>
      </c>
      <c r="E2230" s="1" t="s">
        <v>149</v>
      </c>
      <c r="F2230" s="1" t="n">
        <v>318.15</v>
      </c>
      <c r="G2230" s="1" t="s">
        <v>148</v>
      </c>
      <c r="H2230" s="1" t="s">
        <v>151</v>
      </c>
      <c r="I2230" s="1" t="s">
        <v>31116</v>
      </c>
      <c r="J2230" s="1" t="s">
        <v>3171</v>
      </c>
      <c r="K2230" s="2" t="s">
        <v>148</v>
      </c>
      <c r="L2230" s="1" t="s">
        <v>31117</v>
      </c>
      <c r="M2230" s="20" t="s">
        <v>31118</v>
      </c>
      <c r="N2230" s="1" t="s">
        <v>31119</v>
      </c>
      <c r="O2230" s="21" t="s">
        <v>31120</v>
      </c>
      <c r="P2230" s="1" t="s">
        <v>31121</v>
      </c>
      <c r="Q2230" s="1" t="s">
        <v>31122</v>
      </c>
      <c r="R2230" s="1" t="s">
        <v>31123</v>
      </c>
      <c r="S2230" s="1" t="s">
        <v>31124</v>
      </c>
      <c r="T2230" s="1" t="s">
        <v>30933</v>
      </c>
      <c r="U2230" s="22" t="n">
        <v>101.148</v>
      </c>
      <c r="V2230" s="1" t="s">
        <v>31125</v>
      </c>
      <c r="W2230" s="4" t="n">
        <v>0.564971751</v>
      </c>
      <c r="X2230" s="1" t="s">
        <v>148</v>
      </c>
      <c r="Y2230" s="5" t="n">
        <v>2</v>
      </c>
      <c r="Z2230" s="23" t="s">
        <v>31126</v>
      </c>
      <c r="AA2230" s="38" t="s">
        <v>31127</v>
      </c>
      <c r="AB2230" s="1" t="s">
        <v>31128</v>
      </c>
      <c r="AC2230" s="1" t="s">
        <v>31129</v>
      </c>
      <c r="AD2230" s="1" t="s">
        <v>31130</v>
      </c>
      <c r="AE2230" s="1" t="s">
        <v>31131</v>
      </c>
      <c r="AF2230" s="1" t="s">
        <v>1704</v>
      </c>
      <c r="AG2230" s="1" t="n">
        <v>5</v>
      </c>
      <c r="AH2230" s="1" t="s">
        <v>148</v>
      </c>
      <c r="AI2230" s="1" t="s">
        <v>6772</v>
      </c>
      <c r="AJ2230" s="1" t="s">
        <v>31132</v>
      </c>
      <c r="AK2230" s="6" t="s">
        <v>3157</v>
      </c>
      <c r="AL2230" s="25" t="s">
        <v>7411</v>
      </c>
      <c r="AM2230" s="1" t="s">
        <v>148</v>
      </c>
      <c r="AN2230" s="1" t="s">
        <v>31133</v>
      </c>
      <c r="AO2230" s="21" t="s">
        <v>31134</v>
      </c>
      <c r="AP2230" s="1" t="s">
        <v>31135</v>
      </c>
      <c r="AQ2230" s="21" t="s">
        <v>31120</v>
      </c>
      <c r="AR2230" s="1" t="s">
        <v>31136</v>
      </c>
      <c r="AS2230" s="1" t="s">
        <v>31137</v>
      </c>
      <c r="AT2230" s="1" t="s">
        <v>31138</v>
      </c>
      <c r="AU2230" s="1" t="s">
        <v>31139</v>
      </c>
      <c r="AV2230" s="1" t="s">
        <v>30933</v>
      </c>
      <c r="AW2230" s="22" t="n">
        <v>101.148</v>
      </c>
      <c r="AX2230" s="1" t="s">
        <v>31140</v>
      </c>
      <c r="AY2230" s="4" t="n">
        <v>0.435028249</v>
      </c>
      <c r="AZ2230" s="1" t="s">
        <v>148</v>
      </c>
      <c r="BA2230" s="1" t="n">
        <v>2</v>
      </c>
      <c r="BB2230" s="26" t="s">
        <v>31126</v>
      </c>
      <c r="BC2230" s="1" t="s">
        <v>31127</v>
      </c>
      <c r="BD2230" s="1" t="s">
        <v>31128</v>
      </c>
      <c r="BE2230" s="1" t="s">
        <v>31129</v>
      </c>
      <c r="BF2230" s="1" t="s">
        <v>31130</v>
      </c>
      <c r="BG2230" s="1" t="s">
        <v>31131</v>
      </c>
      <c r="BH2230" s="1" t="s">
        <v>1704</v>
      </c>
      <c r="BI2230" s="1" t="n">
        <v>5</v>
      </c>
      <c r="BJ2230" s="1" t="s">
        <v>148</v>
      </c>
      <c r="BK2230" s="1" t="s">
        <v>6784</v>
      </c>
      <c r="BQ2230" s="21"/>
      <c r="BS2230" s="21"/>
      <c r="CS2230" s="21"/>
      <c r="CU2230" s="21"/>
    </row>
    <row r="2231" customFormat="false" ht="15" hidden="false" customHeight="true" outlineLevel="0" collapsed="false">
      <c r="A2231" s="18" t="n">
        <v>1446</v>
      </c>
      <c r="B2231" s="1" t="n">
        <v>2</v>
      </c>
      <c r="C2231" s="1" t="s">
        <v>30728</v>
      </c>
      <c r="D2231" s="2" t="s">
        <v>148</v>
      </c>
      <c r="E2231" s="1" t="s">
        <v>149</v>
      </c>
      <c r="F2231" s="1" t="n">
        <v>318.15</v>
      </c>
      <c r="G2231" s="1" t="s">
        <v>148</v>
      </c>
      <c r="H2231" s="1" t="s">
        <v>151</v>
      </c>
      <c r="I2231" s="1" t="s">
        <v>31116</v>
      </c>
      <c r="J2231" s="1" t="s">
        <v>3171</v>
      </c>
      <c r="K2231" s="2" t="s">
        <v>148</v>
      </c>
      <c r="L2231" s="1" t="s">
        <v>31141</v>
      </c>
      <c r="M2231" s="20" t="s">
        <v>31142</v>
      </c>
      <c r="N2231" s="1" t="s">
        <v>31143</v>
      </c>
      <c r="O2231" s="32" t="s">
        <v>31144</v>
      </c>
      <c r="P2231" s="1" t="s">
        <v>31145</v>
      </c>
      <c r="Q2231" s="1" t="s">
        <v>31146</v>
      </c>
      <c r="R2231" s="1" t="s">
        <v>31147</v>
      </c>
      <c r="S2231" s="1" t="s">
        <v>31148</v>
      </c>
      <c r="T2231" s="1" t="s">
        <v>30975</v>
      </c>
      <c r="U2231" s="22" t="n">
        <v>115.1748</v>
      </c>
      <c r="V2231" s="1" t="s">
        <v>31149</v>
      </c>
      <c r="W2231" s="4" t="n">
        <v>0.350877193</v>
      </c>
      <c r="X2231" s="1" t="s">
        <v>148</v>
      </c>
      <c r="Y2231" s="5" t="n">
        <v>2</v>
      </c>
      <c r="Z2231" s="23" t="s">
        <v>31126</v>
      </c>
      <c r="AA2231" s="38" t="s">
        <v>31127</v>
      </c>
      <c r="AB2231" s="1" t="s">
        <v>31128</v>
      </c>
      <c r="AC2231" s="1" t="s">
        <v>31129</v>
      </c>
      <c r="AD2231" s="1" t="s">
        <v>31130</v>
      </c>
      <c r="AE2231" s="1" t="s">
        <v>31131</v>
      </c>
      <c r="AF2231" s="1" t="s">
        <v>1704</v>
      </c>
      <c r="AG2231" s="1" t="n">
        <v>5</v>
      </c>
      <c r="AH2231" s="1" t="s">
        <v>148</v>
      </c>
      <c r="AI2231" s="1" t="s">
        <v>6772</v>
      </c>
      <c r="AJ2231" s="1" t="s">
        <v>31132</v>
      </c>
      <c r="AK2231" s="6" t="s">
        <v>3157</v>
      </c>
      <c r="AL2231" s="25" t="s">
        <v>7411</v>
      </c>
      <c r="AM2231" s="1" t="s">
        <v>148</v>
      </c>
      <c r="AN2231" s="1" t="s">
        <v>31150</v>
      </c>
      <c r="AO2231" s="21" t="s">
        <v>31151</v>
      </c>
      <c r="AP2231" s="1" t="s">
        <v>31152</v>
      </c>
      <c r="AQ2231" s="32" t="s">
        <v>31144</v>
      </c>
      <c r="AR2231" s="1" t="s">
        <v>31153</v>
      </c>
      <c r="AS2231" s="1" t="s">
        <v>31154</v>
      </c>
      <c r="AT2231" s="1" t="s">
        <v>31155</v>
      </c>
      <c r="AU2231" s="1" t="s">
        <v>31156</v>
      </c>
      <c r="AV2231" s="1" t="s">
        <v>30975</v>
      </c>
      <c r="AW2231" s="22" t="n">
        <v>115.1748</v>
      </c>
      <c r="AX2231" s="1" t="s">
        <v>31157</v>
      </c>
      <c r="AY2231" s="4" t="n">
        <v>0.649122807</v>
      </c>
      <c r="AZ2231" s="1" t="s">
        <v>148</v>
      </c>
      <c r="BA2231" s="1" t="n">
        <v>2</v>
      </c>
      <c r="BB2231" s="26" t="s">
        <v>31126</v>
      </c>
      <c r="BC2231" s="1" t="s">
        <v>31127</v>
      </c>
      <c r="BD2231" s="1" t="s">
        <v>31128</v>
      </c>
      <c r="BE2231" s="1" t="s">
        <v>31129</v>
      </c>
      <c r="BF2231" s="1" t="s">
        <v>31130</v>
      </c>
      <c r="BG2231" s="1" t="s">
        <v>31131</v>
      </c>
      <c r="BH2231" s="1" t="s">
        <v>1704</v>
      </c>
      <c r="BI2231" s="1" t="n">
        <v>5</v>
      </c>
      <c r="BJ2231" s="1" t="s">
        <v>148</v>
      </c>
      <c r="BK2231" s="1" t="s">
        <v>6784</v>
      </c>
      <c r="BQ2231" s="21"/>
      <c r="BS2231" s="21"/>
      <c r="CS2231" s="21"/>
      <c r="CU2231" s="21"/>
    </row>
    <row r="2232" customFormat="false" ht="15" hidden="false" customHeight="true" outlineLevel="0" collapsed="false">
      <c r="A2232" s="18" t="n">
        <v>1447</v>
      </c>
      <c r="B2232" s="1" t="n">
        <v>2</v>
      </c>
      <c r="C2232" s="1" t="s">
        <v>30728</v>
      </c>
      <c r="D2232" s="2" t="s">
        <v>148</v>
      </c>
      <c r="E2232" s="1" t="s">
        <v>149</v>
      </c>
      <c r="F2232" s="1" t="n">
        <v>318.15</v>
      </c>
      <c r="G2232" s="1" t="s">
        <v>148</v>
      </c>
      <c r="H2232" s="1" t="s">
        <v>151</v>
      </c>
      <c r="I2232" s="1" t="s">
        <v>31116</v>
      </c>
      <c r="J2232" s="1" t="s">
        <v>3171</v>
      </c>
      <c r="K2232" s="2" t="s">
        <v>148</v>
      </c>
      <c r="L2232" s="1" t="s">
        <v>31158</v>
      </c>
      <c r="M2232" s="20" t="s">
        <v>31159</v>
      </c>
      <c r="N2232" s="1" t="s">
        <v>31160</v>
      </c>
      <c r="O2232" s="21" t="s">
        <v>31161</v>
      </c>
      <c r="P2232" s="1" t="s">
        <v>31162</v>
      </c>
      <c r="Q2232" s="1" t="s">
        <v>31163</v>
      </c>
      <c r="R2232" s="1" t="s">
        <v>31164</v>
      </c>
      <c r="S2232" s="1" t="s">
        <v>31165</v>
      </c>
      <c r="T2232" s="1" t="s">
        <v>30958</v>
      </c>
      <c r="U2232" s="22" t="n">
        <v>143.2284</v>
      </c>
      <c r="V2232" s="1" t="s">
        <v>31166</v>
      </c>
      <c r="W2232" s="4" t="n">
        <v>0.666666667</v>
      </c>
      <c r="X2232" s="1" t="s">
        <v>148</v>
      </c>
      <c r="Y2232" s="5" t="n">
        <v>2</v>
      </c>
      <c r="Z2232" s="23" t="s">
        <v>31126</v>
      </c>
      <c r="AA2232" s="38" t="s">
        <v>31127</v>
      </c>
      <c r="AB2232" s="1" t="s">
        <v>31128</v>
      </c>
      <c r="AC2232" s="1" t="s">
        <v>31129</v>
      </c>
      <c r="AD2232" s="1" t="s">
        <v>31130</v>
      </c>
      <c r="AE2232" s="1" t="s">
        <v>31131</v>
      </c>
      <c r="AF2232" s="1" t="s">
        <v>1704</v>
      </c>
      <c r="AG2232" s="1" t="n">
        <v>5</v>
      </c>
      <c r="AH2232" s="1" t="s">
        <v>148</v>
      </c>
      <c r="AI2232" s="1" t="s">
        <v>6772</v>
      </c>
      <c r="AJ2232" s="1" t="s">
        <v>31132</v>
      </c>
      <c r="AK2232" s="6" t="s">
        <v>3157</v>
      </c>
      <c r="AL2232" s="25" t="s">
        <v>7411</v>
      </c>
      <c r="AM2232" s="1" t="s">
        <v>148</v>
      </c>
      <c r="AN2232" s="1" t="s">
        <v>31167</v>
      </c>
      <c r="AO2232" s="21" t="s">
        <v>31168</v>
      </c>
      <c r="AP2232" s="1" t="s">
        <v>31169</v>
      </c>
      <c r="AQ2232" s="21" t="s">
        <v>31161</v>
      </c>
      <c r="AR2232" s="1" t="s">
        <v>31170</v>
      </c>
      <c r="AS2232" s="1" t="s">
        <v>31171</v>
      </c>
      <c r="AT2232" s="1" t="s">
        <v>31172</v>
      </c>
      <c r="AU2232" s="1" t="s">
        <v>31173</v>
      </c>
      <c r="AV2232" s="1" t="s">
        <v>30958</v>
      </c>
      <c r="AW2232" s="22" t="n">
        <v>143.2284</v>
      </c>
      <c r="AX2232" s="1" t="s">
        <v>31174</v>
      </c>
      <c r="AY2232" s="4" t="n">
        <v>0.333333333</v>
      </c>
      <c r="AZ2232" s="1" t="s">
        <v>148</v>
      </c>
      <c r="BA2232" s="1" t="n">
        <v>2</v>
      </c>
      <c r="BB2232" s="26" t="s">
        <v>31126</v>
      </c>
      <c r="BC2232" s="1" t="s">
        <v>31127</v>
      </c>
      <c r="BD2232" s="1" t="s">
        <v>31128</v>
      </c>
      <c r="BE2232" s="1" t="s">
        <v>31129</v>
      </c>
      <c r="BF2232" s="1" t="s">
        <v>31130</v>
      </c>
      <c r="BG2232" s="1" t="s">
        <v>31131</v>
      </c>
      <c r="BH2232" s="1" t="s">
        <v>1704</v>
      </c>
      <c r="BI2232" s="1" t="n">
        <v>5</v>
      </c>
      <c r="BJ2232" s="1" t="s">
        <v>148</v>
      </c>
      <c r="BK2232" s="1" t="s">
        <v>6784</v>
      </c>
      <c r="BQ2232" s="21"/>
      <c r="BS2232" s="21"/>
      <c r="CS2232" s="21"/>
      <c r="CU2232" s="21"/>
    </row>
    <row r="2233" customFormat="false" ht="15" hidden="false" customHeight="true" outlineLevel="0" collapsed="false">
      <c r="A2233" s="18" t="n">
        <v>1448</v>
      </c>
      <c r="B2233" s="1" t="n">
        <v>2</v>
      </c>
      <c r="C2233" s="1" t="s">
        <v>30728</v>
      </c>
      <c r="D2233" s="2" t="s">
        <v>148</v>
      </c>
      <c r="E2233" s="1" t="s">
        <v>149</v>
      </c>
      <c r="F2233" s="1" t="n">
        <v>318.15</v>
      </c>
      <c r="G2233" s="1" t="s">
        <v>148</v>
      </c>
      <c r="H2233" s="1" t="s">
        <v>151</v>
      </c>
      <c r="I2233" s="1" t="s">
        <v>31116</v>
      </c>
      <c r="J2233" s="1" t="s">
        <v>3171</v>
      </c>
      <c r="K2233" s="2" t="s">
        <v>148</v>
      </c>
      <c r="L2233" s="1" t="s">
        <v>31175</v>
      </c>
      <c r="M2233" s="20" t="s">
        <v>31176</v>
      </c>
      <c r="N2233" s="1" t="s">
        <v>31177</v>
      </c>
      <c r="O2233" s="21" t="s">
        <v>31178</v>
      </c>
      <c r="P2233" s="1" t="s">
        <v>31179</v>
      </c>
      <c r="Q2233" s="1" t="s">
        <v>31180</v>
      </c>
      <c r="R2233" s="1" t="s">
        <v>31181</v>
      </c>
      <c r="S2233" s="1" t="s">
        <v>31182</v>
      </c>
      <c r="T2233" s="1" t="s">
        <v>30975</v>
      </c>
      <c r="U2233" s="22" t="n">
        <v>115.1748</v>
      </c>
      <c r="V2233" s="1" t="s">
        <v>31183</v>
      </c>
      <c r="W2233" s="4" t="n">
        <v>0.354609929</v>
      </c>
      <c r="X2233" s="1" t="s">
        <v>148</v>
      </c>
      <c r="Y2233" s="5" t="n">
        <v>2</v>
      </c>
      <c r="Z2233" s="23" t="s">
        <v>31126</v>
      </c>
      <c r="AA2233" s="38" t="s">
        <v>31127</v>
      </c>
      <c r="AB2233" s="1" t="s">
        <v>31128</v>
      </c>
      <c r="AC2233" s="1" t="s">
        <v>31129</v>
      </c>
      <c r="AD2233" s="1" t="s">
        <v>31130</v>
      </c>
      <c r="AE2233" s="1" t="s">
        <v>31131</v>
      </c>
      <c r="AF2233" s="1" t="s">
        <v>1704</v>
      </c>
      <c r="AG2233" s="1" t="n">
        <v>5</v>
      </c>
      <c r="AH2233" s="1" t="s">
        <v>148</v>
      </c>
      <c r="AI2233" s="1" t="s">
        <v>6772</v>
      </c>
      <c r="AJ2233" s="1" t="s">
        <v>31132</v>
      </c>
      <c r="AK2233" s="6" t="s">
        <v>3157</v>
      </c>
      <c r="AL2233" s="25" t="s">
        <v>7411</v>
      </c>
      <c r="AM2233" s="1" t="s">
        <v>148</v>
      </c>
      <c r="AN2233" s="1" t="s">
        <v>31184</v>
      </c>
      <c r="AO2233" s="21" t="s">
        <v>31185</v>
      </c>
      <c r="AP2233" s="1" t="s">
        <v>31186</v>
      </c>
      <c r="AQ2233" s="21" t="s">
        <v>31178</v>
      </c>
      <c r="AR2233" s="1" t="s">
        <v>31187</v>
      </c>
      <c r="AS2233" s="1" t="s">
        <v>31188</v>
      </c>
      <c r="AT2233" s="1" t="s">
        <v>31189</v>
      </c>
      <c r="AU2233" s="1" t="s">
        <v>31190</v>
      </c>
      <c r="AV2233" s="1" t="s">
        <v>30975</v>
      </c>
      <c r="AW2233" s="22" t="n">
        <v>115.1748</v>
      </c>
      <c r="AX2233" s="1" t="s">
        <v>31191</v>
      </c>
      <c r="AY2233" s="4" t="n">
        <v>0.645390071</v>
      </c>
      <c r="AZ2233" s="1" t="s">
        <v>148</v>
      </c>
      <c r="BA2233" s="1" t="n">
        <v>2</v>
      </c>
      <c r="BB2233" s="26" t="s">
        <v>31126</v>
      </c>
      <c r="BC2233" s="1" t="s">
        <v>31127</v>
      </c>
      <c r="BD2233" s="1" t="s">
        <v>31128</v>
      </c>
      <c r="BE2233" s="1" t="s">
        <v>31129</v>
      </c>
      <c r="BF2233" s="1" t="s">
        <v>31130</v>
      </c>
      <c r="BG2233" s="1" t="s">
        <v>31131</v>
      </c>
      <c r="BH2233" s="1" t="s">
        <v>1704</v>
      </c>
      <c r="BI2233" s="1" t="n">
        <v>5</v>
      </c>
      <c r="BJ2233" s="1" t="s">
        <v>148</v>
      </c>
      <c r="BK2233" s="1" t="s">
        <v>6784</v>
      </c>
      <c r="BQ2233" s="21"/>
      <c r="BS2233" s="21"/>
      <c r="CS2233" s="21"/>
      <c r="CU2233" s="21"/>
    </row>
    <row r="2234" customFormat="false" ht="15" hidden="false" customHeight="true" outlineLevel="0" collapsed="false">
      <c r="A2234" s="18" t="n">
        <v>1449</v>
      </c>
      <c r="B2234" s="1" t="n">
        <v>2</v>
      </c>
      <c r="C2234" s="1" t="s">
        <v>30728</v>
      </c>
      <c r="D2234" s="2" t="s">
        <v>148</v>
      </c>
      <c r="E2234" s="1" t="s">
        <v>149</v>
      </c>
      <c r="F2234" s="1" t="n">
        <v>318.15</v>
      </c>
      <c r="G2234" s="1" t="s">
        <v>148</v>
      </c>
      <c r="H2234" s="1" t="s">
        <v>151</v>
      </c>
      <c r="I2234" s="1" t="s">
        <v>31116</v>
      </c>
      <c r="J2234" s="1" t="s">
        <v>3171</v>
      </c>
      <c r="K2234" s="2" t="s">
        <v>148</v>
      </c>
      <c r="L2234" s="1" t="s">
        <v>31192</v>
      </c>
      <c r="M2234" s="20" t="s">
        <v>31193</v>
      </c>
      <c r="N2234" s="1" t="s">
        <v>31194</v>
      </c>
      <c r="O2234" s="21" t="s">
        <v>31195</v>
      </c>
      <c r="P2234" s="1" t="s">
        <v>31196</v>
      </c>
      <c r="Q2234" s="1" t="s">
        <v>31197</v>
      </c>
      <c r="R2234" s="1" t="s">
        <v>31198</v>
      </c>
      <c r="S2234" s="1" t="s">
        <v>31199</v>
      </c>
      <c r="T2234" s="1" t="s">
        <v>30992</v>
      </c>
      <c r="U2234" s="22" t="n">
        <v>129.2016</v>
      </c>
      <c r="V2234" s="1" t="s">
        <v>31200</v>
      </c>
      <c r="W2234" s="4" t="n">
        <v>0.159744409</v>
      </c>
      <c r="X2234" s="1" t="s">
        <v>148</v>
      </c>
      <c r="Y2234" s="5" t="n">
        <v>1</v>
      </c>
      <c r="Z2234" s="23" t="s">
        <v>31126</v>
      </c>
      <c r="AA2234" s="38" t="s">
        <v>31127</v>
      </c>
      <c r="AB2234" s="1" t="s">
        <v>31128</v>
      </c>
      <c r="AC2234" s="1" t="s">
        <v>31129</v>
      </c>
      <c r="AD2234" s="1" t="s">
        <v>31130</v>
      </c>
      <c r="AE2234" s="1" t="s">
        <v>31131</v>
      </c>
      <c r="AF2234" s="1" t="s">
        <v>1704</v>
      </c>
      <c r="AG2234" s="1" t="n">
        <v>5</v>
      </c>
      <c r="AH2234" s="1" t="s">
        <v>148</v>
      </c>
      <c r="AI2234" s="1" t="s">
        <v>6772</v>
      </c>
      <c r="AJ2234" s="1" t="s">
        <v>31132</v>
      </c>
      <c r="AK2234" s="6" t="s">
        <v>3157</v>
      </c>
      <c r="AL2234" s="25" t="s">
        <v>7411</v>
      </c>
      <c r="AM2234" s="1" t="s">
        <v>148</v>
      </c>
      <c r="AN2234" s="1" t="s">
        <v>31201</v>
      </c>
      <c r="AO2234" s="21" t="s">
        <v>31202</v>
      </c>
      <c r="AP2234" s="1" t="s">
        <v>31203</v>
      </c>
      <c r="AQ2234" s="21" t="s">
        <v>31195</v>
      </c>
      <c r="AR2234" s="1" t="s">
        <v>31204</v>
      </c>
      <c r="AS2234" s="1" t="s">
        <v>31205</v>
      </c>
      <c r="AT2234" s="1" t="s">
        <v>31206</v>
      </c>
      <c r="AU2234" s="1" t="s">
        <v>31207</v>
      </c>
      <c r="AV2234" s="1" t="s">
        <v>30992</v>
      </c>
      <c r="AW2234" s="22" t="n">
        <v>129.2016</v>
      </c>
      <c r="AX2234" s="1" t="s">
        <v>31208</v>
      </c>
      <c r="AY2234" s="4" t="n">
        <v>0.840255591</v>
      </c>
      <c r="AZ2234" s="1" t="s">
        <v>148</v>
      </c>
      <c r="BA2234" s="1" t="n">
        <v>3</v>
      </c>
      <c r="BB2234" s="26" t="s">
        <v>31126</v>
      </c>
      <c r="BC2234" s="1" t="s">
        <v>31127</v>
      </c>
      <c r="BD2234" s="1" t="s">
        <v>31128</v>
      </c>
      <c r="BE2234" s="1" t="s">
        <v>31129</v>
      </c>
      <c r="BF2234" s="1" t="s">
        <v>31130</v>
      </c>
      <c r="BG2234" s="1" t="s">
        <v>31131</v>
      </c>
      <c r="BH2234" s="1" t="s">
        <v>1704</v>
      </c>
      <c r="BI2234" s="1" t="n">
        <v>5</v>
      </c>
      <c r="BJ2234" s="1" t="s">
        <v>148</v>
      </c>
      <c r="BK2234" s="1" t="s">
        <v>6784</v>
      </c>
      <c r="BQ2234" s="21"/>
      <c r="BS2234" s="21"/>
      <c r="CS2234" s="21"/>
      <c r="CU2234" s="21"/>
    </row>
    <row r="2235" customFormat="false" ht="15" hidden="false" customHeight="true" outlineLevel="0" collapsed="false">
      <c r="A2235" s="18" t="n">
        <v>1450</v>
      </c>
      <c r="B2235" s="1" t="n">
        <v>2</v>
      </c>
      <c r="C2235" s="1" t="s">
        <v>30728</v>
      </c>
      <c r="D2235" s="2" t="s">
        <v>148</v>
      </c>
      <c r="E2235" s="1" t="s">
        <v>149</v>
      </c>
      <c r="F2235" s="1" t="n">
        <v>318.15</v>
      </c>
      <c r="G2235" s="1" t="s">
        <v>148</v>
      </c>
      <c r="H2235" s="1" t="s">
        <v>151</v>
      </c>
      <c r="I2235" s="1" t="s">
        <v>31116</v>
      </c>
      <c r="J2235" s="1" t="s">
        <v>3171</v>
      </c>
      <c r="K2235" s="2" t="s">
        <v>148</v>
      </c>
      <c r="L2235" s="1" t="s">
        <v>31209</v>
      </c>
      <c r="M2235" s="20" t="s">
        <v>31210</v>
      </c>
      <c r="N2235" s="1" t="s">
        <v>31211</v>
      </c>
      <c r="O2235" s="21" t="s">
        <v>31212</v>
      </c>
      <c r="P2235" s="1" t="s">
        <v>31213</v>
      </c>
      <c r="Q2235" s="1" t="s">
        <v>31214</v>
      </c>
      <c r="R2235" s="1" t="s">
        <v>31215</v>
      </c>
      <c r="S2235" s="1" t="s">
        <v>31216</v>
      </c>
      <c r="T2235" s="1" t="s">
        <v>30958</v>
      </c>
      <c r="U2235" s="22" t="n">
        <v>143.2284</v>
      </c>
      <c r="V2235" s="1" t="s">
        <v>31217</v>
      </c>
      <c r="W2235" s="4" t="n">
        <v>0.264550265</v>
      </c>
      <c r="X2235" s="1" t="s">
        <v>148</v>
      </c>
      <c r="Y2235" s="5" t="n">
        <v>1</v>
      </c>
      <c r="Z2235" s="23" t="s">
        <v>31126</v>
      </c>
      <c r="AA2235" s="38" t="s">
        <v>31127</v>
      </c>
      <c r="AB2235" s="1" t="s">
        <v>31128</v>
      </c>
      <c r="AC2235" s="1" t="s">
        <v>31129</v>
      </c>
      <c r="AD2235" s="1" t="s">
        <v>31130</v>
      </c>
      <c r="AE2235" s="1" t="s">
        <v>31131</v>
      </c>
      <c r="AF2235" s="1" t="s">
        <v>1704</v>
      </c>
      <c r="AG2235" s="1" t="n">
        <v>5</v>
      </c>
      <c r="AH2235" s="1" t="s">
        <v>148</v>
      </c>
      <c r="AI2235" s="1" t="s">
        <v>6772</v>
      </c>
      <c r="AJ2235" s="1" t="s">
        <v>31132</v>
      </c>
      <c r="AK2235" s="6" t="s">
        <v>3157</v>
      </c>
      <c r="AL2235" s="25" t="s">
        <v>7411</v>
      </c>
      <c r="AM2235" s="1" t="s">
        <v>148</v>
      </c>
      <c r="AN2235" s="1" t="s">
        <v>31218</v>
      </c>
      <c r="AO2235" s="21" t="s">
        <v>31219</v>
      </c>
      <c r="AP2235" s="1" t="s">
        <v>31220</v>
      </c>
      <c r="AQ2235" s="21" t="s">
        <v>31212</v>
      </c>
      <c r="AR2235" s="1" t="s">
        <v>31221</v>
      </c>
      <c r="AS2235" s="1" t="s">
        <v>31222</v>
      </c>
      <c r="AT2235" s="1" t="s">
        <v>31223</v>
      </c>
      <c r="AU2235" s="1" t="s">
        <v>31224</v>
      </c>
      <c r="AV2235" s="1" t="s">
        <v>30958</v>
      </c>
      <c r="AW2235" s="22" t="n">
        <v>143.2284</v>
      </c>
      <c r="AX2235" s="1" t="s">
        <v>31225</v>
      </c>
      <c r="AY2235" s="4" t="n">
        <v>0.735449735</v>
      </c>
      <c r="AZ2235" s="1" t="s">
        <v>148</v>
      </c>
      <c r="BA2235" s="1" t="n">
        <v>3</v>
      </c>
      <c r="BB2235" s="26" t="s">
        <v>31126</v>
      </c>
      <c r="BC2235" s="1" t="s">
        <v>31127</v>
      </c>
      <c r="BD2235" s="1" t="s">
        <v>31128</v>
      </c>
      <c r="BE2235" s="1" t="s">
        <v>31129</v>
      </c>
      <c r="BF2235" s="1" t="s">
        <v>31130</v>
      </c>
      <c r="BG2235" s="1" t="s">
        <v>31131</v>
      </c>
      <c r="BH2235" s="1" t="s">
        <v>1704</v>
      </c>
      <c r="BI2235" s="1" t="n">
        <v>5</v>
      </c>
      <c r="BJ2235" s="1" t="s">
        <v>148</v>
      </c>
      <c r="BK2235" s="1" t="s">
        <v>6784</v>
      </c>
      <c r="BQ2235" s="21"/>
      <c r="BS2235" s="21"/>
      <c r="CS2235" s="21"/>
      <c r="CU2235" s="21"/>
    </row>
    <row r="2236" customFormat="false" ht="15" hidden="false" customHeight="true" outlineLevel="0" collapsed="false">
      <c r="A2236" s="18" t="n">
        <v>1451</v>
      </c>
      <c r="B2236" s="1" t="n">
        <v>2</v>
      </c>
      <c r="C2236" s="1" t="s">
        <v>30728</v>
      </c>
      <c r="D2236" s="2" t="s">
        <v>148</v>
      </c>
      <c r="E2236" s="1" t="s">
        <v>149</v>
      </c>
      <c r="F2236" s="1" t="n">
        <v>318.15</v>
      </c>
      <c r="G2236" s="1" t="s">
        <v>148</v>
      </c>
      <c r="H2236" s="1" t="s">
        <v>151</v>
      </c>
      <c r="I2236" s="1" t="s">
        <v>31116</v>
      </c>
      <c r="J2236" s="1" t="s">
        <v>3171</v>
      </c>
      <c r="K2236" s="2" t="s">
        <v>148</v>
      </c>
      <c r="L2236" s="1" t="s">
        <v>31226</v>
      </c>
      <c r="M2236" s="20" t="s">
        <v>31227</v>
      </c>
      <c r="N2236" s="1" t="s">
        <v>31228</v>
      </c>
      <c r="O2236" s="21" t="s">
        <v>31229</v>
      </c>
      <c r="P2236" s="1" t="s">
        <v>31230</v>
      </c>
      <c r="Q2236" s="1" t="s">
        <v>31231</v>
      </c>
      <c r="R2236" s="1" t="s">
        <v>31232</v>
      </c>
      <c r="S2236" s="1" t="s">
        <v>31233</v>
      </c>
      <c r="T2236" s="1" t="s">
        <v>31025</v>
      </c>
      <c r="U2236" s="22" t="n">
        <v>157.2552</v>
      </c>
      <c r="V2236" s="1" t="s">
        <v>31234</v>
      </c>
      <c r="W2236" s="4" t="n">
        <v>0.290697674</v>
      </c>
      <c r="X2236" s="1" t="s">
        <v>148</v>
      </c>
      <c r="Y2236" s="5" t="n">
        <v>1</v>
      </c>
      <c r="Z2236" s="23" t="s">
        <v>31126</v>
      </c>
      <c r="AA2236" s="38" t="s">
        <v>31127</v>
      </c>
      <c r="AB2236" s="1" t="s">
        <v>31128</v>
      </c>
      <c r="AC2236" s="1" t="s">
        <v>31129</v>
      </c>
      <c r="AD2236" s="1" t="s">
        <v>31130</v>
      </c>
      <c r="AE2236" s="1" t="s">
        <v>31131</v>
      </c>
      <c r="AF2236" s="1" t="s">
        <v>1704</v>
      </c>
      <c r="AG2236" s="1" t="n">
        <v>5</v>
      </c>
      <c r="AH2236" s="1" t="s">
        <v>148</v>
      </c>
      <c r="AI2236" s="1" t="s">
        <v>6772</v>
      </c>
      <c r="AJ2236" s="1" t="s">
        <v>31132</v>
      </c>
      <c r="AK2236" s="6" t="s">
        <v>3157</v>
      </c>
      <c r="AL2236" s="25" t="s">
        <v>7411</v>
      </c>
      <c r="AM2236" s="1" t="s">
        <v>148</v>
      </c>
      <c r="AN2236" s="1" t="s">
        <v>31235</v>
      </c>
      <c r="AO2236" s="21" t="s">
        <v>31236</v>
      </c>
      <c r="AP2236" s="1" t="s">
        <v>31237</v>
      </c>
      <c r="AQ2236" s="21" t="s">
        <v>31229</v>
      </c>
      <c r="AR2236" s="1" t="s">
        <v>31238</v>
      </c>
      <c r="AS2236" s="1" t="s">
        <v>31239</v>
      </c>
      <c r="AT2236" s="1" t="s">
        <v>31240</v>
      </c>
      <c r="AU2236" s="1" t="s">
        <v>31241</v>
      </c>
      <c r="AV2236" s="1" t="s">
        <v>31025</v>
      </c>
      <c r="AW2236" s="22" t="n">
        <v>157.2552</v>
      </c>
      <c r="AX2236" s="1" t="s">
        <v>31242</v>
      </c>
      <c r="AY2236" s="4" t="n">
        <v>0.709302326</v>
      </c>
      <c r="AZ2236" s="1" t="s">
        <v>148</v>
      </c>
      <c r="BA2236" s="1" t="n">
        <v>3</v>
      </c>
      <c r="BB2236" s="26" t="s">
        <v>31126</v>
      </c>
      <c r="BC2236" s="1" t="s">
        <v>31127</v>
      </c>
      <c r="BD2236" s="1" t="s">
        <v>31128</v>
      </c>
      <c r="BE2236" s="1" t="s">
        <v>31129</v>
      </c>
      <c r="BF2236" s="1" t="s">
        <v>31130</v>
      </c>
      <c r="BG2236" s="1" t="s">
        <v>31131</v>
      </c>
      <c r="BH2236" s="1" t="s">
        <v>1704</v>
      </c>
      <c r="BI2236" s="1" t="n">
        <v>5</v>
      </c>
      <c r="BJ2236" s="1" t="s">
        <v>148</v>
      </c>
      <c r="BK2236" s="1" t="s">
        <v>6784</v>
      </c>
      <c r="BQ2236" s="21"/>
      <c r="BS2236" s="21"/>
      <c r="CS2236" s="21"/>
      <c r="CU2236" s="21"/>
    </row>
    <row r="2237" customFormat="false" ht="15" hidden="false" customHeight="true" outlineLevel="0" collapsed="false">
      <c r="A2237" s="18" t="n">
        <v>1452</v>
      </c>
      <c r="B2237" s="1" t="n">
        <v>2</v>
      </c>
      <c r="C2237" s="1" t="s">
        <v>30728</v>
      </c>
      <c r="D2237" s="2" t="s">
        <v>148</v>
      </c>
      <c r="E2237" s="1" t="s">
        <v>149</v>
      </c>
      <c r="F2237" s="1" t="n">
        <v>318.15</v>
      </c>
      <c r="G2237" s="1" t="s">
        <v>148</v>
      </c>
      <c r="H2237" s="1" t="s">
        <v>151</v>
      </c>
      <c r="I2237" s="1" t="s">
        <v>31116</v>
      </c>
      <c r="J2237" s="1" t="s">
        <v>3171</v>
      </c>
      <c r="K2237" s="2" t="s">
        <v>148</v>
      </c>
      <c r="L2237" s="1" t="s">
        <v>31243</v>
      </c>
      <c r="M2237" s="20" t="s">
        <v>31244</v>
      </c>
      <c r="N2237" s="1" t="s">
        <v>31245</v>
      </c>
      <c r="O2237" s="21" t="s">
        <v>31244</v>
      </c>
      <c r="P2237" s="1" t="s">
        <v>31246</v>
      </c>
      <c r="Q2237" s="1" t="s">
        <v>31247</v>
      </c>
      <c r="R2237" s="1" t="s">
        <v>31248</v>
      </c>
      <c r="S2237" s="1" t="s">
        <v>31249</v>
      </c>
      <c r="T2237" s="1" t="s">
        <v>30958</v>
      </c>
      <c r="U2237" s="22" t="n">
        <v>143.2284</v>
      </c>
      <c r="V2237" s="1" t="s">
        <v>31250</v>
      </c>
      <c r="W2237" s="4" t="n">
        <v>0.275482094</v>
      </c>
      <c r="X2237" s="1" t="s">
        <v>148</v>
      </c>
      <c r="Y2237" s="5" t="n">
        <v>1</v>
      </c>
      <c r="Z2237" s="23" t="s">
        <v>31126</v>
      </c>
      <c r="AA2237" s="38" t="s">
        <v>31127</v>
      </c>
      <c r="AB2237" s="1" t="s">
        <v>31128</v>
      </c>
      <c r="AC2237" s="1" t="s">
        <v>31129</v>
      </c>
      <c r="AD2237" s="1" t="s">
        <v>31130</v>
      </c>
      <c r="AE2237" s="1" t="s">
        <v>31131</v>
      </c>
      <c r="AF2237" s="1" t="s">
        <v>1704</v>
      </c>
      <c r="AG2237" s="1" t="n">
        <v>5</v>
      </c>
      <c r="AH2237" s="1" t="s">
        <v>148</v>
      </c>
      <c r="AI2237" s="1" t="s">
        <v>6772</v>
      </c>
      <c r="AJ2237" s="1" t="s">
        <v>31132</v>
      </c>
      <c r="AK2237" s="6" t="s">
        <v>3157</v>
      </c>
      <c r="AL2237" s="25" t="s">
        <v>7411</v>
      </c>
      <c r="AM2237" s="1" t="s">
        <v>148</v>
      </c>
      <c r="AN2237" s="1" t="s">
        <v>31251</v>
      </c>
      <c r="AO2237" s="21" t="s">
        <v>31252</v>
      </c>
      <c r="AP2237" s="1" t="s">
        <v>31253</v>
      </c>
      <c r="AQ2237" s="21" t="s">
        <v>31244</v>
      </c>
      <c r="AR2237" s="1" t="s">
        <v>31254</v>
      </c>
      <c r="AS2237" s="1" t="s">
        <v>31255</v>
      </c>
      <c r="AT2237" s="1" t="s">
        <v>31256</v>
      </c>
      <c r="AU2237" s="1" t="s">
        <v>31257</v>
      </c>
      <c r="AV2237" s="1" t="s">
        <v>30958</v>
      </c>
      <c r="AW2237" s="22" t="n">
        <v>143.2284</v>
      </c>
      <c r="AX2237" s="1" t="s">
        <v>31258</v>
      </c>
      <c r="AY2237" s="4" t="n">
        <v>0.724517906</v>
      </c>
      <c r="AZ2237" s="1" t="s">
        <v>148</v>
      </c>
      <c r="BA2237" s="1" t="n">
        <v>3</v>
      </c>
      <c r="BB2237" s="26" t="s">
        <v>31126</v>
      </c>
      <c r="BC2237" s="1" t="s">
        <v>31127</v>
      </c>
      <c r="BD2237" s="1" t="s">
        <v>31128</v>
      </c>
      <c r="BE2237" s="1" t="s">
        <v>31129</v>
      </c>
      <c r="BF2237" s="1" t="s">
        <v>31130</v>
      </c>
      <c r="BG2237" s="1" t="s">
        <v>31131</v>
      </c>
      <c r="BH2237" s="1" t="s">
        <v>1704</v>
      </c>
      <c r="BI2237" s="1" t="n">
        <v>5</v>
      </c>
      <c r="BJ2237" s="1" t="s">
        <v>148</v>
      </c>
      <c r="BK2237" s="1" t="s">
        <v>6784</v>
      </c>
      <c r="BQ2237" s="21"/>
      <c r="BS2237" s="21"/>
      <c r="CS2237" s="21"/>
      <c r="CU2237" s="21"/>
    </row>
    <row r="2238" customFormat="false" ht="15" hidden="false" customHeight="true" outlineLevel="0" collapsed="false">
      <c r="A2238" s="18" t="n">
        <v>1453</v>
      </c>
      <c r="B2238" s="1" t="n">
        <v>2</v>
      </c>
      <c r="C2238" s="1" t="s">
        <v>30728</v>
      </c>
      <c r="D2238" s="2" t="s">
        <v>148</v>
      </c>
      <c r="E2238" s="1" t="s">
        <v>149</v>
      </c>
      <c r="F2238" s="1" t="n">
        <v>318.15</v>
      </c>
      <c r="G2238" s="1" t="s">
        <v>148</v>
      </c>
      <c r="H2238" s="1" t="s">
        <v>151</v>
      </c>
      <c r="I2238" s="1" t="s">
        <v>31116</v>
      </c>
      <c r="J2238" s="1" t="s">
        <v>3171</v>
      </c>
      <c r="K2238" s="2" t="s">
        <v>148</v>
      </c>
      <c r="L2238" s="1" t="s">
        <v>31259</v>
      </c>
      <c r="M2238" s="20" t="s">
        <v>31260</v>
      </c>
      <c r="N2238" s="1" t="s">
        <v>31261</v>
      </c>
      <c r="O2238" s="21" t="s">
        <v>31260</v>
      </c>
      <c r="P2238" s="1" t="s">
        <v>31262</v>
      </c>
      <c r="Q2238" s="1" t="s">
        <v>31263</v>
      </c>
      <c r="R2238" s="1" t="s">
        <v>31264</v>
      </c>
      <c r="S2238" s="1" t="s">
        <v>31265</v>
      </c>
      <c r="T2238" s="1" t="s">
        <v>31025</v>
      </c>
      <c r="U2238" s="22" t="n">
        <v>157.2552</v>
      </c>
      <c r="V2238" s="1" t="s">
        <v>31266</v>
      </c>
      <c r="W2238" s="4" t="n">
        <v>0.285714286</v>
      </c>
      <c r="X2238" s="1" t="s">
        <v>148</v>
      </c>
      <c r="Y2238" s="5" t="n">
        <v>1</v>
      </c>
      <c r="Z2238" s="23" t="s">
        <v>31126</v>
      </c>
      <c r="AA2238" s="38" t="s">
        <v>31127</v>
      </c>
      <c r="AB2238" s="1" t="s">
        <v>31128</v>
      </c>
      <c r="AC2238" s="1" t="s">
        <v>31129</v>
      </c>
      <c r="AD2238" s="1" t="s">
        <v>31130</v>
      </c>
      <c r="AE2238" s="1" t="s">
        <v>31131</v>
      </c>
      <c r="AF2238" s="1" t="s">
        <v>1704</v>
      </c>
      <c r="AG2238" s="1" t="n">
        <v>5</v>
      </c>
      <c r="AH2238" s="1" t="s">
        <v>148</v>
      </c>
      <c r="AI2238" s="1" t="s">
        <v>6772</v>
      </c>
      <c r="AJ2238" s="1" t="s">
        <v>31132</v>
      </c>
      <c r="AK2238" s="6" t="s">
        <v>3157</v>
      </c>
      <c r="AL2238" s="25" t="s">
        <v>7411</v>
      </c>
      <c r="AM2238" s="1" t="s">
        <v>148</v>
      </c>
      <c r="AN2238" s="1" t="s">
        <v>31267</v>
      </c>
      <c r="AO2238" s="21" t="s">
        <v>31268</v>
      </c>
      <c r="AP2238" s="1" t="s">
        <v>31269</v>
      </c>
      <c r="AQ2238" s="21" t="s">
        <v>31260</v>
      </c>
      <c r="AR2238" s="1" t="s">
        <v>31270</v>
      </c>
      <c r="AS2238" s="1" t="s">
        <v>31271</v>
      </c>
      <c r="AT2238" s="1" t="s">
        <v>31272</v>
      </c>
      <c r="AU2238" s="1" t="s">
        <v>31273</v>
      </c>
      <c r="AV2238" s="1" t="s">
        <v>31025</v>
      </c>
      <c r="AW2238" s="22" t="n">
        <v>157.2552</v>
      </c>
      <c r="AX2238" s="1" t="s">
        <v>31274</v>
      </c>
      <c r="AY2238" s="4" t="n">
        <v>0.714285714</v>
      </c>
      <c r="AZ2238" s="1" t="s">
        <v>148</v>
      </c>
      <c r="BA2238" s="1" t="n">
        <v>3</v>
      </c>
      <c r="BB2238" s="26" t="s">
        <v>31126</v>
      </c>
      <c r="BC2238" s="1" t="s">
        <v>31127</v>
      </c>
      <c r="BD2238" s="1" t="s">
        <v>31128</v>
      </c>
      <c r="BE2238" s="1" t="s">
        <v>31129</v>
      </c>
      <c r="BF2238" s="1" t="s">
        <v>31130</v>
      </c>
      <c r="BG2238" s="1" t="s">
        <v>31131</v>
      </c>
      <c r="BH2238" s="1" t="s">
        <v>1704</v>
      </c>
      <c r="BI2238" s="1" t="n">
        <v>5</v>
      </c>
      <c r="BJ2238" s="1" t="s">
        <v>148</v>
      </c>
      <c r="BK2238" s="1" t="s">
        <v>6784</v>
      </c>
      <c r="BQ2238" s="21"/>
      <c r="BS2238" s="21"/>
      <c r="CS2238" s="21"/>
      <c r="CU2238" s="21"/>
    </row>
    <row r="2239" customFormat="false" ht="15" hidden="false" customHeight="true" outlineLevel="0" collapsed="false">
      <c r="A2239" s="18" t="n">
        <v>1445</v>
      </c>
      <c r="B2239" s="1" t="n">
        <v>2</v>
      </c>
      <c r="C2239" s="1" t="s">
        <v>254</v>
      </c>
      <c r="D2239" s="2" t="s">
        <v>148</v>
      </c>
      <c r="E2239" s="1" t="s">
        <v>149</v>
      </c>
      <c r="F2239" s="1" t="n">
        <v>318.15</v>
      </c>
      <c r="G2239" s="1" t="s">
        <v>148</v>
      </c>
      <c r="H2239" s="1" t="s">
        <v>151</v>
      </c>
      <c r="I2239" s="1" t="s">
        <v>31116</v>
      </c>
      <c r="J2239" s="1" t="s">
        <v>3171</v>
      </c>
      <c r="K2239" s="2" t="s">
        <v>148</v>
      </c>
      <c r="L2239" s="1" t="s">
        <v>31117</v>
      </c>
      <c r="M2239" s="20" t="s">
        <v>31118</v>
      </c>
      <c r="N2239" s="1" t="s">
        <v>31119</v>
      </c>
      <c r="O2239" s="21" t="s">
        <v>31120</v>
      </c>
      <c r="P2239" s="1" t="s">
        <v>31121</v>
      </c>
      <c r="Q2239" s="1" t="s">
        <v>31122</v>
      </c>
      <c r="R2239" s="1" t="s">
        <v>31123</v>
      </c>
      <c r="S2239" s="1" t="s">
        <v>31124</v>
      </c>
      <c r="T2239" s="1" t="s">
        <v>30933</v>
      </c>
      <c r="U2239" s="22" t="n">
        <v>101.148</v>
      </c>
      <c r="V2239" s="1" t="s">
        <v>31125</v>
      </c>
      <c r="W2239" s="4" t="n">
        <v>0.378787879</v>
      </c>
      <c r="X2239" s="1" t="s">
        <v>148</v>
      </c>
      <c r="Y2239" s="5" t="n">
        <v>2</v>
      </c>
      <c r="Z2239" s="23" t="s">
        <v>31126</v>
      </c>
      <c r="AA2239" s="38" t="s">
        <v>31127</v>
      </c>
      <c r="AB2239" s="1" t="s">
        <v>31128</v>
      </c>
      <c r="AC2239" s="1" t="s">
        <v>31129</v>
      </c>
      <c r="AD2239" s="1" t="s">
        <v>31130</v>
      </c>
      <c r="AE2239" s="1" t="s">
        <v>31131</v>
      </c>
      <c r="AF2239" s="1" t="s">
        <v>1704</v>
      </c>
      <c r="AG2239" s="1" t="n">
        <v>5</v>
      </c>
      <c r="AH2239" s="1" t="s">
        <v>148</v>
      </c>
      <c r="AI2239" s="1" t="s">
        <v>6772</v>
      </c>
      <c r="AJ2239" s="1" t="s">
        <v>31132</v>
      </c>
      <c r="AK2239" s="6" t="s">
        <v>3157</v>
      </c>
      <c r="AL2239" s="25" t="s">
        <v>7411</v>
      </c>
      <c r="AM2239" s="1" t="s">
        <v>148</v>
      </c>
      <c r="AN2239" s="1" t="s">
        <v>31133</v>
      </c>
      <c r="AO2239" s="21" t="s">
        <v>31134</v>
      </c>
      <c r="AP2239" s="1" t="s">
        <v>31135</v>
      </c>
      <c r="AQ2239" s="21" t="s">
        <v>31120</v>
      </c>
      <c r="AR2239" s="1" t="s">
        <v>31136</v>
      </c>
      <c r="AS2239" s="1" t="s">
        <v>31137</v>
      </c>
      <c r="AT2239" s="1" t="s">
        <v>31138</v>
      </c>
      <c r="AU2239" s="1" t="s">
        <v>31139</v>
      </c>
      <c r="AV2239" s="1" t="s">
        <v>30933</v>
      </c>
      <c r="AW2239" s="22" t="n">
        <v>101.148</v>
      </c>
      <c r="AX2239" s="1" t="s">
        <v>31140</v>
      </c>
      <c r="AY2239" s="4" t="n">
        <v>0.621212121</v>
      </c>
      <c r="AZ2239" s="1" t="s">
        <v>148</v>
      </c>
      <c r="BA2239" s="1" t="n">
        <v>2</v>
      </c>
      <c r="BB2239" s="26" t="s">
        <v>31126</v>
      </c>
      <c r="BC2239" s="1" t="s">
        <v>31127</v>
      </c>
      <c r="BD2239" s="1" t="s">
        <v>31128</v>
      </c>
      <c r="BE2239" s="1" t="s">
        <v>31129</v>
      </c>
      <c r="BF2239" s="1" t="s">
        <v>31130</v>
      </c>
      <c r="BG2239" s="1" t="s">
        <v>31131</v>
      </c>
      <c r="BH2239" s="1" t="s">
        <v>1704</v>
      </c>
      <c r="BI2239" s="1" t="n">
        <v>5</v>
      </c>
      <c r="BJ2239" s="1" t="s">
        <v>148</v>
      </c>
      <c r="BK2239" s="1" t="s">
        <v>6784</v>
      </c>
      <c r="BQ2239" s="21"/>
      <c r="BS2239" s="21"/>
      <c r="CS2239" s="21"/>
      <c r="CU2239" s="21"/>
    </row>
    <row r="2240" customFormat="false" ht="15" hidden="false" customHeight="true" outlineLevel="0" collapsed="false">
      <c r="A2240" s="18" t="n">
        <v>1446</v>
      </c>
      <c r="B2240" s="1" t="n">
        <v>2</v>
      </c>
      <c r="C2240" s="1" t="s">
        <v>254</v>
      </c>
      <c r="D2240" s="2" t="s">
        <v>148</v>
      </c>
      <c r="E2240" s="1" t="s">
        <v>149</v>
      </c>
      <c r="F2240" s="1" t="n">
        <v>318.15</v>
      </c>
      <c r="G2240" s="1" t="s">
        <v>148</v>
      </c>
      <c r="H2240" s="1" t="s">
        <v>151</v>
      </c>
      <c r="I2240" s="1" t="s">
        <v>31116</v>
      </c>
      <c r="J2240" s="1" t="s">
        <v>3171</v>
      </c>
      <c r="K2240" s="2" t="s">
        <v>148</v>
      </c>
      <c r="L2240" s="1" t="s">
        <v>31141</v>
      </c>
      <c r="M2240" s="20" t="s">
        <v>31142</v>
      </c>
      <c r="N2240" s="1" t="s">
        <v>31143</v>
      </c>
      <c r="O2240" s="32" t="s">
        <v>31144</v>
      </c>
      <c r="P2240" s="1" t="s">
        <v>31145</v>
      </c>
      <c r="Q2240" s="1" t="s">
        <v>31146</v>
      </c>
      <c r="R2240" s="1" t="s">
        <v>31147</v>
      </c>
      <c r="S2240" s="1" t="s">
        <v>31148</v>
      </c>
      <c r="T2240" s="1" t="s">
        <v>30975</v>
      </c>
      <c r="U2240" s="22" t="n">
        <v>115.1748</v>
      </c>
      <c r="V2240" s="1" t="s">
        <v>31149</v>
      </c>
      <c r="W2240" s="4" t="n">
        <v>0.115074799</v>
      </c>
      <c r="X2240" s="1" t="s">
        <v>148</v>
      </c>
      <c r="Y2240" s="5" t="n">
        <v>1</v>
      </c>
      <c r="Z2240" s="23" t="s">
        <v>31126</v>
      </c>
      <c r="AA2240" s="38" t="s">
        <v>31127</v>
      </c>
      <c r="AB2240" s="1" t="s">
        <v>31128</v>
      </c>
      <c r="AC2240" s="1" t="s">
        <v>31129</v>
      </c>
      <c r="AD2240" s="1" t="s">
        <v>31130</v>
      </c>
      <c r="AE2240" s="1" t="s">
        <v>31131</v>
      </c>
      <c r="AF2240" s="1" t="s">
        <v>1704</v>
      </c>
      <c r="AG2240" s="1" t="n">
        <v>5</v>
      </c>
      <c r="AH2240" s="1" t="s">
        <v>148</v>
      </c>
      <c r="AI2240" s="1" t="s">
        <v>6772</v>
      </c>
      <c r="AJ2240" s="1" t="s">
        <v>31132</v>
      </c>
      <c r="AK2240" s="6" t="s">
        <v>3157</v>
      </c>
      <c r="AL2240" s="25" t="s">
        <v>7411</v>
      </c>
      <c r="AM2240" s="1" t="s">
        <v>148</v>
      </c>
      <c r="AN2240" s="1" t="s">
        <v>31150</v>
      </c>
      <c r="AO2240" s="21" t="s">
        <v>31151</v>
      </c>
      <c r="AP2240" s="1" t="s">
        <v>31152</v>
      </c>
      <c r="AQ2240" s="32" t="s">
        <v>31144</v>
      </c>
      <c r="AR2240" s="1" t="s">
        <v>31153</v>
      </c>
      <c r="AS2240" s="1" t="s">
        <v>31154</v>
      </c>
      <c r="AT2240" s="1" t="s">
        <v>31155</v>
      </c>
      <c r="AU2240" s="1" t="s">
        <v>31156</v>
      </c>
      <c r="AV2240" s="1" t="s">
        <v>30975</v>
      </c>
      <c r="AW2240" s="22" t="n">
        <v>115.1748</v>
      </c>
      <c r="AX2240" s="1" t="s">
        <v>31157</v>
      </c>
      <c r="AY2240" s="4" t="n">
        <v>0.884925201</v>
      </c>
      <c r="AZ2240" s="1" t="s">
        <v>148</v>
      </c>
      <c r="BA2240" s="1" t="n">
        <v>3</v>
      </c>
      <c r="BB2240" s="26" t="s">
        <v>31126</v>
      </c>
      <c r="BC2240" s="1" t="s">
        <v>31127</v>
      </c>
      <c r="BD2240" s="1" t="s">
        <v>31128</v>
      </c>
      <c r="BE2240" s="1" t="s">
        <v>31129</v>
      </c>
      <c r="BF2240" s="1" t="s">
        <v>31130</v>
      </c>
      <c r="BG2240" s="1" t="s">
        <v>31131</v>
      </c>
      <c r="BH2240" s="1" t="s">
        <v>1704</v>
      </c>
      <c r="BI2240" s="1" t="n">
        <v>5</v>
      </c>
      <c r="BJ2240" s="1" t="s">
        <v>148</v>
      </c>
      <c r="BK2240" s="1" t="s">
        <v>6784</v>
      </c>
      <c r="BQ2240" s="21"/>
      <c r="BS2240" s="21"/>
      <c r="CS2240" s="21"/>
      <c r="CU2240" s="21"/>
    </row>
    <row r="2241" customFormat="false" ht="15" hidden="false" customHeight="true" outlineLevel="0" collapsed="false">
      <c r="A2241" s="18" t="n">
        <v>1454</v>
      </c>
      <c r="B2241" s="1" t="n">
        <v>2</v>
      </c>
      <c r="C2241" s="1" t="s">
        <v>254</v>
      </c>
      <c r="D2241" s="2" t="s">
        <v>148</v>
      </c>
      <c r="E2241" s="1" t="s">
        <v>149</v>
      </c>
      <c r="F2241" s="1" t="n">
        <v>318.15</v>
      </c>
      <c r="G2241" s="1" t="s">
        <v>148</v>
      </c>
      <c r="H2241" s="1" t="s">
        <v>151</v>
      </c>
      <c r="I2241" s="1" t="s">
        <v>31116</v>
      </c>
      <c r="J2241" s="1" t="s">
        <v>3171</v>
      </c>
      <c r="K2241" s="2" t="s">
        <v>148</v>
      </c>
      <c r="L2241" s="1" t="s">
        <v>31275</v>
      </c>
      <c r="M2241" s="20" t="s">
        <v>31276</v>
      </c>
      <c r="N2241" s="1" t="s">
        <v>31277</v>
      </c>
      <c r="O2241" s="21" t="s">
        <v>31278</v>
      </c>
      <c r="P2241" s="1" t="s">
        <v>31279</v>
      </c>
      <c r="Q2241" s="1" t="s">
        <v>31280</v>
      </c>
      <c r="R2241" s="1" t="s">
        <v>31281</v>
      </c>
      <c r="S2241" s="1" t="s">
        <v>31282</v>
      </c>
      <c r="T2241" s="1" t="s">
        <v>30992</v>
      </c>
      <c r="U2241" s="22" t="n">
        <v>129.2016</v>
      </c>
      <c r="V2241" s="1" t="s">
        <v>31283</v>
      </c>
      <c r="W2241" s="4" t="n">
        <v>0.2</v>
      </c>
      <c r="X2241" s="1" t="s">
        <v>148</v>
      </c>
      <c r="Y2241" s="5" t="n">
        <v>1</v>
      </c>
      <c r="Z2241" s="23" t="s">
        <v>31126</v>
      </c>
      <c r="AA2241" s="38" t="s">
        <v>31127</v>
      </c>
      <c r="AB2241" s="1" t="s">
        <v>31128</v>
      </c>
      <c r="AC2241" s="1" t="s">
        <v>31129</v>
      </c>
      <c r="AD2241" s="1" t="s">
        <v>31130</v>
      </c>
      <c r="AE2241" s="1" t="s">
        <v>31131</v>
      </c>
      <c r="AF2241" s="1" t="s">
        <v>1704</v>
      </c>
      <c r="AG2241" s="1" t="n">
        <v>5</v>
      </c>
      <c r="AH2241" s="1" t="s">
        <v>148</v>
      </c>
      <c r="AI2241" s="1" t="s">
        <v>6772</v>
      </c>
      <c r="AJ2241" s="1" t="s">
        <v>31132</v>
      </c>
      <c r="AK2241" s="6" t="s">
        <v>3157</v>
      </c>
      <c r="AL2241" s="25" t="s">
        <v>7411</v>
      </c>
      <c r="AM2241" s="1" t="s">
        <v>148</v>
      </c>
      <c r="AN2241" s="1" t="s">
        <v>31284</v>
      </c>
      <c r="AO2241" s="21" t="s">
        <v>31285</v>
      </c>
      <c r="AP2241" s="1" t="s">
        <v>31286</v>
      </c>
      <c r="AQ2241" s="21" t="s">
        <v>31278</v>
      </c>
      <c r="AR2241" s="1" t="s">
        <v>31287</v>
      </c>
      <c r="AS2241" s="1" t="s">
        <v>31288</v>
      </c>
      <c r="AT2241" s="1" t="s">
        <v>31289</v>
      </c>
      <c r="AU2241" s="1" t="s">
        <v>31290</v>
      </c>
      <c r="AV2241" s="1" t="s">
        <v>30992</v>
      </c>
      <c r="AW2241" s="22" t="n">
        <v>129.2016</v>
      </c>
      <c r="AX2241" s="1" t="s">
        <v>31291</v>
      </c>
      <c r="AY2241" s="4" t="n">
        <v>0.8</v>
      </c>
      <c r="AZ2241" s="1" t="s">
        <v>148</v>
      </c>
      <c r="BA2241" s="1" t="n">
        <v>3</v>
      </c>
      <c r="BB2241" s="26" t="s">
        <v>31126</v>
      </c>
      <c r="BC2241" s="1" t="s">
        <v>31127</v>
      </c>
      <c r="BD2241" s="1" t="s">
        <v>31128</v>
      </c>
      <c r="BE2241" s="1" t="s">
        <v>31129</v>
      </c>
      <c r="BF2241" s="1" t="s">
        <v>31130</v>
      </c>
      <c r="BG2241" s="1" t="s">
        <v>31131</v>
      </c>
      <c r="BH2241" s="1" t="s">
        <v>1704</v>
      </c>
      <c r="BI2241" s="1" t="n">
        <v>5</v>
      </c>
      <c r="BJ2241" s="1" t="s">
        <v>148</v>
      </c>
      <c r="BK2241" s="1" t="s">
        <v>6784</v>
      </c>
      <c r="BQ2241" s="21"/>
      <c r="BS2241" s="21"/>
      <c r="CS2241" s="21"/>
      <c r="CU2241" s="21"/>
    </row>
    <row r="2242" customFormat="false" ht="15" hidden="false" customHeight="true" outlineLevel="0" collapsed="false">
      <c r="A2242" s="18" t="n">
        <v>1447</v>
      </c>
      <c r="B2242" s="1" t="n">
        <v>2</v>
      </c>
      <c r="C2242" s="1" t="s">
        <v>254</v>
      </c>
      <c r="D2242" s="2" t="s">
        <v>148</v>
      </c>
      <c r="E2242" s="1" t="s">
        <v>149</v>
      </c>
      <c r="F2242" s="1" t="n">
        <v>318.15</v>
      </c>
      <c r="G2242" s="1" t="s">
        <v>148</v>
      </c>
      <c r="H2242" s="1" t="s">
        <v>151</v>
      </c>
      <c r="I2242" s="1" t="s">
        <v>31116</v>
      </c>
      <c r="J2242" s="1" t="s">
        <v>3171</v>
      </c>
      <c r="K2242" s="2" t="s">
        <v>148</v>
      </c>
      <c r="L2242" s="1" t="s">
        <v>31158</v>
      </c>
      <c r="M2242" s="20" t="s">
        <v>31159</v>
      </c>
      <c r="N2242" s="1" t="s">
        <v>31160</v>
      </c>
      <c r="O2242" s="21" t="s">
        <v>31161</v>
      </c>
      <c r="P2242" s="1" t="s">
        <v>31162</v>
      </c>
      <c r="Q2242" s="1" t="s">
        <v>31163</v>
      </c>
      <c r="R2242" s="1" t="s">
        <v>31164</v>
      </c>
      <c r="S2242" s="1" t="s">
        <v>31165</v>
      </c>
      <c r="T2242" s="1" t="s">
        <v>30958</v>
      </c>
      <c r="U2242" s="22" t="n">
        <v>143.2284</v>
      </c>
      <c r="V2242" s="1" t="s">
        <v>31166</v>
      </c>
      <c r="W2242" s="4" t="n">
        <v>0.275482094</v>
      </c>
      <c r="X2242" s="1" t="s">
        <v>148</v>
      </c>
      <c r="Y2242" s="5" t="n">
        <v>1</v>
      </c>
      <c r="Z2242" s="23" t="s">
        <v>31126</v>
      </c>
      <c r="AA2242" s="38" t="s">
        <v>31127</v>
      </c>
      <c r="AB2242" s="1" t="s">
        <v>31128</v>
      </c>
      <c r="AC2242" s="1" t="s">
        <v>31129</v>
      </c>
      <c r="AD2242" s="1" t="s">
        <v>31130</v>
      </c>
      <c r="AE2242" s="1" t="s">
        <v>31131</v>
      </c>
      <c r="AF2242" s="1" t="s">
        <v>1704</v>
      </c>
      <c r="AG2242" s="1" t="n">
        <v>5</v>
      </c>
      <c r="AH2242" s="1" t="s">
        <v>148</v>
      </c>
      <c r="AI2242" s="1" t="s">
        <v>6772</v>
      </c>
      <c r="AJ2242" s="1" t="s">
        <v>31132</v>
      </c>
      <c r="AK2242" s="6" t="s">
        <v>3157</v>
      </c>
      <c r="AL2242" s="25" t="s">
        <v>7411</v>
      </c>
      <c r="AM2242" s="1" t="s">
        <v>148</v>
      </c>
      <c r="AN2242" s="1" t="s">
        <v>31167</v>
      </c>
      <c r="AO2242" s="21" t="s">
        <v>31168</v>
      </c>
      <c r="AP2242" s="1" t="s">
        <v>31169</v>
      </c>
      <c r="AQ2242" s="21" t="s">
        <v>31161</v>
      </c>
      <c r="AR2242" s="1" t="s">
        <v>31170</v>
      </c>
      <c r="AS2242" s="1" t="s">
        <v>31171</v>
      </c>
      <c r="AT2242" s="1" t="s">
        <v>31172</v>
      </c>
      <c r="AU2242" s="1" t="s">
        <v>31173</v>
      </c>
      <c r="AV2242" s="1" t="s">
        <v>30958</v>
      </c>
      <c r="AW2242" s="22" t="n">
        <v>143.2284</v>
      </c>
      <c r="AX2242" s="1" t="s">
        <v>31174</v>
      </c>
      <c r="AY2242" s="4" t="n">
        <v>0.724517906</v>
      </c>
      <c r="AZ2242" s="1" t="s">
        <v>148</v>
      </c>
      <c r="BA2242" s="1" t="n">
        <v>3</v>
      </c>
      <c r="BB2242" s="26" t="s">
        <v>31126</v>
      </c>
      <c r="BC2242" s="1" t="s">
        <v>31127</v>
      </c>
      <c r="BD2242" s="1" t="s">
        <v>31128</v>
      </c>
      <c r="BE2242" s="1" t="s">
        <v>31129</v>
      </c>
      <c r="BF2242" s="1" t="s">
        <v>31130</v>
      </c>
      <c r="BG2242" s="1" t="s">
        <v>31131</v>
      </c>
      <c r="BH2242" s="1" t="s">
        <v>1704</v>
      </c>
      <c r="BI2242" s="1" t="n">
        <v>5</v>
      </c>
      <c r="BJ2242" s="1" t="s">
        <v>148</v>
      </c>
      <c r="BK2242" s="1" t="s">
        <v>6784</v>
      </c>
      <c r="BQ2242" s="21"/>
      <c r="BS2242" s="21"/>
      <c r="CS2242" s="21"/>
      <c r="CU2242" s="21"/>
    </row>
    <row r="2243" customFormat="false" ht="15" hidden="false" customHeight="true" outlineLevel="0" collapsed="false">
      <c r="A2243" s="18" t="n">
        <v>1448</v>
      </c>
      <c r="B2243" s="1" t="n">
        <v>2</v>
      </c>
      <c r="C2243" s="1" t="s">
        <v>254</v>
      </c>
      <c r="D2243" s="2" t="s">
        <v>148</v>
      </c>
      <c r="E2243" s="1" t="s">
        <v>149</v>
      </c>
      <c r="F2243" s="1" t="n">
        <v>318.15</v>
      </c>
      <c r="G2243" s="1" t="s">
        <v>148</v>
      </c>
      <c r="H2243" s="1" t="s">
        <v>151</v>
      </c>
      <c r="I2243" s="1" t="s">
        <v>31116</v>
      </c>
      <c r="J2243" s="1" t="s">
        <v>3171</v>
      </c>
      <c r="K2243" s="2" t="s">
        <v>148</v>
      </c>
      <c r="L2243" s="1" t="s">
        <v>31175</v>
      </c>
      <c r="M2243" s="20" t="s">
        <v>31176</v>
      </c>
      <c r="N2243" s="1" t="s">
        <v>31177</v>
      </c>
      <c r="O2243" s="21" t="s">
        <v>31178</v>
      </c>
      <c r="P2243" s="1" t="s">
        <v>31179</v>
      </c>
      <c r="Q2243" s="1" t="s">
        <v>31180</v>
      </c>
      <c r="R2243" s="1" t="s">
        <v>31181</v>
      </c>
      <c r="S2243" s="1" t="s">
        <v>31182</v>
      </c>
      <c r="T2243" s="1" t="s">
        <v>30975</v>
      </c>
      <c r="U2243" s="22" t="n">
        <v>115.1748</v>
      </c>
      <c r="V2243" s="1" t="s">
        <v>31183</v>
      </c>
      <c r="W2243" s="4" t="n">
        <v>0.166666667</v>
      </c>
      <c r="X2243" s="1" t="s">
        <v>148</v>
      </c>
      <c r="Y2243" s="5" t="n">
        <v>1</v>
      </c>
      <c r="Z2243" s="23" t="s">
        <v>31126</v>
      </c>
      <c r="AA2243" s="38" t="s">
        <v>31127</v>
      </c>
      <c r="AB2243" s="1" t="s">
        <v>31128</v>
      </c>
      <c r="AC2243" s="1" t="s">
        <v>31129</v>
      </c>
      <c r="AD2243" s="1" t="s">
        <v>31130</v>
      </c>
      <c r="AE2243" s="1" t="s">
        <v>31131</v>
      </c>
      <c r="AF2243" s="1" t="s">
        <v>1704</v>
      </c>
      <c r="AG2243" s="1" t="n">
        <v>5</v>
      </c>
      <c r="AH2243" s="1" t="s">
        <v>148</v>
      </c>
      <c r="AI2243" s="1" t="s">
        <v>6772</v>
      </c>
      <c r="AJ2243" s="1" t="s">
        <v>31132</v>
      </c>
      <c r="AK2243" s="6" t="s">
        <v>3157</v>
      </c>
      <c r="AL2243" s="25" t="s">
        <v>7411</v>
      </c>
      <c r="AM2243" s="1" t="s">
        <v>148</v>
      </c>
      <c r="AN2243" s="1" t="s">
        <v>31184</v>
      </c>
      <c r="AO2243" s="21" t="s">
        <v>31185</v>
      </c>
      <c r="AP2243" s="1" t="s">
        <v>31186</v>
      </c>
      <c r="AQ2243" s="21" t="s">
        <v>31178</v>
      </c>
      <c r="AR2243" s="1" t="s">
        <v>31187</v>
      </c>
      <c r="AS2243" s="1" t="s">
        <v>31188</v>
      </c>
      <c r="AT2243" s="1" t="s">
        <v>31189</v>
      </c>
      <c r="AU2243" s="1" t="s">
        <v>31190</v>
      </c>
      <c r="AV2243" s="1" t="s">
        <v>30975</v>
      </c>
      <c r="AW2243" s="22" t="n">
        <v>115.1748</v>
      </c>
      <c r="AX2243" s="1" t="s">
        <v>31191</v>
      </c>
      <c r="AY2243" s="4" t="n">
        <v>0.833333333</v>
      </c>
      <c r="AZ2243" s="1" t="s">
        <v>148</v>
      </c>
      <c r="BA2243" s="1" t="n">
        <v>3</v>
      </c>
      <c r="BB2243" s="26" t="s">
        <v>31126</v>
      </c>
      <c r="BC2243" s="1" t="s">
        <v>31127</v>
      </c>
      <c r="BD2243" s="1" t="s">
        <v>31128</v>
      </c>
      <c r="BE2243" s="1" t="s">
        <v>31129</v>
      </c>
      <c r="BF2243" s="1" t="s">
        <v>31130</v>
      </c>
      <c r="BG2243" s="1" t="s">
        <v>31131</v>
      </c>
      <c r="BH2243" s="1" t="s">
        <v>1704</v>
      </c>
      <c r="BI2243" s="1" t="n">
        <v>5</v>
      </c>
      <c r="BJ2243" s="1" t="s">
        <v>148</v>
      </c>
      <c r="BK2243" s="1" t="s">
        <v>6784</v>
      </c>
      <c r="BQ2243" s="21"/>
      <c r="BS2243" s="21"/>
      <c r="CS2243" s="21"/>
      <c r="CU2243" s="21"/>
    </row>
    <row r="2244" customFormat="false" ht="15" hidden="false" customHeight="true" outlineLevel="0" collapsed="false">
      <c r="A2244" s="18" t="n">
        <v>1449</v>
      </c>
      <c r="B2244" s="1" t="n">
        <v>2</v>
      </c>
      <c r="C2244" s="1" t="s">
        <v>254</v>
      </c>
      <c r="D2244" s="2" t="s">
        <v>148</v>
      </c>
      <c r="E2244" s="1" t="s">
        <v>149</v>
      </c>
      <c r="F2244" s="1" t="n">
        <v>318.15</v>
      </c>
      <c r="G2244" s="1" t="s">
        <v>148</v>
      </c>
      <c r="H2244" s="1" t="s">
        <v>151</v>
      </c>
      <c r="I2244" s="1" t="s">
        <v>31116</v>
      </c>
      <c r="J2244" s="1" t="s">
        <v>3171</v>
      </c>
      <c r="K2244" s="2" t="s">
        <v>148</v>
      </c>
      <c r="L2244" s="1" t="s">
        <v>31192</v>
      </c>
      <c r="M2244" s="20" t="s">
        <v>31193</v>
      </c>
      <c r="N2244" s="1" t="s">
        <v>31194</v>
      </c>
      <c r="O2244" s="21" t="s">
        <v>31195</v>
      </c>
      <c r="P2244" s="1" t="s">
        <v>31196</v>
      </c>
      <c r="Q2244" s="1" t="s">
        <v>31197</v>
      </c>
      <c r="R2244" s="1" t="s">
        <v>31198</v>
      </c>
      <c r="S2244" s="1" t="s">
        <v>31199</v>
      </c>
      <c r="T2244" s="1" t="s">
        <v>30992</v>
      </c>
      <c r="U2244" s="22" t="n">
        <v>129.2016</v>
      </c>
      <c r="V2244" s="1" t="s">
        <v>31200</v>
      </c>
      <c r="W2244" s="4" t="n">
        <v>0.082644628</v>
      </c>
      <c r="X2244" s="1" t="s">
        <v>148</v>
      </c>
      <c r="Y2244" s="5" t="n">
        <v>1</v>
      </c>
      <c r="Z2244" s="23" t="s">
        <v>31126</v>
      </c>
      <c r="AA2244" s="38" t="s">
        <v>31127</v>
      </c>
      <c r="AB2244" s="1" t="s">
        <v>31128</v>
      </c>
      <c r="AC2244" s="1" t="s">
        <v>31129</v>
      </c>
      <c r="AD2244" s="1" t="s">
        <v>31130</v>
      </c>
      <c r="AE2244" s="1" t="s">
        <v>31131</v>
      </c>
      <c r="AF2244" s="1" t="s">
        <v>1704</v>
      </c>
      <c r="AG2244" s="1" t="n">
        <v>5</v>
      </c>
      <c r="AH2244" s="1" t="s">
        <v>148</v>
      </c>
      <c r="AI2244" s="1" t="s">
        <v>6772</v>
      </c>
      <c r="AJ2244" s="1" t="s">
        <v>31132</v>
      </c>
      <c r="AK2244" s="6" t="s">
        <v>3157</v>
      </c>
      <c r="AL2244" s="25" t="s">
        <v>7411</v>
      </c>
      <c r="AM2244" s="1" t="s">
        <v>148</v>
      </c>
      <c r="AN2244" s="1" t="s">
        <v>31201</v>
      </c>
      <c r="AO2244" s="21" t="s">
        <v>31202</v>
      </c>
      <c r="AP2244" s="1" t="s">
        <v>31203</v>
      </c>
      <c r="AQ2244" s="21" t="s">
        <v>31195</v>
      </c>
      <c r="AR2244" s="1" t="s">
        <v>31204</v>
      </c>
      <c r="AS2244" s="1" t="s">
        <v>31205</v>
      </c>
      <c r="AT2244" s="1" t="s">
        <v>31206</v>
      </c>
      <c r="AU2244" s="1" t="s">
        <v>31207</v>
      </c>
      <c r="AV2244" s="1" t="s">
        <v>30992</v>
      </c>
      <c r="AW2244" s="22" t="n">
        <v>129.2016</v>
      </c>
      <c r="AX2244" s="1" t="s">
        <v>31208</v>
      </c>
      <c r="AY2244" s="4" t="n">
        <v>0.917355372</v>
      </c>
      <c r="AZ2244" s="1" t="s">
        <v>148</v>
      </c>
      <c r="BA2244" s="1" t="n">
        <v>3</v>
      </c>
      <c r="BB2244" s="26" t="s">
        <v>31126</v>
      </c>
      <c r="BC2244" s="1" t="s">
        <v>31127</v>
      </c>
      <c r="BD2244" s="1" t="s">
        <v>31128</v>
      </c>
      <c r="BE2244" s="1" t="s">
        <v>31129</v>
      </c>
      <c r="BF2244" s="1" t="s">
        <v>31130</v>
      </c>
      <c r="BG2244" s="1" t="s">
        <v>31131</v>
      </c>
      <c r="BH2244" s="1" t="s">
        <v>1704</v>
      </c>
      <c r="BI2244" s="1" t="n">
        <v>5</v>
      </c>
      <c r="BJ2244" s="1" t="s">
        <v>148</v>
      </c>
      <c r="BK2244" s="1" t="s">
        <v>6784</v>
      </c>
      <c r="BQ2244" s="21"/>
      <c r="BS2244" s="21"/>
      <c r="CS2244" s="21"/>
      <c r="CU2244" s="21"/>
    </row>
    <row r="2245" customFormat="false" ht="15" hidden="false" customHeight="true" outlineLevel="0" collapsed="false">
      <c r="A2245" s="18" t="n">
        <v>1450</v>
      </c>
      <c r="B2245" s="1" t="n">
        <v>2</v>
      </c>
      <c r="C2245" s="1" t="s">
        <v>254</v>
      </c>
      <c r="D2245" s="2" t="s">
        <v>148</v>
      </c>
      <c r="E2245" s="1" t="s">
        <v>149</v>
      </c>
      <c r="F2245" s="1" t="n">
        <v>318.15</v>
      </c>
      <c r="G2245" s="1" t="s">
        <v>148</v>
      </c>
      <c r="H2245" s="1" t="s">
        <v>151</v>
      </c>
      <c r="I2245" s="1" t="s">
        <v>31116</v>
      </c>
      <c r="J2245" s="1" t="s">
        <v>3171</v>
      </c>
      <c r="K2245" s="2" t="s">
        <v>148</v>
      </c>
      <c r="L2245" s="1" t="s">
        <v>31209</v>
      </c>
      <c r="M2245" s="20" t="s">
        <v>31210</v>
      </c>
      <c r="N2245" s="1" t="s">
        <v>31211</v>
      </c>
      <c r="O2245" s="21" t="s">
        <v>31212</v>
      </c>
      <c r="P2245" s="1" t="s">
        <v>31213</v>
      </c>
      <c r="Q2245" s="1" t="s">
        <v>31214</v>
      </c>
      <c r="R2245" s="1" t="s">
        <v>31215</v>
      </c>
      <c r="S2245" s="1" t="s">
        <v>31216</v>
      </c>
      <c r="T2245" s="1" t="s">
        <v>30958</v>
      </c>
      <c r="U2245" s="22" t="n">
        <v>143.2284</v>
      </c>
      <c r="V2245" s="1" t="s">
        <v>31217</v>
      </c>
      <c r="W2245" s="4" t="n">
        <v>0.224719101</v>
      </c>
      <c r="X2245" s="1" t="s">
        <v>148</v>
      </c>
      <c r="Y2245" s="5" t="n">
        <v>1</v>
      </c>
      <c r="Z2245" s="23" t="s">
        <v>31126</v>
      </c>
      <c r="AA2245" s="38" t="s">
        <v>31127</v>
      </c>
      <c r="AB2245" s="1" t="s">
        <v>31128</v>
      </c>
      <c r="AC2245" s="1" t="s">
        <v>31129</v>
      </c>
      <c r="AD2245" s="1" t="s">
        <v>31130</v>
      </c>
      <c r="AE2245" s="1" t="s">
        <v>31131</v>
      </c>
      <c r="AF2245" s="1" t="s">
        <v>1704</v>
      </c>
      <c r="AG2245" s="1" t="n">
        <v>5</v>
      </c>
      <c r="AH2245" s="1" t="s">
        <v>148</v>
      </c>
      <c r="AI2245" s="1" t="s">
        <v>6772</v>
      </c>
      <c r="AJ2245" s="1" t="s">
        <v>31132</v>
      </c>
      <c r="AK2245" s="6" t="s">
        <v>3157</v>
      </c>
      <c r="AL2245" s="25" t="s">
        <v>7411</v>
      </c>
      <c r="AM2245" s="1" t="s">
        <v>148</v>
      </c>
      <c r="AN2245" s="1" t="s">
        <v>31218</v>
      </c>
      <c r="AO2245" s="21" t="s">
        <v>31219</v>
      </c>
      <c r="AP2245" s="1" t="s">
        <v>31220</v>
      </c>
      <c r="AQ2245" s="21" t="s">
        <v>31212</v>
      </c>
      <c r="AR2245" s="1" t="s">
        <v>31221</v>
      </c>
      <c r="AS2245" s="1" t="s">
        <v>31222</v>
      </c>
      <c r="AT2245" s="1" t="s">
        <v>31223</v>
      </c>
      <c r="AU2245" s="1" t="s">
        <v>31224</v>
      </c>
      <c r="AV2245" s="1" t="s">
        <v>30958</v>
      </c>
      <c r="AW2245" s="22" t="n">
        <v>143.2284</v>
      </c>
      <c r="AX2245" s="1" t="s">
        <v>31225</v>
      </c>
      <c r="AY2245" s="4" t="n">
        <v>0.775280899</v>
      </c>
      <c r="AZ2245" s="1" t="s">
        <v>148</v>
      </c>
      <c r="BA2245" s="1" t="n">
        <v>3</v>
      </c>
      <c r="BB2245" s="26" t="s">
        <v>31126</v>
      </c>
      <c r="BC2245" s="1" t="s">
        <v>31127</v>
      </c>
      <c r="BD2245" s="1" t="s">
        <v>31128</v>
      </c>
      <c r="BE2245" s="1" t="s">
        <v>31129</v>
      </c>
      <c r="BF2245" s="1" t="s">
        <v>31130</v>
      </c>
      <c r="BG2245" s="1" t="s">
        <v>31131</v>
      </c>
      <c r="BH2245" s="1" t="s">
        <v>1704</v>
      </c>
      <c r="BI2245" s="1" t="n">
        <v>5</v>
      </c>
      <c r="BJ2245" s="1" t="s">
        <v>148</v>
      </c>
      <c r="BK2245" s="1" t="s">
        <v>6784</v>
      </c>
      <c r="BQ2245" s="21"/>
      <c r="BS2245" s="21"/>
      <c r="CS2245" s="21"/>
      <c r="CU2245" s="21"/>
    </row>
    <row r="2246" customFormat="false" ht="15" hidden="false" customHeight="true" outlineLevel="0" collapsed="false">
      <c r="A2246" s="18" t="n">
        <v>1451</v>
      </c>
      <c r="B2246" s="1" t="n">
        <v>2</v>
      </c>
      <c r="C2246" s="1" t="s">
        <v>254</v>
      </c>
      <c r="D2246" s="2" t="s">
        <v>148</v>
      </c>
      <c r="E2246" s="1" t="s">
        <v>149</v>
      </c>
      <c r="F2246" s="1" t="n">
        <v>318.15</v>
      </c>
      <c r="G2246" s="1" t="s">
        <v>148</v>
      </c>
      <c r="H2246" s="1" t="s">
        <v>151</v>
      </c>
      <c r="I2246" s="1" t="s">
        <v>31116</v>
      </c>
      <c r="J2246" s="1" t="s">
        <v>3171</v>
      </c>
      <c r="K2246" s="2" t="s">
        <v>148</v>
      </c>
      <c r="L2246" s="1" t="s">
        <v>31226</v>
      </c>
      <c r="M2246" s="20" t="s">
        <v>31227</v>
      </c>
      <c r="N2246" s="1" t="s">
        <v>31228</v>
      </c>
      <c r="O2246" s="21" t="s">
        <v>31229</v>
      </c>
      <c r="P2246" s="1" t="s">
        <v>31230</v>
      </c>
      <c r="Q2246" s="1" t="s">
        <v>31231</v>
      </c>
      <c r="R2246" s="1" t="s">
        <v>31232</v>
      </c>
      <c r="S2246" s="1" t="s">
        <v>31233</v>
      </c>
      <c r="T2246" s="1" t="s">
        <v>31025</v>
      </c>
      <c r="U2246" s="22" t="n">
        <v>157.2552</v>
      </c>
      <c r="V2246" s="1" t="s">
        <v>31234</v>
      </c>
      <c r="W2246" s="4" t="n">
        <v>0.230946882</v>
      </c>
      <c r="X2246" s="1" t="s">
        <v>148</v>
      </c>
      <c r="Y2246" s="5" t="n">
        <v>1</v>
      </c>
      <c r="Z2246" s="23" t="s">
        <v>31126</v>
      </c>
      <c r="AA2246" s="38" t="s">
        <v>31127</v>
      </c>
      <c r="AB2246" s="1" t="s">
        <v>31128</v>
      </c>
      <c r="AC2246" s="1" t="s">
        <v>31129</v>
      </c>
      <c r="AD2246" s="1" t="s">
        <v>31130</v>
      </c>
      <c r="AE2246" s="1" t="s">
        <v>31131</v>
      </c>
      <c r="AF2246" s="1" t="s">
        <v>1704</v>
      </c>
      <c r="AG2246" s="1" t="n">
        <v>5</v>
      </c>
      <c r="AH2246" s="1" t="s">
        <v>148</v>
      </c>
      <c r="AI2246" s="1" t="s">
        <v>6772</v>
      </c>
      <c r="AJ2246" s="1" t="s">
        <v>31132</v>
      </c>
      <c r="AK2246" s="6" t="s">
        <v>3157</v>
      </c>
      <c r="AL2246" s="25" t="s">
        <v>7411</v>
      </c>
      <c r="AM2246" s="1" t="s">
        <v>148</v>
      </c>
      <c r="AN2246" s="1" t="s">
        <v>31235</v>
      </c>
      <c r="AO2246" s="21" t="s">
        <v>31236</v>
      </c>
      <c r="AP2246" s="1" t="s">
        <v>31237</v>
      </c>
      <c r="AQ2246" s="21" t="s">
        <v>31229</v>
      </c>
      <c r="AR2246" s="1" t="s">
        <v>31238</v>
      </c>
      <c r="AS2246" s="1" t="s">
        <v>31239</v>
      </c>
      <c r="AT2246" s="1" t="s">
        <v>31240</v>
      </c>
      <c r="AU2246" s="1" t="s">
        <v>31241</v>
      </c>
      <c r="AV2246" s="1" t="s">
        <v>31025</v>
      </c>
      <c r="AW2246" s="22" t="n">
        <v>157.2552</v>
      </c>
      <c r="AX2246" s="1" t="s">
        <v>31242</v>
      </c>
      <c r="AY2246" s="4" t="n">
        <v>0.769053118</v>
      </c>
      <c r="AZ2246" s="1" t="s">
        <v>148</v>
      </c>
      <c r="BA2246" s="1" t="n">
        <v>3</v>
      </c>
      <c r="BB2246" s="26" t="s">
        <v>31126</v>
      </c>
      <c r="BC2246" s="1" t="s">
        <v>31127</v>
      </c>
      <c r="BD2246" s="1" t="s">
        <v>31128</v>
      </c>
      <c r="BE2246" s="1" t="s">
        <v>31129</v>
      </c>
      <c r="BF2246" s="1" t="s">
        <v>31130</v>
      </c>
      <c r="BG2246" s="1" t="s">
        <v>31131</v>
      </c>
      <c r="BH2246" s="1" t="s">
        <v>1704</v>
      </c>
      <c r="BI2246" s="1" t="n">
        <v>5</v>
      </c>
      <c r="BJ2246" s="1" t="s">
        <v>148</v>
      </c>
      <c r="BK2246" s="1" t="s">
        <v>6784</v>
      </c>
      <c r="BQ2246" s="21"/>
      <c r="BS2246" s="21"/>
      <c r="CS2246" s="21"/>
      <c r="CU2246" s="21"/>
    </row>
    <row r="2247" customFormat="false" ht="15" hidden="false" customHeight="true" outlineLevel="0" collapsed="false">
      <c r="A2247" s="18" t="n">
        <v>1452</v>
      </c>
      <c r="B2247" s="1" t="n">
        <v>2</v>
      </c>
      <c r="C2247" s="1" t="s">
        <v>254</v>
      </c>
      <c r="D2247" s="2" t="s">
        <v>148</v>
      </c>
      <c r="E2247" s="1" t="s">
        <v>149</v>
      </c>
      <c r="F2247" s="1" t="n">
        <v>318.15</v>
      </c>
      <c r="G2247" s="1" t="s">
        <v>148</v>
      </c>
      <c r="H2247" s="1" t="s">
        <v>151</v>
      </c>
      <c r="I2247" s="1" t="s">
        <v>31116</v>
      </c>
      <c r="J2247" s="1" t="s">
        <v>3171</v>
      </c>
      <c r="K2247" s="2" t="s">
        <v>148</v>
      </c>
      <c r="L2247" s="1" t="s">
        <v>31243</v>
      </c>
      <c r="M2247" s="20" t="s">
        <v>31244</v>
      </c>
      <c r="N2247" s="1" t="s">
        <v>31245</v>
      </c>
      <c r="O2247" s="21" t="s">
        <v>31244</v>
      </c>
      <c r="P2247" s="1" t="s">
        <v>31246</v>
      </c>
      <c r="Q2247" s="1" t="s">
        <v>31247</v>
      </c>
      <c r="R2247" s="1" t="s">
        <v>31248</v>
      </c>
      <c r="S2247" s="1" t="s">
        <v>31249</v>
      </c>
      <c r="T2247" s="1" t="s">
        <v>30958</v>
      </c>
      <c r="U2247" s="22" t="n">
        <v>143.2284</v>
      </c>
      <c r="V2247" s="1" t="s">
        <v>31250</v>
      </c>
      <c r="W2247" s="4" t="n">
        <v>0.074074074</v>
      </c>
      <c r="X2247" s="1" t="s">
        <v>148</v>
      </c>
      <c r="Y2247" s="5" t="n">
        <v>1</v>
      </c>
      <c r="Z2247" s="23" t="s">
        <v>31126</v>
      </c>
      <c r="AA2247" s="38" t="s">
        <v>31127</v>
      </c>
      <c r="AB2247" s="1" t="s">
        <v>31128</v>
      </c>
      <c r="AC2247" s="1" t="s">
        <v>31129</v>
      </c>
      <c r="AD2247" s="1" t="s">
        <v>31130</v>
      </c>
      <c r="AE2247" s="1" t="s">
        <v>31131</v>
      </c>
      <c r="AF2247" s="1" t="s">
        <v>1704</v>
      </c>
      <c r="AG2247" s="1" t="n">
        <v>5</v>
      </c>
      <c r="AH2247" s="1" t="s">
        <v>148</v>
      </c>
      <c r="AI2247" s="1" t="s">
        <v>6772</v>
      </c>
      <c r="AJ2247" s="1" t="s">
        <v>31132</v>
      </c>
      <c r="AK2247" s="6" t="s">
        <v>3157</v>
      </c>
      <c r="AL2247" s="25" t="s">
        <v>7411</v>
      </c>
      <c r="AM2247" s="1" t="s">
        <v>148</v>
      </c>
      <c r="AN2247" s="1" t="s">
        <v>31251</v>
      </c>
      <c r="AO2247" s="21" t="s">
        <v>31252</v>
      </c>
      <c r="AP2247" s="1" t="s">
        <v>31253</v>
      </c>
      <c r="AQ2247" s="21" t="s">
        <v>31244</v>
      </c>
      <c r="AR2247" s="1" t="s">
        <v>31254</v>
      </c>
      <c r="AS2247" s="1" t="s">
        <v>31255</v>
      </c>
      <c r="AT2247" s="1" t="s">
        <v>31256</v>
      </c>
      <c r="AU2247" s="1" t="s">
        <v>31257</v>
      </c>
      <c r="AV2247" s="1" t="s">
        <v>30958</v>
      </c>
      <c r="AW2247" s="22" t="n">
        <v>143.2284</v>
      </c>
      <c r="AX2247" s="1" t="s">
        <v>31258</v>
      </c>
      <c r="AY2247" s="4" t="n">
        <v>0.925925926</v>
      </c>
      <c r="AZ2247" s="1" t="s">
        <v>148</v>
      </c>
      <c r="BA2247" s="1" t="n">
        <v>3</v>
      </c>
      <c r="BB2247" s="26" t="s">
        <v>31126</v>
      </c>
      <c r="BC2247" s="1" t="s">
        <v>31127</v>
      </c>
      <c r="BD2247" s="1" t="s">
        <v>31128</v>
      </c>
      <c r="BE2247" s="1" t="s">
        <v>31129</v>
      </c>
      <c r="BF2247" s="1" t="s">
        <v>31130</v>
      </c>
      <c r="BG2247" s="1" t="s">
        <v>31131</v>
      </c>
      <c r="BH2247" s="1" t="s">
        <v>1704</v>
      </c>
      <c r="BI2247" s="1" t="n">
        <v>5</v>
      </c>
      <c r="BJ2247" s="1" t="s">
        <v>148</v>
      </c>
      <c r="BK2247" s="1" t="s">
        <v>6784</v>
      </c>
      <c r="BQ2247" s="21"/>
      <c r="BS2247" s="21"/>
      <c r="CS2247" s="21"/>
      <c r="CU2247" s="21"/>
    </row>
    <row r="2248" customFormat="false" ht="15" hidden="false" customHeight="true" outlineLevel="0" collapsed="false">
      <c r="A2248" s="18" t="n">
        <v>1453</v>
      </c>
      <c r="B2248" s="1" t="n">
        <v>2</v>
      </c>
      <c r="C2248" s="1" t="s">
        <v>254</v>
      </c>
      <c r="D2248" s="2" t="s">
        <v>148</v>
      </c>
      <c r="E2248" s="1" t="s">
        <v>149</v>
      </c>
      <c r="F2248" s="1" t="n">
        <v>318.15</v>
      </c>
      <c r="G2248" s="1" t="s">
        <v>148</v>
      </c>
      <c r="H2248" s="1" t="s">
        <v>151</v>
      </c>
      <c r="I2248" s="1" t="s">
        <v>31116</v>
      </c>
      <c r="J2248" s="1" t="s">
        <v>3171</v>
      </c>
      <c r="K2248" s="2" t="s">
        <v>148</v>
      </c>
      <c r="L2248" s="1" t="s">
        <v>31259</v>
      </c>
      <c r="M2248" s="20" t="s">
        <v>31260</v>
      </c>
      <c r="N2248" s="1" t="s">
        <v>31261</v>
      </c>
      <c r="O2248" s="21" t="s">
        <v>31260</v>
      </c>
      <c r="P2248" s="1" t="s">
        <v>31262</v>
      </c>
      <c r="Q2248" s="1" t="s">
        <v>31263</v>
      </c>
      <c r="R2248" s="1" t="s">
        <v>31264</v>
      </c>
      <c r="S2248" s="1" t="s">
        <v>31265</v>
      </c>
      <c r="T2248" s="1" t="s">
        <v>31025</v>
      </c>
      <c r="U2248" s="22" t="n">
        <v>157.2552</v>
      </c>
      <c r="V2248" s="1" t="s">
        <v>31266</v>
      </c>
      <c r="W2248" s="4" t="n">
        <v>0.290697674</v>
      </c>
      <c r="X2248" s="1" t="s">
        <v>148</v>
      </c>
      <c r="Y2248" s="5" t="n">
        <v>1</v>
      </c>
      <c r="Z2248" s="23" t="s">
        <v>31126</v>
      </c>
      <c r="AA2248" s="38" t="s">
        <v>31127</v>
      </c>
      <c r="AB2248" s="1" t="s">
        <v>31128</v>
      </c>
      <c r="AC2248" s="1" t="s">
        <v>31129</v>
      </c>
      <c r="AD2248" s="1" t="s">
        <v>31130</v>
      </c>
      <c r="AE2248" s="1" t="s">
        <v>31131</v>
      </c>
      <c r="AF2248" s="1" t="s">
        <v>1704</v>
      </c>
      <c r="AG2248" s="1" t="n">
        <v>5</v>
      </c>
      <c r="AH2248" s="1" t="s">
        <v>148</v>
      </c>
      <c r="AI2248" s="1" t="s">
        <v>6772</v>
      </c>
      <c r="AJ2248" s="1" t="s">
        <v>31132</v>
      </c>
      <c r="AK2248" s="6" t="s">
        <v>3157</v>
      </c>
      <c r="AL2248" s="25" t="s">
        <v>7411</v>
      </c>
      <c r="AM2248" s="1" t="s">
        <v>148</v>
      </c>
      <c r="AN2248" s="1" t="s">
        <v>31267</v>
      </c>
      <c r="AO2248" s="21" t="s">
        <v>31268</v>
      </c>
      <c r="AP2248" s="1" t="s">
        <v>31269</v>
      </c>
      <c r="AQ2248" s="21" t="s">
        <v>31260</v>
      </c>
      <c r="AR2248" s="1" t="s">
        <v>31270</v>
      </c>
      <c r="AS2248" s="1" t="s">
        <v>31271</v>
      </c>
      <c r="AT2248" s="1" t="s">
        <v>31272</v>
      </c>
      <c r="AU2248" s="1" t="s">
        <v>31273</v>
      </c>
      <c r="AV2248" s="1" t="s">
        <v>31025</v>
      </c>
      <c r="AW2248" s="22" t="n">
        <v>157.2552</v>
      </c>
      <c r="AX2248" s="1" t="s">
        <v>31274</v>
      </c>
      <c r="AY2248" s="4" t="n">
        <v>0.709302326</v>
      </c>
      <c r="AZ2248" s="1" t="s">
        <v>148</v>
      </c>
      <c r="BA2248" s="1" t="n">
        <v>3</v>
      </c>
      <c r="BB2248" s="26" t="s">
        <v>31126</v>
      </c>
      <c r="BC2248" s="1" t="s">
        <v>31127</v>
      </c>
      <c r="BD2248" s="1" t="s">
        <v>31128</v>
      </c>
      <c r="BE2248" s="1" t="s">
        <v>31129</v>
      </c>
      <c r="BF2248" s="1" t="s">
        <v>31130</v>
      </c>
      <c r="BG2248" s="1" t="s">
        <v>31131</v>
      </c>
      <c r="BH2248" s="1" t="s">
        <v>1704</v>
      </c>
      <c r="BI2248" s="1" t="n">
        <v>5</v>
      </c>
      <c r="BJ2248" s="1" t="s">
        <v>148</v>
      </c>
      <c r="BK2248" s="1" t="s">
        <v>6784</v>
      </c>
      <c r="BQ2248" s="21"/>
      <c r="BS2248" s="21"/>
      <c r="CS2248" s="21"/>
      <c r="CU2248" s="21"/>
    </row>
    <row r="2249" customFormat="false" ht="15" hidden="false" customHeight="true" outlineLevel="0" collapsed="false">
      <c r="A2249" s="18" t="n">
        <v>1445</v>
      </c>
      <c r="B2249" s="1" t="n">
        <v>2</v>
      </c>
      <c r="C2249" s="1" t="s">
        <v>17226</v>
      </c>
      <c r="D2249" s="2" t="s">
        <v>148</v>
      </c>
      <c r="E2249" s="1" t="s">
        <v>149</v>
      </c>
      <c r="F2249" s="1" t="n">
        <v>318.15</v>
      </c>
      <c r="G2249" s="1" t="s">
        <v>148</v>
      </c>
      <c r="H2249" s="1" t="s">
        <v>151</v>
      </c>
      <c r="I2249" s="1" t="s">
        <v>31116</v>
      </c>
      <c r="J2249" s="1" t="s">
        <v>3171</v>
      </c>
      <c r="K2249" s="2" t="s">
        <v>148</v>
      </c>
      <c r="L2249" s="1" t="s">
        <v>31117</v>
      </c>
      <c r="M2249" s="20" t="s">
        <v>31118</v>
      </c>
      <c r="N2249" s="1" t="s">
        <v>31119</v>
      </c>
      <c r="O2249" s="21" t="s">
        <v>31120</v>
      </c>
      <c r="P2249" s="1" t="s">
        <v>31121</v>
      </c>
      <c r="Q2249" s="1" t="s">
        <v>31122</v>
      </c>
      <c r="R2249" s="1" t="s">
        <v>31123</v>
      </c>
      <c r="S2249" s="1" t="s">
        <v>31124</v>
      </c>
      <c r="T2249" s="1" t="s">
        <v>30933</v>
      </c>
      <c r="U2249" s="22" t="n">
        <v>101.148</v>
      </c>
      <c r="V2249" s="1" t="s">
        <v>31125</v>
      </c>
      <c r="W2249" s="4" t="n">
        <v>0.295857988</v>
      </c>
      <c r="X2249" s="1" t="s">
        <v>148</v>
      </c>
      <c r="Y2249" s="5" t="n">
        <v>1</v>
      </c>
      <c r="Z2249" s="23" t="s">
        <v>31126</v>
      </c>
      <c r="AA2249" s="38" t="s">
        <v>31127</v>
      </c>
      <c r="AB2249" s="1" t="s">
        <v>31128</v>
      </c>
      <c r="AC2249" s="1" t="s">
        <v>31129</v>
      </c>
      <c r="AD2249" s="1" t="s">
        <v>31130</v>
      </c>
      <c r="AE2249" s="1" t="s">
        <v>31131</v>
      </c>
      <c r="AF2249" s="1" t="s">
        <v>1704</v>
      </c>
      <c r="AG2249" s="1" t="n">
        <v>5</v>
      </c>
      <c r="AH2249" s="1" t="s">
        <v>148</v>
      </c>
      <c r="AI2249" s="1" t="s">
        <v>6772</v>
      </c>
      <c r="AJ2249" s="1" t="s">
        <v>31132</v>
      </c>
      <c r="AK2249" s="6" t="s">
        <v>3157</v>
      </c>
      <c r="AL2249" s="25" t="s">
        <v>7411</v>
      </c>
      <c r="AM2249" s="1" t="s">
        <v>148</v>
      </c>
      <c r="AN2249" s="1" t="s">
        <v>31133</v>
      </c>
      <c r="AO2249" s="21" t="s">
        <v>31134</v>
      </c>
      <c r="AP2249" s="1" t="s">
        <v>31135</v>
      </c>
      <c r="AQ2249" s="21" t="s">
        <v>31120</v>
      </c>
      <c r="AR2249" s="1" t="s">
        <v>31136</v>
      </c>
      <c r="AS2249" s="1" t="s">
        <v>31137</v>
      </c>
      <c r="AT2249" s="1" t="s">
        <v>31138</v>
      </c>
      <c r="AU2249" s="1" t="s">
        <v>31139</v>
      </c>
      <c r="AV2249" s="1" t="s">
        <v>30933</v>
      </c>
      <c r="AW2249" s="22" t="n">
        <v>101.148</v>
      </c>
      <c r="AX2249" s="1" t="s">
        <v>31140</v>
      </c>
      <c r="AY2249" s="4" t="n">
        <v>0.704142012</v>
      </c>
      <c r="AZ2249" s="1" t="s">
        <v>148</v>
      </c>
      <c r="BA2249" s="1" t="n">
        <v>3</v>
      </c>
      <c r="BB2249" s="26" t="s">
        <v>31126</v>
      </c>
      <c r="BC2249" s="1" t="s">
        <v>31127</v>
      </c>
      <c r="BD2249" s="1" t="s">
        <v>31128</v>
      </c>
      <c r="BE2249" s="1" t="s">
        <v>31129</v>
      </c>
      <c r="BF2249" s="1" t="s">
        <v>31130</v>
      </c>
      <c r="BG2249" s="1" t="s">
        <v>31131</v>
      </c>
      <c r="BH2249" s="1" t="s">
        <v>1704</v>
      </c>
      <c r="BI2249" s="1" t="n">
        <v>5</v>
      </c>
      <c r="BJ2249" s="1" t="s">
        <v>148</v>
      </c>
      <c r="BK2249" s="1" t="s">
        <v>6784</v>
      </c>
      <c r="BQ2249" s="21"/>
      <c r="BS2249" s="21"/>
      <c r="CS2249" s="21"/>
      <c r="CU2249" s="21"/>
    </row>
    <row r="2250" customFormat="false" ht="15" hidden="false" customHeight="true" outlineLevel="0" collapsed="false">
      <c r="A2250" s="18" t="n">
        <v>1446</v>
      </c>
      <c r="B2250" s="1" t="n">
        <v>2</v>
      </c>
      <c r="C2250" s="1" t="s">
        <v>17226</v>
      </c>
      <c r="D2250" s="2" t="s">
        <v>148</v>
      </c>
      <c r="E2250" s="1" t="s">
        <v>149</v>
      </c>
      <c r="F2250" s="1" t="n">
        <v>318.15</v>
      </c>
      <c r="G2250" s="1" t="s">
        <v>148</v>
      </c>
      <c r="H2250" s="1" t="s">
        <v>151</v>
      </c>
      <c r="I2250" s="1" t="s">
        <v>31116</v>
      </c>
      <c r="J2250" s="1" t="s">
        <v>3171</v>
      </c>
      <c r="K2250" s="2" t="s">
        <v>148</v>
      </c>
      <c r="L2250" s="1" t="s">
        <v>31141</v>
      </c>
      <c r="M2250" s="20" t="s">
        <v>31142</v>
      </c>
      <c r="N2250" s="1" t="s">
        <v>31143</v>
      </c>
      <c r="O2250" s="32" t="s">
        <v>31144</v>
      </c>
      <c r="P2250" s="1" t="s">
        <v>31145</v>
      </c>
      <c r="Q2250" s="1" t="s">
        <v>31146</v>
      </c>
      <c r="R2250" s="1" t="s">
        <v>31147</v>
      </c>
      <c r="S2250" s="1" t="s">
        <v>31148</v>
      </c>
      <c r="T2250" s="1" t="s">
        <v>30975</v>
      </c>
      <c r="U2250" s="22" t="n">
        <v>115.1748</v>
      </c>
      <c r="V2250" s="1" t="s">
        <v>31149</v>
      </c>
      <c r="W2250" s="4" t="n">
        <v>0.2</v>
      </c>
      <c r="X2250" s="1" t="s">
        <v>148</v>
      </c>
      <c r="Y2250" s="5" t="n">
        <v>1</v>
      </c>
      <c r="Z2250" s="23" t="s">
        <v>31126</v>
      </c>
      <c r="AA2250" s="38" t="s">
        <v>31127</v>
      </c>
      <c r="AB2250" s="1" t="s">
        <v>31128</v>
      </c>
      <c r="AC2250" s="1" t="s">
        <v>31129</v>
      </c>
      <c r="AD2250" s="1" t="s">
        <v>31130</v>
      </c>
      <c r="AE2250" s="1" t="s">
        <v>31131</v>
      </c>
      <c r="AF2250" s="1" t="s">
        <v>1704</v>
      </c>
      <c r="AG2250" s="1" t="n">
        <v>5</v>
      </c>
      <c r="AH2250" s="1" t="s">
        <v>148</v>
      </c>
      <c r="AI2250" s="1" t="s">
        <v>6772</v>
      </c>
      <c r="AJ2250" s="1" t="s">
        <v>31132</v>
      </c>
      <c r="AK2250" s="6" t="s">
        <v>3157</v>
      </c>
      <c r="AL2250" s="25" t="s">
        <v>7411</v>
      </c>
      <c r="AM2250" s="1" t="s">
        <v>148</v>
      </c>
      <c r="AN2250" s="1" t="s">
        <v>31150</v>
      </c>
      <c r="AO2250" s="21" t="s">
        <v>31151</v>
      </c>
      <c r="AP2250" s="1" t="s">
        <v>31152</v>
      </c>
      <c r="AQ2250" s="32" t="s">
        <v>31144</v>
      </c>
      <c r="AR2250" s="1" t="s">
        <v>31153</v>
      </c>
      <c r="AS2250" s="1" t="s">
        <v>31154</v>
      </c>
      <c r="AT2250" s="1" t="s">
        <v>31155</v>
      </c>
      <c r="AU2250" s="1" t="s">
        <v>31156</v>
      </c>
      <c r="AV2250" s="1" t="s">
        <v>30975</v>
      </c>
      <c r="AW2250" s="22" t="n">
        <v>115.1748</v>
      </c>
      <c r="AX2250" s="1" t="s">
        <v>31157</v>
      </c>
      <c r="AY2250" s="4" t="n">
        <v>0.8</v>
      </c>
      <c r="AZ2250" s="1" t="s">
        <v>148</v>
      </c>
      <c r="BA2250" s="1" t="n">
        <v>3</v>
      </c>
      <c r="BB2250" s="26" t="s">
        <v>31126</v>
      </c>
      <c r="BC2250" s="1" t="s">
        <v>31127</v>
      </c>
      <c r="BD2250" s="1" t="s">
        <v>31128</v>
      </c>
      <c r="BE2250" s="1" t="s">
        <v>31129</v>
      </c>
      <c r="BF2250" s="1" t="s">
        <v>31130</v>
      </c>
      <c r="BG2250" s="1" t="s">
        <v>31131</v>
      </c>
      <c r="BH2250" s="1" t="s">
        <v>1704</v>
      </c>
      <c r="BI2250" s="1" t="n">
        <v>5</v>
      </c>
      <c r="BJ2250" s="1" t="s">
        <v>148</v>
      </c>
      <c r="BK2250" s="1" t="s">
        <v>6784</v>
      </c>
      <c r="BQ2250" s="21"/>
      <c r="BS2250" s="21"/>
      <c r="CS2250" s="21"/>
      <c r="CU2250" s="21"/>
    </row>
    <row r="2251" customFormat="false" ht="15" hidden="false" customHeight="true" outlineLevel="0" collapsed="false">
      <c r="A2251" s="18" t="n">
        <v>1454</v>
      </c>
      <c r="B2251" s="1" t="n">
        <v>2</v>
      </c>
      <c r="C2251" s="1" t="s">
        <v>17226</v>
      </c>
      <c r="D2251" s="2" t="s">
        <v>148</v>
      </c>
      <c r="E2251" s="1" t="s">
        <v>149</v>
      </c>
      <c r="F2251" s="1" t="n">
        <v>318.15</v>
      </c>
      <c r="G2251" s="1" t="s">
        <v>148</v>
      </c>
      <c r="H2251" s="1" t="s">
        <v>151</v>
      </c>
      <c r="I2251" s="1" t="s">
        <v>31116</v>
      </c>
      <c r="J2251" s="1" t="s">
        <v>3171</v>
      </c>
      <c r="K2251" s="2" t="s">
        <v>148</v>
      </c>
      <c r="L2251" s="1" t="s">
        <v>31275</v>
      </c>
      <c r="M2251" s="20" t="s">
        <v>31276</v>
      </c>
      <c r="N2251" s="1" t="s">
        <v>31277</v>
      </c>
      <c r="O2251" s="21" t="s">
        <v>31278</v>
      </c>
      <c r="P2251" s="1" t="s">
        <v>31279</v>
      </c>
      <c r="Q2251" s="1" t="s">
        <v>31280</v>
      </c>
      <c r="R2251" s="1" t="s">
        <v>31281</v>
      </c>
      <c r="S2251" s="1" t="s">
        <v>31282</v>
      </c>
      <c r="T2251" s="1" t="s">
        <v>30992</v>
      </c>
      <c r="U2251" s="22" t="n">
        <v>129.2016</v>
      </c>
      <c r="V2251" s="1" t="s">
        <v>31283</v>
      </c>
      <c r="W2251" s="4" t="n">
        <v>0.280898876</v>
      </c>
      <c r="X2251" s="1" t="s">
        <v>148</v>
      </c>
      <c r="Y2251" s="5" t="n">
        <v>1</v>
      </c>
      <c r="Z2251" s="23" t="s">
        <v>31126</v>
      </c>
      <c r="AA2251" s="38" t="s">
        <v>31127</v>
      </c>
      <c r="AB2251" s="1" t="s">
        <v>31128</v>
      </c>
      <c r="AC2251" s="1" t="s">
        <v>31129</v>
      </c>
      <c r="AD2251" s="1" t="s">
        <v>31130</v>
      </c>
      <c r="AE2251" s="1" t="s">
        <v>31131</v>
      </c>
      <c r="AF2251" s="1" t="s">
        <v>1704</v>
      </c>
      <c r="AG2251" s="1" t="n">
        <v>5</v>
      </c>
      <c r="AH2251" s="1" t="s">
        <v>148</v>
      </c>
      <c r="AI2251" s="1" t="s">
        <v>6772</v>
      </c>
      <c r="AJ2251" s="1" t="s">
        <v>31132</v>
      </c>
      <c r="AK2251" s="6" t="s">
        <v>3157</v>
      </c>
      <c r="AL2251" s="25" t="s">
        <v>7411</v>
      </c>
      <c r="AM2251" s="1" t="s">
        <v>148</v>
      </c>
      <c r="AN2251" s="1" t="s">
        <v>31284</v>
      </c>
      <c r="AO2251" s="21" t="s">
        <v>31285</v>
      </c>
      <c r="AP2251" s="1" t="s">
        <v>31286</v>
      </c>
      <c r="AQ2251" s="21" t="s">
        <v>31278</v>
      </c>
      <c r="AR2251" s="1" t="s">
        <v>31287</v>
      </c>
      <c r="AS2251" s="1" t="s">
        <v>31288</v>
      </c>
      <c r="AT2251" s="1" t="s">
        <v>31289</v>
      </c>
      <c r="AU2251" s="1" t="s">
        <v>31290</v>
      </c>
      <c r="AV2251" s="1" t="s">
        <v>30992</v>
      </c>
      <c r="AW2251" s="22" t="n">
        <v>129.2016</v>
      </c>
      <c r="AX2251" s="1" t="s">
        <v>31291</v>
      </c>
      <c r="AY2251" s="4" t="n">
        <v>0.719101124</v>
      </c>
      <c r="AZ2251" s="1" t="s">
        <v>148</v>
      </c>
      <c r="BA2251" s="1" t="n">
        <v>3</v>
      </c>
      <c r="BB2251" s="26" t="s">
        <v>31126</v>
      </c>
      <c r="BC2251" s="1" t="s">
        <v>31127</v>
      </c>
      <c r="BD2251" s="1" t="s">
        <v>31128</v>
      </c>
      <c r="BE2251" s="1" t="s">
        <v>31129</v>
      </c>
      <c r="BF2251" s="1" t="s">
        <v>31130</v>
      </c>
      <c r="BG2251" s="1" t="s">
        <v>31131</v>
      </c>
      <c r="BH2251" s="1" t="s">
        <v>1704</v>
      </c>
      <c r="BI2251" s="1" t="n">
        <v>5</v>
      </c>
      <c r="BJ2251" s="1" t="s">
        <v>148</v>
      </c>
      <c r="BK2251" s="1" t="s">
        <v>6784</v>
      </c>
      <c r="BQ2251" s="21"/>
      <c r="BS2251" s="21"/>
      <c r="CS2251" s="21"/>
      <c r="CU2251" s="21"/>
    </row>
    <row r="2252" customFormat="false" ht="15" hidden="false" customHeight="true" outlineLevel="0" collapsed="false">
      <c r="A2252" s="18" t="n">
        <v>1447</v>
      </c>
      <c r="B2252" s="1" t="n">
        <v>2</v>
      </c>
      <c r="C2252" s="1" t="s">
        <v>17226</v>
      </c>
      <c r="D2252" s="2" t="s">
        <v>148</v>
      </c>
      <c r="E2252" s="1" t="s">
        <v>149</v>
      </c>
      <c r="F2252" s="1" t="n">
        <v>318.15</v>
      </c>
      <c r="G2252" s="1" t="s">
        <v>148</v>
      </c>
      <c r="H2252" s="1" t="s">
        <v>151</v>
      </c>
      <c r="I2252" s="1" t="s">
        <v>31116</v>
      </c>
      <c r="J2252" s="1" t="s">
        <v>3171</v>
      </c>
      <c r="K2252" s="2" t="s">
        <v>148</v>
      </c>
      <c r="L2252" s="1" t="s">
        <v>31158</v>
      </c>
      <c r="M2252" s="20" t="s">
        <v>31159</v>
      </c>
      <c r="N2252" s="1" t="s">
        <v>31160</v>
      </c>
      <c r="O2252" s="21" t="s">
        <v>31161</v>
      </c>
      <c r="P2252" s="1" t="s">
        <v>31162</v>
      </c>
      <c r="Q2252" s="1" t="s">
        <v>31163</v>
      </c>
      <c r="R2252" s="1" t="s">
        <v>31164</v>
      </c>
      <c r="S2252" s="1" t="s">
        <v>31165</v>
      </c>
      <c r="T2252" s="1" t="s">
        <v>30958</v>
      </c>
      <c r="U2252" s="22" t="n">
        <v>143.2284</v>
      </c>
      <c r="V2252" s="1" t="s">
        <v>31166</v>
      </c>
      <c r="W2252" s="4" t="n">
        <v>0.346020761</v>
      </c>
      <c r="X2252" s="1" t="s">
        <v>148</v>
      </c>
      <c r="Y2252" s="5" t="n">
        <v>2</v>
      </c>
      <c r="Z2252" s="23" t="s">
        <v>31126</v>
      </c>
      <c r="AA2252" s="38" t="s">
        <v>31127</v>
      </c>
      <c r="AB2252" s="1" t="s">
        <v>31128</v>
      </c>
      <c r="AC2252" s="1" t="s">
        <v>31129</v>
      </c>
      <c r="AD2252" s="1" t="s">
        <v>31130</v>
      </c>
      <c r="AE2252" s="1" t="s">
        <v>31131</v>
      </c>
      <c r="AF2252" s="1" t="s">
        <v>1704</v>
      </c>
      <c r="AG2252" s="1" t="n">
        <v>5</v>
      </c>
      <c r="AH2252" s="1" t="s">
        <v>148</v>
      </c>
      <c r="AI2252" s="1" t="s">
        <v>6772</v>
      </c>
      <c r="AJ2252" s="1" t="s">
        <v>31132</v>
      </c>
      <c r="AK2252" s="6" t="s">
        <v>3157</v>
      </c>
      <c r="AL2252" s="25" t="s">
        <v>7411</v>
      </c>
      <c r="AM2252" s="1" t="s">
        <v>148</v>
      </c>
      <c r="AN2252" s="1" t="s">
        <v>31167</v>
      </c>
      <c r="AO2252" s="21" t="s">
        <v>31168</v>
      </c>
      <c r="AP2252" s="1" t="s">
        <v>31169</v>
      </c>
      <c r="AQ2252" s="21" t="s">
        <v>31161</v>
      </c>
      <c r="AR2252" s="1" t="s">
        <v>31170</v>
      </c>
      <c r="AS2252" s="1" t="s">
        <v>31171</v>
      </c>
      <c r="AT2252" s="1" t="s">
        <v>31172</v>
      </c>
      <c r="AU2252" s="1" t="s">
        <v>31173</v>
      </c>
      <c r="AV2252" s="1" t="s">
        <v>30958</v>
      </c>
      <c r="AW2252" s="22" t="n">
        <v>143.2284</v>
      </c>
      <c r="AX2252" s="1" t="s">
        <v>31174</v>
      </c>
      <c r="AY2252" s="4" t="n">
        <v>0.653979239</v>
      </c>
      <c r="AZ2252" s="1" t="s">
        <v>148</v>
      </c>
      <c r="BA2252" s="1" t="n">
        <v>2</v>
      </c>
      <c r="BB2252" s="26" t="s">
        <v>31126</v>
      </c>
      <c r="BC2252" s="1" t="s">
        <v>31127</v>
      </c>
      <c r="BD2252" s="1" t="s">
        <v>31128</v>
      </c>
      <c r="BE2252" s="1" t="s">
        <v>31129</v>
      </c>
      <c r="BF2252" s="1" t="s">
        <v>31130</v>
      </c>
      <c r="BG2252" s="1" t="s">
        <v>31131</v>
      </c>
      <c r="BH2252" s="1" t="s">
        <v>1704</v>
      </c>
      <c r="BI2252" s="1" t="n">
        <v>5</v>
      </c>
      <c r="BJ2252" s="1" t="s">
        <v>148</v>
      </c>
      <c r="BK2252" s="1" t="s">
        <v>6784</v>
      </c>
      <c r="BQ2252" s="21"/>
      <c r="BS2252" s="21"/>
      <c r="CS2252" s="21"/>
      <c r="CU2252" s="21"/>
    </row>
    <row r="2253" customFormat="false" ht="15" hidden="false" customHeight="true" outlineLevel="0" collapsed="false">
      <c r="A2253" s="18" t="n">
        <v>1448</v>
      </c>
      <c r="B2253" s="1" t="n">
        <v>2</v>
      </c>
      <c r="C2253" s="1" t="s">
        <v>17226</v>
      </c>
      <c r="D2253" s="2" t="s">
        <v>148</v>
      </c>
      <c r="E2253" s="1" t="s">
        <v>149</v>
      </c>
      <c r="F2253" s="1" t="n">
        <v>318.15</v>
      </c>
      <c r="G2253" s="1" t="s">
        <v>148</v>
      </c>
      <c r="H2253" s="1" t="s">
        <v>151</v>
      </c>
      <c r="I2253" s="1" t="s">
        <v>31116</v>
      </c>
      <c r="J2253" s="1" t="s">
        <v>3171</v>
      </c>
      <c r="K2253" s="2" t="s">
        <v>148</v>
      </c>
      <c r="L2253" s="1" t="s">
        <v>31175</v>
      </c>
      <c r="M2253" s="20" t="s">
        <v>31176</v>
      </c>
      <c r="N2253" s="1" t="s">
        <v>31177</v>
      </c>
      <c r="O2253" s="21" t="s">
        <v>31178</v>
      </c>
      <c r="P2253" s="1" t="s">
        <v>31179</v>
      </c>
      <c r="Q2253" s="1" t="s">
        <v>31180</v>
      </c>
      <c r="R2253" s="1" t="s">
        <v>31181</v>
      </c>
      <c r="S2253" s="1" t="s">
        <v>31182</v>
      </c>
      <c r="T2253" s="1" t="s">
        <v>30975</v>
      </c>
      <c r="U2253" s="22" t="n">
        <v>115.1748</v>
      </c>
      <c r="V2253" s="1" t="s">
        <v>31183</v>
      </c>
      <c r="W2253" s="4" t="n">
        <v>0.193423598</v>
      </c>
      <c r="X2253" s="1" t="s">
        <v>148</v>
      </c>
      <c r="Y2253" s="5" t="n">
        <v>1</v>
      </c>
      <c r="Z2253" s="23" t="s">
        <v>31126</v>
      </c>
      <c r="AA2253" s="38" t="s">
        <v>31127</v>
      </c>
      <c r="AB2253" s="1" t="s">
        <v>31128</v>
      </c>
      <c r="AC2253" s="1" t="s">
        <v>31129</v>
      </c>
      <c r="AD2253" s="1" t="s">
        <v>31130</v>
      </c>
      <c r="AE2253" s="1" t="s">
        <v>31131</v>
      </c>
      <c r="AF2253" s="1" t="s">
        <v>1704</v>
      </c>
      <c r="AG2253" s="1" t="n">
        <v>5</v>
      </c>
      <c r="AH2253" s="1" t="s">
        <v>148</v>
      </c>
      <c r="AI2253" s="1" t="s">
        <v>6772</v>
      </c>
      <c r="AJ2253" s="1" t="s">
        <v>31132</v>
      </c>
      <c r="AK2253" s="6" t="s">
        <v>3157</v>
      </c>
      <c r="AL2253" s="25" t="s">
        <v>7411</v>
      </c>
      <c r="AM2253" s="1" t="s">
        <v>148</v>
      </c>
      <c r="AN2253" s="1" t="s">
        <v>31184</v>
      </c>
      <c r="AO2253" s="21" t="s">
        <v>31185</v>
      </c>
      <c r="AP2253" s="1" t="s">
        <v>31186</v>
      </c>
      <c r="AQ2253" s="21" t="s">
        <v>31178</v>
      </c>
      <c r="AR2253" s="1" t="s">
        <v>31187</v>
      </c>
      <c r="AS2253" s="1" t="s">
        <v>31188</v>
      </c>
      <c r="AT2253" s="1" t="s">
        <v>31189</v>
      </c>
      <c r="AU2253" s="1" t="s">
        <v>31190</v>
      </c>
      <c r="AV2253" s="1" t="s">
        <v>30975</v>
      </c>
      <c r="AW2253" s="22" t="n">
        <v>115.1748</v>
      </c>
      <c r="AX2253" s="1" t="s">
        <v>31191</v>
      </c>
      <c r="AY2253" s="4" t="n">
        <v>0.806576402</v>
      </c>
      <c r="AZ2253" s="1" t="s">
        <v>148</v>
      </c>
      <c r="BA2253" s="1" t="n">
        <v>3</v>
      </c>
      <c r="BB2253" s="26" t="s">
        <v>31126</v>
      </c>
      <c r="BC2253" s="1" t="s">
        <v>31127</v>
      </c>
      <c r="BD2253" s="1" t="s">
        <v>31128</v>
      </c>
      <c r="BE2253" s="1" t="s">
        <v>31129</v>
      </c>
      <c r="BF2253" s="1" t="s">
        <v>31130</v>
      </c>
      <c r="BG2253" s="1" t="s">
        <v>31131</v>
      </c>
      <c r="BH2253" s="1" t="s">
        <v>1704</v>
      </c>
      <c r="BI2253" s="1" t="n">
        <v>5</v>
      </c>
      <c r="BJ2253" s="1" t="s">
        <v>148</v>
      </c>
      <c r="BK2253" s="1" t="s">
        <v>6784</v>
      </c>
      <c r="BQ2253" s="21"/>
      <c r="BS2253" s="21"/>
      <c r="CS2253" s="21"/>
      <c r="CU2253" s="21"/>
    </row>
    <row r="2254" customFormat="false" ht="15" hidden="false" customHeight="true" outlineLevel="0" collapsed="false">
      <c r="A2254" s="18" t="n">
        <v>1449</v>
      </c>
      <c r="B2254" s="1" t="n">
        <v>2</v>
      </c>
      <c r="C2254" s="1" t="s">
        <v>17226</v>
      </c>
      <c r="D2254" s="2" t="s">
        <v>148</v>
      </c>
      <c r="E2254" s="1" t="s">
        <v>149</v>
      </c>
      <c r="F2254" s="1" t="n">
        <v>318.15</v>
      </c>
      <c r="G2254" s="1" t="s">
        <v>148</v>
      </c>
      <c r="H2254" s="1" t="s">
        <v>151</v>
      </c>
      <c r="I2254" s="1" t="s">
        <v>31116</v>
      </c>
      <c r="J2254" s="1" t="s">
        <v>3171</v>
      </c>
      <c r="K2254" s="2" t="s">
        <v>148</v>
      </c>
      <c r="L2254" s="1" t="s">
        <v>31192</v>
      </c>
      <c r="M2254" s="20" t="s">
        <v>31193</v>
      </c>
      <c r="N2254" s="1" t="s">
        <v>31194</v>
      </c>
      <c r="O2254" s="21" t="s">
        <v>31195</v>
      </c>
      <c r="P2254" s="1" t="s">
        <v>31196</v>
      </c>
      <c r="Q2254" s="1" t="s">
        <v>31197</v>
      </c>
      <c r="R2254" s="1" t="s">
        <v>31198</v>
      </c>
      <c r="S2254" s="1" t="s">
        <v>31199</v>
      </c>
      <c r="T2254" s="1" t="s">
        <v>30992</v>
      </c>
      <c r="U2254" s="22" t="n">
        <v>129.2016</v>
      </c>
      <c r="V2254" s="1" t="s">
        <v>31200</v>
      </c>
      <c r="W2254" s="4" t="n">
        <v>0.224719101</v>
      </c>
      <c r="X2254" s="1" t="s">
        <v>148</v>
      </c>
      <c r="Y2254" s="5" t="n">
        <v>1</v>
      </c>
      <c r="Z2254" s="23" t="s">
        <v>31126</v>
      </c>
      <c r="AA2254" s="38" t="s">
        <v>31127</v>
      </c>
      <c r="AB2254" s="1" t="s">
        <v>31128</v>
      </c>
      <c r="AC2254" s="1" t="s">
        <v>31129</v>
      </c>
      <c r="AD2254" s="1" t="s">
        <v>31130</v>
      </c>
      <c r="AE2254" s="1" t="s">
        <v>31131</v>
      </c>
      <c r="AF2254" s="1" t="s">
        <v>1704</v>
      </c>
      <c r="AG2254" s="1" t="n">
        <v>5</v>
      </c>
      <c r="AH2254" s="1" t="s">
        <v>148</v>
      </c>
      <c r="AI2254" s="1" t="s">
        <v>6772</v>
      </c>
      <c r="AJ2254" s="1" t="s">
        <v>31132</v>
      </c>
      <c r="AK2254" s="6" t="s">
        <v>3157</v>
      </c>
      <c r="AL2254" s="25" t="s">
        <v>7411</v>
      </c>
      <c r="AM2254" s="1" t="s">
        <v>148</v>
      </c>
      <c r="AN2254" s="1" t="s">
        <v>31201</v>
      </c>
      <c r="AO2254" s="21" t="s">
        <v>31202</v>
      </c>
      <c r="AP2254" s="1" t="s">
        <v>31203</v>
      </c>
      <c r="AQ2254" s="21" t="s">
        <v>31195</v>
      </c>
      <c r="AR2254" s="1" t="s">
        <v>31204</v>
      </c>
      <c r="AS2254" s="1" t="s">
        <v>31205</v>
      </c>
      <c r="AT2254" s="1" t="s">
        <v>31206</v>
      </c>
      <c r="AU2254" s="1" t="s">
        <v>31207</v>
      </c>
      <c r="AV2254" s="1" t="s">
        <v>30992</v>
      </c>
      <c r="AW2254" s="22" t="n">
        <v>129.2016</v>
      </c>
      <c r="AX2254" s="1" t="s">
        <v>31208</v>
      </c>
      <c r="AY2254" s="4" t="n">
        <v>0.775280899</v>
      </c>
      <c r="AZ2254" s="1" t="s">
        <v>148</v>
      </c>
      <c r="BA2254" s="1" t="n">
        <v>3</v>
      </c>
      <c r="BB2254" s="26" t="s">
        <v>31126</v>
      </c>
      <c r="BC2254" s="1" t="s">
        <v>31127</v>
      </c>
      <c r="BD2254" s="1" t="s">
        <v>31128</v>
      </c>
      <c r="BE2254" s="1" t="s">
        <v>31129</v>
      </c>
      <c r="BF2254" s="1" t="s">
        <v>31130</v>
      </c>
      <c r="BG2254" s="1" t="s">
        <v>31131</v>
      </c>
      <c r="BH2254" s="1" t="s">
        <v>1704</v>
      </c>
      <c r="BI2254" s="1" t="n">
        <v>5</v>
      </c>
      <c r="BJ2254" s="1" t="s">
        <v>148</v>
      </c>
      <c r="BK2254" s="1" t="s">
        <v>6784</v>
      </c>
      <c r="BQ2254" s="21"/>
      <c r="BS2254" s="21"/>
      <c r="CS2254" s="21"/>
      <c r="CU2254" s="21"/>
    </row>
    <row r="2255" customFormat="false" ht="15" hidden="false" customHeight="true" outlineLevel="0" collapsed="false">
      <c r="A2255" s="18" t="n">
        <v>1450</v>
      </c>
      <c r="B2255" s="1" t="n">
        <v>2</v>
      </c>
      <c r="C2255" s="1" t="s">
        <v>17226</v>
      </c>
      <c r="D2255" s="2" t="s">
        <v>148</v>
      </c>
      <c r="E2255" s="1" t="s">
        <v>149</v>
      </c>
      <c r="F2255" s="1" t="n">
        <v>318.15</v>
      </c>
      <c r="G2255" s="1" t="s">
        <v>148</v>
      </c>
      <c r="H2255" s="1" t="s">
        <v>151</v>
      </c>
      <c r="I2255" s="1" t="s">
        <v>31116</v>
      </c>
      <c r="J2255" s="1" t="s">
        <v>3171</v>
      </c>
      <c r="K2255" s="2" t="s">
        <v>148</v>
      </c>
      <c r="L2255" s="1" t="s">
        <v>31209</v>
      </c>
      <c r="M2255" s="20" t="s">
        <v>31210</v>
      </c>
      <c r="N2255" s="1" t="s">
        <v>31211</v>
      </c>
      <c r="O2255" s="21" t="s">
        <v>31212</v>
      </c>
      <c r="P2255" s="1" t="s">
        <v>31213</v>
      </c>
      <c r="Q2255" s="1" t="s">
        <v>31214</v>
      </c>
      <c r="R2255" s="1" t="s">
        <v>31215</v>
      </c>
      <c r="S2255" s="1" t="s">
        <v>31216</v>
      </c>
      <c r="T2255" s="1" t="s">
        <v>30958</v>
      </c>
      <c r="U2255" s="22" t="n">
        <v>143.2284</v>
      </c>
      <c r="V2255" s="1" t="s">
        <v>31217</v>
      </c>
      <c r="W2255" s="4" t="n">
        <v>0.166666667</v>
      </c>
      <c r="X2255" s="1" t="s">
        <v>148</v>
      </c>
      <c r="Y2255" s="5" t="n">
        <v>1</v>
      </c>
      <c r="Z2255" s="23" t="s">
        <v>31126</v>
      </c>
      <c r="AA2255" s="38" t="s">
        <v>31127</v>
      </c>
      <c r="AB2255" s="1" t="s">
        <v>31128</v>
      </c>
      <c r="AC2255" s="1" t="s">
        <v>31129</v>
      </c>
      <c r="AD2255" s="1" t="s">
        <v>31130</v>
      </c>
      <c r="AE2255" s="1" t="s">
        <v>31131</v>
      </c>
      <c r="AF2255" s="1" t="s">
        <v>1704</v>
      </c>
      <c r="AG2255" s="1" t="n">
        <v>5</v>
      </c>
      <c r="AH2255" s="1" t="s">
        <v>148</v>
      </c>
      <c r="AI2255" s="1" t="s">
        <v>6772</v>
      </c>
      <c r="AJ2255" s="1" t="s">
        <v>31132</v>
      </c>
      <c r="AK2255" s="6" t="s">
        <v>3157</v>
      </c>
      <c r="AL2255" s="25" t="s">
        <v>7411</v>
      </c>
      <c r="AM2255" s="1" t="s">
        <v>148</v>
      </c>
      <c r="AN2255" s="1" t="s">
        <v>31218</v>
      </c>
      <c r="AO2255" s="21" t="s">
        <v>31219</v>
      </c>
      <c r="AP2255" s="1" t="s">
        <v>31220</v>
      </c>
      <c r="AQ2255" s="21" t="s">
        <v>31212</v>
      </c>
      <c r="AR2255" s="1" t="s">
        <v>31221</v>
      </c>
      <c r="AS2255" s="1" t="s">
        <v>31222</v>
      </c>
      <c r="AT2255" s="1" t="s">
        <v>31223</v>
      </c>
      <c r="AU2255" s="1" t="s">
        <v>31224</v>
      </c>
      <c r="AV2255" s="1" t="s">
        <v>30958</v>
      </c>
      <c r="AW2255" s="22" t="n">
        <v>143.2284</v>
      </c>
      <c r="AX2255" s="1" t="s">
        <v>31225</v>
      </c>
      <c r="AY2255" s="4" t="n">
        <v>0.833333333</v>
      </c>
      <c r="AZ2255" s="1" t="s">
        <v>148</v>
      </c>
      <c r="BA2255" s="1" t="n">
        <v>3</v>
      </c>
      <c r="BB2255" s="26" t="s">
        <v>31126</v>
      </c>
      <c r="BC2255" s="1" t="s">
        <v>31127</v>
      </c>
      <c r="BD2255" s="1" t="s">
        <v>31128</v>
      </c>
      <c r="BE2255" s="1" t="s">
        <v>31129</v>
      </c>
      <c r="BF2255" s="1" t="s">
        <v>31130</v>
      </c>
      <c r="BG2255" s="1" t="s">
        <v>31131</v>
      </c>
      <c r="BH2255" s="1" t="s">
        <v>1704</v>
      </c>
      <c r="BI2255" s="1" t="n">
        <v>5</v>
      </c>
      <c r="BJ2255" s="1" t="s">
        <v>148</v>
      </c>
      <c r="BK2255" s="1" t="s">
        <v>6784</v>
      </c>
      <c r="BQ2255" s="21"/>
      <c r="BS2255" s="21"/>
      <c r="CS2255" s="21"/>
      <c r="CU2255" s="21"/>
    </row>
    <row r="2256" customFormat="false" ht="15" hidden="false" customHeight="true" outlineLevel="0" collapsed="false">
      <c r="A2256" s="18" t="n">
        <v>1451</v>
      </c>
      <c r="B2256" s="1" t="n">
        <v>2</v>
      </c>
      <c r="C2256" s="1" t="s">
        <v>17226</v>
      </c>
      <c r="D2256" s="2" t="s">
        <v>148</v>
      </c>
      <c r="E2256" s="1" t="s">
        <v>149</v>
      </c>
      <c r="F2256" s="1" t="n">
        <v>318.15</v>
      </c>
      <c r="G2256" s="1" t="s">
        <v>148</v>
      </c>
      <c r="H2256" s="1" t="s">
        <v>151</v>
      </c>
      <c r="I2256" s="1" t="s">
        <v>31116</v>
      </c>
      <c r="J2256" s="1" t="s">
        <v>3171</v>
      </c>
      <c r="K2256" s="2" t="s">
        <v>148</v>
      </c>
      <c r="L2256" s="1" t="s">
        <v>31226</v>
      </c>
      <c r="M2256" s="20" t="s">
        <v>31227</v>
      </c>
      <c r="N2256" s="1" t="s">
        <v>31228</v>
      </c>
      <c r="O2256" s="21" t="s">
        <v>31229</v>
      </c>
      <c r="P2256" s="1" t="s">
        <v>31230</v>
      </c>
      <c r="Q2256" s="1" t="s">
        <v>31231</v>
      </c>
      <c r="R2256" s="1" t="s">
        <v>31232</v>
      </c>
      <c r="S2256" s="1" t="s">
        <v>31233</v>
      </c>
      <c r="T2256" s="1" t="s">
        <v>31025</v>
      </c>
      <c r="U2256" s="22" t="n">
        <v>157.2552</v>
      </c>
      <c r="V2256" s="1" t="s">
        <v>31234</v>
      </c>
      <c r="W2256" s="4" t="n">
        <v>0.242130751</v>
      </c>
      <c r="X2256" s="1" t="s">
        <v>148</v>
      </c>
      <c r="Y2256" s="5" t="n">
        <v>1</v>
      </c>
      <c r="Z2256" s="23" t="s">
        <v>31126</v>
      </c>
      <c r="AA2256" s="38" t="s">
        <v>31127</v>
      </c>
      <c r="AB2256" s="1" t="s">
        <v>31128</v>
      </c>
      <c r="AC2256" s="1" t="s">
        <v>31129</v>
      </c>
      <c r="AD2256" s="1" t="s">
        <v>31130</v>
      </c>
      <c r="AE2256" s="1" t="s">
        <v>31131</v>
      </c>
      <c r="AF2256" s="1" t="s">
        <v>1704</v>
      </c>
      <c r="AG2256" s="1" t="n">
        <v>5</v>
      </c>
      <c r="AH2256" s="1" t="s">
        <v>148</v>
      </c>
      <c r="AI2256" s="1" t="s">
        <v>6772</v>
      </c>
      <c r="AJ2256" s="1" t="s">
        <v>31132</v>
      </c>
      <c r="AK2256" s="6" t="s">
        <v>3157</v>
      </c>
      <c r="AL2256" s="25" t="s">
        <v>7411</v>
      </c>
      <c r="AM2256" s="1" t="s">
        <v>148</v>
      </c>
      <c r="AN2256" s="1" t="s">
        <v>31235</v>
      </c>
      <c r="AO2256" s="21" t="s">
        <v>31236</v>
      </c>
      <c r="AP2256" s="1" t="s">
        <v>31237</v>
      </c>
      <c r="AQ2256" s="21" t="s">
        <v>31229</v>
      </c>
      <c r="AR2256" s="1" t="s">
        <v>31238</v>
      </c>
      <c r="AS2256" s="1" t="s">
        <v>31239</v>
      </c>
      <c r="AT2256" s="1" t="s">
        <v>31240</v>
      </c>
      <c r="AU2256" s="1" t="s">
        <v>31241</v>
      </c>
      <c r="AV2256" s="1" t="s">
        <v>31025</v>
      </c>
      <c r="AW2256" s="22" t="n">
        <v>157.2552</v>
      </c>
      <c r="AX2256" s="1" t="s">
        <v>31242</v>
      </c>
      <c r="AY2256" s="4" t="n">
        <v>0.757869249</v>
      </c>
      <c r="AZ2256" s="1" t="s">
        <v>148</v>
      </c>
      <c r="BA2256" s="1" t="n">
        <v>3</v>
      </c>
      <c r="BB2256" s="26" t="s">
        <v>31126</v>
      </c>
      <c r="BC2256" s="1" t="s">
        <v>31127</v>
      </c>
      <c r="BD2256" s="1" t="s">
        <v>31128</v>
      </c>
      <c r="BE2256" s="1" t="s">
        <v>31129</v>
      </c>
      <c r="BF2256" s="1" t="s">
        <v>31130</v>
      </c>
      <c r="BG2256" s="1" t="s">
        <v>31131</v>
      </c>
      <c r="BH2256" s="1" t="s">
        <v>1704</v>
      </c>
      <c r="BI2256" s="1" t="n">
        <v>5</v>
      </c>
      <c r="BJ2256" s="1" t="s">
        <v>148</v>
      </c>
      <c r="BK2256" s="1" t="s">
        <v>6784</v>
      </c>
      <c r="BQ2256" s="21"/>
      <c r="BS2256" s="21"/>
      <c r="CS2256" s="21"/>
      <c r="CU2256" s="21"/>
    </row>
    <row r="2257" customFormat="false" ht="15" hidden="false" customHeight="true" outlineLevel="0" collapsed="false">
      <c r="A2257" s="18" t="n">
        <v>1452</v>
      </c>
      <c r="B2257" s="1" t="n">
        <v>2</v>
      </c>
      <c r="C2257" s="1" t="s">
        <v>17226</v>
      </c>
      <c r="D2257" s="2" t="s">
        <v>148</v>
      </c>
      <c r="E2257" s="1" t="s">
        <v>149</v>
      </c>
      <c r="F2257" s="1" t="n">
        <v>318.15</v>
      </c>
      <c r="G2257" s="1" t="s">
        <v>148</v>
      </c>
      <c r="H2257" s="1" t="s">
        <v>151</v>
      </c>
      <c r="I2257" s="1" t="s">
        <v>31116</v>
      </c>
      <c r="J2257" s="1" t="s">
        <v>3171</v>
      </c>
      <c r="K2257" s="2" t="s">
        <v>148</v>
      </c>
      <c r="L2257" s="1" t="s">
        <v>31243</v>
      </c>
      <c r="M2257" s="20" t="s">
        <v>31244</v>
      </c>
      <c r="N2257" s="1" t="s">
        <v>31245</v>
      </c>
      <c r="O2257" s="21" t="s">
        <v>31244</v>
      </c>
      <c r="P2257" s="1" t="s">
        <v>31246</v>
      </c>
      <c r="Q2257" s="1" t="s">
        <v>31247</v>
      </c>
      <c r="R2257" s="1" t="s">
        <v>31248</v>
      </c>
      <c r="S2257" s="1" t="s">
        <v>31249</v>
      </c>
      <c r="T2257" s="1" t="s">
        <v>30958</v>
      </c>
      <c r="U2257" s="22" t="n">
        <v>143.2284</v>
      </c>
      <c r="V2257" s="1" t="s">
        <v>31250</v>
      </c>
      <c r="W2257" s="4" t="n">
        <v>0.090909091</v>
      </c>
      <c r="X2257" s="1" t="s">
        <v>148</v>
      </c>
      <c r="Y2257" s="5" t="n">
        <v>1</v>
      </c>
      <c r="Z2257" s="23" t="s">
        <v>31126</v>
      </c>
      <c r="AA2257" s="38" t="s">
        <v>31127</v>
      </c>
      <c r="AB2257" s="1" t="s">
        <v>31128</v>
      </c>
      <c r="AC2257" s="1" t="s">
        <v>31129</v>
      </c>
      <c r="AD2257" s="1" t="s">
        <v>31130</v>
      </c>
      <c r="AE2257" s="1" t="s">
        <v>31131</v>
      </c>
      <c r="AF2257" s="1" t="s">
        <v>1704</v>
      </c>
      <c r="AG2257" s="1" t="n">
        <v>5</v>
      </c>
      <c r="AH2257" s="1" t="s">
        <v>148</v>
      </c>
      <c r="AI2257" s="1" t="s">
        <v>6772</v>
      </c>
      <c r="AJ2257" s="1" t="s">
        <v>31132</v>
      </c>
      <c r="AK2257" s="6" t="s">
        <v>3157</v>
      </c>
      <c r="AL2257" s="25" t="s">
        <v>7411</v>
      </c>
      <c r="AM2257" s="1" t="s">
        <v>148</v>
      </c>
      <c r="AN2257" s="1" t="s">
        <v>31251</v>
      </c>
      <c r="AO2257" s="21" t="s">
        <v>31252</v>
      </c>
      <c r="AP2257" s="1" t="s">
        <v>31253</v>
      </c>
      <c r="AQ2257" s="21" t="s">
        <v>31244</v>
      </c>
      <c r="AR2257" s="1" t="s">
        <v>31254</v>
      </c>
      <c r="AS2257" s="1" t="s">
        <v>31255</v>
      </c>
      <c r="AT2257" s="1" t="s">
        <v>31256</v>
      </c>
      <c r="AU2257" s="1" t="s">
        <v>31257</v>
      </c>
      <c r="AV2257" s="1" t="s">
        <v>30958</v>
      </c>
      <c r="AW2257" s="22" t="n">
        <v>143.2284</v>
      </c>
      <c r="AX2257" s="1" t="s">
        <v>31258</v>
      </c>
      <c r="AY2257" s="4" t="n">
        <v>0.909090909</v>
      </c>
      <c r="AZ2257" s="1" t="s">
        <v>148</v>
      </c>
      <c r="BA2257" s="1" t="n">
        <v>3</v>
      </c>
      <c r="BB2257" s="26" t="s">
        <v>31126</v>
      </c>
      <c r="BC2257" s="1" t="s">
        <v>31127</v>
      </c>
      <c r="BD2257" s="1" t="s">
        <v>31128</v>
      </c>
      <c r="BE2257" s="1" t="s">
        <v>31129</v>
      </c>
      <c r="BF2257" s="1" t="s">
        <v>31130</v>
      </c>
      <c r="BG2257" s="1" t="s">
        <v>31131</v>
      </c>
      <c r="BH2257" s="1" t="s">
        <v>1704</v>
      </c>
      <c r="BI2257" s="1" t="n">
        <v>5</v>
      </c>
      <c r="BJ2257" s="1" t="s">
        <v>148</v>
      </c>
      <c r="BK2257" s="1" t="s">
        <v>6784</v>
      </c>
      <c r="BQ2257" s="21"/>
      <c r="BS2257" s="21"/>
      <c r="CS2257" s="21"/>
      <c r="CU2257" s="21"/>
    </row>
    <row r="2258" customFormat="false" ht="15" hidden="false" customHeight="true" outlineLevel="0" collapsed="false">
      <c r="A2258" s="63" t="n">
        <v>1453</v>
      </c>
      <c r="B2258" s="1" t="n">
        <v>2</v>
      </c>
      <c r="C2258" s="1" t="s">
        <v>17226</v>
      </c>
      <c r="D2258" s="2" t="s">
        <v>148</v>
      </c>
      <c r="E2258" s="1" t="s">
        <v>149</v>
      </c>
      <c r="F2258" s="1" t="n">
        <v>318.15</v>
      </c>
      <c r="G2258" s="1" t="s">
        <v>148</v>
      </c>
      <c r="H2258" s="1" t="s">
        <v>151</v>
      </c>
      <c r="I2258" s="1" t="s">
        <v>31116</v>
      </c>
      <c r="J2258" s="1" t="s">
        <v>3171</v>
      </c>
      <c r="K2258" s="2" t="s">
        <v>148</v>
      </c>
      <c r="L2258" s="1" t="s">
        <v>31259</v>
      </c>
      <c r="M2258" s="20" t="s">
        <v>31260</v>
      </c>
      <c r="N2258" s="1" t="s">
        <v>31261</v>
      </c>
      <c r="O2258" s="21" t="s">
        <v>31260</v>
      </c>
      <c r="P2258" s="1" t="s">
        <v>31262</v>
      </c>
      <c r="Q2258" s="1" t="s">
        <v>31263</v>
      </c>
      <c r="R2258" s="1" t="s">
        <v>31264</v>
      </c>
      <c r="S2258" s="1" t="s">
        <v>31265</v>
      </c>
      <c r="T2258" s="1" t="s">
        <v>31025</v>
      </c>
      <c r="U2258" s="64" t="n">
        <v>157.2552</v>
      </c>
      <c r="V2258" s="1" t="s">
        <v>31266</v>
      </c>
      <c r="W2258" s="4" t="n">
        <v>0.319488818</v>
      </c>
      <c r="X2258" s="1" t="s">
        <v>148</v>
      </c>
      <c r="Y2258" s="5" t="n">
        <v>2</v>
      </c>
      <c r="Z2258" s="23" t="s">
        <v>31126</v>
      </c>
      <c r="AA2258" s="38" t="s">
        <v>31127</v>
      </c>
      <c r="AB2258" s="1" t="s">
        <v>31128</v>
      </c>
      <c r="AC2258" s="1" t="s">
        <v>31129</v>
      </c>
      <c r="AD2258" s="1" t="s">
        <v>31130</v>
      </c>
      <c r="AE2258" s="1" t="s">
        <v>31131</v>
      </c>
      <c r="AF2258" s="1" t="s">
        <v>1704</v>
      </c>
      <c r="AG2258" s="1" t="n">
        <v>5</v>
      </c>
      <c r="AH2258" s="1" t="s">
        <v>148</v>
      </c>
      <c r="AI2258" s="1" t="s">
        <v>6772</v>
      </c>
      <c r="AJ2258" s="1" t="s">
        <v>31132</v>
      </c>
      <c r="AK2258" s="6" t="s">
        <v>3157</v>
      </c>
      <c r="AL2258" s="25" t="s">
        <v>7411</v>
      </c>
      <c r="AM2258" s="1" t="s">
        <v>148</v>
      </c>
      <c r="AN2258" s="1" t="s">
        <v>31267</v>
      </c>
      <c r="AO2258" s="21" t="s">
        <v>31268</v>
      </c>
      <c r="AP2258" s="1" t="s">
        <v>31269</v>
      </c>
      <c r="AQ2258" s="21" t="s">
        <v>31260</v>
      </c>
      <c r="AR2258" s="1" t="s">
        <v>31270</v>
      </c>
      <c r="AS2258" s="1" t="s">
        <v>31271</v>
      </c>
      <c r="AT2258" s="1" t="s">
        <v>31272</v>
      </c>
      <c r="AU2258" s="1" t="s">
        <v>31273</v>
      </c>
      <c r="AV2258" s="1" t="s">
        <v>31025</v>
      </c>
      <c r="AW2258" s="64" t="n">
        <v>157.2552</v>
      </c>
      <c r="AX2258" s="1" t="s">
        <v>31274</v>
      </c>
      <c r="AY2258" s="4" t="n">
        <v>0.680511182</v>
      </c>
      <c r="AZ2258" s="1" t="s">
        <v>148</v>
      </c>
      <c r="BA2258" s="1" t="n">
        <v>2</v>
      </c>
      <c r="BB2258" s="65" t="s">
        <v>31126</v>
      </c>
      <c r="BC2258" s="1" t="s">
        <v>31127</v>
      </c>
      <c r="BD2258" s="1" t="s">
        <v>31128</v>
      </c>
      <c r="BE2258" s="1" t="s">
        <v>31129</v>
      </c>
      <c r="BF2258" s="1" t="s">
        <v>31130</v>
      </c>
      <c r="BG2258" s="1" t="s">
        <v>31131</v>
      </c>
      <c r="BH2258" s="1" t="s">
        <v>1704</v>
      </c>
      <c r="BI2258" s="1" t="n">
        <v>5</v>
      </c>
      <c r="BJ2258" s="1" t="s">
        <v>148</v>
      </c>
      <c r="BK2258" s="1" t="s">
        <v>6784</v>
      </c>
      <c r="BQ2258" s="21"/>
      <c r="BS2258" s="21"/>
      <c r="CS2258" s="21"/>
      <c r="CU2258" s="21"/>
    </row>
    <row r="2259" s="51" customFormat="true" ht="15" hidden="false" customHeight="true" outlineLevel="0" collapsed="false">
      <c r="A2259" s="51" t="n">
        <v>1455</v>
      </c>
      <c r="B2259" s="51" t="n">
        <v>2</v>
      </c>
      <c r="C2259" s="51" t="s">
        <v>1020</v>
      </c>
      <c r="D2259" s="52" t="s">
        <v>148</v>
      </c>
      <c r="E2259" s="51" t="s">
        <v>149</v>
      </c>
      <c r="F2259" s="51" t="n">
        <v>293.15</v>
      </c>
      <c r="G2259" s="51" t="s">
        <v>148</v>
      </c>
      <c r="H2259" s="51" t="s">
        <v>151</v>
      </c>
      <c r="I2259" s="51" t="s">
        <v>31292</v>
      </c>
      <c r="J2259" s="51" t="s">
        <v>3171</v>
      </c>
      <c r="K2259" s="51" t="s">
        <v>148</v>
      </c>
      <c r="L2259" s="51" t="s">
        <v>31293</v>
      </c>
      <c r="M2259" s="51" t="s">
        <v>31294</v>
      </c>
      <c r="N2259" s="51" t="s">
        <v>31295</v>
      </c>
      <c r="O2259" s="51" t="s">
        <v>31296</v>
      </c>
      <c r="P2259" s="51" t="s">
        <v>31297</v>
      </c>
      <c r="Q2259" s="51" t="s">
        <v>31298</v>
      </c>
      <c r="R2259" s="51" t="s">
        <v>31299</v>
      </c>
      <c r="S2259" s="51" t="s">
        <v>31300</v>
      </c>
      <c r="T2259" s="51" t="s">
        <v>23569</v>
      </c>
      <c r="U2259" s="60" t="n">
        <v>149.192</v>
      </c>
      <c r="V2259" s="51" t="s">
        <v>31301</v>
      </c>
      <c r="W2259" s="53" t="n">
        <v>0.073587556</v>
      </c>
      <c r="X2259" s="51" t="s">
        <v>148</v>
      </c>
      <c r="Y2259" s="54" t="n">
        <v>1</v>
      </c>
      <c r="Z2259" s="66" t="s">
        <v>31126</v>
      </c>
      <c r="AA2259" s="51" t="s">
        <v>31127</v>
      </c>
      <c r="AB2259" s="51" t="s">
        <v>31128</v>
      </c>
      <c r="AC2259" s="51" t="s">
        <v>31129</v>
      </c>
      <c r="AD2259" s="51" t="s">
        <v>31130</v>
      </c>
      <c r="AE2259" s="51" t="s">
        <v>31131</v>
      </c>
      <c r="AF2259" s="51" t="s">
        <v>390</v>
      </c>
      <c r="AG2259" s="51" t="n">
        <v>6</v>
      </c>
      <c r="AH2259" s="51" t="s">
        <v>31302</v>
      </c>
      <c r="AI2259" s="51" t="s">
        <v>7217</v>
      </c>
      <c r="AJ2259" s="51" t="s">
        <v>31303</v>
      </c>
      <c r="AK2259" s="51" t="s">
        <v>3157</v>
      </c>
      <c r="AL2259" s="51" t="s">
        <v>7411</v>
      </c>
      <c r="AM2259" s="51" t="s">
        <v>148</v>
      </c>
      <c r="AN2259" s="51" t="s">
        <v>31304</v>
      </c>
      <c r="AO2259" s="51" t="s">
        <v>31305</v>
      </c>
      <c r="AP2259" s="51" t="s">
        <v>31306</v>
      </c>
      <c r="AQ2259" s="51" t="s">
        <v>31296</v>
      </c>
      <c r="AR2259" s="51" t="s">
        <v>31307</v>
      </c>
      <c r="AS2259" s="51" t="s">
        <v>31308</v>
      </c>
      <c r="AT2259" s="51" t="s">
        <v>31309</v>
      </c>
      <c r="AU2259" s="51" t="s">
        <v>31310</v>
      </c>
      <c r="AV2259" s="51" t="s">
        <v>23569</v>
      </c>
      <c r="AW2259" s="60" t="n">
        <v>149.192</v>
      </c>
      <c r="AX2259" s="51" t="s">
        <v>31311</v>
      </c>
      <c r="AY2259" s="53" t="n">
        <v>0.926412444</v>
      </c>
      <c r="AZ2259" s="51" t="s">
        <v>148</v>
      </c>
      <c r="BA2259" s="51" t="n">
        <v>3</v>
      </c>
      <c r="BB2259" s="66" t="s">
        <v>31126</v>
      </c>
      <c r="BC2259" s="51" t="s">
        <v>31127</v>
      </c>
      <c r="BD2259" s="51" t="s">
        <v>31128</v>
      </c>
      <c r="BE2259" s="51" t="s">
        <v>31129</v>
      </c>
      <c r="BF2259" s="51" t="s">
        <v>31130</v>
      </c>
      <c r="BG2259" s="51" t="s">
        <v>31131</v>
      </c>
      <c r="BH2259" s="51" t="s">
        <v>390</v>
      </c>
      <c r="BI2259" s="51" t="n">
        <v>6</v>
      </c>
      <c r="BJ2259" s="51" t="s">
        <v>31302</v>
      </c>
      <c r="BK2259" s="51" t="s">
        <v>7228</v>
      </c>
    </row>
    <row r="2260" s="51" customFormat="true" ht="15" hidden="false" customHeight="true" outlineLevel="0" collapsed="false">
      <c r="A2260" s="51" t="n">
        <v>1456</v>
      </c>
      <c r="B2260" s="51" t="n">
        <v>2</v>
      </c>
      <c r="C2260" s="51" t="s">
        <v>1020</v>
      </c>
      <c r="D2260" s="52" t="s">
        <v>148</v>
      </c>
      <c r="E2260" s="51" t="s">
        <v>149</v>
      </c>
      <c r="F2260" s="51" t="n">
        <v>293.15</v>
      </c>
      <c r="G2260" s="51" t="s">
        <v>148</v>
      </c>
      <c r="H2260" s="51" t="s">
        <v>151</v>
      </c>
      <c r="I2260" s="51" t="s">
        <v>31312</v>
      </c>
      <c r="J2260" s="51" t="s">
        <v>3171</v>
      </c>
      <c r="K2260" s="52" t="s">
        <v>148</v>
      </c>
      <c r="L2260" s="51" t="s">
        <v>31313</v>
      </c>
      <c r="M2260" s="51" t="s">
        <v>31314</v>
      </c>
      <c r="N2260" s="51" t="s">
        <v>31315</v>
      </c>
      <c r="O2260" s="51" t="s">
        <v>31314</v>
      </c>
      <c r="P2260" s="51" t="s">
        <v>31316</v>
      </c>
      <c r="Q2260" s="51" t="s">
        <v>31317</v>
      </c>
      <c r="R2260" s="51" t="s">
        <v>31318</v>
      </c>
      <c r="S2260" s="51" t="s">
        <v>31319</v>
      </c>
      <c r="T2260" s="51" t="s">
        <v>28834</v>
      </c>
      <c r="U2260" s="60" t="n">
        <v>177.2456</v>
      </c>
      <c r="V2260" s="51" t="s">
        <v>31320</v>
      </c>
      <c r="W2260" s="53" t="n">
        <v>0.691236152</v>
      </c>
      <c r="X2260" s="51" t="s">
        <v>148</v>
      </c>
      <c r="Y2260" s="54" t="n">
        <v>2</v>
      </c>
      <c r="Z2260" s="66" t="s">
        <v>31126</v>
      </c>
      <c r="AA2260" s="67" t="s">
        <v>31127</v>
      </c>
      <c r="AB2260" s="51" t="s">
        <v>31128</v>
      </c>
      <c r="AC2260" s="51" t="s">
        <v>31129</v>
      </c>
      <c r="AD2260" s="51" t="s">
        <v>31130</v>
      </c>
      <c r="AE2260" s="51" t="s">
        <v>31131</v>
      </c>
      <c r="AF2260" s="51" t="s">
        <v>390</v>
      </c>
      <c r="AG2260" s="51" t="n">
        <v>6</v>
      </c>
      <c r="AH2260" s="51" t="s">
        <v>31302</v>
      </c>
      <c r="AI2260" s="51" t="s">
        <v>7409</v>
      </c>
      <c r="AJ2260" s="51" t="s">
        <v>31321</v>
      </c>
      <c r="AK2260" s="51" t="s">
        <v>3157</v>
      </c>
      <c r="AL2260" s="51" t="s">
        <v>7411</v>
      </c>
      <c r="AM2260" s="51" t="s">
        <v>148</v>
      </c>
      <c r="AN2260" s="51" t="s">
        <v>31322</v>
      </c>
      <c r="AO2260" s="51" t="s">
        <v>31323</v>
      </c>
      <c r="AP2260" s="51" t="s">
        <v>31324</v>
      </c>
      <c r="AQ2260" s="51" t="s">
        <v>31314</v>
      </c>
      <c r="AR2260" s="51" t="s">
        <v>31325</v>
      </c>
      <c r="AS2260" s="51" t="s">
        <v>31326</v>
      </c>
      <c r="AT2260" s="51" t="s">
        <v>31327</v>
      </c>
      <c r="AU2260" s="51" t="s">
        <v>31328</v>
      </c>
      <c r="AV2260" s="51" t="s">
        <v>28834</v>
      </c>
      <c r="AW2260" s="60" t="n">
        <v>177.2456</v>
      </c>
      <c r="AX2260" s="51" t="s">
        <v>31329</v>
      </c>
      <c r="AY2260" s="53" t="n">
        <v>0.308763848</v>
      </c>
      <c r="AZ2260" s="51" t="s">
        <v>148</v>
      </c>
      <c r="BA2260" s="51" t="n">
        <v>2</v>
      </c>
      <c r="BB2260" s="66" t="s">
        <v>31126</v>
      </c>
      <c r="BC2260" s="51" t="s">
        <v>31127</v>
      </c>
      <c r="BD2260" s="51" t="s">
        <v>31128</v>
      </c>
      <c r="BE2260" s="51" t="s">
        <v>31129</v>
      </c>
      <c r="BF2260" s="51" t="s">
        <v>31130</v>
      </c>
      <c r="BG2260" s="51" t="s">
        <v>31131</v>
      </c>
      <c r="BH2260" s="51" t="s">
        <v>390</v>
      </c>
      <c r="BI2260" s="51" t="n">
        <v>6</v>
      </c>
      <c r="BJ2260" s="51" t="s">
        <v>31302</v>
      </c>
      <c r="BK2260" s="51" t="s">
        <v>7431</v>
      </c>
      <c r="BY2260" s="53"/>
    </row>
    <row r="2261" s="51" customFormat="true" ht="15" hidden="false" customHeight="true" outlineLevel="0" collapsed="false">
      <c r="A2261" s="51" t="n">
        <v>1456</v>
      </c>
      <c r="B2261" s="51" t="n">
        <v>2</v>
      </c>
      <c r="C2261" s="51" t="s">
        <v>1020</v>
      </c>
      <c r="D2261" s="52" t="s">
        <v>148</v>
      </c>
      <c r="E2261" s="51" t="s">
        <v>149</v>
      </c>
      <c r="F2261" s="51" t="n">
        <v>308.15</v>
      </c>
      <c r="G2261" s="51" t="s">
        <v>148</v>
      </c>
      <c r="H2261" s="51" t="s">
        <v>151</v>
      </c>
      <c r="I2261" s="51" t="s">
        <v>31312</v>
      </c>
      <c r="J2261" s="51" t="s">
        <v>3171</v>
      </c>
      <c r="K2261" s="52" t="s">
        <v>148</v>
      </c>
      <c r="L2261" s="51" t="s">
        <v>31313</v>
      </c>
      <c r="M2261" s="51" t="s">
        <v>31314</v>
      </c>
      <c r="N2261" s="51" t="s">
        <v>31315</v>
      </c>
      <c r="O2261" s="51" t="s">
        <v>31314</v>
      </c>
      <c r="P2261" s="51" t="s">
        <v>31316</v>
      </c>
      <c r="Q2261" s="51" t="s">
        <v>31317</v>
      </c>
      <c r="R2261" s="51" t="s">
        <v>31318</v>
      </c>
      <c r="S2261" s="51" t="s">
        <v>31319</v>
      </c>
      <c r="T2261" s="51" t="s">
        <v>28834</v>
      </c>
      <c r="U2261" s="60" t="n">
        <v>177.2456</v>
      </c>
      <c r="V2261" s="51" t="s">
        <v>31320</v>
      </c>
      <c r="W2261" s="53" t="n">
        <v>0.61313682</v>
      </c>
      <c r="X2261" s="51" t="s">
        <v>148</v>
      </c>
      <c r="Y2261" s="54" t="n">
        <v>2</v>
      </c>
      <c r="Z2261" s="66" t="s">
        <v>31126</v>
      </c>
      <c r="AA2261" s="67" t="s">
        <v>31127</v>
      </c>
      <c r="AB2261" s="51" t="s">
        <v>31128</v>
      </c>
      <c r="AC2261" s="51" t="s">
        <v>31129</v>
      </c>
      <c r="AD2261" s="51" t="s">
        <v>31130</v>
      </c>
      <c r="AE2261" s="51" t="s">
        <v>31131</v>
      </c>
      <c r="AF2261" s="51" t="s">
        <v>390</v>
      </c>
      <c r="AG2261" s="51" t="n">
        <v>6</v>
      </c>
      <c r="AH2261" s="51" t="s">
        <v>31302</v>
      </c>
      <c r="AI2261" s="51" t="s">
        <v>7409</v>
      </c>
      <c r="AJ2261" s="51" t="s">
        <v>31321</v>
      </c>
      <c r="AK2261" s="51" t="s">
        <v>3157</v>
      </c>
      <c r="AL2261" s="51" t="s">
        <v>7411</v>
      </c>
      <c r="AM2261" s="51" t="s">
        <v>148</v>
      </c>
      <c r="AN2261" s="51" t="s">
        <v>31322</v>
      </c>
      <c r="AO2261" s="51" t="s">
        <v>31323</v>
      </c>
      <c r="AP2261" s="51" t="s">
        <v>31324</v>
      </c>
      <c r="AQ2261" s="51" t="s">
        <v>31314</v>
      </c>
      <c r="AR2261" s="51" t="s">
        <v>31325</v>
      </c>
      <c r="AS2261" s="51" t="s">
        <v>31326</v>
      </c>
      <c r="AT2261" s="51" t="s">
        <v>31327</v>
      </c>
      <c r="AU2261" s="51" t="s">
        <v>31328</v>
      </c>
      <c r="AV2261" s="51" t="s">
        <v>28834</v>
      </c>
      <c r="AW2261" s="60" t="n">
        <v>177.2456</v>
      </c>
      <c r="AX2261" s="51" t="s">
        <v>31329</v>
      </c>
      <c r="AY2261" s="53" t="n">
        <v>0.38686318</v>
      </c>
      <c r="AZ2261" s="51" t="s">
        <v>148</v>
      </c>
      <c r="BA2261" s="51" t="n">
        <v>2</v>
      </c>
      <c r="BB2261" s="66" t="s">
        <v>31126</v>
      </c>
      <c r="BC2261" s="51" t="s">
        <v>31127</v>
      </c>
      <c r="BD2261" s="51" t="s">
        <v>31128</v>
      </c>
      <c r="BE2261" s="51" t="s">
        <v>31129</v>
      </c>
      <c r="BF2261" s="51" t="s">
        <v>31130</v>
      </c>
      <c r="BG2261" s="51" t="s">
        <v>31131</v>
      </c>
      <c r="BH2261" s="51" t="s">
        <v>390</v>
      </c>
      <c r="BI2261" s="51" t="n">
        <v>6</v>
      </c>
      <c r="BJ2261" s="51" t="s">
        <v>31302</v>
      </c>
      <c r="BK2261" s="51" t="s">
        <v>7431</v>
      </c>
      <c r="BY2261" s="53"/>
    </row>
    <row r="2262" s="51" customFormat="true" ht="15" hidden="false" customHeight="true" outlineLevel="0" collapsed="false">
      <c r="A2262" s="51" t="n">
        <v>1457</v>
      </c>
      <c r="B2262" s="51" t="n">
        <v>2</v>
      </c>
      <c r="C2262" s="51" t="s">
        <v>1020</v>
      </c>
      <c r="D2262" s="52" t="s">
        <v>148</v>
      </c>
      <c r="E2262" s="51" t="s">
        <v>149</v>
      </c>
      <c r="F2262" s="51" t="n">
        <v>293.15</v>
      </c>
      <c r="G2262" s="51" t="s">
        <v>148</v>
      </c>
      <c r="H2262" s="51" t="s">
        <v>151</v>
      </c>
      <c r="I2262" s="51" t="s">
        <v>31330</v>
      </c>
      <c r="J2262" s="51" t="s">
        <v>3171</v>
      </c>
      <c r="K2262" s="52" t="s">
        <v>148</v>
      </c>
      <c r="L2262" s="51" t="s">
        <v>31331</v>
      </c>
      <c r="M2262" s="51" t="s">
        <v>31332</v>
      </c>
      <c r="N2262" s="51" t="s">
        <v>31333</v>
      </c>
      <c r="O2262" s="51" t="s">
        <v>31334</v>
      </c>
      <c r="P2262" s="51" t="s">
        <v>31335</v>
      </c>
      <c r="Q2262" s="51" t="s">
        <v>31336</v>
      </c>
      <c r="R2262" s="51" t="s">
        <v>31337</v>
      </c>
      <c r="S2262" s="51" t="s">
        <v>31338</v>
      </c>
      <c r="T2262" s="51" t="s">
        <v>28232</v>
      </c>
      <c r="U2262" s="60" t="n">
        <v>207.2286</v>
      </c>
      <c r="V2262" s="51" t="s">
        <v>31339</v>
      </c>
      <c r="W2262" s="53" t="n">
        <v>0.448376453</v>
      </c>
      <c r="X2262" s="51" t="s">
        <v>148</v>
      </c>
      <c r="Y2262" s="54" t="n">
        <v>2</v>
      </c>
      <c r="Z2262" s="66" t="s">
        <v>31126</v>
      </c>
      <c r="AA2262" s="67" t="s">
        <v>31127</v>
      </c>
      <c r="AB2262" s="51" t="s">
        <v>31128</v>
      </c>
      <c r="AC2262" s="51" t="s">
        <v>31129</v>
      </c>
      <c r="AD2262" s="51" t="s">
        <v>31130</v>
      </c>
      <c r="AE2262" s="51" t="s">
        <v>31131</v>
      </c>
      <c r="AF2262" s="51" t="s">
        <v>390</v>
      </c>
      <c r="AG2262" s="51" t="n">
        <v>6</v>
      </c>
      <c r="AH2262" s="51" t="s">
        <v>31302</v>
      </c>
      <c r="AI2262" s="51" t="s">
        <v>7720</v>
      </c>
      <c r="AJ2262" s="51" t="s">
        <v>31340</v>
      </c>
      <c r="AK2262" s="51" t="s">
        <v>3157</v>
      </c>
      <c r="AL2262" s="51" t="s">
        <v>7411</v>
      </c>
      <c r="AM2262" s="51" t="s">
        <v>148</v>
      </c>
      <c r="AN2262" s="51" t="s">
        <v>31341</v>
      </c>
      <c r="AO2262" s="51" t="s">
        <v>31342</v>
      </c>
      <c r="AP2262" s="51" t="s">
        <v>31343</v>
      </c>
      <c r="AQ2262" s="51" t="s">
        <v>31334</v>
      </c>
      <c r="AR2262" s="51" t="s">
        <v>31344</v>
      </c>
      <c r="AS2262" s="51" t="s">
        <v>31345</v>
      </c>
      <c r="AT2262" s="51" t="s">
        <v>31346</v>
      </c>
      <c r="AU2262" s="51" t="s">
        <v>31347</v>
      </c>
      <c r="AV2262" s="51" t="s">
        <v>28232</v>
      </c>
      <c r="AW2262" s="60" t="n">
        <v>207.2286</v>
      </c>
      <c r="AX2262" s="51" t="s">
        <v>31348</v>
      </c>
      <c r="AY2262" s="53" t="n">
        <v>0.551623547</v>
      </c>
      <c r="AZ2262" s="51" t="s">
        <v>148</v>
      </c>
      <c r="BA2262" s="51" t="n">
        <v>2</v>
      </c>
      <c r="BB2262" s="66" t="s">
        <v>31126</v>
      </c>
      <c r="BC2262" s="51" t="s">
        <v>31127</v>
      </c>
      <c r="BD2262" s="51" t="s">
        <v>31128</v>
      </c>
      <c r="BE2262" s="51" t="s">
        <v>31129</v>
      </c>
      <c r="BF2262" s="51" t="s">
        <v>31130</v>
      </c>
      <c r="BG2262" s="51" t="s">
        <v>31131</v>
      </c>
      <c r="BH2262" s="51" t="s">
        <v>390</v>
      </c>
      <c r="BI2262" s="51" t="n">
        <v>6</v>
      </c>
      <c r="BJ2262" s="51" t="s">
        <v>31302</v>
      </c>
      <c r="BK2262" s="51" t="s">
        <v>3730</v>
      </c>
      <c r="BY2262" s="53"/>
    </row>
    <row r="2263" s="51" customFormat="true" ht="15" hidden="false" customHeight="true" outlineLevel="0" collapsed="false">
      <c r="A2263" s="51" t="n">
        <v>1458</v>
      </c>
      <c r="B2263" s="51" t="n">
        <v>2</v>
      </c>
      <c r="C2263" s="51" t="s">
        <v>1020</v>
      </c>
      <c r="D2263" s="52" t="s">
        <v>148</v>
      </c>
      <c r="E2263" s="51" t="s">
        <v>149</v>
      </c>
      <c r="F2263" s="51" t="n">
        <v>293.15</v>
      </c>
      <c r="G2263" s="51" t="s">
        <v>148</v>
      </c>
      <c r="H2263" s="51" t="s">
        <v>151</v>
      </c>
      <c r="I2263" s="51" t="s">
        <v>31349</v>
      </c>
      <c r="J2263" s="51" t="s">
        <v>3171</v>
      </c>
      <c r="K2263" s="52" t="s">
        <v>148</v>
      </c>
      <c r="L2263" s="51" t="s">
        <v>31350</v>
      </c>
      <c r="M2263" s="51" t="s">
        <v>31351</v>
      </c>
      <c r="N2263" s="51" t="s">
        <v>31352</v>
      </c>
      <c r="O2263" s="51" t="s">
        <v>31353</v>
      </c>
      <c r="P2263" s="51" t="s">
        <v>31354</v>
      </c>
      <c r="Q2263" s="51" t="s">
        <v>31355</v>
      </c>
      <c r="R2263" s="51" t="s">
        <v>31356</v>
      </c>
      <c r="S2263" s="51" t="s">
        <v>31357</v>
      </c>
      <c r="T2263" s="51" t="s">
        <v>31358</v>
      </c>
      <c r="U2263" s="60" t="n">
        <v>221.2554</v>
      </c>
      <c r="V2263" s="51" t="s">
        <v>31359</v>
      </c>
      <c r="W2263" s="53" t="n">
        <v>0.5</v>
      </c>
      <c r="X2263" s="51" t="s">
        <v>148</v>
      </c>
      <c r="Y2263" s="54" t="n">
        <v>2</v>
      </c>
      <c r="Z2263" s="66" t="s">
        <v>31126</v>
      </c>
      <c r="AA2263" s="67" t="s">
        <v>31127</v>
      </c>
      <c r="AB2263" s="51" t="s">
        <v>31128</v>
      </c>
      <c r="AC2263" s="51" t="s">
        <v>31129</v>
      </c>
      <c r="AD2263" s="51" t="s">
        <v>31130</v>
      </c>
      <c r="AE2263" s="51" t="s">
        <v>31131</v>
      </c>
      <c r="AF2263" s="51" t="s">
        <v>390</v>
      </c>
      <c r="AG2263" s="51" t="n">
        <v>6</v>
      </c>
      <c r="AH2263" s="51" t="s">
        <v>31302</v>
      </c>
      <c r="AI2263" s="51" t="s">
        <v>7992</v>
      </c>
      <c r="AJ2263" s="51" t="s">
        <v>31360</v>
      </c>
      <c r="AK2263" s="51" t="s">
        <v>3157</v>
      </c>
      <c r="AL2263" s="51" t="s">
        <v>7411</v>
      </c>
      <c r="AM2263" s="51" t="s">
        <v>148</v>
      </c>
      <c r="AN2263" s="51" t="s">
        <v>31361</v>
      </c>
      <c r="AO2263" s="51" t="s">
        <v>31362</v>
      </c>
      <c r="AP2263" s="51" t="s">
        <v>31363</v>
      </c>
      <c r="AQ2263" s="51" t="s">
        <v>31353</v>
      </c>
      <c r="AR2263" s="51" t="s">
        <v>31364</v>
      </c>
      <c r="AS2263" s="51" t="s">
        <v>31365</v>
      </c>
      <c r="AT2263" s="51" t="s">
        <v>31366</v>
      </c>
      <c r="AU2263" s="51" t="s">
        <v>31367</v>
      </c>
      <c r="AV2263" s="51" t="s">
        <v>31358</v>
      </c>
      <c r="AW2263" s="60" t="n">
        <v>221.2554</v>
      </c>
      <c r="AX2263" s="51" t="s">
        <v>31368</v>
      </c>
      <c r="AY2263" s="53" t="n">
        <v>0.5</v>
      </c>
      <c r="AZ2263" s="51" t="s">
        <v>148</v>
      </c>
      <c r="BA2263" s="51" t="n">
        <v>2</v>
      </c>
      <c r="BB2263" s="66" t="s">
        <v>31126</v>
      </c>
      <c r="BC2263" s="51" t="s">
        <v>31127</v>
      </c>
      <c r="BD2263" s="51" t="s">
        <v>31128</v>
      </c>
      <c r="BE2263" s="51" t="s">
        <v>31129</v>
      </c>
      <c r="BF2263" s="51" t="s">
        <v>31130</v>
      </c>
      <c r="BG2263" s="51" t="s">
        <v>31131</v>
      </c>
      <c r="BH2263" s="51" t="s">
        <v>390</v>
      </c>
      <c r="BI2263" s="51" t="n">
        <v>6</v>
      </c>
      <c r="BJ2263" s="51" t="s">
        <v>31302</v>
      </c>
      <c r="BK2263" s="51" t="s">
        <v>8003</v>
      </c>
      <c r="BY2263" s="53"/>
    </row>
    <row r="2264" s="51" customFormat="true" ht="15" hidden="false" customHeight="true" outlineLevel="0" collapsed="false">
      <c r="A2264" s="51" t="n">
        <v>1459</v>
      </c>
      <c r="B2264" s="51" t="n">
        <v>2</v>
      </c>
      <c r="C2264" s="51" t="s">
        <v>1020</v>
      </c>
      <c r="D2264" s="52" t="s">
        <v>148</v>
      </c>
      <c r="E2264" s="51" t="s">
        <v>149</v>
      </c>
      <c r="F2264" s="51" t="n">
        <v>293.15</v>
      </c>
      <c r="G2264" s="51" t="s">
        <v>148</v>
      </c>
      <c r="H2264" s="51" t="s">
        <v>151</v>
      </c>
      <c r="I2264" s="51" t="s">
        <v>31369</v>
      </c>
      <c r="J2264" s="51" t="s">
        <v>3171</v>
      </c>
      <c r="K2264" s="52" t="s">
        <v>148</v>
      </c>
      <c r="L2264" s="51" t="s">
        <v>7741</v>
      </c>
      <c r="M2264" s="51" t="s">
        <v>7742</v>
      </c>
      <c r="N2264" s="51" t="s">
        <v>7743</v>
      </c>
      <c r="O2264" s="51" t="s">
        <v>7437</v>
      </c>
      <c r="P2264" s="51" t="s">
        <v>7438</v>
      </c>
      <c r="Q2264" s="51" t="s">
        <v>7744</v>
      </c>
      <c r="R2264" s="51" t="s">
        <v>7745</v>
      </c>
      <c r="S2264" s="51" t="s">
        <v>31370</v>
      </c>
      <c r="T2264" s="51" t="s">
        <v>7442</v>
      </c>
      <c r="U2264" s="60" t="n">
        <v>239.3164</v>
      </c>
      <c r="V2264" s="51" t="s">
        <v>7747</v>
      </c>
      <c r="W2264" s="53" t="n">
        <v>0.30387123</v>
      </c>
      <c r="X2264" s="51" t="s">
        <v>148</v>
      </c>
      <c r="Y2264" s="54" t="n">
        <v>2</v>
      </c>
      <c r="Z2264" s="66" t="s">
        <v>31126</v>
      </c>
      <c r="AA2264" s="67" t="s">
        <v>31127</v>
      </c>
      <c r="AB2264" s="51" t="s">
        <v>31128</v>
      </c>
      <c r="AC2264" s="51" t="s">
        <v>31129</v>
      </c>
      <c r="AD2264" s="51" t="s">
        <v>31130</v>
      </c>
      <c r="AE2264" s="51" t="s">
        <v>31131</v>
      </c>
      <c r="AF2264" s="51" t="s">
        <v>390</v>
      </c>
      <c r="AG2264" s="51" t="n">
        <v>6</v>
      </c>
      <c r="AH2264" s="51" t="s">
        <v>31302</v>
      </c>
      <c r="AI2264" s="51" t="s">
        <v>8719</v>
      </c>
      <c r="AJ2264" s="51" t="s">
        <v>31371</v>
      </c>
      <c r="AK2264" s="51" t="s">
        <v>3157</v>
      </c>
      <c r="AL2264" s="51" t="s">
        <v>7411</v>
      </c>
      <c r="AM2264" s="51" t="s">
        <v>148</v>
      </c>
      <c r="AN2264" s="51" t="s">
        <v>31372</v>
      </c>
      <c r="AO2264" s="51" t="s">
        <v>31373</v>
      </c>
      <c r="AP2264" s="51" t="s">
        <v>31374</v>
      </c>
      <c r="AQ2264" s="51" t="s">
        <v>7437</v>
      </c>
      <c r="AR2264" s="51" t="s">
        <v>7449</v>
      </c>
      <c r="AS2264" s="51" t="s">
        <v>31375</v>
      </c>
      <c r="AT2264" s="51" t="s">
        <v>31376</v>
      </c>
      <c r="AU2264" s="51" t="s">
        <v>31377</v>
      </c>
      <c r="AV2264" s="51" t="s">
        <v>7442</v>
      </c>
      <c r="AW2264" s="60" t="n">
        <v>239.3164</v>
      </c>
      <c r="AX2264" s="51" t="s">
        <v>31378</v>
      </c>
      <c r="AY2264" s="53" t="n">
        <v>0.69612877</v>
      </c>
      <c r="AZ2264" s="51" t="s">
        <v>148</v>
      </c>
      <c r="BA2264" s="51" t="n">
        <v>2</v>
      </c>
      <c r="BB2264" s="66" t="s">
        <v>31126</v>
      </c>
      <c r="BC2264" s="51" t="s">
        <v>31127</v>
      </c>
      <c r="BD2264" s="51" t="s">
        <v>31128</v>
      </c>
      <c r="BE2264" s="51" t="s">
        <v>31129</v>
      </c>
      <c r="BF2264" s="51" t="s">
        <v>31130</v>
      </c>
      <c r="BG2264" s="51" t="s">
        <v>31131</v>
      </c>
      <c r="BH2264" s="51" t="s">
        <v>390</v>
      </c>
      <c r="BI2264" s="51" t="n">
        <v>6</v>
      </c>
      <c r="BJ2264" s="51" t="s">
        <v>31302</v>
      </c>
      <c r="BK2264" s="51" t="s">
        <v>8736</v>
      </c>
      <c r="BY2264" s="53"/>
    </row>
    <row r="2265" s="51" customFormat="true" ht="15" hidden="false" customHeight="true" outlineLevel="0" collapsed="false">
      <c r="A2265" s="1" t="n">
        <v>1460</v>
      </c>
      <c r="B2265" s="51" t="n">
        <v>2</v>
      </c>
      <c r="C2265" s="51" t="s">
        <v>1020</v>
      </c>
      <c r="D2265" s="52" t="s">
        <v>148</v>
      </c>
      <c r="E2265" s="51" t="s">
        <v>149</v>
      </c>
      <c r="F2265" s="51" t="n">
        <v>293.15</v>
      </c>
      <c r="G2265" s="51" t="s">
        <v>148</v>
      </c>
      <c r="H2265" s="51" t="s">
        <v>151</v>
      </c>
      <c r="I2265" s="51" t="s">
        <v>31379</v>
      </c>
      <c r="J2265" s="51" t="s">
        <v>3171</v>
      </c>
      <c r="K2265" s="52" t="s">
        <v>148</v>
      </c>
      <c r="L2265" s="51" t="s">
        <v>7434</v>
      </c>
      <c r="M2265" s="51" t="s">
        <v>7435</v>
      </c>
      <c r="N2265" s="51" t="s">
        <v>7436</v>
      </c>
      <c r="O2265" s="51" t="s">
        <v>7437</v>
      </c>
      <c r="P2265" s="51" t="s">
        <v>7438</v>
      </c>
      <c r="Q2265" s="51" t="s">
        <v>7439</v>
      </c>
      <c r="R2265" s="51" t="s">
        <v>7440</v>
      </c>
      <c r="S2265" s="51" t="s">
        <v>31380</v>
      </c>
      <c r="T2265" s="51" t="s">
        <v>7442</v>
      </c>
      <c r="U2265" s="60" t="n">
        <v>239.3164</v>
      </c>
      <c r="V2265" s="51" t="s">
        <v>7443</v>
      </c>
      <c r="W2265" s="53" t="n">
        <v>0.686300258</v>
      </c>
      <c r="X2265" s="51" t="s">
        <v>148</v>
      </c>
      <c r="Y2265" s="54" t="n">
        <v>2</v>
      </c>
      <c r="Z2265" s="66" t="s">
        <v>31126</v>
      </c>
      <c r="AA2265" s="67" t="s">
        <v>31127</v>
      </c>
      <c r="AB2265" s="51" t="s">
        <v>31128</v>
      </c>
      <c r="AC2265" s="51" t="s">
        <v>31129</v>
      </c>
      <c r="AD2265" s="51" t="s">
        <v>31130</v>
      </c>
      <c r="AE2265" s="51" t="s">
        <v>31131</v>
      </c>
      <c r="AF2265" s="51" t="s">
        <v>390</v>
      </c>
      <c r="AG2265" s="51" t="n">
        <v>6</v>
      </c>
      <c r="AH2265" s="51" t="s">
        <v>31302</v>
      </c>
      <c r="AI2265" s="51" t="s">
        <v>8755</v>
      </c>
      <c r="AJ2265" s="51" t="s">
        <v>31381</v>
      </c>
      <c r="AK2265" s="51" t="s">
        <v>3157</v>
      </c>
      <c r="AL2265" s="51" t="s">
        <v>7411</v>
      </c>
      <c r="AM2265" s="51" t="s">
        <v>148</v>
      </c>
      <c r="AN2265" s="51" t="s">
        <v>31382</v>
      </c>
      <c r="AO2265" s="51" t="s">
        <v>31383</v>
      </c>
      <c r="AP2265" s="51" t="s">
        <v>31384</v>
      </c>
      <c r="AQ2265" s="51" t="s">
        <v>7437</v>
      </c>
      <c r="AR2265" s="51" t="s">
        <v>7449</v>
      </c>
      <c r="AS2265" s="51" t="s">
        <v>31385</v>
      </c>
      <c r="AT2265" s="51" t="s">
        <v>31386</v>
      </c>
      <c r="AU2265" s="51" t="s">
        <v>31387</v>
      </c>
      <c r="AV2265" s="51" t="s">
        <v>7442</v>
      </c>
      <c r="AW2265" s="60" t="n">
        <v>239.3164</v>
      </c>
      <c r="AX2265" s="51" t="s">
        <v>31388</v>
      </c>
      <c r="AY2265" s="53" t="n">
        <v>0.313699742</v>
      </c>
      <c r="AZ2265" s="51" t="s">
        <v>148</v>
      </c>
      <c r="BA2265" s="51" t="n">
        <v>2</v>
      </c>
      <c r="BB2265" s="66" t="s">
        <v>31126</v>
      </c>
      <c r="BC2265" s="51" t="s">
        <v>31127</v>
      </c>
      <c r="BD2265" s="51" t="s">
        <v>31128</v>
      </c>
      <c r="BE2265" s="51" t="s">
        <v>31129</v>
      </c>
      <c r="BF2265" s="51" t="s">
        <v>31130</v>
      </c>
      <c r="BG2265" s="51" t="s">
        <v>31131</v>
      </c>
      <c r="BH2265" s="51" t="s">
        <v>390</v>
      </c>
      <c r="BI2265" s="51" t="n">
        <v>6</v>
      </c>
      <c r="BJ2265" s="51" t="s">
        <v>31302</v>
      </c>
      <c r="BK2265" s="51" t="s">
        <v>8772</v>
      </c>
      <c r="BY2265" s="53"/>
    </row>
    <row r="2266" s="51" customFormat="true" ht="15" hidden="false" customHeight="true" outlineLevel="0" collapsed="false">
      <c r="A2266" s="1" t="n">
        <v>1461</v>
      </c>
      <c r="B2266" s="51" t="n">
        <v>2</v>
      </c>
      <c r="C2266" s="51" t="s">
        <v>1020</v>
      </c>
      <c r="D2266" s="52" t="s">
        <v>148</v>
      </c>
      <c r="E2266" s="51" t="s">
        <v>149</v>
      </c>
      <c r="F2266" s="51" t="n">
        <v>293.15</v>
      </c>
      <c r="G2266" s="51" t="s">
        <v>148</v>
      </c>
      <c r="H2266" s="51" t="s">
        <v>151</v>
      </c>
      <c r="I2266" s="51" t="s">
        <v>31389</v>
      </c>
      <c r="J2266" s="51" t="s">
        <v>3171</v>
      </c>
      <c r="K2266" s="52" t="s">
        <v>148</v>
      </c>
      <c r="L2266" s="68" t="s">
        <v>31390</v>
      </c>
      <c r="M2266" s="68" t="s">
        <v>31391</v>
      </c>
      <c r="N2266" s="68" t="s">
        <v>31392</v>
      </c>
      <c r="O2266" s="68" t="s">
        <v>31393</v>
      </c>
      <c r="P2266" s="68" t="s">
        <v>31394</v>
      </c>
      <c r="Q2266" s="68" t="s">
        <v>31395</v>
      </c>
      <c r="R2266" s="68" t="s">
        <v>31396</v>
      </c>
      <c r="S2266" s="68" t="s">
        <v>31397</v>
      </c>
      <c r="T2266" s="68" t="s">
        <v>31398</v>
      </c>
      <c r="U2266" s="69" t="n">
        <v>248.281</v>
      </c>
      <c r="V2266" s="51" t="s">
        <v>31399</v>
      </c>
      <c r="W2266" s="53" t="s">
        <v>31400</v>
      </c>
      <c r="X2266" s="51" t="s">
        <v>148</v>
      </c>
      <c r="Y2266" s="54" t="n">
        <v>3</v>
      </c>
      <c r="Z2266" s="66" t="s">
        <v>31126</v>
      </c>
      <c r="AA2266" s="67" t="s">
        <v>31127</v>
      </c>
      <c r="AB2266" s="51" t="s">
        <v>31128</v>
      </c>
      <c r="AC2266" s="51" t="s">
        <v>31129</v>
      </c>
      <c r="AD2266" s="51" t="s">
        <v>31130</v>
      </c>
      <c r="AE2266" s="51" t="s">
        <v>31131</v>
      </c>
      <c r="AF2266" s="51" t="s">
        <v>390</v>
      </c>
      <c r="AG2266" s="51" t="n">
        <v>6</v>
      </c>
      <c r="AH2266" s="51" t="s">
        <v>31401</v>
      </c>
      <c r="AI2266" s="51" t="s">
        <v>8787</v>
      </c>
      <c r="AJ2266" s="51" t="s">
        <v>31402</v>
      </c>
      <c r="AK2266" s="51" t="s">
        <v>3157</v>
      </c>
      <c r="AL2266" s="51" t="s">
        <v>7411</v>
      </c>
      <c r="AM2266" s="51" t="s">
        <v>148</v>
      </c>
      <c r="AN2266" s="68" t="s">
        <v>31403</v>
      </c>
      <c r="AO2266" s="68" t="s">
        <v>31404</v>
      </c>
      <c r="AP2266" s="68" t="s">
        <v>31405</v>
      </c>
      <c r="AQ2266" s="68" t="s">
        <v>31406</v>
      </c>
      <c r="AR2266" s="68" t="s">
        <v>31407</v>
      </c>
      <c r="AS2266" s="68" t="s">
        <v>31408</v>
      </c>
      <c r="AT2266" s="68" t="s">
        <v>31409</v>
      </c>
      <c r="AU2266" s="68" t="s">
        <v>31410</v>
      </c>
      <c r="AV2266" s="68" t="s">
        <v>31398</v>
      </c>
      <c r="AW2266" s="69" t="n">
        <v>248.281</v>
      </c>
      <c r="AX2266" s="68" t="s">
        <v>31411</v>
      </c>
      <c r="AY2266" s="53" t="s">
        <v>31412</v>
      </c>
      <c r="AZ2266" s="51" t="s">
        <v>148</v>
      </c>
      <c r="BA2266" s="51" t="n">
        <v>0</v>
      </c>
      <c r="BB2266" s="66" t="s">
        <v>31126</v>
      </c>
      <c r="BC2266" s="51" t="s">
        <v>31127</v>
      </c>
      <c r="BD2266" s="51" t="s">
        <v>31128</v>
      </c>
      <c r="BE2266" s="51" t="s">
        <v>31129</v>
      </c>
      <c r="BF2266" s="51" t="s">
        <v>31130</v>
      </c>
      <c r="BG2266" s="51" t="s">
        <v>31131</v>
      </c>
      <c r="BH2266" s="51" t="s">
        <v>390</v>
      </c>
      <c r="BI2266" s="51" t="n">
        <v>6</v>
      </c>
      <c r="BJ2266" s="51" t="s">
        <v>31401</v>
      </c>
      <c r="BK2266" s="51" t="s">
        <v>8804</v>
      </c>
      <c r="BY2266" s="53"/>
    </row>
    <row r="2267" s="51" customFormat="true" ht="15" hidden="false" customHeight="true" outlineLevel="0" collapsed="false">
      <c r="A2267" s="1" t="n">
        <v>1462</v>
      </c>
      <c r="B2267" s="51" t="n">
        <v>2</v>
      </c>
      <c r="C2267" s="51" t="s">
        <v>1020</v>
      </c>
      <c r="D2267" s="52" t="s">
        <v>148</v>
      </c>
      <c r="E2267" s="51" t="s">
        <v>149</v>
      </c>
      <c r="F2267" s="51" t="n">
        <v>293.15</v>
      </c>
      <c r="G2267" s="51" t="s">
        <v>148</v>
      </c>
      <c r="H2267" s="51" t="s">
        <v>151</v>
      </c>
      <c r="I2267" s="51" t="s">
        <v>31413</v>
      </c>
      <c r="J2267" s="51" t="s">
        <v>3171</v>
      </c>
      <c r="K2267" s="52" t="s">
        <v>148</v>
      </c>
      <c r="L2267" s="51" t="s">
        <v>31414</v>
      </c>
      <c r="M2267" s="51" t="s">
        <v>31415</v>
      </c>
      <c r="N2267" s="51" t="s">
        <v>31416</v>
      </c>
      <c r="O2267" s="51" t="s">
        <v>31417</v>
      </c>
      <c r="P2267" s="51" t="s">
        <v>31418</v>
      </c>
      <c r="Q2267" s="51" t="s">
        <v>31419</v>
      </c>
      <c r="R2267" s="51" t="s">
        <v>31420</v>
      </c>
      <c r="S2267" s="51" t="s">
        <v>31421</v>
      </c>
      <c r="T2267" s="51" t="s">
        <v>16678</v>
      </c>
      <c r="U2267" s="60" t="n">
        <v>203.2834</v>
      </c>
      <c r="V2267" s="51" t="s">
        <v>31422</v>
      </c>
      <c r="W2267" s="53" t="n">
        <v>0.043710848</v>
      </c>
      <c r="X2267" s="51" t="s">
        <v>148</v>
      </c>
      <c r="Y2267" s="54" t="n">
        <v>1</v>
      </c>
      <c r="Z2267" s="66" t="s">
        <v>31126</v>
      </c>
      <c r="AA2267" s="67" t="s">
        <v>31127</v>
      </c>
      <c r="AB2267" s="51" t="s">
        <v>31128</v>
      </c>
      <c r="AC2267" s="51" t="s">
        <v>31129</v>
      </c>
      <c r="AD2267" s="51" t="s">
        <v>31130</v>
      </c>
      <c r="AE2267" s="51" t="s">
        <v>31131</v>
      </c>
      <c r="AF2267" s="51" t="s">
        <v>390</v>
      </c>
      <c r="AG2267" s="51" t="n">
        <v>6</v>
      </c>
      <c r="AH2267" s="51" t="s">
        <v>31302</v>
      </c>
      <c r="AI2267" s="51" t="s">
        <v>4534</v>
      </c>
      <c r="AJ2267" s="51" t="s">
        <v>31423</v>
      </c>
      <c r="AK2267" s="51" t="s">
        <v>3157</v>
      </c>
      <c r="AL2267" s="51" t="s">
        <v>7411</v>
      </c>
      <c r="AM2267" s="51" t="s">
        <v>148</v>
      </c>
      <c r="AN2267" s="51" t="s">
        <v>31424</v>
      </c>
      <c r="AO2267" s="51" t="s">
        <v>31425</v>
      </c>
      <c r="AP2267" s="51" t="s">
        <v>31426</v>
      </c>
      <c r="AQ2267" s="51" t="s">
        <v>31417</v>
      </c>
      <c r="AR2267" s="51" t="s">
        <v>31427</v>
      </c>
      <c r="AS2267" s="51" t="s">
        <v>31428</v>
      </c>
      <c r="AT2267" s="51" t="s">
        <v>31429</v>
      </c>
      <c r="AU2267" s="51" t="s">
        <v>31430</v>
      </c>
      <c r="AV2267" s="51" t="s">
        <v>16678</v>
      </c>
      <c r="AW2267" s="60" t="n">
        <v>203.2834</v>
      </c>
      <c r="AX2267" s="51" t="s">
        <v>31431</v>
      </c>
      <c r="AY2267" s="53" t="n">
        <v>0.956289152</v>
      </c>
      <c r="AZ2267" s="51" t="s">
        <v>148</v>
      </c>
      <c r="BA2267" s="51" t="n">
        <v>3</v>
      </c>
      <c r="BB2267" s="66" t="s">
        <v>31126</v>
      </c>
      <c r="BC2267" s="51" t="s">
        <v>31127</v>
      </c>
      <c r="BD2267" s="51" t="s">
        <v>31128</v>
      </c>
      <c r="BE2267" s="51" t="s">
        <v>31129</v>
      </c>
      <c r="BF2267" s="51" t="s">
        <v>31130</v>
      </c>
      <c r="BG2267" s="51" t="s">
        <v>31131</v>
      </c>
      <c r="BH2267" s="51" t="s">
        <v>390</v>
      </c>
      <c r="BI2267" s="51" t="n">
        <v>6</v>
      </c>
      <c r="BJ2267" s="51" t="s">
        <v>31302</v>
      </c>
      <c r="BK2267" s="51" t="s">
        <v>5890</v>
      </c>
      <c r="BY2267" s="53"/>
    </row>
    <row r="2268" s="51" customFormat="true" ht="15" hidden="false" customHeight="true" outlineLevel="0" collapsed="false">
      <c r="A2268" s="1" t="n">
        <v>1463</v>
      </c>
      <c r="B2268" s="51" t="n">
        <v>2</v>
      </c>
      <c r="C2268" s="51" t="s">
        <v>1020</v>
      </c>
      <c r="D2268" s="52" t="s">
        <v>148</v>
      </c>
      <c r="E2268" s="51" t="s">
        <v>149</v>
      </c>
      <c r="F2268" s="51" t="n">
        <v>293.15</v>
      </c>
      <c r="G2268" s="51" t="s">
        <v>148</v>
      </c>
      <c r="H2268" s="51" t="s">
        <v>151</v>
      </c>
      <c r="I2268" s="51" t="s">
        <v>31432</v>
      </c>
      <c r="J2268" s="51" t="s">
        <v>3171</v>
      </c>
      <c r="K2268" s="52" t="s">
        <v>148</v>
      </c>
      <c r="L2268" s="51" t="s">
        <v>31433</v>
      </c>
      <c r="M2268" s="51" t="s">
        <v>31434</v>
      </c>
      <c r="N2268" s="51" t="s">
        <v>31435</v>
      </c>
      <c r="O2268" s="51" t="s">
        <v>31436</v>
      </c>
      <c r="P2268" s="51" t="s">
        <v>31437</v>
      </c>
      <c r="Q2268" s="51" t="s">
        <v>31438</v>
      </c>
      <c r="R2268" s="51" t="s">
        <v>31439</v>
      </c>
      <c r="S2268" s="51" t="s">
        <v>31440</v>
      </c>
      <c r="T2268" s="51" t="s">
        <v>28817</v>
      </c>
      <c r="U2268" s="60" t="n">
        <v>163.2188</v>
      </c>
      <c r="V2268" s="51" t="s">
        <v>31441</v>
      </c>
      <c r="W2268" s="53" t="n">
        <v>0.607661064</v>
      </c>
      <c r="X2268" s="51" t="s">
        <v>148</v>
      </c>
      <c r="Y2268" s="54" t="n">
        <v>2</v>
      </c>
      <c r="Z2268" s="66" t="s">
        <v>31126</v>
      </c>
      <c r="AA2268" s="67" t="s">
        <v>31127</v>
      </c>
      <c r="AB2268" s="51" t="s">
        <v>31128</v>
      </c>
      <c r="AC2268" s="51" t="s">
        <v>31129</v>
      </c>
      <c r="AD2268" s="51" t="s">
        <v>31130</v>
      </c>
      <c r="AE2268" s="51" t="s">
        <v>31131</v>
      </c>
      <c r="AF2268" s="51" t="s">
        <v>390</v>
      </c>
      <c r="AG2268" s="51" t="n">
        <v>6</v>
      </c>
      <c r="AH2268" s="51" t="s">
        <v>31442</v>
      </c>
      <c r="AI2268" s="51" t="s">
        <v>8241</v>
      </c>
      <c r="AJ2268" s="51" t="s">
        <v>31443</v>
      </c>
      <c r="AK2268" s="51" t="s">
        <v>3157</v>
      </c>
      <c r="AL2268" s="51" t="s">
        <v>7411</v>
      </c>
      <c r="AM2268" s="51" t="s">
        <v>148</v>
      </c>
      <c r="AN2268" s="51" t="s">
        <v>31444</v>
      </c>
      <c r="AO2268" s="51" t="s">
        <v>31445</v>
      </c>
      <c r="AP2268" s="51" t="s">
        <v>31446</v>
      </c>
      <c r="AQ2268" s="51" t="s">
        <v>31436</v>
      </c>
      <c r="AR2268" s="51" t="s">
        <v>31447</v>
      </c>
      <c r="AS2268" s="51" t="s">
        <v>31448</v>
      </c>
      <c r="AT2268" s="51" t="s">
        <v>31449</v>
      </c>
      <c r="AU2268" s="51" t="s">
        <v>31450</v>
      </c>
      <c r="AV2268" s="51" t="s">
        <v>28817</v>
      </c>
      <c r="AW2268" s="60" t="n">
        <v>163.2188</v>
      </c>
      <c r="AX2268" s="51" t="s">
        <v>31451</v>
      </c>
      <c r="AY2268" s="53" t="n">
        <v>0.392338936</v>
      </c>
      <c r="AZ2268" s="51" t="s">
        <v>148</v>
      </c>
      <c r="BA2268" s="51" t="n">
        <v>2</v>
      </c>
      <c r="BB2268" s="66" t="s">
        <v>31126</v>
      </c>
      <c r="BC2268" s="51" t="s">
        <v>31127</v>
      </c>
      <c r="BD2268" s="51" t="s">
        <v>31128</v>
      </c>
      <c r="BE2268" s="51" t="s">
        <v>31129</v>
      </c>
      <c r="BF2268" s="51" t="s">
        <v>31130</v>
      </c>
      <c r="BG2268" s="51" t="s">
        <v>31131</v>
      </c>
      <c r="BH2268" s="51" t="s">
        <v>390</v>
      </c>
      <c r="BI2268" s="51" t="n">
        <v>6</v>
      </c>
      <c r="BJ2268" s="51" t="s">
        <v>31442</v>
      </c>
      <c r="BK2268" s="51" t="s">
        <v>8250</v>
      </c>
      <c r="BY2268" s="53"/>
    </row>
    <row r="2269" customFormat="false" ht="15" hidden="false" customHeight="true" outlineLevel="0" collapsed="false">
      <c r="A2269" s="1" t="n">
        <v>1457</v>
      </c>
      <c r="B2269" s="1" t="n">
        <v>2</v>
      </c>
      <c r="C2269" s="1" t="s">
        <v>254</v>
      </c>
      <c r="D2269" s="2" t="s">
        <v>148</v>
      </c>
      <c r="E2269" s="1" t="s">
        <v>149</v>
      </c>
      <c r="F2269" s="1" t="n">
        <v>308.15</v>
      </c>
      <c r="G2269" s="1" t="s">
        <v>148</v>
      </c>
      <c r="H2269" s="1" t="s">
        <v>151</v>
      </c>
      <c r="I2269" s="1" t="s">
        <v>31116</v>
      </c>
      <c r="J2269" s="1" t="s">
        <v>3171</v>
      </c>
      <c r="K2269" s="2" t="s">
        <v>148</v>
      </c>
      <c r="L2269" s="1" t="s">
        <v>31313</v>
      </c>
      <c r="M2269" s="20" t="s">
        <v>31314</v>
      </c>
      <c r="N2269" s="1" t="s">
        <v>31315</v>
      </c>
      <c r="O2269" s="21" t="s">
        <v>31314</v>
      </c>
      <c r="P2269" s="1" t="s">
        <v>31316</v>
      </c>
      <c r="Q2269" s="1" t="s">
        <v>31317</v>
      </c>
      <c r="R2269" s="1" t="s">
        <v>31318</v>
      </c>
      <c r="S2269" s="1" t="s">
        <v>31452</v>
      </c>
      <c r="T2269" s="1" t="s">
        <v>28834</v>
      </c>
      <c r="U2269" s="64" t="n">
        <v>177.2456</v>
      </c>
      <c r="V2269" s="1" t="s">
        <v>31320</v>
      </c>
      <c r="W2269" s="4" t="n">
        <v>0.693</v>
      </c>
      <c r="X2269" s="1" t="s">
        <v>148</v>
      </c>
      <c r="Y2269" s="5" t="n">
        <v>1</v>
      </c>
      <c r="Z2269" s="23" t="s">
        <v>31126</v>
      </c>
      <c r="AA2269" s="38" t="s">
        <v>31127</v>
      </c>
      <c r="AB2269" s="1" t="s">
        <v>31128</v>
      </c>
      <c r="AC2269" s="1" t="s">
        <v>31129</v>
      </c>
      <c r="AD2269" s="1" t="s">
        <v>31130</v>
      </c>
      <c r="AE2269" s="1" t="s">
        <v>31131</v>
      </c>
      <c r="AF2269" s="1" t="s">
        <v>4986</v>
      </c>
      <c r="AG2269" s="1" t="n">
        <v>9</v>
      </c>
      <c r="AH2269" s="1" t="s">
        <v>148</v>
      </c>
      <c r="AI2269" s="1" t="s">
        <v>6772</v>
      </c>
      <c r="AJ2269" s="1" t="s">
        <v>31132</v>
      </c>
      <c r="AK2269" s="6" t="s">
        <v>3157</v>
      </c>
      <c r="AL2269" s="25" t="s">
        <v>7411</v>
      </c>
      <c r="AM2269" s="1" t="s">
        <v>148</v>
      </c>
      <c r="AN2269" s="1" t="s">
        <v>31322</v>
      </c>
      <c r="AO2269" s="21" t="s">
        <v>31323</v>
      </c>
      <c r="AP2269" s="1" t="s">
        <v>31324</v>
      </c>
      <c r="AQ2269" s="21" t="s">
        <v>31314</v>
      </c>
      <c r="AR2269" s="1" t="s">
        <v>31325</v>
      </c>
      <c r="AS2269" s="1" t="s">
        <v>31326</v>
      </c>
      <c r="AT2269" s="1" t="s">
        <v>31327</v>
      </c>
      <c r="AU2269" s="1" t="s">
        <v>31453</v>
      </c>
      <c r="AV2269" s="1" t="s">
        <v>28834</v>
      </c>
      <c r="AW2269" s="64" t="n">
        <v>177.2456</v>
      </c>
      <c r="AX2269" s="1" t="s">
        <v>31329</v>
      </c>
      <c r="AY2269" s="4" t="n">
        <v>0.307</v>
      </c>
      <c r="AZ2269" s="1" t="s">
        <v>148</v>
      </c>
      <c r="BA2269" s="1" t="n">
        <v>2</v>
      </c>
      <c r="BB2269" s="23" t="s">
        <v>31126</v>
      </c>
      <c r="BC2269" s="1" t="s">
        <v>31127</v>
      </c>
      <c r="BD2269" s="1" t="s">
        <v>31128</v>
      </c>
      <c r="BE2269" s="1" t="s">
        <v>31129</v>
      </c>
      <c r="BF2269" s="1" t="s">
        <v>31130</v>
      </c>
      <c r="BG2269" s="1" t="s">
        <v>31131</v>
      </c>
      <c r="BH2269" s="1" t="s">
        <v>4986</v>
      </c>
      <c r="BI2269" s="1" t="n">
        <v>9</v>
      </c>
      <c r="BJ2269" s="1" t="s">
        <v>148</v>
      </c>
      <c r="BK2269" s="1" t="s">
        <v>6784</v>
      </c>
      <c r="BQ2269" s="21"/>
      <c r="BS2269" s="21"/>
      <c r="CS2269" s="21"/>
      <c r="CU2269" s="21"/>
    </row>
    <row r="2270" customFormat="false" ht="15" hidden="false" customHeight="true" outlineLevel="0" collapsed="false">
      <c r="A2270" s="62" t="n">
        <v>1457</v>
      </c>
      <c r="B2270" s="1" t="n">
        <v>2</v>
      </c>
      <c r="C2270" s="1" t="s">
        <v>25829</v>
      </c>
      <c r="D2270" s="2" t="s">
        <v>148</v>
      </c>
      <c r="E2270" s="1" t="s">
        <v>149</v>
      </c>
      <c r="F2270" s="1" t="n">
        <v>308.15</v>
      </c>
      <c r="G2270" s="1" t="s">
        <v>148</v>
      </c>
      <c r="H2270" s="1" t="s">
        <v>151</v>
      </c>
      <c r="I2270" s="1" t="s">
        <v>31116</v>
      </c>
      <c r="J2270" s="1" t="s">
        <v>3171</v>
      </c>
      <c r="K2270" s="2" t="s">
        <v>148</v>
      </c>
      <c r="L2270" s="1" t="s">
        <v>31313</v>
      </c>
      <c r="M2270" s="20" t="s">
        <v>31314</v>
      </c>
      <c r="N2270" s="1" t="s">
        <v>31315</v>
      </c>
      <c r="O2270" s="21" t="s">
        <v>31314</v>
      </c>
      <c r="P2270" s="1" t="s">
        <v>31316</v>
      </c>
      <c r="Q2270" s="1" t="s">
        <v>31317</v>
      </c>
      <c r="R2270" s="1" t="s">
        <v>31318</v>
      </c>
      <c r="S2270" s="1" t="s">
        <v>31452</v>
      </c>
      <c r="T2270" s="1" t="s">
        <v>28834</v>
      </c>
      <c r="U2270" s="64" t="n">
        <v>177.2456</v>
      </c>
      <c r="V2270" s="1" t="s">
        <v>31320</v>
      </c>
      <c r="W2270" s="4" t="n">
        <v>0.65</v>
      </c>
      <c r="X2270" s="1" t="s">
        <v>148</v>
      </c>
      <c r="Y2270" s="5" t="n">
        <v>2</v>
      </c>
      <c r="Z2270" s="23" t="s">
        <v>31126</v>
      </c>
      <c r="AA2270" s="38" t="s">
        <v>31127</v>
      </c>
      <c r="AB2270" s="1" t="s">
        <v>31128</v>
      </c>
      <c r="AC2270" s="1" t="s">
        <v>31129</v>
      </c>
      <c r="AD2270" s="1" t="s">
        <v>31130</v>
      </c>
      <c r="AE2270" s="1" t="s">
        <v>31131</v>
      </c>
      <c r="AF2270" s="1" t="s">
        <v>4986</v>
      </c>
      <c r="AG2270" s="1" t="n">
        <v>9</v>
      </c>
      <c r="AH2270" s="1" t="s">
        <v>148</v>
      </c>
      <c r="AI2270" s="1" t="s">
        <v>6772</v>
      </c>
      <c r="AJ2270" s="1" t="s">
        <v>31132</v>
      </c>
      <c r="AK2270" s="6" t="s">
        <v>3157</v>
      </c>
      <c r="AL2270" s="25" t="s">
        <v>7411</v>
      </c>
      <c r="AM2270" s="1" t="s">
        <v>148</v>
      </c>
      <c r="AN2270" s="1" t="s">
        <v>31322</v>
      </c>
      <c r="AO2270" s="21" t="s">
        <v>31323</v>
      </c>
      <c r="AP2270" s="1" t="s">
        <v>31324</v>
      </c>
      <c r="AQ2270" s="21" t="s">
        <v>31314</v>
      </c>
      <c r="AR2270" s="1" t="s">
        <v>31325</v>
      </c>
      <c r="AS2270" s="1" t="s">
        <v>31326</v>
      </c>
      <c r="AT2270" s="1" t="s">
        <v>31327</v>
      </c>
      <c r="AU2270" s="1" t="s">
        <v>31453</v>
      </c>
      <c r="AV2270" s="1" t="s">
        <v>28834</v>
      </c>
      <c r="AW2270" s="64" t="n">
        <v>177.2456</v>
      </c>
      <c r="AX2270" s="1" t="s">
        <v>31329</v>
      </c>
      <c r="AY2270" s="4" t="n">
        <v>0.35</v>
      </c>
      <c r="AZ2270" s="1" t="s">
        <v>148</v>
      </c>
      <c r="BA2270" s="1" t="n">
        <v>2</v>
      </c>
      <c r="BB2270" s="65" t="s">
        <v>31126</v>
      </c>
      <c r="BC2270" s="1" t="s">
        <v>31127</v>
      </c>
      <c r="BD2270" s="1" t="s">
        <v>31128</v>
      </c>
      <c r="BE2270" s="1" t="s">
        <v>31129</v>
      </c>
      <c r="BF2270" s="1" t="s">
        <v>31130</v>
      </c>
      <c r="BG2270" s="1" t="s">
        <v>31131</v>
      </c>
      <c r="BH2270" s="1" t="s">
        <v>4986</v>
      </c>
      <c r="BI2270" s="1" t="n">
        <v>9</v>
      </c>
      <c r="BJ2270" s="1" t="s">
        <v>148</v>
      </c>
      <c r="BK2270" s="1" t="s">
        <v>6784</v>
      </c>
      <c r="BQ2270" s="21"/>
      <c r="BS2270" s="21"/>
      <c r="CS2270" s="21"/>
      <c r="CU2270" s="21"/>
    </row>
    <row r="2271" customFormat="false" ht="15" hidden="false" customHeight="true" outlineLevel="0" collapsed="false">
      <c r="A2271" s="70" t="n">
        <v>1457</v>
      </c>
      <c r="B2271" s="1" t="n">
        <v>2</v>
      </c>
      <c r="C2271" s="1" t="s">
        <v>31454</v>
      </c>
      <c r="D2271" s="2" t="s">
        <v>148</v>
      </c>
      <c r="E2271" s="1" t="s">
        <v>149</v>
      </c>
      <c r="F2271" s="1" t="n">
        <v>308.15</v>
      </c>
      <c r="G2271" s="1" t="s">
        <v>148</v>
      </c>
      <c r="H2271" s="1" t="s">
        <v>151</v>
      </c>
      <c r="I2271" s="1" t="s">
        <v>31116</v>
      </c>
      <c r="J2271" s="1" t="s">
        <v>3171</v>
      </c>
      <c r="K2271" s="2" t="s">
        <v>148</v>
      </c>
      <c r="L2271" s="1" t="s">
        <v>31313</v>
      </c>
      <c r="M2271" s="20" t="s">
        <v>31314</v>
      </c>
      <c r="N2271" s="1" t="s">
        <v>31315</v>
      </c>
      <c r="O2271" s="21" t="s">
        <v>31314</v>
      </c>
      <c r="P2271" s="1" t="s">
        <v>31316</v>
      </c>
      <c r="Q2271" s="1" t="s">
        <v>31317</v>
      </c>
      <c r="R2271" s="1" t="s">
        <v>31318</v>
      </c>
      <c r="S2271" s="1" t="s">
        <v>31452</v>
      </c>
      <c r="T2271" s="1" t="s">
        <v>28834</v>
      </c>
      <c r="U2271" s="22" t="n">
        <v>177.2456</v>
      </c>
      <c r="V2271" s="1" t="s">
        <v>31320</v>
      </c>
      <c r="W2271" s="4" t="n">
        <v>0.661</v>
      </c>
      <c r="X2271" s="1" t="s">
        <v>148</v>
      </c>
      <c r="Y2271" s="5" t="n">
        <v>2</v>
      </c>
      <c r="Z2271" s="23" t="s">
        <v>31126</v>
      </c>
      <c r="AA2271" s="38" t="s">
        <v>31127</v>
      </c>
      <c r="AB2271" s="1" t="s">
        <v>31128</v>
      </c>
      <c r="AC2271" s="1" t="s">
        <v>31129</v>
      </c>
      <c r="AD2271" s="1" t="s">
        <v>31130</v>
      </c>
      <c r="AE2271" s="1" t="s">
        <v>31131</v>
      </c>
      <c r="AF2271" s="1" t="s">
        <v>4986</v>
      </c>
      <c r="AG2271" s="1" t="n">
        <v>9</v>
      </c>
      <c r="AH2271" s="1" t="s">
        <v>148</v>
      </c>
      <c r="AI2271" s="1" t="s">
        <v>6772</v>
      </c>
      <c r="AJ2271" s="1" t="s">
        <v>31132</v>
      </c>
      <c r="AK2271" s="6" t="s">
        <v>3157</v>
      </c>
      <c r="AL2271" s="25" t="s">
        <v>7411</v>
      </c>
      <c r="AM2271" s="1" t="s">
        <v>148</v>
      </c>
      <c r="AN2271" s="1" t="s">
        <v>31322</v>
      </c>
      <c r="AO2271" s="21" t="s">
        <v>31323</v>
      </c>
      <c r="AP2271" s="1" t="s">
        <v>31324</v>
      </c>
      <c r="AQ2271" s="21" t="s">
        <v>31314</v>
      </c>
      <c r="AR2271" s="1" t="s">
        <v>31325</v>
      </c>
      <c r="AS2271" s="1" t="s">
        <v>31326</v>
      </c>
      <c r="AT2271" s="1" t="s">
        <v>31327</v>
      </c>
      <c r="AU2271" s="1" t="s">
        <v>31453</v>
      </c>
      <c r="AV2271" s="1" t="s">
        <v>28834</v>
      </c>
      <c r="AW2271" s="22" t="n">
        <v>177.2456</v>
      </c>
      <c r="AX2271" s="1" t="s">
        <v>31329</v>
      </c>
      <c r="AY2271" s="4" t="n">
        <v>0.339</v>
      </c>
      <c r="AZ2271" s="1" t="s">
        <v>148</v>
      </c>
      <c r="BA2271" s="1" t="n">
        <v>2</v>
      </c>
      <c r="BB2271" s="26" t="s">
        <v>31126</v>
      </c>
      <c r="BC2271" s="1" t="s">
        <v>31127</v>
      </c>
      <c r="BD2271" s="1" t="s">
        <v>31128</v>
      </c>
      <c r="BE2271" s="1" t="s">
        <v>31129</v>
      </c>
      <c r="BF2271" s="1" t="s">
        <v>31130</v>
      </c>
      <c r="BG2271" s="1" t="s">
        <v>31131</v>
      </c>
      <c r="BH2271" s="1" t="s">
        <v>4986</v>
      </c>
      <c r="BI2271" s="1" t="n">
        <v>9</v>
      </c>
      <c r="BJ2271" s="1" t="s">
        <v>148</v>
      </c>
      <c r="BK2271" s="1" t="s">
        <v>6784</v>
      </c>
      <c r="BQ2271" s="21"/>
      <c r="BS2271" s="21"/>
      <c r="CS2271" s="21"/>
      <c r="CU2271" s="21"/>
    </row>
    <row r="2272" customFormat="false" ht="15" hidden="false" customHeight="true" outlineLevel="0" collapsed="false">
      <c r="A2272" s="70" t="n">
        <v>1457</v>
      </c>
      <c r="B2272" s="1" t="n">
        <v>2</v>
      </c>
      <c r="C2272" s="1" t="s">
        <v>405</v>
      </c>
      <c r="D2272" s="2" t="s">
        <v>148</v>
      </c>
      <c r="E2272" s="1" t="s">
        <v>149</v>
      </c>
      <c r="F2272" s="1" t="n">
        <v>308.15</v>
      </c>
      <c r="G2272" s="1" t="s">
        <v>148</v>
      </c>
      <c r="H2272" s="1" t="s">
        <v>151</v>
      </c>
      <c r="I2272" s="1" t="s">
        <v>31116</v>
      </c>
      <c r="J2272" s="1" t="s">
        <v>3171</v>
      </c>
      <c r="K2272" s="2" t="s">
        <v>148</v>
      </c>
      <c r="L2272" s="1" t="s">
        <v>31313</v>
      </c>
      <c r="M2272" s="20" t="s">
        <v>31314</v>
      </c>
      <c r="N2272" s="1" t="s">
        <v>31315</v>
      </c>
      <c r="O2272" s="21" t="s">
        <v>31314</v>
      </c>
      <c r="P2272" s="1" t="s">
        <v>31316</v>
      </c>
      <c r="Q2272" s="1" t="s">
        <v>31317</v>
      </c>
      <c r="R2272" s="1" t="s">
        <v>31318</v>
      </c>
      <c r="S2272" s="1" t="s">
        <v>31452</v>
      </c>
      <c r="T2272" s="1" t="s">
        <v>28834</v>
      </c>
      <c r="U2272" s="22" t="n">
        <v>177.2456</v>
      </c>
      <c r="V2272" s="1" t="s">
        <v>31320</v>
      </c>
      <c r="W2272" s="4" t="n">
        <v>0.614</v>
      </c>
      <c r="X2272" s="1" t="s">
        <v>148</v>
      </c>
      <c r="Y2272" s="5" t="n">
        <v>2</v>
      </c>
      <c r="Z2272" s="23" t="s">
        <v>31126</v>
      </c>
      <c r="AA2272" s="38" t="s">
        <v>31127</v>
      </c>
      <c r="AB2272" s="1" t="s">
        <v>31128</v>
      </c>
      <c r="AC2272" s="1" t="s">
        <v>31129</v>
      </c>
      <c r="AD2272" s="1" t="s">
        <v>31130</v>
      </c>
      <c r="AE2272" s="1" t="s">
        <v>31131</v>
      </c>
      <c r="AF2272" s="1" t="s">
        <v>4986</v>
      </c>
      <c r="AG2272" s="1" t="n">
        <v>9</v>
      </c>
      <c r="AH2272" s="1" t="s">
        <v>148</v>
      </c>
      <c r="AI2272" s="1" t="s">
        <v>6772</v>
      </c>
      <c r="AJ2272" s="1" t="s">
        <v>31132</v>
      </c>
      <c r="AK2272" s="6" t="s">
        <v>3157</v>
      </c>
      <c r="AL2272" s="25" t="s">
        <v>7411</v>
      </c>
      <c r="AM2272" s="1" t="s">
        <v>148</v>
      </c>
      <c r="AN2272" s="1" t="s">
        <v>31322</v>
      </c>
      <c r="AO2272" s="21" t="s">
        <v>31323</v>
      </c>
      <c r="AP2272" s="1" t="s">
        <v>31324</v>
      </c>
      <c r="AQ2272" s="21" t="s">
        <v>31314</v>
      </c>
      <c r="AR2272" s="1" t="s">
        <v>31325</v>
      </c>
      <c r="AS2272" s="1" t="s">
        <v>31326</v>
      </c>
      <c r="AT2272" s="1" t="s">
        <v>31327</v>
      </c>
      <c r="AU2272" s="1" t="s">
        <v>31453</v>
      </c>
      <c r="AV2272" s="1" t="s">
        <v>28834</v>
      </c>
      <c r="AW2272" s="22" t="n">
        <v>177.2456</v>
      </c>
      <c r="AX2272" s="1" t="s">
        <v>31329</v>
      </c>
      <c r="AY2272" s="4" t="n">
        <v>0.386</v>
      </c>
      <c r="AZ2272" s="1" t="s">
        <v>148</v>
      </c>
      <c r="BA2272" s="1" t="n">
        <v>2</v>
      </c>
      <c r="BB2272" s="26" t="s">
        <v>31126</v>
      </c>
      <c r="BC2272" s="1" t="s">
        <v>31127</v>
      </c>
      <c r="BD2272" s="1" t="s">
        <v>31128</v>
      </c>
      <c r="BE2272" s="1" t="s">
        <v>31129</v>
      </c>
      <c r="BF2272" s="1" t="s">
        <v>31130</v>
      </c>
      <c r="BG2272" s="1" t="s">
        <v>31131</v>
      </c>
      <c r="BH2272" s="1" t="s">
        <v>4986</v>
      </c>
      <c r="BI2272" s="1" t="n">
        <v>9</v>
      </c>
      <c r="BJ2272" s="1" t="s">
        <v>148</v>
      </c>
      <c r="BK2272" s="1" t="s">
        <v>6784</v>
      </c>
      <c r="BQ2272" s="21"/>
      <c r="BS2272" s="21"/>
      <c r="CS2272" s="21"/>
      <c r="CU2272" s="21"/>
    </row>
    <row r="2273" customFormat="false" ht="15" hidden="false" customHeight="true" outlineLevel="0" collapsed="false">
      <c r="A2273" s="70" t="n">
        <v>1457</v>
      </c>
      <c r="B2273" s="1" t="n">
        <v>2</v>
      </c>
      <c r="C2273" s="1" t="s">
        <v>780</v>
      </c>
      <c r="D2273" s="2" t="s">
        <v>148</v>
      </c>
      <c r="E2273" s="1" t="s">
        <v>149</v>
      </c>
      <c r="F2273" s="1" t="n">
        <v>308.15</v>
      </c>
      <c r="G2273" s="1" t="s">
        <v>148</v>
      </c>
      <c r="H2273" s="1" t="s">
        <v>151</v>
      </c>
      <c r="I2273" s="1" t="s">
        <v>31116</v>
      </c>
      <c r="J2273" s="1" t="s">
        <v>3171</v>
      </c>
      <c r="K2273" s="2" t="s">
        <v>148</v>
      </c>
      <c r="L2273" s="1" t="s">
        <v>31313</v>
      </c>
      <c r="M2273" s="20" t="s">
        <v>31314</v>
      </c>
      <c r="N2273" s="1" t="s">
        <v>31315</v>
      </c>
      <c r="O2273" s="21" t="s">
        <v>31314</v>
      </c>
      <c r="P2273" s="1" t="s">
        <v>31316</v>
      </c>
      <c r="Q2273" s="1" t="s">
        <v>31317</v>
      </c>
      <c r="R2273" s="1" t="s">
        <v>31318</v>
      </c>
      <c r="S2273" s="1" t="s">
        <v>31452</v>
      </c>
      <c r="T2273" s="1" t="s">
        <v>28834</v>
      </c>
      <c r="U2273" s="22" t="n">
        <v>177.2456</v>
      </c>
      <c r="V2273" s="1" t="s">
        <v>31320</v>
      </c>
      <c r="W2273" s="4" t="n">
        <v>0.31</v>
      </c>
      <c r="X2273" s="1" t="s">
        <v>148</v>
      </c>
      <c r="Y2273" s="5" t="n">
        <v>2</v>
      </c>
      <c r="Z2273" s="23" t="s">
        <v>31126</v>
      </c>
      <c r="AA2273" s="38" t="s">
        <v>31127</v>
      </c>
      <c r="AB2273" s="1" t="s">
        <v>31128</v>
      </c>
      <c r="AC2273" s="1" t="s">
        <v>31129</v>
      </c>
      <c r="AD2273" s="1" t="s">
        <v>31130</v>
      </c>
      <c r="AE2273" s="1" t="s">
        <v>31131</v>
      </c>
      <c r="AF2273" s="1" t="s">
        <v>4986</v>
      </c>
      <c r="AG2273" s="1" t="n">
        <v>9</v>
      </c>
      <c r="AH2273" s="1" t="s">
        <v>148</v>
      </c>
      <c r="AI2273" s="1" t="s">
        <v>6772</v>
      </c>
      <c r="AJ2273" s="1" t="s">
        <v>31132</v>
      </c>
      <c r="AK2273" s="6" t="s">
        <v>3157</v>
      </c>
      <c r="AL2273" s="25" t="s">
        <v>7411</v>
      </c>
      <c r="AM2273" s="1" t="s">
        <v>148</v>
      </c>
      <c r="AN2273" s="1" t="s">
        <v>31322</v>
      </c>
      <c r="AO2273" s="21" t="s">
        <v>31323</v>
      </c>
      <c r="AP2273" s="1" t="s">
        <v>31324</v>
      </c>
      <c r="AQ2273" s="21" t="s">
        <v>31314</v>
      </c>
      <c r="AR2273" s="1" t="s">
        <v>31325</v>
      </c>
      <c r="AS2273" s="1" t="s">
        <v>31326</v>
      </c>
      <c r="AT2273" s="1" t="s">
        <v>31327</v>
      </c>
      <c r="AU2273" s="1" t="s">
        <v>31453</v>
      </c>
      <c r="AV2273" s="1" t="s">
        <v>28834</v>
      </c>
      <c r="AW2273" s="22" t="n">
        <v>177.2456</v>
      </c>
      <c r="AX2273" s="1" t="s">
        <v>31329</v>
      </c>
      <c r="AY2273" s="4" t="n">
        <v>0.69</v>
      </c>
      <c r="AZ2273" s="1" t="s">
        <v>148</v>
      </c>
      <c r="BA2273" s="1" t="n">
        <v>2</v>
      </c>
      <c r="BB2273" s="26" t="s">
        <v>31126</v>
      </c>
      <c r="BC2273" s="1" t="s">
        <v>31127</v>
      </c>
      <c r="BD2273" s="1" t="s">
        <v>31128</v>
      </c>
      <c r="BE2273" s="1" t="s">
        <v>31129</v>
      </c>
      <c r="BF2273" s="1" t="s">
        <v>31130</v>
      </c>
      <c r="BG2273" s="1" t="s">
        <v>31131</v>
      </c>
      <c r="BH2273" s="1" t="s">
        <v>4986</v>
      </c>
      <c r="BI2273" s="1" t="n">
        <v>9</v>
      </c>
      <c r="BJ2273" s="1" t="s">
        <v>148</v>
      </c>
      <c r="BK2273" s="1" t="s">
        <v>6784</v>
      </c>
      <c r="BQ2273" s="21"/>
      <c r="BS2273" s="21"/>
      <c r="CS2273" s="21"/>
      <c r="CU2273" s="21"/>
    </row>
    <row r="2274" customFormat="false" ht="15" hidden="false" customHeight="true" outlineLevel="0" collapsed="false">
      <c r="A2274" s="70" t="n">
        <v>1457</v>
      </c>
      <c r="B2274" s="1" t="n">
        <v>2</v>
      </c>
      <c r="C2274" s="1" t="s">
        <v>377</v>
      </c>
      <c r="D2274" s="2" t="s">
        <v>148</v>
      </c>
      <c r="E2274" s="1" t="s">
        <v>149</v>
      </c>
      <c r="F2274" s="1" t="n">
        <v>308.15</v>
      </c>
      <c r="G2274" s="1" t="s">
        <v>148</v>
      </c>
      <c r="H2274" s="1" t="s">
        <v>151</v>
      </c>
      <c r="I2274" s="1" t="s">
        <v>31116</v>
      </c>
      <c r="J2274" s="1" t="s">
        <v>3171</v>
      </c>
      <c r="K2274" s="2" t="s">
        <v>148</v>
      </c>
      <c r="L2274" s="1" t="s">
        <v>31313</v>
      </c>
      <c r="M2274" s="20" t="s">
        <v>31314</v>
      </c>
      <c r="N2274" s="1" t="s">
        <v>31315</v>
      </c>
      <c r="O2274" s="21" t="s">
        <v>31314</v>
      </c>
      <c r="P2274" s="1" t="s">
        <v>31316</v>
      </c>
      <c r="Q2274" s="1" t="s">
        <v>31317</v>
      </c>
      <c r="R2274" s="1" t="s">
        <v>31318</v>
      </c>
      <c r="S2274" s="1" t="s">
        <v>31452</v>
      </c>
      <c r="T2274" s="1" t="s">
        <v>28834</v>
      </c>
      <c r="U2274" s="22" t="n">
        <v>177.2456</v>
      </c>
      <c r="V2274" s="1" t="s">
        <v>31320</v>
      </c>
      <c r="W2274" s="4" t="n">
        <v>0.401</v>
      </c>
      <c r="X2274" s="1" t="s">
        <v>148</v>
      </c>
      <c r="Y2274" s="5" t="n">
        <v>2</v>
      </c>
      <c r="Z2274" s="23" t="s">
        <v>31126</v>
      </c>
      <c r="AA2274" s="38" t="s">
        <v>31127</v>
      </c>
      <c r="AB2274" s="1" t="s">
        <v>31128</v>
      </c>
      <c r="AC2274" s="1" t="s">
        <v>31129</v>
      </c>
      <c r="AD2274" s="1" t="s">
        <v>31130</v>
      </c>
      <c r="AE2274" s="1" t="s">
        <v>31131</v>
      </c>
      <c r="AF2274" s="1" t="s">
        <v>4986</v>
      </c>
      <c r="AG2274" s="1" t="n">
        <v>9</v>
      </c>
      <c r="AH2274" s="1" t="s">
        <v>148</v>
      </c>
      <c r="AI2274" s="1" t="s">
        <v>6772</v>
      </c>
      <c r="AJ2274" s="1" t="s">
        <v>31132</v>
      </c>
      <c r="AK2274" s="6" t="s">
        <v>3157</v>
      </c>
      <c r="AL2274" s="25" t="s">
        <v>7411</v>
      </c>
      <c r="AM2274" s="1" t="s">
        <v>148</v>
      </c>
      <c r="AN2274" s="1" t="s">
        <v>31322</v>
      </c>
      <c r="AO2274" s="21" t="s">
        <v>31323</v>
      </c>
      <c r="AP2274" s="1" t="s">
        <v>31324</v>
      </c>
      <c r="AQ2274" s="21" t="s">
        <v>31314</v>
      </c>
      <c r="AR2274" s="1" t="s">
        <v>31325</v>
      </c>
      <c r="AS2274" s="1" t="s">
        <v>31326</v>
      </c>
      <c r="AT2274" s="1" t="s">
        <v>31327</v>
      </c>
      <c r="AU2274" s="1" t="s">
        <v>31453</v>
      </c>
      <c r="AV2274" s="1" t="s">
        <v>28834</v>
      </c>
      <c r="AW2274" s="22" t="n">
        <v>177.2456</v>
      </c>
      <c r="AX2274" s="1" t="s">
        <v>31329</v>
      </c>
      <c r="AY2274" s="4" t="n">
        <v>0.599</v>
      </c>
      <c r="AZ2274" s="1" t="s">
        <v>148</v>
      </c>
      <c r="BA2274" s="1" t="n">
        <v>2</v>
      </c>
      <c r="BB2274" s="26" t="s">
        <v>31126</v>
      </c>
      <c r="BC2274" s="1" t="s">
        <v>31127</v>
      </c>
      <c r="BD2274" s="1" t="s">
        <v>31128</v>
      </c>
      <c r="BE2274" s="1" t="s">
        <v>31129</v>
      </c>
      <c r="BF2274" s="1" t="s">
        <v>31130</v>
      </c>
      <c r="BG2274" s="1" t="s">
        <v>31131</v>
      </c>
      <c r="BH2274" s="1" t="s">
        <v>4986</v>
      </c>
      <c r="BI2274" s="1" t="n">
        <v>9</v>
      </c>
      <c r="BJ2274" s="1" t="s">
        <v>148</v>
      </c>
      <c r="BK2274" s="1" t="s">
        <v>6784</v>
      </c>
      <c r="BQ2274" s="21"/>
      <c r="BS2274" s="21"/>
      <c r="CS2274" s="21"/>
      <c r="CU2274" s="21"/>
    </row>
    <row r="2275" customFormat="false" ht="15" hidden="false" customHeight="true" outlineLevel="0" collapsed="false">
      <c r="A2275" s="70" t="n">
        <v>1457</v>
      </c>
      <c r="B2275" s="1" t="n">
        <v>2</v>
      </c>
      <c r="C2275" s="1" t="s">
        <v>2078</v>
      </c>
      <c r="D2275" s="2" t="s">
        <v>148</v>
      </c>
      <c r="E2275" s="1" t="s">
        <v>149</v>
      </c>
      <c r="F2275" s="1" t="n">
        <v>308.15</v>
      </c>
      <c r="G2275" s="1" t="s">
        <v>148</v>
      </c>
      <c r="H2275" s="1" t="s">
        <v>151</v>
      </c>
      <c r="I2275" s="1" t="s">
        <v>31116</v>
      </c>
      <c r="J2275" s="1" t="s">
        <v>3171</v>
      </c>
      <c r="K2275" s="2" t="s">
        <v>148</v>
      </c>
      <c r="L2275" s="1" t="s">
        <v>31313</v>
      </c>
      <c r="M2275" s="20" t="s">
        <v>31314</v>
      </c>
      <c r="N2275" s="1" t="s">
        <v>31315</v>
      </c>
      <c r="O2275" s="21" t="s">
        <v>31314</v>
      </c>
      <c r="P2275" s="1" t="s">
        <v>31316</v>
      </c>
      <c r="Q2275" s="1" t="s">
        <v>31317</v>
      </c>
      <c r="R2275" s="1" t="s">
        <v>31318</v>
      </c>
      <c r="S2275" s="1" t="s">
        <v>31452</v>
      </c>
      <c r="T2275" s="1" t="s">
        <v>28834</v>
      </c>
      <c r="U2275" s="22" t="n">
        <v>177.2456</v>
      </c>
      <c r="V2275" s="1" t="s">
        <v>31320</v>
      </c>
      <c r="W2275" s="4" t="n">
        <v>0.281</v>
      </c>
      <c r="X2275" s="1" t="s">
        <v>148</v>
      </c>
      <c r="Y2275" s="5" t="n">
        <v>1</v>
      </c>
      <c r="Z2275" s="23" t="s">
        <v>31126</v>
      </c>
      <c r="AA2275" s="38" t="s">
        <v>31127</v>
      </c>
      <c r="AB2275" s="1" t="s">
        <v>31128</v>
      </c>
      <c r="AC2275" s="1" t="s">
        <v>31129</v>
      </c>
      <c r="AD2275" s="1" t="s">
        <v>31130</v>
      </c>
      <c r="AE2275" s="1" t="s">
        <v>31131</v>
      </c>
      <c r="AF2275" s="1" t="s">
        <v>4986</v>
      </c>
      <c r="AG2275" s="1" t="n">
        <v>9</v>
      </c>
      <c r="AH2275" s="1" t="s">
        <v>148</v>
      </c>
      <c r="AI2275" s="1" t="s">
        <v>6772</v>
      </c>
      <c r="AJ2275" s="1" t="s">
        <v>31132</v>
      </c>
      <c r="AK2275" s="6" t="s">
        <v>3157</v>
      </c>
      <c r="AL2275" s="25" t="s">
        <v>7411</v>
      </c>
      <c r="AM2275" s="1" t="s">
        <v>148</v>
      </c>
      <c r="AN2275" s="1" t="s">
        <v>31322</v>
      </c>
      <c r="AO2275" s="21" t="s">
        <v>31323</v>
      </c>
      <c r="AP2275" s="1" t="s">
        <v>31324</v>
      </c>
      <c r="AQ2275" s="21" t="s">
        <v>31314</v>
      </c>
      <c r="AR2275" s="1" t="s">
        <v>31325</v>
      </c>
      <c r="AS2275" s="1" t="s">
        <v>31326</v>
      </c>
      <c r="AT2275" s="1" t="s">
        <v>31327</v>
      </c>
      <c r="AU2275" s="1" t="s">
        <v>31453</v>
      </c>
      <c r="AV2275" s="1" t="s">
        <v>28834</v>
      </c>
      <c r="AW2275" s="22" t="n">
        <v>177.2456</v>
      </c>
      <c r="AX2275" s="1" t="s">
        <v>31329</v>
      </c>
      <c r="AY2275" s="4" t="n">
        <v>0.719</v>
      </c>
      <c r="AZ2275" s="1" t="s">
        <v>148</v>
      </c>
      <c r="BA2275" s="1" t="n">
        <v>3</v>
      </c>
      <c r="BB2275" s="26" t="s">
        <v>31126</v>
      </c>
      <c r="BC2275" s="1" t="s">
        <v>31127</v>
      </c>
      <c r="BD2275" s="1" t="s">
        <v>31128</v>
      </c>
      <c r="BE2275" s="1" t="s">
        <v>31129</v>
      </c>
      <c r="BF2275" s="1" t="s">
        <v>31130</v>
      </c>
      <c r="BG2275" s="1" t="s">
        <v>31131</v>
      </c>
      <c r="BH2275" s="1" t="s">
        <v>4986</v>
      </c>
      <c r="BI2275" s="1" t="n">
        <v>9</v>
      </c>
      <c r="BJ2275" s="1" t="s">
        <v>148</v>
      </c>
      <c r="BK2275" s="1" t="s">
        <v>6784</v>
      </c>
      <c r="BQ2275" s="21"/>
      <c r="BS2275" s="21"/>
      <c r="CS2275" s="21"/>
      <c r="CU2275" s="21"/>
    </row>
    <row r="2276" customFormat="false" ht="15" hidden="false" customHeight="true" outlineLevel="0" collapsed="false">
      <c r="A2276" s="70" t="n">
        <v>1457</v>
      </c>
      <c r="B2276" s="1" t="n">
        <v>2</v>
      </c>
      <c r="C2276" s="1" t="s">
        <v>231</v>
      </c>
      <c r="D2276" s="2" t="s">
        <v>148</v>
      </c>
      <c r="E2276" s="1" t="s">
        <v>149</v>
      </c>
      <c r="F2276" s="1" t="n">
        <v>308.15</v>
      </c>
      <c r="G2276" s="1" t="s">
        <v>148</v>
      </c>
      <c r="H2276" s="1" t="s">
        <v>151</v>
      </c>
      <c r="I2276" s="1" t="s">
        <v>31116</v>
      </c>
      <c r="J2276" s="1" t="s">
        <v>3171</v>
      </c>
      <c r="K2276" s="2" t="s">
        <v>148</v>
      </c>
      <c r="L2276" s="1" t="s">
        <v>31313</v>
      </c>
      <c r="M2276" s="20" t="s">
        <v>31314</v>
      </c>
      <c r="N2276" s="1" t="s">
        <v>31315</v>
      </c>
      <c r="O2276" s="21" t="s">
        <v>31314</v>
      </c>
      <c r="P2276" s="1" t="s">
        <v>31316</v>
      </c>
      <c r="Q2276" s="1" t="s">
        <v>31317</v>
      </c>
      <c r="R2276" s="1" t="s">
        <v>31318</v>
      </c>
      <c r="S2276" s="1" t="s">
        <v>31452</v>
      </c>
      <c r="T2276" s="1" t="s">
        <v>28834</v>
      </c>
      <c r="U2276" s="22" t="n">
        <v>177.2456</v>
      </c>
      <c r="V2276" s="1" t="s">
        <v>31320</v>
      </c>
      <c r="W2276" s="4" t="n">
        <v>0.099</v>
      </c>
      <c r="X2276" s="1" t="s">
        <v>148</v>
      </c>
      <c r="Y2276" s="5" t="n">
        <v>1</v>
      </c>
      <c r="Z2276" s="23" t="s">
        <v>31126</v>
      </c>
      <c r="AA2276" s="38" t="s">
        <v>31127</v>
      </c>
      <c r="AB2276" s="1" t="s">
        <v>31128</v>
      </c>
      <c r="AC2276" s="1" t="s">
        <v>31129</v>
      </c>
      <c r="AD2276" s="1" t="s">
        <v>31130</v>
      </c>
      <c r="AE2276" s="1" t="s">
        <v>31131</v>
      </c>
      <c r="AF2276" s="1" t="s">
        <v>4986</v>
      </c>
      <c r="AG2276" s="1" t="n">
        <v>9</v>
      </c>
      <c r="AH2276" s="1" t="s">
        <v>148</v>
      </c>
      <c r="AI2276" s="1" t="s">
        <v>6772</v>
      </c>
      <c r="AJ2276" s="1" t="s">
        <v>31132</v>
      </c>
      <c r="AK2276" s="6" t="s">
        <v>3157</v>
      </c>
      <c r="AL2276" s="25" t="s">
        <v>7411</v>
      </c>
      <c r="AM2276" s="1" t="s">
        <v>148</v>
      </c>
      <c r="AN2276" s="1" t="s">
        <v>31322</v>
      </c>
      <c r="AO2276" s="21" t="s">
        <v>31323</v>
      </c>
      <c r="AP2276" s="1" t="s">
        <v>31324</v>
      </c>
      <c r="AQ2276" s="21" t="s">
        <v>31314</v>
      </c>
      <c r="AR2276" s="1" t="s">
        <v>31325</v>
      </c>
      <c r="AS2276" s="1" t="s">
        <v>31326</v>
      </c>
      <c r="AT2276" s="1" t="s">
        <v>31327</v>
      </c>
      <c r="AU2276" s="1" t="s">
        <v>31453</v>
      </c>
      <c r="AV2276" s="1" t="s">
        <v>28834</v>
      </c>
      <c r="AW2276" s="22" t="n">
        <v>177.2456</v>
      </c>
      <c r="AX2276" s="1" t="s">
        <v>31329</v>
      </c>
      <c r="AY2276" s="4" t="n">
        <v>0.901</v>
      </c>
      <c r="AZ2276" s="1" t="s">
        <v>148</v>
      </c>
      <c r="BA2276" s="1" t="n">
        <v>3</v>
      </c>
      <c r="BB2276" s="26" t="s">
        <v>31126</v>
      </c>
      <c r="BC2276" s="1" t="s">
        <v>31127</v>
      </c>
      <c r="BD2276" s="1" t="s">
        <v>31128</v>
      </c>
      <c r="BE2276" s="1" t="s">
        <v>31129</v>
      </c>
      <c r="BF2276" s="1" t="s">
        <v>31130</v>
      </c>
      <c r="BG2276" s="1" t="s">
        <v>31131</v>
      </c>
      <c r="BH2276" s="1" t="s">
        <v>4986</v>
      </c>
      <c r="BI2276" s="1" t="n">
        <v>9</v>
      </c>
      <c r="BJ2276" s="1" t="s">
        <v>148</v>
      </c>
      <c r="BK2276" s="1" t="s">
        <v>6784</v>
      </c>
      <c r="BQ2276" s="21"/>
      <c r="BS2276" s="21"/>
      <c r="CS2276" s="21"/>
      <c r="CU2276" s="21"/>
    </row>
    <row r="2277" customFormat="false" ht="15" hidden="false" customHeight="true" outlineLevel="0" collapsed="false">
      <c r="A2277" s="70" t="n">
        <v>1464</v>
      </c>
      <c r="B2277" s="1" t="n">
        <v>2</v>
      </c>
      <c r="C2277" s="1" t="s">
        <v>31455</v>
      </c>
      <c r="D2277" s="2" t="s">
        <v>148</v>
      </c>
      <c r="E2277" s="1" t="s">
        <v>149</v>
      </c>
      <c r="F2277" s="1" t="s">
        <v>356</v>
      </c>
      <c r="G2277" s="1" t="s">
        <v>148</v>
      </c>
      <c r="H2277" s="1" t="s">
        <v>151</v>
      </c>
      <c r="I2277" s="1" t="s">
        <v>31456</v>
      </c>
      <c r="J2277" s="1" t="s">
        <v>3171</v>
      </c>
      <c r="K2277" s="2" t="s">
        <v>148</v>
      </c>
      <c r="L2277" s="1" t="s">
        <v>31457</v>
      </c>
      <c r="M2277" s="20" t="s">
        <v>31458</v>
      </c>
      <c r="N2277" s="1" t="s">
        <v>31459</v>
      </c>
      <c r="O2277" s="21" t="s">
        <v>31460</v>
      </c>
      <c r="P2277" s="1" t="s">
        <v>31461</v>
      </c>
      <c r="Q2277" s="1" t="s">
        <v>31462</v>
      </c>
      <c r="R2277" s="1" t="s">
        <v>31463</v>
      </c>
      <c r="S2277" s="1" t="s">
        <v>31464</v>
      </c>
      <c r="T2277" s="1" t="s">
        <v>31465</v>
      </c>
      <c r="U2277" s="22" t="n">
        <v>280.3688</v>
      </c>
      <c r="V2277" s="1" t="s">
        <v>31466</v>
      </c>
      <c r="W2277" s="4" t="n">
        <v>0.8</v>
      </c>
      <c r="X2277" s="1" t="s">
        <v>148</v>
      </c>
      <c r="Y2277" s="5" t="n">
        <v>3</v>
      </c>
      <c r="Z2277" s="23" t="s">
        <v>31126</v>
      </c>
      <c r="AA2277" s="38" t="s">
        <v>31127</v>
      </c>
      <c r="AB2277" s="1" t="s">
        <v>31128</v>
      </c>
      <c r="AC2277" s="1" t="s">
        <v>31129</v>
      </c>
      <c r="AD2277" s="1" t="s">
        <v>31130</v>
      </c>
      <c r="AE2277" s="1" t="s">
        <v>31131</v>
      </c>
      <c r="AF2277" s="1" t="s">
        <v>5231</v>
      </c>
      <c r="AG2277" s="1" t="n">
        <v>14</v>
      </c>
      <c r="AH2277" s="1" t="s">
        <v>148</v>
      </c>
      <c r="AI2277" s="1" t="s">
        <v>26233</v>
      </c>
      <c r="AJ2277" s="1" t="s">
        <v>31467</v>
      </c>
      <c r="AK2277" s="6" t="s">
        <v>3157</v>
      </c>
      <c r="AL2277" s="25" t="s">
        <v>31468</v>
      </c>
      <c r="AM2277" s="1" t="s">
        <v>148</v>
      </c>
      <c r="AN2277" s="1" t="s">
        <v>31469</v>
      </c>
      <c r="AO2277" s="21" t="s">
        <v>31470</v>
      </c>
      <c r="AP2277" s="1" t="s">
        <v>31471</v>
      </c>
      <c r="AQ2277" s="21" t="s">
        <v>31460</v>
      </c>
      <c r="AR2277" s="1" t="s">
        <v>31472</v>
      </c>
      <c r="AS2277" s="1" t="s">
        <v>31473</v>
      </c>
      <c r="AT2277" s="1" t="s">
        <v>31474</v>
      </c>
      <c r="AU2277" s="1" t="s">
        <v>31475</v>
      </c>
      <c r="AV2277" s="1" t="s">
        <v>31465</v>
      </c>
      <c r="AW2277" s="22" t="n">
        <v>280.3688</v>
      </c>
      <c r="AX2277" s="1" t="s">
        <v>31476</v>
      </c>
      <c r="AY2277" s="4" t="n">
        <v>0.2</v>
      </c>
      <c r="AZ2277" s="1" t="s">
        <v>148</v>
      </c>
      <c r="BA2277" s="1" t="n">
        <v>1</v>
      </c>
      <c r="BB2277" s="26" t="s">
        <v>31126</v>
      </c>
      <c r="BC2277" s="1" t="s">
        <v>31127</v>
      </c>
      <c r="BD2277" s="1" t="s">
        <v>31128</v>
      </c>
      <c r="BE2277" s="1" t="s">
        <v>31129</v>
      </c>
      <c r="BF2277" s="1" t="s">
        <v>31130</v>
      </c>
      <c r="BG2277" s="1" t="s">
        <v>31131</v>
      </c>
      <c r="BH2277" s="1" t="s">
        <v>5231</v>
      </c>
      <c r="BI2277" s="1" t="n">
        <v>14</v>
      </c>
      <c r="BJ2277" s="1" t="s">
        <v>148</v>
      </c>
      <c r="BK2277" s="1" t="s">
        <v>26214</v>
      </c>
      <c r="BQ2277" s="21"/>
      <c r="BS2277" s="21"/>
      <c r="CS2277" s="21"/>
      <c r="CU2277" s="21"/>
    </row>
    <row r="2278" customFormat="false" ht="15" hidden="false" customHeight="true" outlineLevel="0" collapsed="false">
      <c r="A2278" s="70" t="n">
        <v>1464</v>
      </c>
      <c r="B2278" s="1" t="n">
        <v>2</v>
      </c>
      <c r="C2278" s="1" t="s">
        <v>405</v>
      </c>
      <c r="D2278" s="2" t="s">
        <v>148</v>
      </c>
      <c r="E2278" s="1" t="s">
        <v>149</v>
      </c>
      <c r="F2278" s="1" t="s">
        <v>356</v>
      </c>
      <c r="G2278" s="1" t="s">
        <v>148</v>
      </c>
      <c r="H2278" s="1" t="s">
        <v>151</v>
      </c>
      <c r="I2278" s="1" t="s">
        <v>31456</v>
      </c>
      <c r="J2278" s="1" t="s">
        <v>3171</v>
      </c>
      <c r="K2278" s="2" t="s">
        <v>148</v>
      </c>
      <c r="L2278" s="1" t="s">
        <v>31457</v>
      </c>
      <c r="M2278" s="20" t="s">
        <v>31458</v>
      </c>
      <c r="N2278" s="1" t="s">
        <v>31459</v>
      </c>
      <c r="O2278" s="21" t="s">
        <v>31460</v>
      </c>
      <c r="P2278" s="1" t="s">
        <v>31461</v>
      </c>
      <c r="Q2278" s="1" t="s">
        <v>31462</v>
      </c>
      <c r="R2278" s="1" t="s">
        <v>31463</v>
      </c>
      <c r="S2278" s="1" t="s">
        <v>31464</v>
      </c>
      <c r="T2278" s="1" t="s">
        <v>31465</v>
      </c>
      <c r="U2278" s="22" t="n">
        <v>280.3688</v>
      </c>
      <c r="V2278" s="1" t="s">
        <v>31466</v>
      </c>
      <c r="W2278" s="4" t="n">
        <v>0.75</v>
      </c>
      <c r="X2278" s="1" t="s">
        <v>148</v>
      </c>
      <c r="Y2278" s="5" t="n">
        <v>3</v>
      </c>
      <c r="Z2278" s="23" t="s">
        <v>31126</v>
      </c>
      <c r="AA2278" s="38" t="s">
        <v>31127</v>
      </c>
      <c r="AB2278" s="1" t="s">
        <v>31128</v>
      </c>
      <c r="AC2278" s="1" t="s">
        <v>31129</v>
      </c>
      <c r="AD2278" s="1" t="s">
        <v>31130</v>
      </c>
      <c r="AE2278" s="1" t="s">
        <v>31131</v>
      </c>
      <c r="AF2278" s="1" t="s">
        <v>5231</v>
      </c>
      <c r="AG2278" s="1" t="n">
        <v>14</v>
      </c>
      <c r="AH2278" s="1" t="s">
        <v>148</v>
      </c>
      <c r="AI2278" s="1" t="s">
        <v>26233</v>
      </c>
      <c r="AJ2278" s="1" t="s">
        <v>31467</v>
      </c>
      <c r="AK2278" s="6" t="s">
        <v>3157</v>
      </c>
      <c r="AL2278" s="25" t="s">
        <v>31468</v>
      </c>
      <c r="AM2278" s="1" t="s">
        <v>148</v>
      </c>
      <c r="AN2278" s="1" t="s">
        <v>31469</v>
      </c>
      <c r="AO2278" s="21" t="s">
        <v>31470</v>
      </c>
      <c r="AP2278" s="1" t="s">
        <v>31471</v>
      </c>
      <c r="AQ2278" s="21" t="s">
        <v>31460</v>
      </c>
      <c r="AR2278" s="1" t="s">
        <v>31472</v>
      </c>
      <c r="AS2278" s="1" t="s">
        <v>31473</v>
      </c>
      <c r="AT2278" s="1" t="s">
        <v>31474</v>
      </c>
      <c r="AU2278" s="1" t="s">
        <v>31475</v>
      </c>
      <c r="AV2278" s="1" t="s">
        <v>31465</v>
      </c>
      <c r="AW2278" s="22" t="n">
        <v>280.3688</v>
      </c>
      <c r="AX2278" s="1" t="s">
        <v>31476</v>
      </c>
      <c r="AY2278" s="4" t="n">
        <v>0.25</v>
      </c>
      <c r="AZ2278" s="1" t="s">
        <v>148</v>
      </c>
      <c r="BA2278" s="1" t="n">
        <v>1</v>
      </c>
      <c r="BB2278" s="26" t="s">
        <v>31126</v>
      </c>
      <c r="BC2278" s="1" t="s">
        <v>31127</v>
      </c>
      <c r="BD2278" s="1" t="s">
        <v>31128</v>
      </c>
      <c r="BE2278" s="1" t="s">
        <v>31129</v>
      </c>
      <c r="BF2278" s="1" t="s">
        <v>31130</v>
      </c>
      <c r="BG2278" s="1" t="s">
        <v>31131</v>
      </c>
      <c r="BH2278" s="1" t="s">
        <v>5231</v>
      </c>
      <c r="BI2278" s="1" t="n">
        <v>14</v>
      </c>
      <c r="BJ2278" s="1" t="s">
        <v>148</v>
      </c>
      <c r="BK2278" s="1" t="s">
        <v>26214</v>
      </c>
      <c r="BQ2278" s="21"/>
      <c r="BS2278" s="21"/>
      <c r="CS2278" s="21"/>
      <c r="CU2278" s="21"/>
    </row>
    <row r="2279" customFormat="false" ht="15" hidden="false" customHeight="true" outlineLevel="0" collapsed="false">
      <c r="A2279" s="70" t="n">
        <v>1465</v>
      </c>
      <c r="B2279" s="1" t="n">
        <v>2</v>
      </c>
      <c r="C2279" s="1" t="s">
        <v>31455</v>
      </c>
      <c r="D2279" s="2" t="s">
        <v>148</v>
      </c>
      <c r="E2279" s="1" t="s">
        <v>149</v>
      </c>
      <c r="F2279" s="1" t="s">
        <v>356</v>
      </c>
      <c r="G2279" s="1" t="s">
        <v>148</v>
      </c>
      <c r="H2279" s="1" t="s">
        <v>151</v>
      </c>
      <c r="I2279" s="1" t="s">
        <v>31456</v>
      </c>
      <c r="J2279" s="1" t="s">
        <v>3171</v>
      </c>
      <c r="K2279" s="2" t="s">
        <v>148</v>
      </c>
      <c r="L2279" s="1" t="s">
        <v>31477</v>
      </c>
      <c r="M2279" s="20" t="s">
        <v>31478</v>
      </c>
      <c r="N2279" s="1" t="s">
        <v>31479</v>
      </c>
      <c r="O2279" s="21" t="s">
        <v>31480</v>
      </c>
      <c r="P2279" s="1" t="s">
        <v>31481</v>
      </c>
      <c r="Q2279" s="1" t="s">
        <v>31482</v>
      </c>
      <c r="R2279" s="1" t="s">
        <v>31483</v>
      </c>
      <c r="S2279" s="1" t="s">
        <v>31484</v>
      </c>
      <c r="T2279" s="1" t="s">
        <v>31485</v>
      </c>
      <c r="U2279" s="22" t="n">
        <v>370.364</v>
      </c>
      <c r="V2279" s="1" t="s">
        <v>31486</v>
      </c>
      <c r="W2279" s="4" t="n">
        <v>0.667</v>
      </c>
      <c r="X2279" s="1" t="s">
        <v>148</v>
      </c>
      <c r="Y2279" s="5" t="n">
        <v>2</v>
      </c>
      <c r="Z2279" s="23" t="s">
        <v>31126</v>
      </c>
      <c r="AA2279" s="38" t="s">
        <v>31127</v>
      </c>
      <c r="AB2279" s="1" t="s">
        <v>31128</v>
      </c>
      <c r="AC2279" s="1" t="s">
        <v>31129</v>
      </c>
      <c r="AD2279" s="1" t="s">
        <v>31130</v>
      </c>
      <c r="AE2279" s="1" t="s">
        <v>31131</v>
      </c>
      <c r="AF2279" s="1" t="s">
        <v>5231</v>
      </c>
      <c r="AG2279" s="1" t="n">
        <v>14</v>
      </c>
      <c r="AH2279" s="1" t="s">
        <v>148</v>
      </c>
      <c r="AI2279" s="1" t="s">
        <v>26233</v>
      </c>
      <c r="AJ2279" s="1" t="s">
        <v>31467</v>
      </c>
      <c r="AK2279" s="6" t="s">
        <v>3157</v>
      </c>
      <c r="AL2279" s="25" t="s">
        <v>31468</v>
      </c>
      <c r="AM2279" s="1" t="s">
        <v>148</v>
      </c>
      <c r="AN2279" s="1" t="s">
        <v>31487</v>
      </c>
      <c r="AO2279" s="21" t="s">
        <v>31488</v>
      </c>
      <c r="AP2279" s="1" t="s">
        <v>31489</v>
      </c>
      <c r="AQ2279" s="21" t="s">
        <v>31480</v>
      </c>
      <c r="AR2279" s="1" t="s">
        <v>31490</v>
      </c>
      <c r="AS2279" s="1" t="s">
        <v>31491</v>
      </c>
      <c r="AT2279" s="1" t="s">
        <v>31492</v>
      </c>
      <c r="AU2279" s="1" t="s">
        <v>31493</v>
      </c>
      <c r="AV2279" s="1" t="s">
        <v>31485</v>
      </c>
      <c r="AW2279" s="22" t="n">
        <v>370.364</v>
      </c>
      <c r="AX2279" s="1" t="s">
        <v>31494</v>
      </c>
      <c r="AY2279" s="4" t="n">
        <v>0.333</v>
      </c>
      <c r="AZ2279" s="1" t="s">
        <v>148</v>
      </c>
      <c r="BA2279" s="1" t="n">
        <v>2</v>
      </c>
      <c r="BB2279" s="26" t="s">
        <v>31126</v>
      </c>
      <c r="BC2279" s="1" t="s">
        <v>31127</v>
      </c>
      <c r="BD2279" s="1" t="s">
        <v>31128</v>
      </c>
      <c r="BE2279" s="1" t="s">
        <v>31129</v>
      </c>
      <c r="BF2279" s="1" t="s">
        <v>31130</v>
      </c>
      <c r="BG2279" s="1" t="s">
        <v>31131</v>
      </c>
      <c r="BH2279" s="1" t="s">
        <v>5231</v>
      </c>
      <c r="BI2279" s="1" t="n">
        <v>14</v>
      </c>
      <c r="BJ2279" s="1" t="s">
        <v>148</v>
      </c>
      <c r="BK2279" s="1" t="s">
        <v>26214</v>
      </c>
      <c r="BQ2279" s="21"/>
      <c r="BS2279" s="21"/>
      <c r="CS2279" s="21"/>
      <c r="CU2279" s="21"/>
    </row>
    <row r="2280" customFormat="false" ht="15" hidden="false" customHeight="true" outlineLevel="0" collapsed="false">
      <c r="A2280" s="70" t="n">
        <v>1465</v>
      </c>
      <c r="B2280" s="1" t="n">
        <v>2</v>
      </c>
      <c r="C2280" s="1" t="s">
        <v>377</v>
      </c>
      <c r="D2280" s="2" t="s">
        <v>148</v>
      </c>
      <c r="E2280" s="1" t="s">
        <v>149</v>
      </c>
      <c r="F2280" s="1" t="s">
        <v>356</v>
      </c>
      <c r="G2280" s="1" t="s">
        <v>148</v>
      </c>
      <c r="H2280" s="1" t="s">
        <v>151</v>
      </c>
      <c r="I2280" s="1" t="s">
        <v>31456</v>
      </c>
      <c r="J2280" s="1" t="s">
        <v>3171</v>
      </c>
      <c r="K2280" s="2" t="s">
        <v>148</v>
      </c>
      <c r="L2280" s="1" t="s">
        <v>31477</v>
      </c>
      <c r="M2280" s="20" t="s">
        <v>31478</v>
      </c>
      <c r="N2280" s="1" t="s">
        <v>31479</v>
      </c>
      <c r="O2280" s="21" t="s">
        <v>31480</v>
      </c>
      <c r="P2280" s="1" t="s">
        <v>31481</v>
      </c>
      <c r="Q2280" s="1" t="s">
        <v>31482</v>
      </c>
      <c r="R2280" s="1" t="s">
        <v>31483</v>
      </c>
      <c r="S2280" s="1" t="s">
        <v>31484</v>
      </c>
      <c r="T2280" s="1" t="s">
        <v>31485</v>
      </c>
      <c r="U2280" s="22" t="n">
        <v>370.364</v>
      </c>
      <c r="V2280" s="1" t="s">
        <v>31486</v>
      </c>
      <c r="W2280" s="4" t="n">
        <v>0.75</v>
      </c>
      <c r="X2280" s="1" t="s">
        <v>148</v>
      </c>
      <c r="Y2280" s="5" t="n">
        <v>3</v>
      </c>
      <c r="Z2280" s="23" t="s">
        <v>31126</v>
      </c>
      <c r="AA2280" s="38" t="s">
        <v>31127</v>
      </c>
      <c r="AB2280" s="1" t="s">
        <v>31128</v>
      </c>
      <c r="AC2280" s="1" t="s">
        <v>31129</v>
      </c>
      <c r="AD2280" s="1" t="s">
        <v>31130</v>
      </c>
      <c r="AE2280" s="1" t="s">
        <v>31131</v>
      </c>
      <c r="AF2280" s="1" t="s">
        <v>5231</v>
      </c>
      <c r="AG2280" s="1" t="n">
        <v>14</v>
      </c>
      <c r="AH2280" s="1" t="s">
        <v>148</v>
      </c>
      <c r="AI2280" s="1" t="s">
        <v>26233</v>
      </c>
      <c r="AJ2280" s="1" t="s">
        <v>31467</v>
      </c>
      <c r="AK2280" s="6" t="s">
        <v>3157</v>
      </c>
      <c r="AL2280" s="25" t="s">
        <v>31468</v>
      </c>
      <c r="AM2280" s="1" t="s">
        <v>148</v>
      </c>
      <c r="AN2280" s="1" t="s">
        <v>31487</v>
      </c>
      <c r="AO2280" s="21" t="s">
        <v>31488</v>
      </c>
      <c r="AP2280" s="1" t="s">
        <v>31489</v>
      </c>
      <c r="AQ2280" s="21" t="s">
        <v>31480</v>
      </c>
      <c r="AR2280" s="1" t="s">
        <v>31490</v>
      </c>
      <c r="AS2280" s="1" t="s">
        <v>31491</v>
      </c>
      <c r="AT2280" s="1" t="s">
        <v>31492</v>
      </c>
      <c r="AU2280" s="1" t="s">
        <v>31493</v>
      </c>
      <c r="AV2280" s="1" t="s">
        <v>31485</v>
      </c>
      <c r="AW2280" s="22" t="n">
        <v>370.364</v>
      </c>
      <c r="AX2280" s="1" t="s">
        <v>31494</v>
      </c>
      <c r="AY2280" s="4" t="n">
        <v>0.25</v>
      </c>
      <c r="AZ2280" s="1" t="s">
        <v>148</v>
      </c>
      <c r="BA2280" s="1" t="n">
        <v>1</v>
      </c>
      <c r="BB2280" s="26" t="s">
        <v>31126</v>
      </c>
      <c r="BC2280" s="1" t="s">
        <v>31127</v>
      </c>
      <c r="BD2280" s="1" t="s">
        <v>31128</v>
      </c>
      <c r="BE2280" s="1" t="s">
        <v>31129</v>
      </c>
      <c r="BF2280" s="1" t="s">
        <v>31130</v>
      </c>
      <c r="BG2280" s="1" t="s">
        <v>31131</v>
      </c>
      <c r="BH2280" s="1" t="s">
        <v>5231</v>
      </c>
      <c r="BI2280" s="1" t="n">
        <v>14</v>
      </c>
      <c r="BJ2280" s="1" t="s">
        <v>148</v>
      </c>
      <c r="BK2280" s="1" t="s">
        <v>26214</v>
      </c>
      <c r="BQ2280" s="21"/>
      <c r="BS2280" s="21"/>
      <c r="CS2280" s="21"/>
      <c r="CU2280" s="21"/>
    </row>
    <row r="2281" customFormat="false" ht="15" hidden="false" customHeight="true" outlineLevel="0" collapsed="false">
      <c r="A2281" s="70" t="n">
        <v>1465</v>
      </c>
      <c r="B2281" s="1" t="n">
        <v>2</v>
      </c>
      <c r="C2281" s="1" t="s">
        <v>1828</v>
      </c>
      <c r="D2281" s="2" t="s">
        <v>148</v>
      </c>
      <c r="E2281" s="1" t="s">
        <v>149</v>
      </c>
      <c r="F2281" s="1" t="s">
        <v>356</v>
      </c>
      <c r="G2281" s="1" t="s">
        <v>148</v>
      </c>
      <c r="H2281" s="1" t="s">
        <v>151</v>
      </c>
      <c r="I2281" s="1" t="s">
        <v>31456</v>
      </c>
      <c r="J2281" s="1" t="s">
        <v>3171</v>
      </c>
      <c r="K2281" s="2" t="s">
        <v>148</v>
      </c>
      <c r="L2281" s="1" t="s">
        <v>31477</v>
      </c>
      <c r="M2281" s="20" t="s">
        <v>31478</v>
      </c>
      <c r="N2281" s="1" t="s">
        <v>31479</v>
      </c>
      <c r="O2281" s="21" t="s">
        <v>31480</v>
      </c>
      <c r="P2281" s="1" t="s">
        <v>31481</v>
      </c>
      <c r="Q2281" s="1" t="s">
        <v>31482</v>
      </c>
      <c r="R2281" s="1" t="s">
        <v>31483</v>
      </c>
      <c r="S2281" s="1" t="s">
        <v>31484</v>
      </c>
      <c r="T2281" s="1" t="s">
        <v>31485</v>
      </c>
      <c r="U2281" s="22" t="n">
        <v>370.364</v>
      </c>
      <c r="V2281" s="1" t="s">
        <v>31486</v>
      </c>
      <c r="W2281" s="4" t="n">
        <v>0.5</v>
      </c>
      <c r="X2281" s="1" t="s">
        <v>148</v>
      </c>
      <c r="Y2281" s="5" t="n">
        <v>2</v>
      </c>
      <c r="Z2281" s="23" t="s">
        <v>31126</v>
      </c>
      <c r="AA2281" s="38" t="s">
        <v>31127</v>
      </c>
      <c r="AB2281" s="1" t="s">
        <v>31128</v>
      </c>
      <c r="AC2281" s="1" t="s">
        <v>31129</v>
      </c>
      <c r="AD2281" s="1" t="s">
        <v>31130</v>
      </c>
      <c r="AE2281" s="1" t="s">
        <v>31131</v>
      </c>
      <c r="AF2281" s="1" t="s">
        <v>5231</v>
      </c>
      <c r="AG2281" s="1" t="n">
        <v>14</v>
      </c>
      <c r="AH2281" s="1" t="s">
        <v>148</v>
      </c>
      <c r="AI2281" s="1" t="s">
        <v>26233</v>
      </c>
      <c r="AJ2281" s="1" t="s">
        <v>31467</v>
      </c>
      <c r="AK2281" s="6" t="s">
        <v>3157</v>
      </c>
      <c r="AL2281" s="25" t="s">
        <v>31468</v>
      </c>
      <c r="AM2281" s="1" t="s">
        <v>148</v>
      </c>
      <c r="AN2281" s="1" t="s">
        <v>31487</v>
      </c>
      <c r="AO2281" s="21" t="s">
        <v>31488</v>
      </c>
      <c r="AP2281" s="1" t="s">
        <v>31489</v>
      </c>
      <c r="AQ2281" s="21" t="s">
        <v>31480</v>
      </c>
      <c r="AR2281" s="1" t="s">
        <v>31490</v>
      </c>
      <c r="AS2281" s="1" t="s">
        <v>31491</v>
      </c>
      <c r="AT2281" s="1" t="s">
        <v>31492</v>
      </c>
      <c r="AU2281" s="1" t="s">
        <v>31493</v>
      </c>
      <c r="AV2281" s="1" t="s">
        <v>31485</v>
      </c>
      <c r="AW2281" s="22" t="n">
        <v>370.364</v>
      </c>
      <c r="AX2281" s="1" t="s">
        <v>31494</v>
      </c>
      <c r="AY2281" s="4" t="n">
        <v>0.5</v>
      </c>
      <c r="AZ2281" s="1" t="s">
        <v>148</v>
      </c>
      <c r="BA2281" s="1" t="n">
        <v>2</v>
      </c>
      <c r="BB2281" s="26" t="s">
        <v>31126</v>
      </c>
      <c r="BC2281" s="1" t="s">
        <v>31127</v>
      </c>
      <c r="BD2281" s="1" t="s">
        <v>31128</v>
      </c>
      <c r="BE2281" s="1" t="s">
        <v>31129</v>
      </c>
      <c r="BF2281" s="1" t="s">
        <v>31130</v>
      </c>
      <c r="BG2281" s="1" t="s">
        <v>31131</v>
      </c>
      <c r="BH2281" s="1" t="s">
        <v>5231</v>
      </c>
      <c r="BI2281" s="1" t="n">
        <v>14</v>
      </c>
      <c r="BJ2281" s="1" t="s">
        <v>148</v>
      </c>
      <c r="BK2281" s="1" t="s">
        <v>26214</v>
      </c>
      <c r="BQ2281" s="21"/>
      <c r="BS2281" s="21"/>
      <c r="CS2281" s="21"/>
      <c r="CU2281" s="21"/>
    </row>
    <row r="2282" customFormat="false" ht="15" hidden="false" customHeight="true" outlineLevel="0" collapsed="false">
      <c r="A2282" s="70" t="n">
        <v>1466</v>
      </c>
      <c r="B2282" s="1" t="n">
        <v>2</v>
      </c>
      <c r="C2282" s="1" t="s">
        <v>19926</v>
      </c>
      <c r="D2282" s="2" t="s">
        <v>148</v>
      </c>
      <c r="E2282" s="1" t="s">
        <v>149</v>
      </c>
      <c r="F2282" s="1" t="n">
        <v>308.15</v>
      </c>
      <c r="G2282" s="1" t="s">
        <v>148</v>
      </c>
      <c r="H2282" s="1" t="s">
        <v>151</v>
      </c>
      <c r="I2282" s="1" t="s">
        <v>31495</v>
      </c>
      <c r="J2282" s="1" t="s">
        <v>3171</v>
      </c>
      <c r="K2282" s="2" t="s">
        <v>148</v>
      </c>
      <c r="L2282" s="1" t="s">
        <v>31496</v>
      </c>
      <c r="M2282" s="20" t="s">
        <v>31497</v>
      </c>
      <c r="N2282" s="1" t="s">
        <v>31498</v>
      </c>
      <c r="O2282" s="21" t="s">
        <v>31499</v>
      </c>
      <c r="P2282" s="1" t="s">
        <v>31500</v>
      </c>
      <c r="Q2282" s="1" t="s">
        <v>31501</v>
      </c>
      <c r="R2282" s="1" t="s">
        <v>31502</v>
      </c>
      <c r="S2282" s="1" t="s">
        <v>31503</v>
      </c>
      <c r="T2282" s="1" t="s">
        <v>31504</v>
      </c>
      <c r="U2282" s="22" t="n">
        <v>116.1626</v>
      </c>
      <c r="V2282" s="1" t="s">
        <v>31505</v>
      </c>
      <c r="W2282" s="4" t="n">
        <v>0.473684211</v>
      </c>
      <c r="X2282" s="1" t="s">
        <v>148</v>
      </c>
      <c r="Y2282" s="5" t="n">
        <v>2</v>
      </c>
      <c r="Z2282" s="23" t="s">
        <v>31126</v>
      </c>
      <c r="AA2282" s="38" t="s">
        <v>31127</v>
      </c>
      <c r="AB2282" s="1" t="s">
        <v>31128</v>
      </c>
      <c r="AC2282" s="1" t="s">
        <v>31129</v>
      </c>
      <c r="AD2282" s="1" t="s">
        <v>31130</v>
      </c>
      <c r="AE2282" s="1" t="s">
        <v>31131</v>
      </c>
      <c r="AF2282" s="1" t="s">
        <v>10476</v>
      </c>
      <c r="AG2282" s="1" t="n">
        <v>17</v>
      </c>
      <c r="AH2282" s="1" t="s">
        <v>148</v>
      </c>
      <c r="AI2282" s="1" t="s">
        <v>31506</v>
      </c>
      <c r="AJ2282" s="1" t="s">
        <v>31507</v>
      </c>
      <c r="AK2282" s="6" t="s">
        <v>3157</v>
      </c>
      <c r="AL2282" s="25" t="s">
        <v>31468</v>
      </c>
      <c r="AM2282" s="1" t="s">
        <v>148</v>
      </c>
      <c r="AN2282" s="1" t="s">
        <v>31508</v>
      </c>
      <c r="AO2282" s="21" t="s">
        <v>31509</v>
      </c>
      <c r="AP2282" s="1" t="s">
        <v>31510</v>
      </c>
      <c r="AQ2282" s="21" t="s">
        <v>31499</v>
      </c>
      <c r="AR2282" s="1" t="s">
        <v>31511</v>
      </c>
      <c r="AS2282" s="1" t="s">
        <v>31512</v>
      </c>
      <c r="AT2282" s="1" t="s">
        <v>31513</v>
      </c>
      <c r="AU2282" s="1" t="s">
        <v>31514</v>
      </c>
      <c r="AV2282" s="1" t="s">
        <v>31504</v>
      </c>
      <c r="AW2282" s="22" t="n">
        <v>116.1626</v>
      </c>
      <c r="AX2282" s="1" t="s">
        <v>31515</v>
      </c>
      <c r="AY2282" s="4" t="n">
        <v>0.526315789</v>
      </c>
      <c r="AZ2282" s="1" t="s">
        <v>148</v>
      </c>
      <c r="BA2282" s="1" t="n">
        <v>2</v>
      </c>
      <c r="BB2282" s="26" t="s">
        <v>31126</v>
      </c>
      <c r="BC2282" s="1" t="s">
        <v>31127</v>
      </c>
      <c r="BD2282" s="1" t="s">
        <v>31128</v>
      </c>
      <c r="BE2282" s="1" t="s">
        <v>31129</v>
      </c>
      <c r="BF2282" s="1" t="s">
        <v>31130</v>
      </c>
      <c r="BG2282" s="1" t="s">
        <v>31131</v>
      </c>
      <c r="BH2282" s="1" t="s">
        <v>10476</v>
      </c>
      <c r="BI2282" s="1" t="n">
        <v>17</v>
      </c>
      <c r="BJ2282" s="1" t="s">
        <v>148</v>
      </c>
      <c r="BK2282" s="1" t="s">
        <v>31516</v>
      </c>
      <c r="BQ2282" s="21"/>
      <c r="BS2282" s="21"/>
      <c r="CS2282" s="21"/>
      <c r="CU2282" s="21"/>
    </row>
    <row r="2283" customFormat="false" ht="15" hidden="false" customHeight="true" outlineLevel="0" collapsed="false">
      <c r="A2283" s="70" t="n">
        <v>1467</v>
      </c>
      <c r="B2283" s="1" t="n">
        <v>2</v>
      </c>
      <c r="C2283" s="1" t="s">
        <v>19926</v>
      </c>
      <c r="D2283" s="2" t="s">
        <v>148</v>
      </c>
      <c r="E2283" s="1" t="s">
        <v>149</v>
      </c>
      <c r="F2283" s="1" t="n">
        <v>308.15</v>
      </c>
      <c r="G2283" s="1" t="s">
        <v>148</v>
      </c>
      <c r="H2283" s="1" t="s">
        <v>151</v>
      </c>
      <c r="I2283" s="1" t="s">
        <v>31495</v>
      </c>
      <c r="J2283" s="1" t="s">
        <v>3171</v>
      </c>
      <c r="K2283" s="2" t="s">
        <v>148</v>
      </c>
      <c r="L2283" s="1" t="s">
        <v>31517</v>
      </c>
      <c r="M2283" s="20" t="s">
        <v>31518</v>
      </c>
      <c r="N2283" s="1" t="s">
        <v>31519</v>
      </c>
      <c r="O2283" s="21" t="s">
        <v>31520</v>
      </c>
      <c r="P2283" s="1" t="s">
        <v>31521</v>
      </c>
      <c r="Q2283" s="1" t="s">
        <v>31522</v>
      </c>
      <c r="R2283" s="1" t="s">
        <v>31523</v>
      </c>
      <c r="S2283" s="1" t="s">
        <v>31524</v>
      </c>
      <c r="T2283" s="1" t="s">
        <v>31525</v>
      </c>
      <c r="U2283" s="22" t="n">
        <v>130.1894</v>
      </c>
      <c r="V2283" s="1" t="s">
        <v>31526</v>
      </c>
      <c r="W2283" s="4" t="n">
        <v>0.901088032</v>
      </c>
      <c r="X2283" s="1" t="s">
        <v>148</v>
      </c>
      <c r="Y2283" s="5" t="n">
        <v>3</v>
      </c>
      <c r="Z2283" s="23" t="s">
        <v>31126</v>
      </c>
      <c r="AA2283" s="38" t="s">
        <v>31127</v>
      </c>
      <c r="AB2283" s="1" t="s">
        <v>31128</v>
      </c>
      <c r="AC2283" s="1" t="s">
        <v>31129</v>
      </c>
      <c r="AD2283" s="1" t="s">
        <v>31130</v>
      </c>
      <c r="AE2283" s="1" t="s">
        <v>31131</v>
      </c>
      <c r="AF2283" s="1" t="s">
        <v>10476</v>
      </c>
      <c r="AG2283" s="1" t="n">
        <v>17</v>
      </c>
      <c r="AH2283" s="1" t="s">
        <v>148</v>
      </c>
      <c r="AI2283" s="1" t="s">
        <v>31506</v>
      </c>
      <c r="AJ2283" s="1" t="s">
        <v>31507</v>
      </c>
      <c r="AK2283" s="6" t="s">
        <v>3157</v>
      </c>
      <c r="AL2283" s="25" t="s">
        <v>31468</v>
      </c>
      <c r="AM2283" s="1" t="s">
        <v>148</v>
      </c>
      <c r="AN2283" s="1" t="s">
        <v>31527</v>
      </c>
      <c r="AO2283" s="21" t="s">
        <v>31528</v>
      </c>
      <c r="AP2283" s="1" t="s">
        <v>31529</v>
      </c>
      <c r="AQ2283" s="21" t="s">
        <v>31520</v>
      </c>
      <c r="AR2283" s="1" t="s">
        <v>31530</v>
      </c>
      <c r="AS2283" s="1" t="s">
        <v>31531</v>
      </c>
      <c r="AT2283" s="1" t="s">
        <v>31532</v>
      </c>
      <c r="AU2283" s="1" t="s">
        <v>31533</v>
      </c>
      <c r="AV2283" s="1" t="s">
        <v>31525</v>
      </c>
      <c r="AW2283" s="22" t="n">
        <v>130.1894</v>
      </c>
      <c r="AX2283" s="1" t="s">
        <v>31534</v>
      </c>
      <c r="AY2283" s="4" t="n">
        <v>0.098911968</v>
      </c>
      <c r="AZ2283" s="1" t="s">
        <v>148</v>
      </c>
      <c r="BA2283" s="1" t="n">
        <v>1</v>
      </c>
      <c r="BB2283" s="26" t="s">
        <v>31126</v>
      </c>
      <c r="BC2283" s="1" t="s">
        <v>31127</v>
      </c>
      <c r="BD2283" s="1" t="s">
        <v>31128</v>
      </c>
      <c r="BE2283" s="1" t="s">
        <v>31129</v>
      </c>
      <c r="BF2283" s="1" t="s">
        <v>31130</v>
      </c>
      <c r="BG2283" s="1" t="s">
        <v>31131</v>
      </c>
      <c r="BH2283" s="1" t="s">
        <v>10476</v>
      </c>
      <c r="BI2283" s="1" t="n">
        <v>17</v>
      </c>
      <c r="BJ2283" s="1" t="s">
        <v>148</v>
      </c>
      <c r="BK2283" s="1" t="s">
        <v>31516</v>
      </c>
      <c r="BQ2283" s="21"/>
      <c r="BS2283" s="21"/>
      <c r="CS2283" s="21"/>
      <c r="CU2283" s="21"/>
    </row>
    <row r="2284" customFormat="false" ht="15" hidden="false" customHeight="true" outlineLevel="0" collapsed="false">
      <c r="A2284" s="70" t="n">
        <v>1468</v>
      </c>
      <c r="B2284" s="1" t="n">
        <v>2</v>
      </c>
      <c r="C2284" s="1" t="s">
        <v>19926</v>
      </c>
      <c r="D2284" s="2" t="s">
        <v>148</v>
      </c>
      <c r="E2284" s="1" t="s">
        <v>149</v>
      </c>
      <c r="F2284" s="1" t="n">
        <v>323.15</v>
      </c>
      <c r="G2284" s="1" t="s">
        <v>148</v>
      </c>
      <c r="H2284" s="1" t="s">
        <v>151</v>
      </c>
      <c r="I2284" s="1" t="s">
        <v>31495</v>
      </c>
      <c r="J2284" s="1" t="s">
        <v>3171</v>
      </c>
      <c r="K2284" s="2" t="s">
        <v>148</v>
      </c>
      <c r="L2284" s="1" t="s">
        <v>31535</v>
      </c>
      <c r="M2284" s="20" t="s">
        <v>31536</v>
      </c>
      <c r="N2284" s="1" t="s">
        <v>31537</v>
      </c>
      <c r="O2284" s="21" t="s">
        <v>31538</v>
      </c>
      <c r="P2284" s="1" t="s">
        <v>31539</v>
      </c>
      <c r="Q2284" s="1" t="s">
        <v>31540</v>
      </c>
      <c r="R2284" s="1" t="s">
        <v>31541</v>
      </c>
      <c r="S2284" s="1" t="s">
        <v>31542</v>
      </c>
      <c r="T2284" s="1" t="s">
        <v>31543</v>
      </c>
      <c r="U2284" s="22" t="n">
        <v>158.243</v>
      </c>
      <c r="V2284" s="1" t="s">
        <v>31544</v>
      </c>
      <c r="W2284" s="4" t="n">
        <v>0.909090909</v>
      </c>
      <c r="X2284" s="1" t="s">
        <v>148</v>
      </c>
      <c r="Y2284" s="5" t="n">
        <v>3</v>
      </c>
      <c r="Z2284" s="23" t="s">
        <v>31126</v>
      </c>
      <c r="AA2284" s="38" t="s">
        <v>31127</v>
      </c>
      <c r="AB2284" s="1" t="s">
        <v>31128</v>
      </c>
      <c r="AC2284" s="1" t="s">
        <v>31129</v>
      </c>
      <c r="AD2284" s="1" t="s">
        <v>31130</v>
      </c>
      <c r="AE2284" s="1" t="s">
        <v>31131</v>
      </c>
      <c r="AF2284" s="1" t="s">
        <v>10476</v>
      </c>
      <c r="AG2284" s="1" t="n">
        <v>17</v>
      </c>
      <c r="AH2284" s="1" t="s">
        <v>148</v>
      </c>
      <c r="AI2284" s="1" t="s">
        <v>31506</v>
      </c>
      <c r="AJ2284" s="1" t="s">
        <v>31507</v>
      </c>
      <c r="AK2284" s="6" t="s">
        <v>3157</v>
      </c>
      <c r="AL2284" s="25" t="s">
        <v>31468</v>
      </c>
      <c r="AM2284" s="1" t="s">
        <v>148</v>
      </c>
      <c r="AN2284" s="1" t="s">
        <v>31545</v>
      </c>
      <c r="AO2284" s="21" t="s">
        <v>31546</v>
      </c>
      <c r="AP2284" s="1" t="s">
        <v>31547</v>
      </c>
      <c r="AQ2284" s="21" t="s">
        <v>31538</v>
      </c>
      <c r="AR2284" s="1" t="s">
        <v>31548</v>
      </c>
      <c r="AS2284" s="1" t="s">
        <v>31549</v>
      </c>
      <c r="AT2284" s="1" t="s">
        <v>31550</v>
      </c>
      <c r="AU2284" s="1" t="s">
        <v>31551</v>
      </c>
      <c r="AV2284" s="1" t="s">
        <v>31543</v>
      </c>
      <c r="AW2284" s="22" t="n">
        <v>158.243</v>
      </c>
      <c r="AX2284" s="1" t="s">
        <v>31552</v>
      </c>
      <c r="AY2284" s="4" t="n">
        <v>0.090909091</v>
      </c>
      <c r="AZ2284" s="1" t="s">
        <v>148</v>
      </c>
      <c r="BA2284" s="1" t="n">
        <v>1</v>
      </c>
      <c r="BB2284" s="26" t="s">
        <v>31126</v>
      </c>
      <c r="BC2284" s="1" t="s">
        <v>31127</v>
      </c>
      <c r="BD2284" s="1" t="s">
        <v>31128</v>
      </c>
      <c r="BE2284" s="1" t="s">
        <v>31129</v>
      </c>
      <c r="BF2284" s="1" t="s">
        <v>31130</v>
      </c>
      <c r="BG2284" s="1" t="s">
        <v>31131</v>
      </c>
      <c r="BH2284" s="1" t="s">
        <v>10476</v>
      </c>
      <c r="BI2284" s="1" t="n">
        <v>17</v>
      </c>
      <c r="BJ2284" s="1" t="s">
        <v>148</v>
      </c>
      <c r="BK2284" s="1" t="s">
        <v>31516</v>
      </c>
      <c r="BQ2284" s="21"/>
      <c r="BS2284" s="21"/>
      <c r="CS2284" s="21"/>
      <c r="CU2284" s="21"/>
    </row>
    <row r="2285" customFormat="false" ht="15" hidden="false" customHeight="true" outlineLevel="0" collapsed="false">
      <c r="A2285" s="70" t="n">
        <v>1469</v>
      </c>
      <c r="B2285" s="1" t="n">
        <v>2</v>
      </c>
      <c r="C2285" s="1" t="s">
        <v>19926</v>
      </c>
      <c r="D2285" s="2" t="s">
        <v>148</v>
      </c>
      <c r="E2285" s="1" t="s">
        <v>149</v>
      </c>
      <c r="F2285" s="1" t="n">
        <v>308.15</v>
      </c>
      <c r="G2285" s="1" t="s">
        <v>148</v>
      </c>
      <c r="H2285" s="1" t="s">
        <v>151</v>
      </c>
      <c r="I2285" s="1" t="s">
        <v>31495</v>
      </c>
      <c r="J2285" s="1" t="s">
        <v>3171</v>
      </c>
      <c r="K2285" s="2" t="s">
        <v>148</v>
      </c>
      <c r="L2285" s="1" t="s">
        <v>31553</v>
      </c>
      <c r="M2285" s="20" t="s">
        <v>31554</v>
      </c>
      <c r="N2285" s="1" t="s">
        <v>31555</v>
      </c>
      <c r="O2285" s="21" t="s">
        <v>31556</v>
      </c>
      <c r="P2285" s="1" t="s">
        <v>31557</v>
      </c>
      <c r="Q2285" s="1" t="s">
        <v>31558</v>
      </c>
      <c r="R2285" s="1" t="s">
        <v>31559</v>
      </c>
      <c r="S2285" s="1" t="s">
        <v>31560</v>
      </c>
      <c r="T2285" s="1" t="s">
        <v>31525</v>
      </c>
      <c r="U2285" s="22" t="n">
        <v>130.1894</v>
      </c>
      <c r="V2285" s="1" t="s">
        <v>31561</v>
      </c>
      <c r="W2285" s="4" t="n">
        <v>0.877149877</v>
      </c>
      <c r="X2285" s="1" t="s">
        <v>148</v>
      </c>
      <c r="Y2285" s="5" t="n">
        <v>3</v>
      </c>
      <c r="Z2285" s="23" t="s">
        <v>31126</v>
      </c>
      <c r="AA2285" s="38" t="s">
        <v>31127</v>
      </c>
      <c r="AB2285" s="1" t="s">
        <v>31128</v>
      </c>
      <c r="AC2285" s="1" t="s">
        <v>31129</v>
      </c>
      <c r="AD2285" s="1" t="s">
        <v>31130</v>
      </c>
      <c r="AE2285" s="1" t="s">
        <v>31131</v>
      </c>
      <c r="AF2285" s="1" t="s">
        <v>10476</v>
      </c>
      <c r="AG2285" s="1" t="n">
        <v>17</v>
      </c>
      <c r="AH2285" s="1" t="s">
        <v>148</v>
      </c>
      <c r="AI2285" s="1" t="s">
        <v>31506</v>
      </c>
      <c r="AJ2285" s="1" t="s">
        <v>31507</v>
      </c>
      <c r="AK2285" s="6" t="s">
        <v>3157</v>
      </c>
      <c r="AL2285" s="25" t="s">
        <v>31468</v>
      </c>
      <c r="AM2285" s="1" t="s">
        <v>148</v>
      </c>
      <c r="AN2285" s="1" t="s">
        <v>31562</v>
      </c>
      <c r="AO2285" s="21" t="s">
        <v>31563</v>
      </c>
      <c r="AP2285" s="1" t="s">
        <v>31564</v>
      </c>
      <c r="AQ2285" s="21" t="s">
        <v>31556</v>
      </c>
      <c r="AR2285" s="1" t="s">
        <v>31565</v>
      </c>
      <c r="AS2285" s="1" t="s">
        <v>31566</v>
      </c>
      <c r="AT2285" s="1" t="s">
        <v>31567</v>
      </c>
      <c r="AU2285" s="1" t="s">
        <v>31568</v>
      </c>
      <c r="AV2285" s="1" t="s">
        <v>31525</v>
      </c>
      <c r="AW2285" s="22" t="n">
        <v>130.1894</v>
      </c>
      <c r="AX2285" s="1" t="s">
        <v>31569</v>
      </c>
      <c r="AY2285" s="4" t="n">
        <v>0.122850123</v>
      </c>
      <c r="AZ2285" s="1" t="s">
        <v>148</v>
      </c>
      <c r="BA2285" s="1" t="n">
        <v>1</v>
      </c>
      <c r="BB2285" s="26" t="s">
        <v>31126</v>
      </c>
      <c r="BC2285" s="1" t="s">
        <v>31127</v>
      </c>
      <c r="BD2285" s="1" t="s">
        <v>31128</v>
      </c>
      <c r="BE2285" s="1" t="s">
        <v>31129</v>
      </c>
      <c r="BF2285" s="1" t="s">
        <v>31130</v>
      </c>
      <c r="BG2285" s="1" t="s">
        <v>31131</v>
      </c>
      <c r="BH2285" s="1" t="s">
        <v>10476</v>
      </c>
      <c r="BI2285" s="1" t="n">
        <v>17</v>
      </c>
      <c r="BJ2285" s="1" t="s">
        <v>148</v>
      </c>
      <c r="BK2285" s="1" t="s">
        <v>31516</v>
      </c>
      <c r="BQ2285" s="21"/>
      <c r="BS2285" s="21"/>
      <c r="CS2285" s="21"/>
      <c r="CU2285" s="21"/>
    </row>
    <row r="2286" customFormat="false" ht="15" hidden="false" customHeight="true" outlineLevel="0" collapsed="false">
      <c r="A2286" s="70" t="n">
        <v>1470</v>
      </c>
      <c r="B2286" s="1" t="n">
        <v>2</v>
      </c>
      <c r="C2286" s="1" t="s">
        <v>19926</v>
      </c>
      <c r="D2286" s="2" t="s">
        <v>148</v>
      </c>
      <c r="E2286" s="1" t="s">
        <v>149</v>
      </c>
      <c r="F2286" s="1" t="n">
        <v>308.15</v>
      </c>
      <c r="G2286" s="1" t="s">
        <v>148</v>
      </c>
      <c r="H2286" s="1" t="s">
        <v>151</v>
      </c>
      <c r="I2286" s="1" t="s">
        <v>31495</v>
      </c>
      <c r="J2286" s="1" t="s">
        <v>3171</v>
      </c>
      <c r="K2286" s="2" t="s">
        <v>148</v>
      </c>
      <c r="L2286" s="1" t="s">
        <v>31570</v>
      </c>
      <c r="M2286" s="20" t="s">
        <v>31571</v>
      </c>
      <c r="N2286" s="1" t="s">
        <v>31572</v>
      </c>
      <c r="O2286" s="21" t="s">
        <v>31573</v>
      </c>
      <c r="P2286" s="1" t="s">
        <v>31574</v>
      </c>
      <c r="Q2286" s="1" t="s">
        <v>31575</v>
      </c>
      <c r="R2286" s="1" t="s">
        <v>31576</v>
      </c>
      <c r="S2286" s="1" t="s">
        <v>31577</v>
      </c>
      <c r="T2286" s="1" t="s">
        <v>31578</v>
      </c>
      <c r="U2286" s="22" t="n">
        <v>144.2162</v>
      </c>
      <c r="V2286" s="1" t="s">
        <v>31579</v>
      </c>
      <c r="W2286" s="4" t="n">
        <v>0.847560976</v>
      </c>
      <c r="X2286" s="1" t="s">
        <v>148</v>
      </c>
      <c r="Y2286" s="5" t="n">
        <v>3</v>
      </c>
      <c r="Z2286" s="23" t="s">
        <v>31126</v>
      </c>
      <c r="AA2286" s="38" t="s">
        <v>31127</v>
      </c>
      <c r="AB2286" s="1" t="s">
        <v>31128</v>
      </c>
      <c r="AC2286" s="1" t="s">
        <v>31129</v>
      </c>
      <c r="AD2286" s="1" t="s">
        <v>31130</v>
      </c>
      <c r="AE2286" s="1" t="s">
        <v>31131</v>
      </c>
      <c r="AF2286" s="1" t="s">
        <v>10476</v>
      </c>
      <c r="AG2286" s="1" t="n">
        <v>17</v>
      </c>
      <c r="AH2286" s="1" t="s">
        <v>148</v>
      </c>
      <c r="AI2286" s="1" t="s">
        <v>31506</v>
      </c>
      <c r="AJ2286" s="1" t="s">
        <v>31507</v>
      </c>
      <c r="AK2286" s="6" t="s">
        <v>3157</v>
      </c>
      <c r="AL2286" s="25" t="s">
        <v>31468</v>
      </c>
      <c r="AM2286" s="1" t="s">
        <v>148</v>
      </c>
      <c r="AN2286" s="1" t="s">
        <v>31580</v>
      </c>
      <c r="AO2286" s="21" t="s">
        <v>31581</v>
      </c>
      <c r="AP2286" s="1" t="s">
        <v>31582</v>
      </c>
      <c r="AQ2286" s="21" t="s">
        <v>31573</v>
      </c>
      <c r="AR2286" s="1" t="s">
        <v>31583</v>
      </c>
      <c r="AS2286" s="1" t="s">
        <v>31584</v>
      </c>
      <c r="AT2286" s="1" t="s">
        <v>31585</v>
      </c>
      <c r="AU2286" s="1" t="s">
        <v>31586</v>
      </c>
      <c r="AV2286" s="1" t="s">
        <v>31578</v>
      </c>
      <c r="AW2286" s="22" t="n">
        <v>144.2162</v>
      </c>
      <c r="AX2286" s="1" t="s">
        <v>31587</v>
      </c>
      <c r="AY2286" s="4" t="n">
        <v>0.152439024</v>
      </c>
      <c r="AZ2286" s="1" t="s">
        <v>148</v>
      </c>
      <c r="BA2286" s="1" t="n">
        <v>1</v>
      </c>
      <c r="BB2286" s="26" t="s">
        <v>31126</v>
      </c>
      <c r="BC2286" s="1" t="s">
        <v>31127</v>
      </c>
      <c r="BD2286" s="1" t="s">
        <v>31128</v>
      </c>
      <c r="BE2286" s="1" t="s">
        <v>31129</v>
      </c>
      <c r="BF2286" s="1" t="s">
        <v>31130</v>
      </c>
      <c r="BG2286" s="1" t="s">
        <v>31131</v>
      </c>
      <c r="BH2286" s="1" t="s">
        <v>10476</v>
      </c>
      <c r="BI2286" s="1" t="n">
        <v>17</v>
      </c>
      <c r="BJ2286" s="1" t="s">
        <v>148</v>
      </c>
      <c r="BK2286" s="1" t="s">
        <v>31516</v>
      </c>
      <c r="BQ2286" s="21"/>
      <c r="BS2286" s="21"/>
      <c r="CS2286" s="21"/>
      <c r="CU2286" s="21"/>
    </row>
    <row r="2287" customFormat="false" ht="15" hidden="false" customHeight="true" outlineLevel="0" collapsed="false">
      <c r="A2287" s="70" t="n">
        <v>1471</v>
      </c>
      <c r="B2287" s="1" t="n">
        <v>2</v>
      </c>
      <c r="C2287" s="1" t="s">
        <v>19926</v>
      </c>
      <c r="D2287" s="2" t="s">
        <v>148</v>
      </c>
      <c r="E2287" s="1" t="s">
        <v>149</v>
      </c>
      <c r="F2287" s="1" t="n">
        <v>308.15</v>
      </c>
      <c r="G2287" s="1" t="s">
        <v>148</v>
      </c>
      <c r="H2287" s="1" t="s">
        <v>151</v>
      </c>
      <c r="I2287" s="1" t="s">
        <v>31495</v>
      </c>
      <c r="J2287" s="1" t="s">
        <v>3171</v>
      </c>
      <c r="K2287" s="2" t="s">
        <v>148</v>
      </c>
      <c r="L2287" s="1" t="s">
        <v>31588</v>
      </c>
      <c r="M2287" s="20" t="s">
        <v>31589</v>
      </c>
      <c r="N2287" s="1" t="s">
        <v>31590</v>
      </c>
      <c r="O2287" s="21" t="s">
        <v>31589</v>
      </c>
      <c r="P2287" s="1" t="s">
        <v>31591</v>
      </c>
      <c r="Q2287" s="1" t="s">
        <v>31592</v>
      </c>
      <c r="R2287" s="1" t="s">
        <v>31593</v>
      </c>
      <c r="S2287" s="1" t="s">
        <v>31594</v>
      </c>
      <c r="T2287" s="1" t="s">
        <v>31525</v>
      </c>
      <c r="U2287" s="22" t="n">
        <v>130.1894</v>
      </c>
      <c r="V2287" s="1" t="s">
        <v>31595</v>
      </c>
      <c r="W2287" s="4" t="n">
        <v>0.290780142</v>
      </c>
      <c r="X2287" s="1" t="s">
        <v>148</v>
      </c>
      <c r="Y2287" s="5" t="n">
        <v>1</v>
      </c>
      <c r="Z2287" s="23" t="s">
        <v>31126</v>
      </c>
      <c r="AA2287" s="38" t="s">
        <v>31127</v>
      </c>
      <c r="AB2287" s="1" t="s">
        <v>31128</v>
      </c>
      <c r="AC2287" s="1" t="s">
        <v>31129</v>
      </c>
      <c r="AD2287" s="1" t="s">
        <v>31130</v>
      </c>
      <c r="AE2287" s="1" t="s">
        <v>31131</v>
      </c>
      <c r="AF2287" s="1" t="s">
        <v>10476</v>
      </c>
      <c r="AG2287" s="1" t="n">
        <v>17</v>
      </c>
      <c r="AH2287" s="1" t="s">
        <v>148</v>
      </c>
      <c r="AI2287" s="1" t="s">
        <v>31506</v>
      </c>
      <c r="AJ2287" s="1" t="s">
        <v>31507</v>
      </c>
      <c r="AK2287" s="6" t="s">
        <v>3157</v>
      </c>
      <c r="AL2287" s="25" t="s">
        <v>31468</v>
      </c>
      <c r="AM2287" s="1" t="s">
        <v>148</v>
      </c>
      <c r="AN2287" s="1" t="s">
        <v>31596</v>
      </c>
      <c r="AO2287" s="21" t="s">
        <v>31597</v>
      </c>
      <c r="AP2287" s="1" t="s">
        <v>31598</v>
      </c>
      <c r="AQ2287" s="21" t="s">
        <v>31589</v>
      </c>
      <c r="AR2287" s="1" t="s">
        <v>31599</v>
      </c>
      <c r="AS2287" s="1" t="s">
        <v>31600</v>
      </c>
      <c r="AT2287" s="1" t="s">
        <v>31601</v>
      </c>
      <c r="AU2287" s="1" t="s">
        <v>31602</v>
      </c>
      <c r="AV2287" s="1" t="s">
        <v>31525</v>
      </c>
      <c r="AW2287" s="22" t="n">
        <v>130.1894</v>
      </c>
      <c r="AX2287" s="1" t="s">
        <v>31603</v>
      </c>
      <c r="AY2287" s="4" t="n">
        <v>0.709219858</v>
      </c>
      <c r="AZ2287" s="1" t="s">
        <v>148</v>
      </c>
      <c r="BA2287" s="1" t="n">
        <v>3</v>
      </c>
      <c r="BB2287" s="26" t="s">
        <v>31126</v>
      </c>
      <c r="BC2287" s="1" t="s">
        <v>31127</v>
      </c>
      <c r="BD2287" s="1" t="s">
        <v>31128</v>
      </c>
      <c r="BE2287" s="1" t="s">
        <v>31129</v>
      </c>
      <c r="BF2287" s="1" t="s">
        <v>31130</v>
      </c>
      <c r="BG2287" s="1" t="s">
        <v>31131</v>
      </c>
      <c r="BH2287" s="1" t="s">
        <v>10476</v>
      </c>
      <c r="BI2287" s="1" t="n">
        <v>17</v>
      </c>
      <c r="BJ2287" s="1" t="s">
        <v>148</v>
      </c>
      <c r="BK2287" s="1" t="s">
        <v>31516</v>
      </c>
      <c r="BQ2287" s="21"/>
      <c r="BS2287" s="21"/>
      <c r="CS2287" s="21"/>
      <c r="CU2287" s="21"/>
    </row>
    <row r="2288" customFormat="false" ht="15" hidden="false" customHeight="true" outlineLevel="0" collapsed="false">
      <c r="A2288" s="70" t="n">
        <v>1472</v>
      </c>
      <c r="B2288" s="1" t="n">
        <v>2</v>
      </c>
      <c r="C2288" s="1" t="s">
        <v>19926</v>
      </c>
      <c r="D2288" s="2" t="s">
        <v>148</v>
      </c>
      <c r="E2288" s="1" t="s">
        <v>149</v>
      </c>
      <c r="F2288" s="1" t="n">
        <v>308.15</v>
      </c>
      <c r="G2288" s="1" t="s">
        <v>148</v>
      </c>
      <c r="H2288" s="1" t="s">
        <v>151</v>
      </c>
      <c r="I2288" s="1" t="s">
        <v>31495</v>
      </c>
      <c r="J2288" s="1" t="s">
        <v>3171</v>
      </c>
      <c r="K2288" s="2" t="s">
        <v>148</v>
      </c>
      <c r="L2288" s="1" t="s">
        <v>31604</v>
      </c>
      <c r="M2288" s="20" t="s">
        <v>31605</v>
      </c>
      <c r="N2288" s="1" t="s">
        <v>31606</v>
      </c>
      <c r="O2288" s="21" t="s">
        <v>31605</v>
      </c>
      <c r="P2288" s="1" t="s">
        <v>31607</v>
      </c>
      <c r="Q2288" s="1" t="s">
        <v>31608</v>
      </c>
      <c r="R2288" s="1" t="s">
        <v>31609</v>
      </c>
      <c r="S2288" s="1" t="s">
        <v>31610</v>
      </c>
      <c r="T2288" s="1" t="s">
        <v>31578</v>
      </c>
      <c r="U2288" s="22" t="n">
        <v>144.2162</v>
      </c>
      <c r="V2288" s="1" t="s">
        <v>31611</v>
      </c>
      <c r="W2288" s="4" t="n">
        <v>0.570815451</v>
      </c>
      <c r="X2288" s="1" t="s">
        <v>148</v>
      </c>
      <c r="Y2288" s="5" t="n">
        <v>2</v>
      </c>
      <c r="Z2288" s="23" t="s">
        <v>31126</v>
      </c>
      <c r="AA2288" s="38" t="s">
        <v>31127</v>
      </c>
      <c r="AB2288" s="1" t="s">
        <v>31128</v>
      </c>
      <c r="AC2288" s="1" t="s">
        <v>31129</v>
      </c>
      <c r="AD2288" s="1" t="s">
        <v>31130</v>
      </c>
      <c r="AE2288" s="1" t="s">
        <v>31131</v>
      </c>
      <c r="AF2288" s="1" t="s">
        <v>10476</v>
      </c>
      <c r="AG2288" s="1" t="n">
        <v>17</v>
      </c>
      <c r="AH2288" s="1" t="s">
        <v>148</v>
      </c>
      <c r="AI2288" s="1" t="s">
        <v>31506</v>
      </c>
      <c r="AJ2288" s="1" t="s">
        <v>31507</v>
      </c>
      <c r="AK2288" s="6" t="s">
        <v>3157</v>
      </c>
      <c r="AL2288" s="25" t="s">
        <v>31468</v>
      </c>
      <c r="AM2288" s="1" t="s">
        <v>148</v>
      </c>
      <c r="AN2288" s="1" t="s">
        <v>31612</v>
      </c>
      <c r="AO2288" s="21" t="s">
        <v>31613</v>
      </c>
      <c r="AP2288" s="1" t="s">
        <v>31614</v>
      </c>
      <c r="AQ2288" s="21" t="s">
        <v>31605</v>
      </c>
      <c r="AR2288" s="1" t="s">
        <v>31615</v>
      </c>
      <c r="AS2288" s="1" t="s">
        <v>31616</v>
      </c>
      <c r="AT2288" s="1" t="s">
        <v>31617</v>
      </c>
      <c r="AU2288" s="1" t="s">
        <v>31618</v>
      </c>
      <c r="AV2288" s="1" t="s">
        <v>31578</v>
      </c>
      <c r="AW2288" s="22" t="n">
        <v>144.2162</v>
      </c>
      <c r="AX2288" s="1" t="s">
        <v>31619</v>
      </c>
      <c r="AY2288" s="4" t="n">
        <v>0.429184549</v>
      </c>
      <c r="AZ2288" s="1" t="s">
        <v>148</v>
      </c>
      <c r="BA2288" s="1" t="n">
        <v>2</v>
      </c>
      <c r="BB2288" s="26" t="s">
        <v>31126</v>
      </c>
      <c r="BC2288" s="1" t="s">
        <v>31127</v>
      </c>
      <c r="BD2288" s="1" t="s">
        <v>31128</v>
      </c>
      <c r="BE2288" s="1" t="s">
        <v>31129</v>
      </c>
      <c r="BF2288" s="1" t="s">
        <v>31130</v>
      </c>
      <c r="BG2288" s="1" t="s">
        <v>31131</v>
      </c>
      <c r="BH2288" s="1" t="s">
        <v>10476</v>
      </c>
      <c r="BI2288" s="1" t="n">
        <v>17</v>
      </c>
      <c r="BJ2288" s="1" t="s">
        <v>148</v>
      </c>
      <c r="BK2288" s="1" t="s">
        <v>31516</v>
      </c>
      <c r="BQ2288" s="21"/>
      <c r="BS2288" s="21"/>
      <c r="CS2288" s="21"/>
      <c r="CU2288" s="21"/>
    </row>
    <row r="2289" customFormat="false" ht="15" hidden="false" customHeight="true" outlineLevel="0" collapsed="false">
      <c r="A2289" s="70" t="n">
        <v>1473</v>
      </c>
      <c r="B2289" s="1" t="n">
        <v>2</v>
      </c>
      <c r="C2289" s="1" t="s">
        <v>19926</v>
      </c>
      <c r="D2289" s="2" t="s">
        <v>148</v>
      </c>
      <c r="E2289" s="1" t="s">
        <v>149</v>
      </c>
      <c r="F2289" s="1" t="n">
        <v>308.15</v>
      </c>
      <c r="G2289" s="1" t="s">
        <v>148</v>
      </c>
      <c r="H2289" s="1" t="s">
        <v>151</v>
      </c>
      <c r="I2289" s="1" t="s">
        <v>31495</v>
      </c>
      <c r="J2289" s="1" t="s">
        <v>3171</v>
      </c>
      <c r="K2289" s="2" t="s">
        <v>148</v>
      </c>
      <c r="L2289" s="1" t="s">
        <v>31620</v>
      </c>
      <c r="M2289" s="20" t="s">
        <v>31621</v>
      </c>
      <c r="N2289" s="1" t="s">
        <v>31622</v>
      </c>
      <c r="O2289" s="21" t="s">
        <v>31621</v>
      </c>
      <c r="P2289" s="1" t="s">
        <v>31623</v>
      </c>
      <c r="Q2289" s="1" t="s">
        <v>31624</v>
      </c>
      <c r="R2289" s="1" t="s">
        <v>31625</v>
      </c>
      <c r="S2289" s="1" t="s">
        <v>31626</v>
      </c>
      <c r="T2289" s="1" t="s">
        <v>31627</v>
      </c>
      <c r="U2289" s="22" t="n">
        <v>172.2698</v>
      </c>
      <c r="V2289" s="1" t="s">
        <v>31628</v>
      </c>
      <c r="W2289" s="4" t="n">
        <v>0.909090909</v>
      </c>
      <c r="X2289" s="1" t="s">
        <v>148</v>
      </c>
      <c r="Y2289" s="5" t="n">
        <v>3</v>
      </c>
      <c r="Z2289" s="23" t="s">
        <v>31126</v>
      </c>
      <c r="AA2289" s="38" t="s">
        <v>31127</v>
      </c>
      <c r="AB2289" s="1" t="s">
        <v>31128</v>
      </c>
      <c r="AC2289" s="1" t="s">
        <v>31129</v>
      </c>
      <c r="AD2289" s="1" t="s">
        <v>31130</v>
      </c>
      <c r="AE2289" s="1" t="s">
        <v>31131</v>
      </c>
      <c r="AF2289" s="1" t="s">
        <v>10476</v>
      </c>
      <c r="AG2289" s="1" t="n">
        <v>17</v>
      </c>
      <c r="AH2289" s="1" t="s">
        <v>148</v>
      </c>
      <c r="AI2289" s="1" t="s">
        <v>31506</v>
      </c>
      <c r="AJ2289" s="1" t="s">
        <v>31507</v>
      </c>
      <c r="AK2289" s="6" t="s">
        <v>3157</v>
      </c>
      <c r="AL2289" s="25" t="s">
        <v>31468</v>
      </c>
      <c r="AM2289" s="1" t="s">
        <v>148</v>
      </c>
      <c r="AN2289" s="1" t="s">
        <v>31629</v>
      </c>
      <c r="AO2289" s="21" t="s">
        <v>31630</v>
      </c>
      <c r="AP2289" s="1" t="s">
        <v>31631</v>
      </c>
      <c r="AQ2289" s="21" t="s">
        <v>31621</v>
      </c>
      <c r="AR2289" s="1" t="s">
        <v>31632</v>
      </c>
      <c r="AS2289" s="1" t="s">
        <v>31633</v>
      </c>
      <c r="AT2289" s="1" t="s">
        <v>31634</v>
      </c>
      <c r="AU2289" s="1" t="s">
        <v>31635</v>
      </c>
      <c r="AV2289" s="1" t="s">
        <v>31627</v>
      </c>
      <c r="AW2289" s="22" t="n">
        <v>172.2698</v>
      </c>
      <c r="AX2289" s="1" t="s">
        <v>31636</v>
      </c>
      <c r="AY2289" s="4" t="n">
        <v>0.090909091</v>
      </c>
      <c r="AZ2289" s="1" t="s">
        <v>148</v>
      </c>
      <c r="BA2289" s="1" t="n">
        <v>1</v>
      </c>
      <c r="BB2289" s="26" t="s">
        <v>31126</v>
      </c>
      <c r="BC2289" s="1" t="s">
        <v>31127</v>
      </c>
      <c r="BD2289" s="1" t="s">
        <v>31128</v>
      </c>
      <c r="BE2289" s="1" t="s">
        <v>31129</v>
      </c>
      <c r="BF2289" s="1" t="s">
        <v>31130</v>
      </c>
      <c r="BG2289" s="1" t="s">
        <v>31131</v>
      </c>
      <c r="BH2289" s="1" t="s">
        <v>10476</v>
      </c>
      <c r="BI2289" s="1" t="n">
        <v>17</v>
      </c>
      <c r="BJ2289" s="1" t="s">
        <v>148</v>
      </c>
      <c r="BK2289" s="1" t="s">
        <v>31516</v>
      </c>
      <c r="BQ2289" s="21"/>
      <c r="BS2289" s="21"/>
      <c r="CS2289" s="21"/>
      <c r="CU2289" s="21"/>
    </row>
    <row r="2290" customFormat="false" ht="15" hidden="false" customHeight="true" outlineLevel="0" collapsed="false">
      <c r="A2290" s="70" t="n">
        <v>1474</v>
      </c>
      <c r="B2290" s="1" t="n">
        <v>2</v>
      </c>
      <c r="C2290" s="1" t="s">
        <v>19926</v>
      </c>
      <c r="D2290" s="2" t="s">
        <v>148</v>
      </c>
      <c r="E2290" s="1" t="s">
        <v>149</v>
      </c>
      <c r="F2290" s="1" t="n">
        <v>308.15</v>
      </c>
      <c r="G2290" s="1" t="s">
        <v>148</v>
      </c>
      <c r="H2290" s="1" t="s">
        <v>151</v>
      </c>
      <c r="I2290" s="1" t="s">
        <v>31495</v>
      </c>
      <c r="J2290" s="1" t="s">
        <v>3171</v>
      </c>
      <c r="K2290" s="2" t="s">
        <v>148</v>
      </c>
      <c r="L2290" s="1" t="s">
        <v>31637</v>
      </c>
      <c r="M2290" s="20" t="s">
        <v>31638</v>
      </c>
      <c r="N2290" s="1" t="s">
        <v>31639</v>
      </c>
      <c r="O2290" s="21" t="s">
        <v>31638</v>
      </c>
      <c r="P2290" s="1" t="s">
        <v>31640</v>
      </c>
      <c r="Q2290" s="1" t="s">
        <v>31641</v>
      </c>
      <c r="R2290" s="1" t="s">
        <v>31642</v>
      </c>
      <c r="S2290" s="1" t="s">
        <v>31643</v>
      </c>
      <c r="T2290" s="1" t="s">
        <v>31578</v>
      </c>
      <c r="U2290" s="22" t="n">
        <v>144.2162</v>
      </c>
      <c r="V2290" s="1" t="s">
        <v>31644</v>
      </c>
      <c r="W2290" s="4" t="n">
        <v>0.757869249</v>
      </c>
      <c r="X2290" s="1" t="s">
        <v>148</v>
      </c>
      <c r="Y2290" s="5" t="n">
        <v>3</v>
      </c>
      <c r="Z2290" s="23" t="s">
        <v>31126</v>
      </c>
      <c r="AA2290" s="38" t="s">
        <v>31127</v>
      </c>
      <c r="AB2290" s="1" t="s">
        <v>31128</v>
      </c>
      <c r="AC2290" s="1" t="s">
        <v>31129</v>
      </c>
      <c r="AD2290" s="1" t="s">
        <v>31130</v>
      </c>
      <c r="AE2290" s="1" t="s">
        <v>31131</v>
      </c>
      <c r="AF2290" s="1" t="s">
        <v>10476</v>
      </c>
      <c r="AG2290" s="1" t="n">
        <v>17</v>
      </c>
      <c r="AH2290" s="1" t="s">
        <v>148</v>
      </c>
      <c r="AI2290" s="1" t="s">
        <v>31506</v>
      </c>
      <c r="AJ2290" s="1" t="s">
        <v>31507</v>
      </c>
      <c r="AK2290" s="6" t="s">
        <v>3157</v>
      </c>
      <c r="AL2290" s="25" t="s">
        <v>31468</v>
      </c>
      <c r="AM2290" s="1" t="s">
        <v>148</v>
      </c>
      <c r="AN2290" s="1" t="s">
        <v>31645</v>
      </c>
      <c r="AO2290" s="21" t="s">
        <v>31646</v>
      </c>
      <c r="AP2290" s="1" t="s">
        <v>31647</v>
      </c>
      <c r="AQ2290" s="21" t="s">
        <v>31638</v>
      </c>
      <c r="AR2290" s="1" t="s">
        <v>31648</v>
      </c>
      <c r="AS2290" s="1" t="s">
        <v>31649</v>
      </c>
      <c r="AT2290" s="1" t="s">
        <v>31650</v>
      </c>
      <c r="AU2290" s="1" t="s">
        <v>31651</v>
      </c>
      <c r="AV2290" s="1" t="s">
        <v>31578</v>
      </c>
      <c r="AW2290" s="22" t="n">
        <v>144.2162</v>
      </c>
      <c r="AX2290" s="1" t="s">
        <v>31652</v>
      </c>
      <c r="AY2290" s="4" t="n">
        <v>0.242130751</v>
      </c>
      <c r="AZ2290" s="1" t="s">
        <v>148</v>
      </c>
      <c r="BA2290" s="1" t="n">
        <v>1</v>
      </c>
      <c r="BB2290" s="26" t="s">
        <v>31126</v>
      </c>
      <c r="BC2290" s="1" t="s">
        <v>31127</v>
      </c>
      <c r="BD2290" s="1" t="s">
        <v>31128</v>
      </c>
      <c r="BE2290" s="1" t="s">
        <v>31129</v>
      </c>
      <c r="BF2290" s="1" t="s">
        <v>31130</v>
      </c>
      <c r="BG2290" s="1" t="s">
        <v>31131</v>
      </c>
      <c r="BH2290" s="1" t="s">
        <v>10476</v>
      </c>
      <c r="BI2290" s="1" t="n">
        <v>17</v>
      </c>
      <c r="BJ2290" s="1" t="s">
        <v>148</v>
      </c>
      <c r="BK2290" s="1" t="s">
        <v>31516</v>
      </c>
      <c r="BQ2290" s="21"/>
      <c r="BS2290" s="21"/>
      <c r="CS2290" s="21"/>
      <c r="CU2290" s="21"/>
    </row>
    <row r="2291" customFormat="false" ht="15" hidden="false" customHeight="true" outlineLevel="0" collapsed="false">
      <c r="A2291" s="70" t="n">
        <v>1475</v>
      </c>
      <c r="B2291" s="1" t="n">
        <v>2</v>
      </c>
      <c r="C2291" s="1" t="s">
        <v>19926</v>
      </c>
      <c r="D2291" s="2" t="s">
        <v>148</v>
      </c>
      <c r="E2291" s="1" t="s">
        <v>149</v>
      </c>
      <c r="F2291" s="1" t="n">
        <v>308.15</v>
      </c>
      <c r="G2291" s="1" t="s">
        <v>148</v>
      </c>
      <c r="H2291" s="1" t="s">
        <v>151</v>
      </c>
      <c r="I2291" s="1" t="s">
        <v>31495</v>
      </c>
      <c r="J2291" s="1" t="s">
        <v>3171</v>
      </c>
      <c r="K2291" s="2" t="s">
        <v>148</v>
      </c>
      <c r="L2291" s="1" t="s">
        <v>31653</v>
      </c>
      <c r="M2291" s="20" t="s">
        <v>31654</v>
      </c>
      <c r="N2291" s="1" t="s">
        <v>31655</v>
      </c>
      <c r="O2291" s="21" t="s">
        <v>31654</v>
      </c>
      <c r="P2291" s="1" t="s">
        <v>31656</v>
      </c>
      <c r="Q2291" s="1" t="s">
        <v>31657</v>
      </c>
      <c r="R2291" s="1" t="s">
        <v>31658</v>
      </c>
      <c r="S2291" s="1" t="s">
        <v>31659</v>
      </c>
      <c r="T2291" s="1" t="s">
        <v>31543</v>
      </c>
      <c r="U2291" s="22" t="n">
        <v>158.243</v>
      </c>
      <c r="V2291" s="1" t="s">
        <v>31660</v>
      </c>
      <c r="W2291" s="4" t="n">
        <v>0.047619048</v>
      </c>
      <c r="X2291" s="1" t="s">
        <v>148</v>
      </c>
      <c r="Y2291" s="5" t="n">
        <v>1</v>
      </c>
      <c r="Z2291" s="23" t="s">
        <v>31126</v>
      </c>
      <c r="AA2291" s="38" t="s">
        <v>31127</v>
      </c>
      <c r="AB2291" s="1" t="s">
        <v>31128</v>
      </c>
      <c r="AC2291" s="1" t="s">
        <v>31129</v>
      </c>
      <c r="AD2291" s="1" t="s">
        <v>31130</v>
      </c>
      <c r="AE2291" s="1" t="s">
        <v>31131</v>
      </c>
      <c r="AF2291" s="1" t="s">
        <v>10476</v>
      </c>
      <c r="AG2291" s="1" t="n">
        <v>17</v>
      </c>
      <c r="AH2291" s="1" t="s">
        <v>148</v>
      </c>
      <c r="AI2291" s="1" t="s">
        <v>31506</v>
      </c>
      <c r="AJ2291" s="1" t="s">
        <v>31507</v>
      </c>
      <c r="AK2291" s="6" t="s">
        <v>3157</v>
      </c>
      <c r="AL2291" s="25" t="s">
        <v>31468</v>
      </c>
      <c r="AM2291" s="1" t="s">
        <v>148</v>
      </c>
      <c r="AN2291" s="1" t="s">
        <v>31661</v>
      </c>
      <c r="AO2291" s="21" t="s">
        <v>31662</v>
      </c>
      <c r="AP2291" s="1" t="s">
        <v>31663</v>
      </c>
      <c r="AQ2291" s="21" t="s">
        <v>31654</v>
      </c>
      <c r="AR2291" s="1" t="s">
        <v>31664</v>
      </c>
      <c r="AS2291" s="1" t="s">
        <v>31665</v>
      </c>
      <c r="AT2291" s="1" t="s">
        <v>31666</v>
      </c>
      <c r="AU2291" s="1" t="s">
        <v>31667</v>
      </c>
      <c r="AV2291" s="1" t="s">
        <v>31543</v>
      </c>
      <c r="AW2291" s="22" t="n">
        <v>158.243</v>
      </c>
      <c r="AX2291" s="1" t="s">
        <v>31668</v>
      </c>
      <c r="AY2291" s="4" t="n">
        <v>0.952380952</v>
      </c>
      <c r="AZ2291" s="1" t="s">
        <v>148</v>
      </c>
      <c r="BA2291" s="1" t="n">
        <v>3</v>
      </c>
      <c r="BB2291" s="26" t="s">
        <v>31126</v>
      </c>
      <c r="BC2291" s="1" t="s">
        <v>31127</v>
      </c>
      <c r="BD2291" s="1" t="s">
        <v>31128</v>
      </c>
      <c r="BE2291" s="1" t="s">
        <v>31129</v>
      </c>
      <c r="BF2291" s="1" t="s">
        <v>31130</v>
      </c>
      <c r="BG2291" s="1" t="s">
        <v>31131</v>
      </c>
      <c r="BH2291" s="1" t="s">
        <v>10476</v>
      </c>
      <c r="BI2291" s="1" t="n">
        <v>17</v>
      </c>
      <c r="BJ2291" s="1" t="s">
        <v>148</v>
      </c>
      <c r="BK2291" s="1" t="s">
        <v>31516</v>
      </c>
      <c r="BQ2291" s="21"/>
      <c r="BS2291" s="21"/>
      <c r="CS2291" s="21"/>
      <c r="CU2291" s="21"/>
    </row>
    <row r="2292" customFormat="false" ht="15" hidden="false" customHeight="true" outlineLevel="0" collapsed="false">
      <c r="A2292" s="70" t="n">
        <v>1476</v>
      </c>
      <c r="B2292" s="1" t="n">
        <v>2</v>
      </c>
      <c r="C2292" s="1" t="s">
        <v>1110</v>
      </c>
      <c r="D2292" s="2" t="s">
        <v>148</v>
      </c>
      <c r="E2292" s="1" t="s">
        <v>149</v>
      </c>
      <c r="F2292" s="1" t="s">
        <v>148</v>
      </c>
      <c r="G2292" s="1" t="s">
        <v>148</v>
      </c>
      <c r="H2292" s="1" t="s">
        <v>151</v>
      </c>
      <c r="I2292" s="1" t="s">
        <v>31669</v>
      </c>
      <c r="J2292" s="1" t="s">
        <v>3171</v>
      </c>
      <c r="K2292" s="2" t="s">
        <v>148</v>
      </c>
      <c r="L2292" s="1" t="s">
        <v>31670</v>
      </c>
      <c r="M2292" s="20" t="s">
        <v>31671</v>
      </c>
      <c r="N2292" s="1" t="s">
        <v>31672</v>
      </c>
      <c r="O2292" s="21" t="s">
        <v>31671</v>
      </c>
      <c r="P2292" s="1" t="s">
        <v>31673</v>
      </c>
      <c r="Q2292" s="1" t="s">
        <v>31674</v>
      </c>
      <c r="R2292" s="1" t="s">
        <v>31675</v>
      </c>
      <c r="S2292" s="1" t="s">
        <v>31676</v>
      </c>
      <c r="T2292" s="1" t="s">
        <v>31677</v>
      </c>
      <c r="U2292" s="22" t="n">
        <v>206.2618</v>
      </c>
      <c r="V2292" s="1" t="s">
        <v>31678</v>
      </c>
      <c r="W2292" s="4" t="n">
        <v>0.65</v>
      </c>
      <c r="X2292" s="1" t="s">
        <v>148</v>
      </c>
      <c r="Y2292" s="5" t="n">
        <v>2</v>
      </c>
      <c r="Z2292" s="23" t="s">
        <v>31679</v>
      </c>
      <c r="AA2292" s="38" t="s">
        <v>31680</v>
      </c>
      <c r="AB2292" s="1" t="s">
        <v>31681</v>
      </c>
      <c r="AC2292" s="1" t="s">
        <v>31682</v>
      </c>
      <c r="AD2292" s="1" t="s">
        <v>31683</v>
      </c>
      <c r="AE2292" s="1" t="s">
        <v>31684</v>
      </c>
      <c r="AF2292" s="1" t="s">
        <v>390</v>
      </c>
      <c r="AG2292" s="1" t="n">
        <v>1354</v>
      </c>
      <c r="AH2292" s="1" t="s">
        <v>31685</v>
      </c>
      <c r="AI2292" s="1" t="n">
        <v>1</v>
      </c>
      <c r="AJ2292" s="1" t="s">
        <v>31686</v>
      </c>
      <c r="AK2292" s="6" t="s">
        <v>3157</v>
      </c>
      <c r="AL2292" s="25" t="s">
        <v>31687</v>
      </c>
      <c r="AM2292" s="1" t="s">
        <v>148</v>
      </c>
      <c r="AN2292" s="1" t="s">
        <v>31688</v>
      </c>
      <c r="AO2292" s="21" t="s">
        <v>31689</v>
      </c>
      <c r="AP2292" s="1" t="s">
        <v>31690</v>
      </c>
      <c r="AQ2292" s="21" t="s">
        <v>31671</v>
      </c>
      <c r="AR2292" s="1" t="s">
        <v>31691</v>
      </c>
      <c r="AS2292" s="1" t="s">
        <v>31692</v>
      </c>
      <c r="AT2292" s="1" t="s">
        <v>31693</v>
      </c>
      <c r="AU2292" s="1" t="s">
        <v>31694</v>
      </c>
      <c r="AV2292" s="1" t="s">
        <v>31677</v>
      </c>
      <c r="AW2292" s="22" t="n">
        <v>206.2618</v>
      </c>
      <c r="AX2292" s="1" t="s">
        <v>31695</v>
      </c>
      <c r="AY2292" s="4" t="n">
        <v>0.35</v>
      </c>
      <c r="AZ2292" s="1" t="s">
        <v>148</v>
      </c>
      <c r="BA2292" s="1" t="n">
        <v>2</v>
      </c>
      <c r="BB2292" s="26" t="s">
        <v>31679</v>
      </c>
      <c r="BC2292" s="1" t="s">
        <v>31680</v>
      </c>
      <c r="BD2292" s="1" t="s">
        <v>31681</v>
      </c>
      <c r="BE2292" s="1" t="s">
        <v>31682</v>
      </c>
      <c r="BF2292" s="1" t="s">
        <v>31683</v>
      </c>
      <c r="BG2292" s="1" t="s">
        <v>31684</v>
      </c>
      <c r="BH2292" s="1" t="s">
        <v>390</v>
      </c>
      <c r="BI2292" s="1" t="n">
        <v>1354</v>
      </c>
      <c r="BJ2292" s="1" t="s">
        <v>31685</v>
      </c>
      <c r="BK2292" s="1" t="n">
        <v>1</v>
      </c>
      <c r="BQ2292" s="21"/>
      <c r="BS2292" s="21"/>
      <c r="CS2292" s="21"/>
      <c r="CU2292" s="21"/>
    </row>
    <row r="2293" customFormat="false" ht="15" hidden="false" customHeight="true" outlineLevel="0" collapsed="false">
      <c r="A2293" s="70" t="n">
        <v>1477</v>
      </c>
      <c r="B2293" s="1" t="n">
        <v>2</v>
      </c>
      <c r="C2293" s="1" t="s">
        <v>1110</v>
      </c>
      <c r="D2293" s="2" t="s">
        <v>148</v>
      </c>
      <c r="E2293" s="1" t="s">
        <v>149</v>
      </c>
      <c r="F2293" s="1" t="s">
        <v>148</v>
      </c>
      <c r="G2293" s="1" t="s">
        <v>148</v>
      </c>
      <c r="H2293" s="1" t="s">
        <v>151</v>
      </c>
      <c r="I2293" s="1" t="s">
        <v>31696</v>
      </c>
      <c r="J2293" s="1" t="s">
        <v>3171</v>
      </c>
      <c r="K2293" s="2" t="s">
        <v>148</v>
      </c>
      <c r="L2293" s="1" t="s">
        <v>31697</v>
      </c>
      <c r="M2293" s="20" t="s">
        <v>31698</v>
      </c>
      <c r="N2293" s="1" t="s">
        <v>31699</v>
      </c>
      <c r="O2293" s="21" t="s">
        <v>31698</v>
      </c>
      <c r="P2293" s="1" t="s">
        <v>31700</v>
      </c>
      <c r="Q2293" s="1" t="s">
        <v>31701</v>
      </c>
      <c r="R2293" s="1" t="s">
        <v>31702</v>
      </c>
      <c r="S2293" s="1" t="s">
        <v>31703</v>
      </c>
      <c r="T2293" s="1" t="s">
        <v>31704</v>
      </c>
      <c r="U2293" s="22" t="n">
        <v>220.2886</v>
      </c>
      <c r="V2293" s="1" t="s">
        <v>31705</v>
      </c>
      <c r="W2293" s="4" t="n">
        <v>0.71</v>
      </c>
      <c r="X2293" s="1" t="s">
        <v>148</v>
      </c>
      <c r="Y2293" s="5" t="n">
        <v>3</v>
      </c>
      <c r="Z2293" s="23" t="s">
        <v>31679</v>
      </c>
      <c r="AA2293" s="38" t="s">
        <v>31680</v>
      </c>
      <c r="AB2293" s="1" t="s">
        <v>31681</v>
      </c>
      <c r="AC2293" s="1" t="s">
        <v>31682</v>
      </c>
      <c r="AD2293" s="1" t="s">
        <v>31683</v>
      </c>
      <c r="AE2293" s="1" t="s">
        <v>31684</v>
      </c>
      <c r="AF2293" s="1" t="s">
        <v>390</v>
      </c>
      <c r="AG2293" s="1" t="n">
        <v>1354</v>
      </c>
      <c r="AH2293" s="1" t="s">
        <v>31685</v>
      </c>
      <c r="AI2293" s="1" t="n">
        <v>2</v>
      </c>
      <c r="AJ2293" s="1" t="s">
        <v>31706</v>
      </c>
      <c r="AK2293" s="6" t="s">
        <v>3157</v>
      </c>
      <c r="AL2293" s="25" t="s">
        <v>31687</v>
      </c>
      <c r="AM2293" s="1" t="s">
        <v>148</v>
      </c>
      <c r="AN2293" s="1" t="s">
        <v>31707</v>
      </c>
      <c r="AO2293" s="21" t="s">
        <v>31708</v>
      </c>
      <c r="AP2293" s="1" t="s">
        <v>31709</v>
      </c>
      <c r="AQ2293" s="21" t="s">
        <v>31698</v>
      </c>
      <c r="AR2293" s="1" t="s">
        <v>31710</v>
      </c>
      <c r="AS2293" s="1" t="s">
        <v>31711</v>
      </c>
      <c r="AT2293" s="1" t="s">
        <v>31712</v>
      </c>
      <c r="AU2293" s="1" t="s">
        <v>31713</v>
      </c>
      <c r="AV2293" s="1" t="s">
        <v>31704</v>
      </c>
      <c r="AW2293" s="22" t="n">
        <v>220.2886</v>
      </c>
      <c r="AX2293" s="1" t="s">
        <v>31714</v>
      </c>
      <c r="AY2293" s="4" t="n">
        <v>0.29</v>
      </c>
      <c r="AZ2293" s="1" t="s">
        <v>148</v>
      </c>
      <c r="BA2293" s="1" t="n">
        <v>1</v>
      </c>
      <c r="BB2293" s="26" t="s">
        <v>31679</v>
      </c>
      <c r="BC2293" s="1" t="s">
        <v>31680</v>
      </c>
      <c r="BD2293" s="1" t="s">
        <v>31681</v>
      </c>
      <c r="BE2293" s="1" t="s">
        <v>31682</v>
      </c>
      <c r="BF2293" s="1" t="s">
        <v>31683</v>
      </c>
      <c r="BG2293" s="1" t="s">
        <v>31684</v>
      </c>
      <c r="BH2293" s="1" t="s">
        <v>390</v>
      </c>
      <c r="BI2293" s="1" t="n">
        <v>1354</v>
      </c>
      <c r="BJ2293" s="1" t="s">
        <v>31685</v>
      </c>
      <c r="BK2293" s="1" t="n">
        <v>2</v>
      </c>
      <c r="BQ2293" s="21"/>
      <c r="BS2293" s="21"/>
      <c r="CS2293" s="21"/>
      <c r="CU2293" s="21"/>
    </row>
    <row r="2294" customFormat="false" ht="15" hidden="false" customHeight="true" outlineLevel="0" collapsed="false">
      <c r="A2294" s="70" t="n">
        <v>1478</v>
      </c>
      <c r="B2294" s="1" t="n">
        <v>2</v>
      </c>
      <c r="C2294" s="1" t="s">
        <v>1110</v>
      </c>
      <c r="D2294" s="2" t="s">
        <v>148</v>
      </c>
      <c r="E2294" s="1" t="s">
        <v>149</v>
      </c>
      <c r="F2294" s="1" t="s">
        <v>148</v>
      </c>
      <c r="G2294" s="1" t="s">
        <v>148</v>
      </c>
      <c r="H2294" s="1" t="s">
        <v>151</v>
      </c>
      <c r="I2294" s="1" t="s">
        <v>31715</v>
      </c>
      <c r="J2294" s="1" t="s">
        <v>3171</v>
      </c>
      <c r="K2294" s="2" t="s">
        <v>148</v>
      </c>
      <c r="L2294" s="1" t="s">
        <v>31716</v>
      </c>
      <c r="M2294" s="20" t="s">
        <v>31717</v>
      </c>
      <c r="N2294" s="1" t="s">
        <v>31718</v>
      </c>
      <c r="O2294" s="21" t="s">
        <v>31717</v>
      </c>
      <c r="P2294" s="1" t="s">
        <v>31719</v>
      </c>
      <c r="Q2294" s="1" t="s">
        <v>31720</v>
      </c>
      <c r="R2294" s="1" t="s">
        <v>31721</v>
      </c>
      <c r="S2294" s="1" t="s">
        <v>31722</v>
      </c>
      <c r="T2294" s="1" t="s">
        <v>31723</v>
      </c>
      <c r="U2294" s="22" t="n">
        <v>234.3154</v>
      </c>
      <c r="V2294" s="1" t="s">
        <v>31724</v>
      </c>
      <c r="W2294" s="4" t="n">
        <v>0.9</v>
      </c>
      <c r="X2294" s="1" t="s">
        <v>148</v>
      </c>
      <c r="Y2294" s="5" t="n">
        <v>3</v>
      </c>
      <c r="Z2294" s="23" t="s">
        <v>31679</v>
      </c>
      <c r="AA2294" s="38" t="s">
        <v>31680</v>
      </c>
      <c r="AB2294" s="1" t="s">
        <v>31681</v>
      </c>
      <c r="AC2294" s="1" t="s">
        <v>31682</v>
      </c>
      <c r="AD2294" s="1" t="s">
        <v>31683</v>
      </c>
      <c r="AE2294" s="1" t="s">
        <v>31684</v>
      </c>
      <c r="AF2294" s="1" t="s">
        <v>390</v>
      </c>
      <c r="AG2294" s="1" t="n">
        <v>1354</v>
      </c>
      <c r="AH2294" s="1" t="s">
        <v>31685</v>
      </c>
      <c r="AI2294" s="1" t="n">
        <v>3</v>
      </c>
      <c r="AJ2294" s="1" t="s">
        <v>31725</v>
      </c>
      <c r="AK2294" s="6" t="s">
        <v>3157</v>
      </c>
      <c r="AL2294" s="25" t="s">
        <v>31687</v>
      </c>
      <c r="AM2294" s="1" t="s">
        <v>148</v>
      </c>
      <c r="AN2294" s="1" t="s">
        <v>31726</v>
      </c>
      <c r="AO2294" s="21" t="s">
        <v>31727</v>
      </c>
      <c r="AP2294" s="1" t="s">
        <v>31728</v>
      </c>
      <c r="AQ2294" s="21" t="s">
        <v>31717</v>
      </c>
      <c r="AR2294" s="1" t="s">
        <v>31729</v>
      </c>
      <c r="AS2294" s="1" t="s">
        <v>31730</v>
      </c>
      <c r="AT2294" s="1" t="s">
        <v>31731</v>
      </c>
      <c r="AU2294" s="1" t="s">
        <v>31732</v>
      </c>
      <c r="AV2294" s="1" t="s">
        <v>31723</v>
      </c>
      <c r="AW2294" s="22" t="n">
        <v>234.3154</v>
      </c>
      <c r="AX2294" s="1" t="s">
        <v>31733</v>
      </c>
      <c r="AY2294" s="4" t="n">
        <v>0.1</v>
      </c>
      <c r="AZ2294" s="1" t="s">
        <v>148</v>
      </c>
      <c r="BA2294" s="1" t="n">
        <v>1</v>
      </c>
      <c r="BB2294" s="26" t="s">
        <v>31679</v>
      </c>
      <c r="BC2294" s="1" t="s">
        <v>31680</v>
      </c>
      <c r="BD2294" s="1" t="s">
        <v>31681</v>
      </c>
      <c r="BE2294" s="1" t="s">
        <v>31682</v>
      </c>
      <c r="BF2294" s="1" t="s">
        <v>31683</v>
      </c>
      <c r="BG2294" s="1" t="s">
        <v>31684</v>
      </c>
      <c r="BH2294" s="1" t="s">
        <v>390</v>
      </c>
      <c r="BI2294" s="1" t="n">
        <v>1354</v>
      </c>
      <c r="BJ2294" s="1" t="s">
        <v>31685</v>
      </c>
      <c r="BK2294" s="1" t="n">
        <v>3</v>
      </c>
      <c r="BQ2294" s="21"/>
      <c r="BS2294" s="21"/>
      <c r="CS2294" s="21"/>
      <c r="CU2294" s="21"/>
    </row>
    <row r="2295" customFormat="false" ht="15" hidden="false" customHeight="true" outlineLevel="0" collapsed="false">
      <c r="A2295" s="70" t="n">
        <v>1479</v>
      </c>
      <c r="B2295" s="1" t="n">
        <v>2</v>
      </c>
      <c r="C2295" s="1" t="s">
        <v>1020</v>
      </c>
      <c r="D2295" s="2" t="s">
        <v>148</v>
      </c>
      <c r="E2295" s="1" t="s">
        <v>149</v>
      </c>
      <c r="F2295" s="1" t="s">
        <v>148</v>
      </c>
      <c r="G2295" s="1" t="s">
        <v>148</v>
      </c>
      <c r="H2295" s="1" t="s">
        <v>151</v>
      </c>
      <c r="I2295" s="1" t="s">
        <v>31734</v>
      </c>
      <c r="J2295" s="1" t="s">
        <v>3171</v>
      </c>
      <c r="K2295" s="2" t="s">
        <v>148</v>
      </c>
      <c r="L2295" s="1" t="s">
        <v>31735</v>
      </c>
      <c r="M2295" s="20" t="s">
        <v>31736</v>
      </c>
      <c r="N2295" s="1" t="s">
        <v>31737</v>
      </c>
      <c r="O2295" s="21" t="s">
        <v>31736</v>
      </c>
      <c r="P2295" s="1" t="s">
        <v>31738</v>
      </c>
      <c r="Q2295" s="1" t="s">
        <v>31739</v>
      </c>
      <c r="R2295" s="1" t="s">
        <v>31740</v>
      </c>
      <c r="S2295" s="1" t="s">
        <v>31741</v>
      </c>
      <c r="T2295" s="1" t="s">
        <v>31742</v>
      </c>
      <c r="U2295" s="22" t="n">
        <v>248.3422</v>
      </c>
      <c r="V2295" s="1" t="s">
        <v>31743</v>
      </c>
      <c r="W2295" s="4" t="n">
        <v>1</v>
      </c>
      <c r="X2295" s="1" t="s">
        <v>148</v>
      </c>
      <c r="Y2295" s="5" t="n">
        <v>4</v>
      </c>
      <c r="Z2295" s="23" t="s">
        <v>31679</v>
      </c>
      <c r="AA2295" s="38" t="s">
        <v>31680</v>
      </c>
      <c r="AB2295" s="1" t="s">
        <v>31681</v>
      </c>
      <c r="AC2295" s="1" t="s">
        <v>31682</v>
      </c>
      <c r="AD2295" s="1" t="s">
        <v>31683</v>
      </c>
      <c r="AE2295" s="1" t="s">
        <v>31684</v>
      </c>
      <c r="AF2295" s="1" t="s">
        <v>390</v>
      </c>
      <c r="AG2295" s="1" t="n">
        <v>1354</v>
      </c>
      <c r="AH2295" s="1" t="s">
        <v>31685</v>
      </c>
      <c r="AI2295" s="1" t="n">
        <v>4</v>
      </c>
      <c r="AJ2295" s="1" t="s">
        <v>31744</v>
      </c>
      <c r="AK2295" s="6" t="s">
        <v>3157</v>
      </c>
      <c r="AL2295" s="25" t="s">
        <v>31687</v>
      </c>
      <c r="AM2295" s="1" t="s">
        <v>148</v>
      </c>
      <c r="AN2295" s="1" t="s">
        <v>31745</v>
      </c>
      <c r="AO2295" s="21" t="s">
        <v>31746</v>
      </c>
      <c r="AP2295" s="1" t="s">
        <v>31747</v>
      </c>
      <c r="AQ2295" s="21" t="s">
        <v>31736</v>
      </c>
      <c r="AR2295" s="1" t="s">
        <v>31748</v>
      </c>
      <c r="AS2295" s="1" t="s">
        <v>31749</v>
      </c>
      <c r="AT2295" s="1" t="s">
        <v>31750</v>
      </c>
      <c r="AU2295" s="1" t="s">
        <v>31751</v>
      </c>
      <c r="AV2295" s="1" t="s">
        <v>31742</v>
      </c>
      <c r="AW2295" s="22" t="n">
        <v>248.3422</v>
      </c>
      <c r="AX2295" s="1" t="s">
        <v>31752</v>
      </c>
      <c r="AY2295" s="4" t="n">
        <v>0</v>
      </c>
      <c r="AZ2295" s="1" t="s">
        <v>148</v>
      </c>
      <c r="BA2295" s="1" t="n">
        <v>0</v>
      </c>
      <c r="BB2295" s="26" t="s">
        <v>31679</v>
      </c>
      <c r="BC2295" s="1" t="s">
        <v>31680</v>
      </c>
      <c r="BD2295" s="1" t="s">
        <v>31681</v>
      </c>
      <c r="BE2295" s="1" t="s">
        <v>31682</v>
      </c>
      <c r="BF2295" s="1" t="s">
        <v>31683</v>
      </c>
      <c r="BG2295" s="1" t="s">
        <v>31684</v>
      </c>
      <c r="BH2295" s="1" t="s">
        <v>390</v>
      </c>
      <c r="BI2295" s="1" t="n">
        <v>1354</v>
      </c>
      <c r="BJ2295" s="1" t="s">
        <v>31685</v>
      </c>
      <c r="BK2295" s="1" t="n">
        <v>4</v>
      </c>
      <c r="BQ2295" s="21"/>
      <c r="BS2295" s="21"/>
      <c r="CS2295" s="21"/>
      <c r="CU2295" s="21"/>
    </row>
    <row r="2296" customFormat="false" ht="15" hidden="false" customHeight="true" outlineLevel="0" collapsed="false">
      <c r="A2296" s="70" t="n">
        <v>1479</v>
      </c>
      <c r="B2296" s="1" t="n">
        <v>2</v>
      </c>
      <c r="C2296" s="1" t="s">
        <v>1110</v>
      </c>
      <c r="D2296" s="2" t="s">
        <v>148</v>
      </c>
      <c r="E2296" s="1" t="s">
        <v>149</v>
      </c>
      <c r="F2296" s="1" t="s">
        <v>148</v>
      </c>
      <c r="G2296" s="1" t="s">
        <v>148</v>
      </c>
      <c r="H2296" s="1" t="s">
        <v>151</v>
      </c>
      <c r="I2296" s="1" t="s">
        <v>31753</v>
      </c>
      <c r="J2296" s="1" t="s">
        <v>3171</v>
      </c>
      <c r="K2296" s="2" t="s">
        <v>148</v>
      </c>
      <c r="L2296" s="1" t="s">
        <v>31735</v>
      </c>
      <c r="M2296" s="20" t="s">
        <v>31736</v>
      </c>
      <c r="N2296" s="1" t="s">
        <v>31737</v>
      </c>
      <c r="O2296" s="21" t="s">
        <v>31736</v>
      </c>
      <c r="P2296" s="1" t="s">
        <v>31738</v>
      </c>
      <c r="Q2296" s="1" t="s">
        <v>31739</v>
      </c>
      <c r="R2296" s="1" t="s">
        <v>31740</v>
      </c>
      <c r="S2296" s="1" t="s">
        <v>31741</v>
      </c>
      <c r="T2296" s="1" t="s">
        <v>31742</v>
      </c>
      <c r="U2296" s="22" t="n">
        <v>248.3422</v>
      </c>
      <c r="V2296" s="1" t="s">
        <v>31743</v>
      </c>
      <c r="W2296" s="4" t="n">
        <v>1</v>
      </c>
      <c r="X2296" s="1" t="s">
        <v>148</v>
      </c>
      <c r="Y2296" s="5" t="n">
        <v>4</v>
      </c>
      <c r="Z2296" s="23" t="s">
        <v>31679</v>
      </c>
      <c r="AA2296" s="38" t="s">
        <v>31680</v>
      </c>
      <c r="AB2296" s="1" t="s">
        <v>31681</v>
      </c>
      <c r="AC2296" s="1" t="s">
        <v>31682</v>
      </c>
      <c r="AD2296" s="1" t="s">
        <v>31683</v>
      </c>
      <c r="AE2296" s="1" t="s">
        <v>31684</v>
      </c>
      <c r="AF2296" s="1" t="s">
        <v>390</v>
      </c>
      <c r="AG2296" s="1" t="n">
        <v>1354</v>
      </c>
      <c r="AH2296" s="1" t="s">
        <v>31685</v>
      </c>
      <c r="AI2296" s="1" t="n">
        <v>5</v>
      </c>
      <c r="AJ2296" s="1" t="s">
        <v>31754</v>
      </c>
      <c r="AK2296" s="6" t="s">
        <v>3157</v>
      </c>
      <c r="AL2296" s="25" t="s">
        <v>31687</v>
      </c>
      <c r="AM2296" s="1" t="s">
        <v>148</v>
      </c>
      <c r="AN2296" s="1" t="s">
        <v>31745</v>
      </c>
      <c r="AO2296" s="21" t="s">
        <v>31746</v>
      </c>
      <c r="AP2296" s="1" t="s">
        <v>31747</v>
      </c>
      <c r="AQ2296" s="21" t="s">
        <v>31736</v>
      </c>
      <c r="AR2296" s="1" t="s">
        <v>31748</v>
      </c>
      <c r="AS2296" s="1" t="s">
        <v>31749</v>
      </c>
      <c r="AT2296" s="1" t="s">
        <v>31750</v>
      </c>
      <c r="AU2296" s="1" t="s">
        <v>31751</v>
      </c>
      <c r="AV2296" s="1" t="s">
        <v>31742</v>
      </c>
      <c r="AW2296" s="22" t="n">
        <v>248.3422</v>
      </c>
      <c r="AX2296" s="1" t="s">
        <v>31752</v>
      </c>
      <c r="AY2296" s="4" t="n">
        <v>0</v>
      </c>
      <c r="AZ2296" s="1" t="s">
        <v>148</v>
      </c>
      <c r="BA2296" s="1" t="n">
        <v>0</v>
      </c>
      <c r="BB2296" s="26" t="s">
        <v>31679</v>
      </c>
      <c r="BC2296" s="1" t="s">
        <v>31680</v>
      </c>
      <c r="BD2296" s="1" t="s">
        <v>31681</v>
      </c>
      <c r="BE2296" s="1" t="s">
        <v>31682</v>
      </c>
      <c r="BF2296" s="1" t="s">
        <v>31683</v>
      </c>
      <c r="BG2296" s="1" t="s">
        <v>31684</v>
      </c>
      <c r="BH2296" s="1" t="s">
        <v>390</v>
      </c>
      <c r="BI2296" s="1" t="n">
        <v>1354</v>
      </c>
      <c r="BJ2296" s="1" t="s">
        <v>31685</v>
      </c>
      <c r="BK2296" s="1" t="n">
        <v>5</v>
      </c>
      <c r="BQ2296" s="21"/>
      <c r="BS2296" s="21"/>
      <c r="CS2296" s="21"/>
      <c r="CU2296" s="21"/>
    </row>
    <row r="2297" customFormat="false" ht="15" hidden="false" customHeight="true" outlineLevel="0" collapsed="false">
      <c r="A2297" s="70" t="n">
        <v>1480</v>
      </c>
      <c r="B2297" s="1" t="n">
        <v>2</v>
      </c>
      <c r="C2297" s="1" t="s">
        <v>1110</v>
      </c>
      <c r="D2297" s="2" t="s">
        <v>148</v>
      </c>
      <c r="E2297" s="1" t="s">
        <v>149</v>
      </c>
      <c r="F2297" s="1" t="s">
        <v>148</v>
      </c>
      <c r="G2297" s="1" t="s">
        <v>148</v>
      </c>
      <c r="H2297" s="1" t="s">
        <v>151</v>
      </c>
      <c r="I2297" s="1" t="s">
        <v>31755</v>
      </c>
      <c r="J2297" s="1" t="s">
        <v>3171</v>
      </c>
      <c r="K2297" s="2" t="s">
        <v>148</v>
      </c>
      <c r="L2297" s="1" t="s">
        <v>31756</v>
      </c>
      <c r="M2297" s="20" t="s">
        <v>31757</v>
      </c>
      <c r="N2297" s="1" t="s">
        <v>31758</v>
      </c>
      <c r="O2297" s="21" t="s">
        <v>31757</v>
      </c>
      <c r="P2297" s="1" t="s">
        <v>31759</v>
      </c>
      <c r="Q2297" s="1" t="s">
        <v>31760</v>
      </c>
      <c r="R2297" s="1" t="s">
        <v>31761</v>
      </c>
      <c r="S2297" s="1" t="s">
        <v>31762</v>
      </c>
      <c r="T2297" s="1" t="s">
        <v>31763</v>
      </c>
      <c r="U2297" s="22" t="n">
        <v>262.369</v>
      </c>
      <c r="V2297" s="1" t="s">
        <v>31764</v>
      </c>
      <c r="W2297" s="4" t="n">
        <v>1</v>
      </c>
      <c r="X2297" s="1" t="s">
        <v>148</v>
      </c>
      <c r="Y2297" s="5" t="n">
        <v>4</v>
      </c>
      <c r="Z2297" s="23" t="s">
        <v>31679</v>
      </c>
      <c r="AA2297" s="38" t="s">
        <v>31680</v>
      </c>
      <c r="AB2297" s="1" t="s">
        <v>31681</v>
      </c>
      <c r="AC2297" s="1" t="s">
        <v>31682</v>
      </c>
      <c r="AD2297" s="1" t="s">
        <v>31683</v>
      </c>
      <c r="AE2297" s="1" t="s">
        <v>31684</v>
      </c>
      <c r="AF2297" s="1" t="s">
        <v>390</v>
      </c>
      <c r="AG2297" s="1" t="n">
        <v>1354</v>
      </c>
      <c r="AH2297" s="1" t="s">
        <v>31685</v>
      </c>
      <c r="AI2297" s="1" t="n">
        <v>6</v>
      </c>
      <c r="AJ2297" s="1" t="s">
        <v>31765</v>
      </c>
      <c r="AK2297" s="6" t="s">
        <v>3157</v>
      </c>
      <c r="AL2297" s="25" t="s">
        <v>31687</v>
      </c>
      <c r="AM2297" s="1" t="s">
        <v>148</v>
      </c>
      <c r="AN2297" s="1" t="s">
        <v>31766</v>
      </c>
      <c r="AO2297" s="21" t="s">
        <v>31767</v>
      </c>
      <c r="AP2297" s="1" t="s">
        <v>31768</v>
      </c>
      <c r="AQ2297" s="21" t="s">
        <v>31757</v>
      </c>
      <c r="AR2297" s="1" t="s">
        <v>31769</v>
      </c>
      <c r="AS2297" s="1" t="s">
        <v>31770</v>
      </c>
      <c r="AT2297" s="1" t="s">
        <v>31771</v>
      </c>
      <c r="AU2297" s="1" t="s">
        <v>31772</v>
      </c>
      <c r="AV2297" s="1" t="s">
        <v>31763</v>
      </c>
      <c r="AW2297" s="22" t="n">
        <v>262.369</v>
      </c>
      <c r="AX2297" s="1" t="s">
        <v>31773</v>
      </c>
      <c r="AY2297" s="4" t="n">
        <v>0</v>
      </c>
      <c r="AZ2297" s="1" t="s">
        <v>148</v>
      </c>
      <c r="BA2297" s="1" t="n">
        <v>0</v>
      </c>
      <c r="BB2297" s="26" t="s">
        <v>31679</v>
      </c>
      <c r="BC2297" s="1" t="s">
        <v>31680</v>
      </c>
      <c r="BD2297" s="1" t="s">
        <v>31681</v>
      </c>
      <c r="BE2297" s="1" t="s">
        <v>31682</v>
      </c>
      <c r="BF2297" s="1" t="s">
        <v>31683</v>
      </c>
      <c r="BG2297" s="1" t="s">
        <v>31684</v>
      </c>
      <c r="BH2297" s="1" t="s">
        <v>390</v>
      </c>
      <c r="BI2297" s="1" t="n">
        <v>1354</v>
      </c>
      <c r="BJ2297" s="1" t="s">
        <v>31685</v>
      </c>
      <c r="BK2297" s="1" t="n">
        <v>6</v>
      </c>
      <c r="BQ2297" s="21"/>
      <c r="BS2297" s="21"/>
      <c r="CS2297" s="21"/>
      <c r="CU2297" s="21"/>
    </row>
    <row r="2298" customFormat="false" ht="15" hidden="false" customHeight="true" outlineLevel="0" collapsed="false">
      <c r="A2298" s="70" t="n">
        <v>1481</v>
      </c>
      <c r="B2298" s="1" t="n">
        <v>2</v>
      </c>
      <c r="C2298" s="1" t="s">
        <v>1110</v>
      </c>
      <c r="D2298" s="2" t="s">
        <v>148</v>
      </c>
      <c r="E2298" s="1" t="s">
        <v>149</v>
      </c>
      <c r="F2298" s="1" t="s">
        <v>148</v>
      </c>
      <c r="G2298" s="1" t="s">
        <v>148</v>
      </c>
      <c r="H2298" s="1" t="s">
        <v>151</v>
      </c>
      <c r="I2298" s="1" t="s">
        <v>31774</v>
      </c>
      <c r="J2298" s="1" t="s">
        <v>3171</v>
      </c>
      <c r="K2298" s="2" t="s">
        <v>148</v>
      </c>
      <c r="L2298" s="1" t="s">
        <v>31775</v>
      </c>
      <c r="M2298" s="20" t="s">
        <v>31776</v>
      </c>
      <c r="N2298" s="1" t="s">
        <v>31777</v>
      </c>
      <c r="O2298" s="21" t="s">
        <v>31776</v>
      </c>
      <c r="P2298" s="1" t="s">
        <v>31778</v>
      </c>
      <c r="Q2298" s="1" t="s">
        <v>31779</v>
      </c>
      <c r="R2298" s="1" t="s">
        <v>31780</v>
      </c>
      <c r="S2298" s="1" t="s">
        <v>31781</v>
      </c>
      <c r="T2298" s="1" t="s">
        <v>31782</v>
      </c>
      <c r="U2298" s="22" t="n">
        <v>314.4194</v>
      </c>
      <c r="V2298" s="1" t="s">
        <v>31783</v>
      </c>
      <c r="W2298" s="4" t="n">
        <v>0.59</v>
      </c>
      <c r="X2298" s="1" t="s">
        <v>148</v>
      </c>
      <c r="Y2298" s="5" t="n">
        <v>2</v>
      </c>
      <c r="Z2298" s="23" t="s">
        <v>31679</v>
      </c>
      <c r="AA2298" s="38" t="s">
        <v>31680</v>
      </c>
      <c r="AB2298" s="1" t="s">
        <v>31681</v>
      </c>
      <c r="AC2298" s="1" t="s">
        <v>31682</v>
      </c>
      <c r="AD2298" s="1" t="s">
        <v>31683</v>
      </c>
      <c r="AE2298" s="1" t="s">
        <v>31684</v>
      </c>
      <c r="AF2298" s="1" t="s">
        <v>390</v>
      </c>
      <c r="AG2298" s="1" t="n">
        <v>1354</v>
      </c>
      <c r="AH2298" s="1" t="s">
        <v>31685</v>
      </c>
      <c r="AI2298" s="1" t="n">
        <v>7</v>
      </c>
      <c r="AJ2298" s="1" t="s">
        <v>31784</v>
      </c>
      <c r="AK2298" s="6" t="s">
        <v>3157</v>
      </c>
      <c r="AL2298" s="25" t="s">
        <v>31687</v>
      </c>
      <c r="AM2298" s="1" t="s">
        <v>148</v>
      </c>
      <c r="AN2298" s="1" t="s">
        <v>31785</v>
      </c>
      <c r="AO2298" s="21" t="s">
        <v>31786</v>
      </c>
      <c r="AP2298" s="1" t="s">
        <v>31787</v>
      </c>
      <c r="AQ2298" s="21" t="s">
        <v>31776</v>
      </c>
      <c r="AR2298" s="1" t="s">
        <v>31788</v>
      </c>
      <c r="AS2298" s="1" t="s">
        <v>31789</v>
      </c>
      <c r="AT2298" s="1" t="s">
        <v>31790</v>
      </c>
      <c r="AU2298" s="1" t="s">
        <v>31791</v>
      </c>
      <c r="AV2298" s="1" t="s">
        <v>31782</v>
      </c>
      <c r="AW2298" s="22" t="n">
        <v>314.4194</v>
      </c>
      <c r="AX2298" s="1" t="s">
        <v>31792</v>
      </c>
      <c r="AY2298" s="4" t="n">
        <v>0.41</v>
      </c>
      <c r="AZ2298" s="1" t="s">
        <v>148</v>
      </c>
      <c r="BA2298" s="1" t="n">
        <v>2</v>
      </c>
      <c r="BB2298" s="26" t="s">
        <v>31679</v>
      </c>
      <c r="BC2298" s="1" t="s">
        <v>31680</v>
      </c>
      <c r="BD2298" s="1" t="s">
        <v>31681</v>
      </c>
      <c r="BE2298" s="1" t="s">
        <v>31682</v>
      </c>
      <c r="BF2298" s="1" t="s">
        <v>31683</v>
      </c>
      <c r="BG2298" s="1" t="s">
        <v>31684</v>
      </c>
      <c r="BH2298" s="1" t="s">
        <v>390</v>
      </c>
      <c r="BI2298" s="1" t="n">
        <v>1354</v>
      </c>
      <c r="BJ2298" s="1" t="s">
        <v>31685</v>
      </c>
      <c r="BK2298" s="1" t="n">
        <v>7</v>
      </c>
      <c r="BQ2298" s="21"/>
      <c r="BS2298" s="21"/>
      <c r="CS2298" s="21"/>
      <c r="CU2298" s="21"/>
    </row>
    <row r="2299" customFormat="false" ht="15" hidden="false" customHeight="true" outlineLevel="0" collapsed="false">
      <c r="A2299" s="70" t="n">
        <v>1482</v>
      </c>
      <c r="B2299" s="1" t="n">
        <v>2</v>
      </c>
      <c r="C2299" s="1" t="s">
        <v>1110</v>
      </c>
      <c r="D2299" s="2" t="s">
        <v>148</v>
      </c>
      <c r="E2299" s="1" t="s">
        <v>149</v>
      </c>
      <c r="F2299" s="1" t="s">
        <v>148</v>
      </c>
      <c r="G2299" s="1" t="s">
        <v>148</v>
      </c>
      <c r="H2299" s="1" t="s">
        <v>151</v>
      </c>
      <c r="I2299" s="1" t="s">
        <v>31793</v>
      </c>
      <c r="J2299" s="1" t="s">
        <v>3171</v>
      </c>
      <c r="K2299" s="2" t="s">
        <v>148</v>
      </c>
      <c r="L2299" s="1" t="s">
        <v>31794</v>
      </c>
      <c r="M2299" s="20" t="s">
        <v>31795</v>
      </c>
      <c r="N2299" s="1" t="s">
        <v>31796</v>
      </c>
      <c r="O2299" s="21" t="s">
        <v>31795</v>
      </c>
      <c r="P2299" s="1" t="s">
        <v>31797</v>
      </c>
      <c r="Q2299" s="1" t="s">
        <v>31798</v>
      </c>
      <c r="R2299" s="1" t="s">
        <v>31799</v>
      </c>
      <c r="S2299" s="1" t="s">
        <v>31800</v>
      </c>
      <c r="T2299" s="1" t="s">
        <v>31801</v>
      </c>
      <c r="U2299" s="22" t="n">
        <v>240.7069</v>
      </c>
      <c r="V2299" s="1" t="s">
        <v>31802</v>
      </c>
      <c r="W2299" s="4" t="n">
        <v>0</v>
      </c>
      <c r="X2299" s="1" t="s">
        <v>148</v>
      </c>
      <c r="Y2299" s="5" t="n">
        <v>0</v>
      </c>
      <c r="Z2299" s="23" t="s">
        <v>31679</v>
      </c>
      <c r="AA2299" s="38" t="s">
        <v>31680</v>
      </c>
      <c r="AB2299" s="1" t="s">
        <v>31681</v>
      </c>
      <c r="AC2299" s="1" t="s">
        <v>31682</v>
      </c>
      <c r="AD2299" s="1" t="s">
        <v>31683</v>
      </c>
      <c r="AE2299" s="1" t="s">
        <v>31684</v>
      </c>
      <c r="AF2299" s="1" t="s">
        <v>390</v>
      </c>
      <c r="AG2299" s="1" t="n">
        <v>1354</v>
      </c>
      <c r="AH2299" s="1" t="s">
        <v>31685</v>
      </c>
      <c r="AI2299" s="1" t="n">
        <v>8</v>
      </c>
      <c r="AJ2299" s="1" t="s">
        <v>31803</v>
      </c>
      <c r="AK2299" s="6" t="s">
        <v>3157</v>
      </c>
      <c r="AL2299" s="25" t="s">
        <v>31687</v>
      </c>
      <c r="AM2299" s="1" t="s">
        <v>148</v>
      </c>
      <c r="AN2299" s="1" t="s">
        <v>31804</v>
      </c>
      <c r="AO2299" s="21" t="s">
        <v>31805</v>
      </c>
      <c r="AP2299" s="1" t="s">
        <v>31806</v>
      </c>
      <c r="AQ2299" s="21" t="s">
        <v>31795</v>
      </c>
      <c r="AR2299" s="1" t="s">
        <v>31807</v>
      </c>
      <c r="AS2299" s="1" t="s">
        <v>31808</v>
      </c>
      <c r="AT2299" s="1" t="s">
        <v>31809</v>
      </c>
      <c r="AU2299" s="1" t="s">
        <v>31810</v>
      </c>
      <c r="AV2299" s="1" t="s">
        <v>31801</v>
      </c>
      <c r="AW2299" s="22" t="n">
        <v>240.7069</v>
      </c>
      <c r="AX2299" s="1" t="s">
        <v>31811</v>
      </c>
      <c r="AY2299" s="4" t="n">
        <v>1</v>
      </c>
      <c r="AZ2299" s="1" t="s">
        <v>148</v>
      </c>
      <c r="BA2299" s="1" t="n">
        <v>4</v>
      </c>
      <c r="BB2299" s="26" t="s">
        <v>31679</v>
      </c>
      <c r="BC2299" s="1" t="s">
        <v>31680</v>
      </c>
      <c r="BD2299" s="1" t="s">
        <v>31681</v>
      </c>
      <c r="BE2299" s="1" t="s">
        <v>31682</v>
      </c>
      <c r="BF2299" s="1" t="s">
        <v>31683</v>
      </c>
      <c r="BG2299" s="1" t="s">
        <v>31684</v>
      </c>
      <c r="BH2299" s="1" t="s">
        <v>390</v>
      </c>
      <c r="BI2299" s="1" t="n">
        <v>1354</v>
      </c>
      <c r="BJ2299" s="1" t="s">
        <v>31685</v>
      </c>
      <c r="BK2299" s="1" t="n">
        <v>8</v>
      </c>
      <c r="BQ2299" s="21"/>
      <c r="BS2299" s="21"/>
      <c r="CS2299" s="21"/>
      <c r="CU2299" s="21"/>
    </row>
    <row r="2300" customFormat="false" ht="15" hidden="false" customHeight="true" outlineLevel="0" collapsed="false">
      <c r="A2300" s="70" t="n">
        <v>1483</v>
      </c>
      <c r="B2300" s="1" t="n">
        <v>2</v>
      </c>
      <c r="C2300" s="1" t="s">
        <v>1020</v>
      </c>
      <c r="D2300" s="2" t="s">
        <v>148</v>
      </c>
      <c r="E2300" s="1" t="s">
        <v>149</v>
      </c>
      <c r="F2300" s="1" t="s">
        <v>148</v>
      </c>
      <c r="G2300" s="1" t="s">
        <v>148</v>
      </c>
      <c r="H2300" s="1" t="s">
        <v>151</v>
      </c>
      <c r="I2300" s="1" t="s">
        <v>31812</v>
      </c>
      <c r="J2300" s="1" t="s">
        <v>3171</v>
      </c>
      <c r="K2300" s="2" t="s">
        <v>148</v>
      </c>
      <c r="L2300" s="1" t="s">
        <v>31813</v>
      </c>
      <c r="M2300" s="20" t="s">
        <v>31814</v>
      </c>
      <c r="N2300" s="1" t="s">
        <v>31815</v>
      </c>
      <c r="O2300" s="21" t="s">
        <v>31814</v>
      </c>
      <c r="P2300" s="1" t="s">
        <v>31816</v>
      </c>
      <c r="Q2300" s="1" t="s">
        <v>31817</v>
      </c>
      <c r="R2300" s="1" t="s">
        <v>31818</v>
      </c>
      <c r="S2300" s="1" t="s">
        <v>31819</v>
      </c>
      <c r="T2300" s="1" t="s">
        <v>31820</v>
      </c>
      <c r="U2300" s="22" t="n">
        <v>358.457</v>
      </c>
      <c r="V2300" s="1" t="s">
        <v>31821</v>
      </c>
      <c r="W2300" s="4" t="n">
        <v>1</v>
      </c>
      <c r="X2300" s="1" t="s">
        <v>148</v>
      </c>
      <c r="Y2300" s="5" t="n">
        <v>4</v>
      </c>
      <c r="Z2300" s="23" t="s">
        <v>31679</v>
      </c>
      <c r="AA2300" s="38" t="s">
        <v>31680</v>
      </c>
      <c r="AB2300" s="1" t="s">
        <v>31681</v>
      </c>
      <c r="AC2300" s="1" t="s">
        <v>31682</v>
      </c>
      <c r="AD2300" s="1" t="s">
        <v>31683</v>
      </c>
      <c r="AE2300" s="1" t="s">
        <v>31684</v>
      </c>
      <c r="AF2300" s="1" t="s">
        <v>390</v>
      </c>
      <c r="AG2300" s="1" t="n">
        <v>1354</v>
      </c>
      <c r="AH2300" s="1" t="s">
        <v>31685</v>
      </c>
      <c r="AI2300" s="1" t="n">
        <v>9</v>
      </c>
      <c r="AJ2300" s="1" t="s">
        <v>31822</v>
      </c>
      <c r="AK2300" s="6" t="s">
        <v>3157</v>
      </c>
      <c r="AL2300" s="25" t="s">
        <v>31687</v>
      </c>
      <c r="AM2300" s="1" t="s">
        <v>148</v>
      </c>
      <c r="AN2300" s="1" t="s">
        <v>31823</v>
      </c>
      <c r="AO2300" s="21" t="s">
        <v>31824</v>
      </c>
      <c r="AP2300" s="1" t="s">
        <v>31825</v>
      </c>
      <c r="AQ2300" s="21" t="s">
        <v>31814</v>
      </c>
      <c r="AR2300" s="1" t="s">
        <v>31826</v>
      </c>
      <c r="AS2300" s="1" t="s">
        <v>31827</v>
      </c>
      <c r="AT2300" s="1" t="s">
        <v>31828</v>
      </c>
      <c r="AU2300" s="1" t="s">
        <v>31829</v>
      </c>
      <c r="AV2300" s="1" t="s">
        <v>31820</v>
      </c>
      <c r="AW2300" s="22" t="n">
        <v>358.457</v>
      </c>
      <c r="AX2300" s="1" t="s">
        <v>31830</v>
      </c>
      <c r="AY2300" s="4" t="n">
        <v>0</v>
      </c>
      <c r="AZ2300" s="1" t="s">
        <v>148</v>
      </c>
      <c r="BA2300" s="1" t="n">
        <v>0</v>
      </c>
      <c r="BB2300" s="26" t="s">
        <v>31679</v>
      </c>
      <c r="BC2300" s="1" t="s">
        <v>31680</v>
      </c>
      <c r="BD2300" s="1" t="s">
        <v>31681</v>
      </c>
      <c r="BE2300" s="1" t="s">
        <v>31682</v>
      </c>
      <c r="BF2300" s="1" t="s">
        <v>31683</v>
      </c>
      <c r="BG2300" s="1" t="s">
        <v>31684</v>
      </c>
      <c r="BH2300" s="1" t="s">
        <v>390</v>
      </c>
      <c r="BI2300" s="1" t="n">
        <v>1354</v>
      </c>
      <c r="BJ2300" s="1" t="s">
        <v>31685</v>
      </c>
      <c r="BK2300" s="1" t="n">
        <v>9</v>
      </c>
      <c r="BQ2300" s="21"/>
      <c r="BS2300" s="21"/>
      <c r="CS2300" s="21"/>
      <c r="CU2300" s="21"/>
    </row>
    <row r="2301" customFormat="false" ht="15" hidden="false" customHeight="true" outlineLevel="0" collapsed="false">
      <c r="A2301" s="70" t="n">
        <v>1483</v>
      </c>
      <c r="B2301" s="1" t="n">
        <v>2</v>
      </c>
      <c r="C2301" s="1" t="s">
        <v>1110</v>
      </c>
      <c r="D2301" s="2" t="s">
        <v>148</v>
      </c>
      <c r="E2301" s="1" t="s">
        <v>149</v>
      </c>
      <c r="F2301" s="1" t="s">
        <v>148</v>
      </c>
      <c r="G2301" s="1" t="s">
        <v>148</v>
      </c>
      <c r="H2301" s="1" t="s">
        <v>151</v>
      </c>
      <c r="I2301" s="1" t="s">
        <v>31831</v>
      </c>
      <c r="J2301" s="1" t="s">
        <v>3171</v>
      </c>
      <c r="K2301" s="2" t="s">
        <v>148</v>
      </c>
      <c r="L2301" s="1" t="s">
        <v>31813</v>
      </c>
      <c r="M2301" s="20" t="s">
        <v>31814</v>
      </c>
      <c r="N2301" s="1" t="s">
        <v>31815</v>
      </c>
      <c r="O2301" s="21" t="s">
        <v>31814</v>
      </c>
      <c r="P2301" s="1" t="s">
        <v>31816</v>
      </c>
      <c r="Q2301" s="1" t="s">
        <v>31817</v>
      </c>
      <c r="R2301" s="1" t="s">
        <v>31818</v>
      </c>
      <c r="S2301" s="1" t="s">
        <v>31819</v>
      </c>
      <c r="T2301" s="1" t="s">
        <v>31820</v>
      </c>
      <c r="U2301" s="22" t="n">
        <v>358.457</v>
      </c>
      <c r="V2301" s="1" t="s">
        <v>31821</v>
      </c>
      <c r="W2301" s="4" t="n">
        <v>1</v>
      </c>
      <c r="X2301" s="1" t="s">
        <v>148</v>
      </c>
      <c r="Y2301" s="5" t="n">
        <v>4</v>
      </c>
      <c r="Z2301" s="23" t="s">
        <v>31679</v>
      </c>
      <c r="AA2301" s="38" t="s">
        <v>31680</v>
      </c>
      <c r="AB2301" s="1" t="s">
        <v>31681</v>
      </c>
      <c r="AC2301" s="1" t="s">
        <v>31682</v>
      </c>
      <c r="AD2301" s="1" t="s">
        <v>31683</v>
      </c>
      <c r="AE2301" s="1" t="s">
        <v>31684</v>
      </c>
      <c r="AF2301" s="1" t="s">
        <v>390</v>
      </c>
      <c r="AG2301" s="1" t="n">
        <v>1354</v>
      </c>
      <c r="AH2301" s="1" t="s">
        <v>31685</v>
      </c>
      <c r="AI2301" s="1" t="n">
        <v>10</v>
      </c>
      <c r="AJ2301" s="1" t="s">
        <v>31832</v>
      </c>
      <c r="AK2301" s="6" t="s">
        <v>3157</v>
      </c>
      <c r="AL2301" s="25" t="s">
        <v>31687</v>
      </c>
      <c r="AM2301" s="1" t="s">
        <v>148</v>
      </c>
      <c r="AN2301" s="1" t="s">
        <v>31823</v>
      </c>
      <c r="AO2301" s="21" t="s">
        <v>31824</v>
      </c>
      <c r="AP2301" s="1" t="s">
        <v>31825</v>
      </c>
      <c r="AQ2301" s="21" t="s">
        <v>31814</v>
      </c>
      <c r="AR2301" s="1" t="s">
        <v>31826</v>
      </c>
      <c r="AS2301" s="1" t="s">
        <v>31827</v>
      </c>
      <c r="AT2301" s="1" t="s">
        <v>31828</v>
      </c>
      <c r="AU2301" s="1" t="s">
        <v>31829</v>
      </c>
      <c r="AV2301" s="1" t="s">
        <v>31820</v>
      </c>
      <c r="AW2301" s="22" t="n">
        <v>358.457</v>
      </c>
      <c r="AX2301" s="1" t="s">
        <v>31830</v>
      </c>
      <c r="AY2301" s="4" t="n">
        <v>0</v>
      </c>
      <c r="AZ2301" s="1" t="s">
        <v>148</v>
      </c>
      <c r="BA2301" s="1" t="n">
        <v>0</v>
      </c>
      <c r="BB2301" s="26" t="s">
        <v>31679</v>
      </c>
      <c r="BC2301" s="1" t="s">
        <v>31680</v>
      </c>
      <c r="BD2301" s="1" t="s">
        <v>31681</v>
      </c>
      <c r="BE2301" s="1" t="s">
        <v>31682</v>
      </c>
      <c r="BF2301" s="1" t="s">
        <v>31683</v>
      </c>
      <c r="BG2301" s="1" t="s">
        <v>31684</v>
      </c>
      <c r="BH2301" s="1" t="s">
        <v>390</v>
      </c>
      <c r="BI2301" s="1" t="n">
        <v>1354</v>
      </c>
      <c r="BJ2301" s="1" t="s">
        <v>31685</v>
      </c>
      <c r="BK2301" s="1" t="n">
        <v>10</v>
      </c>
      <c r="BQ2301" s="21"/>
      <c r="BS2301" s="21"/>
      <c r="CS2301" s="21"/>
      <c r="CU2301" s="21"/>
    </row>
    <row r="2302" customFormat="false" ht="15" hidden="false" customHeight="true" outlineLevel="0" collapsed="false">
      <c r="A2302" s="70" t="n">
        <v>1484</v>
      </c>
      <c r="B2302" s="1" t="n">
        <v>2</v>
      </c>
      <c r="C2302" s="1" t="s">
        <v>1110</v>
      </c>
      <c r="D2302" s="2" t="s">
        <v>148</v>
      </c>
      <c r="E2302" s="1" t="s">
        <v>149</v>
      </c>
      <c r="F2302" s="1" t="s">
        <v>148</v>
      </c>
      <c r="G2302" s="1" t="s">
        <v>148</v>
      </c>
      <c r="H2302" s="1" t="s">
        <v>151</v>
      </c>
      <c r="I2302" s="1" t="s">
        <v>31833</v>
      </c>
      <c r="J2302" s="1" t="s">
        <v>3171</v>
      </c>
      <c r="K2302" s="2" t="s">
        <v>148</v>
      </c>
      <c r="L2302" s="1" t="s">
        <v>31834</v>
      </c>
      <c r="M2302" s="20" t="s">
        <v>31835</v>
      </c>
      <c r="N2302" s="1" t="s">
        <v>31836</v>
      </c>
      <c r="O2302" s="21" t="s">
        <v>31835</v>
      </c>
      <c r="P2302" s="1" t="s">
        <v>31837</v>
      </c>
      <c r="Q2302" s="1" t="s">
        <v>31838</v>
      </c>
      <c r="R2302" s="1" t="s">
        <v>31839</v>
      </c>
      <c r="S2302" s="1" t="s">
        <v>31840</v>
      </c>
      <c r="T2302" s="1" t="s">
        <v>31841</v>
      </c>
      <c r="U2302" s="22" t="n">
        <v>260.2333</v>
      </c>
      <c r="V2302" s="1" t="s">
        <v>31842</v>
      </c>
      <c r="W2302" s="4" t="n">
        <v>0</v>
      </c>
      <c r="X2302" s="1" t="s">
        <v>148</v>
      </c>
      <c r="Y2302" s="5" t="n">
        <v>0</v>
      </c>
      <c r="Z2302" s="23" t="s">
        <v>31679</v>
      </c>
      <c r="AA2302" s="38" t="s">
        <v>31680</v>
      </c>
      <c r="AB2302" s="1" t="s">
        <v>31681</v>
      </c>
      <c r="AC2302" s="1" t="s">
        <v>31682</v>
      </c>
      <c r="AD2302" s="1" t="s">
        <v>31683</v>
      </c>
      <c r="AE2302" s="1" t="s">
        <v>31684</v>
      </c>
      <c r="AF2302" s="1" t="s">
        <v>390</v>
      </c>
      <c r="AG2302" s="1" t="n">
        <v>1354</v>
      </c>
      <c r="AH2302" s="1" t="s">
        <v>31685</v>
      </c>
      <c r="AI2302" s="1" t="n">
        <v>11</v>
      </c>
      <c r="AJ2302" s="1" t="s">
        <v>31843</v>
      </c>
      <c r="AK2302" s="6" t="s">
        <v>3157</v>
      </c>
      <c r="AL2302" s="25" t="s">
        <v>31687</v>
      </c>
      <c r="AM2302" s="1" t="s">
        <v>148</v>
      </c>
      <c r="AN2302" s="1" t="s">
        <v>31844</v>
      </c>
      <c r="AO2302" s="21" t="s">
        <v>31845</v>
      </c>
      <c r="AP2302" s="1" t="s">
        <v>31846</v>
      </c>
      <c r="AQ2302" s="21" t="s">
        <v>31835</v>
      </c>
      <c r="AR2302" s="1" t="s">
        <v>31847</v>
      </c>
      <c r="AS2302" s="1" t="s">
        <v>31848</v>
      </c>
      <c r="AT2302" s="1" t="s">
        <v>31849</v>
      </c>
      <c r="AU2302" s="1" t="s">
        <v>31850</v>
      </c>
      <c r="AV2302" s="1" t="s">
        <v>31841</v>
      </c>
      <c r="AW2302" s="22" t="n">
        <v>260.2333</v>
      </c>
      <c r="AX2302" s="1" t="s">
        <v>31851</v>
      </c>
      <c r="AY2302" s="4" t="n">
        <v>1</v>
      </c>
      <c r="AZ2302" s="1" t="s">
        <v>148</v>
      </c>
      <c r="BA2302" s="1" t="n">
        <v>4</v>
      </c>
      <c r="BB2302" s="26" t="s">
        <v>31679</v>
      </c>
      <c r="BC2302" s="1" t="s">
        <v>31680</v>
      </c>
      <c r="BD2302" s="1" t="s">
        <v>31681</v>
      </c>
      <c r="BE2302" s="1" t="s">
        <v>31682</v>
      </c>
      <c r="BF2302" s="1" t="s">
        <v>31683</v>
      </c>
      <c r="BG2302" s="1" t="s">
        <v>31684</v>
      </c>
      <c r="BH2302" s="1" t="s">
        <v>390</v>
      </c>
      <c r="BI2302" s="1" t="n">
        <v>1354</v>
      </c>
      <c r="BJ2302" s="1" t="s">
        <v>31685</v>
      </c>
      <c r="BK2302" s="1" t="n">
        <v>11</v>
      </c>
      <c r="BQ2302" s="21"/>
      <c r="BS2302" s="21"/>
      <c r="CS2302" s="21"/>
      <c r="CU2302" s="21"/>
    </row>
    <row r="2303" customFormat="false" ht="15" hidden="false" customHeight="true" outlineLevel="0" collapsed="false">
      <c r="A2303" s="70" t="n">
        <v>1485</v>
      </c>
      <c r="B2303" s="1" t="n">
        <v>2</v>
      </c>
      <c r="C2303" s="1" t="s">
        <v>1020</v>
      </c>
      <c r="D2303" s="2" t="s">
        <v>148</v>
      </c>
      <c r="E2303" s="1" t="s">
        <v>149</v>
      </c>
      <c r="F2303" s="1" t="s">
        <v>148</v>
      </c>
      <c r="G2303" s="1" t="s">
        <v>148</v>
      </c>
      <c r="H2303" s="1" t="s">
        <v>151</v>
      </c>
      <c r="I2303" s="1" t="s">
        <v>31852</v>
      </c>
      <c r="J2303" s="1" t="s">
        <v>3171</v>
      </c>
      <c r="K2303" s="2" t="s">
        <v>148</v>
      </c>
      <c r="L2303" s="1" t="s">
        <v>31853</v>
      </c>
      <c r="M2303" s="20" t="s">
        <v>31854</v>
      </c>
      <c r="N2303" s="1" t="s">
        <v>31855</v>
      </c>
      <c r="O2303" s="21" t="s">
        <v>31854</v>
      </c>
      <c r="P2303" s="1" t="s">
        <v>31856</v>
      </c>
      <c r="Q2303" s="1" t="s">
        <v>31857</v>
      </c>
      <c r="R2303" s="1" t="s">
        <v>31858</v>
      </c>
      <c r="S2303" s="1" t="s">
        <v>31859</v>
      </c>
      <c r="T2303" s="1" t="s">
        <v>23900</v>
      </c>
      <c r="U2303" s="22" t="n">
        <v>264.2984</v>
      </c>
      <c r="V2303" s="1" t="s">
        <v>31860</v>
      </c>
      <c r="W2303" s="4" t="n">
        <v>1</v>
      </c>
      <c r="X2303" s="1" t="s">
        <v>148</v>
      </c>
      <c r="Y2303" s="5" t="n">
        <v>4</v>
      </c>
      <c r="Z2303" s="23" t="s">
        <v>31679</v>
      </c>
      <c r="AA2303" s="38" t="s">
        <v>31680</v>
      </c>
      <c r="AB2303" s="1" t="s">
        <v>31681</v>
      </c>
      <c r="AC2303" s="1" t="s">
        <v>31682</v>
      </c>
      <c r="AD2303" s="1" t="s">
        <v>31683</v>
      </c>
      <c r="AE2303" s="1" t="s">
        <v>31684</v>
      </c>
      <c r="AF2303" s="1" t="s">
        <v>390</v>
      </c>
      <c r="AG2303" s="1" t="n">
        <v>1354</v>
      </c>
      <c r="AH2303" s="1" t="s">
        <v>31685</v>
      </c>
      <c r="AI2303" s="1" t="n">
        <v>12</v>
      </c>
      <c r="AJ2303" s="1" t="s">
        <v>31861</v>
      </c>
      <c r="AK2303" s="6" t="s">
        <v>3157</v>
      </c>
      <c r="AL2303" s="25" t="s">
        <v>31687</v>
      </c>
      <c r="AM2303" s="1" t="s">
        <v>148</v>
      </c>
      <c r="AN2303" s="1" t="s">
        <v>31862</v>
      </c>
      <c r="AO2303" s="21" t="s">
        <v>31863</v>
      </c>
      <c r="AP2303" s="1" t="s">
        <v>31864</v>
      </c>
      <c r="AQ2303" s="21" t="s">
        <v>31854</v>
      </c>
      <c r="AR2303" s="1" t="s">
        <v>31865</v>
      </c>
      <c r="AS2303" s="1" t="s">
        <v>31866</v>
      </c>
      <c r="AT2303" s="1" t="s">
        <v>31867</v>
      </c>
      <c r="AU2303" s="1" t="s">
        <v>31868</v>
      </c>
      <c r="AV2303" s="1" t="s">
        <v>23900</v>
      </c>
      <c r="AW2303" s="22" t="n">
        <v>264.2984</v>
      </c>
      <c r="AX2303" s="1" t="s">
        <v>31869</v>
      </c>
      <c r="AY2303" s="4" t="n">
        <v>0</v>
      </c>
      <c r="AZ2303" s="1" t="s">
        <v>148</v>
      </c>
      <c r="BA2303" s="1" t="n">
        <v>0</v>
      </c>
      <c r="BB2303" s="26" t="s">
        <v>31679</v>
      </c>
      <c r="BC2303" s="1" t="s">
        <v>31680</v>
      </c>
      <c r="BD2303" s="1" t="s">
        <v>31681</v>
      </c>
      <c r="BE2303" s="1" t="s">
        <v>31682</v>
      </c>
      <c r="BF2303" s="1" t="s">
        <v>31683</v>
      </c>
      <c r="BG2303" s="1" t="s">
        <v>31684</v>
      </c>
      <c r="BH2303" s="1" t="s">
        <v>390</v>
      </c>
      <c r="BI2303" s="1" t="n">
        <v>1354</v>
      </c>
      <c r="BJ2303" s="1" t="s">
        <v>31685</v>
      </c>
      <c r="BK2303" s="1" t="n">
        <v>12</v>
      </c>
      <c r="BQ2303" s="21"/>
      <c r="BS2303" s="21"/>
      <c r="CS2303" s="21"/>
      <c r="CU2303" s="21"/>
    </row>
    <row r="2304" customFormat="false" ht="15" hidden="false" customHeight="true" outlineLevel="0" collapsed="false">
      <c r="A2304" s="70" t="n">
        <v>1485</v>
      </c>
      <c r="B2304" s="1" t="n">
        <v>2</v>
      </c>
      <c r="C2304" s="1" t="s">
        <v>1110</v>
      </c>
      <c r="D2304" s="2" t="s">
        <v>148</v>
      </c>
      <c r="E2304" s="1" t="s">
        <v>149</v>
      </c>
      <c r="F2304" s="1" t="s">
        <v>148</v>
      </c>
      <c r="G2304" s="1" t="s">
        <v>148</v>
      </c>
      <c r="H2304" s="1" t="s">
        <v>151</v>
      </c>
      <c r="I2304" s="1" t="s">
        <v>31870</v>
      </c>
      <c r="J2304" s="1" t="s">
        <v>3171</v>
      </c>
      <c r="K2304" s="2" t="s">
        <v>148</v>
      </c>
      <c r="L2304" s="1" t="s">
        <v>31853</v>
      </c>
      <c r="M2304" s="20" t="s">
        <v>31854</v>
      </c>
      <c r="N2304" s="1" t="s">
        <v>31855</v>
      </c>
      <c r="O2304" s="21" t="s">
        <v>31854</v>
      </c>
      <c r="P2304" s="1" t="s">
        <v>31856</v>
      </c>
      <c r="Q2304" s="1" t="s">
        <v>31857</v>
      </c>
      <c r="R2304" s="1" t="s">
        <v>31858</v>
      </c>
      <c r="S2304" s="1" t="s">
        <v>31859</v>
      </c>
      <c r="T2304" s="1" t="s">
        <v>23900</v>
      </c>
      <c r="U2304" s="22" t="n">
        <v>264.2984</v>
      </c>
      <c r="V2304" s="1" t="s">
        <v>31860</v>
      </c>
      <c r="W2304" s="4" t="n">
        <v>1</v>
      </c>
      <c r="X2304" s="1" t="s">
        <v>148</v>
      </c>
      <c r="Y2304" s="5" t="n">
        <v>4</v>
      </c>
      <c r="Z2304" s="23" t="s">
        <v>31679</v>
      </c>
      <c r="AA2304" s="38" t="s">
        <v>31680</v>
      </c>
      <c r="AB2304" s="1" t="s">
        <v>31681</v>
      </c>
      <c r="AC2304" s="1" t="s">
        <v>31682</v>
      </c>
      <c r="AD2304" s="1" t="s">
        <v>31683</v>
      </c>
      <c r="AE2304" s="1" t="s">
        <v>31684</v>
      </c>
      <c r="AF2304" s="1" t="s">
        <v>390</v>
      </c>
      <c r="AG2304" s="1" t="n">
        <v>1354</v>
      </c>
      <c r="AH2304" s="1" t="s">
        <v>31685</v>
      </c>
      <c r="AI2304" s="1" t="n">
        <v>13</v>
      </c>
      <c r="AJ2304" s="1" t="s">
        <v>31871</v>
      </c>
      <c r="AK2304" s="6" t="s">
        <v>3157</v>
      </c>
      <c r="AL2304" s="25" t="s">
        <v>31687</v>
      </c>
      <c r="AM2304" s="1" t="s">
        <v>148</v>
      </c>
      <c r="AN2304" s="1" t="s">
        <v>31862</v>
      </c>
      <c r="AO2304" s="21" t="s">
        <v>31863</v>
      </c>
      <c r="AP2304" s="1" t="s">
        <v>31864</v>
      </c>
      <c r="AQ2304" s="21" t="s">
        <v>31854</v>
      </c>
      <c r="AR2304" s="1" t="s">
        <v>31865</v>
      </c>
      <c r="AS2304" s="1" t="s">
        <v>31866</v>
      </c>
      <c r="AT2304" s="1" t="s">
        <v>31867</v>
      </c>
      <c r="AU2304" s="1" t="s">
        <v>31868</v>
      </c>
      <c r="AV2304" s="1" t="s">
        <v>23900</v>
      </c>
      <c r="AW2304" s="22" t="n">
        <v>264.2984</v>
      </c>
      <c r="AX2304" s="1" t="s">
        <v>31869</v>
      </c>
      <c r="AY2304" s="4" t="n">
        <v>0</v>
      </c>
      <c r="AZ2304" s="1" t="s">
        <v>148</v>
      </c>
      <c r="BA2304" s="1" t="n">
        <v>0</v>
      </c>
      <c r="BB2304" s="26" t="s">
        <v>31679</v>
      </c>
      <c r="BC2304" s="1" t="s">
        <v>31680</v>
      </c>
      <c r="BD2304" s="1" t="s">
        <v>31681</v>
      </c>
      <c r="BE2304" s="1" t="s">
        <v>31682</v>
      </c>
      <c r="BF2304" s="1" t="s">
        <v>31683</v>
      </c>
      <c r="BG2304" s="1" t="s">
        <v>31684</v>
      </c>
      <c r="BH2304" s="1" t="s">
        <v>390</v>
      </c>
      <c r="BI2304" s="1" t="n">
        <v>1354</v>
      </c>
      <c r="BJ2304" s="1" t="s">
        <v>31685</v>
      </c>
      <c r="BK2304" s="1" t="n">
        <v>13</v>
      </c>
      <c r="BQ2304" s="21"/>
      <c r="BS2304" s="21"/>
      <c r="CS2304" s="21"/>
      <c r="CU2304" s="21"/>
    </row>
    <row r="2305" customFormat="false" ht="15" hidden="false" customHeight="true" outlineLevel="0" collapsed="false">
      <c r="A2305" s="70" t="n">
        <v>1486</v>
      </c>
      <c r="B2305" s="1" t="n">
        <v>2</v>
      </c>
      <c r="C2305" s="1" t="s">
        <v>1110</v>
      </c>
      <c r="D2305" s="2" t="s">
        <v>148</v>
      </c>
      <c r="E2305" s="1" t="s">
        <v>149</v>
      </c>
      <c r="F2305" s="1" t="s">
        <v>148</v>
      </c>
      <c r="G2305" s="1" t="s">
        <v>148</v>
      </c>
      <c r="H2305" s="1" t="s">
        <v>151</v>
      </c>
      <c r="I2305" s="1" t="s">
        <v>31872</v>
      </c>
      <c r="J2305" s="1" t="s">
        <v>3171</v>
      </c>
      <c r="K2305" s="2" t="s">
        <v>148</v>
      </c>
      <c r="L2305" s="1" t="s">
        <v>31873</v>
      </c>
      <c r="M2305" s="20" t="s">
        <v>31874</v>
      </c>
      <c r="N2305" s="1" t="s">
        <v>31875</v>
      </c>
      <c r="O2305" s="21" t="s">
        <v>31874</v>
      </c>
      <c r="P2305" s="1" t="s">
        <v>31876</v>
      </c>
      <c r="Q2305" s="1" t="s">
        <v>31877</v>
      </c>
      <c r="R2305" s="1" t="s">
        <v>31878</v>
      </c>
      <c r="S2305" s="1" t="s">
        <v>31879</v>
      </c>
      <c r="T2305" s="1" t="s">
        <v>31880</v>
      </c>
      <c r="U2305" s="22" t="n">
        <v>232.2996</v>
      </c>
      <c r="V2305" s="1" t="s">
        <v>31881</v>
      </c>
      <c r="W2305" s="4" t="n">
        <v>1</v>
      </c>
      <c r="X2305" s="1" t="s">
        <v>148</v>
      </c>
      <c r="Y2305" s="5" t="n">
        <v>4</v>
      </c>
      <c r="Z2305" s="23" t="s">
        <v>31679</v>
      </c>
      <c r="AA2305" s="38" t="s">
        <v>31680</v>
      </c>
      <c r="AB2305" s="1" t="s">
        <v>31681</v>
      </c>
      <c r="AC2305" s="1" t="s">
        <v>31682</v>
      </c>
      <c r="AD2305" s="1" t="s">
        <v>31683</v>
      </c>
      <c r="AE2305" s="1" t="s">
        <v>31684</v>
      </c>
      <c r="AF2305" s="1" t="s">
        <v>390</v>
      </c>
      <c r="AG2305" s="1" t="n">
        <v>1354</v>
      </c>
      <c r="AH2305" s="1" t="s">
        <v>31685</v>
      </c>
      <c r="AI2305" s="1" t="n">
        <v>14</v>
      </c>
      <c r="AJ2305" s="1" t="s">
        <v>31882</v>
      </c>
      <c r="AK2305" s="6" t="s">
        <v>3157</v>
      </c>
      <c r="AL2305" s="25" t="s">
        <v>31687</v>
      </c>
      <c r="AM2305" s="1" t="s">
        <v>148</v>
      </c>
      <c r="AN2305" s="1" t="s">
        <v>31883</v>
      </c>
      <c r="AO2305" s="21" t="s">
        <v>31884</v>
      </c>
      <c r="AP2305" s="1" t="s">
        <v>31885</v>
      </c>
      <c r="AQ2305" s="21" t="s">
        <v>31874</v>
      </c>
      <c r="AR2305" s="1" t="s">
        <v>31886</v>
      </c>
      <c r="AS2305" s="1" t="s">
        <v>31887</v>
      </c>
      <c r="AT2305" s="1" t="s">
        <v>31888</v>
      </c>
      <c r="AU2305" s="1" t="s">
        <v>31889</v>
      </c>
      <c r="AV2305" s="1" t="s">
        <v>31880</v>
      </c>
      <c r="AW2305" s="22" t="n">
        <v>232.2996</v>
      </c>
      <c r="AX2305" s="1" t="s">
        <v>31890</v>
      </c>
      <c r="AY2305" s="4" t="n">
        <v>0</v>
      </c>
      <c r="AZ2305" s="1" t="s">
        <v>148</v>
      </c>
      <c r="BA2305" s="1" t="n">
        <v>0</v>
      </c>
      <c r="BB2305" s="26" t="s">
        <v>31679</v>
      </c>
      <c r="BC2305" s="1" t="s">
        <v>31680</v>
      </c>
      <c r="BD2305" s="1" t="s">
        <v>31681</v>
      </c>
      <c r="BE2305" s="1" t="s">
        <v>31682</v>
      </c>
      <c r="BF2305" s="1" t="s">
        <v>31683</v>
      </c>
      <c r="BG2305" s="1" t="s">
        <v>31684</v>
      </c>
      <c r="BH2305" s="1" t="s">
        <v>390</v>
      </c>
      <c r="BI2305" s="1" t="n">
        <v>1354</v>
      </c>
      <c r="BJ2305" s="1" t="s">
        <v>31685</v>
      </c>
      <c r="BK2305" s="1" t="n">
        <v>14</v>
      </c>
      <c r="BQ2305" s="21"/>
      <c r="BS2305" s="21"/>
      <c r="CS2305" s="21"/>
      <c r="CU2305" s="21"/>
    </row>
    <row r="2306" customFormat="false" ht="15" hidden="false" customHeight="true" outlineLevel="0" collapsed="false">
      <c r="A2306" s="70" t="n">
        <v>1487</v>
      </c>
      <c r="B2306" s="1" t="n">
        <v>2</v>
      </c>
      <c r="C2306" s="1" t="s">
        <v>1110</v>
      </c>
      <c r="D2306" s="2" t="s">
        <v>148</v>
      </c>
      <c r="E2306" s="1" t="s">
        <v>149</v>
      </c>
      <c r="F2306" s="1" t="s">
        <v>148</v>
      </c>
      <c r="G2306" s="1" t="s">
        <v>148</v>
      </c>
      <c r="H2306" s="1" t="s">
        <v>151</v>
      </c>
      <c r="I2306" s="1" t="s">
        <v>31891</v>
      </c>
      <c r="J2306" s="1" t="s">
        <v>3171</v>
      </c>
      <c r="K2306" s="2" t="s">
        <v>148</v>
      </c>
      <c r="L2306" s="1" t="s">
        <v>31892</v>
      </c>
      <c r="M2306" s="20" t="s">
        <v>31893</v>
      </c>
      <c r="N2306" s="1" t="s">
        <v>31894</v>
      </c>
      <c r="O2306" s="21" t="s">
        <v>31893</v>
      </c>
      <c r="P2306" s="1" t="s">
        <v>31895</v>
      </c>
      <c r="Q2306" s="1" t="s">
        <v>31896</v>
      </c>
      <c r="R2306" s="1" t="s">
        <v>31897</v>
      </c>
      <c r="S2306" s="1" t="s">
        <v>31898</v>
      </c>
      <c r="T2306" s="1" t="s">
        <v>31899</v>
      </c>
      <c r="U2306" s="22" t="n">
        <v>274.38</v>
      </c>
      <c r="V2306" s="1" t="s">
        <v>31900</v>
      </c>
      <c r="W2306" s="4" t="n">
        <v>0.85</v>
      </c>
      <c r="X2306" s="1" t="s">
        <v>148</v>
      </c>
      <c r="Y2306" s="5" t="n">
        <v>3</v>
      </c>
      <c r="Z2306" s="23" t="s">
        <v>31679</v>
      </c>
      <c r="AA2306" s="38" t="s">
        <v>31680</v>
      </c>
      <c r="AB2306" s="1" t="s">
        <v>31681</v>
      </c>
      <c r="AC2306" s="1" t="s">
        <v>31682</v>
      </c>
      <c r="AD2306" s="1" t="s">
        <v>31683</v>
      </c>
      <c r="AE2306" s="1" t="s">
        <v>31684</v>
      </c>
      <c r="AF2306" s="1" t="s">
        <v>390</v>
      </c>
      <c r="AG2306" s="1" t="n">
        <v>1354</v>
      </c>
      <c r="AH2306" s="1" t="s">
        <v>31685</v>
      </c>
      <c r="AI2306" s="1" t="n">
        <v>15</v>
      </c>
      <c r="AJ2306" s="1" t="s">
        <v>31901</v>
      </c>
      <c r="AK2306" s="6" t="s">
        <v>3157</v>
      </c>
      <c r="AL2306" s="25" t="s">
        <v>31687</v>
      </c>
      <c r="AM2306" s="1" t="s">
        <v>148</v>
      </c>
      <c r="AN2306" s="1" t="s">
        <v>31902</v>
      </c>
      <c r="AO2306" s="21" t="s">
        <v>31903</v>
      </c>
      <c r="AP2306" s="1" t="s">
        <v>31904</v>
      </c>
      <c r="AQ2306" s="21" t="s">
        <v>31893</v>
      </c>
      <c r="AR2306" s="1" t="s">
        <v>31905</v>
      </c>
      <c r="AS2306" s="1" t="s">
        <v>31906</v>
      </c>
      <c r="AT2306" s="1" t="s">
        <v>31907</v>
      </c>
      <c r="AU2306" s="1" t="s">
        <v>31908</v>
      </c>
      <c r="AV2306" s="1" t="s">
        <v>31899</v>
      </c>
      <c r="AW2306" s="22" t="n">
        <v>274.38</v>
      </c>
      <c r="AX2306" s="1" t="s">
        <v>31909</v>
      </c>
      <c r="AY2306" s="4" t="n">
        <v>0.15</v>
      </c>
      <c r="AZ2306" s="1" t="s">
        <v>148</v>
      </c>
      <c r="BA2306" s="1" t="n">
        <v>1</v>
      </c>
      <c r="BB2306" s="26" t="s">
        <v>31679</v>
      </c>
      <c r="BC2306" s="1" t="s">
        <v>31680</v>
      </c>
      <c r="BD2306" s="1" t="s">
        <v>31681</v>
      </c>
      <c r="BE2306" s="1" t="s">
        <v>31682</v>
      </c>
      <c r="BF2306" s="1" t="s">
        <v>31683</v>
      </c>
      <c r="BG2306" s="1" t="s">
        <v>31684</v>
      </c>
      <c r="BH2306" s="1" t="s">
        <v>390</v>
      </c>
      <c r="BI2306" s="1" t="n">
        <v>1354</v>
      </c>
      <c r="BJ2306" s="1" t="s">
        <v>31685</v>
      </c>
      <c r="BK2306" s="1" t="n">
        <v>15</v>
      </c>
      <c r="BQ2306" s="21"/>
      <c r="BS2306" s="21"/>
      <c r="CS2306" s="21"/>
      <c r="CU2306" s="21"/>
    </row>
    <row r="2307" customFormat="false" ht="15" hidden="false" customHeight="true" outlineLevel="0" collapsed="false">
      <c r="A2307" s="70" t="n">
        <v>1488</v>
      </c>
      <c r="B2307" s="1" t="n">
        <v>2</v>
      </c>
      <c r="C2307" s="1" t="s">
        <v>1020</v>
      </c>
      <c r="D2307" s="2" t="s">
        <v>148</v>
      </c>
      <c r="E2307" s="1" t="s">
        <v>149</v>
      </c>
      <c r="F2307" s="1" t="s">
        <v>148</v>
      </c>
      <c r="G2307" s="1" t="s">
        <v>148</v>
      </c>
      <c r="H2307" s="1" t="s">
        <v>151</v>
      </c>
      <c r="I2307" s="1" t="s">
        <v>31910</v>
      </c>
      <c r="J2307" s="1" t="s">
        <v>3171</v>
      </c>
      <c r="K2307" s="2" t="s">
        <v>148</v>
      </c>
      <c r="L2307" s="1" t="s">
        <v>31911</v>
      </c>
      <c r="M2307" s="20" t="s">
        <v>31912</v>
      </c>
      <c r="N2307" s="1" t="s">
        <v>31913</v>
      </c>
      <c r="O2307" s="21" t="s">
        <v>31912</v>
      </c>
      <c r="P2307" s="1" t="s">
        <v>31914</v>
      </c>
      <c r="Q2307" s="1" t="s">
        <v>31915</v>
      </c>
      <c r="R2307" s="1" t="s">
        <v>31916</v>
      </c>
      <c r="S2307" s="1" t="s">
        <v>31917</v>
      </c>
      <c r="T2307" s="1" t="s">
        <v>31918</v>
      </c>
      <c r="U2307" s="22" t="n">
        <v>326.4556</v>
      </c>
      <c r="V2307" s="1" t="s">
        <v>31919</v>
      </c>
      <c r="W2307" s="4" t="n">
        <v>1</v>
      </c>
      <c r="X2307" s="1" t="s">
        <v>148</v>
      </c>
      <c r="Y2307" s="5" t="n">
        <v>4</v>
      </c>
      <c r="Z2307" s="23" t="s">
        <v>31679</v>
      </c>
      <c r="AA2307" s="38" t="s">
        <v>31680</v>
      </c>
      <c r="AB2307" s="1" t="s">
        <v>31681</v>
      </c>
      <c r="AC2307" s="1" t="s">
        <v>31682</v>
      </c>
      <c r="AD2307" s="1" t="s">
        <v>31683</v>
      </c>
      <c r="AE2307" s="1" t="s">
        <v>31684</v>
      </c>
      <c r="AF2307" s="1" t="s">
        <v>390</v>
      </c>
      <c r="AG2307" s="1" t="n">
        <v>1354</v>
      </c>
      <c r="AH2307" s="1" t="s">
        <v>31685</v>
      </c>
      <c r="AI2307" s="1" t="n">
        <v>16</v>
      </c>
      <c r="AJ2307" s="1" t="s">
        <v>31920</v>
      </c>
      <c r="AK2307" s="6" t="s">
        <v>3157</v>
      </c>
      <c r="AL2307" s="25" t="s">
        <v>31687</v>
      </c>
      <c r="AM2307" s="1" t="s">
        <v>148</v>
      </c>
      <c r="AN2307" s="1" t="s">
        <v>31921</v>
      </c>
      <c r="AO2307" s="21" t="s">
        <v>31922</v>
      </c>
      <c r="AP2307" s="1" t="s">
        <v>31923</v>
      </c>
      <c r="AQ2307" s="21" t="s">
        <v>31912</v>
      </c>
      <c r="AR2307" s="1" t="s">
        <v>31924</v>
      </c>
      <c r="AS2307" s="1" t="s">
        <v>31925</v>
      </c>
      <c r="AT2307" s="1" t="s">
        <v>31926</v>
      </c>
      <c r="AU2307" s="1" t="s">
        <v>31927</v>
      </c>
      <c r="AV2307" s="1" t="s">
        <v>31918</v>
      </c>
      <c r="AW2307" s="22" t="n">
        <v>326.4556</v>
      </c>
      <c r="AX2307" s="1" t="s">
        <v>31928</v>
      </c>
      <c r="AY2307" s="4" t="n">
        <v>0</v>
      </c>
      <c r="AZ2307" s="1" t="s">
        <v>148</v>
      </c>
      <c r="BA2307" s="1" t="n">
        <v>0</v>
      </c>
      <c r="BB2307" s="26" t="s">
        <v>31679</v>
      </c>
      <c r="BC2307" s="1" t="s">
        <v>31680</v>
      </c>
      <c r="BD2307" s="1" t="s">
        <v>31681</v>
      </c>
      <c r="BE2307" s="1" t="s">
        <v>31682</v>
      </c>
      <c r="BF2307" s="1" t="s">
        <v>31683</v>
      </c>
      <c r="BG2307" s="1" t="s">
        <v>31684</v>
      </c>
      <c r="BH2307" s="1" t="s">
        <v>390</v>
      </c>
      <c r="BI2307" s="1" t="n">
        <v>1354</v>
      </c>
      <c r="BJ2307" s="1" t="s">
        <v>31685</v>
      </c>
      <c r="BK2307" s="1" t="n">
        <v>16</v>
      </c>
      <c r="BQ2307" s="21"/>
      <c r="BS2307" s="21"/>
      <c r="CS2307" s="21"/>
      <c r="CU2307" s="21"/>
    </row>
    <row r="2308" customFormat="false" ht="15" hidden="false" customHeight="true" outlineLevel="0" collapsed="false">
      <c r="A2308" s="70" t="n">
        <v>1488</v>
      </c>
      <c r="B2308" s="1" t="n">
        <v>2</v>
      </c>
      <c r="C2308" s="1" t="s">
        <v>1110</v>
      </c>
      <c r="D2308" s="2" t="s">
        <v>148</v>
      </c>
      <c r="E2308" s="1" t="s">
        <v>149</v>
      </c>
      <c r="F2308" s="1" t="s">
        <v>148</v>
      </c>
      <c r="G2308" s="1" t="s">
        <v>148</v>
      </c>
      <c r="H2308" s="1" t="s">
        <v>151</v>
      </c>
      <c r="I2308" s="1" t="s">
        <v>31929</v>
      </c>
      <c r="J2308" s="1" t="s">
        <v>3171</v>
      </c>
      <c r="K2308" s="2" t="s">
        <v>148</v>
      </c>
      <c r="L2308" s="1" t="s">
        <v>31911</v>
      </c>
      <c r="M2308" s="20" t="s">
        <v>31912</v>
      </c>
      <c r="N2308" s="1" t="s">
        <v>31913</v>
      </c>
      <c r="O2308" s="21" t="s">
        <v>31912</v>
      </c>
      <c r="P2308" s="1" t="s">
        <v>31914</v>
      </c>
      <c r="Q2308" s="1" t="s">
        <v>31915</v>
      </c>
      <c r="R2308" s="1" t="s">
        <v>31916</v>
      </c>
      <c r="S2308" s="1" t="s">
        <v>31917</v>
      </c>
      <c r="T2308" s="1" t="s">
        <v>31918</v>
      </c>
      <c r="U2308" s="22" t="n">
        <v>326.4556</v>
      </c>
      <c r="V2308" s="1" t="s">
        <v>31919</v>
      </c>
      <c r="W2308" s="4" t="n">
        <v>1</v>
      </c>
      <c r="X2308" s="1" t="s">
        <v>148</v>
      </c>
      <c r="Y2308" s="5" t="n">
        <v>4</v>
      </c>
      <c r="Z2308" s="23" t="s">
        <v>31679</v>
      </c>
      <c r="AA2308" s="38" t="s">
        <v>31680</v>
      </c>
      <c r="AB2308" s="1" t="s">
        <v>31681</v>
      </c>
      <c r="AC2308" s="1" t="s">
        <v>31682</v>
      </c>
      <c r="AD2308" s="1" t="s">
        <v>31683</v>
      </c>
      <c r="AE2308" s="1" t="s">
        <v>31684</v>
      </c>
      <c r="AF2308" s="1" t="s">
        <v>390</v>
      </c>
      <c r="AG2308" s="1" t="n">
        <v>1354</v>
      </c>
      <c r="AH2308" s="1" t="s">
        <v>31685</v>
      </c>
      <c r="AI2308" s="1" t="n">
        <v>17</v>
      </c>
      <c r="AJ2308" s="1" t="s">
        <v>31930</v>
      </c>
      <c r="AK2308" s="6" t="s">
        <v>3157</v>
      </c>
      <c r="AL2308" s="25" t="s">
        <v>31687</v>
      </c>
      <c r="AM2308" s="1" t="s">
        <v>148</v>
      </c>
      <c r="AN2308" s="1" t="s">
        <v>31921</v>
      </c>
      <c r="AO2308" s="21" t="s">
        <v>31922</v>
      </c>
      <c r="AP2308" s="1" t="s">
        <v>31923</v>
      </c>
      <c r="AQ2308" s="21" t="s">
        <v>31912</v>
      </c>
      <c r="AR2308" s="1" t="s">
        <v>31924</v>
      </c>
      <c r="AS2308" s="1" t="s">
        <v>31925</v>
      </c>
      <c r="AT2308" s="1" t="s">
        <v>31926</v>
      </c>
      <c r="AU2308" s="1" t="s">
        <v>31927</v>
      </c>
      <c r="AV2308" s="1" t="s">
        <v>31918</v>
      </c>
      <c r="AW2308" s="22" t="n">
        <v>326.4556</v>
      </c>
      <c r="AX2308" s="1" t="s">
        <v>31928</v>
      </c>
      <c r="AY2308" s="4" t="n">
        <v>0</v>
      </c>
      <c r="AZ2308" s="1" t="s">
        <v>148</v>
      </c>
      <c r="BA2308" s="1" t="n">
        <v>0</v>
      </c>
      <c r="BB2308" s="26" t="s">
        <v>31679</v>
      </c>
      <c r="BC2308" s="1" t="s">
        <v>31680</v>
      </c>
      <c r="BD2308" s="1" t="s">
        <v>31681</v>
      </c>
      <c r="BE2308" s="1" t="s">
        <v>31682</v>
      </c>
      <c r="BF2308" s="1" t="s">
        <v>31683</v>
      </c>
      <c r="BG2308" s="1" t="s">
        <v>31684</v>
      </c>
      <c r="BH2308" s="1" t="s">
        <v>390</v>
      </c>
      <c r="BI2308" s="1" t="n">
        <v>1354</v>
      </c>
      <c r="BJ2308" s="1" t="s">
        <v>31685</v>
      </c>
      <c r="BK2308" s="1" t="n">
        <v>17</v>
      </c>
      <c r="BQ2308" s="21"/>
      <c r="BS2308" s="21"/>
      <c r="CS2308" s="21"/>
      <c r="CU2308" s="21"/>
    </row>
    <row r="2309" customFormat="false" ht="15" hidden="false" customHeight="true" outlineLevel="0" collapsed="false">
      <c r="A2309" s="70" t="n">
        <v>1489</v>
      </c>
      <c r="B2309" s="1" t="n">
        <v>2</v>
      </c>
      <c r="C2309" s="1" t="s">
        <v>1110</v>
      </c>
      <c r="D2309" s="2" t="s">
        <v>148</v>
      </c>
      <c r="E2309" s="1" t="s">
        <v>149</v>
      </c>
      <c r="F2309" s="1" t="s">
        <v>148</v>
      </c>
      <c r="G2309" s="1" t="s">
        <v>148</v>
      </c>
      <c r="H2309" s="1" t="s">
        <v>151</v>
      </c>
      <c r="I2309" s="1" t="s">
        <v>31931</v>
      </c>
      <c r="J2309" s="1" t="s">
        <v>3171</v>
      </c>
      <c r="K2309" s="2" t="s">
        <v>148</v>
      </c>
      <c r="L2309" s="1" t="s">
        <v>31932</v>
      </c>
      <c r="M2309" s="20" t="s">
        <v>31933</v>
      </c>
      <c r="N2309" s="1" t="s">
        <v>31934</v>
      </c>
      <c r="O2309" s="21" t="s">
        <v>31935</v>
      </c>
      <c r="P2309" s="1" t="s">
        <v>31936</v>
      </c>
      <c r="Q2309" s="1" t="s">
        <v>31937</v>
      </c>
      <c r="R2309" s="1" t="s">
        <v>31938</v>
      </c>
      <c r="S2309" s="1" t="s">
        <v>31939</v>
      </c>
      <c r="T2309" s="1" t="s">
        <v>31940</v>
      </c>
      <c r="U2309" s="22" t="n">
        <v>251.2594</v>
      </c>
      <c r="V2309" s="1" t="s">
        <v>31941</v>
      </c>
      <c r="W2309" s="4" t="n">
        <v>0.79</v>
      </c>
      <c r="X2309" s="1" t="s">
        <v>148</v>
      </c>
      <c r="Y2309" s="5" t="n">
        <v>3</v>
      </c>
      <c r="Z2309" s="23" t="s">
        <v>31679</v>
      </c>
      <c r="AA2309" s="38" t="s">
        <v>31680</v>
      </c>
      <c r="AB2309" s="1" t="s">
        <v>31681</v>
      </c>
      <c r="AC2309" s="1" t="s">
        <v>31682</v>
      </c>
      <c r="AD2309" s="1" t="s">
        <v>31683</v>
      </c>
      <c r="AE2309" s="1" t="s">
        <v>31684</v>
      </c>
      <c r="AF2309" s="1" t="s">
        <v>390</v>
      </c>
      <c r="AG2309" s="1" t="n">
        <v>1354</v>
      </c>
      <c r="AH2309" s="1" t="s">
        <v>31685</v>
      </c>
      <c r="AI2309" s="1" t="n">
        <v>18</v>
      </c>
      <c r="AJ2309" s="1" t="s">
        <v>31942</v>
      </c>
      <c r="AK2309" s="6" t="s">
        <v>3157</v>
      </c>
      <c r="AL2309" s="25" t="s">
        <v>31687</v>
      </c>
      <c r="AM2309" s="1" t="s">
        <v>148</v>
      </c>
      <c r="AN2309" s="1" t="s">
        <v>31943</v>
      </c>
      <c r="AO2309" s="21" t="s">
        <v>31944</v>
      </c>
      <c r="AP2309" s="1" t="s">
        <v>31945</v>
      </c>
      <c r="AQ2309" s="21" t="s">
        <v>31935</v>
      </c>
      <c r="AR2309" s="1" t="s">
        <v>31946</v>
      </c>
      <c r="AS2309" s="1" t="s">
        <v>31947</v>
      </c>
      <c r="AT2309" s="1" t="s">
        <v>31948</v>
      </c>
      <c r="AU2309" s="1" t="s">
        <v>31949</v>
      </c>
      <c r="AV2309" s="1" t="s">
        <v>31940</v>
      </c>
      <c r="AW2309" s="22" t="n">
        <v>251.2594</v>
      </c>
      <c r="AX2309" s="1" t="s">
        <v>31950</v>
      </c>
      <c r="AY2309" s="4" t="n">
        <v>0.21</v>
      </c>
      <c r="AZ2309" s="1" t="s">
        <v>148</v>
      </c>
      <c r="BA2309" s="1" t="n">
        <v>1</v>
      </c>
      <c r="BB2309" s="26" t="s">
        <v>31679</v>
      </c>
      <c r="BC2309" s="1" t="s">
        <v>31680</v>
      </c>
      <c r="BD2309" s="1" t="s">
        <v>31681</v>
      </c>
      <c r="BE2309" s="1" t="s">
        <v>31682</v>
      </c>
      <c r="BF2309" s="1" t="s">
        <v>31683</v>
      </c>
      <c r="BG2309" s="1" t="s">
        <v>31684</v>
      </c>
      <c r="BH2309" s="1" t="s">
        <v>390</v>
      </c>
      <c r="BI2309" s="1" t="n">
        <v>1354</v>
      </c>
      <c r="BJ2309" s="1" t="s">
        <v>31685</v>
      </c>
      <c r="BK2309" s="1" t="n">
        <v>18</v>
      </c>
      <c r="BQ2309" s="21"/>
      <c r="BS2309" s="21"/>
      <c r="CS2309" s="21"/>
      <c r="CU2309" s="21"/>
    </row>
    <row r="2310" customFormat="false" ht="15" hidden="false" customHeight="true" outlineLevel="0" collapsed="false">
      <c r="A2310" s="70" t="n">
        <v>1490</v>
      </c>
      <c r="B2310" s="1" t="n">
        <v>2</v>
      </c>
      <c r="C2310" s="1" t="s">
        <v>1110</v>
      </c>
      <c r="D2310" s="2" t="s">
        <v>148</v>
      </c>
      <c r="E2310" s="1" t="s">
        <v>149</v>
      </c>
      <c r="F2310" s="1" t="s">
        <v>148</v>
      </c>
      <c r="G2310" s="1" t="s">
        <v>148</v>
      </c>
      <c r="H2310" s="1" t="s">
        <v>151</v>
      </c>
      <c r="I2310" s="1" t="s">
        <v>31951</v>
      </c>
      <c r="J2310" s="1" t="s">
        <v>3171</v>
      </c>
      <c r="K2310" s="2" t="s">
        <v>148</v>
      </c>
      <c r="L2310" s="1" t="s">
        <v>31952</v>
      </c>
      <c r="M2310" s="20" t="s">
        <v>31953</v>
      </c>
      <c r="N2310" s="1" t="s">
        <v>31954</v>
      </c>
      <c r="O2310" s="21" t="s">
        <v>31955</v>
      </c>
      <c r="P2310" s="1" t="s">
        <v>31956</v>
      </c>
      <c r="Q2310" s="1" t="s">
        <v>31957</v>
      </c>
      <c r="R2310" s="1" t="s">
        <v>31958</v>
      </c>
      <c r="S2310" s="1" t="s">
        <v>31959</v>
      </c>
      <c r="T2310" s="1" t="s">
        <v>31960</v>
      </c>
      <c r="U2310" s="22" t="n">
        <v>305.2309</v>
      </c>
      <c r="V2310" s="1" t="s">
        <v>31961</v>
      </c>
      <c r="W2310" s="4" t="n">
        <v>0</v>
      </c>
      <c r="X2310" s="1" t="s">
        <v>148</v>
      </c>
      <c r="Y2310" s="5" t="n">
        <v>0</v>
      </c>
      <c r="Z2310" s="23" t="s">
        <v>31679</v>
      </c>
      <c r="AA2310" s="38" t="s">
        <v>31680</v>
      </c>
      <c r="AB2310" s="1" t="s">
        <v>31681</v>
      </c>
      <c r="AC2310" s="1" t="s">
        <v>31682</v>
      </c>
      <c r="AD2310" s="1" t="s">
        <v>31683</v>
      </c>
      <c r="AE2310" s="1" t="s">
        <v>31684</v>
      </c>
      <c r="AF2310" s="1" t="s">
        <v>390</v>
      </c>
      <c r="AG2310" s="1" t="n">
        <v>1354</v>
      </c>
      <c r="AH2310" s="1" t="s">
        <v>31685</v>
      </c>
      <c r="AI2310" s="1" t="n">
        <v>19</v>
      </c>
      <c r="AJ2310" s="1" t="s">
        <v>31962</v>
      </c>
      <c r="AK2310" s="6" t="s">
        <v>3157</v>
      </c>
      <c r="AL2310" s="25" t="s">
        <v>31687</v>
      </c>
      <c r="AM2310" s="1" t="s">
        <v>148</v>
      </c>
      <c r="AN2310" s="1" t="s">
        <v>31963</v>
      </c>
      <c r="AO2310" s="21" t="s">
        <v>31964</v>
      </c>
      <c r="AP2310" s="1" t="s">
        <v>31965</v>
      </c>
      <c r="AQ2310" s="21" t="s">
        <v>31955</v>
      </c>
      <c r="AR2310" s="1" t="s">
        <v>31966</v>
      </c>
      <c r="AS2310" s="1" t="s">
        <v>31967</v>
      </c>
      <c r="AT2310" s="1" t="s">
        <v>31968</v>
      </c>
      <c r="AU2310" s="1" t="s">
        <v>31969</v>
      </c>
      <c r="AV2310" s="1" t="s">
        <v>31960</v>
      </c>
      <c r="AW2310" s="22" t="n">
        <v>305.2309</v>
      </c>
      <c r="AX2310" s="1" t="s">
        <v>31970</v>
      </c>
      <c r="AY2310" s="4" t="n">
        <v>1</v>
      </c>
      <c r="AZ2310" s="1" t="s">
        <v>148</v>
      </c>
      <c r="BA2310" s="1" t="n">
        <v>4</v>
      </c>
      <c r="BB2310" s="26" t="s">
        <v>31679</v>
      </c>
      <c r="BC2310" s="1" t="s">
        <v>31680</v>
      </c>
      <c r="BD2310" s="1" t="s">
        <v>31681</v>
      </c>
      <c r="BE2310" s="1" t="s">
        <v>31682</v>
      </c>
      <c r="BF2310" s="1" t="s">
        <v>31683</v>
      </c>
      <c r="BG2310" s="1" t="s">
        <v>31684</v>
      </c>
      <c r="BH2310" s="1" t="s">
        <v>390</v>
      </c>
      <c r="BI2310" s="1" t="n">
        <v>1354</v>
      </c>
      <c r="BJ2310" s="1" t="s">
        <v>31685</v>
      </c>
      <c r="BK2310" s="1" t="n">
        <v>19</v>
      </c>
      <c r="BQ2310" s="21"/>
      <c r="BS2310" s="21"/>
      <c r="CS2310" s="21"/>
      <c r="CU2310" s="21"/>
    </row>
    <row r="2311" customFormat="false" ht="15" hidden="false" customHeight="true" outlineLevel="0" collapsed="false">
      <c r="A2311" s="70" t="n">
        <v>1491</v>
      </c>
      <c r="B2311" s="1" t="n">
        <v>2</v>
      </c>
      <c r="C2311" s="1" t="s">
        <v>405</v>
      </c>
      <c r="D2311" s="2" t="s">
        <v>148</v>
      </c>
      <c r="E2311" s="1" t="s">
        <v>149</v>
      </c>
      <c r="F2311" s="1" t="s">
        <v>356</v>
      </c>
      <c r="G2311" s="1" t="s">
        <v>148</v>
      </c>
      <c r="H2311" s="1" t="s">
        <v>1347</v>
      </c>
      <c r="I2311" s="1" t="s">
        <v>31971</v>
      </c>
      <c r="J2311" s="1" t="s">
        <v>3008</v>
      </c>
      <c r="K2311" s="2" t="s">
        <v>148</v>
      </c>
      <c r="L2311" s="1" t="s">
        <v>31972</v>
      </c>
      <c r="M2311" s="20" t="s">
        <v>31973</v>
      </c>
      <c r="N2311" s="1" t="s">
        <v>31974</v>
      </c>
      <c r="O2311" s="21" t="s">
        <v>31973</v>
      </c>
      <c r="P2311" s="1" t="s">
        <v>31975</v>
      </c>
      <c r="Q2311" s="1" t="s">
        <v>31976</v>
      </c>
      <c r="R2311" s="1" t="s">
        <v>31977</v>
      </c>
      <c r="S2311" s="1" t="s">
        <v>31978</v>
      </c>
      <c r="T2311" s="1" t="s">
        <v>31979</v>
      </c>
      <c r="U2311" s="22" t="n">
        <v>219.3008</v>
      </c>
      <c r="V2311" s="1" t="s">
        <v>31980</v>
      </c>
      <c r="W2311" s="4" t="n">
        <v>0.88</v>
      </c>
      <c r="X2311" s="1" t="s">
        <v>10508</v>
      </c>
      <c r="Y2311" s="5" t="n">
        <v>3</v>
      </c>
      <c r="Z2311" s="23" t="s">
        <v>31981</v>
      </c>
      <c r="AA2311" s="38" t="s">
        <v>31982</v>
      </c>
      <c r="AB2311" s="4" t="s">
        <v>31983</v>
      </c>
      <c r="AC2311" s="1" t="s">
        <v>31984</v>
      </c>
      <c r="AD2311" s="38" t="s">
        <v>31985</v>
      </c>
      <c r="AE2311" s="1" t="s">
        <v>31986</v>
      </c>
      <c r="AF2311" s="1" t="s">
        <v>31987</v>
      </c>
      <c r="AG2311" s="1" t="n">
        <v>558</v>
      </c>
      <c r="AH2311" s="1" t="s">
        <v>31988</v>
      </c>
      <c r="AI2311" s="1" t="s">
        <v>148</v>
      </c>
      <c r="AJ2311" s="1" t="s">
        <v>31971</v>
      </c>
      <c r="AK2311" s="6" t="s">
        <v>3008</v>
      </c>
      <c r="AL2311" s="25" t="s">
        <v>31989</v>
      </c>
      <c r="AM2311" s="1" t="s">
        <v>148</v>
      </c>
      <c r="AN2311" s="1" t="s">
        <v>31990</v>
      </c>
      <c r="AO2311" s="21" t="s">
        <v>31991</v>
      </c>
      <c r="AP2311" s="1" t="s">
        <v>31992</v>
      </c>
      <c r="AQ2311" s="21" t="s">
        <v>31973</v>
      </c>
      <c r="AR2311" s="1" t="s">
        <v>31993</v>
      </c>
      <c r="AS2311" s="1" t="s">
        <v>31994</v>
      </c>
      <c r="AT2311" s="1" t="s">
        <v>31995</v>
      </c>
      <c r="AU2311" s="1" t="s">
        <v>31996</v>
      </c>
      <c r="AV2311" s="1" t="s">
        <v>31979</v>
      </c>
      <c r="AW2311" s="22" t="n">
        <v>219.3008</v>
      </c>
      <c r="AX2311" s="1" t="s">
        <v>31997</v>
      </c>
      <c r="AY2311" s="4" t="n">
        <v>0.12</v>
      </c>
      <c r="AZ2311" s="1" t="s">
        <v>10508</v>
      </c>
      <c r="BA2311" s="1" t="n">
        <v>1</v>
      </c>
      <c r="BB2311" s="26" t="s">
        <v>31981</v>
      </c>
      <c r="BC2311" s="1" t="s">
        <v>31982</v>
      </c>
      <c r="BD2311" s="4" t="s">
        <v>31983</v>
      </c>
      <c r="BE2311" s="1" t="s">
        <v>31984</v>
      </c>
      <c r="BF2311" s="1" t="s">
        <v>31985</v>
      </c>
      <c r="BG2311" s="1" t="s">
        <v>31986</v>
      </c>
      <c r="BH2311" s="1" t="s">
        <v>31987</v>
      </c>
      <c r="BI2311" s="1" t="n">
        <v>558</v>
      </c>
      <c r="BJ2311" s="1" t="s">
        <v>31988</v>
      </c>
      <c r="BK2311" s="1" t="s">
        <v>148</v>
      </c>
      <c r="BQ2311" s="21"/>
      <c r="BS2311" s="21"/>
      <c r="CS2311" s="21"/>
      <c r="CU2311" s="21"/>
    </row>
    <row r="2312" customFormat="false" ht="15" hidden="false" customHeight="true" outlineLevel="0" collapsed="false">
      <c r="A2312" s="70" t="n">
        <v>1492</v>
      </c>
      <c r="B2312" s="1" t="n">
        <v>2</v>
      </c>
      <c r="C2312" s="1" t="s">
        <v>405</v>
      </c>
      <c r="D2312" s="2" t="s">
        <v>148</v>
      </c>
      <c r="E2312" s="1" t="s">
        <v>149</v>
      </c>
      <c r="F2312" s="1" t="s">
        <v>356</v>
      </c>
      <c r="G2312" s="1" t="s">
        <v>148</v>
      </c>
      <c r="H2312" s="1" t="s">
        <v>1347</v>
      </c>
      <c r="I2312" s="1" t="s">
        <v>31998</v>
      </c>
      <c r="J2312" s="1" t="s">
        <v>3008</v>
      </c>
      <c r="K2312" s="2" t="s">
        <v>148</v>
      </c>
      <c r="L2312" s="1" t="s">
        <v>31999</v>
      </c>
      <c r="M2312" s="20" t="s">
        <v>32000</v>
      </c>
      <c r="N2312" s="2" t="s">
        <v>32001</v>
      </c>
      <c r="O2312" s="21" t="s">
        <v>32000</v>
      </c>
      <c r="P2312" s="1" t="s">
        <v>32002</v>
      </c>
      <c r="Q2312" s="1" t="s">
        <v>32003</v>
      </c>
      <c r="R2312" s="2" t="s">
        <v>32004</v>
      </c>
      <c r="S2312" s="1" t="s">
        <v>32005</v>
      </c>
      <c r="T2312" s="1" t="s">
        <v>32006</v>
      </c>
      <c r="U2312" s="22" t="n">
        <v>203.3168</v>
      </c>
      <c r="V2312" s="1" t="s">
        <v>32007</v>
      </c>
      <c r="W2312" s="4" t="n">
        <v>0.88</v>
      </c>
      <c r="X2312" s="1" t="s">
        <v>10508</v>
      </c>
      <c r="Y2312" s="5" t="n">
        <v>3</v>
      </c>
      <c r="Z2312" s="23" t="s">
        <v>31981</v>
      </c>
      <c r="AA2312" s="1" t="s">
        <v>31982</v>
      </c>
      <c r="AB2312" s="4" t="s">
        <v>31983</v>
      </c>
      <c r="AC2312" s="1" t="s">
        <v>31984</v>
      </c>
      <c r="AD2312" s="71" t="s">
        <v>31985</v>
      </c>
      <c r="AE2312" s="1" t="s">
        <v>31986</v>
      </c>
      <c r="AF2312" s="38" t="s">
        <v>31987</v>
      </c>
      <c r="AG2312" s="28" t="n">
        <v>558</v>
      </c>
      <c r="AH2312" s="1" t="s">
        <v>31988</v>
      </c>
      <c r="AI2312" s="38" t="s">
        <v>148</v>
      </c>
      <c r="AJ2312" s="1" t="s">
        <v>31998</v>
      </c>
      <c r="AK2312" s="6" t="s">
        <v>3008</v>
      </c>
      <c r="AL2312" s="25" t="s">
        <v>31989</v>
      </c>
      <c r="AM2312" s="1" t="s">
        <v>148</v>
      </c>
      <c r="AN2312" s="1" t="s">
        <v>32008</v>
      </c>
      <c r="AO2312" s="21" t="s">
        <v>32009</v>
      </c>
      <c r="AP2312" s="1" t="s">
        <v>32010</v>
      </c>
      <c r="AQ2312" s="21" t="s">
        <v>32000</v>
      </c>
      <c r="AR2312" s="1" t="s">
        <v>32011</v>
      </c>
      <c r="AS2312" s="1" t="s">
        <v>32012</v>
      </c>
      <c r="AT2312" s="1" t="s">
        <v>32013</v>
      </c>
      <c r="AU2312" s="1" t="s">
        <v>32014</v>
      </c>
      <c r="AV2312" s="1" t="s">
        <v>32006</v>
      </c>
      <c r="AW2312" s="22" t="n">
        <v>203.3168</v>
      </c>
      <c r="AX2312" s="1" t="s">
        <v>32015</v>
      </c>
      <c r="AY2312" s="4" t="n">
        <v>0.12</v>
      </c>
      <c r="AZ2312" s="1" t="s">
        <v>10508</v>
      </c>
      <c r="BA2312" s="1" t="n">
        <v>1</v>
      </c>
      <c r="BB2312" s="26" t="s">
        <v>31981</v>
      </c>
      <c r="BC2312" s="1" t="s">
        <v>31982</v>
      </c>
      <c r="BD2312" s="4" t="s">
        <v>31983</v>
      </c>
      <c r="BE2312" s="1" t="s">
        <v>31984</v>
      </c>
      <c r="BF2312" s="1" t="s">
        <v>31985</v>
      </c>
      <c r="BG2312" s="1" t="s">
        <v>31986</v>
      </c>
      <c r="BH2312" s="1" t="s">
        <v>31987</v>
      </c>
      <c r="BI2312" s="1" t="n">
        <v>558</v>
      </c>
      <c r="BJ2312" s="1" t="s">
        <v>31988</v>
      </c>
      <c r="BK2312" s="1" t="s">
        <v>148</v>
      </c>
      <c r="BQ2312" s="21"/>
      <c r="BS2312" s="21"/>
      <c r="CS2312" s="21"/>
      <c r="CU2312" s="21"/>
    </row>
    <row r="2313" customFormat="false" ht="15" hidden="false" customHeight="true" outlineLevel="0" collapsed="false">
      <c r="A2313" s="70" t="n">
        <v>1493</v>
      </c>
      <c r="B2313" s="1" t="n">
        <v>2</v>
      </c>
      <c r="C2313" s="1" t="s">
        <v>405</v>
      </c>
      <c r="D2313" s="2" t="s">
        <v>148</v>
      </c>
      <c r="E2313" s="1" t="s">
        <v>149</v>
      </c>
      <c r="F2313" s="1" t="s">
        <v>356</v>
      </c>
      <c r="G2313" s="1" t="s">
        <v>148</v>
      </c>
      <c r="H2313" s="1" t="s">
        <v>1347</v>
      </c>
      <c r="I2313" s="1" t="s">
        <v>32016</v>
      </c>
      <c r="J2313" s="1" t="s">
        <v>3008</v>
      </c>
      <c r="K2313" s="2" t="s">
        <v>148</v>
      </c>
      <c r="L2313" s="1" t="s">
        <v>32017</v>
      </c>
      <c r="M2313" s="20" t="s">
        <v>32018</v>
      </c>
      <c r="N2313" s="2" t="s">
        <v>32019</v>
      </c>
      <c r="O2313" s="21" t="s">
        <v>32020</v>
      </c>
      <c r="P2313" s="1" t="s">
        <v>32021</v>
      </c>
      <c r="Q2313" s="1" t="s">
        <v>32022</v>
      </c>
      <c r="R2313" s="2" t="s">
        <v>32023</v>
      </c>
      <c r="S2313" s="1" t="s">
        <v>32024</v>
      </c>
      <c r="T2313" s="1" t="s">
        <v>32025</v>
      </c>
      <c r="U2313" s="22" t="n">
        <v>143.2032</v>
      </c>
      <c r="V2313" s="1" t="s">
        <v>32026</v>
      </c>
      <c r="W2313" s="4" t="n">
        <v>0.958</v>
      </c>
      <c r="X2313" s="1" t="s">
        <v>10508</v>
      </c>
      <c r="Y2313" s="5" t="n">
        <v>3</v>
      </c>
      <c r="Z2313" s="23" t="s">
        <v>31981</v>
      </c>
      <c r="AA2313" s="1" t="s">
        <v>31982</v>
      </c>
      <c r="AB2313" s="4" t="s">
        <v>31983</v>
      </c>
      <c r="AC2313" s="1" t="s">
        <v>31984</v>
      </c>
      <c r="AD2313" s="71" t="s">
        <v>31985</v>
      </c>
      <c r="AE2313" s="1" t="s">
        <v>31986</v>
      </c>
      <c r="AF2313" s="38" t="s">
        <v>31987</v>
      </c>
      <c r="AG2313" s="72" t="n">
        <v>562</v>
      </c>
      <c r="AH2313" s="1" t="s">
        <v>31988</v>
      </c>
      <c r="AI2313" s="38" t="s">
        <v>148</v>
      </c>
      <c r="AJ2313" s="1" t="s">
        <v>32016</v>
      </c>
      <c r="AK2313" s="6" t="s">
        <v>3008</v>
      </c>
      <c r="AL2313" s="25" t="s">
        <v>31989</v>
      </c>
      <c r="AM2313" s="1" t="s">
        <v>148</v>
      </c>
      <c r="AN2313" s="1" t="s">
        <v>32027</v>
      </c>
      <c r="AO2313" s="21" t="s">
        <v>32020</v>
      </c>
      <c r="AP2313" s="1" t="s">
        <v>32028</v>
      </c>
      <c r="AQ2313" s="21" t="s">
        <v>32020</v>
      </c>
      <c r="AR2313" s="1" t="s">
        <v>32029</v>
      </c>
      <c r="AS2313" s="1" t="s">
        <v>32030</v>
      </c>
      <c r="AT2313" s="1" t="s">
        <v>32031</v>
      </c>
      <c r="AU2313" s="1" t="s">
        <v>32032</v>
      </c>
      <c r="AV2313" s="1" t="s">
        <v>32025</v>
      </c>
      <c r="AW2313" s="22" t="n">
        <v>143.2032</v>
      </c>
      <c r="AX2313" s="1" t="s">
        <v>32033</v>
      </c>
      <c r="AY2313" s="4" t="n">
        <v>0.042</v>
      </c>
      <c r="AZ2313" s="1" t="s">
        <v>10508</v>
      </c>
      <c r="BA2313" s="1" t="n">
        <v>1</v>
      </c>
      <c r="BB2313" s="26" t="s">
        <v>31981</v>
      </c>
      <c r="BC2313" s="1" t="s">
        <v>31982</v>
      </c>
      <c r="BD2313" s="4" t="s">
        <v>31983</v>
      </c>
      <c r="BE2313" s="1" t="s">
        <v>31984</v>
      </c>
      <c r="BF2313" s="1" t="s">
        <v>31985</v>
      </c>
      <c r="BG2313" s="1" t="s">
        <v>31986</v>
      </c>
      <c r="BH2313" s="1" t="s">
        <v>31987</v>
      </c>
      <c r="BI2313" s="1" t="n">
        <v>562</v>
      </c>
      <c r="BJ2313" s="1" t="s">
        <v>31988</v>
      </c>
      <c r="BK2313" s="1" t="s">
        <v>148</v>
      </c>
      <c r="BQ2313" s="21"/>
      <c r="BS2313" s="21"/>
      <c r="CS2313" s="21"/>
      <c r="CU2313" s="21"/>
    </row>
    <row r="2314" customFormat="false" ht="15" hidden="false" customHeight="true" outlineLevel="0" collapsed="false">
      <c r="A2314" s="70" t="n">
        <v>1494</v>
      </c>
      <c r="B2314" s="1" t="n">
        <v>2</v>
      </c>
      <c r="C2314" s="1" t="s">
        <v>377</v>
      </c>
      <c r="D2314" s="2" t="s">
        <v>148</v>
      </c>
      <c r="E2314" s="1" t="s">
        <v>149</v>
      </c>
      <c r="F2314" s="1" t="s">
        <v>356</v>
      </c>
      <c r="G2314" s="1" t="s">
        <v>148</v>
      </c>
      <c r="H2314" s="1" t="s">
        <v>151</v>
      </c>
      <c r="I2314" s="1" t="s">
        <v>32034</v>
      </c>
      <c r="J2314" s="1" t="s">
        <v>32035</v>
      </c>
      <c r="K2314" s="2" t="s">
        <v>148</v>
      </c>
      <c r="L2314" s="1" t="s">
        <v>32036</v>
      </c>
      <c r="M2314" s="20" t="s">
        <v>32037</v>
      </c>
      <c r="N2314" s="2" t="s">
        <v>32038</v>
      </c>
      <c r="O2314" s="21" t="s">
        <v>32037</v>
      </c>
      <c r="P2314" s="1" t="s">
        <v>32039</v>
      </c>
      <c r="Q2314" s="1" t="s">
        <v>32040</v>
      </c>
      <c r="R2314" s="2" t="s">
        <v>32041</v>
      </c>
      <c r="S2314" s="1" t="s">
        <v>32042</v>
      </c>
      <c r="T2314" s="1" t="s">
        <v>32043</v>
      </c>
      <c r="U2314" s="22" t="n">
        <v>291.5669</v>
      </c>
      <c r="V2314" s="1" t="s">
        <v>32044</v>
      </c>
      <c r="W2314" s="4" t="n">
        <v>0.958</v>
      </c>
      <c r="X2314" s="1" t="s">
        <v>148</v>
      </c>
      <c r="Y2314" s="5" t="n">
        <v>3</v>
      </c>
      <c r="Z2314" s="23" t="s">
        <v>32045</v>
      </c>
      <c r="AA2314" s="1" t="s">
        <v>32046</v>
      </c>
      <c r="AB2314" s="4" t="s">
        <v>32047</v>
      </c>
      <c r="AC2314" s="1" t="s">
        <v>32048</v>
      </c>
      <c r="AD2314" s="71" t="s">
        <v>32049</v>
      </c>
      <c r="AE2314" s="1" t="s">
        <v>32050</v>
      </c>
      <c r="AF2314" s="38" t="s">
        <v>1704</v>
      </c>
      <c r="AG2314" s="1" t="n">
        <v>13</v>
      </c>
      <c r="AH2314" s="1" t="s">
        <v>148</v>
      </c>
      <c r="AI2314" s="38" t="s">
        <v>10551</v>
      </c>
      <c r="AJ2314" s="1" t="s">
        <v>32051</v>
      </c>
      <c r="AK2314" s="6" t="s">
        <v>32052</v>
      </c>
      <c r="AL2314" s="25" t="s">
        <v>32053</v>
      </c>
      <c r="AM2314" s="1" t="s">
        <v>148</v>
      </c>
      <c r="AN2314" s="1" t="s">
        <v>32054</v>
      </c>
      <c r="AO2314" s="21" t="s">
        <v>32055</v>
      </c>
      <c r="AP2314" s="1" t="s">
        <v>32056</v>
      </c>
      <c r="AQ2314" s="21" t="s">
        <v>32037</v>
      </c>
      <c r="AR2314" s="1" t="s">
        <v>32057</v>
      </c>
      <c r="AS2314" s="1" t="s">
        <v>32058</v>
      </c>
      <c r="AT2314" s="1" t="s">
        <v>32059</v>
      </c>
      <c r="AU2314" s="1" t="s">
        <v>32060</v>
      </c>
      <c r="AV2314" s="1" t="s">
        <v>32043</v>
      </c>
      <c r="AW2314" s="22" t="n">
        <v>291.5669</v>
      </c>
      <c r="AX2314" s="1" t="s">
        <v>32061</v>
      </c>
      <c r="AY2314" s="4" t="n">
        <v>0.042</v>
      </c>
      <c r="AZ2314" s="1" t="s">
        <v>148</v>
      </c>
      <c r="BA2314" s="1" t="n">
        <v>1</v>
      </c>
      <c r="BB2314" s="26" t="s">
        <v>32045</v>
      </c>
      <c r="BC2314" s="1" t="s">
        <v>32046</v>
      </c>
      <c r="BD2314" s="1" t="s">
        <v>32047</v>
      </c>
      <c r="BE2314" s="1" t="s">
        <v>32048</v>
      </c>
      <c r="BF2314" s="1" t="s">
        <v>32049</v>
      </c>
      <c r="BG2314" s="1" t="s">
        <v>32050</v>
      </c>
      <c r="BH2314" s="1" t="s">
        <v>1704</v>
      </c>
      <c r="BI2314" s="1" t="n">
        <v>13</v>
      </c>
      <c r="BJ2314" s="1" t="s">
        <v>148</v>
      </c>
      <c r="BK2314" s="1" t="s">
        <v>10533</v>
      </c>
      <c r="BQ2314" s="21"/>
      <c r="BS2314" s="21"/>
      <c r="CS2314" s="21"/>
      <c r="CU2314" s="21"/>
    </row>
    <row r="2315" customFormat="false" ht="15" hidden="false" customHeight="true" outlineLevel="0" collapsed="false">
      <c r="A2315" s="70" t="n">
        <v>1494</v>
      </c>
      <c r="B2315" s="1" t="n">
        <v>2</v>
      </c>
      <c r="C2315" s="1" t="s">
        <v>24010</v>
      </c>
      <c r="D2315" s="2" t="s">
        <v>148</v>
      </c>
      <c r="E2315" s="1" t="s">
        <v>149</v>
      </c>
      <c r="F2315" s="1" t="s">
        <v>356</v>
      </c>
      <c r="G2315" s="1" t="s">
        <v>148</v>
      </c>
      <c r="H2315" s="1" t="s">
        <v>151</v>
      </c>
      <c r="I2315" s="1" t="s">
        <v>32034</v>
      </c>
      <c r="J2315" s="1" t="s">
        <v>32035</v>
      </c>
      <c r="K2315" s="2" t="s">
        <v>148</v>
      </c>
      <c r="L2315" s="1" t="s">
        <v>32036</v>
      </c>
      <c r="M2315" s="20" t="s">
        <v>32037</v>
      </c>
      <c r="N2315" s="2" t="s">
        <v>32038</v>
      </c>
      <c r="O2315" s="21" t="s">
        <v>32037</v>
      </c>
      <c r="P2315" s="1" t="s">
        <v>32039</v>
      </c>
      <c r="Q2315" s="1" t="s">
        <v>32040</v>
      </c>
      <c r="R2315" s="2" t="s">
        <v>32041</v>
      </c>
      <c r="S2315" s="1" t="s">
        <v>32042</v>
      </c>
      <c r="T2315" s="1" t="s">
        <v>32043</v>
      </c>
      <c r="U2315" s="22" t="n">
        <v>291.5669</v>
      </c>
      <c r="V2315" s="1" t="s">
        <v>32044</v>
      </c>
      <c r="W2315" s="4" t="n">
        <v>0.958</v>
      </c>
      <c r="X2315" s="1" t="s">
        <v>148</v>
      </c>
      <c r="Y2315" s="5" t="n">
        <v>3</v>
      </c>
      <c r="Z2315" s="23" t="s">
        <v>32045</v>
      </c>
      <c r="AA2315" s="1" t="s">
        <v>32046</v>
      </c>
      <c r="AB2315" s="1" t="s">
        <v>32047</v>
      </c>
      <c r="AC2315" s="1" t="s">
        <v>32048</v>
      </c>
      <c r="AD2315" s="71" t="s">
        <v>32049</v>
      </c>
      <c r="AE2315" s="1" t="s">
        <v>32050</v>
      </c>
      <c r="AF2315" s="38" t="s">
        <v>1704</v>
      </c>
      <c r="AG2315" s="1" t="n">
        <v>13</v>
      </c>
      <c r="AH2315" s="1" t="s">
        <v>148</v>
      </c>
      <c r="AI2315" s="38" t="s">
        <v>10551</v>
      </c>
      <c r="AJ2315" s="1" t="s">
        <v>32051</v>
      </c>
      <c r="AK2315" s="6" t="s">
        <v>32052</v>
      </c>
      <c r="AL2315" s="25" t="s">
        <v>32053</v>
      </c>
      <c r="AM2315" s="1" t="s">
        <v>148</v>
      </c>
      <c r="AN2315" s="1" t="s">
        <v>32054</v>
      </c>
      <c r="AO2315" s="21" t="s">
        <v>32055</v>
      </c>
      <c r="AP2315" s="1" t="s">
        <v>32056</v>
      </c>
      <c r="AQ2315" s="21" t="s">
        <v>32037</v>
      </c>
      <c r="AR2315" s="1" t="s">
        <v>32057</v>
      </c>
      <c r="AS2315" s="1" t="s">
        <v>32058</v>
      </c>
      <c r="AT2315" s="1" t="s">
        <v>32059</v>
      </c>
      <c r="AU2315" s="1" t="s">
        <v>32060</v>
      </c>
      <c r="AV2315" s="1" t="s">
        <v>32043</v>
      </c>
      <c r="AW2315" s="22" t="n">
        <v>291.5669</v>
      </c>
      <c r="AX2315" s="1" t="s">
        <v>32061</v>
      </c>
      <c r="AY2315" s="4" t="n">
        <v>0.042</v>
      </c>
      <c r="AZ2315" s="1" t="s">
        <v>148</v>
      </c>
      <c r="BA2315" s="1" t="n">
        <v>1</v>
      </c>
      <c r="BB2315" s="26" t="s">
        <v>32045</v>
      </c>
      <c r="BC2315" s="1" t="s">
        <v>32046</v>
      </c>
      <c r="BD2315" s="1" t="s">
        <v>32047</v>
      </c>
      <c r="BE2315" s="1" t="s">
        <v>32048</v>
      </c>
      <c r="BF2315" s="1" t="s">
        <v>32049</v>
      </c>
      <c r="BG2315" s="1" t="s">
        <v>32050</v>
      </c>
      <c r="BH2315" s="1" t="s">
        <v>1704</v>
      </c>
      <c r="BI2315" s="1" t="n">
        <v>13</v>
      </c>
      <c r="BJ2315" s="1" t="s">
        <v>148</v>
      </c>
      <c r="BK2315" s="1" t="s">
        <v>10533</v>
      </c>
      <c r="BQ2315" s="21"/>
      <c r="BS2315" s="21"/>
      <c r="CS2315" s="21"/>
      <c r="CU2315" s="21"/>
    </row>
    <row r="2316" customFormat="false" ht="15" hidden="false" customHeight="true" outlineLevel="0" collapsed="false">
      <c r="A2316" s="70" t="n">
        <v>1494</v>
      </c>
      <c r="B2316" s="1" t="n">
        <v>2</v>
      </c>
      <c r="C2316" s="1" t="s">
        <v>405</v>
      </c>
      <c r="D2316" s="2" t="s">
        <v>148</v>
      </c>
      <c r="E2316" s="1" t="s">
        <v>149</v>
      </c>
      <c r="F2316" s="1" t="s">
        <v>356</v>
      </c>
      <c r="G2316" s="1" t="s">
        <v>148</v>
      </c>
      <c r="H2316" s="1" t="s">
        <v>151</v>
      </c>
      <c r="I2316" s="1" t="s">
        <v>32034</v>
      </c>
      <c r="J2316" s="1" t="s">
        <v>32035</v>
      </c>
      <c r="K2316" s="2" t="s">
        <v>148</v>
      </c>
      <c r="L2316" s="1" t="s">
        <v>32036</v>
      </c>
      <c r="M2316" s="20" t="s">
        <v>32037</v>
      </c>
      <c r="N2316" s="2" t="s">
        <v>32038</v>
      </c>
      <c r="O2316" s="21" t="s">
        <v>32037</v>
      </c>
      <c r="P2316" s="1" t="s">
        <v>32039</v>
      </c>
      <c r="Q2316" s="1" t="s">
        <v>32040</v>
      </c>
      <c r="R2316" s="2" t="s">
        <v>32041</v>
      </c>
      <c r="S2316" s="1" t="s">
        <v>32042</v>
      </c>
      <c r="T2316" s="1" t="s">
        <v>32043</v>
      </c>
      <c r="U2316" s="22" t="n">
        <v>291.5669</v>
      </c>
      <c r="V2316" s="1" t="s">
        <v>32044</v>
      </c>
      <c r="W2316" s="4" t="n">
        <v>0.958</v>
      </c>
      <c r="X2316" s="1" t="s">
        <v>148</v>
      </c>
      <c r="Y2316" s="5" t="n">
        <v>3</v>
      </c>
      <c r="Z2316" s="23" t="s">
        <v>32045</v>
      </c>
      <c r="AA2316" s="1" t="s">
        <v>32046</v>
      </c>
      <c r="AB2316" s="4" t="s">
        <v>32047</v>
      </c>
      <c r="AC2316" s="1" t="s">
        <v>32048</v>
      </c>
      <c r="AD2316" s="71" t="s">
        <v>32049</v>
      </c>
      <c r="AE2316" s="1" t="s">
        <v>32050</v>
      </c>
      <c r="AF2316" s="38" t="s">
        <v>1704</v>
      </c>
      <c r="AG2316" s="1" t="n">
        <v>13</v>
      </c>
      <c r="AH2316" s="1" t="s">
        <v>148</v>
      </c>
      <c r="AI2316" s="38" t="s">
        <v>10551</v>
      </c>
      <c r="AJ2316" s="1" t="s">
        <v>32051</v>
      </c>
      <c r="AK2316" s="6" t="s">
        <v>32052</v>
      </c>
      <c r="AL2316" s="25" t="s">
        <v>32053</v>
      </c>
      <c r="AM2316" s="1" t="s">
        <v>148</v>
      </c>
      <c r="AN2316" s="1" t="s">
        <v>32054</v>
      </c>
      <c r="AO2316" s="21" t="s">
        <v>32055</v>
      </c>
      <c r="AP2316" s="1" t="s">
        <v>32056</v>
      </c>
      <c r="AQ2316" s="21" t="s">
        <v>32037</v>
      </c>
      <c r="AR2316" s="1" t="s">
        <v>32057</v>
      </c>
      <c r="AS2316" s="1" t="s">
        <v>32058</v>
      </c>
      <c r="AT2316" s="1" t="s">
        <v>32059</v>
      </c>
      <c r="AU2316" s="1" t="s">
        <v>32060</v>
      </c>
      <c r="AV2316" s="1" t="s">
        <v>32043</v>
      </c>
      <c r="AW2316" s="22" t="n">
        <v>291.5669</v>
      </c>
      <c r="AX2316" s="1" t="s">
        <v>32061</v>
      </c>
      <c r="AY2316" s="4" t="n">
        <v>0.042</v>
      </c>
      <c r="AZ2316" s="1" t="s">
        <v>148</v>
      </c>
      <c r="BA2316" s="1" t="n">
        <v>1</v>
      </c>
      <c r="BB2316" s="26" t="s">
        <v>32045</v>
      </c>
      <c r="BC2316" s="1" t="s">
        <v>32046</v>
      </c>
      <c r="BD2316" s="1" t="s">
        <v>32047</v>
      </c>
      <c r="BE2316" s="1" t="s">
        <v>32048</v>
      </c>
      <c r="BF2316" s="1" t="s">
        <v>32049</v>
      </c>
      <c r="BG2316" s="1" t="s">
        <v>32050</v>
      </c>
      <c r="BH2316" s="1" t="s">
        <v>1704</v>
      </c>
      <c r="BI2316" s="1" t="n">
        <v>13</v>
      </c>
      <c r="BJ2316" s="1" t="s">
        <v>148</v>
      </c>
      <c r="BK2316" s="1" t="s">
        <v>10533</v>
      </c>
      <c r="BQ2316" s="21"/>
      <c r="BS2316" s="21"/>
      <c r="CS2316" s="21"/>
      <c r="CU2316" s="21"/>
    </row>
    <row r="2317" customFormat="false" ht="15" hidden="false" customHeight="true" outlineLevel="0" collapsed="false">
      <c r="A2317" s="70" t="n">
        <v>1494</v>
      </c>
      <c r="B2317" s="1" t="n">
        <v>2</v>
      </c>
      <c r="C2317" s="1" t="s">
        <v>2078</v>
      </c>
      <c r="D2317" s="2" t="s">
        <v>148</v>
      </c>
      <c r="E2317" s="1" t="s">
        <v>149</v>
      </c>
      <c r="F2317" s="1" t="s">
        <v>356</v>
      </c>
      <c r="G2317" s="1" t="s">
        <v>148</v>
      </c>
      <c r="H2317" s="1" t="s">
        <v>151</v>
      </c>
      <c r="I2317" s="1" t="s">
        <v>32034</v>
      </c>
      <c r="J2317" s="1" t="s">
        <v>32035</v>
      </c>
      <c r="K2317" s="2" t="s">
        <v>148</v>
      </c>
      <c r="L2317" s="1" t="s">
        <v>32036</v>
      </c>
      <c r="M2317" s="20" t="s">
        <v>32037</v>
      </c>
      <c r="N2317" s="1" t="s">
        <v>32038</v>
      </c>
      <c r="O2317" s="21" t="s">
        <v>32037</v>
      </c>
      <c r="P2317" s="1" t="s">
        <v>32039</v>
      </c>
      <c r="Q2317" s="1" t="s">
        <v>32040</v>
      </c>
      <c r="R2317" s="1" t="s">
        <v>32041</v>
      </c>
      <c r="S2317" s="1" t="s">
        <v>32042</v>
      </c>
      <c r="T2317" s="1" t="s">
        <v>32043</v>
      </c>
      <c r="U2317" s="22" t="n">
        <v>291.5669</v>
      </c>
      <c r="V2317" s="1" t="s">
        <v>32044</v>
      </c>
      <c r="W2317" s="4" t="n">
        <v>0.958</v>
      </c>
      <c r="X2317" s="1" t="s">
        <v>148</v>
      </c>
      <c r="Y2317" s="5" t="n">
        <v>3</v>
      </c>
      <c r="Z2317" s="23" t="s">
        <v>32045</v>
      </c>
      <c r="AA2317" s="38" t="s">
        <v>32046</v>
      </c>
      <c r="AB2317" s="4" t="s">
        <v>32047</v>
      </c>
      <c r="AC2317" s="1" t="s">
        <v>32048</v>
      </c>
      <c r="AD2317" s="38" t="s">
        <v>32049</v>
      </c>
      <c r="AE2317" s="1" t="s">
        <v>32050</v>
      </c>
      <c r="AF2317" s="1" t="s">
        <v>1704</v>
      </c>
      <c r="AG2317" s="1" t="n">
        <v>13</v>
      </c>
      <c r="AH2317" s="1" t="s">
        <v>148</v>
      </c>
      <c r="AI2317" s="1" t="s">
        <v>10551</v>
      </c>
      <c r="AJ2317" s="1" t="s">
        <v>32051</v>
      </c>
      <c r="AK2317" s="6" t="s">
        <v>32052</v>
      </c>
      <c r="AL2317" s="25" t="s">
        <v>32053</v>
      </c>
      <c r="AM2317" s="1" t="s">
        <v>148</v>
      </c>
      <c r="AN2317" s="1" t="s">
        <v>32054</v>
      </c>
      <c r="AO2317" s="21" t="s">
        <v>32055</v>
      </c>
      <c r="AP2317" s="1" t="s">
        <v>32056</v>
      </c>
      <c r="AQ2317" s="21" t="s">
        <v>32037</v>
      </c>
      <c r="AR2317" s="1" t="s">
        <v>32057</v>
      </c>
      <c r="AS2317" s="1" t="s">
        <v>32058</v>
      </c>
      <c r="AT2317" s="1" t="s">
        <v>32059</v>
      </c>
      <c r="AU2317" s="1" t="s">
        <v>32060</v>
      </c>
      <c r="AV2317" s="1" t="s">
        <v>32043</v>
      </c>
      <c r="AW2317" s="22" t="n">
        <v>291.5669</v>
      </c>
      <c r="AX2317" s="1" t="s">
        <v>32061</v>
      </c>
      <c r="AY2317" s="4" t="n">
        <v>0.042</v>
      </c>
      <c r="AZ2317" s="1" t="s">
        <v>148</v>
      </c>
      <c r="BA2317" s="1" t="n">
        <v>1</v>
      </c>
      <c r="BB2317" s="26" t="s">
        <v>32045</v>
      </c>
      <c r="BC2317" s="1" t="s">
        <v>32046</v>
      </c>
      <c r="BD2317" s="1" t="s">
        <v>32047</v>
      </c>
      <c r="BE2317" s="1" t="s">
        <v>32048</v>
      </c>
      <c r="BF2317" s="1" t="s">
        <v>32049</v>
      </c>
      <c r="BG2317" s="1" t="s">
        <v>32050</v>
      </c>
      <c r="BH2317" s="1" t="s">
        <v>1704</v>
      </c>
      <c r="BI2317" s="1" t="n">
        <v>13</v>
      </c>
      <c r="BJ2317" s="1" t="s">
        <v>148</v>
      </c>
      <c r="BK2317" s="1" t="s">
        <v>10533</v>
      </c>
      <c r="BQ2317" s="21"/>
      <c r="BS2317" s="21"/>
      <c r="CS2317" s="21"/>
      <c r="CU2317" s="21"/>
    </row>
    <row r="2318" customFormat="false" ht="15" hidden="false" customHeight="true" outlineLevel="0" collapsed="false">
      <c r="A2318" s="70" t="n">
        <v>1494</v>
      </c>
      <c r="B2318" s="1" t="n">
        <v>2</v>
      </c>
      <c r="C2318" s="1" t="s">
        <v>231</v>
      </c>
      <c r="D2318" s="2" t="s">
        <v>148</v>
      </c>
      <c r="E2318" s="1" t="s">
        <v>149</v>
      </c>
      <c r="F2318" s="1" t="s">
        <v>356</v>
      </c>
      <c r="G2318" s="1" t="s">
        <v>148</v>
      </c>
      <c r="H2318" s="1" t="s">
        <v>151</v>
      </c>
      <c r="I2318" s="1" t="s">
        <v>32034</v>
      </c>
      <c r="J2318" s="1" t="s">
        <v>32035</v>
      </c>
      <c r="K2318" s="2" t="s">
        <v>148</v>
      </c>
      <c r="L2318" s="1" t="s">
        <v>32036</v>
      </c>
      <c r="M2318" s="20" t="s">
        <v>32037</v>
      </c>
      <c r="N2318" s="1" t="s">
        <v>32038</v>
      </c>
      <c r="O2318" s="21" t="s">
        <v>32037</v>
      </c>
      <c r="P2318" s="1" t="s">
        <v>32039</v>
      </c>
      <c r="Q2318" s="1" t="s">
        <v>32040</v>
      </c>
      <c r="R2318" s="1" t="s">
        <v>32041</v>
      </c>
      <c r="S2318" s="1" t="s">
        <v>32042</v>
      </c>
      <c r="T2318" s="1" t="s">
        <v>32043</v>
      </c>
      <c r="U2318" s="22" t="n">
        <v>291.5669</v>
      </c>
      <c r="V2318" s="1" t="s">
        <v>32044</v>
      </c>
      <c r="W2318" s="4" t="n">
        <v>0.958</v>
      </c>
      <c r="X2318" s="1" t="s">
        <v>148</v>
      </c>
      <c r="Y2318" s="5" t="n">
        <v>3</v>
      </c>
      <c r="Z2318" s="23" t="s">
        <v>32045</v>
      </c>
      <c r="AA2318" s="38" t="s">
        <v>32046</v>
      </c>
      <c r="AB2318" s="4" t="s">
        <v>32047</v>
      </c>
      <c r="AC2318" s="1" t="s">
        <v>32048</v>
      </c>
      <c r="AD2318" s="38" t="s">
        <v>32049</v>
      </c>
      <c r="AE2318" s="1" t="s">
        <v>32050</v>
      </c>
      <c r="AF2318" s="1" t="s">
        <v>1704</v>
      </c>
      <c r="AG2318" s="1" t="n">
        <v>13</v>
      </c>
      <c r="AH2318" s="1" t="s">
        <v>148</v>
      </c>
      <c r="AI2318" s="1" t="s">
        <v>10551</v>
      </c>
      <c r="AJ2318" s="1" t="s">
        <v>32051</v>
      </c>
      <c r="AK2318" s="6" t="s">
        <v>32052</v>
      </c>
      <c r="AL2318" s="25" t="s">
        <v>32053</v>
      </c>
      <c r="AM2318" s="1" t="s">
        <v>148</v>
      </c>
      <c r="AN2318" s="1" t="s">
        <v>32054</v>
      </c>
      <c r="AO2318" s="21" t="s">
        <v>32055</v>
      </c>
      <c r="AP2318" s="1" t="s">
        <v>32056</v>
      </c>
      <c r="AQ2318" s="21" t="s">
        <v>32037</v>
      </c>
      <c r="AR2318" s="1" t="s">
        <v>32057</v>
      </c>
      <c r="AS2318" s="1" t="s">
        <v>32058</v>
      </c>
      <c r="AT2318" s="1" t="s">
        <v>32059</v>
      </c>
      <c r="AU2318" s="1" t="s">
        <v>32060</v>
      </c>
      <c r="AV2318" s="1" t="s">
        <v>32043</v>
      </c>
      <c r="AW2318" s="22" t="n">
        <v>291.5669</v>
      </c>
      <c r="AX2318" s="1" t="s">
        <v>32061</v>
      </c>
      <c r="AY2318" s="4" t="n">
        <v>0.042</v>
      </c>
      <c r="AZ2318" s="1" t="s">
        <v>148</v>
      </c>
      <c r="BA2318" s="1" t="n">
        <v>1</v>
      </c>
      <c r="BB2318" s="26" t="s">
        <v>32045</v>
      </c>
      <c r="BC2318" s="1" t="s">
        <v>32046</v>
      </c>
      <c r="BD2318" s="1" t="s">
        <v>32047</v>
      </c>
      <c r="BE2318" s="1" t="s">
        <v>32048</v>
      </c>
      <c r="BF2318" s="1" t="s">
        <v>32049</v>
      </c>
      <c r="BG2318" s="1" t="s">
        <v>32050</v>
      </c>
      <c r="BH2318" s="1" t="s">
        <v>1704</v>
      </c>
      <c r="BI2318" s="1" t="n">
        <v>13</v>
      </c>
      <c r="BJ2318" s="1" t="s">
        <v>148</v>
      </c>
      <c r="BK2318" s="1" t="s">
        <v>10533</v>
      </c>
      <c r="BQ2318" s="21"/>
      <c r="BS2318" s="21"/>
      <c r="CS2318" s="21"/>
      <c r="CU2318" s="21"/>
    </row>
    <row r="2319" customFormat="false" ht="15" hidden="false" customHeight="true" outlineLevel="0" collapsed="false">
      <c r="A2319" s="70" t="n">
        <v>1494</v>
      </c>
      <c r="B2319" s="1" t="n">
        <v>2</v>
      </c>
      <c r="C2319" s="1" t="s">
        <v>32062</v>
      </c>
      <c r="D2319" s="2" t="s">
        <v>148</v>
      </c>
      <c r="E2319" s="1" t="s">
        <v>149</v>
      </c>
      <c r="F2319" s="1" t="s">
        <v>356</v>
      </c>
      <c r="G2319" s="1" t="s">
        <v>148</v>
      </c>
      <c r="H2319" s="1" t="s">
        <v>151</v>
      </c>
      <c r="I2319" s="1" t="s">
        <v>32034</v>
      </c>
      <c r="J2319" s="1" t="s">
        <v>32035</v>
      </c>
      <c r="K2319" s="2" t="s">
        <v>148</v>
      </c>
      <c r="L2319" s="1" t="s">
        <v>32036</v>
      </c>
      <c r="M2319" s="20" t="s">
        <v>32037</v>
      </c>
      <c r="N2319" s="1" t="s">
        <v>32038</v>
      </c>
      <c r="O2319" s="21" t="s">
        <v>32037</v>
      </c>
      <c r="P2319" s="1" t="s">
        <v>32039</v>
      </c>
      <c r="Q2319" s="1" t="s">
        <v>32040</v>
      </c>
      <c r="R2319" s="1" t="s">
        <v>32041</v>
      </c>
      <c r="S2319" s="1" t="s">
        <v>32042</v>
      </c>
      <c r="T2319" s="1" t="s">
        <v>32043</v>
      </c>
      <c r="U2319" s="22" t="n">
        <v>291.5669</v>
      </c>
      <c r="V2319" s="1" t="s">
        <v>32044</v>
      </c>
      <c r="W2319" s="4" t="n">
        <v>0.958</v>
      </c>
      <c r="X2319" s="1" t="s">
        <v>148</v>
      </c>
      <c r="Y2319" s="5" t="n">
        <v>3</v>
      </c>
      <c r="Z2319" s="23" t="s">
        <v>32045</v>
      </c>
      <c r="AA2319" s="38" t="s">
        <v>32046</v>
      </c>
      <c r="AB2319" s="4" t="s">
        <v>32047</v>
      </c>
      <c r="AC2319" s="1" t="s">
        <v>32048</v>
      </c>
      <c r="AD2319" s="38" t="s">
        <v>32049</v>
      </c>
      <c r="AE2319" s="1" t="s">
        <v>32050</v>
      </c>
      <c r="AF2319" s="1" t="s">
        <v>1704</v>
      </c>
      <c r="AG2319" s="1" t="n">
        <v>13</v>
      </c>
      <c r="AH2319" s="1" t="s">
        <v>148</v>
      </c>
      <c r="AI2319" s="1" t="s">
        <v>10551</v>
      </c>
      <c r="AJ2319" s="1" t="s">
        <v>32051</v>
      </c>
      <c r="AK2319" s="6" t="s">
        <v>32052</v>
      </c>
      <c r="AL2319" s="25" t="s">
        <v>32053</v>
      </c>
      <c r="AM2319" s="1" t="s">
        <v>148</v>
      </c>
      <c r="AN2319" s="1" t="s">
        <v>32054</v>
      </c>
      <c r="AO2319" s="21" t="s">
        <v>32055</v>
      </c>
      <c r="AP2319" s="1" t="s">
        <v>32056</v>
      </c>
      <c r="AQ2319" s="21" t="s">
        <v>32037</v>
      </c>
      <c r="AR2319" s="1" t="s">
        <v>32057</v>
      </c>
      <c r="AS2319" s="1" t="s">
        <v>32058</v>
      </c>
      <c r="AT2319" s="1" t="s">
        <v>32059</v>
      </c>
      <c r="AU2319" s="1" t="s">
        <v>32060</v>
      </c>
      <c r="AV2319" s="1" t="s">
        <v>32043</v>
      </c>
      <c r="AW2319" s="22" t="n">
        <v>291.5669</v>
      </c>
      <c r="AX2319" s="1" t="s">
        <v>32061</v>
      </c>
      <c r="AY2319" s="4" t="n">
        <v>0.042</v>
      </c>
      <c r="AZ2319" s="1" t="s">
        <v>148</v>
      </c>
      <c r="BA2319" s="1" t="n">
        <v>1</v>
      </c>
      <c r="BB2319" s="26" t="s">
        <v>32045</v>
      </c>
      <c r="BC2319" s="1" t="s">
        <v>32046</v>
      </c>
      <c r="BD2319" s="1" t="s">
        <v>32047</v>
      </c>
      <c r="BE2319" s="1" t="s">
        <v>32048</v>
      </c>
      <c r="BF2319" s="1" t="s">
        <v>32049</v>
      </c>
      <c r="BG2319" s="1" t="s">
        <v>32050</v>
      </c>
      <c r="BH2319" s="1" t="s">
        <v>1704</v>
      </c>
      <c r="BI2319" s="1" t="n">
        <v>13</v>
      </c>
      <c r="BJ2319" s="1" t="s">
        <v>148</v>
      </c>
      <c r="BK2319" s="1" t="s">
        <v>10533</v>
      </c>
      <c r="BQ2319" s="21"/>
      <c r="BS2319" s="21"/>
      <c r="CS2319" s="21"/>
      <c r="CU2319" s="21"/>
    </row>
    <row r="2320" customFormat="false" ht="15" hidden="false" customHeight="true" outlineLevel="0" collapsed="false">
      <c r="A2320" s="70" t="n">
        <v>1494</v>
      </c>
      <c r="B2320" s="1" t="n">
        <v>2</v>
      </c>
      <c r="C2320" s="1" t="s">
        <v>780</v>
      </c>
      <c r="D2320" s="2" t="s">
        <v>148</v>
      </c>
      <c r="E2320" s="1" t="s">
        <v>149</v>
      </c>
      <c r="F2320" s="1" t="s">
        <v>356</v>
      </c>
      <c r="G2320" s="1" t="s">
        <v>148</v>
      </c>
      <c r="H2320" s="1" t="s">
        <v>151</v>
      </c>
      <c r="I2320" s="1" t="s">
        <v>32034</v>
      </c>
      <c r="J2320" s="1" t="s">
        <v>32035</v>
      </c>
      <c r="K2320" s="2" t="s">
        <v>148</v>
      </c>
      <c r="L2320" s="1" t="s">
        <v>32036</v>
      </c>
      <c r="M2320" s="20" t="s">
        <v>32037</v>
      </c>
      <c r="N2320" s="1" t="s">
        <v>32038</v>
      </c>
      <c r="O2320" s="21" t="s">
        <v>32037</v>
      </c>
      <c r="P2320" s="1" t="s">
        <v>32039</v>
      </c>
      <c r="Q2320" s="1" t="s">
        <v>32040</v>
      </c>
      <c r="R2320" s="1" t="s">
        <v>32041</v>
      </c>
      <c r="S2320" s="1" t="s">
        <v>32042</v>
      </c>
      <c r="T2320" s="1" t="s">
        <v>32043</v>
      </c>
      <c r="U2320" s="22" t="n">
        <v>291.5669</v>
      </c>
      <c r="V2320" s="1" t="s">
        <v>32044</v>
      </c>
      <c r="W2320" s="4" t="n">
        <v>0.958</v>
      </c>
      <c r="X2320" s="1" t="s">
        <v>148</v>
      </c>
      <c r="Y2320" s="5" t="n">
        <v>3</v>
      </c>
      <c r="Z2320" s="23" t="s">
        <v>32045</v>
      </c>
      <c r="AA2320" s="38" t="s">
        <v>32046</v>
      </c>
      <c r="AB2320" s="1" t="s">
        <v>32047</v>
      </c>
      <c r="AC2320" s="1" t="s">
        <v>32048</v>
      </c>
      <c r="AD2320" s="1" t="s">
        <v>32049</v>
      </c>
      <c r="AE2320" s="1" t="s">
        <v>32050</v>
      </c>
      <c r="AF2320" s="1" t="s">
        <v>1704</v>
      </c>
      <c r="AG2320" s="1" t="n">
        <v>13</v>
      </c>
      <c r="AH2320" s="1" t="s">
        <v>148</v>
      </c>
      <c r="AI2320" s="1" t="s">
        <v>10551</v>
      </c>
      <c r="AJ2320" s="1" t="s">
        <v>32051</v>
      </c>
      <c r="AK2320" s="6" t="s">
        <v>32052</v>
      </c>
      <c r="AL2320" s="25" t="s">
        <v>32053</v>
      </c>
      <c r="AM2320" s="1" t="s">
        <v>148</v>
      </c>
      <c r="AN2320" s="1" t="s">
        <v>32054</v>
      </c>
      <c r="AO2320" s="21" t="s">
        <v>32055</v>
      </c>
      <c r="AP2320" s="1" t="s">
        <v>32056</v>
      </c>
      <c r="AQ2320" s="21" t="s">
        <v>32037</v>
      </c>
      <c r="AR2320" s="1" t="s">
        <v>32057</v>
      </c>
      <c r="AS2320" s="1" t="s">
        <v>32058</v>
      </c>
      <c r="AT2320" s="1" t="s">
        <v>32059</v>
      </c>
      <c r="AU2320" s="1" t="s">
        <v>32060</v>
      </c>
      <c r="AV2320" s="1" t="s">
        <v>32043</v>
      </c>
      <c r="AW2320" s="22" t="n">
        <v>291.5669</v>
      </c>
      <c r="AX2320" s="1" t="s">
        <v>32061</v>
      </c>
      <c r="AY2320" s="4" t="n">
        <v>0.042</v>
      </c>
      <c r="AZ2320" s="1" t="s">
        <v>148</v>
      </c>
      <c r="BA2320" s="1" t="n">
        <v>1</v>
      </c>
      <c r="BB2320" s="26" t="s">
        <v>32045</v>
      </c>
      <c r="BC2320" s="1" t="s">
        <v>32046</v>
      </c>
      <c r="BD2320" s="1" t="s">
        <v>32047</v>
      </c>
      <c r="BE2320" s="1" t="s">
        <v>32048</v>
      </c>
      <c r="BF2320" s="1" t="s">
        <v>32049</v>
      </c>
      <c r="BG2320" s="1" t="s">
        <v>32050</v>
      </c>
      <c r="BH2320" s="1" t="s">
        <v>1704</v>
      </c>
      <c r="BI2320" s="1" t="n">
        <v>13</v>
      </c>
      <c r="BJ2320" s="1" t="s">
        <v>148</v>
      </c>
      <c r="BK2320" s="1" t="s">
        <v>10533</v>
      </c>
      <c r="BQ2320" s="21"/>
      <c r="BS2320" s="21"/>
      <c r="CS2320" s="21"/>
      <c r="CU2320" s="21"/>
    </row>
    <row r="2321" customFormat="false" ht="15" hidden="false" customHeight="true" outlineLevel="0" collapsed="false">
      <c r="A2321" s="70" t="n">
        <v>1495</v>
      </c>
      <c r="B2321" s="1" t="n">
        <v>2</v>
      </c>
      <c r="C2321" s="1" t="s">
        <v>32063</v>
      </c>
      <c r="D2321" s="2" t="s">
        <v>18765</v>
      </c>
      <c r="E2321" s="1" t="s">
        <v>3634</v>
      </c>
      <c r="F2321" s="1" t="s">
        <v>148</v>
      </c>
      <c r="G2321" s="1" t="s">
        <v>148</v>
      </c>
      <c r="H2321" s="1" t="s">
        <v>1347</v>
      </c>
      <c r="I2321" s="1" t="s">
        <v>32064</v>
      </c>
      <c r="J2321" s="1" t="s">
        <v>32035</v>
      </c>
      <c r="K2321" s="2" t="s">
        <v>148</v>
      </c>
      <c r="L2321" s="1" t="s">
        <v>32065</v>
      </c>
      <c r="M2321" s="20" t="s">
        <v>32066</v>
      </c>
      <c r="N2321" s="1" t="s">
        <v>32067</v>
      </c>
      <c r="O2321" s="21" t="s">
        <v>32066</v>
      </c>
      <c r="P2321" s="1" t="s">
        <v>32068</v>
      </c>
      <c r="Q2321" s="1" t="s">
        <v>32069</v>
      </c>
      <c r="R2321" s="1" t="s">
        <v>32070</v>
      </c>
      <c r="S2321" s="1" t="s">
        <v>32071</v>
      </c>
      <c r="T2321" s="1" t="s">
        <v>32025</v>
      </c>
      <c r="U2321" s="22" t="n">
        <v>143.2032</v>
      </c>
      <c r="V2321" s="1" t="s">
        <v>32072</v>
      </c>
      <c r="W2321" s="4" t="n">
        <v>0.125</v>
      </c>
      <c r="X2321" s="1" t="s">
        <v>148</v>
      </c>
      <c r="Y2321" s="5" t="n">
        <v>1</v>
      </c>
      <c r="Z2321" s="23" t="s">
        <v>32073</v>
      </c>
      <c r="AA2321" s="38" t="s">
        <v>32074</v>
      </c>
      <c r="AB2321" s="1" t="s">
        <v>32075</v>
      </c>
      <c r="AC2321" s="1" t="s">
        <v>32076</v>
      </c>
      <c r="AD2321" s="1" t="s">
        <v>32077</v>
      </c>
      <c r="AE2321" s="1" t="s">
        <v>32078</v>
      </c>
      <c r="AF2321" s="1" t="s">
        <v>148</v>
      </c>
      <c r="AG2321" s="1" t="n">
        <v>2434</v>
      </c>
      <c r="AH2321" s="1" t="s">
        <v>148</v>
      </c>
      <c r="AI2321" s="1" t="s">
        <v>10526</v>
      </c>
      <c r="AJ2321" s="1" t="s">
        <v>32079</v>
      </c>
      <c r="AK2321" s="6" t="s">
        <v>32052</v>
      </c>
      <c r="AL2321" s="25" t="s">
        <v>32053</v>
      </c>
      <c r="AM2321" s="1" t="s">
        <v>148</v>
      </c>
      <c r="AN2321" s="1" t="s">
        <v>32080</v>
      </c>
      <c r="AO2321" s="21" t="s">
        <v>32081</v>
      </c>
      <c r="AP2321" s="1" t="s">
        <v>32082</v>
      </c>
      <c r="AQ2321" s="21" t="s">
        <v>32066</v>
      </c>
      <c r="AR2321" s="1" t="s">
        <v>32083</v>
      </c>
      <c r="AS2321" s="1" t="s">
        <v>32084</v>
      </c>
      <c r="AT2321" s="1" t="s">
        <v>32085</v>
      </c>
      <c r="AU2321" s="1" t="s">
        <v>32086</v>
      </c>
      <c r="AV2321" s="1" t="s">
        <v>32025</v>
      </c>
      <c r="AW2321" s="22" t="n">
        <v>143.2032</v>
      </c>
      <c r="AX2321" s="1" t="s">
        <v>32087</v>
      </c>
      <c r="AY2321" s="4" t="n">
        <v>0.875</v>
      </c>
      <c r="AZ2321" s="1" t="s">
        <v>148</v>
      </c>
      <c r="BA2321" s="1" t="n">
        <v>3</v>
      </c>
      <c r="BB2321" s="26" t="s">
        <v>32073</v>
      </c>
      <c r="BC2321" s="1" t="s">
        <v>32074</v>
      </c>
      <c r="BD2321" s="1" t="s">
        <v>32075</v>
      </c>
      <c r="BE2321" s="1" t="s">
        <v>32076</v>
      </c>
      <c r="BF2321" s="1" t="s">
        <v>32077</v>
      </c>
      <c r="BG2321" s="1" t="s">
        <v>32078</v>
      </c>
      <c r="BH2321" s="1" t="s">
        <v>148</v>
      </c>
      <c r="BI2321" s="1" t="n">
        <v>2434</v>
      </c>
      <c r="BJ2321" s="1" t="s">
        <v>148</v>
      </c>
      <c r="BK2321" s="1" t="s">
        <v>10515</v>
      </c>
      <c r="BQ2321" s="21"/>
      <c r="BS2321" s="21"/>
      <c r="CS2321" s="21"/>
      <c r="CU2321" s="21"/>
    </row>
    <row r="2322" customFormat="false" ht="15" hidden="false" customHeight="true" outlineLevel="0" collapsed="false">
      <c r="A2322" s="70" t="n">
        <v>1495</v>
      </c>
      <c r="B2322" s="1" t="n">
        <v>2</v>
      </c>
      <c r="C2322" s="1" t="s">
        <v>405</v>
      </c>
      <c r="D2322" s="2" t="s">
        <v>148</v>
      </c>
      <c r="E2322" s="1" t="s">
        <v>149</v>
      </c>
      <c r="F2322" s="1" t="s">
        <v>148</v>
      </c>
      <c r="G2322" s="1" t="s">
        <v>148</v>
      </c>
      <c r="H2322" s="1" t="s">
        <v>1347</v>
      </c>
      <c r="I2322" s="1" t="s">
        <v>32064</v>
      </c>
      <c r="J2322" s="1" t="s">
        <v>32035</v>
      </c>
      <c r="K2322" s="2" t="s">
        <v>148</v>
      </c>
      <c r="L2322" s="1" t="s">
        <v>32065</v>
      </c>
      <c r="M2322" s="20" t="s">
        <v>32066</v>
      </c>
      <c r="N2322" s="1" t="s">
        <v>32067</v>
      </c>
      <c r="O2322" s="21" t="s">
        <v>32066</v>
      </c>
      <c r="P2322" s="1" t="s">
        <v>32068</v>
      </c>
      <c r="Q2322" s="1" t="s">
        <v>32069</v>
      </c>
      <c r="R2322" s="1" t="s">
        <v>32070</v>
      </c>
      <c r="S2322" s="1" t="s">
        <v>32071</v>
      </c>
      <c r="T2322" s="1" t="s">
        <v>32025</v>
      </c>
      <c r="U2322" s="22" t="n">
        <v>143.2032</v>
      </c>
      <c r="V2322" s="1" t="s">
        <v>32072</v>
      </c>
      <c r="W2322" s="4" t="n">
        <v>0.063</v>
      </c>
      <c r="X2322" s="1" t="s">
        <v>148</v>
      </c>
      <c r="Y2322" s="5" t="n">
        <v>1</v>
      </c>
      <c r="Z2322" s="23" t="s">
        <v>32073</v>
      </c>
      <c r="AA2322" s="38" t="s">
        <v>32074</v>
      </c>
      <c r="AB2322" s="1" t="s">
        <v>32075</v>
      </c>
      <c r="AC2322" s="1" t="s">
        <v>32076</v>
      </c>
      <c r="AD2322" s="1" t="s">
        <v>32077</v>
      </c>
      <c r="AE2322" s="1" t="s">
        <v>32078</v>
      </c>
      <c r="AF2322" s="1" t="s">
        <v>148</v>
      </c>
      <c r="AG2322" s="1" t="n">
        <v>2434</v>
      </c>
      <c r="AH2322" s="1" t="s">
        <v>148</v>
      </c>
      <c r="AI2322" s="1" t="s">
        <v>10526</v>
      </c>
      <c r="AJ2322" s="1" t="s">
        <v>32079</v>
      </c>
      <c r="AK2322" s="6" t="s">
        <v>32052</v>
      </c>
      <c r="AL2322" s="25" t="s">
        <v>32053</v>
      </c>
      <c r="AM2322" s="1" t="s">
        <v>148</v>
      </c>
      <c r="AN2322" s="1" t="s">
        <v>32080</v>
      </c>
      <c r="AO2322" s="21" t="s">
        <v>32081</v>
      </c>
      <c r="AP2322" s="1" t="s">
        <v>32082</v>
      </c>
      <c r="AQ2322" s="21" t="s">
        <v>32066</v>
      </c>
      <c r="AR2322" s="1" t="s">
        <v>32083</v>
      </c>
      <c r="AS2322" s="1" t="s">
        <v>32084</v>
      </c>
      <c r="AT2322" s="1" t="s">
        <v>32085</v>
      </c>
      <c r="AU2322" s="1" t="s">
        <v>32086</v>
      </c>
      <c r="AV2322" s="1" t="s">
        <v>32025</v>
      </c>
      <c r="AW2322" s="22" t="n">
        <v>143.2032</v>
      </c>
      <c r="AX2322" s="1" t="s">
        <v>32087</v>
      </c>
      <c r="AY2322" s="4" t="n">
        <v>0.938</v>
      </c>
      <c r="AZ2322" s="1" t="s">
        <v>148</v>
      </c>
      <c r="BA2322" s="1" t="n">
        <v>3</v>
      </c>
      <c r="BB2322" s="26" t="s">
        <v>32073</v>
      </c>
      <c r="BC2322" s="1" t="s">
        <v>32074</v>
      </c>
      <c r="BD2322" s="1" t="s">
        <v>32075</v>
      </c>
      <c r="BE2322" s="1" t="s">
        <v>32076</v>
      </c>
      <c r="BF2322" s="1" t="s">
        <v>32077</v>
      </c>
      <c r="BG2322" s="1" t="s">
        <v>32078</v>
      </c>
      <c r="BH2322" s="1" t="s">
        <v>148</v>
      </c>
      <c r="BI2322" s="1" t="n">
        <v>2434</v>
      </c>
      <c r="BJ2322" s="1" t="s">
        <v>148</v>
      </c>
      <c r="BK2322" s="1" t="s">
        <v>10515</v>
      </c>
      <c r="BQ2322" s="21"/>
      <c r="BS2322" s="21"/>
      <c r="CS2322" s="21"/>
      <c r="CU2322" s="21"/>
    </row>
    <row r="2323" customFormat="false" ht="15" hidden="false" customHeight="true" outlineLevel="0" collapsed="false">
      <c r="A2323" s="70" t="n">
        <v>1495</v>
      </c>
      <c r="B2323" s="1" t="n">
        <v>2</v>
      </c>
      <c r="C2323" s="1" t="s">
        <v>254</v>
      </c>
      <c r="D2323" s="2" t="s">
        <v>148</v>
      </c>
      <c r="E2323" s="1" t="s">
        <v>149</v>
      </c>
      <c r="F2323" s="1" t="s">
        <v>148</v>
      </c>
      <c r="G2323" s="1" t="s">
        <v>148</v>
      </c>
      <c r="H2323" s="1" t="s">
        <v>1347</v>
      </c>
      <c r="I2323" s="1" t="s">
        <v>32064</v>
      </c>
      <c r="J2323" s="1" t="s">
        <v>32035</v>
      </c>
      <c r="K2323" s="2" t="s">
        <v>148</v>
      </c>
      <c r="L2323" s="1" t="s">
        <v>32065</v>
      </c>
      <c r="M2323" s="20" t="s">
        <v>32066</v>
      </c>
      <c r="N2323" s="1" t="s">
        <v>32067</v>
      </c>
      <c r="O2323" s="21" t="s">
        <v>32066</v>
      </c>
      <c r="P2323" s="1" t="s">
        <v>32068</v>
      </c>
      <c r="Q2323" s="1" t="s">
        <v>32069</v>
      </c>
      <c r="R2323" s="1" t="s">
        <v>32070</v>
      </c>
      <c r="S2323" s="1" t="s">
        <v>32071</v>
      </c>
      <c r="T2323" s="1" t="s">
        <v>32025</v>
      </c>
      <c r="U2323" s="22" t="n">
        <v>143.2032</v>
      </c>
      <c r="V2323" s="1" t="s">
        <v>32072</v>
      </c>
      <c r="W2323" s="4" t="n">
        <v>0.5</v>
      </c>
      <c r="X2323" s="1" t="s">
        <v>148</v>
      </c>
      <c r="Y2323" s="5" t="n">
        <v>2</v>
      </c>
      <c r="Z2323" s="23" t="s">
        <v>32073</v>
      </c>
      <c r="AA2323" s="38" t="s">
        <v>32074</v>
      </c>
      <c r="AB2323" s="1" t="s">
        <v>32075</v>
      </c>
      <c r="AC2323" s="1" t="s">
        <v>32076</v>
      </c>
      <c r="AD2323" s="1" t="s">
        <v>32077</v>
      </c>
      <c r="AE2323" s="1" t="s">
        <v>32078</v>
      </c>
      <c r="AF2323" s="1" t="s">
        <v>148</v>
      </c>
      <c r="AG2323" s="1" t="n">
        <v>2434</v>
      </c>
      <c r="AH2323" s="1" t="s">
        <v>148</v>
      </c>
      <c r="AI2323" s="1" t="s">
        <v>10526</v>
      </c>
      <c r="AJ2323" s="1" t="s">
        <v>32079</v>
      </c>
      <c r="AK2323" s="6" t="s">
        <v>32052</v>
      </c>
      <c r="AL2323" s="25" t="s">
        <v>32053</v>
      </c>
      <c r="AM2323" s="1" t="s">
        <v>148</v>
      </c>
      <c r="AN2323" s="1" t="s">
        <v>32080</v>
      </c>
      <c r="AO2323" s="21" t="s">
        <v>32081</v>
      </c>
      <c r="AP2323" s="1" t="s">
        <v>32082</v>
      </c>
      <c r="AQ2323" s="21" t="s">
        <v>32066</v>
      </c>
      <c r="AR2323" s="1" t="s">
        <v>32083</v>
      </c>
      <c r="AS2323" s="1" t="s">
        <v>32084</v>
      </c>
      <c r="AT2323" s="1" t="s">
        <v>32085</v>
      </c>
      <c r="AU2323" s="1" t="s">
        <v>32086</v>
      </c>
      <c r="AV2323" s="1" t="s">
        <v>32025</v>
      </c>
      <c r="AW2323" s="22" t="n">
        <v>143.2032</v>
      </c>
      <c r="AX2323" s="1" t="s">
        <v>32087</v>
      </c>
      <c r="AY2323" s="4" t="n">
        <v>0.5</v>
      </c>
      <c r="AZ2323" s="1" t="s">
        <v>148</v>
      </c>
      <c r="BA2323" s="1" t="n">
        <v>2</v>
      </c>
      <c r="BB2323" s="26" t="s">
        <v>32073</v>
      </c>
      <c r="BC2323" s="1" t="s">
        <v>32074</v>
      </c>
      <c r="BD2323" s="1" t="s">
        <v>32075</v>
      </c>
      <c r="BE2323" s="1" t="s">
        <v>32076</v>
      </c>
      <c r="BF2323" s="1" t="s">
        <v>32077</v>
      </c>
      <c r="BG2323" s="1" t="s">
        <v>32078</v>
      </c>
      <c r="BH2323" s="1" t="s">
        <v>148</v>
      </c>
      <c r="BI2323" s="1" t="n">
        <v>2434</v>
      </c>
      <c r="BJ2323" s="1" t="s">
        <v>148</v>
      </c>
      <c r="BK2323" s="1" t="s">
        <v>10515</v>
      </c>
      <c r="BQ2323" s="21"/>
      <c r="BS2323" s="21"/>
      <c r="CS2323" s="21"/>
      <c r="CU2323" s="21"/>
    </row>
    <row r="2324" customFormat="false" ht="15" hidden="false" customHeight="true" outlineLevel="0" collapsed="false">
      <c r="A2324" s="70" t="n">
        <v>1496</v>
      </c>
      <c r="B2324" s="1" t="n">
        <v>2</v>
      </c>
      <c r="C2324" s="1" t="s">
        <v>405</v>
      </c>
      <c r="D2324" s="2" t="s">
        <v>148</v>
      </c>
      <c r="E2324" s="1" t="s">
        <v>149</v>
      </c>
      <c r="F2324" s="1" t="s">
        <v>148</v>
      </c>
      <c r="G2324" s="1" t="s">
        <v>148</v>
      </c>
      <c r="H2324" s="1" t="s">
        <v>1347</v>
      </c>
      <c r="I2324" s="1" t="s">
        <v>32088</v>
      </c>
      <c r="J2324" s="1" t="s">
        <v>32035</v>
      </c>
      <c r="K2324" s="2" t="s">
        <v>148</v>
      </c>
      <c r="L2324" s="1" t="s">
        <v>32089</v>
      </c>
      <c r="M2324" s="20" t="s">
        <v>32090</v>
      </c>
      <c r="N2324" s="1" t="s">
        <v>32091</v>
      </c>
      <c r="O2324" s="21" t="s">
        <v>32090</v>
      </c>
      <c r="P2324" s="1" t="s">
        <v>32092</v>
      </c>
      <c r="Q2324" s="1" t="s">
        <v>32093</v>
      </c>
      <c r="R2324" s="1" t="s">
        <v>32094</v>
      </c>
      <c r="S2324" s="1" t="s">
        <v>32095</v>
      </c>
      <c r="T2324" s="1" t="s">
        <v>32096</v>
      </c>
      <c r="U2324" s="22" t="n">
        <v>205.274</v>
      </c>
      <c r="V2324" s="1" t="s">
        <v>32097</v>
      </c>
      <c r="W2324" s="4" t="n">
        <v>0.588</v>
      </c>
      <c r="X2324" s="1" t="s">
        <v>148</v>
      </c>
      <c r="Y2324" s="5" t="n">
        <v>2</v>
      </c>
      <c r="Z2324" s="23" t="s">
        <v>32073</v>
      </c>
      <c r="AA2324" s="38" t="s">
        <v>32074</v>
      </c>
      <c r="AB2324" s="1" t="s">
        <v>32075</v>
      </c>
      <c r="AC2324" s="1" t="s">
        <v>32076</v>
      </c>
      <c r="AD2324" s="1" t="s">
        <v>32077</v>
      </c>
      <c r="AE2324" s="1" t="s">
        <v>32078</v>
      </c>
      <c r="AF2324" s="1" t="s">
        <v>148</v>
      </c>
      <c r="AG2324" s="1" t="n">
        <v>2434</v>
      </c>
      <c r="AH2324" s="1" t="s">
        <v>148</v>
      </c>
      <c r="AI2324" s="1" t="s">
        <v>10533</v>
      </c>
      <c r="AJ2324" s="1" t="s">
        <v>32098</v>
      </c>
      <c r="AK2324" s="6" t="s">
        <v>32052</v>
      </c>
      <c r="AL2324" s="25" t="s">
        <v>32053</v>
      </c>
      <c r="AM2324" s="1" t="s">
        <v>148</v>
      </c>
      <c r="AN2324" s="1" t="s">
        <v>32099</v>
      </c>
      <c r="AO2324" s="21" t="s">
        <v>32100</v>
      </c>
      <c r="AP2324" s="1" t="s">
        <v>32101</v>
      </c>
      <c r="AQ2324" s="21" t="s">
        <v>32090</v>
      </c>
      <c r="AR2324" s="1" t="s">
        <v>32102</v>
      </c>
      <c r="AS2324" s="1" t="s">
        <v>32103</v>
      </c>
      <c r="AT2324" s="1" t="s">
        <v>32104</v>
      </c>
      <c r="AU2324" s="1" t="s">
        <v>32105</v>
      </c>
      <c r="AV2324" s="1" t="s">
        <v>32096</v>
      </c>
      <c r="AW2324" s="22" t="n">
        <v>205.274</v>
      </c>
      <c r="AX2324" s="1" t="s">
        <v>32106</v>
      </c>
      <c r="AY2324" s="4" t="n">
        <v>0.412</v>
      </c>
      <c r="AZ2324" s="1" t="s">
        <v>148</v>
      </c>
      <c r="BA2324" s="1" t="n">
        <v>2</v>
      </c>
      <c r="BB2324" s="26" t="s">
        <v>32073</v>
      </c>
      <c r="BC2324" s="1" t="s">
        <v>32074</v>
      </c>
      <c r="BD2324" s="1" t="s">
        <v>32075</v>
      </c>
      <c r="BE2324" s="1" t="s">
        <v>32076</v>
      </c>
      <c r="BF2324" s="1" t="s">
        <v>32077</v>
      </c>
      <c r="BG2324" s="1" t="s">
        <v>32078</v>
      </c>
      <c r="BH2324" s="1" t="s">
        <v>148</v>
      </c>
      <c r="BI2324" s="1" t="n">
        <v>2434</v>
      </c>
      <c r="BJ2324" s="1" t="s">
        <v>148</v>
      </c>
      <c r="BK2324" s="1" t="s">
        <v>10509</v>
      </c>
      <c r="BQ2324" s="21"/>
      <c r="BS2324" s="21"/>
      <c r="CS2324" s="21"/>
      <c r="CU2324" s="21"/>
    </row>
    <row r="2325" customFormat="false" ht="15" hidden="false" customHeight="true" outlineLevel="0" collapsed="false">
      <c r="A2325" s="70" t="n">
        <v>1496</v>
      </c>
      <c r="B2325" s="1" t="n">
        <v>2</v>
      </c>
      <c r="C2325" s="1" t="s">
        <v>780</v>
      </c>
      <c r="D2325" s="2" t="s">
        <v>148</v>
      </c>
      <c r="E2325" s="1" t="s">
        <v>149</v>
      </c>
      <c r="F2325" s="1" t="s">
        <v>148</v>
      </c>
      <c r="G2325" s="1" t="s">
        <v>148</v>
      </c>
      <c r="H2325" s="1" t="s">
        <v>1347</v>
      </c>
      <c r="I2325" s="1" t="s">
        <v>32088</v>
      </c>
      <c r="J2325" s="1" t="s">
        <v>32035</v>
      </c>
      <c r="K2325" s="2" t="s">
        <v>148</v>
      </c>
      <c r="L2325" s="1" t="s">
        <v>32089</v>
      </c>
      <c r="M2325" s="20" t="s">
        <v>32090</v>
      </c>
      <c r="N2325" s="1" t="s">
        <v>32091</v>
      </c>
      <c r="O2325" s="21" t="s">
        <v>32090</v>
      </c>
      <c r="P2325" s="1" t="s">
        <v>32092</v>
      </c>
      <c r="Q2325" s="1" t="s">
        <v>32093</v>
      </c>
      <c r="R2325" s="1" t="s">
        <v>32094</v>
      </c>
      <c r="S2325" s="1" t="s">
        <v>32095</v>
      </c>
      <c r="T2325" s="1" t="s">
        <v>32096</v>
      </c>
      <c r="U2325" s="22" t="n">
        <v>205.274</v>
      </c>
      <c r="V2325" s="1" t="s">
        <v>32097</v>
      </c>
      <c r="W2325" s="4" t="n">
        <v>0.971</v>
      </c>
      <c r="X2325" s="1" t="s">
        <v>148</v>
      </c>
      <c r="Y2325" s="5" t="n">
        <v>3</v>
      </c>
      <c r="Z2325" s="23" t="s">
        <v>32073</v>
      </c>
      <c r="AA2325" s="38" t="s">
        <v>32074</v>
      </c>
      <c r="AB2325" s="1" t="s">
        <v>32075</v>
      </c>
      <c r="AC2325" s="1" t="s">
        <v>32076</v>
      </c>
      <c r="AD2325" s="1" t="s">
        <v>32077</v>
      </c>
      <c r="AE2325" s="1" t="s">
        <v>32078</v>
      </c>
      <c r="AF2325" s="1" t="s">
        <v>148</v>
      </c>
      <c r="AG2325" s="1" t="n">
        <v>2434</v>
      </c>
      <c r="AH2325" s="1" t="s">
        <v>148</v>
      </c>
      <c r="AI2325" s="1" t="s">
        <v>10533</v>
      </c>
      <c r="AJ2325" s="1" t="s">
        <v>32098</v>
      </c>
      <c r="AK2325" s="6" t="s">
        <v>32052</v>
      </c>
      <c r="AL2325" s="25" t="s">
        <v>32053</v>
      </c>
      <c r="AM2325" s="1" t="s">
        <v>148</v>
      </c>
      <c r="AN2325" s="1" t="s">
        <v>32099</v>
      </c>
      <c r="AO2325" s="21" t="s">
        <v>32100</v>
      </c>
      <c r="AP2325" s="1" t="s">
        <v>32101</v>
      </c>
      <c r="AQ2325" s="21" t="s">
        <v>32090</v>
      </c>
      <c r="AR2325" s="1" t="s">
        <v>32102</v>
      </c>
      <c r="AS2325" s="1" t="s">
        <v>32103</v>
      </c>
      <c r="AT2325" s="1" t="s">
        <v>32104</v>
      </c>
      <c r="AU2325" s="1" t="s">
        <v>32105</v>
      </c>
      <c r="AV2325" s="1" t="s">
        <v>32096</v>
      </c>
      <c r="AW2325" s="22" t="n">
        <v>205.274</v>
      </c>
      <c r="AX2325" s="1" t="s">
        <v>32106</v>
      </c>
      <c r="AY2325" s="4" t="n">
        <v>0.029</v>
      </c>
      <c r="AZ2325" s="1" t="s">
        <v>148</v>
      </c>
      <c r="BA2325" s="1" t="n">
        <v>1</v>
      </c>
      <c r="BB2325" s="26" t="s">
        <v>32073</v>
      </c>
      <c r="BC2325" s="1" t="s">
        <v>32074</v>
      </c>
      <c r="BD2325" s="1" t="s">
        <v>32075</v>
      </c>
      <c r="BE2325" s="1" t="s">
        <v>32076</v>
      </c>
      <c r="BF2325" s="1" t="s">
        <v>32077</v>
      </c>
      <c r="BG2325" s="1" t="s">
        <v>32078</v>
      </c>
      <c r="BH2325" s="1" t="s">
        <v>148</v>
      </c>
      <c r="BI2325" s="1" t="n">
        <v>2434</v>
      </c>
      <c r="BJ2325" s="1" t="s">
        <v>148</v>
      </c>
      <c r="BK2325" s="1" t="s">
        <v>10509</v>
      </c>
      <c r="BQ2325" s="21"/>
      <c r="BS2325" s="21"/>
      <c r="CS2325" s="21"/>
      <c r="CU2325" s="21"/>
    </row>
    <row r="2326" customFormat="false" ht="15" hidden="false" customHeight="true" outlineLevel="0" collapsed="false">
      <c r="A2326" s="70" t="n">
        <v>1497</v>
      </c>
      <c r="B2326" s="1" t="n">
        <v>2</v>
      </c>
      <c r="C2326" s="1" t="s">
        <v>1110</v>
      </c>
      <c r="D2326" s="2" t="s">
        <v>148</v>
      </c>
      <c r="E2326" s="1" t="s">
        <v>149</v>
      </c>
      <c r="F2326" s="1" t="s">
        <v>148</v>
      </c>
      <c r="G2326" s="1" t="s">
        <v>148</v>
      </c>
      <c r="H2326" s="1" t="s">
        <v>1773</v>
      </c>
      <c r="I2326" s="1" t="s">
        <v>32107</v>
      </c>
      <c r="J2326" s="1" t="s">
        <v>9591</v>
      </c>
      <c r="K2326" s="2" t="s">
        <v>148</v>
      </c>
      <c r="L2326" s="1" t="s">
        <v>32108</v>
      </c>
      <c r="M2326" s="20" t="s">
        <v>32109</v>
      </c>
      <c r="N2326" s="1" t="s">
        <v>32110</v>
      </c>
      <c r="O2326" s="21" t="s">
        <v>32111</v>
      </c>
      <c r="P2326" s="1" t="s">
        <v>32112</v>
      </c>
      <c r="Q2326" s="1" t="s">
        <v>32113</v>
      </c>
      <c r="R2326" s="1" t="s">
        <v>32114</v>
      </c>
      <c r="S2326" s="1" t="s">
        <v>32115</v>
      </c>
      <c r="T2326" s="1" t="s">
        <v>32116</v>
      </c>
      <c r="U2326" s="22" t="n">
        <v>135.125</v>
      </c>
      <c r="V2326" s="1" t="s">
        <v>32117</v>
      </c>
      <c r="W2326" s="4" t="n">
        <v>0.94</v>
      </c>
      <c r="X2326" s="1" t="s">
        <v>148</v>
      </c>
      <c r="Y2326" s="5" t="n">
        <v>3</v>
      </c>
      <c r="Z2326" s="23" t="s">
        <v>32118</v>
      </c>
      <c r="AA2326" s="38" t="s">
        <v>32119</v>
      </c>
      <c r="AB2326" s="1" t="s">
        <v>32120</v>
      </c>
      <c r="AC2326" s="1" t="s">
        <v>32121</v>
      </c>
      <c r="AD2326" s="1" t="s">
        <v>32122</v>
      </c>
      <c r="AE2326" s="1" t="s">
        <v>32123</v>
      </c>
      <c r="AF2326" s="1" t="s">
        <v>31987</v>
      </c>
      <c r="AG2326" s="1" t="n">
        <v>181</v>
      </c>
      <c r="AH2326" s="1" t="s">
        <v>148</v>
      </c>
      <c r="AI2326" s="1" t="n">
        <v>1</v>
      </c>
      <c r="AJ2326" s="1" t="s">
        <v>32124</v>
      </c>
      <c r="AK2326" s="6" t="s">
        <v>9606</v>
      </c>
      <c r="AL2326" s="25" t="s">
        <v>32125</v>
      </c>
      <c r="AM2326" s="1" t="s">
        <v>148</v>
      </c>
      <c r="AN2326" s="1" t="s">
        <v>32126</v>
      </c>
      <c r="AO2326" s="21" t="s">
        <v>32111</v>
      </c>
      <c r="AP2326" s="1" t="s">
        <v>32127</v>
      </c>
      <c r="AQ2326" s="21" t="s">
        <v>32111</v>
      </c>
      <c r="AR2326" s="1" t="s">
        <v>32112</v>
      </c>
      <c r="AS2326" s="1" t="s">
        <v>32128</v>
      </c>
      <c r="AT2326" s="1" t="s">
        <v>32129</v>
      </c>
      <c r="AU2326" s="1" t="s">
        <v>32130</v>
      </c>
      <c r="AV2326" s="1" t="s">
        <v>32116</v>
      </c>
      <c r="AW2326" s="22" t="n">
        <v>135.125</v>
      </c>
      <c r="AX2326" s="1" t="s">
        <v>32131</v>
      </c>
      <c r="AY2326" s="4" t="n">
        <v>0.06</v>
      </c>
      <c r="AZ2326" s="1" t="s">
        <v>148</v>
      </c>
      <c r="BA2326" s="1" t="n">
        <v>1</v>
      </c>
      <c r="BB2326" s="26" t="s">
        <v>32118</v>
      </c>
      <c r="BC2326" s="1" t="s">
        <v>32119</v>
      </c>
      <c r="BD2326" s="1" t="s">
        <v>32120</v>
      </c>
      <c r="BE2326" s="1" t="s">
        <v>32121</v>
      </c>
      <c r="BF2326" s="1" t="s">
        <v>32122</v>
      </c>
      <c r="BG2326" s="1" t="s">
        <v>32123</v>
      </c>
      <c r="BH2326" s="1" t="s">
        <v>31987</v>
      </c>
      <c r="BI2326" s="1" t="n">
        <v>181</v>
      </c>
      <c r="BJ2326" s="1" t="s">
        <v>148</v>
      </c>
      <c r="BK2326" s="1" t="n">
        <v>1</v>
      </c>
      <c r="BQ2326" s="21"/>
      <c r="BS2326" s="21"/>
      <c r="CS2326" s="21"/>
      <c r="CU2326" s="21"/>
    </row>
    <row r="2327" customFormat="false" ht="15" hidden="false" customHeight="true" outlineLevel="0" collapsed="false">
      <c r="A2327" s="70" t="n">
        <v>1497</v>
      </c>
      <c r="B2327" s="1" t="n">
        <v>2</v>
      </c>
      <c r="C2327" s="1" t="s">
        <v>9377</v>
      </c>
      <c r="D2327" s="2" t="s">
        <v>148</v>
      </c>
      <c r="E2327" s="1" t="s">
        <v>149</v>
      </c>
      <c r="F2327" s="1" t="s">
        <v>148</v>
      </c>
      <c r="G2327" s="1" t="s">
        <v>148</v>
      </c>
      <c r="H2327" s="1" t="s">
        <v>1773</v>
      </c>
      <c r="I2327" s="1" t="s">
        <v>32107</v>
      </c>
      <c r="J2327" s="1" t="s">
        <v>9591</v>
      </c>
      <c r="K2327" s="2" t="s">
        <v>148</v>
      </c>
      <c r="L2327" s="1" t="s">
        <v>32108</v>
      </c>
      <c r="M2327" s="20" t="s">
        <v>32109</v>
      </c>
      <c r="N2327" s="1" t="s">
        <v>32110</v>
      </c>
      <c r="O2327" s="21" t="s">
        <v>32111</v>
      </c>
      <c r="P2327" s="1" t="s">
        <v>32112</v>
      </c>
      <c r="Q2327" s="1" t="s">
        <v>32113</v>
      </c>
      <c r="R2327" s="1" t="s">
        <v>32114</v>
      </c>
      <c r="S2327" s="1" t="s">
        <v>32115</v>
      </c>
      <c r="T2327" s="1" t="s">
        <v>32116</v>
      </c>
      <c r="U2327" s="22" t="n">
        <v>135.125</v>
      </c>
      <c r="V2327" s="1" t="s">
        <v>32117</v>
      </c>
      <c r="W2327" s="4" t="n">
        <v>0.89</v>
      </c>
      <c r="X2327" s="1" t="s">
        <v>148</v>
      </c>
      <c r="Y2327" s="5" t="n">
        <v>3</v>
      </c>
      <c r="Z2327" s="23" t="s">
        <v>32118</v>
      </c>
      <c r="AA2327" s="38" t="s">
        <v>32119</v>
      </c>
      <c r="AB2327" s="1" t="s">
        <v>32120</v>
      </c>
      <c r="AC2327" s="1" t="s">
        <v>32121</v>
      </c>
      <c r="AD2327" s="1" t="s">
        <v>32122</v>
      </c>
      <c r="AE2327" s="1" t="s">
        <v>32123</v>
      </c>
      <c r="AF2327" s="1" t="s">
        <v>31987</v>
      </c>
      <c r="AG2327" s="1" t="n">
        <v>181</v>
      </c>
      <c r="AH2327" s="1" t="s">
        <v>148</v>
      </c>
      <c r="AI2327" s="1" t="n">
        <v>1</v>
      </c>
      <c r="AJ2327" s="1" t="s">
        <v>32124</v>
      </c>
      <c r="AK2327" s="6" t="s">
        <v>9606</v>
      </c>
      <c r="AL2327" s="25" t="s">
        <v>32125</v>
      </c>
      <c r="AM2327" s="1" t="s">
        <v>148</v>
      </c>
      <c r="AN2327" s="1" t="s">
        <v>32126</v>
      </c>
      <c r="AO2327" s="21" t="s">
        <v>32111</v>
      </c>
      <c r="AP2327" s="1" t="s">
        <v>32127</v>
      </c>
      <c r="AQ2327" s="21" t="s">
        <v>32111</v>
      </c>
      <c r="AR2327" s="1" t="s">
        <v>32112</v>
      </c>
      <c r="AS2327" s="1" t="s">
        <v>32128</v>
      </c>
      <c r="AT2327" s="1" t="s">
        <v>32129</v>
      </c>
      <c r="AU2327" s="1" t="s">
        <v>32130</v>
      </c>
      <c r="AV2327" s="1" t="s">
        <v>32116</v>
      </c>
      <c r="AW2327" s="22" t="n">
        <v>135.125</v>
      </c>
      <c r="AX2327" s="1" t="s">
        <v>32131</v>
      </c>
      <c r="AY2327" s="4" t="n">
        <v>0.11</v>
      </c>
      <c r="AZ2327" s="1" t="s">
        <v>148</v>
      </c>
      <c r="BA2327" s="1" t="n">
        <v>1</v>
      </c>
      <c r="BB2327" s="26" t="s">
        <v>32118</v>
      </c>
      <c r="BC2327" s="1" t="s">
        <v>32119</v>
      </c>
      <c r="BD2327" s="1" t="s">
        <v>32120</v>
      </c>
      <c r="BE2327" s="1" t="s">
        <v>32121</v>
      </c>
      <c r="BF2327" s="1" t="s">
        <v>32122</v>
      </c>
      <c r="BG2327" s="1" t="s">
        <v>32123</v>
      </c>
      <c r="BH2327" s="1" t="s">
        <v>31987</v>
      </c>
      <c r="BI2327" s="1" t="n">
        <v>181</v>
      </c>
      <c r="BJ2327" s="1" t="s">
        <v>148</v>
      </c>
      <c r="BK2327" s="1" t="n">
        <v>1</v>
      </c>
      <c r="BQ2327" s="21"/>
      <c r="BS2327" s="21"/>
      <c r="CS2327" s="21"/>
      <c r="CU2327" s="21"/>
    </row>
    <row r="2328" customFormat="false" ht="15" hidden="false" customHeight="true" outlineLevel="0" collapsed="false">
      <c r="A2328" s="70" t="n">
        <v>1497</v>
      </c>
      <c r="B2328" s="1" t="n">
        <v>2</v>
      </c>
      <c r="C2328" s="1" t="s">
        <v>30754</v>
      </c>
      <c r="D2328" s="2" t="s">
        <v>148</v>
      </c>
      <c r="E2328" s="1" t="s">
        <v>149</v>
      </c>
      <c r="F2328" s="1" t="s">
        <v>148</v>
      </c>
      <c r="G2328" s="1" t="s">
        <v>148</v>
      </c>
      <c r="H2328" s="1" t="s">
        <v>1773</v>
      </c>
      <c r="I2328" s="1" t="s">
        <v>32107</v>
      </c>
      <c r="J2328" s="1" t="s">
        <v>9591</v>
      </c>
      <c r="K2328" s="2" t="s">
        <v>148</v>
      </c>
      <c r="L2328" s="1" t="s">
        <v>32108</v>
      </c>
      <c r="M2328" s="20" t="s">
        <v>32109</v>
      </c>
      <c r="N2328" s="1" t="s">
        <v>32110</v>
      </c>
      <c r="O2328" s="21" t="s">
        <v>32111</v>
      </c>
      <c r="P2328" s="1" t="s">
        <v>32112</v>
      </c>
      <c r="Q2328" s="1" t="s">
        <v>32113</v>
      </c>
      <c r="R2328" s="1" t="s">
        <v>32114</v>
      </c>
      <c r="S2328" s="1" t="s">
        <v>32115</v>
      </c>
      <c r="T2328" s="1" t="s">
        <v>32116</v>
      </c>
      <c r="U2328" s="22" t="n">
        <v>135.125</v>
      </c>
      <c r="V2328" s="1" t="s">
        <v>32117</v>
      </c>
      <c r="W2328" s="4" t="n">
        <v>0.82</v>
      </c>
      <c r="X2328" s="1" t="s">
        <v>148</v>
      </c>
      <c r="Y2328" s="5" t="n">
        <v>3</v>
      </c>
      <c r="Z2328" s="23" t="s">
        <v>32118</v>
      </c>
      <c r="AA2328" s="38" t="s">
        <v>32119</v>
      </c>
      <c r="AB2328" s="1" t="s">
        <v>32120</v>
      </c>
      <c r="AC2328" s="1" t="s">
        <v>32121</v>
      </c>
      <c r="AD2328" s="1" t="s">
        <v>32122</v>
      </c>
      <c r="AE2328" s="1" t="s">
        <v>32123</v>
      </c>
      <c r="AF2328" s="1" t="s">
        <v>31987</v>
      </c>
      <c r="AG2328" s="1" t="n">
        <v>181</v>
      </c>
      <c r="AH2328" s="1" t="s">
        <v>148</v>
      </c>
      <c r="AI2328" s="1" t="n">
        <v>1</v>
      </c>
      <c r="AJ2328" s="1" t="s">
        <v>32124</v>
      </c>
      <c r="AK2328" s="6" t="s">
        <v>9606</v>
      </c>
      <c r="AL2328" s="25" t="s">
        <v>32125</v>
      </c>
      <c r="AM2328" s="1" t="s">
        <v>148</v>
      </c>
      <c r="AN2328" s="1" t="s">
        <v>32126</v>
      </c>
      <c r="AO2328" s="21" t="s">
        <v>32111</v>
      </c>
      <c r="AP2328" s="1" t="s">
        <v>32127</v>
      </c>
      <c r="AQ2328" s="21" t="s">
        <v>32111</v>
      </c>
      <c r="AR2328" s="1" t="s">
        <v>32112</v>
      </c>
      <c r="AS2328" s="1" t="s">
        <v>32128</v>
      </c>
      <c r="AT2328" s="1" t="s">
        <v>32129</v>
      </c>
      <c r="AU2328" s="1" t="s">
        <v>32130</v>
      </c>
      <c r="AV2328" s="1" t="s">
        <v>32116</v>
      </c>
      <c r="AW2328" s="22" t="n">
        <v>135.125</v>
      </c>
      <c r="AX2328" s="1" t="s">
        <v>32131</v>
      </c>
      <c r="AY2328" s="4" t="n">
        <v>0.18</v>
      </c>
      <c r="AZ2328" s="1" t="s">
        <v>148</v>
      </c>
      <c r="BA2328" s="1" t="n">
        <v>1</v>
      </c>
      <c r="BB2328" s="26" t="s">
        <v>32118</v>
      </c>
      <c r="BC2328" s="1" t="s">
        <v>32119</v>
      </c>
      <c r="BD2328" s="1" t="s">
        <v>32120</v>
      </c>
      <c r="BE2328" s="1" t="s">
        <v>32121</v>
      </c>
      <c r="BF2328" s="1" t="s">
        <v>32122</v>
      </c>
      <c r="BG2328" s="1" t="s">
        <v>32123</v>
      </c>
      <c r="BH2328" s="1" t="s">
        <v>31987</v>
      </c>
      <c r="BI2328" s="1" t="n">
        <v>181</v>
      </c>
      <c r="BJ2328" s="1" t="s">
        <v>148</v>
      </c>
      <c r="BK2328" s="1" t="n">
        <v>1</v>
      </c>
      <c r="BQ2328" s="21"/>
      <c r="BS2328" s="21"/>
      <c r="CS2328" s="21"/>
      <c r="CU2328" s="21"/>
    </row>
    <row r="2329" customFormat="false" ht="15" hidden="false" customHeight="true" outlineLevel="0" collapsed="false">
      <c r="A2329" s="70" t="n">
        <v>1497</v>
      </c>
      <c r="B2329" s="1" t="n">
        <v>2</v>
      </c>
      <c r="C2329" s="1" t="s">
        <v>8885</v>
      </c>
      <c r="D2329" s="2" t="s">
        <v>148</v>
      </c>
      <c r="E2329" s="1" t="s">
        <v>149</v>
      </c>
      <c r="F2329" s="1" t="s">
        <v>148</v>
      </c>
      <c r="G2329" s="1" t="s">
        <v>148</v>
      </c>
      <c r="H2329" s="1" t="s">
        <v>1773</v>
      </c>
      <c r="I2329" s="1" t="s">
        <v>32107</v>
      </c>
      <c r="J2329" s="1" t="s">
        <v>9591</v>
      </c>
      <c r="K2329" s="2" t="s">
        <v>148</v>
      </c>
      <c r="L2329" s="1" t="s">
        <v>32108</v>
      </c>
      <c r="M2329" s="20" t="s">
        <v>32109</v>
      </c>
      <c r="N2329" s="1" t="s">
        <v>32110</v>
      </c>
      <c r="O2329" s="21" t="s">
        <v>32111</v>
      </c>
      <c r="P2329" s="1" t="s">
        <v>32112</v>
      </c>
      <c r="Q2329" s="1" t="s">
        <v>32113</v>
      </c>
      <c r="R2329" s="1" t="s">
        <v>32114</v>
      </c>
      <c r="S2329" s="1" t="s">
        <v>32115</v>
      </c>
      <c r="T2329" s="1" t="s">
        <v>32116</v>
      </c>
      <c r="U2329" s="22" t="n">
        <v>135.125</v>
      </c>
      <c r="V2329" s="1" t="s">
        <v>32117</v>
      </c>
      <c r="W2329" s="4" t="n">
        <v>0.74</v>
      </c>
      <c r="X2329" s="1" t="s">
        <v>148</v>
      </c>
      <c r="Y2329" s="5" t="n">
        <v>3</v>
      </c>
      <c r="Z2329" s="23" t="s">
        <v>32118</v>
      </c>
      <c r="AA2329" s="38" t="s">
        <v>32119</v>
      </c>
      <c r="AB2329" s="1" t="s">
        <v>32120</v>
      </c>
      <c r="AC2329" s="1" t="s">
        <v>32121</v>
      </c>
      <c r="AD2329" s="1" t="s">
        <v>32122</v>
      </c>
      <c r="AE2329" s="1" t="s">
        <v>32123</v>
      </c>
      <c r="AF2329" s="1" t="s">
        <v>31987</v>
      </c>
      <c r="AG2329" s="1" t="n">
        <v>181</v>
      </c>
      <c r="AH2329" s="1" t="s">
        <v>148</v>
      </c>
      <c r="AI2329" s="1" t="n">
        <v>1</v>
      </c>
      <c r="AJ2329" s="1" t="s">
        <v>32124</v>
      </c>
      <c r="AK2329" s="6" t="s">
        <v>9606</v>
      </c>
      <c r="AL2329" s="25" t="s">
        <v>32125</v>
      </c>
      <c r="AM2329" s="1" t="s">
        <v>148</v>
      </c>
      <c r="AN2329" s="1" t="s">
        <v>32126</v>
      </c>
      <c r="AO2329" s="21" t="s">
        <v>32111</v>
      </c>
      <c r="AP2329" s="1" t="s">
        <v>32127</v>
      </c>
      <c r="AQ2329" s="21" t="s">
        <v>32111</v>
      </c>
      <c r="AR2329" s="1" t="s">
        <v>32112</v>
      </c>
      <c r="AS2329" s="1" t="s">
        <v>32128</v>
      </c>
      <c r="AT2329" s="1" t="s">
        <v>32129</v>
      </c>
      <c r="AU2329" s="1" t="s">
        <v>32130</v>
      </c>
      <c r="AV2329" s="1" t="s">
        <v>32116</v>
      </c>
      <c r="AW2329" s="22" t="n">
        <v>135.125</v>
      </c>
      <c r="AX2329" s="1" t="s">
        <v>32131</v>
      </c>
      <c r="AY2329" s="4" t="n">
        <v>0.26</v>
      </c>
      <c r="AZ2329" s="1" t="s">
        <v>148</v>
      </c>
      <c r="BA2329" s="1" t="n">
        <v>1</v>
      </c>
      <c r="BB2329" s="26" t="s">
        <v>32118</v>
      </c>
      <c r="BC2329" s="1" t="s">
        <v>32119</v>
      </c>
      <c r="BD2329" s="1" t="s">
        <v>32120</v>
      </c>
      <c r="BE2329" s="1" t="s">
        <v>32121</v>
      </c>
      <c r="BF2329" s="1" t="s">
        <v>32122</v>
      </c>
      <c r="BG2329" s="1" t="s">
        <v>32123</v>
      </c>
      <c r="BH2329" s="1" t="s">
        <v>31987</v>
      </c>
      <c r="BI2329" s="1" t="n">
        <v>181</v>
      </c>
      <c r="BJ2329" s="1" t="s">
        <v>148</v>
      </c>
      <c r="BK2329" s="1" t="n">
        <v>1</v>
      </c>
      <c r="BQ2329" s="21"/>
      <c r="BS2329" s="21"/>
      <c r="CS2329" s="21"/>
      <c r="CU2329" s="21"/>
    </row>
    <row r="2330" customFormat="false" ht="15" hidden="false" customHeight="true" outlineLevel="0" collapsed="false">
      <c r="A2330" s="70" t="n">
        <v>1498</v>
      </c>
      <c r="B2330" s="1" t="n">
        <v>2</v>
      </c>
      <c r="C2330" s="1" t="s">
        <v>1110</v>
      </c>
      <c r="D2330" s="2" t="s">
        <v>148</v>
      </c>
      <c r="E2330" s="1" t="s">
        <v>149</v>
      </c>
      <c r="F2330" s="1" t="s">
        <v>148</v>
      </c>
      <c r="G2330" s="1" t="s">
        <v>148</v>
      </c>
      <c r="H2330" s="1" t="s">
        <v>1773</v>
      </c>
      <c r="I2330" s="1" t="s">
        <v>32132</v>
      </c>
      <c r="J2330" s="1" t="s">
        <v>9591</v>
      </c>
      <c r="K2330" s="2" t="s">
        <v>148</v>
      </c>
      <c r="L2330" s="1" t="s">
        <v>32133</v>
      </c>
      <c r="M2330" s="20" t="s">
        <v>32134</v>
      </c>
      <c r="N2330" s="1" t="s">
        <v>32135</v>
      </c>
      <c r="O2330" s="21" t="s">
        <v>32136</v>
      </c>
      <c r="P2330" s="1" t="s">
        <v>32137</v>
      </c>
      <c r="Q2330" s="1" t="s">
        <v>32138</v>
      </c>
      <c r="R2330" s="1" t="s">
        <v>32139</v>
      </c>
      <c r="S2330" s="1" t="s">
        <v>32140</v>
      </c>
      <c r="T2330" s="1" t="s">
        <v>32141</v>
      </c>
      <c r="U2330" s="22" t="n">
        <v>180.1226</v>
      </c>
      <c r="V2330" s="1" t="s">
        <v>32142</v>
      </c>
      <c r="W2330" s="4" t="n">
        <v>0.94</v>
      </c>
      <c r="X2330" s="1" t="s">
        <v>148</v>
      </c>
      <c r="Y2330" s="5" t="n">
        <v>3</v>
      </c>
      <c r="Z2330" s="23" t="s">
        <v>32118</v>
      </c>
      <c r="AA2330" s="38" t="s">
        <v>32119</v>
      </c>
      <c r="AB2330" s="1" t="s">
        <v>32120</v>
      </c>
      <c r="AC2330" s="1" t="s">
        <v>32121</v>
      </c>
      <c r="AD2330" s="1" t="s">
        <v>32122</v>
      </c>
      <c r="AE2330" s="1" t="s">
        <v>32123</v>
      </c>
      <c r="AF2330" s="1" t="s">
        <v>31987</v>
      </c>
      <c r="AG2330" s="1" t="n">
        <v>183</v>
      </c>
      <c r="AH2330" s="1" t="s">
        <v>148</v>
      </c>
      <c r="AI2330" s="1" t="n">
        <v>4</v>
      </c>
      <c r="AJ2330" s="1" t="s">
        <v>32143</v>
      </c>
      <c r="AK2330" s="6" t="s">
        <v>9606</v>
      </c>
      <c r="AL2330" s="25" t="s">
        <v>32125</v>
      </c>
      <c r="AM2330" s="1" t="s">
        <v>148</v>
      </c>
      <c r="AN2330" s="1" t="s">
        <v>32144</v>
      </c>
      <c r="AO2330" s="21" t="s">
        <v>32136</v>
      </c>
      <c r="AP2330" s="1" t="s">
        <v>32145</v>
      </c>
      <c r="AQ2330" s="21" t="s">
        <v>32136</v>
      </c>
      <c r="AR2330" s="1" t="s">
        <v>32137</v>
      </c>
      <c r="AS2330" s="1" t="s">
        <v>32146</v>
      </c>
      <c r="AT2330" s="1" t="s">
        <v>32147</v>
      </c>
      <c r="AU2330" s="1" t="s">
        <v>32148</v>
      </c>
      <c r="AV2330" s="1" t="s">
        <v>32141</v>
      </c>
      <c r="AW2330" s="22" t="n">
        <v>180.1226</v>
      </c>
      <c r="AX2330" s="1" t="s">
        <v>32149</v>
      </c>
      <c r="AY2330" s="4" t="n">
        <v>0.06</v>
      </c>
      <c r="AZ2330" s="1" t="s">
        <v>148</v>
      </c>
      <c r="BA2330" s="1" t="n">
        <v>1</v>
      </c>
      <c r="BB2330" s="26" t="s">
        <v>32118</v>
      </c>
      <c r="BC2330" s="1" t="s">
        <v>32119</v>
      </c>
      <c r="BD2330" s="1" t="s">
        <v>32120</v>
      </c>
      <c r="BE2330" s="1" t="s">
        <v>32121</v>
      </c>
      <c r="BF2330" s="1" t="s">
        <v>32122</v>
      </c>
      <c r="BG2330" s="1" t="s">
        <v>32123</v>
      </c>
      <c r="BH2330" s="1" t="s">
        <v>31987</v>
      </c>
      <c r="BI2330" s="1" t="n">
        <v>183</v>
      </c>
      <c r="BJ2330" s="1" t="s">
        <v>148</v>
      </c>
      <c r="BK2330" s="1" t="n">
        <v>4</v>
      </c>
      <c r="BQ2330" s="21"/>
      <c r="BS2330" s="21"/>
      <c r="CS2330" s="21"/>
      <c r="CU2330" s="21"/>
    </row>
    <row r="2331" customFormat="false" ht="15" hidden="false" customHeight="true" outlineLevel="0" collapsed="false">
      <c r="A2331" s="70" t="n">
        <v>1499</v>
      </c>
      <c r="B2331" s="1" t="n">
        <v>2</v>
      </c>
      <c r="C2331" s="1" t="s">
        <v>1110</v>
      </c>
      <c r="D2331" s="2" t="s">
        <v>148</v>
      </c>
      <c r="E2331" s="1" t="s">
        <v>149</v>
      </c>
      <c r="F2331" s="1" t="s">
        <v>148</v>
      </c>
      <c r="G2331" s="1" t="s">
        <v>148</v>
      </c>
      <c r="H2331" s="1" t="s">
        <v>1773</v>
      </c>
      <c r="I2331" s="1" t="s">
        <v>32150</v>
      </c>
      <c r="J2331" s="1" t="s">
        <v>9591</v>
      </c>
      <c r="K2331" s="2" t="s">
        <v>148</v>
      </c>
      <c r="L2331" s="1" t="s">
        <v>32151</v>
      </c>
      <c r="M2331" s="20" t="s">
        <v>32152</v>
      </c>
      <c r="N2331" s="1" t="s">
        <v>32153</v>
      </c>
      <c r="O2331" s="21" t="s">
        <v>32154</v>
      </c>
      <c r="P2331" s="1" t="s">
        <v>32155</v>
      </c>
      <c r="Q2331" s="1" t="s">
        <v>32156</v>
      </c>
      <c r="R2331" s="1" t="s">
        <v>32157</v>
      </c>
      <c r="S2331" s="1" t="s">
        <v>32158</v>
      </c>
      <c r="T2331" s="1" t="s">
        <v>32141</v>
      </c>
      <c r="U2331" s="22" t="n">
        <v>180.1226</v>
      </c>
      <c r="V2331" s="1" t="s">
        <v>32159</v>
      </c>
      <c r="W2331" s="4" t="n">
        <v>0.85</v>
      </c>
      <c r="X2331" s="1" t="s">
        <v>148</v>
      </c>
      <c r="Y2331" s="5" t="n">
        <v>3</v>
      </c>
      <c r="Z2331" s="23" t="s">
        <v>32118</v>
      </c>
      <c r="AA2331" s="38" t="s">
        <v>32119</v>
      </c>
      <c r="AB2331" s="1" t="s">
        <v>32120</v>
      </c>
      <c r="AC2331" s="1" t="s">
        <v>32121</v>
      </c>
      <c r="AD2331" s="1" t="s">
        <v>32122</v>
      </c>
      <c r="AE2331" s="1" t="s">
        <v>32123</v>
      </c>
      <c r="AF2331" s="1" t="s">
        <v>31987</v>
      </c>
      <c r="AG2331" s="1" t="n">
        <v>183</v>
      </c>
      <c r="AH2331" s="1" t="s">
        <v>148</v>
      </c>
      <c r="AI2331" s="1" t="n">
        <v>7</v>
      </c>
      <c r="AJ2331" s="1" t="s">
        <v>32160</v>
      </c>
      <c r="AK2331" s="6" t="s">
        <v>9606</v>
      </c>
      <c r="AL2331" s="25" t="s">
        <v>32125</v>
      </c>
      <c r="AM2331" s="1" t="s">
        <v>148</v>
      </c>
      <c r="AN2331" s="1" t="s">
        <v>32161</v>
      </c>
      <c r="AO2331" s="21" t="s">
        <v>32162</v>
      </c>
      <c r="AP2331" s="1" t="s">
        <v>32163</v>
      </c>
      <c r="AQ2331" s="21" t="s">
        <v>32154</v>
      </c>
      <c r="AR2331" s="1" t="s">
        <v>32155</v>
      </c>
      <c r="AS2331" s="1" t="s">
        <v>32164</v>
      </c>
      <c r="AT2331" s="1" t="s">
        <v>32165</v>
      </c>
      <c r="AU2331" s="1" t="s">
        <v>32166</v>
      </c>
      <c r="AV2331" s="1" t="s">
        <v>32141</v>
      </c>
      <c r="AW2331" s="22" t="n">
        <v>180.1226</v>
      </c>
      <c r="AX2331" s="1" t="s">
        <v>32167</v>
      </c>
      <c r="AY2331" s="4" t="n">
        <v>0.15</v>
      </c>
      <c r="AZ2331" s="1" t="s">
        <v>148</v>
      </c>
      <c r="BA2331" s="1" t="n">
        <v>1</v>
      </c>
      <c r="BB2331" s="26" t="s">
        <v>32118</v>
      </c>
      <c r="BC2331" s="1" t="s">
        <v>32119</v>
      </c>
      <c r="BD2331" s="1" t="s">
        <v>32120</v>
      </c>
      <c r="BE2331" s="1" t="s">
        <v>32121</v>
      </c>
      <c r="BF2331" s="1" t="s">
        <v>32122</v>
      </c>
      <c r="BG2331" s="1" t="s">
        <v>32123</v>
      </c>
      <c r="BH2331" s="1" t="s">
        <v>31987</v>
      </c>
      <c r="BI2331" s="1" t="n">
        <v>183</v>
      </c>
      <c r="BJ2331" s="1" t="s">
        <v>148</v>
      </c>
      <c r="BK2331" s="1" t="n">
        <v>7</v>
      </c>
      <c r="BQ2331" s="21"/>
      <c r="BS2331" s="21"/>
      <c r="CS2331" s="21"/>
      <c r="CU2331" s="21"/>
    </row>
    <row r="2332" customFormat="false" ht="15" hidden="false" customHeight="true" outlineLevel="0" collapsed="false">
      <c r="A2332" s="70" t="n">
        <v>1500</v>
      </c>
      <c r="B2332" s="1" t="n">
        <v>2</v>
      </c>
      <c r="C2332" s="1" t="s">
        <v>1020</v>
      </c>
      <c r="D2332" s="2" t="s">
        <v>148</v>
      </c>
      <c r="E2332" s="1" t="s">
        <v>149</v>
      </c>
      <c r="F2332" s="1" t="n">
        <v>303</v>
      </c>
      <c r="G2332" s="1" t="s">
        <v>148</v>
      </c>
      <c r="H2332" s="1" t="s">
        <v>151</v>
      </c>
      <c r="I2332" s="1" t="s">
        <v>32168</v>
      </c>
      <c r="J2332" s="1" t="s">
        <v>9591</v>
      </c>
      <c r="K2332" s="2" t="s">
        <v>148</v>
      </c>
      <c r="L2332" s="1" t="s">
        <v>32169</v>
      </c>
      <c r="M2332" s="20" t="s">
        <v>32170</v>
      </c>
      <c r="N2332" s="1" t="s">
        <v>32171</v>
      </c>
      <c r="O2332" s="21" t="s">
        <v>32172</v>
      </c>
      <c r="P2332" s="1" t="s">
        <v>32173</v>
      </c>
      <c r="Q2332" s="1" t="s">
        <v>32174</v>
      </c>
      <c r="R2332" s="1" t="s">
        <v>32175</v>
      </c>
      <c r="S2332" s="1" t="s">
        <v>32176</v>
      </c>
      <c r="T2332" s="1" t="s">
        <v>32177</v>
      </c>
      <c r="U2332" s="22" t="n">
        <v>278.267</v>
      </c>
      <c r="V2332" s="1" t="s">
        <v>32178</v>
      </c>
      <c r="W2332" s="4" t="n">
        <v>0.44</v>
      </c>
      <c r="X2332" s="1" t="s">
        <v>148</v>
      </c>
      <c r="Y2332" s="5" t="n">
        <v>2</v>
      </c>
      <c r="Z2332" s="23" t="s">
        <v>32179</v>
      </c>
      <c r="AA2332" s="38" t="s">
        <v>32180</v>
      </c>
      <c r="AB2332" s="1" t="s">
        <v>32181</v>
      </c>
      <c r="AC2332" s="1" t="s">
        <v>32182</v>
      </c>
      <c r="AD2332" s="1" t="s">
        <v>32122</v>
      </c>
      <c r="AE2332" s="1" t="s">
        <v>32183</v>
      </c>
      <c r="AF2332" s="1" t="s">
        <v>31987</v>
      </c>
      <c r="AG2332" s="1" t="n">
        <v>11244</v>
      </c>
      <c r="AH2332" s="1" t="s">
        <v>148</v>
      </c>
      <c r="AI2332" s="1" t="s">
        <v>10551</v>
      </c>
      <c r="AJ2332" s="1" t="s">
        <v>32184</v>
      </c>
      <c r="AK2332" s="6" t="s">
        <v>9606</v>
      </c>
      <c r="AL2332" s="25" t="s">
        <v>32125</v>
      </c>
      <c r="AM2332" s="1" t="s">
        <v>148</v>
      </c>
      <c r="AN2332" s="1" t="s">
        <v>32185</v>
      </c>
      <c r="AO2332" s="21" t="s">
        <v>32172</v>
      </c>
      <c r="AP2332" s="1" t="s">
        <v>32186</v>
      </c>
      <c r="AQ2332" s="21" t="s">
        <v>32172</v>
      </c>
      <c r="AR2332" s="1" t="s">
        <v>32187</v>
      </c>
      <c r="AS2332" s="1" t="s">
        <v>32188</v>
      </c>
      <c r="AT2332" s="1" t="s">
        <v>32189</v>
      </c>
      <c r="AU2332" s="1" t="s">
        <v>32190</v>
      </c>
      <c r="AV2332" s="1" t="s">
        <v>32177</v>
      </c>
      <c r="AW2332" s="22" t="n">
        <v>278.267</v>
      </c>
      <c r="AX2332" s="1" t="s">
        <v>32191</v>
      </c>
      <c r="AY2332" s="4" t="n">
        <v>0.56</v>
      </c>
      <c r="AZ2332" s="1" t="s">
        <v>148</v>
      </c>
      <c r="BA2332" s="1" t="n">
        <v>2</v>
      </c>
      <c r="BB2332" s="26" t="s">
        <v>32179</v>
      </c>
      <c r="BC2332" s="1" t="s">
        <v>32180</v>
      </c>
      <c r="BD2332" s="1" t="s">
        <v>32181</v>
      </c>
      <c r="BE2332" s="1" t="s">
        <v>32182</v>
      </c>
      <c r="BF2332" s="1" t="s">
        <v>32122</v>
      </c>
      <c r="BG2332" s="1" t="s">
        <v>32183</v>
      </c>
      <c r="BH2332" s="1" t="s">
        <v>31987</v>
      </c>
      <c r="BI2332" s="1" t="n">
        <v>11244</v>
      </c>
      <c r="BJ2332" s="1" t="s">
        <v>148</v>
      </c>
      <c r="BK2332" s="1" t="s">
        <v>10544</v>
      </c>
      <c r="BQ2332" s="21"/>
      <c r="BS2332" s="21"/>
      <c r="CS2332" s="21"/>
      <c r="CU2332" s="21"/>
    </row>
    <row r="2333" customFormat="false" ht="15" hidden="false" customHeight="true" outlineLevel="0" collapsed="false">
      <c r="A2333" s="70" t="n">
        <v>1500</v>
      </c>
      <c r="B2333" s="1" t="n">
        <v>2</v>
      </c>
      <c r="C2333" s="1" t="s">
        <v>1110</v>
      </c>
      <c r="D2333" s="2" t="s">
        <v>148</v>
      </c>
      <c r="E2333" s="1" t="s">
        <v>149</v>
      </c>
      <c r="F2333" s="1" t="n">
        <v>303</v>
      </c>
      <c r="G2333" s="1" t="s">
        <v>148</v>
      </c>
      <c r="H2333" s="1" t="s">
        <v>151</v>
      </c>
      <c r="I2333" s="1" t="s">
        <v>32168</v>
      </c>
      <c r="J2333" s="1" t="s">
        <v>9591</v>
      </c>
      <c r="K2333" s="2" t="s">
        <v>148</v>
      </c>
      <c r="L2333" s="1" t="s">
        <v>32169</v>
      </c>
      <c r="M2333" s="20" t="s">
        <v>32170</v>
      </c>
      <c r="N2333" s="1" t="s">
        <v>32171</v>
      </c>
      <c r="O2333" s="21" t="s">
        <v>32172</v>
      </c>
      <c r="P2333" s="1" t="s">
        <v>32173</v>
      </c>
      <c r="Q2333" s="1" t="s">
        <v>32174</v>
      </c>
      <c r="R2333" s="1" t="s">
        <v>32175</v>
      </c>
      <c r="S2333" s="1" t="s">
        <v>32176</v>
      </c>
      <c r="T2333" s="1" t="s">
        <v>32177</v>
      </c>
      <c r="U2333" s="22" t="n">
        <v>278.267</v>
      </c>
      <c r="V2333" s="1" t="s">
        <v>32178</v>
      </c>
      <c r="W2333" s="4" t="n">
        <v>0.38</v>
      </c>
      <c r="X2333" s="1" t="s">
        <v>148</v>
      </c>
      <c r="Y2333" s="5" t="n">
        <v>2</v>
      </c>
      <c r="Z2333" s="23" t="s">
        <v>32179</v>
      </c>
      <c r="AA2333" s="38" t="s">
        <v>32180</v>
      </c>
      <c r="AB2333" s="1" t="s">
        <v>32181</v>
      </c>
      <c r="AC2333" s="1" t="s">
        <v>32182</v>
      </c>
      <c r="AD2333" s="1" t="s">
        <v>32122</v>
      </c>
      <c r="AE2333" s="1" t="s">
        <v>32183</v>
      </c>
      <c r="AF2333" s="1" t="s">
        <v>31987</v>
      </c>
      <c r="AG2333" s="1" t="n">
        <v>11244</v>
      </c>
      <c r="AH2333" s="1" t="s">
        <v>148</v>
      </c>
      <c r="AI2333" s="1" t="s">
        <v>10551</v>
      </c>
      <c r="AJ2333" s="1" t="s">
        <v>32184</v>
      </c>
      <c r="AK2333" s="6" t="s">
        <v>9606</v>
      </c>
      <c r="AL2333" s="25" t="s">
        <v>32125</v>
      </c>
      <c r="AM2333" s="1" t="s">
        <v>148</v>
      </c>
      <c r="AN2333" s="1" t="s">
        <v>32185</v>
      </c>
      <c r="AO2333" s="21" t="s">
        <v>32172</v>
      </c>
      <c r="AP2333" s="1" t="s">
        <v>32186</v>
      </c>
      <c r="AQ2333" s="21" t="s">
        <v>32172</v>
      </c>
      <c r="AR2333" s="1" t="s">
        <v>32187</v>
      </c>
      <c r="AS2333" s="1" t="s">
        <v>32188</v>
      </c>
      <c r="AT2333" s="1" t="s">
        <v>32189</v>
      </c>
      <c r="AU2333" s="1" t="s">
        <v>32190</v>
      </c>
      <c r="AV2333" s="1" t="s">
        <v>32177</v>
      </c>
      <c r="AW2333" s="22" t="n">
        <v>278.267</v>
      </c>
      <c r="AX2333" s="1" t="s">
        <v>32191</v>
      </c>
      <c r="AY2333" s="4" t="n">
        <v>0.62</v>
      </c>
      <c r="AZ2333" s="1" t="s">
        <v>148</v>
      </c>
      <c r="BA2333" s="1" t="n">
        <v>2</v>
      </c>
      <c r="BB2333" s="26" t="s">
        <v>32179</v>
      </c>
      <c r="BC2333" s="1" t="s">
        <v>32180</v>
      </c>
      <c r="BD2333" s="1" t="s">
        <v>32181</v>
      </c>
      <c r="BE2333" s="1" t="s">
        <v>32182</v>
      </c>
      <c r="BF2333" s="1" t="s">
        <v>32122</v>
      </c>
      <c r="BG2333" s="1" t="s">
        <v>32183</v>
      </c>
      <c r="BH2333" s="1" t="s">
        <v>31987</v>
      </c>
      <c r="BI2333" s="1" t="n">
        <v>11244</v>
      </c>
      <c r="BJ2333" s="1" t="s">
        <v>148</v>
      </c>
      <c r="BK2333" s="1" t="s">
        <v>10544</v>
      </c>
      <c r="BQ2333" s="21"/>
      <c r="BS2333" s="21"/>
      <c r="CS2333" s="21"/>
      <c r="CU2333" s="21"/>
    </row>
    <row r="2334" customFormat="false" ht="15" hidden="false" customHeight="true" outlineLevel="0" collapsed="false">
      <c r="A2334" s="70" t="n">
        <v>1501</v>
      </c>
      <c r="B2334" s="1" t="n">
        <v>2</v>
      </c>
      <c r="C2334" s="1" t="s">
        <v>1110</v>
      </c>
      <c r="D2334" s="2" t="s">
        <v>148</v>
      </c>
      <c r="E2334" s="1" t="s">
        <v>149</v>
      </c>
      <c r="F2334" s="1" t="s">
        <v>356</v>
      </c>
      <c r="G2334" s="1" t="s">
        <v>148</v>
      </c>
      <c r="H2334" s="1" t="s">
        <v>1773</v>
      </c>
      <c r="I2334" s="1" t="s">
        <v>32192</v>
      </c>
      <c r="J2334" s="1" t="s">
        <v>9591</v>
      </c>
      <c r="K2334" s="2" t="s">
        <v>148</v>
      </c>
      <c r="L2334" s="1" t="s">
        <v>32193</v>
      </c>
      <c r="M2334" s="20" t="s">
        <v>32194</v>
      </c>
      <c r="N2334" s="1" t="s">
        <v>32195</v>
      </c>
      <c r="O2334" s="21" t="s">
        <v>32196</v>
      </c>
      <c r="P2334" s="1" t="s">
        <v>32197</v>
      </c>
      <c r="Q2334" s="1" t="s">
        <v>32198</v>
      </c>
      <c r="R2334" s="1" t="s">
        <v>32199</v>
      </c>
      <c r="S2334" s="1" t="s">
        <v>32200</v>
      </c>
      <c r="T2334" s="1" t="s">
        <v>32201</v>
      </c>
      <c r="U2334" s="22" t="n">
        <v>148.164</v>
      </c>
      <c r="V2334" s="1" t="s">
        <v>32202</v>
      </c>
      <c r="W2334" s="4" t="n">
        <v>0.92</v>
      </c>
      <c r="X2334" s="1" t="s">
        <v>148</v>
      </c>
      <c r="Y2334" s="5" t="n">
        <v>3</v>
      </c>
      <c r="Z2334" s="23" t="s">
        <v>32203</v>
      </c>
      <c r="AA2334" s="38" t="s">
        <v>32204</v>
      </c>
      <c r="AB2334" s="1" t="s">
        <v>32205</v>
      </c>
      <c r="AC2334" s="1" t="s">
        <v>32206</v>
      </c>
      <c r="AD2334" s="1" t="s">
        <v>32207</v>
      </c>
      <c r="AE2334" s="1" t="s">
        <v>32208</v>
      </c>
      <c r="AF2334" s="1" t="s">
        <v>4986</v>
      </c>
      <c r="AG2334" s="1" t="n">
        <v>723</v>
      </c>
      <c r="AH2334" s="1" t="s">
        <v>32209</v>
      </c>
      <c r="AI2334" s="1" t="s">
        <v>32210</v>
      </c>
      <c r="AJ2334" s="1" t="s">
        <v>32211</v>
      </c>
      <c r="AK2334" s="6" t="s">
        <v>9606</v>
      </c>
      <c r="AL2334" s="25" t="s">
        <v>32212</v>
      </c>
      <c r="AM2334" s="1" t="s">
        <v>148</v>
      </c>
      <c r="AN2334" s="1" t="s">
        <v>32213</v>
      </c>
      <c r="AO2334" s="21" t="s">
        <v>32196</v>
      </c>
      <c r="AP2334" s="1" t="s">
        <v>32214</v>
      </c>
      <c r="AQ2334" s="21" t="s">
        <v>32196</v>
      </c>
      <c r="AR2334" s="1" t="s">
        <v>32197</v>
      </c>
      <c r="AS2334" s="1" t="s">
        <v>32215</v>
      </c>
      <c r="AT2334" s="1" t="s">
        <v>32216</v>
      </c>
      <c r="AU2334" s="1" t="s">
        <v>32217</v>
      </c>
      <c r="AV2334" s="1" t="s">
        <v>32201</v>
      </c>
      <c r="AW2334" s="22" t="n">
        <v>148.164</v>
      </c>
      <c r="AX2334" s="1" t="s">
        <v>32218</v>
      </c>
      <c r="AY2334" s="4" t="n">
        <v>0.08</v>
      </c>
      <c r="AZ2334" s="1" t="s">
        <v>148</v>
      </c>
      <c r="BA2334" s="1" t="n">
        <v>1</v>
      </c>
      <c r="BB2334" s="26" t="s">
        <v>32203</v>
      </c>
      <c r="BC2334" s="1" t="s">
        <v>32204</v>
      </c>
      <c r="BD2334" s="1" t="s">
        <v>32205</v>
      </c>
      <c r="BE2334" s="1" t="s">
        <v>32206</v>
      </c>
      <c r="BF2334" s="1" t="s">
        <v>32207</v>
      </c>
      <c r="BG2334" s="1" t="s">
        <v>32208</v>
      </c>
      <c r="BH2334" s="1" t="s">
        <v>4986</v>
      </c>
      <c r="BI2334" s="1" t="n">
        <v>723</v>
      </c>
      <c r="BJ2334" s="1" t="s">
        <v>32209</v>
      </c>
      <c r="BK2334" s="1" t="s">
        <v>32219</v>
      </c>
      <c r="BQ2334" s="21"/>
      <c r="BS2334" s="21"/>
      <c r="CS2334" s="21"/>
      <c r="CU2334" s="21"/>
    </row>
    <row r="2335" customFormat="false" ht="15" hidden="false" customHeight="true" outlineLevel="0" collapsed="false">
      <c r="A2335" s="70" t="n">
        <v>1501</v>
      </c>
      <c r="B2335" s="1" t="n">
        <v>2</v>
      </c>
      <c r="C2335" s="1" t="s">
        <v>8885</v>
      </c>
      <c r="D2335" s="2" t="s">
        <v>148</v>
      </c>
      <c r="E2335" s="1" t="s">
        <v>149</v>
      </c>
      <c r="F2335" s="1" t="s">
        <v>356</v>
      </c>
      <c r="G2335" s="1" t="s">
        <v>148</v>
      </c>
      <c r="H2335" s="1" t="s">
        <v>1773</v>
      </c>
      <c r="I2335" s="1" t="s">
        <v>32192</v>
      </c>
      <c r="J2335" s="1" t="s">
        <v>9591</v>
      </c>
      <c r="K2335" s="2" t="s">
        <v>148</v>
      </c>
      <c r="L2335" s="1" t="s">
        <v>32193</v>
      </c>
      <c r="M2335" s="20" t="s">
        <v>32194</v>
      </c>
      <c r="N2335" s="1" t="s">
        <v>32195</v>
      </c>
      <c r="O2335" s="21" t="s">
        <v>32196</v>
      </c>
      <c r="P2335" s="1" t="s">
        <v>32197</v>
      </c>
      <c r="Q2335" s="1" t="s">
        <v>32198</v>
      </c>
      <c r="R2335" s="1" t="s">
        <v>32199</v>
      </c>
      <c r="S2335" s="1" t="s">
        <v>32200</v>
      </c>
      <c r="T2335" s="1" t="s">
        <v>32201</v>
      </c>
      <c r="U2335" s="22" t="n">
        <v>148.164</v>
      </c>
      <c r="V2335" s="1" t="s">
        <v>32202</v>
      </c>
      <c r="W2335" s="4" t="n">
        <v>0.54</v>
      </c>
      <c r="X2335" s="1" t="s">
        <v>148</v>
      </c>
      <c r="Y2335" s="5" t="n">
        <v>2</v>
      </c>
      <c r="Z2335" s="23" t="s">
        <v>32203</v>
      </c>
      <c r="AA2335" s="38" t="s">
        <v>32204</v>
      </c>
      <c r="AB2335" s="1" t="s">
        <v>32205</v>
      </c>
      <c r="AC2335" s="1" t="s">
        <v>32206</v>
      </c>
      <c r="AD2335" s="1" t="s">
        <v>32207</v>
      </c>
      <c r="AE2335" s="1" t="s">
        <v>32208</v>
      </c>
      <c r="AF2335" s="1" t="s">
        <v>4986</v>
      </c>
      <c r="AG2335" s="1" t="n">
        <v>723</v>
      </c>
      <c r="AH2335" s="1" t="s">
        <v>32209</v>
      </c>
      <c r="AI2335" s="1" t="s">
        <v>32210</v>
      </c>
      <c r="AJ2335" s="1" t="s">
        <v>32211</v>
      </c>
      <c r="AK2335" s="6" t="s">
        <v>9606</v>
      </c>
      <c r="AL2335" s="25" t="s">
        <v>32212</v>
      </c>
      <c r="AM2335" s="1" t="s">
        <v>148</v>
      </c>
      <c r="AN2335" s="1" t="s">
        <v>32213</v>
      </c>
      <c r="AO2335" s="21" t="s">
        <v>32196</v>
      </c>
      <c r="AP2335" s="1" t="s">
        <v>32214</v>
      </c>
      <c r="AQ2335" s="21" t="s">
        <v>32196</v>
      </c>
      <c r="AR2335" s="1" t="s">
        <v>32197</v>
      </c>
      <c r="AS2335" s="1" t="s">
        <v>32215</v>
      </c>
      <c r="AT2335" s="1" t="s">
        <v>32216</v>
      </c>
      <c r="AU2335" s="1" t="s">
        <v>32217</v>
      </c>
      <c r="AV2335" s="1" t="s">
        <v>32201</v>
      </c>
      <c r="AW2335" s="22" t="n">
        <v>148.164</v>
      </c>
      <c r="AX2335" s="1" t="s">
        <v>32218</v>
      </c>
      <c r="AY2335" s="4" t="n">
        <v>0.46</v>
      </c>
      <c r="AZ2335" s="1" t="s">
        <v>148</v>
      </c>
      <c r="BA2335" s="1" t="n">
        <v>2</v>
      </c>
      <c r="BB2335" s="26" t="s">
        <v>32203</v>
      </c>
      <c r="BC2335" s="1" t="s">
        <v>32204</v>
      </c>
      <c r="BD2335" s="1" t="s">
        <v>32205</v>
      </c>
      <c r="BE2335" s="1" t="s">
        <v>32206</v>
      </c>
      <c r="BF2335" s="1" t="s">
        <v>32207</v>
      </c>
      <c r="BG2335" s="1" t="s">
        <v>32208</v>
      </c>
      <c r="BH2335" s="1" t="s">
        <v>4986</v>
      </c>
      <c r="BI2335" s="1" t="n">
        <v>723</v>
      </c>
      <c r="BJ2335" s="1" t="s">
        <v>32209</v>
      </c>
      <c r="BK2335" s="1" t="s">
        <v>32219</v>
      </c>
      <c r="BQ2335" s="21"/>
      <c r="BS2335" s="21"/>
      <c r="CS2335" s="21"/>
      <c r="CU2335" s="21"/>
    </row>
    <row r="2336" customFormat="false" ht="15" hidden="false" customHeight="true" outlineLevel="0" collapsed="false">
      <c r="A2336" s="70" t="n">
        <v>1501</v>
      </c>
      <c r="B2336" s="1" t="n">
        <v>2</v>
      </c>
      <c r="C2336" s="1" t="s">
        <v>32220</v>
      </c>
      <c r="D2336" s="2" t="s">
        <v>148</v>
      </c>
      <c r="E2336" s="1" t="s">
        <v>149</v>
      </c>
      <c r="F2336" s="1" t="s">
        <v>356</v>
      </c>
      <c r="G2336" s="1" t="s">
        <v>148</v>
      </c>
      <c r="H2336" s="1" t="s">
        <v>1773</v>
      </c>
      <c r="I2336" s="1" t="s">
        <v>32192</v>
      </c>
      <c r="J2336" s="1" t="s">
        <v>9591</v>
      </c>
      <c r="K2336" s="2" t="s">
        <v>148</v>
      </c>
      <c r="L2336" s="1" t="s">
        <v>32193</v>
      </c>
      <c r="M2336" s="20" t="s">
        <v>32194</v>
      </c>
      <c r="N2336" s="1" t="s">
        <v>32195</v>
      </c>
      <c r="O2336" s="21" t="s">
        <v>32196</v>
      </c>
      <c r="P2336" s="1" t="s">
        <v>32197</v>
      </c>
      <c r="Q2336" s="1" t="s">
        <v>32198</v>
      </c>
      <c r="R2336" s="1" t="s">
        <v>32199</v>
      </c>
      <c r="S2336" s="1" t="s">
        <v>32200</v>
      </c>
      <c r="T2336" s="1" t="s">
        <v>32201</v>
      </c>
      <c r="U2336" s="22" t="n">
        <v>148.164</v>
      </c>
      <c r="V2336" s="1" t="s">
        <v>32202</v>
      </c>
      <c r="W2336" s="4" t="n">
        <v>0.11</v>
      </c>
      <c r="X2336" s="1" t="s">
        <v>148</v>
      </c>
      <c r="Y2336" s="5" t="n">
        <v>3</v>
      </c>
      <c r="Z2336" s="23" t="s">
        <v>32203</v>
      </c>
      <c r="AA2336" s="38" t="s">
        <v>32204</v>
      </c>
      <c r="AB2336" s="1" t="s">
        <v>32205</v>
      </c>
      <c r="AC2336" s="1" t="s">
        <v>32206</v>
      </c>
      <c r="AD2336" s="1" t="s">
        <v>32207</v>
      </c>
      <c r="AE2336" s="1" t="s">
        <v>32208</v>
      </c>
      <c r="AF2336" s="1" t="s">
        <v>4986</v>
      </c>
      <c r="AG2336" s="1" t="n">
        <v>723</v>
      </c>
      <c r="AH2336" s="1" t="s">
        <v>32209</v>
      </c>
      <c r="AI2336" s="1" t="s">
        <v>32210</v>
      </c>
      <c r="AJ2336" s="1" t="s">
        <v>32211</v>
      </c>
      <c r="AK2336" s="6" t="s">
        <v>9606</v>
      </c>
      <c r="AL2336" s="25" t="s">
        <v>32212</v>
      </c>
      <c r="AM2336" s="1" t="s">
        <v>148</v>
      </c>
      <c r="AN2336" s="1" t="s">
        <v>32213</v>
      </c>
      <c r="AO2336" s="21" t="s">
        <v>32196</v>
      </c>
      <c r="AP2336" s="1" t="s">
        <v>32214</v>
      </c>
      <c r="AQ2336" s="21" t="s">
        <v>32196</v>
      </c>
      <c r="AR2336" s="1" t="s">
        <v>32197</v>
      </c>
      <c r="AS2336" s="1" t="s">
        <v>32215</v>
      </c>
      <c r="AT2336" s="1" t="s">
        <v>32216</v>
      </c>
      <c r="AU2336" s="1" t="s">
        <v>32217</v>
      </c>
      <c r="AV2336" s="1" t="s">
        <v>32201</v>
      </c>
      <c r="AW2336" s="22" t="n">
        <v>148.164</v>
      </c>
      <c r="AX2336" s="1" t="s">
        <v>32218</v>
      </c>
      <c r="AY2336" s="4" t="n">
        <v>0.89</v>
      </c>
      <c r="AZ2336" s="1" t="s">
        <v>148</v>
      </c>
      <c r="BA2336" s="1" t="n">
        <v>1</v>
      </c>
      <c r="BB2336" s="26" t="s">
        <v>32203</v>
      </c>
      <c r="BC2336" s="1" t="s">
        <v>32204</v>
      </c>
      <c r="BD2336" s="1" t="s">
        <v>32205</v>
      </c>
      <c r="BE2336" s="1" t="s">
        <v>32206</v>
      </c>
      <c r="BF2336" s="1" t="s">
        <v>32207</v>
      </c>
      <c r="BG2336" s="1" t="s">
        <v>32208</v>
      </c>
      <c r="BH2336" s="1" t="s">
        <v>4986</v>
      </c>
      <c r="BI2336" s="1" t="n">
        <v>723</v>
      </c>
      <c r="BJ2336" s="1" t="s">
        <v>32209</v>
      </c>
      <c r="BK2336" s="1" t="s">
        <v>32219</v>
      </c>
      <c r="BQ2336" s="21"/>
      <c r="BS2336" s="21"/>
      <c r="CS2336" s="21"/>
      <c r="CU2336" s="21"/>
    </row>
    <row r="2337" customFormat="false" ht="15" hidden="false" customHeight="true" outlineLevel="0" collapsed="false">
      <c r="A2337" s="70" t="n">
        <v>1501</v>
      </c>
      <c r="B2337" s="1" t="n">
        <v>2</v>
      </c>
      <c r="C2337" s="1" t="s">
        <v>2737</v>
      </c>
      <c r="D2337" s="2" t="s">
        <v>148</v>
      </c>
      <c r="E2337" s="1" t="s">
        <v>149</v>
      </c>
      <c r="F2337" s="1" t="s">
        <v>356</v>
      </c>
      <c r="G2337" s="1" t="s">
        <v>148</v>
      </c>
      <c r="H2337" s="1" t="s">
        <v>2370</v>
      </c>
      <c r="I2337" s="1" t="s">
        <v>32221</v>
      </c>
      <c r="J2337" s="1" t="s">
        <v>9591</v>
      </c>
      <c r="K2337" s="2" t="s">
        <v>148</v>
      </c>
      <c r="L2337" s="1" t="s">
        <v>32193</v>
      </c>
      <c r="M2337" s="20" t="s">
        <v>32194</v>
      </c>
      <c r="N2337" s="1" t="s">
        <v>32195</v>
      </c>
      <c r="O2337" s="21" t="s">
        <v>32196</v>
      </c>
      <c r="P2337" s="1" t="s">
        <v>32197</v>
      </c>
      <c r="Q2337" s="1" t="s">
        <v>32198</v>
      </c>
      <c r="R2337" s="1" t="s">
        <v>32199</v>
      </c>
      <c r="S2337" s="1" t="s">
        <v>32200</v>
      </c>
      <c r="T2337" s="1" t="s">
        <v>32201</v>
      </c>
      <c r="U2337" s="22" t="n">
        <v>148.164</v>
      </c>
      <c r="V2337" s="1" t="s">
        <v>32202</v>
      </c>
      <c r="W2337" s="4" t="n">
        <v>0.35</v>
      </c>
      <c r="X2337" s="1" t="s">
        <v>148</v>
      </c>
      <c r="Y2337" s="5" t="n">
        <v>2</v>
      </c>
      <c r="Z2337" s="23" t="s">
        <v>32222</v>
      </c>
      <c r="AA2337" s="38" t="s">
        <v>32223</v>
      </c>
      <c r="AB2337" s="1" t="s">
        <v>32224</v>
      </c>
      <c r="AC2337" s="1" t="s">
        <v>32225</v>
      </c>
      <c r="AD2337" s="1" t="s">
        <v>32226</v>
      </c>
      <c r="AE2337" s="1" t="s">
        <v>32227</v>
      </c>
      <c r="AF2337" s="1" t="s">
        <v>31987</v>
      </c>
      <c r="AG2337" s="1" t="n">
        <v>2324</v>
      </c>
      <c r="AH2337" s="1" t="s">
        <v>148</v>
      </c>
      <c r="AI2337" s="1" t="n">
        <v>10</v>
      </c>
      <c r="AJ2337" s="1" t="s">
        <v>32228</v>
      </c>
      <c r="AK2337" s="6" t="s">
        <v>9606</v>
      </c>
      <c r="AL2337" s="25" t="s">
        <v>32212</v>
      </c>
      <c r="AM2337" s="1" t="s">
        <v>148</v>
      </c>
      <c r="AN2337" s="1" t="s">
        <v>32213</v>
      </c>
      <c r="AO2337" s="21" t="s">
        <v>32196</v>
      </c>
      <c r="AP2337" s="1" t="s">
        <v>32214</v>
      </c>
      <c r="AQ2337" s="21" t="s">
        <v>32196</v>
      </c>
      <c r="AR2337" s="1" t="s">
        <v>32197</v>
      </c>
      <c r="AS2337" s="1" t="s">
        <v>32215</v>
      </c>
      <c r="AT2337" s="1" t="s">
        <v>32216</v>
      </c>
      <c r="AU2337" s="1" t="s">
        <v>32217</v>
      </c>
      <c r="AV2337" s="1" t="s">
        <v>32201</v>
      </c>
      <c r="AW2337" s="22" t="n">
        <v>148.164</v>
      </c>
      <c r="AX2337" s="1" t="s">
        <v>32218</v>
      </c>
      <c r="AY2337" s="4" t="n">
        <v>0.65</v>
      </c>
      <c r="AZ2337" s="1" t="s">
        <v>183</v>
      </c>
      <c r="BA2337" s="1" t="n">
        <v>2</v>
      </c>
      <c r="BB2337" s="26" t="s">
        <v>32222</v>
      </c>
      <c r="BC2337" s="1" t="s">
        <v>32223</v>
      </c>
      <c r="BD2337" s="1" t="s">
        <v>32224</v>
      </c>
      <c r="BE2337" s="1" t="s">
        <v>32225</v>
      </c>
      <c r="BF2337" s="1" t="s">
        <v>32226</v>
      </c>
      <c r="BG2337" s="1" t="s">
        <v>32227</v>
      </c>
      <c r="BH2337" s="1" t="s">
        <v>31987</v>
      </c>
      <c r="BI2337" s="1" t="n">
        <v>2324</v>
      </c>
      <c r="BJ2337" s="1" t="s">
        <v>148</v>
      </c>
      <c r="BK2337" s="1" t="n">
        <v>11</v>
      </c>
      <c r="BQ2337" s="21"/>
      <c r="BS2337" s="21"/>
      <c r="CS2337" s="21"/>
      <c r="CU2337" s="21"/>
    </row>
    <row r="2338" customFormat="false" ht="15" hidden="false" customHeight="true" outlineLevel="0" collapsed="false">
      <c r="A2338" s="70" t="n">
        <v>1502</v>
      </c>
      <c r="B2338" s="1" t="n">
        <v>2</v>
      </c>
      <c r="C2338" s="1" t="s">
        <v>32229</v>
      </c>
      <c r="D2338" s="2" t="s">
        <v>148</v>
      </c>
      <c r="E2338" s="1" t="s">
        <v>149</v>
      </c>
      <c r="F2338" s="1" t="s">
        <v>148</v>
      </c>
      <c r="G2338" s="1" t="s">
        <v>148</v>
      </c>
      <c r="H2338" s="1" t="s">
        <v>2370</v>
      </c>
      <c r="I2338" s="1" t="s">
        <v>32230</v>
      </c>
      <c r="J2338" s="1" t="s">
        <v>9591</v>
      </c>
      <c r="K2338" s="2" t="s">
        <v>148</v>
      </c>
      <c r="L2338" s="1" t="s">
        <v>32231</v>
      </c>
      <c r="M2338" s="20" t="s">
        <v>32232</v>
      </c>
      <c r="N2338" s="1" t="s">
        <v>32233</v>
      </c>
      <c r="O2338" s="21" t="s">
        <v>32234</v>
      </c>
      <c r="P2338" s="1" t="s">
        <v>32235</v>
      </c>
      <c r="Q2338" s="1" t="s">
        <v>32236</v>
      </c>
      <c r="R2338" s="1" t="s">
        <v>32237</v>
      </c>
      <c r="S2338" s="1" t="s">
        <v>32238</v>
      </c>
      <c r="T2338" s="1" t="s">
        <v>32239</v>
      </c>
      <c r="U2338" s="22" t="n">
        <v>127.1606</v>
      </c>
      <c r="V2338" s="1" t="s">
        <v>32240</v>
      </c>
      <c r="W2338" s="4" t="s">
        <v>148</v>
      </c>
      <c r="X2338" s="1" t="s">
        <v>148</v>
      </c>
      <c r="Y2338" s="5" t="n">
        <v>0</v>
      </c>
      <c r="Z2338" s="23" t="s">
        <v>32241</v>
      </c>
      <c r="AA2338" s="38" t="s">
        <v>32242</v>
      </c>
      <c r="AB2338" s="1" t="s">
        <v>32243</v>
      </c>
      <c r="AC2338" s="1" t="s">
        <v>32244</v>
      </c>
      <c r="AD2338" s="1" t="s">
        <v>32245</v>
      </c>
      <c r="AE2338" s="1" t="s">
        <v>32246</v>
      </c>
      <c r="AF2338" s="1" t="s">
        <v>15193</v>
      </c>
      <c r="AG2338" s="1" t="n">
        <v>9979</v>
      </c>
      <c r="AH2338" s="1" t="s">
        <v>148</v>
      </c>
      <c r="AI2338" s="1" t="s">
        <v>32247</v>
      </c>
      <c r="AJ2338" s="1" t="s">
        <v>32248</v>
      </c>
      <c r="AK2338" s="6" t="s">
        <v>9606</v>
      </c>
      <c r="AL2338" s="25" t="s">
        <v>9607</v>
      </c>
      <c r="AM2338" s="1" t="s">
        <v>148</v>
      </c>
      <c r="AN2338" s="1" t="s">
        <v>32249</v>
      </c>
      <c r="AO2338" s="21" t="s">
        <v>32234</v>
      </c>
      <c r="AP2338" s="1" t="s">
        <v>32250</v>
      </c>
      <c r="AQ2338" s="21" t="s">
        <v>32234</v>
      </c>
      <c r="AR2338" s="1" t="s">
        <v>32251</v>
      </c>
      <c r="AS2338" s="1" t="s">
        <v>32252</v>
      </c>
      <c r="AT2338" s="1" t="s">
        <v>32253</v>
      </c>
      <c r="AU2338" s="1" t="s">
        <v>32254</v>
      </c>
      <c r="AV2338" s="1" t="s">
        <v>32239</v>
      </c>
      <c r="AW2338" s="22" t="n">
        <v>127.1606</v>
      </c>
      <c r="AX2338" s="1" t="s">
        <v>32255</v>
      </c>
      <c r="AY2338" s="4" t="s">
        <v>148</v>
      </c>
      <c r="AZ2338" s="1" t="s">
        <v>148</v>
      </c>
      <c r="BA2338" s="1" t="n">
        <v>4</v>
      </c>
      <c r="BB2338" s="26" t="s">
        <v>32241</v>
      </c>
      <c r="BC2338" s="1" t="s">
        <v>32242</v>
      </c>
      <c r="BD2338" s="1" t="s">
        <v>32243</v>
      </c>
      <c r="BE2338" s="1" t="s">
        <v>32244</v>
      </c>
      <c r="BF2338" s="1" t="s">
        <v>32245</v>
      </c>
      <c r="BG2338" s="1" t="s">
        <v>32246</v>
      </c>
      <c r="BH2338" s="1" t="s">
        <v>15193</v>
      </c>
      <c r="BI2338" s="1" t="n">
        <v>9979</v>
      </c>
      <c r="BJ2338" s="1" t="s">
        <v>148</v>
      </c>
      <c r="BK2338" s="1" t="s">
        <v>32247</v>
      </c>
      <c r="BQ2338" s="21"/>
      <c r="BS2338" s="21"/>
      <c r="CS2338" s="21"/>
      <c r="CU2338" s="21"/>
    </row>
    <row r="2339" customFormat="false" ht="15" hidden="false" customHeight="true" outlineLevel="0" collapsed="false">
      <c r="A2339" s="70" t="n">
        <v>1502</v>
      </c>
      <c r="B2339" s="1" t="n">
        <v>2</v>
      </c>
      <c r="C2339" s="1" t="s">
        <v>32256</v>
      </c>
      <c r="D2339" s="2" t="s">
        <v>148</v>
      </c>
      <c r="E2339" s="1" t="s">
        <v>149</v>
      </c>
      <c r="F2339" s="1" t="s">
        <v>148</v>
      </c>
      <c r="G2339" s="1" t="s">
        <v>148</v>
      </c>
      <c r="H2339" s="1" t="s">
        <v>2370</v>
      </c>
      <c r="I2339" s="1" t="s">
        <v>32230</v>
      </c>
      <c r="J2339" s="1" t="s">
        <v>9591</v>
      </c>
      <c r="K2339" s="2" t="s">
        <v>148</v>
      </c>
      <c r="L2339" s="1" t="s">
        <v>32231</v>
      </c>
      <c r="M2339" s="20" t="s">
        <v>32232</v>
      </c>
      <c r="N2339" s="1" t="s">
        <v>32233</v>
      </c>
      <c r="O2339" s="21" t="s">
        <v>32234</v>
      </c>
      <c r="P2339" s="1" t="s">
        <v>32235</v>
      </c>
      <c r="Q2339" s="1" t="s">
        <v>32236</v>
      </c>
      <c r="R2339" s="1" t="s">
        <v>32237</v>
      </c>
      <c r="S2339" s="1" t="s">
        <v>32238</v>
      </c>
      <c r="T2339" s="1" t="s">
        <v>32239</v>
      </c>
      <c r="U2339" s="22" t="n">
        <v>127.1606</v>
      </c>
      <c r="V2339" s="1" t="s">
        <v>32240</v>
      </c>
      <c r="W2339" s="4" t="s">
        <v>148</v>
      </c>
      <c r="X2339" s="1" t="s">
        <v>148</v>
      </c>
      <c r="Y2339" s="5" t="n">
        <v>4</v>
      </c>
      <c r="Z2339" s="23" t="s">
        <v>32241</v>
      </c>
      <c r="AA2339" s="38" t="s">
        <v>32242</v>
      </c>
      <c r="AB2339" s="1" t="s">
        <v>32243</v>
      </c>
      <c r="AC2339" s="1" t="s">
        <v>32244</v>
      </c>
      <c r="AD2339" s="1" t="s">
        <v>32245</v>
      </c>
      <c r="AE2339" s="1" t="s">
        <v>32246</v>
      </c>
      <c r="AF2339" s="1" t="s">
        <v>15193</v>
      </c>
      <c r="AG2339" s="1" t="n">
        <v>9979</v>
      </c>
      <c r="AH2339" s="1" t="s">
        <v>148</v>
      </c>
      <c r="AI2339" s="1" t="s">
        <v>32247</v>
      </c>
      <c r="AJ2339" s="1" t="s">
        <v>32248</v>
      </c>
      <c r="AK2339" s="6" t="s">
        <v>9606</v>
      </c>
      <c r="AL2339" s="25" t="s">
        <v>9607</v>
      </c>
      <c r="AM2339" s="1" t="s">
        <v>148</v>
      </c>
      <c r="AN2339" s="1" t="s">
        <v>32249</v>
      </c>
      <c r="AO2339" s="21" t="s">
        <v>32234</v>
      </c>
      <c r="AP2339" s="1" t="s">
        <v>32250</v>
      </c>
      <c r="AQ2339" s="21" t="s">
        <v>32234</v>
      </c>
      <c r="AR2339" s="1" t="s">
        <v>32251</v>
      </c>
      <c r="AS2339" s="1" t="s">
        <v>32252</v>
      </c>
      <c r="AT2339" s="1" t="s">
        <v>32253</v>
      </c>
      <c r="AU2339" s="1" t="s">
        <v>32254</v>
      </c>
      <c r="AV2339" s="1" t="s">
        <v>32239</v>
      </c>
      <c r="AW2339" s="22" t="n">
        <v>127.1606</v>
      </c>
      <c r="AX2339" s="1" t="s">
        <v>32255</v>
      </c>
      <c r="AY2339" s="4" t="s">
        <v>148</v>
      </c>
      <c r="AZ2339" s="1" t="s">
        <v>148</v>
      </c>
      <c r="BA2339" s="1" t="n">
        <v>0</v>
      </c>
      <c r="BB2339" s="26" t="s">
        <v>32241</v>
      </c>
      <c r="BC2339" s="1" t="s">
        <v>32242</v>
      </c>
      <c r="BD2339" s="1" t="s">
        <v>32243</v>
      </c>
      <c r="BE2339" s="1" t="s">
        <v>32244</v>
      </c>
      <c r="BF2339" s="1" t="s">
        <v>32245</v>
      </c>
      <c r="BG2339" s="1" t="s">
        <v>32246</v>
      </c>
      <c r="BH2339" s="1" t="s">
        <v>15193</v>
      </c>
      <c r="BI2339" s="1" t="n">
        <v>9979</v>
      </c>
      <c r="BJ2339" s="1" t="s">
        <v>148</v>
      </c>
      <c r="BK2339" s="1" t="s">
        <v>32247</v>
      </c>
      <c r="BQ2339" s="21"/>
      <c r="BS2339" s="21"/>
      <c r="CS2339" s="21"/>
      <c r="CU2339" s="21"/>
    </row>
    <row r="2340" customFormat="false" ht="15" hidden="false" customHeight="true" outlineLevel="0" collapsed="false">
      <c r="A2340" s="70" t="n">
        <v>1502</v>
      </c>
      <c r="B2340" s="1" t="n">
        <v>2</v>
      </c>
      <c r="C2340" s="1" t="s">
        <v>27349</v>
      </c>
      <c r="D2340" s="2" t="s">
        <v>148</v>
      </c>
      <c r="E2340" s="1" t="s">
        <v>149</v>
      </c>
      <c r="F2340" s="1" t="s">
        <v>148</v>
      </c>
      <c r="G2340" s="1" t="s">
        <v>148</v>
      </c>
      <c r="H2340" s="1" t="s">
        <v>2370</v>
      </c>
      <c r="I2340" s="1" t="s">
        <v>32230</v>
      </c>
      <c r="J2340" s="1" t="s">
        <v>9591</v>
      </c>
      <c r="K2340" s="2" t="s">
        <v>148</v>
      </c>
      <c r="L2340" s="1" t="s">
        <v>32231</v>
      </c>
      <c r="M2340" s="20" t="s">
        <v>32232</v>
      </c>
      <c r="N2340" s="1" t="s">
        <v>32233</v>
      </c>
      <c r="O2340" s="21" t="s">
        <v>32234</v>
      </c>
      <c r="P2340" s="1" t="s">
        <v>32235</v>
      </c>
      <c r="Q2340" s="1" t="s">
        <v>32236</v>
      </c>
      <c r="R2340" s="1" t="s">
        <v>32237</v>
      </c>
      <c r="S2340" s="1" t="s">
        <v>32238</v>
      </c>
      <c r="T2340" s="1" t="s">
        <v>32239</v>
      </c>
      <c r="U2340" s="22" t="n">
        <v>127.1606</v>
      </c>
      <c r="V2340" s="1" t="s">
        <v>32240</v>
      </c>
      <c r="W2340" s="4" t="s">
        <v>148</v>
      </c>
      <c r="X2340" s="1" t="s">
        <v>148</v>
      </c>
      <c r="Y2340" s="5" t="n">
        <v>1</v>
      </c>
      <c r="Z2340" s="23" t="s">
        <v>32241</v>
      </c>
      <c r="AA2340" s="38" t="s">
        <v>32242</v>
      </c>
      <c r="AB2340" s="1" t="s">
        <v>32243</v>
      </c>
      <c r="AC2340" s="1" t="s">
        <v>32244</v>
      </c>
      <c r="AD2340" s="1" t="s">
        <v>32245</v>
      </c>
      <c r="AE2340" s="1" t="s">
        <v>32246</v>
      </c>
      <c r="AF2340" s="1" t="s">
        <v>15193</v>
      </c>
      <c r="AG2340" s="1" t="n">
        <v>9979</v>
      </c>
      <c r="AH2340" s="1" t="s">
        <v>148</v>
      </c>
      <c r="AI2340" s="1" t="s">
        <v>32247</v>
      </c>
      <c r="AJ2340" s="1" t="s">
        <v>32248</v>
      </c>
      <c r="AK2340" s="6" t="s">
        <v>9606</v>
      </c>
      <c r="AL2340" s="25" t="s">
        <v>9607</v>
      </c>
      <c r="AM2340" s="1" t="s">
        <v>148</v>
      </c>
      <c r="AN2340" s="1" t="s">
        <v>32249</v>
      </c>
      <c r="AO2340" s="21" t="s">
        <v>32234</v>
      </c>
      <c r="AP2340" s="1" t="s">
        <v>32250</v>
      </c>
      <c r="AQ2340" s="21" t="s">
        <v>32234</v>
      </c>
      <c r="AR2340" s="1" t="s">
        <v>32251</v>
      </c>
      <c r="AS2340" s="1" t="s">
        <v>32252</v>
      </c>
      <c r="AT2340" s="1" t="s">
        <v>32253</v>
      </c>
      <c r="AU2340" s="1" t="s">
        <v>32254</v>
      </c>
      <c r="AV2340" s="1" t="s">
        <v>32239</v>
      </c>
      <c r="AW2340" s="22" t="n">
        <v>127.1606</v>
      </c>
      <c r="AX2340" s="1" t="s">
        <v>32255</v>
      </c>
      <c r="AY2340" s="4" t="s">
        <v>148</v>
      </c>
      <c r="AZ2340" s="1" t="s">
        <v>148</v>
      </c>
      <c r="BA2340" s="1" t="n">
        <v>3</v>
      </c>
      <c r="BB2340" s="26" t="s">
        <v>32241</v>
      </c>
      <c r="BC2340" s="1" t="s">
        <v>32242</v>
      </c>
      <c r="BD2340" s="1" t="s">
        <v>32243</v>
      </c>
      <c r="BE2340" s="1" t="s">
        <v>32244</v>
      </c>
      <c r="BF2340" s="1" t="s">
        <v>32245</v>
      </c>
      <c r="BG2340" s="1" t="s">
        <v>32246</v>
      </c>
      <c r="BH2340" s="1" t="s">
        <v>15193</v>
      </c>
      <c r="BI2340" s="1" t="n">
        <v>9979</v>
      </c>
      <c r="BJ2340" s="1" t="s">
        <v>148</v>
      </c>
      <c r="BK2340" s="1" t="s">
        <v>32247</v>
      </c>
      <c r="BQ2340" s="21"/>
      <c r="BS2340" s="21"/>
      <c r="CS2340" s="21"/>
      <c r="CU2340" s="21"/>
    </row>
    <row r="2341" customFormat="false" ht="15" hidden="false" customHeight="true" outlineLevel="0" collapsed="false">
      <c r="A2341" s="70" t="n">
        <v>1502</v>
      </c>
      <c r="B2341" s="1" t="n">
        <v>2</v>
      </c>
      <c r="C2341" s="1" t="s">
        <v>8854</v>
      </c>
      <c r="D2341" s="2" t="s">
        <v>148</v>
      </c>
      <c r="E2341" s="1" t="s">
        <v>149</v>
      </c>
      <c r="F2341" s="1" t="s">
        <v>148</v>
      </c>
      <c r="G2341" s="1" t="s">
        <v>148</v>
      </c>
      <c r="H2341" s="1" t="s">
        <v>2370</v>
      </c>
      <c r="I2341" s="1" t="s">
        <v>32230</v>
      </c>
      <c r="J2341" s="1" t="s">
        <v>9591</v>
      </c>
      <c r="K2341" s="2" t="s">
        <v>148</v>
      </c>
      <c r="L2341" s="1" t="s">
        <v>32231</v>
      </c>
      <c r="M2341" s="20" t="s">
        <v>32232</v>
      </c>
      <c r="N2341" s="1" t="s">
        <v>32233</v>
      </c>
      <c r="O2341" s="21" t="s">
        <v>32234</v>
      </c>
      <c r="P2341" s="1" t="s">
        <v>32235</v>
      </c>
      <c r="Q2341" s="1" t="s">
        <v>32236</v>
      </c>
      <c r="R2341" s="1" t="s">
        <v>32237</v>
      </c>
      <c r="S2341" s="1" t="s">
        <v>32238</v>
      </c>
      <c r="T2341" s="1" t="s">
        <v>32239</v>
      </c>
      <c r="U2341" s="22" t="n">
        <v>127.1606</v>
      </c>
      <c r="V2341" s="1" t="s">
        <v>32240</v>
      </c>
      <c r="W2341" s="4" t="s">
        <v>148</v>
      </c>
      <c r="X2341" s="1" t="s">
        <v>148</v>
      </c>
      <c r="Y2341" s="5" t="n">
        <v>2</v>
      </c>
      <c r="Z2341" s="23" t="s">
        <v>32241</v>
      </c>
      <c r="AA2341" s="38" t="s">
        <v>32242</v>
      </c>
      <c r="AB2341" s="1" t="s">
        <v>32243</v>
      </c>
      <c r="AC2341" s="1" t="s">
        <v>32244</v>
      </c>
      <c r="AD2341" s="1" t="s">
        <v>32245</v>
      </c>
      <c r="AE2341" s="1" t="s">
        <v>32246</v>
      </c>
      <c r="AF2341" s="1" t="s">
        <v>15193</v>
      </c>
      <c r="AG2341" s="1" t="n">
        <v>9979</v>
      </c>
      <c r="AH2341" s="1" t="s">
        <v>148</v>
      </c>
      <c r="AI2341" s="1" t="s">
        <v>32247</v>
      </c>
      <c r="AJ2341" s="1" t="s">
        <v>32248</v>
      </c>
      <c r="AK2341" s="6" t="s">
        <v>9606</v>
      </c>
      <c r="AL2341" s="25" t="s">
        <v>9607</v>
      </c>
      <c r="AM2341" s="1" t="s">
        <v>148</v>
      </c>
      <c r="AN2341" s="1" t="s">
        <v>32249</v>
      </c>
      <c r="AO2341" s="21" t="s">
        <v>32234</v>
      </c>
      <c r="AP2341" s="1" t="s">
        <v>32250</v>
      </c>
      <c r="AQ2341" s="21" t="s">
        <v>32234</v>
      </c>
      <c r="AR2341" s="1" t="s">
        <v>32251</v>
      </c>
      <c r="AS2341" s="1" t="s">
        <v>32252</v>
      </c>
      <c r="AT2341" s="1" t="s">
        <v>32253</v>
      </c>
      <c r="AU2341" s="1" t="s">
        <v>32254</v>
      </c>
      <c r="AV2341" s="1" t="s">
        <v>32239</v>
      </c>
      <c r="AW2341" s="22" t="n">
        <v>127.1606</v>
      </c>
      <c r="AX2341" s="1" t="s">
        <v>32255</v>
      </c>
      <c r="AY2341" s="4" t="s">
        <v>148</v>
      </c>
      <c r="AZ2341" s="1" t="s">
        <v>148</v>
      </c>
      <c r="BA2341" s="1" t="n">
        <v>2</v>
      </c>
      <c r="BB2341" s="26" t="s">
        <v>32241</v>
      </c>
      <c r="BC2341" s="1" t="s">
        <v>32242</v>
      </c>
      <c r="BD2341" s="1" t="s">
        <v>32243</v>
      </c>
      <c r="BE2341" s="1" t="s">
        <v>32244</v>
      </c>
      <c r="BF2341" s="1" t="s">
        <v>32245</v>
      </c>
      <c r="BG2341" s="1" t="s">
        <v>32246</v>
      </c>
      <c r="BH2341" s="1" t="s">
        <v>15193</v>
      </c>
      <c r="BI2341" s="1" t="n">
        <v>9979</v>
      </c>
      <c r="BJ2341" s="1" t="s">
        <v>148</v>
      </c>
      <c r="BK2341" s="1" t="s">
        <v>32247</v>
      </c>
      <c r="BQ2341" s="21"/>
      <c r="BS2341" s="21"/>
      <c r="CS2341" s="21"/>
      <c r="CU2341" s="21"/>
    </row>
    <row r="2342" customFormat="false" ht="15" hidden="false" customHeight="true" outlineLevel="0" collapsed="false">
      <c r="A2342" s="70" t="n">
        <v>1503</v>
      </c>
      <c r="B2342" s="1" t="n">
        <v>2</v>
      </c>
      <c r="C2342" s="1" t="s">
        <v>2294</v>
      </c>
      <c r="D2342" s="2" t="s">
        <v>148</v>
      </c>
      <c r="E2342" s="1" t="s">
        <v>149</v>
      </c>
      <c r="F2342" s="1" t="s">
        <v>148</v>
      </c>
      <c r="G2342" s="1" t="s">
        <v>148</v>
      </c>
      <c r="H2342" s="1" t="s">
        <v>2370</v>
      </c>
      <c r="I2342" s="1" t="s">
        <v>32257</v>
      </c>
      <c r="J2342" s="1" t="s">
        <v>148</v>
      </c>
      <c r="K2342" s="2" t="s">
        <v>148</v>
      </c>
      <c r="L2342" s="1" t="s">
        <v>32258</v>
      </c>
      <c r="M2342" s="20" t="s">
        <v>32259</v>
      </c>
      <c r="N2342" s="1" t="s">
        <v>32260</v>
      </c>
      <c r="O2342" s="21" t="s">
        <v>32259</v>
      </c>
      <c r="P2342" s="1" t="s">
        <v>32261</v>
      </c>
      <c r="Q2342" s="1" t="s">
        <v>32262</v>
      </c>
      <c r="R2342" s="1" t="s">
        <v>32263</v>
      </c>
      <c r="S2342" s="1" t="s">
        <v>32264</v>
      </c>
      <c r="T2342" s="1" t="s">
        <v>32265</v>
      </c>
      <c r="U2342" s="22" t="n">
        <v>328.2564</v>
      </c>
      <c r="V2342" s="1" t="s">
        <v>32266</v>
      </c>
      <c r="W2342" s="4" t="s">
        <v>148</v>
      </c>
      <c r="X2342" s="1" t="s">
        <v>148</v>
      </c>
      <c r="Y2342" s="5" t="n">
        <v>3</v>
      </c>
      <c r="Z2342" s="23" t="s">
        <v>32267</v>
      </c>
      <c r="AA2342" s="38" t="s">
        <v>32268</v>
      </c>
      <c r="AB2342" s="1" t="s">
        <v>32269</v>
      </c>
      <c r="AC2342" s="1" t="s">
        <v>32270</v>
      </c>
      <c r="AD2342" s="1" t="s">
        <v>32271</v>
      </c>
      <c r="AE2342" s="1" t="s">
        <v>32272</v>
      </c>
      <c r="AF2342" s="1" t="s">
        <v>1704</v>
      </c>
      <c r="AG2342" s="1" t="n">
        <v>2625</v>
      </c>
      <c r="AH2342" s="1" t="s">
        <v>148</v>
      </c>
      <c r="AI2342" s="1" t="s">
        <v>13407</v>
      </c>
      <c r="AJ2342" s="1" t="s">
        <v>32273</v>
      </c>
      <c r="AK2342" s="6" t="s">
        <v>148</v>
      </c>
      <c r="AL2342" s="25" t="s">
        <v>32274</v>
      </c>
      <c r="AM2342" s="1" t="s">
        <v>148</v>
      </c>
      <c r="AN2342" s="1" t="s">
        <v>32275</v>
      </c>
      <c r="AO2342" s="21" t="s">
        <v>32276</v>
      </c>
      <c r="AP2342" s="1" t="s">
        <v>32277</v>
      </c>
      <c r="AQ2342" s="21" t="s">
        <v>32259</v>
      </c>
      <c r="AR2342" s="1" t="s">
        <v>32278</v>
      </c>
      <c r="AS2342" s="1" t="s">
        <v>32279</v>
      </c>
      <c r="AT2342" s="1" t="s">
        <v>32280</v>
      </c>
      <c r="AU2342" s="1" t="s">
        <v>32281</v>
      </c>
      <c r="AV2342" s="1" t="s">
        <v>32265</v>
      </c>
      <c r="AW2342" s="22" t="n">
        <v>328.2564</v>
      </c>
      <c r="AX2342" s="1" t="s">
        <v>32282</v>
      </c>
      <c r="AY2342" s="4" t="s">
        <v>148</v>
      </c>
      <c r="AZ2342" s="1" t="s">
        <v>148</v>
      </c>
      <c r="BA2342" s="1" t="n">
        <v>1</v>
      </c>
      <c r="BB2342" s="26" t="s">
        <v>32267</v>
      </c>
      <c r="BC2342" s="1" t="s">
        <v>32268</v>
      </c>
      <c r="BD2342" s="1" t="s">
        <v>32269</v>
      </c>
      <c r="BE2342" s="1" t="s">
        <v>32270</v>
      </c>
      <c r="BF2342" s="1" t="s">
        <v>32271</v>
      </c>
      <c r="BG2342" s="1" t="s">
        <v>32272</v>
      </c>
      <c r="BH2342" s="1" t="s">
        <v>1704</v>
      </c>
      <c r="BI2342" s="1" t="n">
        <v>2625</v>
      </c>
      <c r="BJ2342" s="1" t="s">
        <v>148</v>
      </c>
      <c r="BK2342" s="1" t="s">
        <v>29025</v>
      </c>
      <c r="BQ2342" s="21"/>
      <c r="BS2342" s="21"/>
      <c r="CS2342" s="21"/>
      <c r="CU2342" s="21"/>
    </row>
    <row r="2343" customFormat="false" ht="15" hidden="false" customHeight="true" outlineLevel="0" collapsed="false">
      <c r="A2343" s="70" t="n">
        <v>1504</v>
      </c>
      <c r="B2343" s="1" t="n">
        <v>2</v>
      </c>
      <c r="C2343" s="1" t="s">
        <v>2294</v>
      </c>
      <c r="D2343" s="2" t="s">
        <v>148</v>
      </c>
      <c r="E2343" s="1" t="s">
        <v>149</v>
      </c>
      <c r="F2343" s="1" t="s">
        <v>148</v>
      </c>
      <c r="G2343" s="1" t="s">
        <v>148</v>
      </c>
      <c r="H2343" s="1" t="s">
        <v>2370</v>
      </c>
      <c r="I2343" s="1" t="s">
        <v>32283</v>
      </c>
      <c r="J2343" s="1" t="s">
        <v>148</v>
      </c>
      <c r="K2343" s="2" t="s">
        <v>148</v>
      </c>
      <c r="L2343" s="1" t="s">
        <v>32284</v>
      </c>
      <c r="M2343" s="20" t="s">
        <v>32285</v>
      </c>
      <c r="N2343" s="1" t="s">
        <v>32286</v>
      </c>
      <c r="O2343" s="21" t="s">
        <v>32285</v>
      </c>
      <c r="P2343" s="1" t="s">
        <v>32287</v>
      </c>
      <c r="Q2343" s="1" t="s">
        <v>32288</v>
      </c>
      <c r="R2343" s="1" t="s">
        <v>32289</v>
      </c>
      <c r="S2343" s="1" t="s">
        <v>32290</v>
      </c>
      <c r="T2343" s="1" t="s">
        <v>32291</v>
      </c>
      <c r="U2343" s="22" t="n">
        <v>528.2876</v>
      </c>
      <c r="V2343" s="1" t="s">
        <v>32292</v>
      </c>
      <c r="W2343" s="4" t="s">
        <v>148</v>
      </c>
      <c r="X2343" s="1" t="s">
        <v>26006</v>
      </c>
      <c r="Y2343" s="5" t="n">
        <v>0</v>
      </c>
      <c r="Z2343" s="23" t="s">
        <v>32267</v>
      </c>
      <c r="AA2343" s="38" t="s">
        <v>32268</v>
      </c>
      <c r="AB2343" s="1" t="s">
        <v>32269</v>
      </c>
      <c r="AC2343" s="1" t="s">
        <v>32270</v>
      </c>
      <c r="AD2343" s="1" t="s">
        <v>32271</v>
      </c>
      <c r="AE2343" s="1" t="s">
        <v>32272</v>
      </c>
      <c r="AF2343" s="1" t="s">
        <v>1704</v>
      </c>
      <c r="AG2343" s="1" t="n">
        <v>2625</v>
      </c>
      <c r="AH2343" s="1" t="s">
        <v>148</v>
      </c>
      <c r="AI2343" s="1" t="s">
        <v>13427</v>
      </c>
      <c r="AJ2343" s="1" t="s">
        <v>32273</v>
      </c>
      <c r="AK2343" s="6" t="s">
        <v>148</v>
      </c>
      <c r="AL2343" s="25" t="s">
        <v>32274</v>
      </c>
      <c r="AM2343" s="1" t="s">
        <v>148</v>
      </c>
      <c r="AN2343" s="1" t="s">
        <v>32293</v>
      </c>
      <c r="AO2343" s="21" t="s">
        <v>32294</v>
      </c>
      <c r="AP2343" s="1" t="s">
        <v>32295</v>
      </c>
      <c r="AQ2343" s="21" t="s">
        <v>32285</v>
      </c>
      <c r="AR2343" s="1" t="s">
        <v>32296</v>
      </c>
      <c r="AS2343" s="1" t="s">
        <v>32297</v>
      </c>
      <c r="AT2343" s="1" t="s">
        <v>32298</v>
      </c>
      <c r="AU2343" s="1" t="s">
        <v>32299</v>
      </c>
      <c r="AV2343" s="1" t="s">
        <v>32291</v>
      </c>
      <c r="AW2343" s="22" t="n">
        <v>528.2876</v>
      </c>
      <c r="AX2343" s="1" t="s">
        <v>32300</v>
      </c>
      <c r="AY2343" s="4" t="s">
        <v>148</v>
      </c>
      <c r="AZ2343" s="1" t="s">
        <v>148</v>
      </c>
      <c r="BA2343" s="1" t="n">
        <v>4</v>
      </c>
      <c r="BB2343" s="26" t="s">
        <v>32267</v>
      </c>
      <c r="BC2343" s="1" t="s">
        <v>32268</v>
      </c>
      <c r="BD2343" s="1" t="s">
        <v>32269</v>
      </c>
      <c r="BE2343" s="1" t="s">
        <v>32270</v>
      </c>
      <c r="BF2343" s="1" t="s">
        <v>32271</v>
      </c>
      <c r="BG2343" s="1" t="s">
        <v>32272</v>
      </c>
      <c r="BH2343" s="1" t="s">
        <v>1704</v>
      </c>
      <c r="BI2343" s="1" t="n">
        <v>2625</v>
      </c>
      <c r="BJ2343" s="1" t="s">
        <v>148</v>
      </c>
      <c r="BK2343" s="1" t="s">
        <v>29025</v>
      </c>
      <c r="BQ2343" s="21"/>
      <c r="BS2343" s="21"/>
      <c r="CS2343" s="21"/>
      <c r="CU2343" s="21"/>
    </row>
    <row r="2344" customFormat="false" ht="15" hidden="false" customHeight="true" outlineLevel="0" collapsed="false">
      <c r="A2344" s="70" t="n">
        <v>1505</v>
      </c>
      <c r="B2344" s="1" t="n">
        <v>2</v>
      </c>
      <c r="C2344" s="1" t="s">
        <v>2294</v>
      </c>
      <c r="D2344" s="2" t="s">
        <v>148</v>
      </c>
      <c r="E2344" s="1" t="s">
        <v>149</v>
      </c>
      <c r="F2344" s="1" t="s">
        <v>148</v>
      </c>
      <c r="G2344" s="1" t="s">
        <v>148</v>
      </c>
      <c r="H2344" s="1" t="s">
        <v>2370</v>
      </c>
      <c r="I2344" s="1" t="s">
        <v>32301</v>
      </c>
      <c r="J2344" s="1" t="s">
        <v>148</v>
      </c>
      <c r="K2344" s="2" t="s">
        <v>148</v>
      </c>
      <c r="L2344" s="1" t="s">
        <v>32302</v>
      </c>
      <c r="M2344" s="20" t="s">
        <v>32303</v>
      </c>
      <c r="N2344" s="1" t="s">
        <v>32304</v>
      </c>
      <c r="O2344" s="21" t="s">
        <v>32303</v>
      </c>
      <c r="P2344" s="1" t="s">
        <v>32305</v>
      </c>
      <c r="Q2344" s="1" t="s">
        <v>32306</v>
      </c>
      <c r="R2344" s="1" t="s">
        <v>32307</v>
      </c>
      <c r="S2344" s="1" t="s">
        <v>32308</v>
      </c>
      <c r="T2344" s="1" t="s">
        <v>32309</v>
      </c>
      <c r="U2344" s="22" t="n">
        <v>580.4311</v>
      </c>
      <c r="V2344" s="1" t="s">
        <v>32310</v>
      </c>
      <c r="W2344" s="4" t="s">
        <v>148</v>
      </c>
      <c r="X2344" s="1" t="s">
        <v>148</v>
      </c>
      <c r="Y2344" s="5" t="n">
        <v>2</v>
      </c>
      <c r="Z2344" s="23" t="s">
        <v>32267</v>
      </c>
      <c r="AA2344" s="38" t="s">
        <v>32268</v>
      </c>
      <c r="AB2344" s="1" t="s">
        <v>32269</v>
      </c>
      <c r="AC2344" s="1" t="s">
        <v>32270</v>
      </c>
      <c r="AD2344" s="1" t="s">
        <v>32271</v>
      </c>
      <c r="AE2344" s="1" t="s">
        <v>32272</v>
      </c>
      <c r="AF2344" s="1" t="s">
        <v>171</v>
      </c>
      <c r="AG2344" s="1" t="n">
        <v>2625</v>
      </c>
      <c r="AH2344" s="1" t="s">
        <v>148</v>
      </c>
      <c r="AI2344" s="1" t="n">
        <v>5</v>
      </c>
      <c r="AJ2344" s="1" t="s">
        <v>32311</v>
      </c>
      <c r="AK2344" s="6" t="s">
        <v>148</v>
      </c>
      <c r="AL2344" s="25" t="s">
        <v>32274</v>
      </c>
      <c r="AM2344" s="1" t="s">
        <v>148</v>
      </c>
      <c r="AN2344" s="1" t="s">
        <v>32312</v>
      </c>
      <c r="AO2344" s="21" t="s">
        <v>32313</v>
      </c>
      <c r="AP2344" s="1" t="s">
        <v>32314</v>
      </c>
      <c r="AQ2344" s="21" t="s">
        <v>32303</v>
      </c>
      <c r="AR2344" s="1" t="s">
        <v>32315</v>
      </c>
      <c r="AS2344" s="1" t="s">
        <v>32316</v>
      </c>
      <c r="AT2344" s="1" t="s">
        <v>32317</v>
      </c>
      <c r="AU2344" s="1" t="s">
        <v>32318</v>
      </c>
      <c r="AV2344" s="1" t="s">
        <v>32309</v>
      </c>
      <c r="AW2344" s="22" t="n">
        <v>580.4311</v>
      </c>
      <c r="AX2344" s="1" t="s">
        <v>32319</v>
      </c>
      <c r="AY2344" s="4" t="s">
        <v>148</v>
      </c>
      <c r="AZ2344" s="1" t="s">
        <v>148</v>
      </c>
      <c r="BA2344" s="1" t="n">
        <v>2</v>
      </c>
      <c r="BB2344" s="26" t="s">
        <v>32267</v>
      </c>
      <c r="BC2344" s="1" t="s">
        <v>32268</v>
      </c>
      <c r="BD2344" s="1" t="s">
        <v>32269</v>
      </c>
      <c r="BE2344" s="1" t="s">
        <v>32270</v>
      </c>
      <c r="BF2344" s="1" t="s">
        <v>32271</v>
      </c>
      <c r="BG2344" s="1" t="s">
        <v>32272</v>
      </c>
      <c r="BH2344" s="1" t="s">
        <v>171</v>
      </c>
      <c r="BI2344" s="1" t="n">
        <v>2625</v>
      </c>
      <c r="BJ2344" s="1" t="s">
        <v>148</v>
      </c>
      <c r="BK2344" s="1" t="n">
        <v>6</v>
      </c>
      <c r="BQ2344" s="21"/>
      <c r="BS2344" s="21"/>
      <c r="CS2344" s="21"/>
      <c r="CU2344" s="21"/>
    </row>
    <row r="2345" customFormat="false" ht="15" hidden="false" customHeight="true" outlineLevel="0" collapsed="false">
      <c r="A2345" s="70" t="n">
        <v>1506</v>
      </c>
      <c r="B2345" s="1" t="n">
        <v>2</v>
      </c>
      <c r="C2345" s="1" t="s">
        <v>2294</v>
      </c>
      <c r="D2345" s="2" t="s">
        <v>148</v>
      </c>
      <c r="E2345" s="1" t="s">
        <v>149</v>
      </c>
      <c r="F2345" s="1" t="s">
        <v>148</v>
      </c>
      <c r="G2345" s="1" t="s">
        <v>148</v>
      </c>
      <c r="H2345" s="1" t="s">
        <v>2370</v>
      </c>
      <c r="I2345" s="1" t="s">
        <v>32320</v>
      </c>
      <c r="J2345" s="1" t="s">
        <v>148</v>
      </c>
      <c r="K2345" s="2" t="s">
        <v>148</v>
      </c>
      <c r="L2345" s="1" t="s">
        <v>32321</v>
      </c>
      <c r="M2345" s="20" t="s">
        <v>32322</v>
      </c>
      <c r="N2345" s="1" t="s">
        <v>32323</v>
      </c>
      <c r="O2345" s="21" t="s">
        <v>32322</v>
      </c>
      <c r="P2345" s="1" t="s">
        <v>32324</v>
      </c>
      <c r="Q2345" s="1" t="s">
        <v>32325</v>
      </c>
      <c r="R2345" s="1" t="s">
        <v>32326</v>
      </c>
      <c r="S2345" s="1" t="s">
        <v>32327</v>
      </c>
      <c r="T2345" s="1" t="s">
        <v>32328</v>
      </c>
      <c r="U2345" s="22" t="n">
        <v>778.2746</v>
      </c>
      <c r="V2345" s="1" t="s">
        <v>32329</v>
      </c>
      <c r="W2345" s="4" t="s">
        <v>148</v>
      </c>
      <c r="X2345" s="1" t="s">
        <v>148</v>
      </c>
      <c r="Y2345" s="5" t="n">
        <v>4</v>
      </c>
      <c r="Z2345" s="23" t="s">
        <v>32267</v>
      </c>
      <c r="AA2345" s="38" t="s">
        <v>32268</v>
      </c>
      <c r="AB2345" s="1" t="s">
        <v>32269</v>
      </c>
      <c r="AC2345" s="1" t="s">
        <v>32270</v>
      </c>
      <c r="AD2345" s="1" t="s">
        <v>32271</v>
      </c>
      <c r="AE2345" s="1" t="s">
        <v>32272</v>
      </c>
      <c r="AF2345" s="1" t="s">
        <v>3390</v>
      </c>
      <c r="AG2345" s="1" t="n">
        <v>2625</v>
      </c>
      <c r="AH2345" s="1" t="s">
        <v>148</v>
      </c>
      <c r="AI2345" s="1" t="n">
        <v>8</v>
      </c>
      <c r="AJ2345" s="1" t="s">
        <v>32330</v>
      </c>
      <c r="AK2345" s="6" t="s">
        <v>148</v>
      </c>
      <c r="AL2345" s="25" t="s">
        <v>32274</v>
      </c>
      <c r="AM2345" s="1" t="s">
        <v>148</v>
      </c>
      <c r="AN2345" s="1" t="s">
        <v>32331</v>
      </c>
      <c r="AO2345" s="21" t="s">
        <v>32332</v>
      </c>
      <c r="AP2345" s="1" t="s">
        <v>32333</v>
      </c>
      <c r="AQ2345" s="21" t="s">
        <v>32322</v>
      </c>
      <c r="AR2345" s="1" t="s">
        <v>32334</v>
      </c>
      <c r="AS2345" s="1" t="s">
        <v>32335</v>
      </c>
      <c r="AT2345" s="1" t="s">
        <v>32336</v>
      </c>
      <c r="AU2345" s="1" t="s">
        <v>32337</v>
      </c>
      <c r="AV2345" s="1" t="s">
        <v>32328</v>
      </c>
      <c r="AW2345" s="22" t="n">
        <v>778.2746</v>
      </c>
      <c r="AX2345" s="1" t="s">
        <v>32338</v>
      </c>
      <c r="AY2345" s="4" t="s">
        <v>148</v>
      </c>
      <c r="AZ2345" s="1" t="s">
        <v>26006</v>
      </c>
      <c r="BA2345" s="1" t="n">
        <v>0</v>
      </c>
      <c r="BB2345" s="26" t="s">
        <v>32267</v>
      </c>
      <c r="BC2345" s="1" t="s">
        <v>32268</v>
      </c>
      <c r="BD2345" s="1" t="s">
        <v>32269</v>
      </c>
      <c r="BE2345" s="1" t="s">
        <v>32270</v>
      </c>
      <c r="BF2345" s="1" t="s">
        <v>32271</v>
      </c>
      <c r="BG2345" s="1" t="s">
        <v>32272</v>
      </c>
      <c r="BH2345" s="1" t="s">
        <v>3390</v>
      </c>
      <c r="BI2345" s="1" t="n">
        <v>2625</v>
      </c>
      <c r="BJ2345" s="1" t="s">
        <v>148</v>
      </c>
      <c r="BK2345" s="1" t="n">
        <v>9</v>
      </c>
      <c r="BQ2345" s="21"/>
      <c r="BS2345" s="21"/>
      <c r="CS2345" s="21"/>
      <c r="CU2345" s="21"/>
    </row>
    <row r="2346" customFormat="false" ht="15" hidden="false" customHeight="true" outlineLevel="0" collapsed="false">
      <c r="A2346" s="70" t="n">
        <v>1507</v>
      </c>
      <c r="B2346" s="1" t="n">
        <v>2</v>
      </c>
      <c r="C2346" s="1" t="s">
        <v>2294</v>
      </c>
      <c r="D2346" s="2" t="s">
        <v>148</v>
      </c>
      <c r="E2346" s="1" t="s">
        <v>149</v>
      </c>
      <c r="F2346" s="1" t="s">
        <v>148</v>
      </c>
      <c r="G2346" s="1" t="s">
        <v>148</v>
      </c>
      <c r="H2346" s="1" t="s">
        <v>2370</v>
      </c>
      <c r="I2346" s="1" t="s">
        <v>32339</v>
      </c>
      <c r="J2346" s="1" t="s">
        <v>148</v>
      </c>
      <c r="K2346" s="2" t="s">
        <v>148</v>
      </c>
      <c r="L2346" s="1" t="s">
        <v>32340</v>
      </c>
      <c r="M2346" s="20" t="s">
        <v>32341</v>
      </c>
      <c r="N2346" s="1" t="s">
        <v>32342</v>
      </c>
      <c r="O2346" s="21" t="s">
        <v>32341</v>
      </c>
      <c r="P2346" s="1" t="s">
        <v>32343</v>
      </c>
      <c r="Q2346" s="1" t="s">
        <v>32344</v>
      </c>
      <c r="R2346" s="1" t="s">
        <v>32345</v>
      </c>
      <c r="S2346" s="1" t="s">
        <v>32346</v>
      </c>
      <c r="T2346" s="1" t="s">
        <v>32347</v>
      </c>
      <c r="U2346" s="22" t="n">
        <v>828.3344</v>
      </c>
      <c r="V2346" s="1" t="s">
        <v>32348</v>
      </c>
      <c r="W2346" s="4" t="s">
        <v>148</v>
      </c>
      <c r="X2346" s="1" t="s">
        <v>26006</v>
      </c>
      <c r="Y2346" s="5" t="n">
        <v>0</v>
      </c>
      <c r="Z2346" s="23" t="s">
        <v>32267</v>
      </c>
      <c r="AA2346" s="38" t="s">
        <v>32268</v>
      </c>
      <c r="AB2346" s="1" t="s">
        <v>32269</v>
      </c>
      <c r="AC2346" s="1" t="s">
        <v>32270</v>
      </c>
      <c r="AD2346" s="1" t="s">
        <v>32271</v>
      </c>
      <c r="AE2346" s="1" t="s">
        <v>32272</v>
      </c>
      <c r="AF2346" s="1" t="s">
        <v>198</v>
      </c>
      <c r="AG2346" s="1" t="n">
        <v>2626</v>
      </c>
      <c r="AH2346" s="1" t="s">
        <v>148</v>
      </c>
      <c r="AI2346" s="1" t="n">
        <v>12</v>
      </c>
      <c r="AJ2346" s="1" t="s">
        <v>32349</v>
      </c>
      <c r="AK2346" s="6" t="s">
        <v>148</v>
      </c>
      <c r="AL2346" s="25" t="s">
        <v>32274</v>
      </c>
      <c r="AM2346" s="1" t="s">
        <v>148</v>
      </c>
      <c r="AN2346" s="1" t="s">
        <v>32350</v>
      </c>
      <c r="AO2346" s="21" t="s">
        <v>32351</v>
      </c>
      <c r="AP2346" s="1" t="s">
        <v>32352</v>
      </c>
      <c r="AQ2346" s="21" t="s">
        <v>32341</v>
      </c>
      <c r="AR2346" s="1" t="s">
        <v>32353</v>
      </c>
      <c r="AS2346" s="1" t="s">
        <v>32354</v>
      </c>
      <c r="AT2346" s="1" t="s">
        <v>32355</v>
      </c>
      <c r="AU2346" s="1" t="s">
        <v>32356</v>
      </c>
      <c r="AV2346" s="1" t="s">
        <v>32347</v>
      </c>
      <c r="AW2346" s="22" t="n">
        <v>828.3344</v>
      </c>
      <c r="AX2346" s="1" t="s">
        <v>32357</v>
      </c>
      <c r="AY2346" s="4" t="s">
        <v>148</v>
      </c>
      <c r="AZ2346" s="1" t="s">
        <v>148</v>
      </c>
      <c r="BA2346" s="1" t="n">
        <v>4</v>
      </c>
      <c r="BB2346" s="26" t="s">
        <v>32267</v>
      </c>
      <c r="BC2346" s="1" t="s">
        <v>32268</v>
      </c>
      <c r="BD2346" s="1" t="s">
        <v>32269</v>
      </c>
      <c r="BE2346" s="1" t="s">
        <v>32270</v>
      </c>
      <c r="BF2346" s="1" t="s">
        <v>32271</v>
      </c>
      <c r="BG2346" s="1" t="s">
        <v>32272</v>
      </c>
      <c r="BH2346" s="1" t="s">
        <v>198</v>
      </c>
      <c r="BI2346" s="1" t="n">
        <v>2626</v>
      </c>
      <c r="BJ2346" s="1" t="s">
        <v>148</v>
      </c>
      <c r="BK2346" s="1" t="n">
        <v>13</v>
      </c>
      <c r="BQ2346" s="21"/>
      <c r="BS2346" s="21"/>
      <c r="CS2346" s="21"/>
      <c r="CU2346" s="21"/>
    </row>
    <row r="2347" customFormat="false" ht="15" hidden="false" customHeight="true" outlineLevel="0" collapsed="false">
      <c r="A2347" s="70" t="n">
        <v>1508</v>
      </c>
      <c r="B2347" s="1" t="n">
        <v>2</v>
      </c>
      <c r="C2347" s="1" t="s">
        <v>780</v>
      </c>
      <c r="D2347" s="2" t="s">
        <v>148</v>
      </c>
      <c r="E2347" s="1" t="s">
        <v>149</v>
      </c>
      <c r="F2347" s="1" t="n">
        <v>298.15</v>
      </c>
      <c r="G2347" s="1" t="s">
        <v>148</v>
      </c>
      <c r="H2347" s="1" t="s">
        <v>2801</v>
      </c>
      <c r="I2347" s="1" t="s">
        <v>32358</v>
      </c>
      <c r="J2347" s="1" t="s">
        <v>32359</v>
      </c>
      <c r="K2347" s="2" t="s">
        <v>148</v>
      </c>
      <c r="L2347" s="1" t="s">
        <v>32360</v>
      </c>
      <c r="M2347" s="20" t="s">
        <v>32361</v>
      </c>
      <c r="N2347" s="1" t="s">
        <v>32362</v>
      </c>
      <c r="O2347" s="21" t="s">
        <v>32363</v>
      </c>
      <c r="P2347" s="1" t="s">
        <v>32364</v>
      </c>
      <c r="Q2347" s="1" t="s">
        <v>32365</v>
      </c>
      <c r="R2347" s="1" t="s">
        <v>32366</v>
      </c>
      <c r="S2347" s="1" t="s">
        <v>32367</v>
      </c>
      <c r="T2347" s="1" t="s">
        <v>32368</v>
      </c>
      <c r="U2347" s="22" t="n">
        <v>667.8287</v>
      </c>
      <c r="V2347" s="1" t="s">
        <v>32369</v>
      </c>
      <c r="W2347" s="4" t="n">
        <v>0.709</v>
      </c>
      <c r="X2347" s="1" t="s">
        <v>148</v>
      </c>
      <c r="Y2347" s="5" t="n">
        <v>3</v>
      </c>
      <c r="Z2347" s="23" t="s">
        <v>32370</v>
      </c>
      <c r="AA2347" s="38" t="s">
        <v>32371</v>
      </c>
      <c r="AB2347" s="1" t="s">
        <v>32372</v>
      </c>
      <c r="AC2347" s="1" t="s">
        <v>32373</v>
      </c>
      <c r="AD2347" s="1" t="s">
        <v>32374</v>
      </c>
      <c r="AE2347" s="1" t="s">
        <v>32375</v>
      </c>
      <c r="AF2347" s="1" t="s">
        <v>390</v>
      </c>
      <c r="AG2347" s="1" t="n">
        <v>3821</v>
      </c>
      <c r="AH2347" s="1" t="s">
        <v>148</v>
      </c>
      <c r="AI2347" s="1" t="s">
        <v>6772</v>
      </c>
      <c r="AJ2347" s="1" t="s">
        <v>32376</v>
      </c>
      <c r="AK2347" s="6" t="s">
        <v>32377</v>
      </c>
      <c r="AL2347" s="25" t="s">
        <v>32378</v>
      </c>
      <c r="AM2347" s="1" t="s">
        <v>148</v>
      </c>
      <c r="AN2347" s="1" t="s">
        <v>32379</v>
      </c>
      <c r="AO2347" s="21" t="s">
        <v>32363</v>
      </c>
      <c r="AP2347" s="1" t="s">
        <v>32380</v>
      </c>
      <c r="AQ2347" s="21" t="s">
        <v>32363</v>
      </c>
      <c r="AR2347" s="1" t="s">
        <v>32381</v>
      </c>
      <c r="AS2347" s="1" t="s">
        <v>32382</v>
      </c>
      <c r="AT2347" s="1" t="s">
        <v>32383</v>
      </c>
      <c r="AU2347" s="1" t="s">
        <v>32384</v>
      </c>
      <c r="AV2347" s="1" t="s">
        <v>32368</v>
      </c>
      <c r="AW2347" s="22" t="n">
        <v>667.8287</v>
      </c>
      <c r="AX2347" s="1" t="s">
        <v>32385</v>
      </c>
      <c r="AY2347" s="4" t="n">
        <v>0.291</v>
      </c>
      <c r="AZ2347" s="1" t="s">
        <v>148</v>
      </c>
      <c r="BA2347" s="1" t="n">
        <v>1</v>
      </c>
      <c r="BB2347" s="26" t="s">
        <v>32370</v>
      </c>
      <c r="BC2347" s="1" t="s">
        <v>32371</v>
      </c>
      <c r="BD2347" s="1" t="s">
        <v>32372</v>
      </c>
      <c r="BE2347" s="1" t="s">
        <v>32373</v>
      </c>
      <c r="BF2347" s="1" t="s">
        <v>32374</v>
      </c>
      <c r="BG2347" s="1" t="s">
        <v>32375</v>
      </c>
      <c r="BH2347" s="1" t="s">
        <v>390</v>
      </c>
      <c r="BI2347" s="1" t="n">
        <v>3821</v>
      </c>
      <c r="BJ2347" s="1" t="s">
        <v>148</v>
      </c>
      <c r="BK2347" s="1" t="s">
        <v>6784</v>
      </c>
      <c r="BQ2347" s="21"/>
      <c r="BS2347" s="21"/>
      <c r="CS2347" s="21"/>
      <c r="CU2347" s="21"/>
    </row>
    <row r="2348" customFormat="false" ht="15" hidden="false" customHeight="true" outlineLevel="0" collapsed="false">
      <c r="A2348" s="70" t="n">
        <v>1508</v>
      </c>
      <c r="B2348" s="1" t="n">
        <v>2</v>
      </c>
      <c r="C2348" s="1" t="s">
        <v>780</v>
      </c>
      <c r="D2348" s="2" t="s">
        <v>148</v>
      </c>
      <c r="E2348" s="1" t="s">
        <v>149</v>
      </c>
      <c r="F2348" s="1" t="n">
        <v>273.15</v>
      </c>
      <c r="G2348" s="1" t="s">
        <v>148</v>
      </c>
      <c r="H2348" s="1" t="s">
        <v>2801</v>
      </c>
      <c r="I2348" s="1" t="s">
        <v>32358</v>
      </c>
      <c r="J2348" s="1" t="s">
        <v>32359</v>
      </c>
      <c r="K2348" s="2" t="s">
        <v>148</v>
      </c>
      <c r="L2348" s="1" t="s">
        <v>32360</v>
      </c>
      <c r="M2348" s="20" t="s">
        <v>32361</v>
      </c>
      <c r="N2348" s="1" t="s">
        <v>32362</v>
      </c>
      <c r="O2348" s="21" t="s">
        <v>32363</v>
      </c>
      <c r="P2348" s="1" t="s">
        <v>32364</v>
      </c>
      <c r="Q2348" s="1" t="s">
        <v>32365</v>
      </c>
      <c r="R2348" s="1" t="s">
        <v>32366</v>
      </c>
      <c r="S2348" s="1" t="s">
        <v>32367</v>
      </c>
      <c r="T2348" s="1" t="s">
        <v>32368</v>
      </c>
      <c r="U2348" s="22" t="n">
        <v>667.8287</v>
      </c>
      <c r="V2348" s="1" t="s">
        <v>32369</v>
      </c>
      <c r="W2348" s="4" t="n">
        <v>0.625</v>
      </c>
      <c r="X2348" s="1" t="s">
        <v>148</v>
      </c>
      <c r="Y2348" s="5" t="n">
        <v>2</v>
      </c>
      <c r="Z2348" s="23" t="s">
        <v>32370</v>
      </c>
      <c r="AA2348" s="38" t="s">
        <v>32371</v>
      </c>
      <c r="AB2348" s="1" t="s">
        <v>32372</v>
      </c>
      <c r="AC2348" s="1" t="s">
        <v>32373</v>
      </c>
      <c r="AD2348" s="1" t="s">
        <v>32374</v>
      </c>
      <c r="AE2348" s="1" t="s">
        <v>32375</v>
      </c>
      <c r="AF2348" s="1" t="s">
        <v>390</v>
      </c>
      <c r="AG2348" s="1" t="n">
        <v>3821</v>
      </c>
      <c r="AH2348" s="1" t="s">
        <v>148</v>
      </c>
      <c r="AI2348" s="1" t="s">
        <v>6772</v>
      </c>
      <c r="AJ2348" s="1" t="s">
        <v>32376</v>
      </c>
      <c r="AK2348" s="6" t="s">
        <v>32377</v>
      </c>
      <c r="AL2348" s="25" t="s">
        <v>32378</v>
      </c>
      <c r="AM2348" s="1" t="s">
        <v>148</v>
      </c>
      <c r="AN2348" s="1" t="s">
        <v>32379</v>
      </c>
      <c r="AO2348" s="21" t="s">
        <v>32363</v>
      </c>
      <c r="AP2348" s="1" t="s">
        <v>32380</v>
      </c>
      <c r="AQ2348" s="21" t="s">
        <v>32363</v>
      </c>
      <c r="AR2348" s="1" t="s">
        <v>32381</v>
      </c>
      <c r="AS2348" s="1" t="s">
        <v>32382</v>
      </c>
      <c r="AT2348" s="1" t="s">
        <v>32383</v>
      </c>
      <c r="AU2348" s="1" t="s">
        <v>32384</v>
      </c>
      <c r="AV2348" s="1" t="s">
        <v>32368</v>
      </c>
      <c r="AW2348" s="22" t="n">
        <v>667.8287</v>
      </c>
      <c r="AX2348" s="1" t="s">
        <v>32385</v>
      </c>
      <c r="AY2348" s="4" t="n">
        <v>0.375</v>
      </c>
      <c r="AZ2348" s="1" t="s">
        <v>148</v>
      </c>
      <c r="BA2348" s="1" t="n">
        <v>2</v>
      </c>
      <c r="BB2348" s="26" t="s">
        <v>32370</v>
      </c>
      <c r="BC2348" s="1" t="s">
        <v>32371</v>
      </c>
      <c r="BD2348" s="1" t="s">
        <v>32372</v>
      </c>
      <c r="BE2348" s="1" t="s">
        <v>32373</v>
      </c>
      <c r="BF2348" s="1" t="s">
        <v>32374</v>
      </c>
      <c r="BG2348" s="1" t="s">
        <v>32375</v>
      </c>
      <c r="BH2348" s="1" t="s">
        <v>390</v>
      </c>
      <c r="BI2348" s="1" t="n">
        <v>3821</v>
      </c>
      <c r="BJ2348" s="1" t="s">
        <v>148</v>
      </c>
      <c r="BK2348" s="1" t="s">
        <v>6784</v>
      </c>
      <c r="BQ2348" s="21"/>
      <c r="BS2348" s="21"/>
      <c r="CS2348" s="21"/>
      <c r="CU2348" s="21"/>
    </row>
    <row r="2349" customFormat="false" ht="15" hidden="false" customHeight="true" outlineLevel="0" collapsed="false">
      <c r="A2349" s="70" t="n">
        <v>1508</v>
      </c>
      <c r="B2349" s="1" t="n">
        <v>2</v>
      </c>
      <c r="C2349" s="1" t="s">
        <v>780</v>
      </c>
      <c r="D2349" s="2" t="s">
        <v>148</v>
      </c>
      <c r="E2349" s="1" t="s">
        <v>149</v>
      </c>
      <c r="F2349" s="1" t="n">
        <v>223.15</v>
      </c>
      <c r="G2349" s="1" t="s">
        <v>148</v>
      </c>
      <c r="H2349" s="1" t="s">
        <v>2801</v>
      </c>
      <c r="I2349" s="1" t="s">
        <v>32358</v>
      </c>
      <c r="J2349" s="1" t="s">
        <v>32359</v>
      </c>
      <c r="K2349" s="2" t="s">
        <v>148</v>
      </c>
      <c r="L2349" s="1" t="s">
        <v>32360</v>
      </c>
      <c r="M2349" s="20" t="s">
        <v>32361</v>
      </c>
      <c r="N2349" s="1" t="s">
        <v>32362</v>
      </c>
      <c r="O2349" s="21" t="s">
        <v>32363</v>
      </c>
      <c r="P2349" s="1" t="s">
        <v>32364</v>
      </c>
      <c r="Q2349" s="1" t="s">
        <v>32365</v>
      </c>
      <c r="R2349" s="1" t="s">
        <v>32366</v>
      </c>
      <c r="S2349" s="1" t="s">
        <v>32367</v>
      </c>
      <c r="T2349" s="1" t="s">
        <v>32368</v>
      </c>
      <c r="U2349" s="22" t="n">
        <v>667.8287</v>
      </c>
      <c r="V2349" s="1" t="s">
        <v>32369</v>
      </c>
      <c r="W2349" s="4" t="n">
        <v>0.389</v>
      </c>
      <c r="X2349" s="1" t="s">
        <v>148</v>
      </c>
      <c r="Y2349" s="5" t="n">
        <v>2</v>
      </c>
      <c r="Z2349" s="23" t="s">
        <v>32370</v>
      </c>
      <c r="AA2349" s="38" t="s">
        <v>32371</v>
      </c>
      <c r="AB2349" s="1" t="s">
        <v>32372</v>
      </c>
      <c r="AC2349" s="1" t="s">
        <v>32373</v>
      </c>
      <c r="AD2349" s="1" t="s">
        <v>32374</v>
      </c>
      <c r="AE2349" s="1" t="s">
        <v>32375</v>
      </c>
      <c r="AF2349" s="1" t="s">
        <v>390</v>
      </c>
      <c r="AG2349" s="1" t="n">
        <v>3821</v>
      </c>
      <c r="AH2349" s="1" t="s">
        <v>148</v>
      </c>
      <c r="AI2349" s="1" t="s">
        <v>6772</v>
      </c>
      <c r="AJ2349" s="1" t="s">
        <v>32376</v>
      </c>
      <c r="AK2349" s="6" t="s">
        <v>32377</v>
      </c>
      <c r="AL2349" s="25" t="s">
        <v>32378</v>
      </c>
      <c r="AM2349" s="1" t="s">
        <v>148</v>
      </c>
      <c r="AN2349" s="1" t="s">
        <v>32379</v>
      </c>
      <c r="AO2349" s="21" t="s">
        <v>32363</v>
      </c>
      <c r="AP2349" s="1" t="s">
        <v>32380</v>
      </c>
      <c r="AQ2349" s="21" t="s">
        <v>32363</v>
      </c>
      <c r="AR2349" s="1" t="s">
        <v>32381</v>
      </c>
      <c r="AS2349" s="1" t="s">
        <v>32382</v>
      </c>
      <c r="AT2349" s="1" t="s">
        <v>32383</v>
      </c>
      <c r="AU2349" s="1" t="s">
        <v>32384</v>
      </c>
      <c r="AV2349" s="1" t="s">
        <v>32368</v>
      </c>
      <c r="AW2349" s="22" t="n">
        <v>667.8287</v>
      </c>
      <c r="AX2349" s="1" t="s">
        <v>32385</v>
      </c>
      <c r="AY2349" s="4" t="n">
        <v>0.611</v>
      </c>
      <c r="AZ2349" s="1" t="s">
        <v>148</v>
      </c>
      <c r="BA2349" s="1" t="n">
        <v>2</v>
      </c>
      <c r="BB2349" s="26" t="s">
        <v>32370</v>
      </c>
      <c r="BC2349" s="1" t="s">
        <v>32371</v>
      </c>
      <c r="BD2349" s="1" t="s">
        <v>32372</v>
      </c>
      <c r="BE2349" s="1" t="s">
        <v>32373</v>
      </c>
      <c r="BF2349" s="1" t="s">
        <v>32374</v>
      </c>
      <c r="BG2349" s="1" t="s">
        <v>32375</v>
      </c>
      <c r="BH2349" s="1" t="s">
        <v>390</v>
      </c>
      <c r="BI2349" s="1" t="n">
        <v>3821</v>
      </c>
      <c r="BJ2349" s="1" t="s">
        <v>148</v>
      </c>
      <c r="BK2349" s="1" t="s">
        <v>6784</v>
      </c>
      <c r="BQ2349" s="21"/>
      <c r="BS2349" s="21"/>
      <c r="CS2349" s="21"/>
      <c r="CU2349" s="21"/>
    </row>
    <row r="2350" customFormat="false" ht="15" hidden="false" customHeight="true" outlineLevel="0" collapsed="false">
      <c r="A2350" s="70" t="n">
        <v>1509</v>
      </c>
      <c r="B2350" s="1" t="n">
        <v>2</v>
      </c>
      <c r="C2350" s="1" t="s">
        <v>780</v>
      </c>
      <c r="D2350" s="2" t="s">
        <v>148</v>
      </c>
      <c r="E2350" s="1" t="s">
        <v>149</v>
      </c>
      <c r="F2350" s="1" t="n">
        <v>298.15</v>
      </c>
      <c r="G2350" s="1" t="s">
        <v>148</v>
      </c>
      <c r="H2350" s="1" t="s">
        <v>2801</v>
      </c>
      <c r="I2350" s="1" t="s">
        <v>32386</v>
      </c>
      <c r="J2350" s="1" t="s">
        <v>32359</v>
      </c>
      <c r="K2350" s="2" t="s">
        <v>148</v>
      </c>
      <c r="L2350" s="1" t="s">
        <v>32387</v>
      </c>
      <c r="M2350" s="20" t="s">
        <v>32388</v>
      </c>
      <c r="N2350" s="1" t="s">
        <v>32389</v>
      </c>
      <c r="O2350" s="21" t="s">
        <v>32390</v>
      </c>
      <c r="P2350" s="1" t="s">
        <v>32391</v>
      </c>
      <c r="Q2350" s="1" t="s">
        <v>32392</v>
      </c>
      <c r="R2350" s="1" t="s">
        <v>32393</v>
      </c>
      <c r="S2350" s="1" t="s">
        <v>32394</v>
      </c>
      <c r="T2350" s="1" t="s">
        <v>32395</v>
      </c>
      <c r="U2350" s="22" t="n">
        <v>605.7579</v>
      </c>
      <c r="V2350" s="1" t="s">
        <v>32396</v>
      </c>
      <c r="W2350" s="4" t="n">
        <v>0.287</v>
      </c>
      <c r="X2350" s="1" t="s">
        <v>148</v>
      </c>
      <c r="Y2350" s="5" t="n">
        <v>1</v>
      </c>
      <c r="Z2350" s="23" t="s">
        <v>32370</v>
      </c>
      <c r="AA2350" s="38" t="s">
        <v>32371</v>
      </c>
      <c r="AB2350" s="1" t="s">
        <v>32372</v>
      </c>
      <c r="AC2350" s="1" t="s">
        <v>32373</v>
      </c>
      <c r="AD2350" s="1" t="s">
        <v>32374</v>
      </c>
      <c r="AE2350" s="1" t="s">
        <v>32375</v>
      </c>
      <c r="AF2350" s="1" t="s">
        <v>390</v>
      </c>
      <c r="AG2350" s="1" t="n">
        <v>3821</v>
      </c>
      <c r="AH2350" s="1" t="s">
        <v>148</v>
      </c>
      <c r="AI2350" s="1" t="s">
        <v>6995</v>
      </c>
      <c r="AJ2350" s="1" t="s">
        <v>32397</v>
      </c>
      <c r="AK2350" s="6" t="s">
        <v>32377</v>
      </c>
      <c r="AL2350" s="25" t="s">
        <v>32378</v>
      </c>
      <c r="AM2350" s="1" t="s">
        <v>148</v>
      </c>
      <c r="AN2350" s="1" t="s">
        <v>32398</v>
      </c>
      <c r="AO2350" s="21" t="s">
        <v>32399</v>
      </c>
      <c r="AP2350" s="1" t="s">
        <v>32400</v>
      </c>
      <c r="AQ2350" s="21" t="s">
        <v>32390</v>
      </c>
      <c r="AR2350" s="1" t="s">
        <v>32401</v>
      </c>
      <c r="AS2350" s="1" t="s">
        <v>32402</v>
      </c>
      <c r="AT2350" s="1" t="s">
        <v>32403</v>
      </c>
      <c r="AU2350" s="1" t="s">
        <v>32404</v>
      </c>
      <c r="AV2350" s="1" t="s">
        <v>32395</v>
      </c>
      <c r="AW2350" s="22" t="n">
        <v>605.7579</v>
      </c>
      <c r="AX2350" s="1" t="s">
        <v>32405</v>
      </c>
      <c r="AY2350" s="4" t="n">
        <v>0.713</v>
      </c>
      <c r="AZ2350" s="1" t="s">
        <v>148</v>
      </c>
      <c r="BA2350" s="1" t="n">
        <v>3</v>
      </c>
      <c r="BB2350" s="26" t="s">
        <v>32370</v>
      </c>
      <c r="BC2350" s="1" t="s">
        <v>32371</v>
      </c>
      <c r="BD2350" s="1" t="s">
        <v>32372</v>
      </c>
      <c r="BE2350" s="1" t="s">
        <v>32373</v>
      </c>
      <c r="BF2350" s="1" t="s">
        <v>32374</v>
      </c>
      <c r="BG2350" s="1" t="s">
        <v>32375</v>
      </c>
      <c r="BH2350" s="1" t="s">
        <v>390</v>
      </c>
      <c r="BI2350" s="1" t="n">
        <v>3821</v>
      </c>
      <c r="BJ2350" s="1" t="s">
        <v>148</v>
      </c>
      <c r="BK2350" s="1" t="s">
        <v>7007</v>
      </c>
      <c r="BQ2350" s="21"/>
      <c r="BS2350" s="21"/>
      <c r="CS2350" s="21"/>
      <c r="CU2350" s="21"/>
    </row>
    <row r="2351" customFormat="false" ht="15" hidden="false" customHeight="true" outlineLevel="0" collapsed="false">
      <c r="A2351" s="70" t="n">
        <v>1509</v>
      </c>
      <c r="B2351" s="1" t="n">
        <v>2</v>
      </c>
      <c r="C2351" s="1" t="s">
        <v>780</v>
      </c>
      <c r="D2351" s="2" t="s">
        <v>148</v>
      </c>
      <c r="E2351" s="1" t="s">
        <v>149</v>
      </c>
      <c r="F2351" s="1" t="n">
        <v>273.15</v>
      </c>
      <c r="G2351" s="1" t="s">
        <v>148</v>
      </c>
      <c r="H2351" s="1" t="s">
        <v>2801</v>
      </c>
      <c r="I2351" s="1" t="s">
        <v>32386</v>
      </c>
      <c r="J2351" s="1" t="s">
        <v>32359</v>
      </c>
      <c r="K2351" s="2" t="s">
        <v>148</v>
      </c>
      <c r="L2351" s="1" t="s">
        <v>32387</v>
      </c>
      <c r="M2351" s="20" t="s">
        <v>32388</v>
      </c>
      <c r="N2351" s="1" t="s">
        <v>32389</v>
      </c>
      <c r="O2351" s="21" t="s">
        <v>32390</v>
      </c>
      <c r="P2351" s="1" t="s">
        <v>32391</v>
      </c>
      <c r="Q2351" s="1" t="s">
        <v>32392</v>
      </c>
      <c r="R2351" s="1" t="s">
        <v>32393</v>
      </c>
      <c r="S2351" s="1" t="s">
        <v>32394</v>
      </c>
      <c r="T2351" s="1" t="s">
        <v>32395</v>
      </c>
      <c r="U2351" s="22" t="n">
        <v>605.7579</v>
      </c>
      <c r="V2351" s="1" t="s">
        <v>32396</v>
      </c>
      <c r="W2351" s="4" t="n">
        <v>0.216</v>
      </c>
      <c r="X2351" s="1" t="s">
        <v>148</v>
      </c>
      <c r="Y2351" s="5" t="n">
        <v>1</v>
      </c>
      <c r="Z2351" s="23" t="s">
        <v>32370</v>
      </c>
      <c r="AA2351" s="38" t="s">
        <v>32371</v>
      </c>
      <c r="AB2351" s="1" t="s">
        <v>32372</v>
      </c>
      <c r="AC2351" s="1" t="s">
        <v>32373</v>
      </c>
      <c r="AD2351" s="1" t="s">
        <v>32374</v>
      </c>
      <c r="AE2351" s="1" t="s">
        <v>32375</v>
      </c>
      <c r="AF2351" s="1" t="s">
        <v>390</v>
      </c>
      <c r="AG2351" s="1" t="n">
        <v>3821</v>
      </c>
      <c r="AH2351" s="1" t="s">
        <v>148</v>
      </c>
      <c r="AI2351" s="1" t="s">
        <v>6995</v>
      </c>
      <c r="AJ2351" s="1" t="s">
        <v>32397</v>
      </c>
      <c r="AK2351" s="6" t="s">
        <v>32377</v>
      </c>
      <c r="AL2351" s="25" t="s">
        <v>32378</v>
      </c>
      <c r="AM2351" s="1" t="s">
        <v>148</v>
      </c>
      <c r="AN2351" s="1" t="s">
        <v>32398</v>
      </c>
      <c r="AO2351" s="21" t="s">
        <v>32399</v>
      </c>
      <c r="AP2351" s="1" t="s">
        <v>32400</v>
      </c>
      <c r="AQ2351" s="21" t="s">
        <v>32390</v>
      </c>
      <c r="AR2351" s="1" t="s">
        <v>32401</v>
      </c>
      <c r="AS2351" s="1" t="s">
        <v>32402</v>
      </c>
      <c r="AT2351" s="1" t="s">
        <v>32403</v>
      </c>
      <c r="AU2351" s="1" t="s">
        <v>32404</v>
      </c>
      <c r="AV2351" s="1" t="s">
        <v>32395</v>
      </c>
      <c r="AW2351" s="22" t="n">
        <v>605.7579</v>
      </c>
      <c r="AX2351" s="1" t="s">
        <v>32405</v>
      </c>
      <c r="AY2351" s="4" t="n">
        <v>0.784</v>
      </c>
      <c r="AZ2351" s="1" t="s">
        <v>148</v>
      </c>
      <c r="BA2351" s="1" t="n">
        <v>3</v>
      </c>
      <c r="BB2351" s="26" t="s">
        <v>32370</v>
      </c>
      <c r="BC2351" s="1" t="s">
        <v>32371</v>
      </c>
      <c r="BD2351" s="1" t="s">
        <v>32372</v>
      </c>
      <c r="BE2351" s="1" t="s">
        <v>32373</v>
      </c>
      <c r="BF2351" s="1" t="s">
        <v>32374</v>
      </c>
      <c r="BG2351" s="1" t="s">
        <v>32375</v>
      </c>
      <c r="BH2351" s="1" t="s">
        <v>390</v>
      </c>
      <c r="BI2351" s="1" t="n">
        <v>3821</v>
      </c>
      <c r="BJ2351" s="1" t="s">
        <v>148</v>
      </c>
      <c r="BK2351" s="1" t="s">
        <v>7007</v>
      </c>
      <c r="BQ2351" s="21"/>
      <c r="BS2351" s="21"/>
      <c r="CS2351" s="21"/>
      <c r="CU2351" s="21"/>
    </row>
    <row r="2352" customFormat="false" ht="15" hidden="false" customHeight="true" outlineLevel="0" collapsed="false">
      <c r="A2352" s="70" t="n">
        <v>1509</v>
      </c>
      <c r="B2352" s="1" t="n">
        <v>2</v>
      </c>
      <c r="C2352" s="1" t="s">
        <v>780</v>
      </c>
      <c r="D2352" s="2" t="s">
        <v>148</v>
      </c>
      <c r="E2352" s="1" t="s">
        <v>149</v>
      </c>
      <c r="F2352" s="1" t="n">
        <v>223.15</v>
      </c>
      <c r="G2352" s="1" t="s">
        <v>148</v>
      </c>
      <c r="H2352" s="1" t="s">
        <v>2801</v>
      </c>
      <c r="I2352" s="1" t="s">
        <v>32386</v>
      </c>
      <c r="J2352" s="1" t="s">
        <v>32359</v>
      </c>
      <c r="K2352" s="2" t="s">
        <v>148</v>
      </c>
      <c r="L2352" s="1" t="s">
        <v>32387</v>
      </c>
      <c r="M2352" s="20" t="s">
        <v>32388</v>
      </c>
      <c r="N2352" s="1" t="s">
        <v>32389</v>
      </c>
      <c r="O2352" s="21" t="s">
        <v>32390</v>
      </c>
      <c r="P2352" s="1" t="s">
        <v>32391</v>
      </c>
      <c r="Q2352" s="1" t="s">
        <v>32392</v>
      </c>
      <c r="R2352" s="1" t="s">
        <v>32393</v>
      </c>
      <c r="S2352" s="1" t="s">
        <v>32394</v>
      </c>
      <c r="T2352" s="1" t="s">
        <v>32395</v>
      </c>
      <c r="U2352" s="22" t="n">
        <v>605.7579</v>
      </c>
      <c r="V2352" s="1" t="s">
        <v>32396</v>
      </c>
      <c r="W2352" s="4" t="n">
        <v>0.092</v>
      </c>
      <c r="X2352" s="1" t="s">
        <v>148</v>
      </c>
      <c r="Y2352" s="5" t="n">
        <v>1</v>
      </c>
      <c r="Z2352" s="23" t="s">
        <v>32370</v>
      </c>
      <c r="AA2352" s="38" t="s">
        <v>32371</v>
      </c>
      <c r="AB2352" s="1" t="s">
        <v>32372</v>
      </c>
      <c r="AC2352" s="1" t="s">
        <v>32373</v>
      </c>
      <c r="AD2352" s="1" t="s">
        <v>32374</v>
      </c>
      <c r="AE2352" s="1" t="s">
        <v>32375</v>
      </c>
      <c r="AF2352" s="1" t="s">
        <v>390</v>
      </c>
      <c r="AG2352" s="1" t="n">
        <v>3821</v>
      </c>
      <c r="AH2352" s="1" t="s">
        <v>148</v>
      </c>
      <c r="AI2352" s="1" t="s">
        <v>6995</v>
      </c>
      <c r="AJ2352" s="1" t="s">
        <v>32397</v>
      </c>
      <c r="AK2352" s="6" t="s">
        <v>32377</v>
      </c>
      <c r="AL2352" s="25" t="s">
        <v>32378</v>
      </c>
      <c r="AM2352" s="1" t="s">
        <v>148</v>
      </c>
      <c r="AN2352" s="1" t="s">
        <v>32398</v>
      </c>
      <c r="AO2352" s="21" t="s">
        <v>32399</v>
      </c>
      <c r="AP2352" s="1" t="s">
        <v>32400</v>
      </c>
      <c r="AQ2352" s="21" t="s">
        <v>32390</v>
      </c>
      <c r="AR2352" s="1" t="s">
        <v>32401</v>
      </c>
      <c r="AS2352" s="1" t="s">
        <v>32402</v>
      </c>
      <c r="AT2352" s="1" t="s">
        <v>32403</v>
      </c>
      <c r="AU2352" s="1" t="s">
        <v>32404</v>
      </c>
      <c r="AV2352" s="1" t="s">
        <v>32395</v>
      </c>
      <c r="AW2352" s="22" t="n">
        <v>605.7579</v>
      </c>
      <c r="AX2352" s="1" t="s">
        <v>32405</v>
      </c>
      <c r="AY2352" s="4" t="n">
        <v>0.908</v>
      </c>
      <c r="AZ2352" s="1" t="s">
        <v>148</v>
      </c>
      <c r="BA2352" s="1" t="n">
        <v>3</v>
      </c>
      <c r="BB2352" s="26" t="s">
        <v>32370</v>
      </c>
      <c r="BC2352" s="1" t="s">
        <v>32371</v>
      </c>
      <c r="BD2352" s="1" t="s">
        <v>32372</v>
      </c>
      <c r="BE2352" s="1" t="s">
        <v>32373</v>
      </c>
      <c r="BF2352" s="1" t="s">
        <v>32374</v>
      </c>
      <c r="BG2352" s="1" t="s">
        <v>32375</v>
      </c>
      <c r="BH2352" s="1" t="s">
        <v>390</v>
      </c>
      <c r="BI2352" s="1" t="n">
        <v>3821</v>
      </c>
      <c r="BJ2352" s="1" t="s">
        <v>148</v>
      </c>
      <c r="BK2352" s="1" t="s">
        <v>7007</v>
      </c>
      <c r="BQ2352" s="21"/>
      <c r="BS2352" s="21"/>
      <c r="CS2352" s="21"/>
      <c r="CU2352" s="21"/>
    </row>
    <row r="2353" customFormat="false" ht="15" hidden="false" customHeight="true" outlineLevel="0" collapsed="false">
      <c r="A2353" s="70" t="n">
        <v>1510</v>
      </c>
      <c r="B2353" s="1" t="n">
        <v>2</v>
      </c>
      <c r="C2353" s="1" t="s">
        <v>780</v>
      </c>
      <c r="D2353" s="2" t="s">
        <v>148</v>
      </c>
      <c r="E2353" s="1" t="s">
        <v>149</v>
      </c>
      <c r="F2353" s="1" t="n">
        <v>298.15</v>
      </c>
      <c r="G2353" s="1" t="s">
        <v>148</v>
      </c>
      <c r="H2353" s="1" t="s">
        <v>2801</v>
      </c>
      <c r="I2353" s="1" t="s">
        <v>32406</v>
      </c>
      <c r="J2353" s="1" t="s">
        <v>32359</v>
      </c>
      <c r="K2353" s="2" t="s">
        <v>148</v>
      </c>
      <c r="L2353" s="1" t="s">
        <v>32407</v>
      </c>
      <c r="M2353" s="20" t="s">
        <v>32408</v>
      </c>
      <c r="N2353" s="1" t="s">
        <v>32409</v>
      </c>
      <c r="O2353" s="21" t="s">
        <v>32410</v>
      </c>
      <c r="P2353" s="1" t="s">
        <v>32411</v>
      </c>
      <c r="Q2353" s="1" t="s">
        <v>32412</v>
      </c>
      <c r="R2353" s="1" t="s">
        <v>32413</v>
      </c>
      <c r="S2353" s="1" t="s">
        <v>32414</v>
      </c>
      <c r="T2353" s="1" t="s">
        <v>32415</v>
      </c>
      <c r="U2353" s="22" t="n">
        <v>619.7847</v>
      </c>
      <c r="V2353" s="1" t="s">
        <v>32416</v>
      </c>
      <c r="W2353" s="4" t="n">
        <v>0.704</v>
      </c>
      <c r="X2353" s="1" t="s">
        <v>148</v>
      </c>
      <c r="Y2353" s="5" t="n">
        <v>3</v>
      </c>
      <c r="Z2353" s="23" t="s">
        <v>32370</v>
      </c>
      <c r="AA2353" s="38" t="s">
        <v>32371</v>
      </c>
      <c r="AB2353" s="1" t="s">
        <v>32372</v>
      </c>
      <c r="AC2353" s="1" t="s">
        <v>32373</v>
      </c>
      <c r="AD2353" s="1" t="s">
        <v>32374</v>
      </c>
      <c r="AE2353" s="1" t="s">
        <v>32375</v>
      </c>
      <c r="AF2353" s="1" t="s">
        <v>390</v>
      </c>
      <c r="AG2353" s="1" t="n">
        <v>3821</v>
      </c>
      <c r="AH2353" s="1" t="s">
        <v>148</v>
      </c>
      <c r="AI2353" s="1" t="s">
        <v>7217</v>
      </c>
      <c r="AJ2353" s="1" t="s">
        <v>32417</v>
      </c>
      <c r="AK2353" s="6" t="s">
        <v>32377</v>
      </c>
      <c r="AL2353" s="25" t="s">
        <v>32378</v>
      </c>
      <c r="AM2353" s="1" t="s">
        <v>148</v>
      </c>
      <c r="AN2353" s="1" t="s">
        <v>32418</v>
      </c>
      <c r="AO2353" s="21" t="s">
        <v>32419</v>
      </c>
      <c r="AP2353" s="1" t="s">
        <v>32420</v>
      </c>
      <c r="AQ2353" s="21" t="s">
        <v>32410</v>
      </c>
      <c r="AR2353" s="1" t="s">
        <v>32421</v>
      </c>
      <c r="AS2353" s="1" t="s">
        <v>32422</v>
      </c>
      <c r="AT2353" s="1" t="s">
        <v>32423</v>
      </c>
      <c r="AU2353" s="1" t="s">
        <v>32424</v>
      </c>
      <c r="AV2353" s="1" t="s">
        <v>32415</v>
      </c>
      <c r="AW2353" s="22" t="n">
        <v>619.7847</v>
      </c>
      <c r="AX2353" s="1" t="s">
        <v>32425</v>
      </c>
      <c r="AY2353" s="4" t="n">
        <v>0.296</v>
      </c>
      <c r="AZ2353" s="1" t="s">
        <v>148</v>
      </c>
      <c r="BA2353" s="1" t="n">
        <v>1</v>
      </c>
      <c r="BB2353" s="26" t="s">
        <v>32370</v>
      </c>
      <c r="BC2353" s="1" t="s">
        <v>32371</v>
      </c>
      <c r="BD2353" s="1" t="s">
        <v>32372</v>
      </c>
      <c r="BE2353" s="1" t="s">
        <v>32373</v>
      </c>
      <c r="BF2353" s="1" t="s">
        <v>32374</v>
      </c>
      <c r="BG2353" s="1" t="s">
        <v>32375</v>
      </c>
      <c r="BH2353" s="1" t="s">
        <v>390</v>
      </c>
      <c r="BI2353" s="1" t="n">
        <v>3821</v>
      </c>
      <c r="BJ2353" s="1" t="s">
        <v>148</v>
      </c>
      <c r="BK2353" s="1" t="s">
        <v>7228</v>
      </c>
      <c r="BQ2353" s="21"/>
      <c r="BS2353" s="21"/>
      <c r="CS2353" s="21"/>
      <c r="CU2353" s="21"/>
    </row>
    <row r="2354" customFormat="false" ht="15" hidden="false" customHeight="true" outlineLevel="0" collapsed="false">
      <c r="A2354" s="70" t="n">
        <v>1510</v>
      </c>
      <c r="B2354" s="1" t="n">
        <v>2</v>
      </c>
      <c r="C2354" s="1" t="s">
        <v>780</v>
      </c>
      <c r="D2354" s="2" t="s">
        <v>148</v>
      </c>
      <c r="E2354" s="1" t="s">
        <v>149</v>
      </c>
      <c r="F2354" s="1" t="n">
        <v>273.15</v>
      </c>
      <c r="G2354" s="1" t="s">
        <v>148</v>
      </c>
      <c r="H2354" s="1" t="s">
        <v>2801</v>
      </c>
      <c r="I2354" s="1" t="s">
        <v>32406</v>
      </c>
      <c r="J2354" s="1" t="s">
        <v>32359</v>
      </c>
      <c r="K2354" s="2" t="s">
        <v>148</v>
      </c>
      <c r="L2354" s="1" t="s">
        <v>32407</v>
      </c>
      <c r="M2354" s="20" t="s">
        <v>32408</v>
      </c>
      <c r="N2354" s="1" t="s">
        <v>32409</v>
      </c>
      <c r="O2354" s="21" t="s">
        <v>32410</v>
      </c>
      <c r="P2354" s="1" t="s">
        <v>32411</v>
      </c>
      <c r="Q2354" s="1" t="s">
        <v>32412</v>
      </c>
      <c r="R2354" s="1" t="s">
        <v>32413</v>
      </c>
      <c r="S2354" s="1" t="s">
        <v>32414</v>
      </c>
      <c r="T2354" s="1" t="s">
        <v>32415</v>
      </c>
      <c r="U2354" s="22" t="n">
        <v>619.7847</v>
      </c>
      <c r="V2354" s="1" t="s">
        <v>32416</v>
      </c>
      <c r="W2354" s="4" t="n">
        <v>0.633</v>
      </c>
      <c r="X2354" s="1" t="s">
        <v>148</v>
      </c>
      <c r="Y2354" s="5" t="n">
        <v>2</v>
      </c>
      <c r="Z2354" s="23" t="s">
        <v>32370</v>
      </c>
      <c r="AA2354" s="38" t="s">
        <v>32371</v>
      </c>
      <c r="AB2354" s="1" t="s">
        <v>32372</v>
      </c>
      <c r="AC2354" s="1" t="s">
        <v>32373</v>
      </c>
      <c r="AD2354" s="1" t="s">
        <v>32374</v>
      </c>
      <c r="AE2354" s="1" t="s">
        <v>32375</v>
      </c>
      <c r="AF2354" s="1" t="s">
        <v>390</v>
      </c>
      <c r="AG2354" s="1" t="n">
        <v>3821</v>
      </c>
      <c r="AH2354" s="1" t="s">
        <v>148</v>
      </c>
      <c r="AI2354" s="1" t="s">
        <v>7217</v>
      </c>
      <c r="AJ2354" s="1" t="s">
        <v>32417</v>
      </c>
      <c r="AK2354" s="6" t="s">
        <v>32377</v>
      </c>
      <c r="AL2354" s="25" t="s">
        <v>32378</v>
      </c>
      <c r="AM2354" s="1" t="s">
        <v>148</v>
      </c>
      <c r="AN2354" s="1" t="s">
        <v>32418</v>
      </c>
      <c r="AO2354" s="21" t="s">
        <v>32419</v>
      </c>
      <c r="AP2354" s="1" t="s">
        <v>32420</v>
      </c>
      <c r="AQ2354" s="21" t="s">
        <v>32410</v>
      </c>
      <c r="AR2354" s="1" t="s">
        <v>32421</v>
      </c>
      <c r="AS2354" s="1" t="s">
        <v>32422</v>
      </c>
      <c r="AT2354" s="1" t="s">
        <v>32423</v>
      </c>
      <c r="AU2354" s="1" t="s">
        <v>32424</v>
      </c>
      <c r="AV2354" s="1" t="s">
        <v>32415</v>
      </c>
      <c r="AW2354" s="22" t="n">
        <v>619.7847</v>
      </c>
      <c r="AX2354" s="1" t="s">
        <v>32425</v>
      </c>
      <c r="AY2354" s="4" t="n">
        <v>0.367</v>
      </c>
      <c r="AZ2354" s="1" t="s">
        <v>148</v>
      </c>
      <c r="BA2354" s="1" t="n">
        <v>2</v>
      </c>
      <c r="BB2354" s="26" t="s">
        <v>32370</v>
      </c>
      <c r="BC2354" s="1" t="s">
        <v>32371</v>
      </c>
      <c r="BD2354" s="1" t="s">
        <v>32372</v>
      </c>
      <c r="BE2354" s="1" t="s">
        <v>32373</v>
      </c>
      <c r="BF2354" s="1" t="s">
        <v>32374</v>
      </c>
      <c r="BG2354" s="1" t="s">
        <v>32375</v>
      </c>
      <c r="BH2354" s="1" t="s">
        <v>390</v>
      </c>
      <c r="BI2354" s="1" t="n">
        <v>3821</v>
      </c>
      <c r="BJ2354" s="1" t="s">
        <v>148</v>
      </c>
      <c r="BK2354" s="1" t="s">
        <v>7228</v>
      </c>
      <c r="BQ2354" s="21"/>
      <c r="BS2354" s="21"/>
      <c r="CS2354" s="21"/>
      <c r="CU2354" s="21"/>
    </row>
    <row r="2355" customFormat="false" ht="15" hidden="false" customHeight="true" outlineLevel="0" collapsed="false">
      <c r="A2355" s="70" t="n">
        <v>1510</v>
      </c>
      <c r="B2355" s="1" t="n">
        <v>2</v>
      </c>
      <c r="C2355" s="1" t="s">
        <v>780</v>
      </c>
      <c r="D2355" s="2" t="s">
        <v>148</v>
      </c>
      <c r="E2355" s="1" t="s">
        <v>149</v>
      </c>
      <c r="F2355" s="1" t="n">
        <v>223.15</v>
      </c>
      <c r="G2355" s="1" t="s">
        <v>148</v>
      </c>
      <c r="H2355" s="1" t="s">
        <v>2801</v>
      </c>
      <c r="I2355" s="1" t="s">
        <v>32406</v>
      </c>
      <c r="J2355" s="1" t="s">
        <v>32359</v>
      </c>
      <c r="K2355" s="2" t="s">
        <v>148</v>
      </c>
      <c r="L2355" s="1" t="s">
        <v>32407</v>
      </c>
      <c r="M2355" s="20" t="s">
        <v>32408</v>
      </c>
      <c r="N2355" s="1" t="s">
        <v>32409</v>
      </c>
      <c r="O2355" s="21" t="s">
        <v>32410</v>
      </c>
      <c r="P2355" s="1" t="s">
        <v>32411</v>
      </c>
      <c r="Q2355" s="1" t="s">
        <v>32412</v>
      </c>
      <c r="R2355" s="1" t="s">
        <v>32413</v>
      </c>
      <c r="S2355" s="1" t="s">
        <v>32414</v>
      </c>
      <c r="T2355" s="1" t="s">
        <v>32415</v>
      </c>
      <c r="U2355" s="22" t="n">
        <v>619.7847</v>
      </c>
      <c r="V2355" s="1" t="s">
        <v>32416</v>
      </c>
      <c r="W2355" s="4" t="n">
        <v>0.413</v>
      </c>
      <c r="X2355" s="1" t="s">
        <v>148</v>
      </c>
      <c r="Y2355" s="5" t="n">
        <v>2</v>
      </c>
      <c r="Z2355" s="23" t="s">
        <v>32370</v>
      </c>
      <c r="AA2355" s="38" t="s">
        <v>32371</v>
      </c>
      <c r="AB2355" s="1" t="s">
        <v>32372</v>
      </c>
      <c r="AC2355" s="1" t="s">
        <v>32373</v>
      </c>
      <c r="AD2355" s="1" t="s">
        <v>32374</v>
      </c>
      <c r="AE2355" s="1" t="s">
        <v>32375</v>
      </c>
      <c r="AF2355" s="1" t="s">
        <v>390</v>
      </c>
      <c r="AG2355" s="1" t="n">
        <v>3821</v>
      </c>
      <c r="AH2355" s="1" t="s">
        <v>148</v>
      </c>
      <c r="AI2355" s="1" t="s">
        <v>7217</v>
      </c>
      <c r="AJ2355" s="1" t="s">
        <v>32417</v>
      </c>
      <c r="AK2355" s="6" t="s">
        <v>32377</v>
      </c>
      <c r="AL2355" s="25" t="s">
        <v>32378</v>
      </c>
      <c r="AM2355" s="1" t="s">
        <v>148</v>
      </c>
      <c r="AN2355" s="1" t="s">
        <v>32418</v>
      </c>
      <c r="AO2355" s="21" t="s">
        <v>32419</v>
      </c>
      <c r="AP2355" s="1" t="s">
        <v>32420</v>
      </c>
      <c r="AQ2355" s="21" t="s">
        <v>32410</v>
      </c>
      <c r="AR2355" s="1" t="s">
        <v>32421</v>
      </c>
      <c r="AS2355" s="1" t="s">
        <v>32422</v>
      </c>
      <c r="AT2355" s="1" t="s">
        <v>32423</v>
      </c>
      <c r="AU2355" s="1" t="s">
        <v>32424</v>
      </c>
      <c r="AV2355" s="1" t="s">
        <v>32415</v>
      </c>
      <c r="AW2355" s="22" t="n">
        <v>619.7847</v>
      </c>
      <c r="AX2355" s="1" t="s">
        <v>32425</v>
      </c>
      <c r="AY2355" s="4" t="n">
        <v>0.587</v>
      </c>
      <c r="AZ2355" s="1" t="s">
        <v>148</v>
      </c>
      <c r="BA2355" s="1" t="n">
        <v>2</v>
      </c>
      <c r="BB2355" s="26" t="s">
        <v>32370</v>
      </c>
      <c r="BC2355" s="1" t="s">
        <v>32371</v>
      </c>
      <c r="BD2355" s="1" t="s">
        <v>32372</v>
      </c>
      <c r="BE2355" s="1" t="s">
        <v>32373</v>
      </c>
      <c r="BF2355" s="1" t="s">
        <v>32374</v>
      </c>
      <c r="BG2355" s="1" t="s">
        <v>32375</v>
      </c>
      <c r="BH2355" s="1" t="s">
        <v>390</v>
      </c>
      <c r="BI2355" s="1" t="n">
        <v>3821</v>
      </c>
      <c r="BJ2355" s="1" t="s">
        <v>148</v>
      </c>
      <c r="BK2355" s="1" t="s">
        <v>7228</v>
      </c>
      <c r="BQ2355" s="21"/>
      <c r="BS2355" s="21"/>
      <c r="CS2355" s="21"/>
      <c r="CU2355" s="21"/>
    </row>
    <row r="2356" customFormat="false" ht="15" hidden="false" customHeight="true" outlineLevel="0" collapsed="false">
      <c r="A2356" s="70" t="n">
        <v>1511</v>
      </c>
      <c r="B2356" s="1" t="n">
        <v>2</v>
      </c>
      <c r="C2356" s="1" t="s">
        <v>780</v>
      </c>
      <c r="D2356" s="2" t="s">
        <v>148</v>
      </c>
      <c r="E2356" s="1" t="s">
        <v>149</v>
      </c>
      <c r="F2356" s="1" t="n">
        <v>298.15</v>
      </c>
      <c r="G2356" s="1" t="s">
        <v>148</v>
      </c>
      <c r="H2356" s="1" t="s">
        <v>2801</v>
      </c>
      <c r="I2356" s="1" t="s">
        <v>32426</v>
      </c>
      <c r="J2356" s="1" t="s">
        <v>32359</v>
      </c>
      <c r="K2356" s="2" t="s">
        <v>148</v>
      </c>
      <c r="L2356" s="1" t="s">
        <v>32427</v>
      </c>
      <c r="M2356" s="20" t="s">
        <v>32428</v>
      </c>
      <c r="N2356" s="1" t="s">
        <v>32429</v>
      </c>
      <c r="O2356" s="21" t="s">
        <v>32430</v>
      </c>
      <c r="P2356" s="1" t="s">
        <v>32431</v>
      </c>
      <c r="Q2356" s="1" t="s">
        <v>32432</v>
      </c>
      <c r="R2356" s="1" t="s">
        <v>32433</v>
      </c>
      <c r="S2356" s="1" t="s">
        <v>32434</v>
      </c>
      <c r="T2356" s="1" t="s">
        <v>32435</v>
      </c>
      <c r="U2356" s="22" t="n">
        <v>633.8115</v>
      </c>
      <c r="V2356" s="1" t="s">
        <v>32436</v>
      </c>
      <c r="W2356" s="4" t="n">
        <v>0.763</v>
      </c>
      <c r="X2356" s="1" t="s">
        <v>148</v>
      </c>
      <c r="Y2356" s="5" t="n">
        <v>3</v>
      </c>
      <c r="Z2356" s="23" t="s">
        <v>32370</v>
      </c>
      <c r="AA2356" s="38" t="s">
        <v>32371</v>
      </c>
      <c r="AB2356" s="1" t="s">
        <v>32372</v>
      </c>
      <c r="AC2356" s="1" t="s">
        <v>32373</v>
      </c>
      <c r="AD2356" s="1" t="s">
        <v>32374</v>
      </c>
      <c r="AE2356" s="1" t="s">
        <v>32375</v>
      </c>
      <c r="AF2356" s="1" t="s">
        <v>390</v>
      </c>
      <c r="AG2356" s="1" t="n">
        <v>3821</v>
      </c>
      <c r="AH2356" s="1" t="s">
        <v>148</v>
      </c>
      <c r="AI2356" s="1" t="s">
        <v>7409</v>
      </c>
      <c r="AJ2356" s="1" t="s">
        <v>32437</v>
      </c>
      <c r="AK2356" s="6" t="s">
        <v>32377</v>
      </c>
      <c r="AL2356" s="25" t="s">
        <v>32378</v>
      </c>
      <c r="AM2356" s="1" t="s">
        <v>148</v>
      </c>
      <c r="AN2356" s="1" t="s">
        <v>32438</v>
      </c>
      <c r="AO2356" s="21" t="s">
        <v>32439</v>
      </c>
      <c r="AP2356" s="1" t="s">
        <v>32440</v>
      </c>
      <c r="AQ2356" s="21" t="s">
        <v>32430</v>
      </c>
      <c r="AR2356" s="1" t="s">
        <v>32441</v>
      </c>
      <c r="AS2356" s="1" t="s">
        <v>32442</v>
      </c>
      <c r="AT2356" s="1" t="s">
        <v>32443</v>
      </c>
      <c r="AU2356" s="1" t="s">
        <v>32444</v>
      </c>
      <c r="AV2356" s="1" t="s">
        <v>32435</v>
      </c>
      <c r="AW2356" s="22" t="n">
        <v>633.8115</v>
      </c>
      <c r="AX2356" s="1" t="s">
        <v>32445</v>
      </c>
      <c r="AY2356" s="4" t="n">
        <v>0.237</v>
      </c>
      <c r="AZ2356" s="1" t="s">
        <v>148</v>
      </c>
      <c r="BA2356" s="1" t="n">
        <v>1</v>
      </c>
      <c r="BB2356" s="26" t="s">
        <v>32370</v>
      </c>
      <c r="BC2356" s="1" t="s">
        <v>32371</v>
      </c>
      <c r="BD2356" s="1" t="s">
        <v>32372</v>
      </c>
      <c r="BE2356" s="1" t="s">
        <v>32373</v>
      </c>
      <c r="BF2356" s="1" t="s">
        <v>32374</v>
      </c>
      <c r="BG2356" s="1" t="s">
        <v>32375</v>
      </c>
      <c r="BH2356" s="1" t="s">
        <v>390</v>
      </c>
      <c r="BI2356" s="1" t="n">
        <v>3821</v>
      </c>
      <c r="BJ2356" s="1" t="s">
        <v>148</v>
      </c>
      <c r="BK2356" s="1" t="s">
        <v>7431</v>
      </c>
      <c r="BQ2356" s="21"/>
      <c r="BS2356" s="21"/>
      <c r="CS2356" s="21"/>
      <c r="CU2356" s="21"/>
    </row>
    <row r="2357" customFormat="false" ht="15" hidden="false" customHeight="true" outlineLevel="0" collapsed="false">
      <c r="A2357" s="70" t="n">
        <v>1511</v>
      </c>
      <c r="B2357" s="1" t="n">
        <v>2</v>
      </c>
      <c r="C2357" s="1" t="s">
        <v>780</v>
      </c>
      <c r="D2357" s="2" t="s">
        <v>148</v>
      </c>
      <c r="E2357" s="1" t="s">
        <v>149</v>
      </c>
      <c r="F2357" s="1" t="n">
        <v>273.15</v>
      </c>
      <c r="G2357" s="1" t="s">
        <v>148</v>
      </c>
      <c r="H2357" s="1" t="s">
        <v>2801</v>
      </c>
      <c r="I2357" s="1" t="s">
        <v>32426</v>
      </c>
      <c r="J2357" s="1" t="s">
        <v>32359</v>
      </c>
      <c r="K2357" s="2" t="s">
        <v>148</v>
      </c>
      <c r="L2357" s="1" t="s">
        <v>32427</v>
      </c>
      <c r="M2357" s="20" t="s">
        <v>32428</v>
      </c>
      <c r="N2357" s="1" t="s">
        <v>32429</v>
      </c>
      <c r="O2357" s="21" t="s">
        <v>32430</v>
      </c>
      <c r="P2357" s="1" t="s">
        <v>32431</v>
      </c>
      <c r="Q2357" s="1" t="s">
        <v>32432</v>
      </c>
      <c r="R2357" s="1" t="s">
        <v>32433</v>
      </c>
      <c r="S2357" s="1" t="s">
        <v>32434</v>
      </c>
      <c r="T2357" s="1" t="s">
        <v>32435</v>
      </c>
      <c r="U2357" s="22" t="n">
        <v>633.8115</v>
      </c>
      <c r="V2357" s="1" t="s">
        <v>32436</v>
      </c>
      <c r="W2357" s="4" t="n">
        <v>0.69</v>
      </c>
      <c r="X2357" s="1" t="s">
        <v>148</v>
      </c>
      <c r="Y2357" s="5" t="n">
        <v>2</v>
      </c>
      <c r="Z2357" s="23" t="s">
        <v>32370</v>
      </c>
      <c r="AA2357" s="38" t="s">
        <v>32371</v>
      </c>
      <c r="AB2357" s="1" t="s">
        <v>32372</v>
      </c>
      <c r="AC2357" s="1" t="s">
        <v>32373</v>
      </c>
      <c r="AD2357" s="1" t="s">
        <v>32374</v>
      </c>
      <c r="AE2357" s="1" t="s">
        <v>32375</v>
      </c>
      <c r="AF2357" s="1" t="s">
        <v>390</v>
      </c>
      <c r="AG2357" s="1" t="n">
        <v>3821</v>
      </c>
      <c r="AH2357" s="1" t="s">
        <v>148</v>
      </c>
      <c r="AI2357" s="1" t="s">
        <v>7409</v>
      </c>
      <c r="AJ2357" s="1" t="s">
        <v>32437</v>
      </c>
      <c r="AK2357" s="6" t="s">
        <v>32377</v>
      </c>
      <c r="AL2357" s="25" t="s">
        <v>32378</v>
      </c>
      <c r="AM2357" s="1" t="s">
        <v>148</v>
      </c>
      <c r="AN2357" s="1" t="s">
        <v>32438</v>
      </c>
      <c r="AO2357" s="21" t="s">
        <v>32439</v>
      </c>
      <c r="AP2357" s="1" t="s">
        <v>32440</v>
      </c>
      <c r="AQ2357" s="21" t="s">
        <v>32430</v>
      </c>
      <c r="AR2357" s="1" t="s">
        <v>32441</v>
      </c>
      <c r="AS2357" s="1" t="s">
        <v>32442</v>
      </c>
      <c r="AT2357" s="1" t="s">
        <v>32443</v>
      </c>
      <c r="AU2357" s="1" t="s">
        <v>32444</v>
      </c>
      <c r="AV2357" s="1" t="s">
        <v>32435</v>
      </c>
      <c r="AW2357" s="22" t="n">
        <v>633.8115</v>
      </c>
      <c r="AX2357" s="1" t="s">
        <v>32445</v>
      </c>
      <c r="AY2357" s="4" t="n">
        <v>0.31</v>
      </c>
      <c r="AZ2357" s="1" t="s">
        <v>148</v>
      </c>
      <c r="BA2357" s="1" t="n">
        <v>2</v>
      </c>
      <c r="BB2357" s="26" t="s">
        <v>32370</v>
      </c>
      <c r="BC2357" s="1" t="s">
        <v>32371</v>
      </c>
      <c r="BD2357" s="1" t="s">
        <v>32372</v>
      </c>
      <c r="BE2357" s="1" t="s">
        <v>32373</v>
      </c>
      <c r="BF2357" s="1" t="s">
        <v>32374</v>
      </c>
      <c r="BG2357" s="1" t="s">
        <v>32375</v>
      </c>
      <c r="BH2357" s="1" t="s">
        <v>390</v>
      </c>
      <c r="BI2357" s="1" t="n">
        <v>3821</v>
      </c>
      <c r="BJ2357" s="1" t="s">
        <v>148</v>
      </c>
      <c r="BK2357" s="1" t="s">
        <v>7431</v>
      </c>
      <c r="BQ2357" s="21"/>
      <c r="BS2357" s="21"/>
      <c r="CS2357" s="21"/>
      <c r="CU2357" s="21"/>
    </row>
    <row r="2358" customFormat="false" ht="15" hidden="false" customHeight="true" outlineLevel="0" collapsed="false">
      <c r="A2358" s="70" t="n">
        <v>1511</v>
      </c>
      <c r="B2358" s="1" t="n">
        <v>2</v>
      </c>
      <c r="C2358" s="1" t="s">
        <v>780</v>
      </c>
      <c r="D2358" s="2" t="s">
        <v>148</v>
      </c>
      <c r="E2358" s="1" t="s">
        <v>149</v>
      </c>
      <c r="F2358" s="1" t="n">
        <v>223.15</v>
      </c>
      <c r="G2358" s="1" t="s">
        <v>148</v>
      </c>
      <c r="H2358" s="1" t="s">
        <v>2801</v>
      </c>
      <c r="I2358" s="1" t="s">
        <v>32426</v>
      </c>
      <c r="J2358" s="1" t="s">
        <v>32359</v>
      </c>
      <c r="K2358" s="2" t="s">
        <v>148</v>
      </c>
      <c r="L2358" s="1" t="s">
        <v>32427</v>
      </c>
      <c r="M2358" s="20" t="s">
        <v>32428</v>
      </c>
      <c r="N2358" s="1" t="s">
        <v>32429</v>
      </c>
      <c r="O2358" s="21" t="s">
        <v>32430</v>
      </c>
      <c r="P2358" s="1" t="s">
        <v>32431</v>
      </c>
      <c r="Q2358" s="1" t="s">
        <v>32432</v>
      </c>
      <c r="R2358" s="1" t="s">
        <v>32433</v>
      </c>
      <c r="S2358" s="1" t="s">
        <v>32434</v>
      </c>
      <c r="T2358" s="1" t="s">
        <v>32435</v>
      </c>
      <c r="U2358" s="22" t="n">
        <v>633.8115</v>
      </c>
      <c r="V2358" s="1" t="s">
        <v>32436</v>
      </c>
      <c r="W2358" s="4" t="n">
        <v>0.481</v>
      </c>
      <c r="X2358" s="1" t="s">
        <v>148</v>
      </c>
      <c r="Y2358" s="5" t="n">
        <v>2</v>
      </c>
      <c r="Z2358" s="23" t="s">
        <v>32370</v>
      </c>
      <c r="AA2358" s="38" t="s">
        <v>32371</v>
      </c>
      <c r="AB2358" s="1" t="s">
        <v>32372</v>
      </c>
      <c r="AC2358" s="1" t="s">
        <v>32373</v>
      </c>
      <c r="AD2358" s="1" t="s">
        <v>32374</v>
      </c>
      <c r="AE2358" s="1" t="s">
        <v>32375</v>
      </c>
      <c r="AF2358" s="1" t="s">
        <v>390</v>
      </c>
      <c r="AG2358" s="1" t="n">
        <v>3821</v>
      </c>
      <c r="AH2358" s="1" t="s">
        <v>148</v>
      </c>
      <c r="AI2358" s="1" t="s">
        <v>7409</v>
      </c>
      <c r="AJ2358" s="1" t="s">
        <v>32437</v>
      </c>
      <c r="AK2358" s="6" t="s">
        <v>32377</v>
      </c>
      <c r="AL2358" s="25" t="s">
        <v>32378</v>
      </c>
      <c r="AM2358" s="1" t="s">
        <v>148</v>
      </c>
      <c r="AN2358" s="1" t="s">
        <v>32438</v>
      </c>
      <c r="AO2358" s="21" t="s">
        <v>32439</v>
      </c>
      <c r="AP2358" s="1" t="s">
        <v>32440</v>
      </c>
      <c r="AQ2358" s="21" t="s">
        <v>32430</v>
      </c>
      <c r="AR2358" s="1" t="s">
        <v>32441</v>
      </c>
      <c r="AS2358" s="1" t="s">
        <v>32442</v>
      </c>
      <c r="AT2358" s="1" t="s">
        <v>32443</v>
      </c>
      <c r="AU2358" s="1" t="s">
        <v>32444</v>
      </c>
      <c r="AV2358" s="1" t="s">
        <v>32435</v>
      </c>
      <c r="AW2358" s="22" t="n">
        <v>633.8115</v>
      </c>
      <c r="AX2358" s="1" t="s">
        <v>32445</v>
      </c>
      <c r="AY2358" s="4" t="n">
        <v>0.519</v>
      </c>
      <c r="AZ2358" s="1" t="s">
        <v>148</v>
      </c>
      <c r="BA2358" s="1" t="n">
        <v>2</v>
      </c>
      <c r="BB2358" s="26" t="s">
        <v>32370</v>
      </c>
      <c r="BC2358" s="1" t="s">
        <v>32371</v>
      </c>
      <c r="BD2358" s="1" t="s">
        <v>32372</v>
      </c>
      <c r="BE2358" s="1" t="s">
        <v>32373</v>
      </c>
      <c r="BF2358" s="1" t="s">
        <v>32374</v>
      </c>
      <c r="BG2358" s="1" t="s">
        <v>32375</v>
      </c>
      <c r="BH2358" s="1" t="s">
        <v>390</v>
      </c>
      <c r="BI2358" s="1" t="n">
        <v>3821</v>
      </c>
      <c r="BJ2358" s="1" t="s">
        <v>148</v>
      </c>
      <c r="BK2358" s="1" t="s">
        <v>7431</v>
      </c>
      <c r="BQ2358" s="21"/>
      <c r="BS2358" s="21"/>
      <c r="CS2358" s="21"/>
      <c r="CU2358" s="21"/>
    </row>
    <row r="2359" customFormat="false" ht="15" hidden="false" customHeight="true" outlineLevel="0" collapsed="false">
      <c r="A2359" s="70" t="n">
        <v>1512</v>
      </c>
      <c r="B2359" s="1" t="n">
        <v>2</v>
      </c>
      <c r="C2359" s="1" t="s">
        <v>780</v>
      </c>
      <c r="D2359" s="2" t="s">
        <v>148</v>
      </c>
      <c r="E2359" s="1" t="s">
        <v>149</v>
      </c>
      <c r="F2359" s="1" t="n">
        <v>298.15</v>
      </c>
      <c r="G2359" s="1" t="s">
        <v>148</v>
      </c>
      <c r="H2359" s="1" t="s">
        <v>2801</v>
      </c>
      <c r="I2359" s="1" t="s">
        <v>32446</v>
      </c>
      <c r="J2359" s="1" t="s">
        <v>32359</v>
      </c>
      <c r="K2359" s="2" t="s">
        <v>148</v>
      </c>
      <c r="L2359" s="1" t="s">
        <v>32447</v>
      </c>
      <c r="M2359" s="20" t="s">
        <v>32448</v>
      </c>
      <c r="N2359" s="1" t="s">
        <v>32449</v>
      </c>
      <c r="O2359" s="21" t="s">
        <v>32450</v>
      </c>
      <c r="P2359" s="1" t="s">
        <v>32451</v>
      </c>
      <c r="Q2359" s="1" t="s">
        <v>32452</v>
      </c>
      <c r="R2359" s="1" t="s">
        <v>32453</v>
      </c>
      <c r="S2359" s="1" t="s">
        <v>32454</v>
      </c>
      <c r="T2359" s="1" t="s">
        <v>32455</v>
      </c>
      <c r="U2359" s="22" t="n">
        <v>571.7407</v>
      </c>
      <c r="V2359" s="1" t="s">
        <v>32456</v>
      </c>
      <c r="W2359" s="4" t="n">
        <v>0.8</v>
      </c>
      <c r="X2359" s="1" t="s">
        <v>148</v>
      </c>
      <c r="Y2359" s="5" t="n">
        <v>3</v>
      </c>
      <c r="Z2359" s="23" t="s">
        <v>32370</v>
      </c>
      <c r="AA2359" s="38" t="s">
        <v>32371</v>
      </c>
      <c r="AB2359" s="1" t="s">
        <v>32372</v>
      </c>
      <c r="AC2359" s="1" t="s">
        <v>32373</v>
      </c>
      <c r="AD2359" s="1" t="s">
        <v>32374</v>
      </c>
      <c r="AE2359" s="1" t="s">
        <v>32375</v>
      </c>
      <c r="AF2359" s="1" t="s">
        <v>390</v>
      </c>
      <c r="AG2359" s="1" t="n">
        <v>3821</v>
      </c>
      <c r="AH2359" s="1" t="s">
        <v>148</v>
      </c>
      <c r="AI2359" s="1" t="s">
        <v>7992</v>
      </c>
      <c r="AJ2359" s="1" t="s">
        <v>32457</v>
      </c>
      <c r="AK2359" s="6" t="s">
        <v>32377</v>
      </c>
      <c r="AL2359" s="25" t="s">
        <v>32378</v>
      </c>
      <c r="AM2359" s="1" t="s">
        <v>148</v>
      </c>
      <c r="AN2359" s="1" t="s">
        <v>32458</v>
      </c>
      <c r="AO2359" s="21" t="s">
        <v>32459</v>
      </c>
      <c r="AP2359" s="1" t="s">
        <v>32460</v>
      </c>
      <c r="AQ2359" s="21" t="s">
        <v>32450</v>
      </c>
      <c r="AR2359" s="1" t="s">
        <v>32461</v>
      </c>
      <c r="AS2359" s="1" t="s">
        <v>32462</v>
      </c>
      <c r="AT2359" s="1" t="s">
        <v>32463</v>
      </c>
      <c r="AU2359" s="1" t="s">
        <v>32464</v>
      </c>
      <c r="AV2359" s="1" t="s">
        <v>32455</v>
      </c>
      <c r="AW2359" s="22" t="n">
        <v>571.7407</v>
      </c>
      <c r="AX2359" s="1" t="s">
        <v>32465</v>
      </c>
      <c r="AY2359" s="4" t="n">
        <v>0.2</v>
      </c>
      <c r="AZ2359" s="1" t="s">
        <v>148</v>
      </c>
      <c r="BA2359" s="1" t="n">
        <v>1</v>
      </c>
      <c r="BB2359" s="26" t="s">
        <v>32370</v>
      </c>
      <c r="BC2359" s="1" t="s">
        <v>32371</v>
      </c>
      <c r="BD2359" s="1" t="s">
        <v>32372</v>
      </c>
      <c r="BE2359" s="1" t="s">
        <v>32373</v>
      </c>
      <c r="BF2359" s="1" t="s">
        <v>32374</v>
      </c>
      <c r="BG2359" s="1" t="s">
        <v>32375</v>
      </c>
      <c r="BH2359" s="1" t="s">
        <v>390</v>
      </c>
      <c r="BI2359" s="1" t="n">
        <v>3821</v>
      </c>
      <c r="BJ2359" s="1" t="s">
        <v>148</v>
      </c>
      <c r="BK2359" s="1" t="s">
        <v>8003</v>
      </c>
      <c r="BQ2359" s="21"/>
      <c r="BS2359" s="21"/>
      <c r="CS2359" s="21"/>
      <c r="CU2359" s="21"/>
    </row>
    <row r="2360" customFormat="false" ht="15" hidden="false" customHeight="true" outlineLevel="0" collapsed="false">
      <c r="A2360" s="70" t="n">
        <v>1512</v>
      </c>
      <c r="B2360" s="1" t="n">
        <v>2</v>
      </c>
      <c r="C2360" s="1" t="s">
        <v>780</v>
      </c>
      <c r="D2360" s="2" t="s">
        <v>148</v>
      </c>
      <c r="E2360" s="1" t="s">
        <v>149</v>
      </c>
      <c r="F2360" s="1" t="n">
        <v>273.15</v>
      </c>
      <c r="G2360" s="1" t="s">
        <v>148</v>
      </c>
      <c r="H2360" s="1" t="s">
        <v>2801</v>
      </c>
      <c r="I2360" s="1" t="s">
        <v>32446</v>
      </c>
      <c r="J2360" s="1" t="s">
        <v>32359</v>
      </c>
      <c r="K2360" s="2" t="s">
        <v>148</v>
      </c>
      <c r="L2360" s="1" t="s">
        <v>32447</v>
      </c>
      <c r="M2360" s="20" t="s">
        <v>32448</v>
      </c>
      <c r="N2360" s="1" t="s">
        <v>32449</v>
      </c>
      <c r="O2360" s="21" t="s">
        <v>32450</v>
      </c>
      <c r="P2360" s="1" t="s">
        <v>32451</v>
      </c>
      <c r="Q2360" s="1" t="s">
        <v>32452</v>
      </c>
      <c r="R2360" s="1" t="s">
        <v>32453</v>
      </c>
      <c r="S2360" s="1" t="s">
        <v>32454</v>
      </c>
      <c r="T2360" s="1" t="s">
        <v>32455</v>
      </c>
      <c r="U2360" s="22" t="n">
        <v>571.7407</v>
      </c>
      <c r="V2360" s="1" t="s">
        <v>32456</v>
      </c>
      <c r="W2360" s="4" t="n">
        <v>0.746</v>
      </c>
      <c r="X2360" s="1" t="s">
        <v>148</v>
      </c>
      <c r="Y2360" s="5" t="n">
        <v>3</v>
      </c>
      <c r="Z2360" s="23" t="s">
        <v>32370</v>
      </c>
      <c r="AA2360" s="38" t="s">
        <v>32371</v>
      </c>
      <c r="AB2360" s="1" t="s">
        <v>32372</v>
      </c>
      <c r="AC2360" s="1" t="s">
        <v>32373</v>
      </c>
      <c r="AD2360" s="1" t="s">
        <v>32374</v>
      </c>
      <c r="AE2360" s="1" t="s">
        <v>32375</v>
      </c>
      <c r="AF2360" s="1" t="s">
        <v>390</v>
      </c>
      <c r="AG2360" s="1" t="n">
        <v>3821</v>
      </c>
      <c r="AH2360" s="1" t="s">
        <v>148</v>
      </c>
      <c r="AI2360" s="1" t="s">
        <v>7992</v>
      </c>
      <c r="AJ2360" s="1" t="s">
        <v>32457</v>
      </c>
      <c r="AK2360" s="6" t="s">
        <v>32377</v>
      </c>
      <c r="AL2360" s="25" t="s">
        <v>32378</v>
      </c>
      <c r="AM2360" s="1" t="s">
        <v>148</v>
      </c>
      <c r="AN2360" s="1" t="s">
        <v>32458</v>
      </c>
      <c r="AO2360" s="21" t="s">
        <v>32459</v>
      </c>
      <c r="AP2360" s="1" t="s">
        <v>32460</v>
      </c>
      <c r="AQ2360" s="21" t="s">
        <v>32450</v>
      </c>
      <c r="AR2360" s="1" t="s">
        <v>32461</v>
      </c>
      <c r="AS2360" s="1" t="s">
        <v>32462</v>
      </c>
      <c r="AT2360" s="1" t="s">
        <v>32463</v>
      </c>
      <c r="AU2360" s="1" t="s">
        <v>32464</v>
      </c>
      <c r="AV2360" s="1" t="s">
        <v>32455</v>
      </c>
      <c r="AW2360" s="22" t="n">
        <v>571.7407</v>
      </c>
      <c r="AX2360" s="1" t="s">
        <v>32465</v>
      </c>
      <c r="AY2360" s="4" t="n">
        <v>0.254</v>
      </c>
      <c r="AZ2360" s="1" t="s">
        <v>148</v>
      </c>
      <c r="BA2360" s="1" t="n">
        <v>1</v>
      </c>
      <c r="BB2360" s="26" t="s">
        <v>32370</v>
      </c>
      <c r="BC2360" s="1" t="s">
        <v>32371</v>
      </c>
      <c r="BD2360" s="1" t="s">
        <v>32372</v>
      </c>
      <c r="BE2360" s="1" t="s">
        <v>32373</v>
      </c>
      <c r="BF2360" s="1" t="s">
        <v>32374</v>
      </c>
      <c r="BG2360" s="1" t="s">
        <v>32375</v>
      </c>
      <c r="BH2360" s="1" t="s">
        <v>390</v>
      </c>
      <c r="BI2360" s="1" t="n">
        <v>3821</v>
      </c>
      <c r="BJ2360" s="1" t="s">
        <v>148</v>
      </c>
      <c r="BK2360" s="1" t="s">
        <v>8003</v>
      </c>
      <c r="BQ2360" s="21"/>
      <c r="BS2360" s="21"/>
      <c r="CS2360" s="21"/>
      <c r="CU2360" s="21"/>
    </row>
    <row r="2361" customFormat="false" ht="15" hidden="false" customHeight="true" outlineLevel="0" collapsed="false">
      <c r="A2361" s="70" t="n">
        <v>1512</v>
      </c>
      <c r="B2361" s="1" t="n">
        <v>2</v>
      </c>
      <c r="C2361" s="1" t="s">
        <v>780</v>
      </c>
      <c r="D2361" s="2" t="s">
        <v>148</v>
      </c>
      <c r="E2361" s="1" t="s">
        <v>149</v>
      </c>
      <c r="F2361" s="1" t="n">
        <v>223.15</v>
      </c>
      <c r="G2361" s="1" t="s">
        <v>148</v>
      </c>
      <c r="H2361" s="1" t="s">
        <v>2801</v>
      </c>
      <c r="I2361" s="1" t="s">
        <v>32446</v>
      </c>
      <c r="J2361" s="1" t="s">
        <v>32359</v>
      </c>
      <c r="K2361" s="2" t="s">
        <v>148</v>
      </c>
      <c r="L2361" s="1" t="s">
        <v>32447</v>
      </c>
      <c r="M2361" s="20" t="s">
        <v>32448</v>
      </c>
      <c r="N2361" s="1" t="s">
        <v>32449</v>
      </c>
      <c r="O2361" s="21" t="s">
        <v>32450</v>
      </c>
      <c r="P2361" s="1" t="s">
        <v>32451</v>
      </c>
      <c r="Q2361" s="1" t="s">
        <v>32452</v>
      </c>
      <c r="R2361" s="1" t="s">
        <v>32453</v>
      </c>
      <c r="S2361" s="1" t="s">
        <v>32454</v>
      </c>
      <c r="T2361" s="1" t="s">
        <v>32455</v>
      </c>
      <c r="U2361" s="22" t="n">
        <v>571.7407</v>
      </c>
      <c r="V2361" s="1" t="s">
        <v>32456</v>
      </c>
      <c r="W2361" s="4" t="n">
        <v>0.568</v>
      </c>
      <c r="X2361" s="1" t="s">
        <v>148</v>
      </c>
      <c r="Y2361" s="5" t="n">
        <v>2</v>
      </c>
      <c r="Z2361" s="23" t="s">
        <v>32370</v>
      </c>
      <c r="AA2361" s="38" t="s">
        <v>32371</v>
      </c>
      <c r="AB2361" s="1" t="s">
        <v>32372</v>
      </c>
      <c r="AC2361" s="1" t="s">
        <v>32373</v>
      </c>
      <c r="AD2361" s="1" t="s">
        <v>32374</v>
      </c>
      <c r="AE2361" s="1" t="s">
        <v>32375</v>
      </c>
      <c r="AF2361" s="1" t="s">
        <v>390</v>
      </c>
      <c r="AG2361" s="1" t="n">
        <v>3821</v>
      </c>
      <c r="AH2361" s="1" t="s">
        <v>148</v>
      </c>
      <c r="AI2361" s="1" t="s">
        <v>7992</v>
      </c>
      <c r="AJ2361" s="1" t="s">
        <v>32457</v>
      </c>
      <c r="AK2361" s="6" t="s">
        <v>32377</v>
      </c>
      <c r="AL2361" s="25" t="s">
        <v>32378</v>
      </c>
      <c r="AM2361" s="1" t="s">
        <v>148</v>
      </c>
      <c r="AN2361" s="1" t="s">
        <v>32458</v>
      </c>
      <c r="AO2361" s="21" t="s">
        <v>32459</v>
      </c>
      <c r="AP2361" s="1" t="s">
        <v>32460</v>
      </c>
      <c r="AQ2361" s="21" t="s">
        <v>32450</v>
      </c>
      <c r="AR2361" s="1" t="s">
        <v>32461</v>
      </c>
      <c r="AS2361" s="1" t="s">
        <v>32462</v>
      </c>
      <c r="AT2361" s="1" t="s">
        <v>32463</v>
      </c>
      <c r="AU2361" s="1" t="s">
        <v>32464</v>
      </c>
      <c r="AV2361" s="1" t="s">
        <v>32455</v>
      </c>
      <c r="AW2361" s="22" t="n">
        <v>571.7407</v>
      </c>
      <c r="AX2361" s="1" t="s">
        <v>32465</v>
      </c>
      <c r="AY2361" s="4" t="n">
        <v>0.432</v>
      </c>
      <c r="AZ2361" s="1" t="s">
        <v>148</v>
      </c>
      <c r="BA2361" s="1" t="n">
        <v>2</v>
      </c>
      <c r="BB2361" s="26" t="s">
        <v>32370</v>
      </c>
      <c r="BC2361" s="1" t="s">
        <v>32371</v>
      </c>
      <c r="BD2361" s="1" t="s">
        <v>32372</v>
      </c>
      <c r="BE2361" s="1" t="s">
        <v>32373</v>
      </c>
      <c r="BF2361" s="1" t="s">
        <v>32374</v>
      </c>
      <c r="BG2361" s="1" t="s">
        <v>32375</v>
      </c>
      <c r="BH2361" s="1" t="s">
        <v>390</v>
      </c>
      <c r="BI2361" s="1" t="n">
        <v>3821</v>
      </c>
      <c r="BJ2361" s="1" t="s">
        <v>148</v>
      </c>
      <c r="BK2361" s="1" t="s">
        <v>8003</v>
      </c>
      <c r="BQ2361" s="21"/>
      <c r="BS2361" s="21"/>
      <c r="CS2361" s="21"/>
      <c r="CU2361" s="21"/>
    </row>
    <row r="2362" customFormat="false" ht="15" hidden="false" customHeight="true" outlineLevel="0" collapsed="false">
      <c r="A2362" s="70" t="n">
        <v>1513</v>
      </c>
      <c r="B2362" s="1" t="n">
        <v>2</v>
      </c>
      <c r="C2362" s="1" t="s">
        <v>780</v>
      </c>
      <c r="D2362" s="2" t="s">
        <v>148</v>
      </c>
      <c r="E2362" s="1" t="s">
        <v>149</v>
      </c>
      <c r="F2362" s="1" t="n">
        <v>298.15</v>
      </c>
      <c r="G2362" s="1" t="s">
        <v>148</v>
      </c>
      <c r="H2362" s="1" t="s">
        <v>2801</v>
      </c>
      <c r="I2362" s="1" t="s">
        <v>32466</v>
      </c>
      <c r="J2362" s="1" t="s">
        <v>32359</v>
      </c>
      <c r="K2362" s="2" t="s">
        <v>148</v>
      </c>
      <c r="L2362" s="1" t="s">
        <v>32467</v>
      </c>
      <c r="M2362" s="20" t="s">
        <v>32468</v>
      </c>
      <c r="N2362" s="1" t="s">
        <v>32469</v>
      </c>
      <c r="O2362" s="21" t="s">
        <v>32468</v>
      </c>
      <c r="P2362" s="1" t="s">
        <v>32470</v>
      </c>
      <c r="Q2362" s="1" t="s">
        <v>32471</v>
      </c>
      <c r="R2362" s="1" t="s">
        <v>32472</v>
      </c>
      <c r="S2362" s="1" t="s">
        <v>32473</v>
      </c>
      <c r="T2362" s="1" t="s">
        <v>32474</v>
      </c>
      <c r="U2362" s="22" t="n">
        <v>481.6163</v>
      </c>
      <c r="V2362" s="1" t="s">
        <v>32475</v>
      </c>
      <c r="W2362" s="4" t="n">
        <v>0.267</v>
      </c>
      <c r="X2362" s="1" t="s">
        <v>148</v>
      </c>
      <c r="Y2362" s="5" t="n">
        <v>1</v>
      </c>
      <c r="Z2362" s="23" t="s">
        <v>32370</v>
      </c>
      <c r="AA2362" s="38" t="s">
        <v>32371</v>
      </c>
      <c r="AB2362" s="1" t="s">
        <v>32372</v>
      </c>
      <c r="AC2362" s="1" t="s">
        <v>32373</v>
      </c>
      <c r="AD2362" s="1" t="s">
        <v>32374</v>
      </c>
      <c r="AE2362" s="1" t="s">
        <v>32375</v>
      </c>
      <c r="AF2362" s="1" t="s">
        <v>390</v>
      </c>
      <c r="AG2362" s="1" t="n">
        <v>3821</v>
      </c>
      <c r="AH2362" s="1" t="s">
        <v>148</v>
      </c>
      <c r="AI2362" s="1" t="s">
        <v>8719</v>
      </c>
      <c r="AJ2362" s="1" t="s">
        <v>32476</v>
      </c>
      <c r="AK2362" s="6" t="s">
        <v>32377</v>
      </c>
      <c r="AL2362" s="25" t="s">
        <v>32378</v>
      </c>
      <c r="AM2362" s="1" t="s">
        <v>148</v>
      </c>
      <c r="AN2362" s="1" t="s">
        <v>32477</v>
      </c>
      <c r="AO2362" s="21" t="s">
        <v>32478</v>
      </c>
      <c r="AP2362" s="1" t="s">
        <v>32479</v>
      </c>
      <c r="AQ2362" s="21" t="s">
        <v>32468</v>
      </c>
      <c r="AR2362" s="1" t="s">
        <v>32480</v>
      </c>
      <c r="AS2362" s="1" t="s">
        <v>32481</v>
      </c>
      <c r="AT2362" s="1" t="s">
        <v>32482</v>
      </c>
      <c r="AU2362" s="1" t="s">
        <v>32483</v>
      </c>
      <c r="AV2362" s="1" t="s">
        <v>32474</v>
      </c>
      <c r="AW2362" s="22" t="n">
        <v>481.6163</v>
      </c>
      <c r="AX2362" s="1" t="s">
        <v>32484</v>
      </c>
      <c r="AY2362" s="4" t="n">
        <v>0.733</v>
      </c>
      <c r="AZ2362" s="1" t="s">
        <v>148</v>
      </c>
      <c r="BA2362" s="1" t="n">
        <v>3</v>
      </c>
      <c r="BB2362" s="26" t="s">
        <v>32370</v>
      </c>
      <c r="BC2362" s="1" t="s">
        <v>32371</v>
      </c>
      <c r="BD2362" s="1" t="s">
        <v>32372</v>
      </c>
      <c r="BE2362" s="1" t="s">
        <v>32373</v>
      </c>
      <c r="BF2362" s="1" t="s">
        <v>32374</v>
      </c>
      <c r="BG2362" s="1" t="s">
        <v>32375</v>
      </c>
      <c r="BH2362" s="1" t="s">
        <v>390</v>
      </c>
      <c r="BI2362" s="1" t="n">
        <v>3821</v>
      </c>
      <c r="BJ2362" s="1" t="s">
        <v>148</v>
      </c>
      <c r="BK2362" s="1" t="s">
        <v>8736</v>
      </c>
      <c r="BQ2362" s="21"/>
      <c r="BS2362" s="21"/>
      <c r="CS2362" s="21"/>
      <c r="CU2362" s="21"/>
    </row>
    <row r="2363" customFormat="false" ht="15" hidden="false" customHeight="true" outlineLevel="0" collapsed="false">
      <c r="A2363" s="70" t="n">
        <v>1513</v>
      </c>
      <c r="B2363" s="1" t="n">
        <v>2</v>
      </c>
      <c r="C2363" s="1" t="s">
        <v>780</v>
      </c>
      <c r="D2363" s="2" t="s">
        <v>148</v>
      </c>
      <c r="E2363" s="1" t="s">
        <v>149</v>
      </c>
      <c r="F2363" s="1" t="n">
        <v>273.15</v>
      </c>
      <c r="G2363" s="1" t="s">
        <v>148</v>
      </c>
      <c r="H2363" s="1" t="s">
        <v>2801</v>
      </c>
      <c r="I2363" s="1" t="s">
        <v>32466</v>
      </c>
      <c r="J2363" s="1" t="s">
        <v>32359</v>
      </c>
      <c r="K2363" s="2" t="s">
        <v>148</v>
      </c>
      <c r="L2363" s="1" t="s">
        <v>32467</v>
      </c>
      <c r="M2363" s="20" t="s">
        <v>32468</v>
      </c>
      <c r="N2363" s="1" t="s">
        <v>32469</v>
      </c>
      <c r="O2363" s="21" t="s">
        <v>32468</v>
      </c>
      <c r="P2363" s="1" t="s">
        <v>32470</v>
      </c>
      <c r="Q2363" s="1" t="s">
        <v>32471</v>
      </c>
      <c r="R2363" s="1" t="s">
        <v>32472</v>
      </c>
      <c r="S2363" s="1" t="s">
        <v>32473</v>
      </c>
      <c r="T2363" s="1" t="s">
        <v>32474</v>
      </c>
      <c r="U2363" s="22" t="n">
        <v>481.6163</v>
      </c>
      <c r="V2363" s="1" t="s">
        <v>32475</v>
      </c>
      <c r="W2363" s="4" t="n">
        <v>0.174</v>
      </c>
      <c r="X2363" s="1" t="s">
        <v>148</v>
      </c>
      <c r="Y2363" s="5" t="n">
        <v>1</v>
      </c>
      <c r="Z2363" s="23" t="s">
        <v>32370</v>
      </c>
      <c r="AA2363" s="38" t="s">
        <v>32371</v>
      </c>
      <c r="AB2363" s="1" t="s">
        <v>32372</v>
      </c>
      <c r="AC2363" s="1" t="s">
        <v>32373</v>
      </c>
      <c r="AD2363" s="1" t="s">
        <v>32374</v>
      </c>
      <c r="AE2363" s="1" t="s">
        <v>32375</v>
      </c>
      <c r="AF2363" s="1" t="s">
        <v>390</v>
      </c>
      <c r="AG2363" s="1" t="n">
        <v>3821</v>
      </c>
      <c r="AH2363" s="1" t="s">
        <v>148</v>
      </c>
      <c r="AI2363" s="1" t="s">
        <v>8719</v>
      </c>
      <c r="AJ2363" s="1" t="s">
        <v>32476</v>
      </c>
      <c r="AK2363" s="6" t="s">
        <v>32377</v>
      </c>
      <c r="AL2363" s="25" t="s">
        <v>32378</v>
      </c>
      <c r="AM2363" s="1" t="s">
        <v>148</v>
      </c>
      <c r="AN2363" s="1" t="s">
        <v>32477</v>
      </c>
      <c r="AO2363" s="21" t="s">
        <v>32478</v>
      </c>
      <c r="AP2363" s="1" t="s">
        <v>32479</v>
      </c>
      <c r="AQ2363" s="21" t="s">
        <v>32468</v>
      </c>
      <c r="AR2363" s="1" t="s">
        <v>32480</v>
      </c>
      <c r="AS2363" s="1" t="s">
        <v>32481</v>
      </c>
      <c r="AT2363" s="1" t="s">
        <v>32482</v>
      </c>
      <c r="AU2363" s="1" t="s">
        <v>32483</v>
      </c>
      <c r="AV2363" s="1" t="s">
        <v>32474</v>
      </c>
      <c r="AW2363" s="22" t="n">
        <v>481.6163</v>
      </c>
      <c r="AX2363" s="1" t="s">
        <v>32484</v>
      </c>
      <c r="AY2363" s="4" t="n">
        <v>0.826</v>
      </c>
      <c r="AZ2363" s="1" t="s">
        <v>148</v>
      </c>
      <c r="BA2363" s="1" t="n">
        <v>3</v>
      </c>
      <c r="BB2363" s="26" t="s">
        <v>32370</v>
      </c>
      <c r="BC2363" s="1" t="s">
        <v>32371</v>
      </c>
      <c r="BD2363" s="1" t="s">
        <v>32372</v>
      </c>
      <c r="BE2363" s="1" t="s">
        <v>32373</v>
      </c>
      <c r="BF2363" s="1" t="s">
        <v>32374</v>
      </c>
      <c r="BG2363" s="1" t="s">
        <v>32375</v>
      </c>
      <c r="BH2363" s="1" t="s">
        <v>390</v>
      </c>
      <c r="BI2363" s="1" t="n">
        <v>3821</v>
      </c>
      <c r="BJ2363" s="1" t="s">
        <v>148</v>
      </c>
      <c r="BK2363" s="1" t="s">
        <v>8736</v>
      </c>
      <c r="BQ2363" s="21"/>
      <c r="BS2363" s="21"/>
      <c r="CS2363" s="21"/>
      <c r="CU2363" s="21"/>
    </row>
    <row r="2364" customFormat="false" ht="15" hidden="false" customHeight="true" outlineLevel="0" collapsed="false">
      <c r="A2364" s="70" t="n">
        <v>1513</v>
      </c>
      <c r="B2364" s="1" t="n">
        <v>2</v>
      </c>
      <c r="C2364" s="1" t="s">
        <v>780</v>
      </c>
      <c r="D2364" s="2" t="s">
        <v>148</v>
      </c>
      <c r="E2364" s="1" t="s">
        <v>149</v>
      </c>
      <c r="F2364" s="1" t="n">
        <v>223.15</v>
      </c>
      <c r="G2364" s="1" t="s">
        <v>148</v>
      </c>
      <c r="H2364" s="1" t="s">
        <v>2801</v>
      </c>
      <c r="I2364" s="1" t="s">
        <v>32466</v>
      </c>
      <c r="J2364" s="1" t="s">
        <v>32359</v>
      </c>
      <c r="K2364" s="2" t="s">
        <v>148</v>
      </c>
      <c r="L2364" s="1" t="s">
        <v>32467</v>
      </c>
      <c r="M2364" s="20" t="s">
        <v>32468</v>
      </c>
      <c r="N2364" s="1" t="s">
        <v>32469</v>
      </c>
      <c r="O2364" s="21" t="s">
        <v>32468</v>
      </c>
      <c r="P2364" s="1" t="s">
        <v>32470</v>
      </c>
      <c r="Q2364" s="1" t="s">
        <v>32471</v>
      </c>
      <c r="R2364" s="1" t="s">
        <v>32472</v>
      </c>
      <c r="S2364" s="1" t="s">
        <v>32473</v>
      </c>
      <c r="T2364" s="1" t="s">
        <v>32474</v>
      </c>
      <c r="U2364" s="22" t="n">
        <v>481.6163</v>
      </c>
      <c r="V2364" s="1" t="s">
        <v>32475</v>
      </c>
      <c r="W2364" s="4" t="n">
        <v>0.048</v>
      </c>
      <c r="X2364" s="1" t="s">
        <v>148</v>
      </c>
      <c r="Y2364" s="5" t="n">
        <v>1</v>
      </c>
      <c r="Z2364" s="23" t="s">
        <v>32370</v>
      </c>
      <c r="AA2364" s="38" t="s">
        <v>32371</v>
      </c>
      <c r="AB2364" s="1" t="s">
        <v>32372</v>
      </c>
      <c r="AC2364" s="1" t="s">
        <v>32373</v>
      </c>
      <c r="AD2364" s="1" t="s">
        <v>32374</v>
      </c>
      <c r="AE2364" s="1" t="s">
        <v>32375</v>
      </c>
      <c r="AF2364" s="1" t="s">
        <v>390</v>
      </c>
      <c r="AG2364" s="1" t="n">
        <v>3821</v>
      </c>
      <c r="AH2364" s="1" t="s">
        <v>148</v>
      </c>
      <c r="AI2364" s="1" t="s">
        <v>8719</v>
      </c>
      <c r="AJ2364" s="1" t="s">
        <v>32476</v>
      </c>
      <c r="AK2364" s="6" t="s">
        <v>32377</v>
      </c>
      <c r="AL2364" s="25" t="s">
        <v>32378</v>
      </c>
      <c r="AM2364" s="1" t="s">
        <v>148</v>
      </c>
      <c r="AN2364" s="1" t="s">
        <v>32477</v>
      </c>
      <c r="AO2364" s="21" t="s">
        <v>32478</v>
      </c>
      <c r="AP2364" s="1" t="s">
        <v>32479</v>
      </c>
      <c r="AQ2364" s="21" t="s">
        <v>32468</v>
      </c>
      <c r="AR2364" s="1" t="s">
        <v>32480</v>
      </c>
      <c r="AS2364" s="1" t="s">
        <v>32481</v>
      </c>
      <c r="AT2364" s="1" t="s">
        <v>32482</v>
      </c>
      <c r="AU2364" s="1" t="s">
        <v>32483</v>
      </c>
      <c r="AV2364" s="1" t="s">
        <v>32474</v>
      </c>
      <c r="AW2364" s="22" t="n">
        <v>481.6163</v>
      </c>
      <c r="AX2364" s="1" t="s">
        <v>32484</v>
      </c>
      <c r="AY2364" s="4" t="n">
        <v>0.952</v>
      </c>
      <c r="AZ2364" s="1" t="s">
        <v>148</v>
      </c>
      <c r="BA2364" s="1" t="n">
        <v>3</v>
      </c>
      <c r="BB2364" s="26" t="s">
        <v>32370</v>
      </c>
      <c r="BC2364" s="1" t="s">
        <v>32371</v>
      </c>
      <c r="BD2364" s="1" t="s">
        <v>32372</v>
      </c>
      <c r="BE2364" s="1" t="s">
        <v>32373</v>
      </c>
      <c r="BF2364" s="1" t="s">
        <v>32374</v>
      </c>
      <c r="BG2364" s="1" t="s">
        <v>32375</v>
      </c>
      <c r="BH2364" s="1" t="s">
        <v>390</v>
      </c>
      <c r="BI2364" s="1" t="n">
        <v>3821</v>
      </c>
      <c r="BJ2364" s="1" t="s">
        <v>148</v>
      </c>
      <c r="BK2364" s="1" t="s">
        <v>8736</v>
      </c>
      <c r="BQ2364" s="21"/>
      <c r="BS2364" s="21"/>
      <c r="CS2364" s="21"/>
      <c r="CU2364" s="21"/>
    </row>
    <row r="2365" customFormat="false" ht="15" hidden="false" customHeight="true" outlineLevel="0" collapsed="false">
      <c r="A2365" s="70" t="n">
        <v>1514</v>
      </c>
      <c r="B2365" s="1" t="n">
        <v>2</v>
      </c>
      <c r="C2365" s="1" t="s">
        <v>780</v>
      </c>
      <c r="D2365" s="2" t="s">
        <v>148</v>
      </c>
      <c r="E2365" s="1" t="s">
        <v>149</v>
      </c>
      <c r="F2365" s="1" t="n">
        <v>298.15</v>
      </c>
      <c r="G2365" s="1" t="s">
        <v>148</v>
      </c>
      <c r="H2365" s="1" t="s">
        <v>2801</v>
      </c>
      <c r="I2365" s="1" t="s">
        <v>32485</v>
      </c>
      <c r="J2365" s="1" t="s">
        <v>32359</v>
      </c>
      <c r="K2365" s="2" t="s">
        <v>148</v>
      </c>
      <c r="L2365" s="1" t="s">
        <v>32486</v>
      </c>
      <c r="M2365" s="20" t="s">
        <v>32487</v>
      </c>
      <c r="N2365" s="1" t="s">
        <v>32488</v>
      </c>
      <c r="O2365" s="21" t="s">
        <v>32489</v>
      </c>
      <c r="P2365" s="1" t="s">
        <v>32490</v>
      </c>
      <c r="Q2365" s="1" t="s">
        <v>32491</v>
      </c>
      <c r="R2365" s="1" t="s">
        <v>32492</v>
      </c>
      <c r="S2365" s="1" t="s">
        <v>32493</v>
      </c>
      <c r="T2365" s="1" t="s">
        <v>32494</v>
      </c>
      <c r="U2365" s="22" t="n">
        <v>433.5723</v>
      </c>
      <c r="V2365" s="1" t="s">
        <v>32495</v>
      </c>
      <c r="W2365" s="4" t="n">
        <v>0.312</v>
      </c>
      <c r="X2365" s="1" t="s">
        <v>148</v>
      </c>
      <c r="Y2365" s="5" t="n">
        <v>2</v>
      </c>
      <c r="Z2365" s="23" t="s">
        <v>32370</v>
      </c>
      <c r="AA2365" s="38" t="s">
        <v>32371</v>
      </c>
      <c r="AB2365" s="1" t="s">
        <v>32372</v>
      </c>
      <c r="AC2365" s="1" t="s">
        <v>32373</v>
      </c>
      <c r="AD2365" s="1" t="s">
        <v>32374</v>
      </c>
      <c r="AE2365" s="1" t="s">
        <v>32375</v>
      </c>
      <c r="AF2365" s="1" t="s">
        <v>390</v>
      </c>
      <c r="AG2365" s="1" t="n">
        <v>3821</v>
      </c>
      <c r="AH2365" s="1" t="s">
        <v>148</v>
      </c>
      <c r="AI2365" s="1" t="s">
        <v>8787</v>
      </c>
      <c r="AJ2365" s="1" t="s">
        <v>32496</v>
      </c>
      <c r="AK2365" s="6" t="s">
        <v>32377</v>
      </c>
      <c r="AL2365" s="25" t="s">
        <v>32378</v>
      </c>
      <c r="AM2365" s="1" t="s">
        <v>148</v>
      </c>
      <c r="AN2365" s="1" t="s">
        <v>32497</v>
      </c>
      <c r="AO2365" s="21" t="s">
        <v>32498</v>
      </c>
      <c r="AP2365" s="1" t="s">
        <v>32499</v>
      </c>
      <c r="AQ2365" s="21" t="s">
        <v>32489</v>
      </c>
      <c r="AR2365" s="1" t="s">
        <v>32500</v>
      </c>
      <c r="AS2365" s="1" t="s">
        <v>32501</v>
      </c>
      <c r="AT2365" s="1" t="s">
        <v>32502</v>
      </c>
      <c r="AU2365" s="1" t="s">
        <v>32503</v>
      </c>
      <c r="AV2365" s="1" t="s">
        <v>32494</v>
      </c>
      <c r="AW2365" s="22" t="n">
        <v>433.5723</v>
      </c>
      <c r="AX2365" s="1" t="s">
        <v>32504</v>
      </c>
      <c r="AY2365" s="4" t="n">
        <v>0.688</v>
      </c>
      <c r="AZ2365" s="1" t="s">
        <v>148</v>
      </c>
      <c r="BA2365" s="1" t="n">
        <v>2</v>
      </c>
      <c r="BB2365" s="26" t="s">
        <v>32370</v>
      </c>
      <c r="BC2365" s="1" t="s">
        <v>32371</v>
      </c>
      <c r="BD2365" s="1" t="s">
        <v>32372</v>
      </c>
      <c r="BE2365" s="1" t="s">
        <v>32373</v>
      </c>
      <c r="BF2365" s="1" t="s">
        <v>32374</v>
      </c>
      <c r="BG2365" s="1" t="s">
        <v>32375</v>
      </c>
      <c r="BH2365" s="1" t="s">
        <v>390</v>
      </c>
      <c r="BI2365" s="1" t="n">
        <v>3821</v>
      </c>
      <c r="BJ2365" s="1" t="s">
        <v>148</v>
      </c>
      <c r="BK2365" s="1" t="s">
        <v>8804</v>
      </c>
      <c r="BQ2365" s="21"/>
      <c r="BS2365" s="21"/>
      <c r="CS2365" s="21"/>
      <c r="CU2365" s="21"/>
    </row>
    <row r="2366" customFormat="false" ht="15" hidden="false" customHeight="true" outlineLevel="0" collapsed="false">
      <c r="A2366" s="70" t="n">
        <v>1514</v>
      </c>
      <c r="B2366" s="1" t="n">
        <v>2</v>
      </c>
      <c r="C2366" s="1" t="s">
        <v>780</v>
      </c>
      <c r="D2366" s="2" t="s">
        <v>148</v>
      </c>
      <c r="E2366" s="1" t="s">
        <v>149</v>
      </c>
      <c r="F2366" s="1" t="n">
        <v>273.15</v>
      </c>
      <c r="G2366" s="1" t="s">
        <v>148</v>
      </c>
      <c r="H2366" s="1" t="s">
        <v>2801</v>
      </c>
      <c r="I2366" s="1" t="s">
        <v>32485</v>
      </c>
      <c r="J2366" s="1" t="s">
        <v>32359</v>
      </c>
      <c r="K2366" s="2" t="s">
        <v>148</v>
      </c>
      <c r="L2366" s="1" t="s">
        <v>32486</v>
      </c>
      <c r="M2366" s="20" t="s">
        <v>32487</v>
      </c>
      <c r="N2366" s="1" t="s">
        <v>32488</v>
      </c>
      <c r="O2366" s="21" t="s">
        <v>32489</v>
      </c>
      <c r="P2366" s="1" t="s">
        <v>32490</v>
      </c>
      <c r="Q2366" s="1" t="s">
        <v>32491</v>
      </c>
      <c r="R2366" s="1" t="s">
        <v>32492</v>
      </c>
      <c r="S2366" s="1" t="s">
        <v>32493</v>
      </c>
      <c r="T2366" s="1" t="s">
        <v>32494</v>
      </c>
      <c r="U2366" s="22" t="n">
        <v>433.5723</v>
      </c>
      <c r="V2366" s="1" t="s">
        <v>32495</v>
      </c>
      <c r="W2366" s="4" t="n">
        <v>0.222</v>
      </c>
      <c r="X2366" s="1" t="s">
        <v>148</v>
      </c>
      <c r="Y2366" s="5" t="n">
        <v>1</v>
      </c>
      <c r="Z2366" s="23" t="s">
        <v>32370</v>
      </c>
      <c r="AA2366" s="38" t="s">
        <v>32371</v>
      </c>
      <c r="AB2366" s="1" t="s">
        <v>32372</v>
      </c>
      <c r="AC2366" s="1" t="s">
        <v>32373</v>
      </c>
      <c r="AD2366" s="1" t="s">
        <v>32374</v>
      </c>
      <c r="AE2366" s="1" t="s">
        <v>32375</v>
      </c>
      <c r="AF2366" s="1" t="s">
        <v>390</v>
      </c>
      <c r="AG2366" s="1" t="n">
        <v>3821</v>
      </c>
      <c r="AH2366" s="1" t="s">
        <v>148</v>
      </c>
      <c r="AI2366" s="1" t="s">
        <v>8787</v>
      </c>
      <c r="AJ2366" s="1" t="s">
        <v>32496</v>
      </c>
      <c r="AK2366" s="6" t="s">
        <v>32377</v>
      </c>
      <c r="AL2366" s="25" t="s">
        <v>32378</v>
      </c>
      <c r="AM2366" s="1" t="s">
        <v>148</v>
      </c>
      <c r="AN2366" s="1" t="s">
        <v>32497</v>
      </c>
      <c r="AO2366" s="21" t="s">
        <v>32498</v>
      </c>
      <c r="AP2366" s="1" t="s">
        <v>32499</v>
      </c>
      <c r="AQ2366" s="21" t="s">
        <v>32489</v>
      </c>
      <c r="AR2366" s="1" t="s">
        <v>32500</v>
      </c>
      <c r="AS2366" s="1" t="s">
        <v>32501</v>
      </c>
      <c r="AT2366" s="1" t="s">
        <v>32502</v>
      </c>
      <c r="AU2366" s="1" t="s">
        <v>32503</v>
      </c>
      <c r="AV2366" s="1" t="s">
        <v>32494</v>
      </c>
      <c r="AW2366" s="22" t="n">
        <v>433.5723</v>
      </c>
      <c r="AX2366" s="1" t="s">
        <v>32504</v>
      </c>
      <c r="AY2366" s="4" t="n">
        <v>0.778</v>
      </c>
      <c r="AZ2366" s="1" t="s">
        <v>148</v>
      </c>
      <c r="BA2366" s="1" t="n">
        <v>3</v>
      </c>
      <c r="BB2366" s="26" t="s">
        <v>32370</v>
      </c>
      <c r="BC2366" s="1" t="s">
        <v>32371</v>
      </c>
      <c r="BD2366" s="1" t="s">
        <v>32372</v>
      </c>
      <c r="BE2366" s="1" t="s">
        <v>32373</v>
      </c>
      <c r="BF2366" s="1" t="s">
        <v>32374</v>
      </c>
      <c r="BG2366" s="1" t="s">
        <v>32375</v>
      </c>
      <c r="BH2366" s="1" t="s">
        <v>390</v>
      </c>
      <c r="BI2366" s="1" t="n">
        <v>3821</v>
      </c>
      <c r="BJ2366" s="1" t="s">
        <v>148</v>
      </c>
      <c r="BK2366" s="1" t="s">
        <v>8804</v>
      </c>
      <c r="BQ2366" s="21"/>
      <c r="BS2366" s="21"/>
      <c r="CS2366" s="21"/>
      <c r="CU2366" s="21"/>
    </row>
    <row r="2367" customFormat="false" ht="15" hidden="false" customHeight="true" outlineLevel="0" collapsed="false">
      <c r="A2367" s="70" t="n">
        <v>1514</v>
      </c>
      <c r="B2367" s="1" t="n">
        <v>2</v>
      </c>
      <c r="C2367" s="1" t="s">
        <v>780</v>
      </c>
      <c r="D2367" s="2" t="s">
        <v>148</v>
      </c>
      <c r="E2367" s="1" t="s">
        <v>149</v>
      </c>
      <c r="F2367" s="1" t="n">
        <v>223.15</v>
      </c>
      <c r="G2367" s="1" t="s">
        <v>148</v>
      </c>
      <c r="H2367" s="1" t="s">
        <v>2801</v>
      </c>
      <c r="I2367" s="1" t="s">
        <v>32485</v>
      </c>
      <c r="J2367" s="1" t="s">
        <v>32359</v>
      </c>
      <c r="K2367" s="2" t="s">
        <v>148</v>
      </c>
      <c r="L2367" s="1" t="s">
        <v>32486</v>
      </c>
      <c r="M2367" s="20" t="s">
        <v>32487</v>
      </c>
      <c r="N2367" s="1" t="s">
        <v>32488</v>
      </c>
      <c r="O2367" s="21" t="s">
        <v>32489</v>
      </c>
      <c r="P2367" s="1" t="s">
        <v>32490</v>
      </c>
      <c r="Q2367" s="1" t="s">
        <v>32491</v>
      </c>
      <c r="R2367" s="1" t="s">
        <v>32492</v>
      </c>
      <c r="S2367" s="1" t="s">
        <v>32493</v>
      </c>
      <c r="T2367" s="1" t="s">
        <v>32494</v>
      </c>
      <c r="U2367" s="22" t="n">
        <v>433.5723</v>
      </c>
      <c r="V2367" s="1" t="s">
        <v>32495</v>
      </c>
      <c r="W2367" s="4" t="n">
        <v>0.073</v>
      </c>
      <c r="X2367" s="1" t="s">
        <v>148</v>
      </c>
      <c r="Y2367" s="5" t="n">
        <v>1</v>
      </c>
      <c r="Z2367" s="23" t="s">
        <v>32370</v>
      </c>
      <c r="AA2367" s="38" t="s">
        <v>32371</v>
      </c>
      <c r="AB2367" s="1" t="s">
        <v>32372</v>
      </c>
      <c r="AC2367" s="1" t="s">
        <v>32373</v>
      </c>
      <c r="AD2367" s="1" t="s">
        <v>32374</v>
      </c>
      <c r="AE2367" s="1" t="s">
        <v>32375</v>
      </c>
      <c r="AF2367" s="1" t="s">
        <v>390</v>
      </c>
      <c r="AG2367" s="1" t="n">
        <v>3821</v>
      </c>
      <c r="AH2367" s="1" t="s">
        <v>148</v>
      </c>
      <c r="AI2367" s="1" t="s">
        <v>8787</v>
      </c>
      <c r="AJ2367" s="1" t="s">
        <v>32496</v>
      </c>
      <c r="AK2367" s="6" t="s">
        <v>32377</v>
      </c>
      <c r="AL2367" s="25" t="s">
        <v>32378</v>
      </c>
      <c r="AM2367" s="1" t="s">
        <v>148</v>
      </c>
      <c r="AN2367" s="1" t="s">
        <v>32497</v>
      </c>
      <c r="AO2367" s="21" t="s">
        <v>32498</v>
      </c>
      <c r="AP2367" s="1" t="s">
        <v>32499</v>
      </c>
      <c r="AQ2367" s="21" t="s">
        <v>32489</v>
      </c>
      <c r="AR2367" s="1" t="s">
        <v>32500</v>
      </c>
      <c r="AS2367" s="1" t="s">
        <v>32501</v>
      </c>
      <c r="AT2367" s="1" t="s">
        <v>32502</v>
      </c>
      <c r="AU2367" s="1" t="s">
        <v>32503</v>
      </c>
      <c r="AV2367" s="1" t="s">
        <v>32494</v>
      </c>
      <c r="AW2367" s="22" t="n">
        <v>433.5723</v>
      </c>
      <c r="AX2367" s="1" t="s">
        <v>32504</v>
      </c>
      <c r="AY2367" s="4" t="n">
        <v>0.927</v>
      </c>
      <c r="AZ2367" s="1" t="s">
        <v>148</v>
      </c>
      <c r="BA2367" s="1" t="n">
        <v>3</v>
      </c>
      <c r="BB2367" s="26" t="s">
        <v>32370</v>
      </c>
      <c r="BC2367" s="1" t="s">
        <v>32371</v>
      </c>
      <c r="BD2367" s="1" t="s">
        <v>32372</v>
      </c>
      <c r="BE2367" s="1" t="s">
        <v>32373</v>
      </c>
      <c r="BF2367" s="1" t="s">
        <v>32374</v>
      </c>
      <c r="BG2367" s="1" t="s">
        <v>32375</v>
      </c>
      <c r="BH2367" s="1" t="s">
        <v>390</v>
      </c>
      <c r="BI2367" s="1" t="n">
        <v>3821</v>
      </c>
      <c r="BJ2367" s="1" t="s">
        <v>148</v>
      </c>
      <c r="BK2367" s="1" t="s">
        <v>8804</v>
      </c>
      <c r="BQ2367" s="21"/>
      <c r="BS2367" s="21"/>
      <c r="CS2367" s="21"/>
      <c r="CU2367" s="21"/>
    </row>
    <row r="2368" customFormat="false" ht="15" hidden="false" customHeight="true" outlineLevel="0" collapsed="false">
      <c r="A2368" s="70" t="n">
        <v>1508</v>
      </c>
      <c r="B2368" s="1" t="n">
        <v>2</v>
      </c>
      <c r="C2368" s="1" t="s">
        <v>32505</v>
      </c>
      <c r="D2368" s="2" t="s">
        <v>148</v>
      </c>
      <c r="E2368" s="1" t="s">
        <v>149</v>
      </c>
      <c r="F2368" s="1" t="n">
        <v>298.15</v>
      </c>
      <c r="G2368" s="1" t="s">
        <v>148</v>
      </c>
      <c r="H2368" s="1" t="s">
        <v>2801</v>
      </c>
      <c r="I2368" s="1" t="s">
        <v>32358</v>
      </c>
      <c r="J2368" s="1" t="s">
        <v>32359</v>
      </c>
      <c r="K2368" s="2" t="s">
        <v>148</v>
      </c>
      <c r="L2368" s="1" t="s">
        <v>32360</v>
      </c>
      <c r="M2368" s="20" t="s">
        <v>32361</v>
      </c>
      <c r="N2368" s="1" t="s">
        <v>32362</v>
      </c>
      <c r="O2368" s="21" t="s">
        <v>32363</v>
      </c>
      <c r="P2368" s="1" t="s">
        <v>32364</v>
      </c>
      <c r="Q2368" s="1" t="s">
        <v>32365</v>
      </c>
      <c r="R2368" s="1" t="s">
        <v>32366</v>
      </c>
      <c r="S2368" s="1" t="s">
        <v>32367</v>
      </c>
      <c r="T2368" s="1" t="s">
        <v>32368</v>
      </c>
      <c r="U2368" s="22" t="n">
        <v>667.8287</v>
      </c>
      <c r="V2368" s="1" t="s">
        <v>32369</v>
      </c>
      <c r="W2368" s="4" t="n">
        <v>0.91</v>
      </c>
      <c r="X2368" s="1" t="s">
        <v>148</v>
      </c>
      <c r="Y2368" s="5" t="n">
        <v>3</v>
      </c>
      <c r="Z2368" s="23" t="s">
        <v>32370</v>
      </c>
      <c r="AA2368" s="38" t="s">
        <v>32371</v>
      </c>
      <c r="AB2368" s="1" t="s">
        <v>32372</v>
      </c>
      <c r="AC2368" s="1" t="s">
        <v>32373</v>
      </c>
      <c r="AD2368" s="1" t="s">
        <v>32374</v>
      </c>
      <c r="AE2368" s="1" t="s">
        <v>32375</v>
      </c>
      <c r="AF2368" s="1" t="s">
        <v>4986</v>
      </c>
      <c r="AG2368" s="1" t="n">
        <v>3824</v>
      </c>
      <c r="AH2368" s="1" t="s">
        <v>148</v>
      </c>
      <c r="AI2368" s="1" t="s">
        <v>6772</v>
      </c>
      <c r="AJ2368" s="1" t="s">
        <v>32376</v>
      </c>
      <c r="AK2368" s="6" t="s">
        <v>32377</v>
      </c>
      <c r="AL2368" s="25" t="s">
        <v>32378</v>
      </c>
      <c r="AM2368" s="1" t="s">
        <v>148</v>
      </c>
      <c r="AN2368" s="1" t="s">
        <v>32379</v>
      </c>
      <c r="AO2368" s="21" t="s">
        <v>32363</v>
      </c>
      <c r="AP2368" s="1" t="s">
        <v>32380</v>
      </c>
      <c r="AQ2368" s="21" t="s">
        <v>32363</v>
      </c>
      <c r="AR2368" s="1" t="s">
        <v>32381</v>
      </c>
      <c r="AS2368" s="1" t="s">
        <v>32382</v>
      </c>
      <c r="AT2368" s="1" t="s">
        <v>32383</v>
      </c>
      <c r="AU2368" s="1" t="s">
        <v>32384</v>
      </c>
      <c r="AV2368" s="1" t="s">
        <v>32368</v>
      </c>
      <c r="AW2368" s="22" t="n">
        <v>667.8287</v>
      </c>
      <c r="AX2368" s="1" t="s">
        <v>32385</v>
      </c>
      <c r="AY2368" s="4" t="n">
        <v>0.09</v>
      </c>
      <c r="AZ2368" s="1" t="s">
        <v>148</v>
      </c>
      <c r="BA2368" s="1" t="n">
        <v>1</v>
      </c>
      <c r="BB2368" s="26" t="s">
        <v>32370</v>
      </c>
      <c r="BC2368" s="1" t="s">
        <v>32371</v>
      </c>
      <c r="BD2368" s="1" t="s">
        <v>32372</v>
      </c>
      <c r="BE2368" s="1" t="s">
        <v>32373</v>
      </c>
      <c r="BF2368" s="1" t="s">
        <v>32374</v>
      </c>
      <c r="BG2368" s="1" t="s">
        <v>32375</v>
      </c>
      <c r="BH2368" s="1" t="s">
        <v>4986</v>
      </c>
      <c r="BI2368" s="1" t="n">
        <v>3824</v>
      </c>
      <c r="BJ2368" s="1" t="s">
        <v>148</v>
      </c>
      <c r="BK2368" s="1" t="s">
        <v>6784</v>
      </c>
      <c r="BQ2368" s="21"/>
      <c r="BS2368" s="21"/>
      <c r="CS2368" s="21"/>
      <c r="CU2368" s="21"/>
    </row>
    <row r="2369" customFormat="false" ht="15" hidden="false" customHeight="true" outlineLevel="0" collapsed="false">
      <c r="A2369" s="70" t="n">
        <v>1508</v>
      </c>
      <c r="B2369" s="1" t="n">
        <v>2</v>
      </c>
      <c r="C2369" s="1" t="s">
        <v>2294</v>
      </c>
      <c r="D2369" s="2" t="s">
        <v>148</v>
      </c>
      <c r="E2369" s="1" t="s">
        <v>149</v>
      </c>
      <c r="F2369" s="1" t="n">
        <v>298.15</v>
      </c>
      <c r="G2369" s="1" t="s">
        <v>148</v>
      </c>
      <c r="H2369" s="1" t="s">
        <v>2801</v>
      </c>
      <c r="I2369" s="1" t="s">
        <v>32358</v>
      </c>
      <c r="J2369" s="1" t="s">
        <v>32359</v>
      </c>
      <c r="K2369" s="2" t="s">
        <v>148</v>
      </c>
      <c r="L2369" s="1" t="s">
        <v>32360</v>
      </c>
      <c r="M2369" s="20" t="s">
        <v>32361</v>
      </c>
      <c r="N2369" s="1" t="s">
        <v>32362</v>
      </c>
      <c r="O2369" s="21" t="s">
        <v>32363</v>
      </c>
      <c r="P2369" s="1" t="s">
        <v>32364</v>
      </c>
      <c r="Q2369" s="1" t="s">
        <v>32365</v>
      </c>
      <c r="R2369" s="1" t="s">
        <v>32366</v>
      </c>
      <c r="S2369" s="1" t="s">
        <v>32367</v>
      </c>
      <c r="T2369" s="1" t="s">
        <v>32368</v>
      </c>
      <c r="U2369" s="22" t="n">
        <v>667.8287</v>
      </c>
      <c r="V2369" s="1" t="s">
        <v>32369</v>
      </c>
      <c r="W2369" s="4" t="n">
        <v>0.87</v>
      </c>
      <c r="X2369" s="1" t="s">
        <v>148</v>
      </c>
      <c r="Y2369" s="5" t="n">
        <v>3</v>
      </c>
      <c r="Z2369" s="23" t="s">
        <v>32370</v>
      </c>
      <c r="AA2369" s="38" t="s">
        <v>32371</v>
      </c>
      <c r="AB2369" s="1" t="s">
        <v>32372</v>
      </c>
      <c r="AC2369" s="1" t="s">
        <v>32373</v>
      </c>
      <c r="AD2369" s="1" t="s">
        <v>32374</v>
      </c>
      <c r="AE2369" s="1" t="s">
        <v>32375</v>
      </c>
      <c r="AF2369" s="1" t="s">
        <v>4986</v>
      </c>
      <c r="AG2369" s="1" t="n">
        <v>3824</v>
      </c>
      <c r="AH2369" s="1" t="s">
        <v>148</v>
      </c>
      <c r="AI2369" s="1" t="s">
        <v>6772</v>
      </c>
      <c r="AJ2369" s="1" t="s">
        <v>32376</v>
      </c>
      <c r="AK2369" s="6" t="s">
        <v>32377</v>
      </c>
      <c r="AL2369" s="25" t="s">
        <v>32378</v>
      </c>
      <c r="AM2369" s="1" t="s">
        <v>148</v>
      </c>
      <c r="AN2369" s="1" t="s">
        <v>32379</v>
      </c>
      <c r="AO2369" s="21" t="s">
        <v>32363</v>
      </c>
      <c r="AP2369" s="1" t="s">
        <v>32380</v>
      </c>
      <c r="AQ2369" s="21" t="s">
        <v>32363</v>
      </c>
      <c r="AR2369" s="1" t="s">
        <v>32381</v>
      </c>
      <c r="AS2369" s="1" t="s">
        <v>32382</v>
      </c>
      <c r="AT2369" s="1" t="s">
        <v>32383</v>
      </c>
      <c r="AU2369" s="1" t="s">
        <v>32384</v>
      </c>
      <c r="AV2369" s="1" t="s">
        <v>32368</v>
      </c>
      <c r="AW2369" s="22" t="n">
        <v>667.8287</v>
      </c>
      <c r="AX2369" s="1" t="s">
        <v>32385</v>
      </c>
      <c r="AY2369" s="4" t="n">
        <v>0.13</v>
      </c>
      <c r="AZ2369" s="1" t="s">
        <v>148</v>
      </c>
      <c r="BA2369" s="1" t="n">
        <v>1</v>
      </c>
      <c r="BB2369" s="26" t="s">
        <v>32370</v>
      </c>
      <c r="BC2369" s="1" t="s">
        <v>32371</v>
      </c>
      <c r="BD2369" s="1" t="s">
        <v>32372</v>
      </c>
      <c r="BE2369" s="1" t="s">
        <v>32373</v>
      </c>
      <c r="BF2369" s="1" t="s">
        <v>32374</v>
      </c>
      <c r="BG2369" s="1" t="s">
        <v>32375</v>
      </c>
      <c r="BH2369" s="1" t="s">
        <v>4986</v>
      </c>
      <c r="BI2369" s="1" t="n">
        <v>3824</v>
      </c>
      <c r="BJ2369" s="1" t="s">
        <v>148</v>
      </c>
      <c r="BK2369" s="1" t="s">
        <v>6784</v>
      </c>
      <c r="BQ2369" s="21"/>
      <c r="BS2369" s="21"/>
      <c r="CS2369" s="21"/>
      <c r="CU2369" s="21"/>
    </row>
    <row r="2370" customFormat="false" ht="15" hidden="false" customHeight="true" outlineLevel="0" collapsed="false">
      <c r="A2370" s="1" t="n">
        <v>1508</v>
      </c>
      <c r="B2370" s="1" t="n">
        <v>2</v>
      </c>
      <c r="C2370" s="1" t="s">
        <v>32506</v>
      </c>
      <c r="D2370" s="2" t="s">
        <v>148</v>
      </c>
      <c r="E2370" s="1" t="s">
        <v>149</v>
      </c>
      <c r="F2370" s="1" t="n">
        <v>298.15</v>
      </c>
      <c r="G2370" s="1" t="s">
        <v>148</v>
      </c>
      <c r="H2370" s="1" t="s">
        <v>2801</v>
      </c>
      <c r="I2370" s="1" t="s">
        <v>32358</v>
      </c>
      <c r="J2370" s="1" t="s">
        <v>32359</v>
      </c>
      <c r="K2370" s="2" t="s">
        <v>148</v>
      </c>
      <c r="L2370" s="1" t="s">
        <v>32360</v>
      </c>
      <c r="M2370" s="20" t="s">
        <v>32361</v>
      </c>
      <c r="N2370" s="1" t="s">
        <v>32362</v>
      </c>
      <c r="O2370" s="21" t="s">
        <v>32363</v>
      </c>
      <c r="P2370" s="1" t="s">
        <v>32364</v>
      </c>
      <c r="Q2370" s="1" t="s">
        <v>32365</v>
      </c>
      <c r="R2370" s="1" t="s">
        <v>32366</v>
      </c>
      <c r="S2370" s="1" t="s">
        <v>32367</v>
      </c>
      <c r="T2370" s="1" t="s">
        <v>32368</v>
      </c>
      <c r="U2370" s="64" t="n">
        <v>667.8287</v>
      </c>
      <c r="V2370" s="1" t="s">
        <v>32369</v>
      </c>
      <c r="W2370" s="4" t="n">
        <v>0.85</v>
      </c>
      <c r="X2370" s="1" t="s">
        <v>148</v>
      </c>
      <c r="Y2370" s="5" t="n">
        <v>3</v>
      </c>
      <c r="Z2370" s="23" t="s">
        <v>32370</v>
      </c>
      <c r="AA2370" s="38" t="s">
        <v>32371</v>
      </c>
      <c r="AB2370" s="1" t="s">
        <v>32372</v>
      </c>
      <c r="AC2370" s="1" t="s">
        <v>32373</v>
      </c>
      <c r="AD2370" s="1" t="s">
        <v>32374</v>
      </c>
      <c r="AE2370" s="1" t="s">
        <v>32375</v>
      </c>
      <c r="AF2370" s="1" t="s">
        <v>4986</v>
      </c>
      <c r="AG2370" s="1" t="n">
        <v>3824</v>
      </c>
      <c r="AH2370" s="1" t="s">
        <v>148</v>
      </c>
      <c r="AI2370" s="1" t="s">
        <v>6772</v>
      </c>
      <c r="AJ2370" s="1" t="s">
        <v>32376</v>
      </c>
      <c r="AK2370" s="6" t="s">
        <v>32377</v>
      </c>
      <c r="AL2370" s="25" t="s">
        <v>32378</v>
      </c>
      <c r="AM2370" s="1" t="s">
        <v>148</v>
      </c>
      <c r="AN2370" s="1" t="s">
        <v>32379</v>
      </c>
      <c r="AO2370" s="21" t="s">
        <v>32363</v>
      </c>
      <c r="AP2370" s="1" t="s">
        <v>32380</v>
      </c>
      <c r="AQ2370" s="21" t="s">
        <v>32363</v>
      </c>
      <c r="AR2370" s="1" t="s">
        <v>32381</v>
      </c>
      <c r="AS2370" s="1" t="s">
        <v>32382</v>
      </c>
      <c r="AT2370" s="1" t="s">
        <v>32383</v>
      </c>
      <c r="AU2370" s="1" t="s">
        <v>32384</v>
      </c>
      <c r="AV2370" s="1" t="s">
        <v>32368</v>
      </c>
      <c r="AW2370" s="64" t="n">
        <v>667.8287</v>
      </c>
      <c r="AX2370" s="1" t="s">
        <v>32385</v>
      </c>
      <c r="AY2370" s="4" t="n">
        <v>0.15</v>
      </c>
      <c r="AZ2370" s="1" t="s">
        <v>148</v>
      </c>
      <c r="BA2370" s="1" t="n">
        <v>1</v>
      </c>
      <c r="BB2370" s="23" t="s">
        <v>32370</v>
      </c>
      <c r="BC2370" s="1" t="s">
        <v>32371</v>
      </c>
      <c r="BD2370" s="1" t="s">
        <v>32372</v>
      </c>
      <c r="BE2370" s="1" t="s">
        <v>32373</v>
      </c>
      <c r="BF2370" s="1" t="s">
        <v>32374</v>
      </c>
      <c r="BG2370" s="1" t="s">
        <v>32375</v>
      </c>
      <c r="BH2370" s="1" t="s">
        <v>4986</v>
      </c>
      <c r="BI2370" s="1" t="n">
        <v>3824</v>
      </c>
      <c r="BJ2370" s="1" t="s">
        <v>148</v>
      </c>
      <c r="BK2370" s="1" t="s">
        <v>6784</v>
      </c>
      <c r="BQ2370" s="21"/>
      <c r="BS2370" s="21"/>
      <c r="CS2370" s="21"/>
      <c r="CU2370" s="21"/>
    </row>
    <row r="2371" s="51" customFormat="true" ht="15" hidden="false" customHeight="true" outlineLevel="0" collapsed="false">
      <c r="A2371" s="1" t="n">
        <v>1508</v>
      </c>
      <c r="B2371" s="51" t="n">
        <v>2</v>
      </c>
      <c r="C2371" s="51" t="s">
        <v>9377</v>
      </c>
      <c r="D2371" s="52" t="s">
        <v>148</v>
      </c>
      <c r="E2371" s="51" t="s">
        <v>149</v>
      </c>
      <c r="F2371" s="51" t="n">
        <v>292</v>
      </c>
      <c r="G2371" s="51" t="s">
        <v>148</v>
      </c>
      <c r="H2371" s="51" t="s">
        <v>2801</v>
      </c>
      <c r="I2371" s="51" t="s">
        <v>32358</v>
      </c>
      <c r="J2371" s="51" t="s">
        <v>32359</v>
      </c>
      <c r="K2371" s="52" t="s">
        <v>148</v>
      </c>
      <c r="L2371" s="51" t="s">
        <v>32360</v>
      </c>
      <c r="M2371" s="51" t="s">
        <v>32361</v>
      </c>
      <c r="N2371" s="51" t="s">
        <v>32362</v>
      </c>
      <c r="O2371" s="51" t="s">
        <v>32363</v>
      </c>
      <c r="P2371" s="51" t="s">
        <v>32364</v>
      </c>
      <c r="Q2371" s="51" t="s">
        <v>32365</v>
      </c>
      <c r="R2371" s="51" t="s">
        <v>32366</v>
      </c>
      <c r="S2371" s="51" t="s">
        <v>32367</v>
      </c>
      <c r="T2371" s="51" t="s">
        <v>32368</v>
      </c>
      <c r="U2371" s="60" t="n">
        <v>667.8287</v>
      </c>
      <c r="V2371" s="51" t="s">
        <v>32369</v>
      </c>
      <c r="W2371" s="53" t="n">
        <v>0.699</v>
      </c>
      <c r="X2371" s="51" t="s">
        <v>148</v>
      </c>
      <c r="Y2371" s="54" t="n">
        <v>3</v>
      </c>
      <c r="Z2371" s="66" t="s">
        <v>32370</v>
      </c>
      <c r="AA2371" s="67" t="s">
        <v>32371</v>
      </c>
      <c r="AB2371" s="51" t="s">
        <v>32372</v>
      </c>
      <c r="AC2371" s="51" t="s">
        <v>32373</v>
      </c>
      <c r="AD2371" s="51" t="s">
        <v>32374</v>
      </c>
      <c r="AE2371" s="51" t="s">
        <v>32375</v>
      </c>
      <c r="AF2371" s="51" t="s">
        <v>1704</v>
      </c>
      <c r="AG2371" s="51" t="n">
        <v>3820</v>
      </c>
      <c r="AH2371" s="51" t="s">
        <v>148</v>
      </c>
      <c r="AI2371" s="51" t="s">
        <v>6772</v>
      </c>
      <c r="AJ2371" s="51" t="s">
        <v>32376</v>
      </c>
      <c r="AK2371" s="51" t="s">
        <v>32377</v>
      </c>
      <c r="AL2371" s="51" t="s">
        <v>32378</v>
      </c>
      <c r="AM2371" s="51" t="s">
        <v>148</v>
      </c>
      <c r="AN2371" s="51" t="s">
        <v>32379</v>
      </c>
      <c r="AO2371" s="51" t="s">
        <v>32363</v>
      </c>
      <c r="AP2371" s="51" t="s">
        <v>32380</v>
      </c>
      <c r="AQ2371" s="51" t="s">
        <v>32363</v>
      </c>
      <c r="AR2371" s="51" t="s">
        <v>32381</v>
      </c>
      <c r="AS2371" s="51" t="s">
        <v>32382</v>
      </c>
      <c r="AT2371" s="51" t="s">
        <v>32383</v>
      </c>
      <c r="AU2371" s="51" t="s">
        <v>32384</v>
      </c>
      <c r="AV2371" s="51" t="s">
        <v>32368</v>
      </c>
      <c r="AW2371" s="60" t="n">
        <v>667.8287</v>
      </c>
      <c r="AX2371" s="51" t="s">
        <v>32385</v>
      </c>
      <c r="AY2371" s="53" t="n">
        <v>0.3</v>
      </c>
      <c r="AZ2371" s="51" t="s">
        <v>148</v>
      </c>
      <c r="BA2371" s="51" t="n">
        <v>2</v>
      </c>
      <c r="BB2371" s="66" t="s">
        <v>32370</v>
      </c>
      <c r="BC2371" s="51" t="s">
        <v>32371</v>
      </c>
      <c r="BD2371" s="51" t="s">
        <v>32372</v>
      </c>
      <c r="BE2371" s="51" t="s">
        <v>32373</v>
      </c>
      <c r="BF2371" s="51" t="s">
        <v>32374</v>
      </c>
      <c r="BG2371" s="51" t="s">
        <v>32375</v>
      </c>
      <c r="BH2371" s="51" t="s">
        <v>1704</v>
      </c>
      <c r="BI2371" s="51" t="n">
        <v>3820</v>
      </c>
      <c r="BJ2371" s="51" t="s">
        <v>148</v>
      </c>
      <c r="BK2371" s="51" t="s">
        <v>6784</v>
      </c>
      <c r="BY2371" s="53"/>
    </row>
    <row r="2372" customFormat="false" ht="15" hidden="false" customHeight="true" outlineLevel="0" collapsed="false">
      <c r="A2372" s="1" t="n">
        <v>1508</v>
      </c>
      <c r="B2372" s="1" t="n">
        <v>2</v>
      </c>
      <c r="C2372" s="1" t="s">
        <v>17226</v>
      </c>
      <c r="D2372" s="2" t="s">
        <v>148</v>
      </c>
      <c r="E2372" s="1" t="s">
        <v>149</v>
      </c>
      <c r="F2372" s="1" t="n">
        <v>298.15</v>
      </c>
      <c r="G2372" s="1" t="s">
        <v>148</v>
      </c>
      <c r="H2372" s="1" t="s">
        <v>2801</v>
      </c>
      <c r="I2372" s="1" t="s">
        <v>32358</v>
      </c>
      <c r="J2372" s="1" t="s">
        <v>32359</v>
      </c>
      <c r="K2372" s="2" t="s">
        <v>148</v>
      </c>
      <c r="L2372" s="1" t="s">
        <v>32360</v>
      </c>
      <c r="M2372" s="20" t="s">
        <v>32361</v>
      </c>
      <c r="N2372" s="1" t="s">
        <v>32362</v>
      </c>
      <c r="O2372" s="21" t="s">
        <v>32363</v>
      </c>
      <c r="P2372" s="1" t="s">
        <v>32364</v>
      </c>
      <c r="Q2372" s="1" t="s">
        <v>32365</v>
      </c>
      <c r="R2372" s="1" t="s">
        <v>32366</v>
      </c>
      <c r="S2372" s="1" t="s">
        <v>32367</v>
      </c>
      <c r="T2372" s="1" t="s">
        <v>32368</v>
      </c>
      <c r="U2372" s="64" t="n">
        <v>667.8287</v>
      </c>
      <c r="V2372" s="1" t="s">
        <v>32369</v>
      </c>
      <c r="W2372" s="4" t="n">
        <v>0.65</v>
      </c>
      <c r="X2372" s="1" t="s">
        <v>148</v>
      </c>
      <c r="Y2372" s="5" t="n">
        <v>2</v>
      </c>
      <c r="Z2372" s="23" t="s">
        <v>32370</v>
      </c>
      <c r="AA2372" s="38" t="s">
        <v>32371</v>
      </c>
      <c r="AB2372" s="1" t="s">
        <v>32372</v>
      </c>
      <c r="AC2372" s="1" t="s">
        <v>32373</v>
      </c>
      <c r="AD2372" s="1" t="s">
        <v>32374</v>
      </c>
      <c r="AE2372" s="1" t="s">
        <v>32375</v>
      </c>
      <c r="AF2372" s="1" t="s">
        <v>4986</v>
      </c>
      <c r="AG2372" s="1" t="n">
        <v>3824</v>
      </c>
      <c r="AH2372" s="1" t="s">
        <v>148</v>
      </c>
      <c r="AI2372" s="1" t="s">
        <v>6772</v>
      </c>
      <c r="AJ2372" s="1" t="s">
        <v>32376</v>
      </c>
      <c r="AK2372" s="6" t="s">
        <v>32377</v>
      </c>
      <c r="AL2372" s="25" t="s">
        <v>32378</v>
      </c>
      <c r="AM2372" s="1" t="s">
        <v>148</v>
      </c>
      <c r="AN2372" s="1" t="s">
        <v>32379</v>
      </c>
      <c r="AO2372" s="21" t="s">
        <v>32363</v>
      </c>
      <c r="AP2372" s="1" t="s">
        <v>32380</v>
      </c>
      <c r="AQ2372" s="21" t="s">
        <v>32363</v>
      </c>
      <c r="AR2372" s="1" t="s">
        <v>32381</v>
      </c>
      <c r="AS2372" s="1" t="s">
        <v>32382</v>
      </c>
      <c r="AT2372" s="1" t="s">
        <v>32383</v>
      </c>
      <c r="AU2372" s="1" t="s">
        <v>32384</v>
      </c>
      <c r="AV2372" s="1" t="s">
        <v>32368</v>
      </c>
      <c r="AW2372" s="64" t="n">
        <v>667.8287</v>
      </c>
      <c r="AX2372" s="1" t="s">
        <v>32385</v>
      </c>
      <c r="AY2372" s="4" t="n">
        <v>0.35</v>
      </c>
      <c r="AZ2372" s="1" t="s">
        <v>148</v>
      </c>
      <c r="BA2372" s="1" t="n">
        <v>2</v>
      </c>
      <c r="BB2372" s="23" t="s">
        <v>32370</v>
      </c>
      <c r="BC2372" s="1" t="s">
        <v>32371</v>
      </c>
      <c r="BD2372" s="1" t="s">
        <v>32372</v>
      </c>
      <c r="BE2372" s="1" t="s">
        <v>32373</v>
      </c>
      <c r="BF2372" s="1" t="s">
        <v>32374</v>
      </c>
      <c r="BG2372" s="1" t="s">
        <v>32375</v>
      </c>
      <c r="BH2372" s="1" t="s">
        <v>4986</v>
      </c>
      <c r="BI2372" s="1" t="n">
        <v>3824</v>
      </c>
      <c r="BJ2372" s="1" t="s">
        <v>148</v>
      </c>
      <c r="BK2372" s="1" t="s">
        <v>6784</v>
      </c>
      <c r="BQ2372" s="21"/>
      <c r="BS2372" s="21"/>
      <c r="CS2372" s="21"/>
      <c r="CU2372" s="21"/>
    </row>
    <row r="2373" customFormat="false" ht="15" hidden="false" customHeight="true" outlineLevel="0" collapsed="false">
      <c r="A2373" s="70" t="n">
        <v>1508</v>
      </c>
      <c r="B2373" s="1" t="n">
        <v>2</v>
      </c>
      <c r="C2373" s="1" t="s">
        <v>289</v>
      </c>
      <c r="D2373" s="2" t="s">
        <v>148</v>
      </c>
      <c r="E2373" s="1" t="s">
        <v>149</v>
      </c>
      <c r="F2373" s="1" t="n">
        <v>298.15</v>
      </c>
      <c r="G2373" s="1" t="s">
        <v>148</v>
      </c>
      <c r="H2373" s="1" t="s">
        <v>2801</v>
      </c>
      <c r="I2373" s="1" t="s">
        <v>32358</v>
      </c>
      <c r="J2373" s="1" t="s">
        <v>32359</v>
      </c>
      <c r="K2373" s="2" t="s">
        <v>148</v>
      </c>
      <c r="L2373" s="1" t="s">
        <v>32360</v>
      </c>
      <c r="M2373" s="20" t="s">
        <v>32361</v>
      </c>
      <c r="N2373" s="1" t="s">
        <v>32362</v>
      </c>
      <c r="O2373" s="21" t="s">
        <v>32363</v>
      </c>
      <c r="P2373" s="1" t="s">
        <v>32364</v>
      </c>
      <c r="Q2373" s="1" t="s">
        <v>32365</v>
      </c>
      <c r="R2373" s="1" t="s">
        <v>32366</v>
      </c>
      <c r="S2373" s="1" t="s">
        <v>32367</v>
      </c>
      <c r="T2373" s="1" t="s">
        <v>32368</v>
      </c>
      <c r="U2373" s="22" t="n">
        <v>667.8287</v>
      </c>
      <c r="V2373" s="1" t="s">
        <v>32369</v>
      </c>
      <c r="W2373" s="4" t="n">
        <v>0.63</v>
      </c>
      <c r="X2373" s="1" t="s">
        <v>148</v>
      </c>
      <c r="Y2373" s="5" t="n">
        <v>2</v>
      </c>
      <c r="Z2373" s="23" t="s">
        <v>32370</v>
      </c>
      <c r="AA2373" s="38" t="s">
        <v>32371</v>
      </c>
      <c r="AB2373" s="1" t="s">
        <v>32372</v>
      </c>
      <c r="AC2373" s="1" t="s">
        <v>32373</v>
      </c>
      <c r="AD2373" s="1" t="s">
        <v>32374</v>
      </c>
      <c r="AE2373" s="1" t="s">
        <v>32375</v>
      </c>
      <c r="AF2373" s="1" t="s">
        <v>4986</v>
      </c>
      <c r="AG2373" s="1" t="n">
        <v>3824</v>
      </c>
      <c r="AH2373" s="1" t="s">
        <v>148</v>
      </c>
      <c r="AI2373" s="1" t="s">
        <v>6772</v>
      </c>
      <c r="AJ2373" s="1" t="s">
        <v>32376</v>
      </c>
      <c r="AK2373" s="6" t="s">
        <v>32377</v>
      </c>
      <c r="AL2373" s="25" t="s">
        <v>32378</v>
      </c>
      <c r="AM2373" s="1" t="s">
        <v>148</v>
      </c>
      <c r="AN2373" s="1" t="s">
        <v>32379</v>
      </c>
      <c r="AO2373" s="21" t="s">
        <v>32363</v>
      </c>
      <c r="AP2373" s="1" t="s">
        <v>32380</v>
      </c>
      <c r="AQ2373" s="21" t="s">
        <v>32363</v>
      </c>
      <c r="AR2373" s="1" t="s">
        <v>32381</v>
      </c>
      <c r="AS2373" s="1" t="s">
        <v>32382</v>
      </c>
      <c r="AT2373" s="1" t="s">
        <v>32383</v>
      </c>
      <c r="AU2373" s="1" t="s">
        <v>32384</v>
      </c>
      <c r="AV2373" s="1" t="s">
        <v>32368</v>
      </c>
      <c r="AW2373" s="22" t="n">
        <v>667.8287</v>
      </c>
      <c r="AX2373" s="1" t="s">
        <v>32385</v>
      </c>
      <c r="AY2373" s="4" t="n">
        <v>0.37</v>
      </c>
      <c r="AZ2373" s="1" t="s">
        <v>148</v>
      </c>
      <c r="BA2373" s="1" t="n">
        <v>2</v>
      </c>
      <c r="BB2373" s="26" t="s">
        <v>32370</v>
      </c>
      <c r="BC2373" s="1" t="s">
        <v>32371</v>
      </c>
      <c r="BD2373" s="1" t="s">
        <v>32372</v>
      </c>
      <c r="BE2373" s="1" t="s">
        <v>32373</v>
      </c>
      <c r="BF2373" s="1" t="s">
        <v>32374</v>
      </c>
      <c r="BG2373" s="1" t="s">
        <v>32375</v>
      </c>
      <c r="BH2373" s="1" t="s">
        <v>4986</v>
      </c>
      <c r="BI2373" s="1" t="n">
        <v>3824</v>
      </c>
      <c r="BJ2373" s="1" t="s">
        <v>148</v>
      </c>
      <c r="BK2373" s="1" t="s">
        <v>6784</v>
      </c>
      <c r="BQ2373" s="21"/>
      <c r="BS2373" s="21"/>
      <c r="CS2373" s="21"/>
      <c r="CU2373" s="21"/>
    </row>
    <row r="2374" customFormat="false" ht="15" hidden="false" customHeight="true" outlineLevel="0" collapsed="false">
      <c r="A2374" s="70" t="n">
        <v>1508</v>
      </c>
      <c r="B2374" s="1" t="n">
        <v>2</v>
      </c>
      <c r="C2374" s="1" t="s">
        <v>27349</v>
      </c>
      <c r="D2374" s="2" t="s">
        <v>148</v>
      </c>
      <c r="E2374" s="1" t="s">
        <v>149</v>
      </c>
      <c r="F2374" s="1" t="n">
        <v>298.15</v>
      </c>
      <c r="G2374" s="1" t="s">
        <v>148</v>
      </c>
      <c r="H2374" s="1" t="s">
        <v>2801</v>
      </c>
      <c r="I2374" s="1" t="s">
        <v>32358</v>
      </c>
      <c r="J2374" s="1" t="s">
        <v>32359</v>
      </c>
      <c r="K2374" s="2" t="s">
        <v>148</v>
      </c>
      <c r="L2374" s="1" t="s">
        <v>32360</v>
      </c>
      <c r="M2374" s="20" t="s">
        <v>32361</v>
      </c>
      <c r="N2374" s="1" t="s">
        <v>32362</v>
      </c>
      <c r="O2374" s="21" t="s">
        <v>32363</v>
      </c>
      <c r="P2374" s="1" t="s">
        <v>32364</v>
      </c>
      <c r="Q2374" s="1" t="s">
        <v>32365</v>
      </c>
      <c r="R2374" s="1" t="s">
        <v>32366</v>
      </c>
      <c r="S2374" s="1" t="s">
        <v>32367</v>
      </c>
      <c r="T2374" s="1" t="s">
        <v>32368</v>
      </c>
      <c r="U2374" s="22" t="n">
        <v>667.8287</v>
      </c>
      <c r="V2374" s="1" t="s">
        <v>32369</v>
      </c>
      <c r="W2374" s="4" t="n">
        <v>0.57</v>
      </c>
      <c r="X2374" s="1" t="s">
        <v>148</v>
      </c>
      <c r="Y2374" s="5" t="n">
        <v>2</v>
      </c>
      <c r="Z2374" s="23" t="s">
        <v>32370</v>
      </c>
      <c r="AA2374" s="38" t="s">
        <v>32371</v>
      </c>
      <c r="AB2374" s="1" t="s">
        <v>32372</v>
      </c>
      <c r="AC2374" s="1" t="s">
        <v>32373</v>
      </c>
      <c r="AD2374" s="1" t="s">
        <v>32374</v>
      </c>
      <c r="AE2374" s="1" t="s">
        <v>32375</v>
      </c>
      <c r="AF2374" s="1" t="s">
        <v>4986</v>
      </c>
      <c r="AG2374" s="1" t="n">
        <v>3824</v>
      </c>
      <c r="AH2374" s="1" t="s">
        <v>148</v>
      </c>
      <c r="AI2374" s="1" t="s">
        <v>6772</v>
      </c>
      <c r="AJ2374" s="1" t="s">
        <v>32376</v>
      </c>
      <c r="AK2374" s="6" t="s">
        <v>32377</v>
      </c>
      <c r="AL2374" s="25" t="s">
        <v>32378</v>
      </c>
      <c r="AM2374" s="1" t="s">
        <v>148</v>
      </c>
      <c r="AN2374" s="1" t="s">
        <v>32379</v>
      </c>
      <c r="AO2374" s="21" t="s">
        <v>32363</v>
      </c>
      <c r="AP2374" s="1" t="s">
        <v>32380</v>
      </c>
      <c r="AQ2374" s="21" t="s">
        <v>32363</v>
      </c>
      <c r="AR2374" s="1" t="s">
        <v>32381</v>
      </c>
      <c r="AS2374" s="1" t="s">
        <v>32382</v>
      </c>
      <c r="AT2374" s="1" t="s">
        <v>32383</v>
      </c>
      <c r="AU2374" s="1" t="s">
        <v>32384</v>
      </c>
      <c r="AV2374" s="1" t="s">
        <v>32368</v>
      </c>
      <c r="AW2374" s="22" t="n">
        <v>667.8287</v>
      </c>
      <c r="AX2374" s="1" t="s">
        <v>32385</v>
      </c>
      <c r="AY2374" s="4" t="n">
        <v>0.43</v>
      </c>
      <c r="AZ2374" s="1" t="s">
        <v>148</v>
      </c>
      <c r="BA2374" s="1" t="n">
        <v>2</v>
      </c>
      <c r="BB2374" s="26" t="s">
        <v>32370</v>
      </c>
      <c r="BC2374" s="1" t="s">
        <v>32371</v>
      </c>
      <c r="BD2374" s="1" t="s">
        <v>32372</v>
      </c>
      <c r="BE2374" s="1" t="s">
        <v>32373</v>
      </c>
      <c r="BF2374" s="1" t="s">
        <v>32374</v>
      </c>
      <c r="BG2374" s="1" t="s">
        <v>32375</v>
      </c>
      <c r="BH2374" s="1" t="s">
        <v>4986</v>
      </c>
      <c r="BI2374" s="1" t="n">
        <v>3824</v>
      </c>
      <c r="BJ2374" s="1" t="s">
        <v>148</v>
      </c>
      <c r="BK2374" s="1" t="s">
        <v>6784</v>
      </c>
      <c r="BQ2374" s="21"/>
      <c r="BS2374" s="21"/>
      <c r="CS2374" s="21"/>
      <c r="CU2374" s="21"/>
    </row>
    <row r="2375" customFormat="false" ht="15" hidden="false" customHeight="true" outlineLevel="0" collapsed="false">
      <c r="A2375" s="70" t="n">
        <v>1508</v>
      </c>
      <c r="B2375" s="1" t="n">
        <v>2</v>
      </c>
      <c r="C2375" s="1" t="s">
        <v>1401</v>
      </c>
      <c r="D2375" s="2" t="s">
        <v>148</v>
      </c>
      <c r="E2375" s="1" t="s">
        <v>149</v>
      </c>
      <c r="F2375" s="1" t="n">
        <v>298.15</v>
      </c>
      <c r="G2375" s="1" t="s">
        <v>148</v>
      </c>
      <c r="H2375" s="1" t="s">
        <v>2801</v>
      </c>
      <c r="I2375" s="1" t="s">
        <v>32358</v>
      </c>
      <c r="J2375" s="1" t="s">
        <v>32359</v>
      </c>
      <c r="K2375" s="2" t="s">
        <v>148</v>
      </c>
      <c r="L2375" s="1" t="s">
        <v>32360</v>
      </c>
      <c r="M2375" s="20" t="s">
        <v>32361</v>
      </c>
      <c r="N2375" s="1" t="s">
        <v>32362</v>
      </c>
      <c r="O2375" s="21" t="s">
        <v>32363</v>
      </c>
      <c r="P2375" s="1" t="s">
        <v>32364</v>
      </c>
      <c r="Q2375" s="1" t="s">
        <v>32365</v>
      </c>
      <c r="R2375" s="1" t="s">
        <v>32366</v>
      </c>
      <c r="S2375" s="1" t="s">
        <v>32367</v>
      </c>
      <c r="T2375" s="1" t="s">
        <v>32368</v>
      </c>
      <c r="U2375" s="22" t="n">
        <v>667.8287</v>
      </c>
      <c r="V2375" s="1" t="s">
        <v>32369</v>
      </c>
      <c r="W2375" s="4" t="n">
        <v>0.4</v>
      </c>
      <c r="X2375" s="1" t="s">
        <v>148</v>
      </c>
      <c r="Y2375" s="5" t="n">
        <v>2</v>
      </c>
      <c r="Z2375" s="23" t="s">
        <v>32370</v>
      </c>
      <c r="AA2375" s="38" t="s">
        <v>32371</v>
      </c>
      <c r="AB2375" s="1" t="s">
        <v>32372</v>
      </c>
      <c r="AC2375" s="1" t="s">
        <v>32373</v>
      </c>
      <c r="AD2375" s="1" t="s">
        <v>32374</v>
      </c>
      <c r="AE2375" s="1" t="s">
        <v>32375</v>
      </c>
      <c r="AF2375" s="1" t="s">
        <v>4986</v>
      </c>
      <c r="AG2375" s="1" t="n">
        <v>3824</v>
      </c>
      <c r="AH2375" s="1" t="s">
        <v>148</v>
      </c>
      <c r="AI2375" s="1" t="s">
        <v>6772</v>
      </c>
      <c r="AJ2375" s="1" t="s">
        <v>32376</v>
      </c>
      <c r="AK2375" s="6" t="s">
        <v>32377</v>
      </c>
      <c r="AL2375" s="25" t="s">
        <v>32378</v>
      </c>
      <c r="AM2375" s="1" t="s">
        <v>148</v>
      </c>
      <c r="AN2375" s="1" t="s">
        <v>32379</v>
      </c>
      <c r="AO2375" s="21" t="s">
        <v>32363</v>
      </c>
      <c r="AP2375" s="1" t="s">
        <v>32380</v>
      </c>
      <c r="AQ2375" s="21" t="s">
        <v>32363</v>
      </c>
      <c r="AR2375" s="1" t="s">
        <v>32381</v>
      </c>
      <c r="AS2375" s="1" t="s">
        <v>32382</v>
      </c>
      <c r="AT2375" s="1" t="s">
        <v>32383</v>
      </c>
      <c r="AU2375" s="1" t="s">
        <v>32384</v>
      </c>
      <c r="AV2375" s="1" t="s">
        <v>32368</v>
      </c>
      <c r="AW2375" s="22" t="n">
        <v>667.8287</v>
      </c>
      <c r="AX2375" s="1" t="s">
        <v>32385</v>
      </c>
      <c r="AY2375" s="4" t="n">
        <v>0.6</v>
      </c>
      <c r="AZ2375" s="1" t="s">
        <v>148</v>
      </c>
      <c r="BA2375" s="1" t="n">
        <v>2</v>
      </c>
      <c r="BB2375" s="26" t="s">
        <v>32370</v>
      </c>
      <c r="BC2375" s="1" t="s">
        <v>32371</v>
      </c>
      <c r="BD2375" s="1" t="s">
        <v>32372</v>
      </c>
      <c r="BE2375" s="1" t="s">
        <v>32373</v>
      </c>
      <c r="BF2375" s="1" t="s">
        <v>32374</v>
      </c>
      <c r="BG2375" s="1" t="s">
        <v>32375</v>
      </c>
      <c r="BH2375" s="1" t="s">
        <v>4986</v>
      </c>
      <c r="BI2375" s="1" t="n">
        <v>3824</v>
      </c>
      <c r="BJ2375" s="1" t="s">
        <v>148</v>
      </c>
      <c r="BK2375" s="1" t="s">
        <v>6784</v>
      </c>
      <c r="BQ2375" s="21"/>
      <c r="BS2375" s="21"/>
      <c r="CS2375" s="21"/>
      <c r="CU2375" s="21"/>
    </row>
    <row r="2376" customFormat="false" ht="15" hidden="false" customHeight="true" outlineLevel="0" collapsed="false">
      <c r="A2376" s="70" t="n">
        <v>1508</v>
      </c>
      <c r="B2376" s="1" t="n">
        <v>2</v>
      </c>
      <c r="C2376" s="1" t="s">
        <v>32507</v>
      </c>
      <c r="D2376" s="2" t="s">
        <v>148</v>
      </c>
      <c r="E2376" s="1" t="s">
        <v>149</v>
      </c>
      <c r="F2376" s="1" t="n">
        <v>298.15</v>
      </c>
      <c r="G2376" s="1" t="s">
        <v>148</v>
      </c>
      <c r="H2376" s="1" t="s">
        <v>2801</v>
      </c>
      <c r="I2376" s="1" t="s">
        <v>32358</v>
      </c>
      <c r="J2376" s="1" t="s">
        <v>32359</v>
      </c>
      <c r="K2376" s="2" t="s">
        <v>148</v>
      </c>
      <c r="L2376" s="1" t="s">
        <v>32360</v>
      </c>
      <c r="M2376" s="20" t="s">
        <v>32361</v>
      </c>
      <c r="N2376" s="1" t="s">
        <v>32362</v>
      </c>
      <c r="O2376" s="21" t="s">
        <v>32363</v>
      </c>
      <c r="P2376" s="1" t="s">
        <v>32364</v>
      </c>
      <c r="Q2376" s="1" t="s">
        <v>32365</v>
      </c>
      <c r="R2376" s="1" t="s">
        <v>32366</v>
      </c>
      <c r="S2376" s="1" t="s">
        <v>32367</v>
      </c>
      <c r="T2376" s="1" t="s">
        <v>32368</v>
      </c>
      <c r="U2376" s="22" t="n">
        <v>667.8287</v>
      </c>
      <c r="V2376" s="1" t="s">
        <v>32369</v>
      </c>
      <c r="W2376" s="4" t="n">
        <v>0.37</v>
      </c>
      <c r="X2376" s="1" t="s">
        <v>148</v>
      </c>
      <c r="Y2376" s="5" t="n">
        <v>2</v>
      </c>
      <c r="Z2376" s="23" t="s">
        <v>32370</v>
      </c>
      <c r="AA2376" s="38" t="s">
        <v>32371</v>
      </c>
      <c r="AB2376" s="1" t="s">
        <v>32372</v>
      </c>
      <c r="AC2376" s="1" t="s">
        <v>32373</v>
      </c>
      <c r="AD2376" s="1" t="s">
        <v>32374</v>
      </c>
      <c r="AE2376" s="1" t="s">
        <v>32375</v>
      </c>
      <c r="AF2376" s="1" t="s">
        <v>4986</v>
      </c>
      <c r="AG2376" s="1" t="n">
        <v>3824</v>
      </c>
      <c r="AH2376" s="1" t="s">
        <v>148</v>
      </c>
      <c r="AI2376" s="1" t="s">
        <v>6772</v>
      </c>
      <c r="AJ2376" s="1" t="s">
        <v>32376</v>
      </c>
      <c r="AK2376" s="6" t="s">
        <v>32377</v>
      </c>
      <c r="AL2376" s="25" t="s">
        <v>32378</v>
      </c>
      <c r="AM2376" s="1" t="s">
        <v>148</v>
      </c>
      <c r="AN2376" s="1" t="s">
        <v>32379</v>
      </c>
      <c r="AO2376" s="21" t="s">
        <v>32363</v>
      </c>
      <c r="AP2376" s="1" t="s">
        <v>32380</v>
      </c>
      <c r="AQ2376" s="21" t="s">
        <v>32363</v>
      </c>
      <c r="AR2376" s="1" t="s">
        <v>32381</v>
      </c>
      <c r="AS2376" s="1" t="s">
        <v>32382</v>
      </c>
      <c r="AT2376" s="1" t="s">
        <v>32383</v>
      </c>
      <c r="AU2376" s="1" t="s">
        <v>32384</v>
      </c>
      <c r="AV2376" s="1" t="s">
        <v>32368</v>
      </c>
      <c r="AW2376" s="22" t="n">
        <v>667.8287</v>
      </c>
      <c r="AX2376" s="1" t="s">
        <v>32385</v>
      </c>
      <c r="AY2376" s="4" t="n">
        <v>0.63</v>
      </c>
      <c r="AZ2376" s="1" t="s">
        <v>148</v>
      </c>
      <c r="BA2376" s="1" t="n">
        <v>2</v>
      </c>
      <c r="BB2376" s="26" t="s">
        <v>32370</v>
      </c>
      <c r="BC2376" s="1" t="s">
        <v>32371</v>
      </c>
      <c r="BD2376" s="1" t="s">
        <v>32372</v>
      </c>
      <c r="BE2376" s="1" t="s">
        <v>32373</v>
      </c>
      <c r="BF2376" s="1" t="s">
        <v>32374</v>
      </c>
      <c r="BG2376" s="1" t="s">
        <v>32375</v>
      </c>
      <c r="BH2376" s="1" t="s">
        <v>4986</v>
      </c>
      <c r="BI2376" s="1" t="n">
        <v>3824</v>
      </c>
      <c r="BJ2376" s="1" t="s">
        <v>148</v>
      </c>
      <c r="BK2376" s="1" t="s">
        <v>6784</v>
      </c>
      <c r="BQ2376" s="21"/>
      <c r="BS2376" s="21"/>
      <c r="CS2376" s="21"/>
      <c r="CU2376" s="21"/>
    </row>
    <row r="2377" customFormat="false" ht="15" hidden="false" customHeight="true" outlineLevel="0" collapsed="false">
      <c r="A2377" s="70" t="n">
        <v>1508</v>
      </c>
      <c r="B2377" s="1" t="n">
        <v>2</v>
      </c>
      <c r="C2377" s="1" t="s">
        <v>26996</v>
      </c>
      <c r="D2377" s="2" t="s">
        <v>148</v>
      </c>
      <c r="E2377" s="1" t="s">
        <v>149</v>
      </c>
      <c r="F2377" s="1" t="n">
        <v>298.15</v>
      </c>
      <c r="G2377" s="1" t="s">
        <v>148</v>
      </c>
      <c r="H2377" s="1" t="s">
        <v>2801</v>
      </c>
      <c r="I2377" s="1" t="s">
        <v>32358</v>
      </c>
      <c r="J2377" s="1" t="s">
        <v>32359</v>
      </c>
      <c r="K2377" s="2" t="s">
        <v>148</v>
      </c>
      <c r="L2377" s="1" t="s">
        <v>32360</v>
      </c>
      <c r="M2377" s="20" t="s">
        <v>32361</v>
      </c>
      <c r="N2377" s="1" t="s">
        <v>32362</v>
      </c>
      <c r="O2377" s="21" t="s">
        <v>32363</v>
      </c>
      <c r="P2377" s="1" t="s">
        <v>32364</v>
      </c>
      <c r="Q2377" s="1" t="s">
        <v>32365</v>
      </c>
      <c r="R2377" s="1" t="s">
        <v>32366</v>
      </c>
      <c r="S2377" s="1" t="s">
        <v>32367</v>
      </c>
      <c r="T2377" s="1" t="s">
        <v>32368</v>
      </c>
      <c r="U2377" s="22" t="n">
        <v>667.8287</v>
      </c>
      <c r="V2377" s="1" t="s">
        <v>32369</v>
      </c>
      <c r="W2377" s="4" t="n">
        <v>0.35</v>
      </c>
      <c r="X2377" s="1" t="s">
        <v>148</v>
      </c>
      <c r="Y2377" s="5" t="n">
        <v>2</v>
      </c>
      <c r="Z2377" s="23" t="s">
        <v>32370</v>
      </c>
      <c r="AA2377" s="38" t="s">
        <v>32371</v>
      </c>
      <c r="AB2377" s="1" t="s">
        <v>32372</v>
      </c>
      <c r="AC2377" s="1" t="s">
        <v>32373</v>
      </c>
      <c r="AD2377" s="1" t="s">
        <v>32374</v>
      </c>
      <c r="AE2377" s="1" t="s">
        <v>32375</v>
      </c>
      <c r="AF2377" s="1" t="s">
        <v>4986</v>
      </c>
      <c r="AG2377" s="1" t="n">
        <v>3824</v>
      </c>
      <c r="AH2377" s="1" t="s">
        <v>148</v>
      </c>
      <c r="AI2377" s="1" t="s">
        <v>6772</v>
      </c>
      <c r="AJ2377" s="1" t="s">
        <v>32376</v>
      </c>
      <c r="AK2377" s="6" t="s">
        <v>32377</v>
      </c>
      <c r="AL2377" s="25" t="s">
        <v>32378</v>
      </c>
      <c r="AM2377" s="1" t="s">
        <v>148</v>
      </c>
      <c r="AN2377" s="1" t="s">
        <v>32379</v>
      </c>
      <c r="AO2377" s="21" t="s">
        <v>32363</v>
      </c>
      <c r="AP2377" s="1" t="s">
        <v>32380</v>
      </c>
      <c r="AQ2377" s="21" t="s">
        <v>32363</v>
      </c>
      <c r="AR2377" s="1" t="s">
        <v>32381</v>
      </c>
      <c r="AS2377" s="1" t="s">
        <v>32382</v>
      </c>
      <c r="AT2377" s="1" t="s">
        <v>32383</v>
      </c>
      <c r="AU2377" s="1" t="s">
        <v>32384</v>
      </c>
      <c r="AV2377" s="1" t="s">
        <v>32368</v>
      </c>
      <c r="AW2377" s="22" t="n">
        <v>667.8287</v>
      </c>
      <c r="AX2377" s="1" t="s">
        <v>32385</v>
      </c>
      <c r="AY2377" s="4" t="n">
        <v>0.65</v>
      </c>
      <c r="AZ2377" s="1" t="s">
        <v>148</v>
      </c>
      <c r="BA2377" s="1" t="n">
        <v>2</v>
      </c>
      <c r="BB2377" s="26" t="s">
        <v>32370</v>
      </c>
      <c r="BC2377" s="1" t="s">
        <v>32371</v>
      </c>
      <c r="BD2377" s="1" t="s">
        <v>32372</v>
      </c>
      <c r="BE2377" s="1" t="s">
        <v>32373</v>
      </c>
      <c r="BF2377" s="1" t="s">
        <v>32374</v>
      </c>
      <c r="BG2377" s="1" t="s">
        <v>32375</v>
      </c>
      <c r="BH2377" s="1" t="s">
        <v>4986</v>
      </c>
      <c r="BI2377" s="1" t="n">
        <v>3824</v>
      </c>
      <c r="BJ2377" s="1" t="s">
        <v>148</v>
      </c>
      <c r="BK2377" s="1" t="s">
        <v>6784</v>
      </c>
      <c r="BQ2377" s="21"/>
      <c r="BS2377" s="21"/>
      <c r="CS2377" s="21"/>
      <c r="CU2377" s="21"/>
    </row>
    <row r="2378" customFormat="false" ht="15" hidden="false" customHeight="true" outlineLevel="0" collapsed="false">
      <c r="A2378" s="70" t="n">
        <v>1508</v>
      </c>
      <c r="B2378" s="1" t="n">
        <v>2</v>
      </c>
      <c r="C2378" s="1" t="s">
        <v>1110</v>
      </c>
      <c r="D2378" s="2" t="s">
        <v>148</v>
      </c>
      <c r="E2378" s="1" t="s">
        <v>149</v>
      </c>
      <c r="F2378" s="1" t="n">
        <v>298.15</v>
      </c>
      <c r="G2378" s="1" t="s">
        <v>148</v>
      </c>
      <c r="H2378" s="1" t="s">
        <v>2801</v>
      </c>
      <c r="I2378" s="1" t="s">
        <v>32358</v>
      </c>
      <c r="J2378" s="1" t="s">
        <v>32359</v>
      </c>
      <c r="K2378" s="2" t="s">
        <v>148</v>
      </c>
      <c r="L2378" s="1" t="s">
        <v>32360</v>
      </c>
      <c r="M2378" s="20" t="s">
        <v>32361</v>
      </c>
      <c r="N2378" s="1" t="s">
        <v>32362</v>
      </c>
      <c r="O2378" s="21" t="s">
        <v>32363</v>
      </c>
      <c r="P2378" s="1" t="s">
        <v>32364</v>
      </c>
      <c r="Q2378" s="1" t="s">
        <v>32365</v>
      </c>
      <c r="R2378" s="1" t="s">
        <v>32366</v>
      </c>
      <c r="S2378" s="1" t="s">
        <v>32367</v>
      </c>
      <c r="T2378" s="1" t="s">
        <v>32368</v>
      </c>
      <c r="U2378" s="22" t="n">
        <v>667.8287</v>
      </c>
      <c r="V2378" s="1" t="s">
        <v>32369</v>
      </c>
      <c r="W2378" s="4" t="n">
        <v>0.32</v>
      </c>
      <c r="X2378" s="1" t="s">
        <v>148</v>
      </c>
      <c r="Y2378" s="5" t="n">
        <v>2</v>
      </c>
      <c r="Z2378" s="23" t="s">
        <v>32370</v>
      </c>
      <c r="AA2378" s="38" t="s">
        <v>32371</v>
      </c>
      <c r="AB2378" s="1" t="s">
        <v>32372</v>
      </c>
      <c r="AC2378" s="1" t="s">
        <v>32373</v>
      </c>
      <c r="AD2378" s="1" t="s">
        <v>32374</v>
      </c>
      <c r="AE2378" s="1" t="s">
        <v>32375</v>
      </c>
      <c r="AF2378" s="1" t="s">
        <v>4986</v>
      </c>
      <c r="AG2378" s="1" t="n">
        <v>3824</v>
      </c>
      <c r="AH2378" s="1" t="s">
        <v>148</v>
      </c>
      <c r="AI2378" s="1" t="s">
        <v>6772</v>
      </c>
      <c r="AJ2378" s="1" t="s">
        <v>32376</v>
      </c>
      <c r="AK2378" s="6" t="s">
        <v>32377</v>
      </c>
      <c r="AL2378" s="25" t="s">
        <v>32378</v>
      </c>
      <c r="AM2378" s="1" t="s">
        <v>148</v>
      </c>
      <c r="AN2378" s="1" t="s">
        <v>32379</v>
      </c>
      <c r="AO2378" s="21" t="s">
        <v>32363</v>
      </c>
      <c r="AP2378" s="1" t="s">
        <v>32380</v>
      </c>
      <c r="AQ2378" s="21" t="s">
        <v>32363</v>
      </c>
      <c r="AR2378" s="1" t="s">
        <v>32381</v>
      </c>
      <c r="AS2378" s="1" t="s">
        <v>32382</v>
      </c>
      <c r="AT2378" s="1" t="s">
        <v>32383</v>
      </c>
      <c r="AU2378" s="1" t="s">
        <v>32384</v>
      </c>
      <c r="AV2378" s="1" t="s">
        <v>32368</v>
      </c>
      <c r="AW2378" s="22" t="n">
        <v>667.8287</v>
      </c>
      <c r="AX2378" s="1" t="s">
        <v>32385</v>
      </c>
      <c r="AY2378" s="4" t="n">
        <v>0.68</v>
      </c>
      <c r="AZ2378" s="1" t="s">
        <v>148</v>
      </c>
      <c r="BA2378" s="1" t="n">
        <v>2</v>
      </c>
      <c r="BB2378" s="26" t="s">
        <v>32370</v>
      </c>
      <c r="BC2378" s="1" t="s">
        <v>32371</v>
      </c>
      <c r="BD2378" s="1" t="s">
        <v>32372</v>
      </c>
      <c r="BE2378" s="1" t="s">
        <v>32373</v>
      </c>
      <c r="BF2378" s="1" t="s">
        <v>32374</v>
      </c>
      <c r="BG2378" s="1" t="s">
        <v>32375</v>
      </c>
      <c r="BH2378" s="1" t="s">
        <v>4986</v>
      </c>
      <c r="BI2378" s="1" t="n">
        <v>3824</v>
      </c>
      <c r="BJ2378" s="1" t="s">
        <v>148</v>
      </c>
      <c r="BK2378" s="1" t="s">
        <v>6784</v>
      </c>
      <c r="BQ2378" s="21"/>
      <c r="BS2378" s="21"/>
      <c r="CS2378" s="21"/>
      <c r="CU2378" s="21"/>
    </row>
    <row r="2379" customFormat="false" ht="15" hidden="false" customHeight="true" outlineLevel="0" collapsed="false">
      <c r="A2379" s="70" t="n">
        <v>1508</v>
      </c>
      <c r="B2379" s="1" t="n">
        <v>2</v>
      </c>
      <c r="C2379" s="1" t="s">
        <v>32508</v>
      </c>
      <c r="D2379" s="2" t="s">
        <v>148</v>
      </c>
      <c r="E2379" s="1" t="s">
        <v>149</v>
      </c>
      <c r="F2379" s="1" t="n">
        <v>298.15</v>
      </c>
      <c r="G2379" s="1" t="s">
        <v>148</v>
      </c>
      <c r="H2379" s="1" t="s">
        <v>2801</v>
      </c>
      <c r="I2379" s="1" t="s">
        <v>32358</v>
      </c>
      <c r="J2379" s="1" t="s">
        <v>32359</v>
      </c>
      <c r="K2379" s="2" t="s">
        <v>148</v>
      </c>
      <c r="L2379" s="1" t="s">
        <v>32360</v>
      </c>
      <c r="M2379" s="20" t="s">
        <v>32361</v>
      </c>
      <c r="N2379" s="1" t="s">
        <v>32362</v>
      </c>
      <c r="O2379" s="21" t="s">
        <v>32363</v>
      </c>
      <c r="P2379" s="1" t="s">
        <v>32364</v>
      </c>
      <c r="Q2379" s="1" t="s">
        <v>32365</v>
      </c>
      <c r="R2379" s="1" t="s">
        <v>32366</v>
      </c>
      <c r="S2379" s="1" t="s">
        <v>32367</v>
      </c>
      <c r="T2379" s="1" t="s">
        <v>32368</v>
      </c>
      <c r="U2379" s="22" t="n">
        <v>667.8287</v>
      </c>
      <c r="V2379" s="1" t="s">
        <v>32369</v>
      </c>
      <c r="W2379" s="4" t="n">
        <v>0</v>
      </c>
      <c r="X2379" s="1" t="s">
        <v>148</v>
      </c>
      <c r="Y2379" s="5" t="n">
        <v>0</v>
      </c>
      <c r="Z2379" s="23" t="s">
        <v>32370</v>
      </c>
      <c r="AA2379" s="38" t="s">
        <v>32371</v>
      </c>
      <c r="AB2379" s="1" t="s">
        <v>32372</v>
      </c>
      <c r="AC2379" s="1" t="s">
        <v>32373</v>
      </c>
      <c r="AD2379" s="1" t="s">
        <v>32374</v>
      </c>
      <c r="AE2379" s="1" t="s">
        <v>32375</v>
      </c>
      <c r="AF2379" s="1" t="s">
        <v>4986</v>
      </c>
      <c r="AG2379" s="1" t="n">
        <v>3824</v>
      </c>
      <c r="AH2379" s="1" t="s">
        <v>148</v>
      </c>
      <c r="AI2379" s="1" t="s">
        <v>6772</v>
      </c>
      <c r="AJ2379" s="1" t="s">
        <v>32376</v>
      </c>
      <c r="AK2379" s="6" t="s">
        <v>32377</v>
      </c>
      <c r="AL2379" s="25" t="s">
        <v>32378</v>
      </c>
      <c r="AM2379" s="1" t="s">
        <v>148</v>
      </c>
      <c r="AN2379" s="1" t="s">
        <v>32379</v>
      </c>
      <c r="AO2379" s="21" t="s">
        <v>32363</v>
      </c>
      <c r="AP2379" s="1" t="s">
        <v>32380</v>
      </c>
      <c r="AQ2379" s="21" t="s">
        <v>32363</v>
      </c>
      <c r="AR2379" s="1" t="s">
        <v>32381</v>
      </c>
      <c r="AS2379" s="1" t="s">
        <v>32382</v>
      </c>
      <c r="AT2379" s="1" t="s">
        <v>32383</v>
      </c>
      <c r="AU2379" s="1" t="s">
        <v>32384</v>
      </c>
      <c r="AV2379" s="1" t="s">
        <v>32368</v>
      </c>
      <c r="AW2379" s="22" t="n">
        <v>667.8287</v>
      </c>
      <c r="AX2379" s="1" t="s">
        <v>32385</v>
      </c>
      <c r="AY2379" s="4" t="n">
        <v>1</v>
      </c>
      <c r="AZ2379" s="1" t="s">
        <v>148</v>
      </c>
      <c r="BA2379" s="1" t="n">
        <v>4</v>
      </c>
      <c r="BB2379" s="26" t="s">
        <v>32370</v>
      </c>
      <c r="BC2379" s="1" t="s">
        <v>32371</v>
      </c>
      <c r="BD2379" s="1" t="s">
        <v>32372</v>
      </c>
      <c r="BE2379" s="1" t="s">
        <v>32373</v>
      </c>
      <c r="BF2379" s="1" t="s">
        <v>32374</v>
      </c>
      <c r="BG2379" s="1" t="s">
        <v>32375</v>
      </c>
      <c r="BH2379" s="1" t="s">
        <v>4986</v>
      </c>
      <c r="BI2379" s="1" t="n">
        <v>3824</v>
      </c>
      <c r="BJ2379" s="1" t="s">
        <v>148</v>
      </c>
      <c r="BK2379" s="1" t="s">
        <v>6784</v>
      </c>
      <c r="BQ2379" s="21"/>
      <c r="BS2379" s="21"/>
      <c r="CS2379" s="21"/>
      <c r="CU2379" s="21"/>
    </row>
    <row r="2380" customFormat="false" ht="15" hidden="false" customHeight="true" outlineLevel="0" collapsed="false">
      <c r="A2380" s="70" t="n">
        <v>1508</v>
      </c>
      <c r="B2380" s="1" t="n">
        <v>2</v>
      </c>
      <c r="C2380" s="1" t="s">
        <v>31455</v>
      </c>
      <c r="D2380" s="2" t="s">
        <v>148</v>
      </c>
      <c r="E2380" s="1" t="s">
        <v>149</v>
      </c>
      <c r="F2380" s="1" t="n">
        <v>298.15</v>
      </c>
      <c r="G2380" s="1" t="s">
        <v>148</v>
      </c>
      <c r="H2380" s="1" t="s">
        <v>2801</v>
      </c>
      <c r="I2380" s="1" t="s">
        <v>32358</v>
      </c>
      <c r="J2380" s="1" t="s">
        <v>32359</v>
      </c>
      <c r="K2380" s="2" t="s">
        <v>148</v>
      </c>
      <c r="L2380" s="1" t="s">
        <v>32360</v>
      </c>
      <c r="M2380" s="20" t="s">
        <v>32361</v>
      </c>
      <c r="N2380" s="1" t="s">
        <v>32362</v>
      </c>
      <c r="O2380" s="21" t="s">
        <v>32363</v>
      </c>
      <c r="P2380" s="1" t="s">
        <v>32364</v>
      </c>
      <c r="Q2380" s="1" t="s">
        <v>32365</v>
      </c>
      <c r="R2380" s="1" t="s">
        <v>32366</v>
      </c>
      <c r="S2380" s="1" t="s">
        <v>32367</v>
      </c>
      <c r="T2380" s="1" t="s">
        <v>32368</v>
      </c>
      <c r="U2380" s="22" t="n">
        <v>667.8287</v>
      </c>
      <c r="V2380" s="1" t="s">
        <v>32369</v>
      </c>
      <c r="W2380" s="4" t="n">
        <v>0.448</v>
      </c>
      <c r="X2380" s="1" t="s">
        <v>148</v>
      </c>
      <c r="Y2380" s="5" t="n">
        <v>2</v>
      </c>
      <c r="Z2380" s="23" t="s">
        <v>32370</v>
      </c>
      <c r="AA2380" s="38" t="s">
        <v>32371</v>
      </c>
      <c r="AB2380" s="1" t="s">
        <v>32372</v>
      </c>
      <c r="AC2380" s="1" t="s">
        <v>32373</v>
      </c>
      <c r="AD2380" s="1" t="s">
        <v>32374</v>
      </c>
      <c r="AE2380" s="1" t="s">
        <v>32375</v>
      </c>
      <c r="AF2380" s="1" t="s">
        <v>8998</v>
      </c>
      <c r="AG2380" s="1" t="n">
        <v>3825</v>
      </c>
      <c r="AH2380" s="1" t="s">
        <v>148</v>
      </c>
      <c r="AI2380" s="1" t="s">
        <v>6772</v>
      </c>
      <c r="AJ2380" s="1" t="s">
        <v>32376</v>
      </c>
      <c r="AK2380" s="6" t="s">
        <v>32377</v>
      </c>
      <c r="AL2380" s="25" t="s">
        <v>32378</v>
      </c>
      <c r="AM2380" s="1" t="s">
        <v>148</v>
      </c>
      <c r="AN2380" s="1" t="s">
        <v>32379</v>
      </c>
      <c r="AO2380" s="21" t="s">
        <v>32363</v>
      </c>
      <c r="AP2380" s="1" t="s">
        <v>32380</v>
      </c>
      <c r="AQ2380" s="21" t="s">
        <v>32363</v>
      </c>
      <c r="AR2380" s="1" t="s">
        <v>32381</v>
      </c>
      <c r="AS2380" s="1" t="s">
        <v>32382</v>
      </c>
      <c r="AT2380" s="1" t="s">
        <v>32383</v>
      </c>
      <c r="AU2380" s="1" t="s">
        <v>32384</v>
      </c>
      <c r="AV2380" s="1" t="s">
        <v>32368</v>
      </c>
      <c r="AW2380" s="22" t="n">
        <v>667.8287</v>
      </c>
      <c r="AX2380" s="1" t="s">
        <v>32385</v>
      </c>
      <c r="AY2380" s="4" t="n">
        <v>0.552</v>
      </c>
      <c r="AZ2380" s="1" t="s">
        <v>148</v>
      </c>
      <c r="BA2380" s="1" t="n">
        <v>2</v>
      </c>
      <c r="BB2380" s="26" t="s">
        <v>32370</v>
      </c>
      <c r="BC2380" s="1" t="s">
        <v>32371</v>
      </c>
      <c r="BD2380" s="1" t="s">
        <v>32372</v>
      </c>
      <c r="BE2380" s="1" t="s">
        <v>32373</v>
      </c>
      <c r="BF2380" s="1" t="s">
        <v>32374</v>
      </c>
      <c r="BG2380" s="1" t="s">
        <v>32375</v>
      </c>
      <c r="BH2380" s="1" t="s">
        <v>8998</v>
      </c>
      <c r="BI2380" s="1" t="n">
        <v>3825</v>
      </c>
      <c r="BJ2380" s="1" t="s">
        <v>148</v>
      </c>
      <c r="BK2380" s="1" t="s">
        <v>6784</v>
      </c>
      <c r="BQ2380" s="21"/>
      <c r="BS2380" s="21"/>
      <c r="CS2380" s="21"/>
      <c r="CU2380" s="21"/>
    </row>
    <row r="2381" customFormat="false" ht="15" hidden="false" customHeight="true" outlineLevel="0" collapsed="false">
      <c r="A2381" s="70" t="n">
        <v>1508</v>
      </c>
      <c r="B2381" s="1" t="n">
        <v>2</v>
      </c>
      <c r="C2381" s="1" t="s">
        <v>31455</v>
      </c>
      <c r="D2381" s="2" t="s">
        <v>148</v>
      </c>
      <c r="E2381" s="1" t="s">
        <v>149</v>
      </c>
      <c r="F2381" s="1" t="n">
        <v>273.15</v>
      </c>
      <c r="G2381" s="1" t="s">
        <v>148</v>
      </c>
      <c r="H2381" s="1" t="s">
        <v>2801</v>
      </c>
      <c r="I2381" s="1" t="s">
        <v>32358</v>
      </c>
      <c r="J2381" s="1" t="s">
        <v>32359</v>
      </c>
      <c r="K2381" s="2" t="s">
        <v>148</v>
      </c>
      <c r="L2381" s="1" t="s">
        <v>32360</v>
      </c>
      <c r="M2381" s="20" t="s">
        <v>32361</v>
      </c>
      <c r="N2381" s="1" t="s">
        <v>32362</v>
      </c>
      <c r="O2381" s="21" t="s">
        <v>32363</v>
      </c>
      <c r="P2381" s="1" t="s">
        <v>32364</v>
      </c>
      <c r="Q2381" s="1" t="s">
        <v>32365</v>
      </c>
      <c r="R2381" s="1" t="s">
        <v>32366</v>
      </c>
      <c r="S2381" s="1" t="s">
        <v>32367</v>
      </c>
      <c r="T2381" s="1" t="s">
        <v>32368</v>
      </c>
      <c r="U2381" s="22" t="n">
        <v>667.8287</v>
      </c>
      <c r="V2381" s="1" t="s">
        <v>32369</v>
      </c>
      <c r="W2381" s="4" t="n">
        <v>0.338</v>
      </c>
      <c r="X2381" s="1" t="s">
        <v>148</v>
      </c>
      <c r="Y2381" s="5" t="n">
        <v>2</v>
      </c>
      <c r="Z2381" s="23" t="s">
        <v>32370</v>
      </c>
      <c r="AA2381" s="38" t="s">
        <v>32371</v>
      </c>
      <c r="AB2381" s="1" t="s">
        <v>32372</v>
      </c>
      <c r="AC2381" s="1" t="s">
        <v>32373</v>
      </c>
      <c r="AD2381" s="1" t="s">
        <v>32374</v>
      </c>
      <c r="AE2381" s="1" t="s">
        <v>32375</v>
      </c>
      <c r="AF2381" s="1" t="s">
        <v>8998</v>
      </c>
      <c r="AG2381" s="1" t="n">
        <v>3825</v>
      </c>
      <c r="AH2381" s="1" t="s">
        <v>148</v>
      </c>
      <c r="AI2381" s="1" t="s">
        <v>6772</v>
      </c>
      <c r="AJ2381" s="1" t="s">
        <v>32376</v>
      </c>
      <c r="AK2381" s="6" t="s">
        <v>32377</v>
      </c>
      <c r="AL2381" s="25" t="s">
        <v>32378</v>
      </c>
      <c r="AM2381" s="1" t="s">
        <v>148</v>
      </c>
      <c r="AN2381" s="1" t="s">
        <v>32379</v>
      </c>
      <c r="AO2381" s="21" t="s">
        <v>32363</v>
      </c>
      <c r="AP2381" s="1" t="s">
        <v>32380</v>
      </c>
      <c r="AQ2381" s="21" t="s">
        <v>32363</v>
      </c>
      <c r="AR2381" s="1" t="s">
        <v>32381</v>
      </c>
      <c r="AS2381" s="1" t="s">
        <v>32382</v>
      </c>
      <c r="AT2381" s="1" t="s">
        <v>32383</v>
      </c>
      <c r="AU2381" s="1" t="s">
        <v>32384</v>
      </c>
      <c r="AV2381" s="1" t="s">
        <v>32368</v>
      </c>
      <c r="AW2381" s="22" t="n">
        <v>667.8287</v>
      </c>
      <c r="AX2381" s="1" t="s">
        <v>32385</v>
      </c>
      <c r="AY2381" s="4" t="n">
        <v>0.662</v>
      </c>
      <c r="AZ2381" s="1" t="s">
        <v>148</v>
      </c>
      <c r="BA2381" s="1" t="n">
        <v>2</v>
      </c>
      <c r="BB2381" s="26" t="s">
        <v>32370</v>
      </c>
      <c r="BC2381" s="1" t="s">
        <v>32371</v>
      </c>
      <c r="BD2381" s="1" t="s">
        <v>32372</v>
      </c>
      <c r="BE2381" s="1" t="s">
        <v>32373</v>
      </c>
      <c r="BF2381" s="1" t="s">
        <v>32374</v>
      </c>
      <c r="BG2381" s="1" t="s">
        <v>32375</v>
      </c>
      <c r="BH2381" s="1" t="s">
        <v>8998</v>
      </c>
      <c r="BI2381" s="1" t="n">
        <v>3825</v>
      </c>
      <c r="BJ2381" s="1" t="s">
        <v>148</v>
      </c>
      <c r="BK2381" s="1" t="s">
        <v>6784</v>
      </c>
      <c r="BQ2381" s="21"/>
      <c r="BS2381" s="21"/>
      <c r="CS2381" s="21"/>
      <c r="CU2381" s="21"/>
    </row>
    <row r="2382" customFormat="false" ht="15" hidden="false" customHeight="true" outlineLevel="0" collapsed="false">
      <c r="A2382" s="70" t="n">
        <v>1508</v>
      </c>
      <c r="B2382" s="1" t="n">
        <v>2</v>
      </c>
      <c r="C2382" s="1" t="s">
        <v>31455</v>
      </c>
      <c r="D2382" s="2" t="s">
        <v>148</v>
      </c>
      <c r="E2382" s="1" t="s">
        <v>149</v>
      </c>
      <c r="F2382" s="1" t="n">
        <v>223.15</v>
      </c>
      <c r="G2382" s="1" t="s">
        <v>148</v>
      </c>
      <c r="H2382" s="1" t="s">
        <v>2801</v>
      </c>
      <c r="I2382" s="1" t="s">
        <v>32358</v>
      </c>
      <c r="J2382" s="1" t="s">
        <v>32359</v>
      </c>
      <c r="K2382" s="2" t="s">
        <v>148</v>
      </c>
      <c r="L2382" s="1" t="s">
        <v>32360</v>
      </c>
      <c r="M2382" s="20" t="s">
        <v>32361</v>
      </c>
      <c r="N2382" s="1" t="s">
        <v>32362</v>
      </c>
      <c r="O2382" s="21" t="s">
        <v>32363</v>
      </c>
      <c r="P2382" s="1" t="s">
        <v>32364</v>
      </c>
      <c r="Q2382" s="1" t="s">
        <v>32365</v>
      </c>
      <c r="R2382" s="1" t="s">
        <v>32366</v>
      </c>
      <c r="S2382" s="1" t="s">
        <v>32367</v>
      </c>
      <c r="T2382" s="1" t="s">
        <v>32368</v>
      </c>
      <c r="U2382" s="22" t="n">
        <v>667.8287</v>
      </c>
      <c r="V2382" s="1" t="s">
        <v>32369</v>
      </c>
      <c r="W2382" s="4" t="n">
        <v>0.131</v>
      </c>
      <c r="X2382" s="1" t="s">
        <v>148</v>
      </c>
      <c r="Y2382" s="5" t="n">
        <v>1</v>
      </c>
      <c r="Z2382" s="23" t="s">
        <v>32370</v>
      </c>
      <c r="AA2382" s="38" t="s">
        <v>32371</v>
      </c>
      <c r="AB2382" s="1" t="s">
        <v>32372</v>
      </c>
      <c r="AC2382" s="1" t="s">
        <v>32373</v>
      </c>
      <c r="AD2382" s="1" t="s">
        <v>32374</v>
      </c>
      <c r="AE2382" s="1" t="s">
        <v>32375</v>
      </c>
      <c r="AF2382" s="1" t="s">
        <v>8998</v>
      </c>
      <c r="AG2382" s="1" t="n">
        <v>3825</v>
      </c>
      <c r="AH2382" s="1" t="s">
        <v>148</v>
      </c>
      <c r="AI2382" s="1" t="s">
        <v>6772</v>
      </c>
      <c r="AJ2382" s="1" t="s">
        <v>32376</v>
      </c>
      <c r="AK2382" s="6" t="s">
        <v>32377</v>
      </c>
      <c r="AL2382" s="25" t="s">
        <v>32378</v>
      </c>
      <c r="AM2382" s="1" t="s">
        <v>148</v>
      </c>
      <c r="AN2382" s="1" t="s">
        <v>32379</v>
      </c>
      <c r="AO2382" s="21" t="s">
        <v>32363</v>
      </c>
      <c r="AP2382" s="1" t="s">
        <v>32380</v>
      </c>
      <c r="AQ2382" s="21" t="s">
        <v>32363</v>
      </c>
      <c r="AR2382" s="1" t="s">
        <v>32381</v>
      </c>
      <c r="AS2382" s="1" t="s">
        <v>32382</v>
      </c>
      <c r="AT2382" s="1" t="s">
        <v>32383</v>
      </c>
      <c r="AU2382" s="1" t="s">
        <v>32384</v>
      </c>
      <c r="AV2382" s="1" t="s">
        <v>32368</v>
      </c>
      <c r="AW2382" s="22" t="n">
        <v>667.8287</v>
      </c>
      <c r="AX2382" s="1" t="s">
        <v>32385</v>
      </c>
      <c r="AY2382" s="4" t="n">
        <v>0.869</v>
      </c>
      <c r="AZ2382" s="1" t="s">
        <v>148</v>
      </c>
      <c r="BA2382" s="1" t="n">
        <v>3</v>
      </c>
      <c r="BB2382" s="26" t="s">
        <v>32370</v>
      </c>
      <c r="BC2382" s="1" t="s">
        <v>32371</v>
      </c>
      <c r="BD2382" s="1" t="s">
        <v>32372</v>
      </c>
      <c r="BE2382" s="1" t="s">
        <v>32373</v>
      </c>
      <c r="BF2382" s="1" t="s">
        <v>32374</v>
      </c>
      <c r="BG2382" s="1" t="s">
        <v>32375</v>
      </c>
      <c r="BH2382" s="1" t="s">
        <v>8998</v>
      </c>
      <c r="BI2382" s="1" t="n">
        <v>3825</v>
      </c>
      <c r="BJ2382" s="1" t="s">
        <v>148</v>
      </c>
      <c r="BK2382" s="1" t="s">
        <v>6784</v>
      </c>
      <c r="BQ2382" s="21"/>
      <c r="BS2382" s="21"/>
      <c r="CS2382" s="21"/>
      <c r="CU2382" s="21"/>
    </row>
    <row r="2383" customFormat="false" ht="15" hidden="false" customHeight="true" outlineLevel="0" collapsed="false">
      <c r="A2383" s="70" t="n">
        <v>1508</v>
      </c>
      <c r="B2383" s="1" t="n">
        <v>2</v>
      </c>
      <c r="C2383" s="1" t="s">
        <v>405</v>
      </c>
      <c r="D2383" s="2" t="s">
        <v>148</v>
      </c>
      <c r="E2383" s="1" t="s">
        <v>149</v>
      </c>
      <c r="F2383" s="1" t="n">
        <v>298.15</v>
      </c>
      <c r="G2383" s="1" t="s">
        <v>148</v>
      </c>
      <c r="H2383" s="1" t="s">
        <v>2801</v>
      </c>
      <c r="I2383" s="1" t="s">
        <v>32358</v>
      </c>
      <c r="J2383" s="1" t="s">
        <v>32359</v>
      </c>
      <c r="K2383" s="2" t="s">
        <v>148</v>
      </c>
      <c r="L2383" s="1" t="s">
        <v>32360</v>
      </c>
      <c r="M2383" s="20" t="s">
        <v>32361</v>
      </c>
      <c r="N2383" s="1" t="s">
        <v>32362</v>
      </c>
      <c r="O2383" s="21" t="s">
        <v>32363</v>
      </c>
      <c r="P2383" s="1" t="s">
        <v>32364</v>
      </c>
      <c r="Q2383" s="1" t="s">
        <v>32365</v>
      </c>
      <c r="R2383" s="1" t="s">
        <v>32366</v>
      </c>
      <c r="S2383" s="1" t="s">
        <v>32367</v>
      </c>
      <c r="T2383" s="1" t="s">
        <v>32368</v>
      </c>
      <c r="U2383" s="22" t="n">
        <v>667.8287</v>
      </c>
      <c r="V2383" s="1" t="s">
        <v>32369</v>
      </c>
      <c r="W2383" s="4" t="n">
        <v>0.855</v>
      </c>
      <c r="X2383" s="1" t="s">
        <v>148</v>
      </c>
      <c r="Y2383" s="5" t="n">
        <v>3</v>
      </c>
      <c r="Z2383" s="23" t="s">
        <v>32370</v>
      </c>
      <c r="AA2383" s="38" t="s">
        <v>32371</v>
      </c>
      <c r="AB2383" s="1" t="s">
        <v>32372</v>
      </c>
      <c r="AC2383" s="1" t="s">
        <v>32373</v>
      </c>
      <c r="AD2383" s="1" t="s">
        <v>32374</v>
      </c>
      <c r="AE2383" s="1" t="s">
        <v>32375</v>
      </c>
      <c r="AF2383" s="1" t="s">
        <v>8998</v>
      </c>
      <c r="AG2383" s="1" t="n">
        <v>3825</v>
      </c>
      <c r="AH2383" s="1" t="s">
        <v>148</v>
      </c>
      <c r="AI2383" s="1" t="s">
        <v>6772</v>
      </c>
      <c r="AJ2383" s="1" t="s">
        <v>32376</v>
      </c>
      <c r="AK2383" s="6" t="s">
        <v>32377</v>
      </c>
      <c r="AL2383" s="25" t="s">
        <v>32378</v>
      </c>
      <c r="AM2383" s="1" t="s">
        <v>148</v>
      </c>
      <c r="AN2383" s="1" t="s">
        <v>32379</v>
      </c>
      <c r="AO2383" s="21" t="s">
        <v>32363</v>
      </c>
      <c r="AP2383" s="1" t="s">
        <v>32380</v>
      </c>
      <c r="AQ2383" s="21" t="s">
        <v>32363</v>
      </c>
      <c r="AR2383" s="1" t="s">
        <v>32381</v>
      </c>
      <c r="AS2383" s="1" t="s">
        <v>32382</v>
      </c>
      <c r="AT2383" s="1" t="s">
        <v>32383</v>
      </c>
      <c r="AU2383" s="1" t="s">
        <v>32384</v>
      </c>
      <c r="AV2383" s="1" t="s">
        <v>32368</v>
      </c>
      <c r="AW2383" s="22" t="n">
        <v>667.8287</v>
      </c>
      <c r="AX2383" s="1" t="s">
        <v>32385</v>
      </c>
      <c r="AY2383" s="4" t="n">
        <v>0.145</v>
      </c>
      <c r="AZ2383" s="1" t="s">
        <v>148</v>
      </c>
      <c r="BA2383" s="1" t="n">
        <v>1</v>
      </c>
      <c r="BB2383" s="26" t="s">
        <v>32370</v>
      </c>
      <c r="BC2383" s="1" t="s">
        <v>32371</v>
      </c>
      <c r="BD2383" s="1" t="s">
        <v>32372</v>
      </c>
      <c r="BE2383" s="1" t="s">
        <v>32373</v>
      </c>
      <c r="BF2383" s="1" t="s">
        <v>32374</v>
      </c>
      <c r="BG2383" s="1" t="s">
        <v>32375</v>
      </c>
      <c r="BH2383" s="1" t="s">
        <v>8998</v>
      </c>
      <c r="BI2383" s="1" t="n">
        <v>3825</v>
      </c>
      <c r="BJ2383" s="1" t="s">
        <v>148</v>
      </c>
      <c r="BK2383" s="1" t="s">
        <v>6784</v>
      </c>
      <c r="BQ2383" s="21"/>
      <c r="BS2383" s="21"/>
      <c r="CS2383" s="21"/>
      <c r="CU2383" s="21"/>
    </row>
    <row r="2384" customFormat="false" ht="15" hidden="false" customHeight="true" outlineLevel="0" collapsed="false">
      <c r="A2384" s="70" t="n">
        <v>1508</v>
      </c>
      <c r="B2384" s="1" t="n">
        <v>2</v>
      </c>
      <c r="C2384" s="1" t="s">
        <v>405</v>
      </c>
      <c r="D2384" s="2" t="s">
        <v>148</v>
      </c>
      <c r="E2384" s="1" t="s">
        <v>149</v>
      </c>
      <c r="F2384" s="1" t="n">
        <v>273.15</v>
      </c>
      <c r="G2384" s="1" t="s">
        <v>148</v>
      </c>
      <c r="H2384" s="1" t="s">
        <v>2801</v>
      </c>
      <c r="I2384" s="1" t="s">
        <v>32358</v>
      </c>
      <c r="J2384" s="1" t="s">
        <v>32359</v>
      </c>
      <c r="K2384" s="2" t="s">
        <v>148</v>
      </c>
      <c r="L2384" s="1" t="s">
        <v>32360</v>
      </c>
      <c r="M2384" s="20" t="s">
        <v>32361</v>
      </c>
      <c r="N2384" s="1" t="s">
        <v>32362</v>
      </c>
      <c r="O2384" s="21" t="s">
        <v>32363</v>
      </c>
      <c r="P2384" s="1" t="s">
        <v>32364</v>
      </c>
      <c r="Q2384" s="1" t="s">
        <v>32365</v>
      </c>
      <c r="R2384" s="1" t="s">
        <v>32366</v>
      </c>
      <c r="S2384" s="1" t="s">
        <v>32367</v>
      </c>
      <c r="T2384" s="1" t="s">
        <v>32368</v>
      </c>
      <c r="U2384" s="22" t="n">
        <v>667.8287</v>
      </c>
      <c r="V2384" s="1" t="s">
        <v>32369</v>
      </c>
      <c r="W2384" s="4" t="n">
        <v>0.833</v>
      </c>
      <c r="X2384" s="1" t="s">
        <v>148</v>
      </c>
      <c r="Y2384" s="5" t="n">
        <v>3</v>
      </c>
      <c r="Z2384" s="23" t="s">
        <v>32370</v>
      </c>
      <c r="AA2384" s="38" t="s">
        <v>32371</v>
      </c>
      <c r="AB2384" s="1" t="s">
        <v>32372</v>
      </c>
      <c r="AC2384" s="1" t="s">
        <v>32373</v>
      </c>
      <c r="AD2384" s="1" t="s">
        <v>32374</v>
      </c>
      <c r="AE2384" s="1" t="s">
        <v>32375</v>
      </c>
      <c r="AF2384" s="1" t="s">
        <v>8998</v>
      </c>
      <c r="AG2384" s="1" t="n">
        <v>3825</v>
      </c>
      <c r="AH2384" s="1" t="s">
        <v>148</v>
      </c>
      <c r="AI2384" s="1" t="s">
        <v>6772</v>
      </c>
      <c r="AJ2384" s="1" t="s">
        <v>32376</v>
      </c>
      <c r="AK2384" s="6" t="s">
        <v>32377</v>
      </c>
      <c r="AL2384" s="25" t="s">
        <v>32378</v>
      </c>
      <c r="AM2384" s="1" t="s">
        <v>148</v>
      </c>
      <c r="AN2384" s="1" t="s">
        <v>32379</v>
      </c>
      <c r="AO2384" s="21" t="s">
        <v>32363</v>
      </c>
      <c r="AP2384" s="1" t="s">
        <v>32380</v>
      </c>
      <c r="AQ2384" s="21" t="s">
        <v>32363</v>
      </c>
      <c r="AR2384" s="1" t="s">
        <v>32381</v>
      </c>
      <c r="AS2384" s="1" t="s">
        <v>32382</v>
      </c>
      <c r="AT2384" s="1" t="s">
        <v>32383</v>
      </c>
      <c r="AU2384" s="1" t="s">
        <v>32384</v>
      </c>
      <c r="AV2384" s="1" t="s">
        <v>32368</v>
      </c>
      <c r="AW2384" s="22" t="n">
        <v>667.8287</v>
      </c>
      <c r="AX2384" s="1" t="s">
        <v>32385</v>
      </c>
      <c r="AY2384" s="4" t="n">
        <v>0.167</v>
      </c>
      <c r="AZ2384" s="1" t="s">
        <v>148</v>
      </c>
      <c r="BA2384" s="1" t="n">
        <v>1</v>
      </c>
      <c r="BB2384" s="26" t="s">
        <v>32370</v>
      </c>
      <c r="BC2384" s="1" t="s">
        <v>32371</v>
      </c>
      <c r="BD2384" s="1" t="s">
        <v>32372</v>
      </c>
      <c r="BE2384" s="1" t="s">
        <v>32373</v>
      </c>
      <c r="BF2384" s="1" t="s">
        <v>32374</v>
      </c>
      <c r="BG2384" s="1" t="s">
        <v>32375</v>
      </c>
      <c r="BH2384" s="1" t="s">
        <v>8998</v>
      </c>
      <c r="BI2384" s="1" t="n">
        <v>3825</v>
      </c>
      <c r="BJ2384" s="1" t="s">
        <v>148</v>
      </c>
      <c r="BK2384" s="1" t="s">
        <v>6784</v>
      </c>
      <c r="BQ2384" s="21"/>
      <c r="BS2384" s="21"/>
      <c r="CS2384" s="21"/>
      <c r="CU2384" s="21"/>
    </row>
    <row r="2385" customFormat="false" ht="15" hidden="false" customHeight="true" outlineLevel="0" collapsed="false">
      <c r="A2385" s="70" t="n">
        <v>1508</v>
      </c>
      <c r="B2385" s="1" t="n">
        <v>2</v>
      </c>
      <c r="C2385" s="1" t="s">
        <v>405</v>
      </c>
      <c r="D2385" s="2" t="s">
        <v>148</v>
      </c>
      <c r="E2385" s="1" t="s">
        <v>149</v>
      </c>
      <c r="F2385" s="1" t="n">
        <v>223.15</v>
      </c>
      <c r="G2385" s="1" t="s">
        <v>148</v>
      </c>
      <c r="H2385" s="1" t="s">
        <v>2801</v>
      </c>
      <c r="I2385" s="1" t="s">
        <v>32358</v>
      </c>
      <c r="J2385" s="1" t="s">
        <v>32359</v>
      </c>
      <c r="K2385" s="2" t="s">
        <v>148</v>
      </c>
      <c r="L2385" s="1" t="s">
        <v>32360</v>
      </c>
      <c r="M2385" s="20" t="s">
        <v>32361</v>
      </c>
      <c r="N2385" s="1" t="s">
        <v>32362</v>
      </c>
      <c r="O2385" s="21" t="s">
        <v>32363</v>
      </c>
      <c r="P2385" s="1" t="s">
        <v>32364</v>
      </c>
      <c r="Q2385" s="1" t="s">
        <v>32365</v>
      </c>
      <c r="R2385" s="1" t="s">
        <v>32366</v>
      </c>
      <c r="S2385" s="1" t="s">
        <v>32367</v>
      </c>
      <c r="T2385" s="1" t="s">
        <v>32368</v>
      </c>
      <c r="U2385" s="22" t="n">
        <v>667.8287</v>
      </c>
      <c r="V2385" s="1" t="s">
        <v>32369</v>
      </c>
      <c r="W2385" s="4" t="n">
        <v>0.787</v>
      </c>
      <c r="X2385" s="1" t="s">
        <v>148</v>
      </c>
      <c r="Y2385" s="5" t="n">
        <v>3</v>
      </c>
      <c r="Z2385" s="23" t="s">
        <v>32370</v>
      </c>
      <c r="AA2385" s="38" t="s">
        <v>32371</v>
      </c>
      <c r="AB2385" s="1" t="s">
        <v>32372</v>
      </c>
      <c r="AC2385" s="1" t="s">
        <v>32373</v>
      </c>
      <c r="AD2385" s="1" t="s">
        <v>32374</v>
      </c>
      <c r="AE2385" s="1" t="s">
        <v>32375</v>
      </c>
      <c r="AF2385" s="1" t="s">
        <v>8998</v>
      </c>
      <c r="AG2385" s="1" t="n">
        <v>3825</v>
      </c>
      <c r="AH2385" s="1" t="s">
        <v>148</v>
      </c>
      <c r="AI2385" s="1" t="s">
        <v>6772</v>
      </c>
      <c r="AJ2385" s="1" t="s">
        <v>32376</v>
      </c>
      <c r="AK2385" s="6" t="s">
        <v>32377</v>
      </c>
      <c r="AL2385" s="25" t="s">
        <v>32378</v>
      </c>
      <c r="AM2385" s="1" t="s">
        <v>148</v>
      </c>
      <c r="AN2385" s="1" t="s">
        <v>32379</v>
      </c>
      <c r="AO2385" s="21" t="s">
        <v>32363</v>
      </c>
      <c r="AP2385" s="1" t="s">
        <v>32380</v>
      </c>
      <c r="AQ2385" s="21" t="s">
        <v>32363</v>
      </c>
      <c r="AR2385" s="1" t="s">
        <v>32381</v>
      </c>
      <c r="AS2385" s="1" t="s">
        <v>32382</v>
      </c>
      <c r="AT2385" s="1" t="s">
        <v>32383</v>
      </c>
      <c r="AU2385" s="1" t="s">
        <v>32384</v>
      </c>
      <c r="AV2385" s="1" t="s">
        <v>32368</v>
      </c>
      <c r="AW2385" s="22" t="n">
        <v>667.8287</v>
      </c>
      <c r="AX2385" s="1" t="s">
        <v>32385</v>
      </c>
      <c r="AY2385" s="4" t="n">
        <v>0.213</v>
      </c>
      <c r="AZ2385" s="1" t="s">
        <v>148</v>
      </c>
      <c r="BA2385" s="1" t="n">
        <v>1</v>
      </c>
      <c r="BB2385" s="26" t="s">
        <v>32370</v>
      </c>
      <c r="BC2385" s="1" t="s">
        <v>32371</v>
      </c>
      <c r="BD2385" s="1" t="s">
        <v>32372</v>
      </c>
      <c r="BE2385" s="1" t="s">
        <v>32373</v>
      </c>
      <c r="BF2385" s="1" t="s">
        <v>32374</v>
      </c>
      <c r="BG2385" s="1" t="s">
        <v>32375</v>
      </c>
      <c r="BH2385" s="1" t="s">
        <v>8998</v>
      </c>
      <c r="BI2385" s="1" t="n">
        <v>3825</v>
      </c>
      <c r="BJ2385" s="1" t="s">
        <v>148</v>
      </c>
      <c r="BK2385" s="1" t="s">
        <v>6784</v>
      </c>
      <c r="BQ2385" s="21"/>
      <c r="BS2385" s="21"/>
      <c r="CS2385" s="21"/>
      <c r="CU2385" s="21"/>
    </row>
    <row r="2386" customFormat="false" ht="15" hidden="false" customHeight="true" outlineLevel="0" collapsed="false">
      <c r="A2386" s="70" t="n">
        <v>1515</v>
      </c>
      <c r="B2386" s="1" t="n">
        <v>2</v>
      </c>
      <c r="C2386" s="1" t="s">
        <v>405</v>
      </c>
      <c r="D2386" s="2" t="s">
        <v>148</v>
      </c>
      <c r="E2386" s="1" t="s">
        <v>149</v>
      </c>
      <c r="F2386" s="1" t="s">
        <v>148</v>
      </c>
      <c r="G2386" s="1" t="s">
        <v>148</v>
      </c>
      <c r="H2386" s="1" t="s">
        <v>1347</v>
      </c>
      <c r="I2386" s="1" t="s">
        <v>32509</v>
      </c>
      <c r="J2386" s="1" t="s">
        <v>148</v>
      </c>
      <c r="K2386" s="2" t="s">
        <v>148</v>
      </c>
      <c r="L2386" s="1" t="s">
        <v>32510</v>
      </c>
      <c r="M2386" s="20" t="s">
        <v>32511</v>
      </c>
      <c r="N2386" s="1" t="s">
        <v>32512</v>
      </c>
      <c r="O2386" s="21" t="s">
        <v>32513</v>
      </c>
      <c r="P2386" s="1" t="s">
        <v>32514</v>
      </c>
      <c r="Q2386" s="1" t="s">
        <v>32515</v>
      </c>
      <c r="R2386" s="1" t="s">
        <v>32516</v>
      </c>
      <c r="S2386" s="1" t="s">
        <v>32517</v>
      </c>
      <c r="T2386" s="1" t="s">
        <v>32518</v>
      </c>
      <c r="U2386" s="22" t="n">
        <v>187.1574</v>
      </c>
      <c r="V2386" s="1" t="s">
        <v>32519</v>
      </c>
      <c r="W2386" s="4" t="s">
        <v>148</v>
      </c>
      <c r="X2386" s="1" t="s">
        <v>148</v>
      </c>
      <c r="Y2386" s="5" t="n">
        <v>3</v>
      </c>
      <c r="Z2386" s="23" t="s">
        <v>32520</v>
      </c>
      <c r="AA2386" s="38" t="s">
        <v>32521</v>
      </c>
      <c r="AB2386" s="1" t="s">
        <v>32522</v>
      </c>
      <c r="AC2386" s="1" t="s">
        <v>32523</v>
      </c>
      <c r="AD2386" s="1" t="s">
        <v>32524</v>
      </c>
      <c r="AE2386" s="1" t="s">
        <v>32525</v>
      </c>
      <c r="AF2386" s="1" t="s">
        <v>390</v>
      </c>
      <c r="AG2386" s="1" t="n">
        <v>502</v>
      </c>
      <c r="AH2386" s="1" t="s">
        <v>148</v>
      </c>
      <c r="AI2386" s="1" t="s">
        <v>172</v>
      </c>
      <c r="AJ2386" s="1" t="s">
        <v>32526</v>
      </c>
      <c r="AK2386" s="6" t="s">
        <v>148</v>
      </c>
      <c r="AL2386" s="25" t="s">
        <v>32527</v>
      </c>
      <c r="AM2386" s="1" t="s">
        <v>148</v>
      </c>
      <c r="AN2386" s="1" t="s">
        <v>32528</v>
      </c>
      <c r="AO2386" s="21" t="s">
        <v>32529</v>
      </c>
      <c r="AP2386" s="1" t="s">
        <v>32530</v>
      </c>
      <c r="AQ2386" s="21" t="s">
        <v>32513</v>
      </c>
      <c r="AR2386" s="1" t="s">
        <v>32514</v>
      </c>
      <c r="AS2386" s="1" t="s">
        <v>32531</v>
      </c>
      <c r="AT2386" s="1" t="s">
        <v>32532</v>
      </c>
      <c r="AU2386" s="1" t="s">
        <v>32533</v>
      </c>
      <c r="AV2386" s="1" t="s">
        <v>32518</v>
      </c>
      <c r="AW2386" s="22" t="n">
        <v>187.1574</v>
      </c>
      <c r="AX2386" s="1" t="s">
        <v>32534</v>
      </c>
      <c r="AY2386" s="4" t="s">
        <v>148</v>
      </c>
      <c r="AZ2386" s="1" t="s">
        <v>148</v>
      </c>
      <c r="BA2386" s="1" t="n">
        <v>1</v>
      </c>
      <c r="BB2386" s="26" t="s">
        <v>32520</v>
      </c>
      <c r="BC2386" s="1" t="s">
        <v>32521</v>
      </c>
      <c r="BD2386" s="1" t="s">
        <v>32522</v>
      </c>
      <c r="BE2386" s="1" t="s">
        <v>32523</v>
      </c>
      <c r="BF2386" s="1" t="s">
        <v>32524</v>
      </c>
      <c r="BG2386" s="1" t="s">
        <v>32525</v>
      </c>
      <c r="BH2386" s="1" t="s">
        <v>390</v>
      </c>
      <c r="BI2386" s="1" t="n">
        <v>502</v>
      </c>
      <c r="BJ2386" s="1" t="s">
        <v>148</v>
      </c>
      <c r="BK2386" s="1" t="n">
        <v>6</v>
      </c>
      <c r="BQ2386" s="21"/>
      <c r="BS2386" s="21"/>
      <c r="CS2386" s="21"/>
      <c r="CU2386" s="21"/>
    </row>
    <row r="2387" customFormat="false" ht="15" hidden="false" customHeight="true" outlineLevel="0" collapsed="false">
      <c r="A2387" s="70" t="n">
        <v>1515</v>
      </c>
      <c r="B2387" s="1" t="n">
        <v>2</v>
      </c>
      <c r="C2387" s="1" t="s">
        <v>231</v>
      </c>
      <c r="D2387" s="2" t="s">
        <v>148</v>
      </c>
      <c r="E2387" s="1" t="s">
        <v>149</v>
      </c>
      <c r="F2387" s="1" t="s">
        <v>148</v>
      </c>
      <c r="G2387" s="1" t="s">
        <v>148</v>
      </c>
      <c r="H2387" s="1" t="s">
        <v>1347</v>
      </c>
      <c r="I2387" s="1" t="s">
        <v>32509</v>
      </c>
      <c r="J2387" s="62" t="s">
        <v>148</v>
      </c>
      <c r="K2387" s="2" t="s">
        <v>148</v>
      </c>
      <c r="L2387" s="1" t="s">
        <v>32510</v>
      </c>
      <c r="M2387" s="20" t="s">
        <v>32511</v>
      </c>
      <c r="N2387" s="1" t="s">
        <v>32512</v>
      </c>
      <c r="O2387" s="21" t="s">
        <v>32513</v>
      </c>
      <c r="P2387" s="1" t="s">
        <v>32514</v>
      </c>
      <c r="Q2387" s="1" t="s">
        <v>32515</v>
      </c>
      <c r="R2387" s="1" t="s">
        <v>32516</v>
      </c>
      <c r="S2387" s="1" t="s">
        <v>32517</v>
      </c>
      <c r="T2387" s="1" t="s">
        <v>32518</v>
      </c>
      <c r="U2387" s="22" t="n">
        <v>187.1574</v>
      </c>
      <c r="V2387" s="1" t="s">
        <v>32519</v>
      </c>
      <c r="W2387" s="4" t="s">
        <v>148</v>
      </c>
      <c r="X2387" s="1" t="s">
        <v>148</v>
      </c>
      <c r="Y2387" s="5" t="n">
        <v>1</v>
      </c>
      <c r="Z2387" s="23" t="s">
        <v>32520</v>
      </c>
      <c r="AA2387" s="38" t="s">
        <v>32521</v>
      </c>
      <c r="AB2387" s="1" t="s">
        <v>32522</v>
      </c>
      <c r="AC2387" s="1" t="s">
        <v>32523</v>
      </c>
      <c r="AD2387" s="1" t="s">
        <v>32524</v>
      </c>
      <c r="AE2387" s="1" t="s">
        <v>32525</v>
      </c>
      <c r="AF2387" s="1" t="s">
        <v>390</v>
      </c>
      <c r="AG2387" s="1" t="n">
        <v>502</v>
      </c>
      <c r="AH2387" s="1" t="s">
        <v>148</v>
      </c>
      <c r="AI2387" s="1" t="s">
        <v>172</v>
      </c>
      <c r="AJ2387" s="1" t="s">
        <v>32526</v>
      </c>
      <c r="AK2387" s="6" t="s">
        <v>148</v>
      </c>
      <c r="AL2387" s="25" t="s">
        <v>32527</v>
      </c>
      <c r="AM2387" s="1" t="s">
        <v>148</v>
      </c>
      <c r="AN2387" s="1" t="s">
        <v>32528</v>
      </c>
      <c r="AO2387" s="21" t="s">
        <v>32529</v>
      </c>
      <c r="AP2387" s="1" t="s">
        <v>32530</v>
      </c>
      <c r="AQ2387" s="21" t="s">
        <v>32513</v>
      </c>
      <c r="AR2387" s="1" t="s">
        <v>32514</v>
      </c>
      <c r="AS2387" s="1" t="s">
        <v>32531</v>
      </c>
      <c r="AT2387" s="1" t="s">
        <v>32532</v>
      </c>
      <c r="AU2387" s="1" t="s">
        <v>32533</v>
      </c>
      <c r="AV2387" s="1" t="s">
        <v>32518</v>
      </c>
      <c r="AW2387" s="22" t="n">
        <v>187.1574</v>
      </c>
      <c r="AX2387" s="1" t="s">
        <v>32534</v>
      </c>
      <c r="AY2387" s="4" t="s">
        <v>148</v>
      </c>
      <c r="AZ2387" s="1" t="s">
        <v>148</v>
      </c>
      <c r="BA2387" s="1" t="n">
        <v>3</v>
      </c>
      <c r="BB2387" s="26" t="s">
        <v>32520</v>
      </c>
      <c r="BC2387" s="1" t="s">
        <v>32521</v>
      </c>
      <c r="BD2387" s="1" t="s">
        <v>32522</v>
      </c>
      <c r="BE2387" s="1" t="s">
        <v>32523</v>
      </c>
      <c r="BF2387" s="1" t="s">
        <v>32524</v>
      </c>
      <c r="BG2387" s="1" t="s">
        <v>32525</v>
      </c>
      <c r="BH2387" s="1" t="s">
        <v>390</v>
      </c>
      <c r="BI2387" s="1" t="n">
        <v>502</v>
      </c>
      <c r="BJ2387" s="1" t="s">
        <v>148</v>
      </c>
      <c r="BK2387" s="1" t="n">
        <v>6</v>
      </c>
      <c r="BQ2387" s="21"/>
      <c r="BS2387" s="21"/>
      <c r="CS2387" s="21"/>
      <c r="CU2387" s="21"/>
    </row>
    <row r="2388" customFormat="false" ht="15" hidden="false" customHeight="true" outlineLevel="0" collapsed="false">
      <c r="A2388" s="70" t="n">
        <v>1516</v>
      </c>
      <c r="B2388" s="1" t="n">
        <v>2</v>
      </c>
      <c r="C2388" s="1" t="s">
        <v>2737</v>
      </c>
      <c r="D2388" s="2" t="s">
        <v>148</v>
      </c>
      <c r="E2388" s="1" t="s">
        <v>149</v>
      </c>
      <c r="F2388" s="1" t="s">
        <v>148</v>
      </c>
      <c r="G2388" s="1" t="s">
        <v>148</v>
      </c>
      <c r="H2388" s="1" t="s">
        <v>27110</v>
      </c>
      <c r="I2388" s="1" t="s">
        <v>32535</v>
      </c>
      <c r="J2388" s="1" t="s">
        <v>32536</v>
      </c>
      <c r="K2388" s="2" t="s">
        <v>148</v>
      </c>
      <c r="L2388" s="1" t="s">
        <v>32537</v>
      </c>
      <c r="M2388" s="20" t="s">
        <v>32538</v>
      </c>
      <c r="N2388" s="1" t="s">
        <v>32539</v>
      </c>
      <c r="O2388" s="21" t="s">
        <v>32540</v>
      </c>
      <c r="P2388" s="1" t="s">
        <v>32541</v>
      </c>
      <c r="Q2388" s="1" t="s">
        <v>32542</v>
      </c>
      <c r="R2388" s="1" t="s">
        <v>32543</v>
      </c>
      <c r="S2388" s="1" t="s">
        <v>32544</v>
      </c>
      <c r="T2388" s="1" t="s">
        <v>32545</v>
      </c>
      <c r="U2388" s="22" t="n">
        <v>137.1378</v>
      </c>
      <c r="V2388" s="1" t="s">
        <v>32546</v>
      </c>
      <c r="W2388" s="4" t="s">
        <v>148</v>
      </c>
      <c r="X2388" s="1" t="s">
        <v>148</v>
      </c>
      <c r="Y2388" s="5" t="n">
        <v>3</v>
      </c>
      <c r="Z2388" s="23" t="s">
        <v>32547</v>
      </c>
      <c r="AA2388" s="38" t="s">
        <v>32548</v>
      </c>
      <c r="AB2388" s="1" t="s">
        <v>32549</v>
      </c>
      <c r="AC2388" s="1" t="s">
        <v>32550</v>
      </c>
      <c r="AD2388" s="1" t="s">
        <v>32551</v>
      </c>
      <c r="AE2388" s="1" t="s">
        <v>32552</v>
      </c>
      <c r="AF2388" s="1" t="s">
        <v>10476</v>
      </c>
      <c r="AG2388" s="1" t="n">
        <v>1456</v>
      </c>
      <c r="AH2388" s="1" t="s">
        <v>32553</v>
      </c>
      <c r="AI2388" s="1" t="s">
        <v>148</v>
      </c>
      <c r="AJ2388" s="1" t="s">
        <v>32554</v>
      </c>
      <c r="AK2388" s="6" t="s">
        <v>32555</v>
      </c>
      <c r="AL2388" s="25" t="s">
        <v>32556</v>
      </c>
      <c r="AM2388" s="1" t="s">
        <v>148</v>
      </c>
      <c r="AN2388" s="1" t="s">
        <v>32557</v>
      </c>
      <c r="AO2388" s="21" t="s">
        <v>32558</v>
      </c>
      <c r="AP2388" s="1" t="s">
        <v>32559</v>
      </c>
      <c r="AQ2388" s="21" t="s">
        <v>32540</v>
      </c>
      <c r="AR2388" s="1" t="s">
        <v>32541</v>
      </c>
      <c r="AS2388" s="1" t="s">
        <v>32560</v>
      </c>
      <c r="AT2388" s="1" t="s">
        <v>32561</v>
      </c>
      <c r="AU2388" s="1" t="s">
        <v>32562</v>
      </c>
      <c r="AV2388" s="1" t="s">
        <v>32545</v>
      </c>
      <c r="AW2388" s="22" t="n">
        <v>137.1378</v>
      </c>
      <c r="AX2388" s="1" t="s">
        <v>32563</v>
      </c>
      <c r="AY2388" s="4" t="s">
        <v>148</v>
      </c>
      <c r="AZ2388" s="1" t="s">
        <v>148</v>
      </c>
      <c r="BA2388" s="1" t="n">
        <v>1</v>
      </c>
      <c r="BB2388" s="26" t="s">
        <v>32547</v>
      </c>
      <c r="BC2388" s="1" t="s">
        <v>32548</v>
      </c>
      <c r="BD2388" s="1" t="s">
        <v>32549</v>
      </c>
      <c r="BE2388" s="1" t="s">
        <v>32550</v>
      </c>
      <c r="BF2388" s="1" t="s">
        <v>32551</v>
      </c>
      <c r="BG2388" s="1" t="s">
        <v>32552</v>
      </c>
      <c r="BH2388" s="1" t="s">
        <v>10476</v>
      </c>
      <c r="BI2388" s="1" t="n">
        <v>1456</v>
      </c>
      <c r="BJ2388" s="1" t="s">
        <v>32553</v>
      </c>
      <c r="BK2388" s="1" t="s">
        <v>148</v>
      </c>
      <c r="BQ2388" s="21"/>
      <c r="BS2388" s="21"/>
      <c r="CS2388" s="21"/>
      <c r="CU2388" s="21"/>
    </row>
    <row r="2389" customFormat="false" ht="15" hidden="false" customHeight="true" outlineLevel="0" collapsed="false">
      <c r="A2389" s="70" t="n">
        <v>1517</v>
      </c>
      <c r="B2389" s="1" t="n">
        <v>2</v>
      </c>
      <c r="C2389" s="1" t="s">
        <v>2737</v>
      </c>
      <c r="D2389" s="2" t="s">
        <v>148</v>
      </c>
      <c r="E2389" s="1" t="s">
        <v>149</v>
      </c>
      <c r="F2389" s="1" t="n">
        <v>303.15</v>
      </c>
      <c r="G2389" s="1" t="s">
        <v>148</v>
      </c>
      <c r="H2389" s="1" t="s">
        <v>27110</v>
      </c>
      <c r="I2389" s="1" t="s">
        <v>32535</v>
      </c>
      <c r="J2389" s="1" t="s">
        <v>32536</v>
      </c>
      <c r="K2389" s="2" t="s">
        <v>148</v>
      </c>
      <c r="L2389" s="1" t="s">
        <v>32564</v>
      </c>
      <c r="M2389" s="20" t="s">
        <v>32565</v>
      </c>
      <c r="N2389" s="1" t="s">
        <v>32566</v>
      </c>
      <c r="O2389" s="21" t="s">
        <v>32567</v>
      </c>
      <c r="P2389" s="1" t="s">
        <v>32568</v>
      </c>
      <c r="Q2389" s="1" t="s">
        <v>32569</v>
      </c>
      <c r="R2389" s="1" t="s">
        <v>32570</v>
      </c>
      <c r="S2389" s="1" t="s">
        <v>32571</v>
      </c>
      <c r="T2389" s="1" t="s">
        <v>32572</v>
      </c>
      <c r="U2389" s="22" t="n">
        <v>182.1354</v>
      </c>
      <c r="V2389" s="1" t="s">
        <v>32573</v>
      </c>
      <c r="W2389" s="4" t="s">
        <v>148</v>
      </c>
      <c r="X2389" s="1" t="s">
        <v>148</v>
      </c>
      <c r="Y2389" s="5" t="n">
        <v>3</v>
      </c>
      <c r="Z2389" s="23" t="s">
        <v>32547</v>
      </c>
      <c r="AA2389" s="38" t="s">
        <v>32548</v>
      </c>
      <c r="AB2389" s="1" t="s">
        <v>32549</v>
      </c>
      <c r="AC2389" s="1" t="s">
        <v>32550</v>
      </c>
      <c r="AD2389" s="1" t="s">
        <v>32551</v>
      </c>
      <c r="AE2389" s="1" t="s">
        <v>32552</v>
      </c>
      <c r="AF2389" s="1" t="s">
        <v>10476</v>
      </c>
      <c r="AG2389" s="1" t="n">
        <v>1456</v>
      </c>
      <c r="AH2389" s="1" t="s">
        <v>32574</v>
      </c>
      <c r="AI2389" s="1" t="s">
        <v>148</v>
      </c>
      <c r="AJ2389" s="1" t="s">
        <v>32554</v>
      </c>
      <c r="AK2389" s="6" t="s">
        <v>32555</v>
      </c>
      <c r="AL2389" s="25" t="s">
        <v>32556</v>
      </c>
      <c r="AM2389" s="1" t="s">
        <v>148</v>
      </c>
      <c r="AN2389" s="1" t="s">
        <v>32575</v>
      </c>
      <c r="AO2389" s="21" t="s">
        <v>32576</v>
      </c>
      <c r="AP2389" s="1" t="s">
        <v>32577</v>
      </c>
      <c r="AQ2389" s="21" t="s">
        <v>32567</v>
      </c>
      <c r="AR2389" s="1" t="s">
        <v>32568</v>
      </c>
      <c r="AS2389" s="1" t="s">
        <v>32578</v>
      </c>
      <c r="AT2389" s="1" t="s">
        <v>32579</v>
      </c>
      <c r="AU2389" s="1" t="s">
        <v>32580</v>
      </c>
      <c r="AV2389" s="1" t="s">
        <v>32572</v>
      </c>
      <c r="AW2389" s="22" t="n">
        <v>182.1354</v>
      </c>
      <c r="AX2389" s="1" t="s">
        <v>32581</v>
      </c>
      <c r="AY2389" s="4" t="s">
        <v>148</v>
      </c>
      <c r="AZ2389" s="1" t="s">
        <v>148</v>
      </c>
      <c r="BA2389" s="1" t="n">
        <v>1</v>
      </c>
      <c r="BB2389" s="26" t="s">
        <v>32547</v>
      </c>
      <c r="BC2389" s="1" t="s">
        <v>32548</v>
      </c>
      <c r="BD2389" s="1" t="s">
        <v>32549</v>
      </c>
      <c r="BE2389" s="1" t="s">
        <v>32550</v>
      </c>
      <c r="BF2389" s="1" t="s">
        <v>32551</v>
      </c>
      <c r="BG2389" s="1" t="s">
        <v>32552</v>
      </c>
      <c r="BH2389" s="1" t="s">
        <v>10476</v>
      </c>
      <c r="BI2389" s="1" t="n">
        <v>1456</v>
      </c>
      <c r="BJ2389" s="1" t="s">
        <v>32574</v>
      </c>
      <c r="BK2389" s="1" t="s">
        <v>148</v>
      </c>
      <c r="BQ2389" s="21"/>
      <c r="BS2389" s="21"/>
      <c r="CS2389" s="21"/>
      <c r="CU2389" s="21"/>
    </row>
    <row r="2390" customFormat="false" ht="15" hidden="false" customHeight="true" outlineLevel="0" collapsed="false">
      <c r="A2390" s="70" t="n">
        <v>1518</v>
      </c>
      <c r="B2390" s="1" t="n">
        <v>2</v>
      </c>
      <c r="C2390" s="1" t="s">
        <v>2737</v>
      </c>
      <c r="D2390" s="2" t="s">
        <v>148</v>
      </c>
      <c r="E2390" s="1" t="s">
        <v>149</v>
      </c>
      <c r="F2390" s="1" t="n">
        <v>303.15</v>
      </c>
      <c r="G2390" s="1" t="s">
        <v>148</v>
      </c>
      <c r="H2390" s="1" t="s">
        <v>27110</v>
      </c>
      <c r="I2390" s="1" t="s">
        <v>32535</v>
      </c>
      <c r="J2390" s="1" t="s">
        <v>32536</v>
      </c>
      <c r="K2390" s="2" t="s">
        <v>148</v>
      </c>
      <c r="L2390" s="1" t="s">
        <v>32582</v>
      </c>
      <c r="M2390" s="20" t="s">
        <v>32583</v>
      </c>
      <c r="N2390" s="1" t="s">
        <v>32584</v>
      </c>
      <c r="O2390" s="21" t="s">
        <v>32583</v>
      </c>
      <c r="P2390" s="1" t="s">
        <v>32585</v>
      </c>
      <c r="Q2390" s="1" t="s">
        <v>32586</v>
      </c>
      <c r="R2390" s="1" t="s">
        <v>32587</v>
      </c>
      <c r="S2390" s="1" t="s">
        <v>32588</v>
      </c>
      <c r="T2390" s="1" t="s">
        <v>32572</v>
      </c>
      <c r="U2390" s="22" t="n">
        <v>182.1354</v>
      </c>
      <c r="V2390" s="1" t="s">
        <v>32589</v>
      </c>
      <c r="W2390" s="4" t="s">
        <v>148</v>
      </c>
      <c r="X2390" s="1" t="s">
        <v>148</v>
      </c>
      <c r="Y2390" s="5" t="n">
        <v>3</v>
      </c>
      <c r="Z2390" s="23" t="s">
        <v>32547</v>
      </c>
      <c r="AA2390" s="38" t="s">
        <v>32548</v>
      </c>
      <c r="AB2390" s="1" t="s">
        <v>32549</v>
      </c>
      <c r="AC2390" s="1" t="s">
        <v>32550</v>
      </c>
      <c r="AD2390" s="1" t="s">
        <v>32551</v>
      </c>
      <c r="AE2390" s="1" t="s">
        <v>32552</v>
      </c>
      <c r="AF2390" s="1" t="s">
        <v>10476</v>
      </c>
      <c r="AG2390" s="1" t="n">
        <v>1456</v>
      </c>
      <c r="AH2390" s="1" t="s">
        <v>32590</v>
      </c>
      <c r="AI2390" s="1" t="s">
        <v>148</v>
      </c>
      <c r="AJ2390" s="1" t="s">
        <v>32554</v>
      </c>
      <c r="AK2390" s="6" t="s">
        <v>32555</v>
      </c>
      <c r="AL2390" s="25" t="s">
        <v>32556</v>
      </c>
      <c r="AM2390" s="1" t="s">
        <v>148</v>
      </c>
      <c r="AN2390" s="1" t="s">
        <v>32591</v>
      </c>
      <c r="AO2390" s="21" t="s">
        <v>32592</v>
      </c>
      <c r="AP2390" s="1" t="s">
        <v>32593</v>
      </c>
      <c r="AQ2390" s="21" t="s">
        <v>32594</v>
      </c>
      <c r="AR2390" s="1" t="s">
        <v>32585</v>
      </c>
      <c r="AS2390" s="1" t="s">
        <v>32595</v>
      </c>
      <c r="AT2390" s="1" t="s">
        <v>32596</v>
      </c>
      <c r="AU2390" s="1" t="s">
        <v>32597</v>
      </c>
      <c r="AV2390" s="1" t="s">
        <v>32572</v>
      </c>
      <c r="AW2390" s="22" t="n">
        <v>182.1354</v>
      </c>
      <c r="AX2390" s="1" t="s">
        <v>32598</v>
      </c>
      <c r="AY2390" s="4" t="s">
        <v>148</v>
      </c>
      <c r="AZ2390" s="1" t="s">
        <v>148</v>
      </c>
      <c r="BA2390" s="1" t="n">
        <v>1</v>
      </c>
      <c r="BB2390" s="26" t="s">
        <v>32547</v>
      </c>
      <c r="BC2390" s="1" t="s">
        <v>32548</v>
      </c>
      <c r="BD2390" s="1" t="s">
        <v>32549</v>
      </c>
      <c r="BE2390" s="1" t="s">
        <v>32550</v>
      </c>
      <c r="BF2390" s="1" t="s">
        <v>32551</v>
      </c>
      <c r="BG2390" s="1" t="s">
        <v>32552</v>
      </c>
      <c r="BH2390" s="1" t="s">
        <v>10476</v>
      </c>
      <c r="BI2390" s="1" t="n">
        <v>1456</v>
      </c>
      <c r="BJ2390" s="1" t="s">
        <v>32590</v>
      </c>
      <c r="BK2390" s="1" t="s">
        <v>148</v>
      </c>
      <c r="BQ2390" s="21"/>
      <c r="BS2390" s="21"/>
      <c r="CS2390" s="21"/>
      <c r="CU2390" s="21"/>
    </row>
    <row r="2391" customFormat="false" ht="15" hidden="false" customHeight="true" outlineLevel="0" collapsed="false">
      <c r="A2391" s="70" t="n">
        <v>1519</v>
      </c>
      <c r="B2391" s="1" t="n">
        <v>2</v>
      </c>
      <c r="C2391" s="1" t="s">
        <v>2737</v>
      </c>
      <c r="D2391" s="2" t="s">
        <v>148</v>
      </c>
      <c r="E2391" s="1" t="s">
        <v>149</v>
      </c>
      <c r="F2391" s="1" t="n">
        <v>298.15</v>
      </c>
      <c r="G2391" s="1" t="s">
        <v>148</v>
      </c>
      <c r="H2391" s="1" t="s">
        <v>32599</v>
      </c>
      <c r="I2391" s="1" t="s">
        <v>32600</v>
      </c>
      <c r="J2391" s="1" t="s">
        <v>32601</v>
      </c>
      <c r="K2391" s="2" t="s">
        <v>148</v>
      </c>
      <c r="L2391" s="1" t="s">
        <v>32602</v>
      </c>
      <c r="M2391" s="20" t="s">
        <v>32603</v>
      </c>
      <c r="N2391" s="1" t="s">
        <v>32604</v>
      </c>
      <c r="O2391" s="21" t="s">
        <v>32603</v>
      </c>
      <c r="P2391" s="1" t="s">
        <v>32605</v>
      </c>
      <c r="Q2391" s="1" t="s">
        <v>32606</v>
      </c>
      <c r="R2391" s="1" t="s">
        <v>32607</v>
      </c>
      <c r="S2391" s="1" t="s">
        <v>32608</v>
      </c>
      <c r="T2391" s="1" t="s">
        <v>32609</v>
      </c>
      <c r="U2391" s="22" t="n">
        <v>62.028</v>
      </c>
      <c r="V2391" s="1" t="s">
        <v>32610</v>
      </c>
      <c r="W2391" s="4" t="s">
        <v>148</v>
      </c>
      <c r="X2391" s="1" t="s">
        <v>148</v>
      </c>
      <c r="Y2391" s="5" t="n">
        <v>3</v>
      </c>
      <c r="Z2391" s="23" t="s">
        <v>32611</v>
      </c>
      <c r="AA2391" s="38" t="s">
        <v>32612</v>
      </c>
      <c r="AB2391" s="1" t="s">
        <v>32613</v>
      </c>
      <c r="AC2391" s="1" t="s">
        <v>32614</v>
      </c>
      <c r="AD2391" s="1" t="s">
        <v>32615</v>
      </c>
      <c r="AE2391" s="1" t="s">
        <v>32616</v>
      </c>
      <c r="AF2391" s="1" t="s">
        <v>32617</v>
      </c>
      <c r="AG2391" s="1" t="n">
        <v>178</v>
      </c>
      <c r="AH2391" s="1" t="s">
        <v>32618</v>
      </c>
      <c r="AI2391" s="1" t="s">
        <v>148</v>
      </c>
      <c r="AJ2391" s="1" t="s">
        <v>32619</v>
      </c>
      <c r="AK2391" s="6" t="s">
        <v>32620</v>
      </c>
      <c r="AL2391" s="25" t="s">
        <v>32621</v>
      </c>
      <c r="AM2391" s="1" t="s">
        <v>148</v>
      </c>
      <c r="AN2391" s="1" t="s">
        <v>32622</v>
      </c>
      <c r="AO2391" s="21" t="s">
        <v>32623</v>
      </c>
      <c r="AP2391" s="1" t="s">
        <v>32624</v>
      </c>
      <c r="AQ2391" s="21" t="s">
        <v>32603</v>
      </c>
      <c r="AR2391" s="1" t="s">
        <v>32625</v>
      </c>
      <c r="AS2391" s="1" t="s">
        <v>32626</v>
      </c>
      <c r="AT2391" s="1" t="s">
        <v>32627</v>
      </c>
      <c r="AU2391" s="1" t="s">
        <v>32628</v>
      </c>
      <c r="AV2391" s="1" t="s">
        <v>32609</v>
      </c>
      <c r="AW2391" s="22" t="n">
        <v>62.028</v>
      </c>
      <c r="AX2391" s="1" t="s">
        <v>32629</v>
      </c>
      <c r="AY2391" s="4" t="s">
        <v>148</v>
      </c>
      <c r="AZ2391" s="1" t="s">
        <v>148</v>
      </c>
      <c r="BA2391" s="1" t="n">
        <v>1</v>
      </c>
      <c r="BB2391" s="26" t="s">
        <v>32611</v>
      </c>
      <c r="BC2391" s="1" t="s">
        <v>32612</v>
      </c>
      <c r="BD2391" s="1" t="s">
        <v>32613</v>
      </c>
      <c r="BE2391" s="1" t="s">
        <v>32614</v>
      </c>
      <c r="BF2391" s="1" t="s">
        <v>32615</v>
      </c>
      <c r="BG2391" s="1" t="s">
        <v>32616</v>
      </c>
      <c r="BH2391" s="1" t="s">
        <v>32617</v>
      </c>
      <c r="BI2391" s="1" t="n">
        <v>178</v>
      </c>
      <c r="BJ2391" s="1" t="s">
        <v>32618</v>
      </c>
      <c r="BK2391" s="1" t="s">
        <v>148</v>
      </c>
      <c r="BQ2391" s="21"/>
      <c r="BS2391" s="21"/>
      <c r="CS2391" s="21"/>
      <c r="CU2391" s="21"/>
    </row>
    <row r="2392" customFormat="false" ht="15" hidden="false" customHeight="true" outlineLevel="0" collapsed="false">
      <c r="A2392" s="70" t="n">
        <v>1520</v>
      </c>
      <c r="B2392" s="1" t="n">
        <v>2</v>
      </c>
      <c r="C2392" s="1" t="s">
        <v>147</v>
      </c>
      <c r="D2392" s="2" t="s">
        <v>148</v>
      </c>
      <c r="E2392" s="1" t="s">
        <v>149</v>
      </c>
      <c r="F2392" s="1" t="n">
        <v>473.15</v>
      </c>
      <c r="G2392" s="1" t="s">
        <v>148</v>
      </c>
      <c r="H2392" s="1" t="s">
        <v>19372</v>
      </c>
      <c r="I2392" s="1" t="s">
        <v>32630</v>
      </c>
      <c r="J2392" s="1" t="s">
        <v>32631</v>
      </c>
      <c r="K2392" s="2" t="s">
        <v>148</v>
      </c>
      <c r="L2392" s="1" t="s">
        <v>32632</v>
      </c>
      <c r="M2392" s="20" t="s">
        <v>32633</v>
      </c>
      <c r="N2392" s="1" t="s">
        <v>32634</v>
      </c>
      <c r="O2392" s="21" t="s">
        <v>32635</v>
      </c>
      <c r="P2392" s="1" t="s">
        <v>32636</v>
      </c>
      <c r="Q2392" s="1" t="s">
        <v>32637</v>
      </c>
      <c r="R2392" s="1" t="s">
        <v>32638</v>
      </c>
      <c r="S2392" s="1" t="s">
        <v>32639</v>
      </c>
      <c r="T2392" s="1" t="s">
        <v>32640</v>
      </c>
      <c r="U2392" s="22" t="n">
        <v>111.1432</v>
      </c>
      <c r="V2392" s="1" t="s">
        <v>32641</v>
      </c>
      <c r="W2392" s="4" t="n">
        <v>0.999</v>
      </c>
      <c r="X2392" s="1" t="s">
        <v>148</v>
      </c>
      <c r="Y2392" s="5" t="n">
        <v>3</v>
      </c>
      <c r="Z2392" s="23" t="s">
        <v>32642</v>
      </c>
      <c r="AA2392" s="38" t="s">
        <v>32643</v>
      </c>
      <c r="AB2392" s="1" t="s">
        <v>32644</v>
      </c>
      <c r="AC2392" s="1" t="s">
        <v>32645</v>
      </c>
      <c r="AD2392" s="1" t="s">
        <v>32646</v>
      </c>
      <c r="AE2392" s="1" t="s">
        <v>32647</v>
      </c>
      <c r="AF2392" s="1" t="s">
        <v>1704</v>
      </c>
      <c r="AG2392" s="1" t="n">
        <v>370</v>
      </c>
      <c r="AH2392" s="1" t="s">
        <v>148</v>
      </c>
      <c r="AI2392" s="1" t="s">
        <v>10223</v>
      </c>
      <c r="AJ2392" s="1" t="s">
        <v>32648</v>
      </c>
      <c r="AK2392" s="6" t="s">
        <v>32649</v>
      </c>
      <c r="AL2392" s="25" t="s">
        <v>32650</v>
      </c>
      <c r="AM2392" s="1" t="s">
        <v>148</v>
      </c>
      <c r="AN2392" s="1" t="s">
        <v>32651</v>
      </c>
      <c r="AO2392" s="21" t="s">
        <v>32635</v>
      </c>
      <c r="AP2392" s="1" t="s">
        <v>32652</v>
      </c>
      <c r="AQ2392" s="21" t="s">
        <v>32635</v>
      </c>
      <c r="AR2392" s="1" t="s">
        <v>32653</v>
      </c>
      <c r="AS2392" s="1" t="s">
        <v>32654</v>
      </c>
      <c r="AT2392" s="1" t="s">
        <v>32655</v>
      </c>
      <c r="AU2392" s="1" t="s">
        <v>32656</v>
      </c>
      <c r="AV2392" s="1" t="s">
        <v>32640</v>
      </c>
      <c r="AW2392" s="22" t="n">
        <v>111.1432</v>
      </c>
      <c r="AX2392" s="1" t="s">
        <v>32657</v>
      </c>
      <c r="AY2392" s="4" t="n">
        <v>0.001</v>
      </c>
      <c r="AZ2392" s="1" t="s">
        <v>148</v>
      </c>
      <c r="BA2392" s="1" t="n">
        <v>0</v>
      </c>
      <c r="BB2392" s="26" t="s">
        <v>32642</v>
      </c>
      <c r="BC2392" s="1" t="s">
        <v>32643</v>
      </c>
      <c r="BD2392" s="1" t="s">
        <v>32644</v>
      </c>
      <c r="BE2392" s="1" t="s">
        <v>32645</v>
      </c>
      <c r="BF2392" s="1" t="s">
        <v>32646</v>
      </c>
      <c r="BG2392" s="1" t="s">
        <v>32647</v>
      </c>
      <c r="BH2392" s="1" t="s">
        <v>1704</v>
      </c>
      <c r="BI2392" s="1" t="n">
        <v>370</v>
      </c>
      <c r="BJ2392" s="1" t="s">
        <v>148</v>
      </c>
      <c r="BK2392" s="1" t="s">
        <v>184</v>
      </c>
      <c r="BQ2392" s="21"/>
      <c r="BS2392" s="21"/>
      <c r="CS2392" s="21"/>
      <c r="CU2392" s="21"/>
    </row>
    <row r="2393" customFormat="false" ht="15" hidden="false" customHeight="true" outlineLevel="0" collapsed="false">
      <c r="A2393" s="70" t="n">
        <v>1520</v>
      </c>
      <c r="B2393" s="1" t="n">
        <v>2</v>
      </c>
      <c r="C2393" s="1" t="s">
        <v>147</v>
      </c>
      <c r="D2393" s="2" t="s">
        <v>148</v>
      </c>
      <c r="E2393" s="1" t="s">
        <v>149</v>
      </c>
      <c r="F2393" s="1" t="n">
        <v>523.15</v>
      </c>
      <c r="G2393" s="1" t="s">
        <v>148</v>
      </c>
      <c r="H2393" s="1" t="s">
        <v>19372</v>
      </c>
      <c r="I2393" s="1" t="s">
        <v>32630</v>
      </c>
      <c r="J2393" s="1" t="s">
        <v>32631</v>
      </c>
      <c r="K2393" s="2" t="s">
        <v>148</v>
      </c>
      <c r="L2393" s="1" t="s">
        <v>32632</v>
      </c>
      <c r="M2393" s="20" t="s">
        <v>32633</v>
      </c>
      <c r="N2393" s="1" t="s">
        <v>32634</v>
      </c>
      <c r="O2393" s="21" t="s">
        <v>32635</v>
      </c>
      <c r="P2393" s="1" t="s">
        <v>32636</v>
      </c>
      <c r="Q2393" s="1" t="s">
        <v>32637</v>
      </c>
      <c r="R2393" s="1" t="s">
        <v>32638</v>
      </c>
      <c r="S2393" s="1" t="s">
        <v>32639</v>
      </c>
      <c r="T2393" s="1" t="s">
        <v>32640</v>
      </c>
      <c r="U2393" s="22" t="n">
        <v>111.1432</v>
      </c>
      <c r="V2393" s="1" t="s">
        <v>32641</v>
      </c>
      <c r="W2393" s="4" t="n">
        <v>0.993</v>
      </c>
      <c r="X2393" s="1" t="s">
        <v>148</v>
      </c>
      <c r="Y2393" s="5" t="n">
        <v>3</v>
      </c>
      <c r="Z2393" s="23" t="s">
        <v>32642</v>
      </c>
      <c r="AA2393" s="38" t="s">
        <v>32643</v>
      </c>
      <c r="AB2393" s="1" t="s">
        <v>32644</v>
      </c>
      <c r="AC2393" s="1" t="s">
        <v>32645</v>
      </c>
      <c r="AD2393" s="1" t="s">
        <v>32646</v>
      </c>
      <c r="AE2393" s="1" t="s">
        <v>32647</v>
      </c>
      <c r="AF2393" s="1" t="s">
        <v>1704</v>
      </c>
      <c r="AG2393" s="1" t="n">
        <v>370</v>
      </c>
      <c r="AH2393" s="1" t="s">
        <v>148</v>
      </c>
      <c r="AI2393" s="1" t="s">
        <v>10223</v>
      </c>
      <c r="AJ2393" s="1" t="s">
        <v>32648</v>
      </c>
      <c r="AK2393" s="6" t="s">
        <v>32649</v>
      </c>
      <c r="AL2393" s="25" t="s">
        <v>32650</v>
      </c>
      <c r="AM2393" s="1" t="s">
        <v>148</v>
      </c>
      <c r="AN2393" s="1" t="s">
        <v>32651</v>
      </c>
      <c r="AO2393" s="21" t="s">
        <v>32635</v>
      </c>
      <c r="AP2393" s="1" t="s">
        <v>32652</v>
      </c>
      <c r="AQ2393" s="21" t="s">
        <v>32635</v>
      </c>
      <c r="AR2393" s="1" t="s">
        <v>32653</v>
      </c>
      <c r="AS2393" s="1" t="s">
        <v>32654</v>
      </c>
      <c r="AT2393" s="1" t="s">
        <v>32655</v>
      </c>
      <c r="AU2393" s="1" t="s">
        <v>32656</v>
      </c>
      <c r="AV2393" s="1" t="s">
        <v>32640</v>
      </c>
      <c r="AW2393" s="22" t="n">
        <v>111.1432</v>
      </c>
      <c r="AX2393" s="1" t="s">
        <v>32657</v>
      </c>
      <c r="AY2393" s="4" t="n">
        <v>0.007</v>
      </c>
      <c r="AZ2393" s="1" t="s">
        <v>148</v>
      </c>
      <c r="BA2393" s="1" t="n">
        <v>0</v>
      </c>
      <c r="BB2393" s="26" t="s">
        <v>32642</v>
      </c>
      <c r="BC2393" s="1" t="s">
        <v>32643</v>
      </c>
      <c r="BD2393" s="1" t="s">
        <v>32644</v>
      </c>
      <c r="BE2393" s="1" t="s">
        <v>32645</v>
      </c>
      <c r="BF2393" s="1" t="s">
        <v>32646</v>
      </c>
      <c r="BG2393" s="1" t="s">
        <v>32647</v>
      </c>
      <c r="BH2393" s="1" t="s">
        <v>1704</v>
      </c>
      <c r="BI2393" s="1" t="n">
        <v>370</v>
      </c>
      <c r="BJ2393" s="1" t="s">
        <v>148</v>
      </c>
      <c r="BK2393" s="1" t="s">
        <v>184</v>
      </c>
      <c r="BQ2393" s="21"/>
      <c r="BS2393" s="21"/>
      <c r="CS2393" s="21"/>
      <c r="CU2393" s="21"/>
    </row>
    <row r="2394" customFormat="false" ht="15" hidden="false" customHeight="true" outlineLevel="0" collapsed="false">
      <c r="A2394" s="70" t="n">
        <v>1520</v>
      </c>
      <c r="B2394" s="1" t="n">
        <v>2</v>
      </c>
      <c r="C2394" s="1" t="s">
        <v>147</v>
      </c>
      <c r="D2394" s="2" t="s">
        <v>148</v>
      </c>
      <c r="E2394" s="1" t="s">
        <v>149</v>
      </c>
      <c r="F2394" s="1" t="n">
        <v>548.15</v>
      </c>
      <c r="G2394" s="1" t="s">
        <v>148</v>
      </c>
      <c r="H2394" s="1" t="s">
        <v>19372</v>
      </c>
      <c r="I2394" s="1" t="s">
        <v>32630</v>
      </c>
      <c r="J2394" s="1" t="s">
        <v>32631</v>
      </c>
      <c r="K2394" s="2" t="s">
        <v>148</v>
      </c>
      <c r="L2394" s="1" t="s">
        <v>32632</v>
      </c>
      <c r="M2394" s="20" t="s">
        <v>32633</v>
      </c>
      <c r="N2394" s="1" t="s">
        <v>32634</v>
      </c>
      <c r="O2394" s="21" t="s">
        <v>32635</v>
      </c>
      <c r="P2394" s="1" t="s">
        <v>32636</v>
      </c>
      <c r="Q2394" s="1" t="s">
        <v>32637</v>
      </c>
      <c r="R2394" s="1" t="s">
        <v>32638</v>
      </c>
      <c r="S2394" s="1" t="s">
        <v>32639</v>
      </c>
      <c r="T2394" s="1" t="s">
        <v>32640</v>
      </c>
      <c r="U2394" s="22" t="n">
        <v>111.1432</v>
      </c>
      <c r="V2394" s="1" t="s">
        <v>32641</v>
      </c>
      <c r="W2394" s="4" t="n">
        <v>0.988</v>
      </c>
      <c r="X2394" s="1" t="s">
        <v>148</v>
      </c>
      <c r="Y2394" s="5" t="n">
        <v>3</v>
      </c>
      <c r="Z2394" s="23" t="s">
        <v>32642</v>
      </c>
      <c r="AA2394" s="38" t="s">
        <v>32643</v>
      </c>
      <c r="AB2394" s="1" t="s">
        <v>32644</v>
      </c>
      <c r="AC2394" s="1" t="s">
        <v>32645</v>
      </c>
      <c r="AD2394" s="1" t="s">
        <v>32646</v>
      </c>
      <c r="AE2394" s="1" t="s">
        <v>32647</v>
      </c>
      <c r="AF2394" s="1" t="s">
        <v>1704</v>
      </c>
      <c r="AG2394" s="1" t="n">
        <v>370</v>
      </c>
      <c r="AH2394" s="1" t="s">
        <v>148</v>
      </c>
      <c r="AI2394" s="1" t="s">
        <v>10223</v>
      </c>
      <c r="AJ2394" s="1" t="s">
        <v>32648</v>
      </c>
      <c r="AK2394" s="6" t="s">
        <v>32649</v>
      </c>
      <c r="AL2394" s="25" t="s">
        <v>32650</v>
      </c>
      <c r="AM2394" s="1" t="s">
        <v>148</v>
      </c>
      <c r="AN2394" s="1" t="s">
        <v>32651</v>
      </c>
      <c r="AO2394" s="21" t="s">
        <v>32635</v>
      </c>
      <c r="AP2394" s="1" t="s">
        <v>32652</v>
      </c>
      <c r="AQ2394" s="21" t="s">
        <v>32635</v>
      </c>
      <c r="AR2394" s="1" t="s">
        <v>32653</v>
      </c>
      <c r="AS2394" s="1" t="s">
        <v>32654</v>
      </c>
      <c r="AT2394" s="1" t="s">
        <v>32655</v>
      </c>
      <c r="AU2394" s="1" t="s">
        <v>32656</v>
      </c>
      <c r="AV2394" s="1" t="s">
        <v>32640</v>
      </c>
      <c r="AW2394" s="22" t="n">
        <v>111.1432</v>
      </c>
      <c r="AX2394" s="1" t="s">
        <v>32657</v>
      </c>
      <c r="AY2394" s="4" t="n">
        <v>0.012</v>
      </c>
      <c r="AZ2394" s="1" t="s">
        <v>148</v>
      </c>
      <c r="BA2394" s="1" t="n">
        <v>1</v>
      </c>
      <c r="BB2394" s="26" t="s">
        <v>32642</v>
      </c>
      <c r="BC2394" s="1" t="s">
        <v>32643</v>
      </c>
      <c r="BD2394" s="1" t="s">
        <v>32644</v>
      </c>
      <c r="BE2394" s="1" t="s">
        <v>32645</v>
      </c>
      <c r="BF2394" s="1" t="s">
        <v>32646</v>
      </c>
      <c r="BG2394" s="1" t="s">
        <v>32647</v>
      </c>
      <c r="BH2394" s="1" t="s">
        <v>1704</v>
      </c>
      <c r="BI2394" s="1" t="n">
        <v>370</v>
      </c>
      <c r="BJ2394" s="1" t="s">
        <v>148</v>
      </c>
      <c r="BK2394" s="1" t="s">
        <v>184</v>
      </c>
      <c r="BQ2394" s="21"/>
      <c r="BS2394" s="21"/>
      <c r="CS2394" s="21"/>
      <c r="CU2394" s="21"/>
    </row>
    <row r="2395" customFormat="false" ht="15" hidden="false" customHeight="true" outlineLevel="0" collapsed="false">
      <c r="A2395" s="70" t="n">
        <v>1520</v>
      </c>
      <c r="B2395" s="1" t="n">
        <v>2</v>
      </c>
      <c r="C2395" s="1" t="s">
        <v>147</v>
      </c>
      <c r="D2395" s="2" t="s">
        <v>148</v>
      </c>
      <c r="E2395" s="1" t="s">
        <v>149</v>
      </c>
      <c r="F2395" s="1" t="n">
        <v>573.15</v>
      </c>
      <c r="G2395" s="1" t="s">
        <v>148</v>
      </c>
      <c r="H2395" s="1" t="s">
        <v>19372</v>
      </c>
      <c r="I2395" s="1" t="s">
        <v>32630</v>
      </c>
      <c r="J2395" s="1" t="s">
        <v>32631</v>
      </c>
      <c r="K2395" s="2" t="s">
        <v>148</v>
      </c>
      <c r="L2395" s="1" t="s">
        <v>32632</v>
      </c>
      <c r="M2395" s="20" t="s">
        <v>32633</v>
      </c>
      <c r="N2395" s="1" t="s">
        <v>32634</v>
      </c>
      <c r="O2395" s="21" t="s">
        <v>32635</v>
      </c>
      <c r="P2395" s="1" t="s">
        <v>32636</v>
      </c>
      <c r="Q2395" s="1" t="s">
        <v>32637</v>
      </c>
      <c r="R2395" s="1" t="s">
        <v>32638</v>
      </c>
      <c r="S2395" s="1" t="s">
        <v>32639</v>
      </c>
      <c r="T2395" s="1" t="s">
        <v>32640</v>
      </c>
      <c r="U2395" s="22" t="n">
        <v>111.1432</v>
      </c>
      <c r="V2395" s="1" t="s">
        <v>32641</v>
      </c>
      <c r="W2395" s="4" t="n">
        <v>0.96</v>
      </c>
      <c r="X2395" s="1" t="s">
        <v>148</v>
      </c>
      <c r="Y2395" s="5" t="n">
        <v>3</v>
      </c>
      <c r="Z2395" s="23" t="s">
        <v>32642</v>
      </c>
      <c r="AA2395" s="38" t="s">
        <v>32643</v>
      </c>
      <c r="AB2395" s="1" t="s">
        <v>32644</v>
      </c>
      <c r="AC2395" s="1" t="s">
        <v>32645</v>
      </c>
      <c r="AD2395" s="1" t="s">
        <v>32646</v>
      </c>
      <c r="AE2395" s="1" t="s">
        <v>32647</v>
      </c>
      <c r="AF2395" s="1" t="s">
        <v>1704</v>
      </c>
      <c r="AG2395" s="1" t="n">
        <v>370</v>
      </c>
      <c r="AH2395" s="1" t="s">
        <v>148</v>
      </c>
      <c r="AI2395" s="1" t="s">
        <v>10223</v>
      </c>
      <c r="AJ2395" s="1" t="s">
        <v>32648</v>
      </c>
      <c r="AK2395" s="6" t="s">
        <v>32649</v>
      </c>
      <c r="AL2395" s="25" t="s">
        <v>32650</v>
      </c>
      <c r="AM2395" s="1" t="s">
        <v>148</v>
      </c>
      <c r="AN2395" s="1" t="s">
        <v>32651</v>
      </c>
      <c r="AO2395" s="21" t="s">
        <v>32635</v>
      </c>
      <c r="AP2395" s="1" t="s">
        <v>32652</v>
      </c>
      <c r="AQ2395" s="21" t="s">
        <v>32635</v>
      </c>
      <c r="AR2395" s="1" t="s">
        <v>32653</v>
      </c>
      <c r="AS2395" s="1" t="s">
        <v>32654</v>
      </c>
      <c r="AT2395" s="1" t="s">
        <v>32655</v>
      </c>
      <c r="AU2395" s="1" t="s">
        <v>32656</v>
      </c>
      <c r="AV2395" s="1" t="s">
        <v>32640</v>
      </c>
      <c r="AW2395" s="22" t="n">
        <v>111.1432</v>
      </c>
      <c r="AX2395" s="1" t="s">
        <v>32657</v>
      </c>
      <c r="AY2395" s="4" t="n">
        <v>0.04</v>
      </c>
      <c r="AZ2395" s="1" t="s">
        <v>148</v>
      </c>
      <c r="BA2395" s="1" t="n">
        <v>1</v>
      </c>
      <c r="BB2395" s="26" t="s">
        <v>32642</v>
      </c>
      <c r="BC2395" s="1" t="s">
        <v>32643</v>
      </c>
      <c r="BD2395" s="1" t="s">
        <v>32644</v>
      </c>
      <c r="BE2395" s="1" t="s">
        <v>32645</v>
      </c>
      <c r="BF2395" s="1" t="s">
        <v>32646</v>
      </c>
      <c r="BG2395" s="1" t="s">
        <v>32647</v>
      </c>
      <c r="BH2395" s="1" t="s">
        <v>1704</v>
      </c>
      <c r="BI2395" s="1" t="n">
        <v>370</v>
      </c>
      <c r="BJ2395" s="1" t="s">
        <v>148</v>
      </c>
      <c r="BK2395" s="1" t="s">
        <v>184</v>
      </c>
      <c r="BQ2395" s="21"/>
      <c r="BS2395" s="21"/>
      <c r="CS2395" s="21"/>
      <c r="CU2395" s="21"/>
    </row>
    <row r="2396" customFormat="false" ht="15" hidden="false" customHeight="true" outlineLevel="0" collapsed="false">
      <c r="A2396" s="70" t="n">
        <v>1521</v>
      </c>
      <c r="B2396" s="1" t="n">
        <v>2</v>
      </c>
      <c r="C2396" s="1" t="s">
        <v>147</v>
      </c>
      <c r="D2396" s="2" t="s">
        <v>148</v>
      </c>
      <c r="E2396" s="1" t="s">
        <v>149</v>
      </c>
      <c r="F2396" s="1" t="n">
        <v>473.15</v>
      </c>
      <c r="G2396" s="1" t="s">
        <v>148</v>
      </c>
      <c r="H2396" s="1" t="s">
        <v>19372</v>
      </c>
      <c r="I2396" s="1" t="s">
        <v>32658</v>
      </c>
      <c r="J2396" s="1" t="s">
        <v>32631</v>
      </c>
      <c r="K2396" s="2" t="s">
        <v>148</v>
      </c>
      <c r="L2396" s="1" t="s">
        <v>32659</v>
      </c>
      <c r="M2396" s="20" t="s">
        <v>32660</v>
      </c>
      <c r="N2396" s="1" t="s">
        <v>32661</v>
      </c>
      <c r="O2396" s="21" t="s">
        <v>32660</v>
      </c>
      <c r="P2396" s="1" t="s">
        <v>32662</v>
      </c>
      <c r="Q2396" s="1" t="s">
        <v>32663</v>
      </c>
      <c r="R2396" s="1" t="s">
        <v>32664</v>
      </c>
      <c r="S2396" s="1" t="s">
        <v>32665</v>
      </c>
      <c r="T2396" s="1" t="s">
        <v>10488</v>
      </c>
      <c r="U2396" s="22" t="n">
        <v>109.1274</v>
      </c>
      <c r="V2396" s="1" t="s">
        <v>32666</v>
      </c>
      <c r="W2396" s="4" t="n">
        <v>1</v>
      </c>
      <c r="X2396" s="1" t="s">
        <v>148</v>
      </c>
      <c r="Y2396" s="5" t="n">
        <v>4</v>
      </c>
      <c r="Z2396" s="23" t="s">
        <v>32642</v>
      </c>
      <c r="AA2396" s="38" t="s">
        <v>32643</v>
      </c>
      <c r="AB2396" s="1" t="s">
        <v>32644</v>
      </c>
      <c r="AC2396" s="1" t="s">
        <v>32645</v>
      </c>
      <c r="AD2396" s="1" t="s">
        <v>32646</v>
      </c>
      <c r="AE2396" s="1" t="s">
        <v>32647</v>
      </c>
      <c r="AF2396" s="1" t="s">
        <v>1704</v>
      </c>
      <c r="AG2396" s="1" t="n">
        <v>370</v>
      </c>
      <c r="AH2396" s="1" t="s">
        <v>32667</v>
      </c>
      <c r="AI2396" s="1" t="s">
        <v>10267</v>
      </c>
      <c r="AJ2396" s="1" t="s">
        <v>32668</v>
      </c>
      <c r="AK2396" s="6" t="s">
        <v>32649</v>
      </c>
      <c r="AL2396" s="25" t="s">
        <v>32650</v>
      </c>
      <c r="AM2396" s="1" t="s">
        <v>148</v>
      </c>
      <c r="AN2396" s="1" t="s">
        <v>32669</v>
      </c>
      <c r="AO2396" s="21" t="s">
        <v>32670</v>
      </c>
      <c r="AP2396" s="1" t="s">
        <v>32671</v>
      </c>
      <c r="AQ2396" s="21" t="s">
        <v>32670</v>
      </c>
      <c r="AR2396" s="1" t="s">
        <v>32672</v>
      </c>
      <c r="AS2396" s="1" t="s">
        <v>32673</v>
      </c>
      <c r="AT2396" s="1" t="s">
        <v>32674</v>
      </c>
      <c r="AU2396" s="1" t="s">
        <v>32675</v>
      </c>
      <c r="AV2396" s="1" t="s">
        <v>10488</v>
      </c>
      <c r="AW2396" s="22" t="n">
        <v>109.1274</v>
      </c>
      <c r="AX2396" s="1" t="s">
        <v>32676</v>
      </c>
      <c r="AY2396" s="4" t="n">
        <v>0</v>
      </c>
      <c r="AZ2396" s="1" t="s">
        <v>148</v>
      </c>
      <c r="BA2396" s="1" t="n">
        <v>0</v>
      </c>
      <c r="BB2396" s="26" t="s">
        <v>32642</v>
      </c>
      <c r="BC2396" s="1" t="s">
        <v>32643</v>
      </c>
      <c r="BD2396" s="1" t="s">
        <v>32644</v>
      </c>
      <c r="BE2396" s="1" t="s">
        <v>32645</v>
      </c>
      <c r="BF2396" s="1" t="s">
        <v>32646</v>
      </c>
      <c r="BG2396" s="1" t="s">
        <v>32647</v>
      </c>
      <c r="BH2396" s="1" t="s">
        <v>1704</v>
      </c>
      <c r="BI2396" s="1" t="n">
        <v>370</v>
      </c>
      <c r="BJ2396" s="1" t="s">
        <v>32667</v>
      </c>
      <c r="BK2396" s="1" t="s">
        <v>10236</v>
      </c>
      <c r="BQ2396" s="21"/>
      <c r="BS2396" s="21"/>
      <c r="CS2396" s="21"/>
      <c r="CU2396" s="21"/>
    </row>
    <row r="2397" customFormat="false" ht="15" hidden="false" customHeight="true" outlineLevel="0" collapsed="false">
      <c r="A2397" s="70" t="n">
        <v>1521</v>
      </c>
      <c r="B2397" s="1" t="n">
        <v>2</v>
      </c>
      <c r="C2397" s="1" t="s">
        <v>147</v>
      </c>
      <c r="D2397" s="2" t="s">
        <v>148</v>
      </c>
      <c r="E2397" s="1" t="s">
        <v>149</v>
      </c>
      <c r="F2397" s="1" t="n">
        <v>523.15</v>
      </c>
      <c r="G2397" s="1" t="s">
        <v>148</v>
      </c>
      <c r="H2397" s="1" t="s">
        <v>19372</v>
      </c>
      <c r="I2397" s="1" t="s">
        <v>32658</v>
      </c>
      <c r="J2397" s="1" t="s">
        <v>32631</v>
      </c>
      <c r="K2397" s="2" t="s">
        <v>148</v>
      </c>
      <c r="L2397" s="1" t="s">
        <v>32659</v>
      </c>
      <c r="M2397" s="20" t="s">
        <v>32660</v>
      </c>
      <c r="N2397" s="1" t="s">
        <v>32661</v>
      </c>
      <c r="O2397" s="21" t="s">
        <v>32660</v>
      </c>
      <c r="P2397" s="1" t="s">
        <v>32662</v>
      </c>
      <c r="Q2397" s="1" t="s">
        <v>32663</v>
      </c>
      <c r="R2397" s="1" t="s">
        <v>32664</v>
      </c>
      <c r="S2397" s="1" t="s">
        <v>32665</v>
      </c>
      <c r="T2397" s="1" t="s">
        <v>10488</v>
      </c>
      <c r="U2397" s="22" t="n">
        <v>109.1274</v>
      </c>
      <c r="V2397" s="1" t="s">
        <v>32666</v>
      </c>
      <c r="W2397" s="4" t="n">
        <v>0.999</v>
      </c>
      <c r="X2397" s="1" t="s">
        <v>148</v>
      </c>
      <c r="Y2397" s="5" t="n">
        <v>3</v>
      </c>
      <c r="Z2397" s="23" t="s">
        <v>32642</v>
      </c>
      <c r="AA2397" s="38" t="s">
        <v>32643</v>
      </c>
      <c r="AB2397" s="1" t="s">
        <v>32644</v>
      </c>
      <c r="AC2397" s="1" t="s">
        <v>32645</v>
      </c>
      <c r="AD2397" s="1" t="s">
        <v>32646</v>
      </c>
      <c r="AE2397" s="1" t="s">
        <v>32647</v>
      </c>
      <c r="AF2397" s="1" t="s">
        <v>1704</v>
      </c>
      <c r="AG2397" s="1" t="n">
        <v>370</v>
      </c>
      <c r="AH2397" s="1" t="s">
        <v>32667</v>
      </c>
      <c r="AI2397" s="1" t="s">
        <v>10267</v>
      </c>
      <c r="AJ2397" s="1" t="s">
        <v>32668</v>
      </c>
      <c r="AK2397" s="6" t="s">
        <v>32649</v>
      </c>
      <c r="AL2397" s="25" t="s">
        <v>32650</v>
      </c>
      <c r="AM2397" s="1" t="s">
        <v>148</v>
      </c>
      <c r="AN2397" s="1" t="s">
        <v>32669</v>
      </c>
      <c r="AO2397" s="21" t="s">
        <v>32670</v>
      </c>
      <c r="AP2397" s="1" t="s">
        <v>32671</v>
      </c>
      <c r="AQ2397" s="21" t="s">
        <v>32670</v>
      </c>
      <c r="AR2397" s="1" t="s">
        <v>32672</v>
      </c>
      <c r="AS2397" s="1" t="s">
        <v>32673</v>
      </c>
      <c r="AT2397" s="1" t="s">
        <v>32674</v>
      </c>
      <c r="AU2397" s="1" t="s">
        <v>32675</v>
      </c>
      <c r="AV2397" s="1" t="s">
        <v>10488</v>
      </c>
      <c r="AW2397" s="22" t="n">
        <v>109.1274</v>
      </c>
      <c r="AX2397" s="1" t="s">
        <v>32676</v>
      </c>
      <c r="AY2397" s="4" t="n">
        <v>0.001</v>
      </c>
      <c r="AZ2397" s="1" t="s">
        <v>148</v>
      </c>
      <c r="BA2397" s="1" t="n">
        <v>0</v>
      </c>
      <c r="BB2397" s="26" t="s">
        <v>32642</v>
      </c>
      <c r="BC2397" s="1" t="s">
        <v>32643</v>
      </c>
      <c r="BD2397" s="1" t="s">
        <v>32644</v>
      </c>
      <c r="BE2397" s="1" t="s">
        <v>32645</v>
      </c>
      <c r="BF2397" s="1" t="s">
        <v>32646</v>
      </c>
      <c r="BG2397" s="1" t="s">
        <v>32647</v>
      </c>
      <c r="BH2397" s="1" t="s">
        <v>1704</v>
      </c>
      <c r="BI2397" s="1" t="n">
        <v>370</v>
      </c>
      <c r="BJ2397" s="1" t="s">
        <v>32667</v>
      </c>
      <c r="BK2397" s="1" t="s">
        <v>10236</v>
      </c>
      <c r="BQ2397" s="21"/>
      <c r="BS2397" s="21"/>
      <c r="CS2397" s="21"/>
      <c r="CU2397" s="21"/>
    </row>
    <row r="2398" customFormat="false" ht="15" hidden="false" customHeight="true" outlineLevel="0" collapsed="false">
      <c r="A2398" s="70" t="n">
        <v>1521</v>
      </c>
      <c r="B2398" s="1" t="n">
        <v>2</v>
      </c>
      <c r="C2398" s="1" t="s">
        <v>147</v>
      </c>
      <c r="D2398" s="2" t="s">
        <v>148</v>
      </c>
      <c r="E2398" s="1" t="s">
        <v>149</v>
      </c>
      <c r="F2398" s="1" t="n">
        <v>548.15</v>
      </c>
      <c r="G2398" s="1" t="s">
        <v>148</v>
      </c>
      <c r="H2398" s="1" t="s">
        <v>19372</v>
      </c>
      <c r="I2398" s="1" t="s">
        <v>32658</v>
      </c>
      <c r="J2398" s="1" t="s">
        <v>32631</v>
      </c>
      <c r="K2398" s="2" t="s">
        <v>148</v>
      </c>
      <c r="L2398" s="1" t="s">
        <v>32659</v>
      </c>
      <c r="M2398" s="20" t="s">
        <v>32660</v>
      </c>
      <c r="N2398" s="1" t="s">
        <v>32661</v>
      </c>
      <c r="O2398" s="21" t="s">
        <v>32660</v>
      </c>
      <c r="P2398" s="1" t="s">
        <v>32662</v>
      </c>
      <c r="Q2398" s="1" t="s">
        <v>32663</v>
      </c>
      <c r="R2398" s="1" t="s">
        <v>32664</v>
      </c>
      <c r="S2398" s="1" t="s">
        <v>32665</v>
      </c>
      <c r="T2398" s="1" t="s">
        <v>10488</v>
      </c>
      <c r="U2398" s="22" t="n">
        <v>109.1274</v>
      </c>
      <c r="V2398" s="1" t="s">
        <v>32666</v>
      </c>
      <c r="W2398" s="4" t="n">
        <v>0.991</v>
      </c>
      <c r="X2398" s="1" t="s">
        <v>148</v>
      </c>
      <c r="Y2398" s="5" t="n">
        <v>3</v>
      </c>
      <c r="Z2398" s="23" t="s">
        <v>32642</v>
      </c>
      <c r="AA2398" s="38" t="s">
        <v>32643</v>
      </c>
      <c r="AB2398" s="1" t="s">
        <v>32644</v>
      </c>
      <c r="AC2398" s="1" t="s">
        <v>32645</v>
      </c>
      <c r="AD2398" s="1" t="s">
        <v>32646</v>
      </c>
      <c r="AE2398" s="1" t="s">
        <v>32647</v>
      </c>
      <c r="AF2398" s="1" t="s">
        <v>1704</v>
      </c>
      <c r="AG2398" s="1" t="n">
        <v>370</v>
      </c>
      <c r="AH2398" s="1" t="s">
        <v>32667</v>
      </c>
      <c r="AI2398" s="1" t="s">
        <v>10267</v>
      </c>
      <c r="AJ2398" s="1" t="s">
        <v>32668</v>
      </c>
      <c r="AK2398" s="6" t="s">
        <v>32649</v>
      </c>
      <c r="AL2398" s="25" t="s">
        <v>32650</v>
      </c>
      <c r="AM2398" s="1" t="s">
        <v>148</v>
      </c>
      <c r="AN2398" s="1" t="s">
        <v>32669</v>
      </c>
      <c r="AO2398" s="21" t="s">
        <v>32670</v>
      </c>
      <c r="AP2398" s="1" t="s">
        <v>32671</v>
      </c>
      <c r="AQ2398" s="21" t="s">
        <v>32670</v>
      </c>
      <c r="AR2398" s="1" t="s">
        <v>32672</v>
      </c>
      <c r="AS2398" s="1" t="s">
        <v>32673</v>
      </c>
      <c r="AT2398" s="1" t="s">
        <v>32674</v>
      </c>
      <c r="AU2398" s="1" t="s">
        <v>32675</v>
      </c>
      <c r="AV2398" s="1" t="s">
        <v>10488</v>
      </c>
      <c r="AW2398" s="22" t="n">
        <v>109.1274</v>
      </c>
      <c r="AX2398" s="1" t="s">
        <v>32676</v>
      </c>
      <c r="AY2398" s="4" t="n">
        <v>0.009</v>
      </c>
      <c r="AZ2398" s="1" t="s">
        <v>148</v>
      </c>
      <c r="BA2398" s="1" t="n">
        <v>0</v>
      </c>
      <c r="BB2398" s="26" t="s">
        <v>32642</v>
      </c>
      <c r="BC2398" s="1" t="s">
        <v>32643</v>
      </c>
      <c r="BD2398" s="1" t="s">
        <v>32644</v>
      </c>
      <c r="BE2398" s="1" t="s">
        <v>32645</v>
      </c>
      <c r="BF2398" s="1" t="s">
        <v>32646</v>
      </c>
      <c r="BG2398" s="1" t="s">
        <v>32647</v>
      </c>
      <c r="BH2398" s="1" t="s">
        <v>1704</v>
      </c>
      <c r="BI2398" s="1" t="n">
        <v>370</v>
      </c>
      <c r="BJ2398" s="1" t="s">
        <v>32667</v>
      </c>
      <c r="BK2398" s="1" t="s">
        <v>10236</v>
      </c>
      <c r="BQ2398" s="21"/>
      <c r="BS2398" s="21"/>
      <c r="CS2398" s="21"/>
      <c r="CU2398" s="21"/>
    </row>
    <row r="2399" customFormat="false" ht="15" hidden="false" customHeight="true" outlineLevel="0" collapsed="false">
      <c r="A2399" s="70" t="n">
        <v>1521</v>
      </c>
      <c r="B2399" s="1" t="n">
        <v>2</v>
      </c>
      <c r="C2399" s="1" t="s">
        <v>147</v>
      </c>
      <c r="D2399" s="2" t="s">
        <v>148</v>
      </c>
      <c r="E2399" s="1" t="s">
        <v>149</v>
      </c>
      <c r="F2399" s="1" t="n">
        <v>573.15</v>
      </c>
      <c r="G2399" s="1" t="s">
        <v>148</v>
      </c>
      <c r="H2399" s="1" t="s">
        <v>19372</v>
      </c>
      <c r="I2399" s="1" t="s">
        <v>32658</v>
      </c>
      <c r="J2399" s="1" t="s">
        <v>32631</v>
      </c>
      <c r="K2399" s="2" t="s">
        <v>148</v>
      </c>
      <c r="L2399" s="1" t="s">
        <v>32659</v>
      </c>
      <c r="M2399" s="20" t="s">
        <v>32660</v>
      </c>
      <c r="N2399" s="1" t="s">
        <v>32661</v>
      </c>
      <c r="O2399" s="21" t="s">
        <v>32660</v>
      </c>
      <c r="P2399" s="1" t="s">
        <v>32662</v>
      </c>
      <c r="Q2399" s="1" t="s">
        <v>32663</v>
      </c>
      <c r="R2399" s="1" t="s">
        <v>32664</v>
      </c>
      <c r="S2399" s="1" t="s">
        <v>32665</v>
      </c>
      <c r="T2399" s="1" t="s">
        <v>10488</v>
      </c>
      <c r="U2399" s="22" t="n">
        <v>109.1274</v>
      </c>
      <c r="V2399" s="1" t="s">
        <v>32666</v>
      </c>
      <c r="W2399" s="4" t="n">
        <v>0.983</v>
      </c>
      <c r="X2399" s="1" t="s">
        <v>148</v>
      </c>
      <c r="Y2399" s="5" t="n">
        <v>3</v>
      </c>
      <c r="Z2399" s="23" t="s">
        <v>32642</v>
      </c>
      <c r="AA2399" s="38" t="s">
        <v>32643</v>
      </c>
      <c r="AB2399" s="1" t="s">
        <v>32644</v>
      </c>
      <c r="AC2399" s="1" t="s">
        <v>32645</v>
      </c>
      <c r="AD2399" s="1" t="s">
        <v>32646</v>
      </c>
      <c r="AE2399" s="1" t="s">
        <v>32647</v>
      </c>
      <c r="AF2399" s="1" t="s">
        <v>1704</v>
      </c>
      <c r="AG2399" s="1" t="n">
        <v>370</v>
      </c>
      <c r="AH2399" s="1" t="s">
        <v>32667</v>
      </c>
      <c r="AI2399" s="1" t="s">
        <v>10267</v>
      </c>
      <c r="AJ2399" s="1" t="s">
        <v>32668</v>
      </c>
      <c r="AK2399" s="6" t="s">
        <v>32649</v>
      </c>
      <c r="AL2399" s="25" t="s">
        <v>32650</v>
      </c>
      <c r="AM2399" s="1" t="s">
        <v>148</v>
      </c>
      <c r="AN2399" s="1" t="s">
        <v>32669</v>
      </c>
      <c r="AO2399" s="21" t="s">
        <v>32670</v>
      </c>
      <c r="AP2399" s="1" t="s">
        <v>32671</v>
      </c>
      <c r="AQ2399" s="21" t="s">
        <v>32670</v>
      </c>
      <c r="AR2399" s="1" t="s">
        <v>32672</v>
      </c>
      <c r="AS2399" s="1" t="s">
        <v>32673</v>
      </c>
      <c r="AT2399" s="1" t="s">
        <v>32674</v>
      </c>
      <c r="AU2399" s="1" t="s">
        <v>32675</v>
      </c>
      <c r="AV2399" s="1" t="s">
        <v>10488</v>
      </c>
      <c r="AW2399" s="22" t="n">
        <v>109.1274</v>
      </c>
      <c r="AX2399" s="1" t="s">
        <v>32676</v>
      </c>
      <c r="AY2399" s="4" t="n">
        <v>0.017</v>
      </c>
      <c r="AZ2399" s="1" t="s">
        <v>148</v>
      </c>
      <c r="BA2399" s="1" t="n">
        <v>1</v>
      </c>
      <c r="BB2399" s="26" t="s">
        <v>32642</v>
      </c>
      <c r="BC2399" s="1" t="s">
        <v>32643</v>
      </c>
      <c r="BD2399" s="1" t="s">
        <v>32644</v>
      </c>
      <c r="BE2399" s="1" t="s">
        <v>32645</v>
      </c>
      <c r="BF2399" s="1" t="s">
        <v>32646</v>
      </c>
      <c r="BG2399" s="1" t="s">
        <v>32647</v>
      </c>
      <c r="BH2399" s="1" t="s">
        <v>1704</v>
      </c>
      <c r="BI2399" s="1" t="n">
        <v>370</v>
      </c>
      <c r="BJ2399" s="1" t="s">
        <v>32667</v>
      </c>
      <c r="BK2399" s="1" t="s">
        <v>10236</v>
      </c>
      <c r="BQ2399" s="21"/>
      <c r="BS2399" s="21"/>
      <c r="CS2399" s="21"/>
      <c r="CU2399" s="21"/>
    </row>
    <row r="2400" customFormat="false" ht="15" hidden="false" customHeight="true" outlineLevel="0" collapsed="false">
      <c r="A2400" s="70" t="n">
        <v>1522</v>
      </c>
      <c r="B2400" s="1" t="n">
        <v>2</v>
      </c>
      <c r="C2400" s="1" t="s">
        <v>2369</v>
      </c>
      <c r="D2400" s="2" t="s">
        <v>148</v>
      </c>
      <c r="E2400" s="1" t="s">
        <v>149</v>
      </c>
      <c r="F2400" s="1" t="s">
        <v>148</v>
      </c>
      <c r="G2400" s="1" t="s">
        <v>148</v>
      </c>
      <c r="H2400" s="1" t="s">
        <v>2370</v>
      </c>
      <c r="I2400" s="1" t="s">
        <v>32677</v>
      </c>
      <c r="J2400" s="1" t="s">
        <v>32631</v>
      </c>
      <c r="K2400" s="2" t="s">
        <v>148</v>
      </c>
      <c r="L2400" s="1" t="s">
        <v>32678</v>
      </c>
      <c r="M2400" s="20" t="s">
        <v>32679</v>
      </c>
      <c r="N2400" s="1" t="s">
        <v>32680</v>
      </c>
      <c r="O2400" s="21" t="s">
        <v>32681</v>
      </c>
      <c r="P2400" s="1" t="s">
        <v>32682</v>
      </c>
      <c r="Q2400" s="1" t="s">
        <v>32683</v>
      </c>
      <c r="R2400" s="1" t="s">
        <v>32684</v>
      </c>
      <c r="S2400" s="1" t="s">
        <v>32685</v>
      </c>
      <c r="T2400" s="1" t="s">
        <v>32686</v>
      </c>
      <c r="U2400" s="22" t="n">
        <v>251.2816</v>
      </c>
      <c r="V2400" s="1" t="s">
        <v>32687</v>
      </c>
      <c r="W2400" s="4" t="s">
        <v>148</v>
      </c>
      <c r="X2400" s="1" t="s">
        <v>164</v>
      </c>
      <c r="Y2400" s="5" t="n">
        <v>1</v>
      </c>
      <c r="Z2400" s="23" t="s">
        <v>32688</v>
      </c>
      <c r="AA2400" s="38" t="s">
        <v>32689</v>
      </c>
      <c r="AB2400" s="1" t="s">
        <v>32690</v>
      </c>
      <c r="AC2400" s="1" t="s">
        <v>32691</v>
      </c>
      <c r="AD2400" s="1" t="s">
        <v>32692</v>
      </c>
      <c r="AE2400" s="1" t="s">
        <v>32693</v>
      </c>
      <c r="AF2400" s="1" t="s">
        <v>1704</v>
      </c>
      <c r="AG2400" s="1" t="n">
        <v>4103</v>
      </c>
      <c r="AH2400" s="1" t="s">
        <v>32694</v>
      </c>
      <c r="AI2400" s="1" t="s">
        <v>10223</v>
      </c>
      <c r="AJ2400" s="1" t="s">
        <v>32695</v>
      </c>
      <c r="AK2400" s="6" t="s">
        <v>32649</v>
      </c>
      <c r="AL2400" s="25" t="s">
        <v>32696</v>
      </c>
      <c r="AM2400" s="1" t="s">
        <v>148</v>
      </c>
      <c r="AN2400" s="1" t="s">
        <v>32697</v>
      </c>
      <c r="AO2400" s="21" t="s">
        <v>32698</v>
      </c>
      <c r="AP2400" s="1" t="s">
        <v>32699</v>
      </c>
      <c r="AQ2400" s="21" t="s">
        <v>32681</v>
      </c>
      <c r="AR2400" s="1" t="s">
        <v>32700</v>
      </c>
      <c r="AS2400" s="1" t="s">
        <v>32701</v>
      </c>
      <c r="AT2400" s="1" t="s">
        <v>32702</v>
      </c>
      <c r="AU2400" s="1" t="s">
        <v>32703</v>
      </c>
      <c r="AV2400" s="1" t="s">
        <v>32686</v>
      </c>
      <c r="AW2400" s="22" t="n">
        <v>251.2816</v>
      </c>
      <c r="AX2400" s="1" t="s">
        <v>32704</v>
      </c>
      <c r="AY2400" s="4" t="s">
        <v>148</v>
      </c>
      <c r="AZ2400" s="1" t="s">
        <v>164</v>
      </c>
      <c r="BA2400" s="1" t="n">
        <v>1</v>
      </c>
      <c r="BB2400" s="26" t="s">
        <v>32688</v>
      </c>
      <c r="BC2400" s="1" t="s">
        <v>32689</v>
      </c>
      <c r="BD2400" s="1" t="s">
        <v>32690</v>
      </c>
      <c r="BE2400" s="1" t="s">
        <v>32691</v>
      </c>
      <c r="BF2400" s="1" t="s">
        <v>32692</v>
      </c>
      <c r="BG2400" s="1" t="s">
        <v>32693</v>
      </c>
      <c r="BH2400" s="1" t="s">
        <v>1704</v>
      </c>
      <c r="BI2400" s="1" t="n">
        <v>4103</v>
      </c>
      <c r="BJ2400" s="1" t="s">
        <v>32694</v>
      </c>
      <c r="BK2400" s="1" t="s">
        <v>10223</v>
      </c>
      <c r="BQ2400" s="21"/>
      <c r="BS2400" s="21"/>
      <c r="CS2400" s="21"/>
      <c r="CU2400" s="21"/>
    </row>
    <row r="2401" customFormat="false" ht="15" hidden="false" customHeight="true" outlineLevel="0" collapsed="false">
      <c r="A2401" s="70" t="n">
        <v>1523</v>
      </c>
      <c r="B2401" s="1" t="n">
        <v>2</v>
      </c>
      <c r="C2401" s="1" t="s">
        <v>2369</v>
      </c>
      <c r="D2401" s="2" t="s">
        <v>148</v>
      </c>
      <c r="E2401" s="1" t="s">
        <v>149</v>
      </c>
      <c r="F2401" s="1" t="s">
        <v>148</v>
      </c>
      <c r="G2401" s="1" t="s">
        <v>148</v>
      </c>
      <c r="H2401" s="1" t="s">
        <v>2370</v>
      </c>
      <c r="I2401" s="1" t="s">
        <v>32705</v>
      </c>
      <c r="J2401" s="1" t="s">
        <v>32631</v>
      </c>
      <c r="K2401" s="2" t="s">
        <v>148</v>
      </c>
      <c r="L2401" s="1" t="s">
        <v>32706</v>
      </c>
      <c r="M2401" s="20" t="s">
        <v>32707</v>
      </c>
      <c r="N2401" s="1" t="s">
        <v>32708</v>
      </c>
      <c r="O2401" s="21" t="s">
        <v>32709</v>
      </c>
      <c r="P2401" s="1" t="s">
        <v>32710</v>
      </c>
      <c r="Q2401" s="1" t="s">
        <v>32711</v>
      </c>
      <c r="R2401" s="1" t="s">
        <v>32712</v>
      </c>
      <c r="S2401" s="1" t="s">
        <v>32713</v>
      </c>
      <c r="T2401" s="1" t="s">
        <v>32714</v>
      </c>
      <c r="U2401" s="22" t="n">
        <v>204.228</v>
      </c>
      <c r="V2401" s="1" t="s">
        <v>32715</v>
      </c>
      <c r="W2401" s="4" t="s">
        <v>148</v>
      </c>
      <c r="X2401" s="1" t="s">
        <v>164</v>
      </c>
      <c r="Y2401" s="5" t="n">
        <v>1</v>
      </c>
      <c r="Z2401" s="23" t="s">
        <v>32688</v>
      </c>
      <c r="AA2401" s="38" t="s">
        <v>32689</v>
      </c>
      <c r="AB2401" s="1" t="s">
        <v>32690</v>
      </c>
      <c r="AC2401" s="1" t="s">
        <v>32691</v>
      </c>
      <c r="AD2401" s="1" t="s">
        <v>32692</v>
      </c>
      <c r="AE2401" s="1" t="s">
        <v>32693</v>
      </c>
      <c r="AF2401" s="1" t="s">
        <v>1704</v>
      </c>
      <c r="AG2401" s="1" t="n">
        <v>4103</v>
      </c>
      <c r="AH2401" s="1" t="s">
        <v>32694</v>
      </c>
      <c r="AI2401" s="1" t="s">
        <v>184</v>
      </c>
      <c r="AJ2401" s="1" t="s">
        <v>32716</v>
      </c>
      <c r="AK2401" s="6" t="s">
        <v>32649</v>
      </c>
      <c r="AL2401" s="25" t="s">
        <v>32696</v>
      </c>
      <c r="AM2401" s="1" t="s">
        <v>148</v>
      </c>
      <c r="AN2401" s="1" t="s">
        <v>32717</v>
      </c>
      <c r="AO2401" s="21" t="s">
        <v>32709</v>
      </c>
      <c r="AP2401" s="1" t="s">
        <v>32718</v>
      </c>
      <c r="AQ2401" s="21" t="s">
        <v>32709</v>
      </c>
      <c r="AR2401" s="1" t="s">
        <v>32719</v>
      </c>
      <c r="AS2401" s="1" t="s">
        <v>32720</v>
      </c>
      <c r="AT2401" s="1" t="s">
        <v>32721</v>
      </c>
      <c r="AU2401" s="1" t="s">
        <v>32722</v>
      </c>
      <c r="AV2401" s="1" t="s">
        <v>32714</v>
      </c>
      <c r="AW2401" s="22" t="n">
        <v>204.228</v>
      </c>
      <c r="AX2401" s="1" t="s">
        <v>32723</v>
      </c>
      <c r="AY2401" s="4" t="s">
        <v>148</v>
      </c>
      <c r="AZ2401" s="1" t="s">
        <v>164</v>
      </c>
      <c r="BA2401" s="1" t="n">
        <v>1</v>
      </c>
      <c r="BB2401" s="26" t="s">
        <v>32688</v>
      </c>
      <c r="BC2401" s="1" t="s">
        <v>32689</v>
      </c>
      <c r="BD2401" s="1" t="s">
        <v>32690</v>
      </c>
      <c r="BE2401" s="1" t="s">
        <v>32691</v>
      </c>
      <c r="BF2401" s="1" t="s">
        <v>32692</v>
      </c>
      <c r="BG2401" s="1" t="s">
        <v>32693</v>
      </c>
      <c r="BH2401" s="1" t="s">
        <v>1704</v>
      </c>
      <c r="BI2401" s="1" t="n">
        <v>4103</v>
      </c>
      <c r="BJ2401" s="1" t="s">
        <v>32694</v>
      </c>
      <c r="BK2401" s="1" t="s">
        <v>184</v>
      </c>
      <c r="BQ2401" s="21"/>
      <c r="BS2401" s="21"/>
      <c r="CS2401" s="21"/>
      <c r="CU2401" s="21"/>
    </row>
    <row r="2402" customFormat="false" ht="15" hidden="false" customHeight="true" outlineLevel="0" collapsed="false">
      <c r="A2402" s="70" t="n">
        <v>1524</v>
      </c>
      <c r="B2402" s="1" t="n">
        <v>2</v>
      </c>
      <c r="C2402" s="1" t="s">
        <v>2369</v>
      </c>
      <c r="D2402" s="2" t="s">
        <v>148</v>
      </c>
      <c r="E2402" s="1" t="s">
        <v>149</v>
      </c>
      <c r="F2402" s="1" t="s">
        <v>148</v>
      </c>
      <c r="G2402" s="1" t="s">
        <v>148</v>
      </c>
      <c r="H2402" s="1" t="s">
        <v>2370</v>
      </c>
      <c r="I2402" s="1" t="s">
        <v>32724</v>
      </c>
      <c r="J2402" s="1" t="s">
        <v>32631</v>
      </c>
      <c r="K2402" s="2" t="s">
        <v>148</v>
      </c>
      <c r="L2402" s="1" t="s">
        <v>32725</v>
      </c>
      <c r="M2402" s="20" t="s">
        <v>32726</v>
      </c>
      <c r="N2402" s="1" t="s">
        <v>32727</v>
      </c>
      <c r="O2402" s="21" t="s">
        <v>32728</v>
      </c>
      <c r="P2402" s="1" t="s">
        <v>32729</v>
      </c>
      <c r="Q2402" s="1" t="s">
        <v>32730</v>
      </c>
      <c r="R2402" s="1" t="s">
        <v>32731</v>
      </c>
      <c r="S2402" s="1" t="s">
        <v>32732</v>
      </c>
      <c r="T2402" s="1" t="s">
        <v>32733</v>
      </c>
      <c r="U2402" s="22" t="n">
        <v>276.2914</v>
      </c>
      <c r="V2402" s="1" t="s">
        <v>32734</v>
      </c>
      <c r="W2402" s="4" t="s">
        <v>148</v>
      </c>
      <c r="X2402" s="1" t="s">
        <v>164</v>
      </c>
      <c r="Y2402" s="5" t="n">
        <v>1</v>
      </c>
      <c r="Z2402" s="23" t="s">
        <v>32688</v>
      </c>
      <c r="AA2402" s="38" t="s">
        <v>32689</v>
      </c>
      <c r="AB2402" s="1" t="s">
        <v>32690</v>
      </c>
      <c r="AC2402" s="1" t="s">
        <v>32691</v>
      </c>
      <c r="AD2402" s="1" t="s">
        <v>32692</v>
      </c>
      <c r="AE2402" s="1" t="s">
        <v>32693</v>
      </c>
      <c r="AF2402" s="1" t="s">
        <v>1704</v>
      </c>
      <c r="AG2402" s="1" t="n">
        <v>4103</v>
      </c>
      <c r="AH2402" s="1" t="s">
        <v>32694</v>
      </c>
      <c r="AI2402" s="1" t="s">
        <v>14425</v>
      </c>
      <c r="AJ2402" s="1" t="s">
        <v>32735</v>
      </c>
      <c r="AK2402" s="6" t="s">
        <v>32649</v>
      </c>
      <c r="AL2402" s="25" t="s">
        <v>32696</v>
      </c>
      <c r="AM2402" s="1" t="s">
        <v>148</v>
      </c>
      <c r="AN2402" s="1" t="s">
        <v>32736</v>
      </c>
      <c r="AO2402" s="21" t="s">
        <v>32728</v>
      </c>
      <c r="AP2402" s="1" t="s">
        <v>32737</v>
      </c>
      <c r="AQ2402" s="21" t="s">
        <v>32728</v>
      </c>
      <c r="AR2402" s="1" t="s">
        <v>32738</v>
      </c>
      <c r="AS2402" s="1" t="s">
        <v>32739</v>
      </c>
      <c r="AT2402" s="1" t="s">
        <v>32740</v>
      </c>
      <c r="AU2402" s="1" t="s">
        <v>32741</v>
      </c>
      <c r="AV2402" s="1" t="s">
        <v>32733</v>
      </c>
      <c r="AW2402" s="22" t="n">
        <v>276.2914</v>
      </c>
      <c r="AX2402" s="1" t="s">
        <v>32742</v>
      </c>
      <c r="AY2402" s="4" t="s">
        <v>148</v>
      </c>
      <c r="AZ2402" s="1" t="s">
        <v>164</v>
      </c>
      <c r="BA2402" s="1" t="n">
        <v>1</v>
      </c>
      <c r="BB2402" s="26" t="s">
        <v>32688</v>
      </c>
      <c r="BC2402" s="1" t="s">
        <v>32689</v>
      </c>
      <c r="BD2402" s="1" t="s">
        <v>32690</v>
      </c>
      <c r="BE2402" s="1" t="s">
        <v>32691</v>
      </c>
      <c r="BF2402" s="1" t="s">
        <v>32692</v>
      </c>
      <c r="BG2402" s="1" t="s">
        <v>32693</v>
      </c>
      <c r="BH2402" s="1" t="s">
        <v>1704</v>
      </c>
      <c r="BI2402" s="1" t="n">
        <v>4103</v>
      </c>
      <c r="BJ2402" s="1" t="s">
        <v>32694</v>
      </c>
      <c r="BK2402" s="1" t="s">
        <v>14425</v>
      </c>
      <c r="BQ2402" s="21"/>
      <c r="BS2402" s="21"/>
      <c r="CS2402" s="21"/>
      <c r="CU2402" s="21"/>
    </row>
    <row r="2403" customFormat="false" ht="15" hidden="false" customHeight="true" outlineLevel="0" collapsed="false">
      <c r="A2403" s="70" t="n">
        <v>1525</v>
      </c>
      <c r="B2403" s="1" t="n">
        <v>2</v>
      </c>
      <c r="C2403" s="1" t="s">
        <v>2369</v>
      </c>
      <c r="D2403" s="2" t="s">
        <v>148</v>
      </c>
      <c r="E2403" s="1" t="s">
        <v>149</v>
      </c>
      <c r="F2403" s="1" t="s">
        <v>148</v>
      </c>
      <c r="G2403" s="1" t="s">
        <v>148</v>
      </c>
      <c r="H2403" s="1" t="s">
        <v>2370</v>
      </c>
      <c r="I2403" s="1" t="s">
        <v>32743</v>
      </c>
      <c r="J2403" s="1" t="s">
        <v>32631</v>
      </c>
      <c r="K2403" s="2" t="s">
        <v>148</v>
      </c>
      <c r="L2403" s="1" t="s">
        <v>32744</v>
      </c>
      <c r="M2403" s="20" t="s">
        <v>32745</v>
      </c>
      <c r="N2403" s="1" t="s">
        <v>32746</v>
      </c>
      <c r="O2403" s="21" t="s">
        <v>32747</v>
      </c>
      <c r="P2403" s="1" t="s">
        <v>32748</v>
      </c>
      <c r="Q2403" s="1" t="s">
        <v>32749</v>
      </c>
      <c r="R2403" s="1" t="s">
        <v>32750</v>
      </c>
      <c r="S2403" s="1" t="s">
        <v>32751</v>
      </c>
      <c r="T2403" s="1" t="s">
        <v>32752</v>
      </c>
      <c r="U2403" s="22" t="n">
        <v>218.2548</v>
      </c>
      <c r="V2403" s="1" t="s">
        <v>32753</v>
      </c>
      <c r="W2403" s="4" t="s">
        <v>148</v>
      </c>
      <c r="X2403" s="1" t="s">
        <v>164</v>
      </c>
      <c r="Y2403" s="5" t="n">
        <v>1</v>
      </c>
      <c r="Z2403" s="23" t="s">
        <v>32688</v>
      </c>
      <c r="AA2403" s="38" t="s">
        <v>32689</v>
      </c>
      <c r="AB2403" s="1" t="s">
        <v>32690</v>
      </c>
      <c r="AC2403" s="1" t="s">
        <v>32691</v>
      </c>
      <c r="AD2403" s="1" t="s">
        <v>32692</v>
      </c>
      <c r="AE2403" s="1" t="s">
        <v>32693</v>
      </c>
      <c r="AF2403" s="1" t="s">
        <v>1704</v>
      </c>
      <c r="AG2403" s="1" t="n">
        <v>4103</v>
      </c>
      <c r="AH2403" s="1" t="s">
        <v>32694</v>
      </c>
      <c r="AI2403" s="1" t="s">
        <v>14445</v>
      </c>
      <c r="AJ2403" s="1" t="s">
        <v>32754</v>
      </c>
      <c r="AK2403" s="6" t="s">
        <v>32649</v>
      </c>
      <c r="AL2403" s="25" t="s">
        <v>32696</v>
      </c>
      <c r="AM2403" s="1" t="s">
        <v>148</v>
      </c>
      <c r="AN2403" s="1" t="s">
        <v>32755</v>
      </c>
      <c r="AO2403" s="21" t="s">
        <v>32747</v>
      </c>
      <c r="AP2403" s="1" t="s">
        <v>32756</v>
      </c>
      <c r="AQ2403" s="21" t="s">
        <v>32747</v>
      </c>
      <c r="AR2403" s="1" t="s">
        <v>32757</v>
      </c>
      <c r="AS2403" s="1" t="s">
        <v>32758</v>
      </c>
      <c r="AT2403" s="1" t="s">
        <v>32759</v>
      </c>
      <c r="AU2403" s="1" t="s">
        <v>32760</v>
      </c>
      <c r="AV2403" s="1" t="s">
        <v>32752</v>
      </c>
      <c r="AW2403" s="22" t="n">
        <v>218.2548</v>
      </c>
      <c r="AX2403" s="1" t="s">
        <v>32761</v>
      </c>
      <c r="AY2403" s="4" t="s">
        <v>148</v>
      </c>
      <c r="AZ2403" s="1" t="s">
        <v>164</v>
      </c>
      <c r="BA2403" s="1" t="n">
        <v>1</v>
      </c>
      <c r="BB2403" s="26" t="s">
        <v>32688</v>
      </c>
      <c r="BC2403" s="1" t="s">
        <v>32689</v>
      </c>
      <c r="BD2403" s="1" t="s">
        <v>32690</v>
      </c>
      <c r="BE2403" s="1" t="s">
        <v>32691</v>
      </c>
      <c r="BF2403" s="1" t="s">
        <v>32692</v>
      </c>
      <c r="BG2403" s="1" t="s">
        <v>32693</v>
      </c>
      <c r="BH2403" s="1" t="s">
        <v>1704</v>
      </c>
      <c r="BI2403" s="1" t="n">
        <v>4103</v>
      </c>
      <c r="BJ2403" s="1" t="s">
        <v>32694</v>
      </c>
      <c r="BK2403" s="1" t="s">
        <v>14445</v>
      </c>
      <c r="BQ2403" s="21"/>
      <c r="BS2403" s="21"/>
      <c r="CS2403" s="21"/>
      <c r="CU2403" s="21"/>
    </row>
    <row r="2404" customFormat="false" ht="15" hidden="false" customHeight="true" outlineLevel="0" collapsed="false">
      <c r="A2404" s="70" t="n">
        <v>1526</v>
      </c>
      <c r="B2404" s="1" t="n">
        <v>2</v>
      </c>
      <c r="C2404" s="1" t="s">
        <v>2369</v>
      </c>
      <c r="D2404" s="2" t="s">
        <v>148</v>
      </c>
      <c r="E2404" s="1" t="s">
        <v>149</v>
      </c>
      <c r="F2404" s="1" t="s">
        <v>148</v>
      </c>
      <c r="G2404" s="1" t="s">
        <v>148</v>
      </c>
      <c r="H2404" s="1" t="s">
        <v>2370</v>
      </c>
      <c r="I2404" s="1" t="s">
        <v>32762</v>
      </c>
      <c r="J2404" s="1" t="s">
        <v>32631</v>
      </c>
      <c r="K2404" s="2" t="s">
        <v>148</v>
      </c>
      <c r="L2404" s="1" t="s">
        <v>32763</v>
      </c>
      <c r="M2404" s="20" t="s">
        <v>32764</v>
      </c>
      <c r="N2404" s="1" t="s">
        <v>32765</v>
      </c>
      <c r="O2404" s="21" t="s">
        <v>32766</v>
      </c>
      <c r="P2404" s="1" t="s">
        <v>32767</v>
      </c>
      <c r="Q2404" s="1" t="s">
        <v>32768</v>
      </c>
      <c r="R2404" s="1" t="s">
        <v>32769</v>
      </c>
      <c r="S2404" s="1" t="s">
        <v>32770</v>
      </c>
      <c r="T2404" s="1" t="s">
        <v>32771</v>
      </c>
      <c r="U2404" s="22" t="n">
        <v>178.1902</v>
      </c>
      <c r="V2404" s="1" t="s">
        <v>32772</v>
      </c>
      <c r="W2404" s="4" t="s">
        <v>148</v>
      </c>
      <c r="X2404" s="1" t="s">
        <v>164</v>
      </c>
      <c r="Y2404" s="5" t="n">
        <v>1</v>
      </c>
      <c r="Z2404" s="23" t="s">
        <v>32688</v>
      </c>
      <c r="AA2404" s="38" t="s">
        <v>32689</v>
      </c>
      <c r="AB2404" s="1" t="s">
        <v>32690</v>
      </c>
      <c r="AC2404" s="1" t="s">
        <v>32691</v>
      </c>
      <c r="AD2404" s="1" t="s">
        <v>32692</v>
      </c>
      <c r="AE2404" s="1" t="s">
        <v>32693</v>
      </c>
      <c r="AF2404" s="1" t="s">
        <v>1704</v>
      </c>
      <c r="AG2404" s="1" t="n">
        <v>4103</v>
      </c>
      <c r="AH2404" s="1" t="s">
        <v>32694</v>
      </c>
      <c r="AI2404" s="1" t="s">
        <v>10267</v>
      </c>
      <c r="AJ2404" s="1" t="s">
        <v>32773</v>
      </c>
      <c r="AK2404" s="6" t="s">
        <v>32649</v>
      </c>
      <c r="AL2404" s="25" t="s">
        <v>32696</v>
      </c>
      <c r="AM2404" s="1" t="s">
        <v>148</v>
      </c>
      <c r="AN2404" s="1" t="s">
        <v>32774</v>
      </c>
      <c r="AO2404" s="21" t="s">
        <v>32775</v>
      </c>
      <c r="AP2404" s="1" t="s">
        <v>32776</v>
      </c>
      <c r="AQ2404" s="21" t="s">
        <v>32766</v>
      </c>
      <c r="AR2404" s="1" t="s">
        <v>32777</v>
      </c>
      <c r="AS2404" s="1" t="s">
        <v>32778</v>
      </c>
      <c r="AT2404" s="1" t="s">
        <v>32779</v>
      </c>
      <c r="AU2404" s="1" t="s">
        <v>32780</v>
      </c>
      <c r="AV2404" s="1" t="s">
        <v>32771</v>
      </c>
      <c r="AW2404" s="22" t="n">
        <v>178.1902</v>
      </c>
      <c r="AX2404" s="1" t="s">
        <v>32781</v>
      </c>
      <c r="AY2404" s="4" t="s">
        <v>148</v>
      </c>
      <c r="AZ2404" s="1" t="s">
        <v>164</v>
      </c>
      <c r="BA2404" s="1" t="n">
        <v>1</v>
      </c>
      <c r="BB2404" s="26" t="s">
        <v>32688</v>
      </c>
      <c r="BC2404" s="1" t="s">
        <v>32689</v>
      </c>
      <c r="BD2404" s="1" t="s">
        <v>32690</v>
      </c>
      <c r="BE2404" s="1" t="s">
        <v>32691</v>
      </c>
      <c r="BF2404" s="1" t="s">
        <v>32692</v>
      </c>
      <c r="BG2404" s="1" t="s">
        <v>32693</v>
      </c>
      <c r="BH2404" s="1" t="s">
        <v>1704</v>
      </c>
      <c r="BI2404" s="1" t="n">
        <v>4103</v>
      </c>
      <c r="BJ2404" s="1" t="s">
        <v>32694</v>
      </c>
      <c r="BK2404" s="1" t="s">
        <v>10267</v>
      </c>
      <c r="BQ2404" s="21"/>
      <c r="BS2404" s="21"/>
      <c r="CS2404" s="21"/>
      <c r="CU2404" s="21"/>
    </row>
    <row r="2405" customFormat="false" ht="15" hidden="false" customHeight="true" outlineLevel="0" collapsed="false">
      <c r="A2405" s="70" t="n">
        <v>1527</v>
      </c>
      <c r="B2405" s="1" t="n">
        <v>2</v>
      </c>
      <c r="C2405" s="1" t="s">
        <v>2369</v>
      </c>
      <c r="D2405" s="2" t="s">
        <v>148</v>
      </c>
      <c r="E2405" s="1" t="s">
        <v>149</v>
      </c>
      <c r="F2405" s="1" t="s">
        <v>148</v>
      </c>
      <c r="G2405" s="1" t="s">
        <v>148</v>
      </c>
      <c r="H2405" s="1" t="s">
        <v>2370</v>
      </c>
      <c r="I2405" s="1" t="s">
        <v>32782</v>
      </c>
      <c r="J2405" s="1" t="s">
        <v>32631</v>
      </c>
      <c r="K2405" s="2" t="s">
        <v>148</v>
      </c>
      <c r="L2405" s="1" t="s">
        <v>32783</v>
      </c>
      <c r="M2405" s="20" t="s">
        <v>32784</v>
      </c>
      <c r="N2405" s="1" t="s">
        <v>32785</v>
      </c>
      <c r="O2405" s="21" t="s">
        <v>32786</v>
      </c>
      <c r="P2405" s="1" t="s">
        <v>32787</v>
      </c>
      <c r="Q2405" s="1" t="s">
        <v>32788</v>
      </c>
      <c r="R2405" s="1" t="s">
        <v>32789</v>
      </c>
      <c r="S2405" s="1" t="s">
        <v>32790</v>
      </c>
      <c r="T2405" s="1" t="s">
        <v>32791</v>
      </c>
      <c r="U2405" s="22" t="n">
        <v>225.2438</v>
      </c>
      <c r="V2405" s="1" t="s">
        <v>32792</v>
      </c>
      <c r="W2405" s="4" t="s">
        <v>148</v>
      </c>
      <c r="X2405" s="1" t="s">
        <v>164</v>
      </c>
      <c r="Y2405" s="5" t="n">
        <v>1</v>
      </c>
      <c r="Z2405" s="23" t="s">
        <v>32688</v>
      </c>
      <c r="AA2405" s="38" t="s">
        <v>32689</v>
      </c>
      <c r="AB2405" s="1" t="s">
        <v>32690</v>
      </c>
      <c r="AC2405" s="1" t="s">
        <v>32691</v>
      </c>
      <c r="AD2405" s="1" t="s">
        <v>32692</v>
      </c>
      <c r="AE2405" s="1" t="s">
        <v>32693</v>
      </c>
      <c r="AF2405" s="1" t="s">
        <v>1704</v>
      </c>
      <c r="AG2405" s="1" t="n">
        <v>4103</v>
      </c>
      <c r="AH2405" s="1" t="s">
        <v>32694</v>
      </c>
      <c r="AI2405" s="1" t="s">
        <v>10236</v>
      </c>
      <c r="AJ2405" s="1" t="s">
        <v>32793</v>
      </c>
      <c r="AK2405" s="6" t="s">
        <v>32649</v>
      </c>
      <c r="AL2405" s="25" t="s">
        <v>32696</v>
      </c>
      <c r="AM2405" s="1" t="s">
        <v>148</v>
      </c>
      <c r="AN2405" s="1" t="s">
        <v>32794</v>
      </c>
      <c r="AO2405" s="21" t="s">
        <v>32795</v>
      </c>
      <c r="AP2405" s="1" t="s">
        <v>32796</v>
      </c>
      <c r="AQ2405" s="21" t="s">
        <v>32786</v>
      </c>
      <c r="AR2405" s="1" t="s">
        <v>32797</v>
      </c>
      <c r="AS2405" s="1" t="s">
        <v>32798</v>
      </c>
      <c r="AT2405" s="1" t="s">
        <v>32799</v>
      </c>
      <c r="AU2405" s="1" t="s">
        <v>32800</v>
      </c>
      <c r="AV2405" s="1" t="s">
        <v>32791</v>
      </c>
      <c r="AW2405" s="22" t="n">
        <v>225.2438</v>
      </c>
      <c r="AX2405" s="1" t="s">
        <v>32801</v>
      </c>
      <c r="AY2405" s="4" t="s">
        <v>148</v>
      </c>
      <c r="AZ2405" s="1" t="s">
        <v>164</v>
      </c>
      <c r="BA2405" s="1" t="n">
        <v>1</v>
      </c>
      <c r="BB2405" s="26" t="s">
        <v>32688</v>
      </c>
      <c r="BC2405" s="1" t="s">
        <v>32689</v>
      </c>
      <c r="BD2405" s="1" t="s">
        <v>32690</v>
      </c>
      <c r="BE2405" s="1" t="s">
        <v>32691</v>
      </c>
      <c r="BF2405" s="1" t="s">
        <v>32692</v>
      </c>
      <c r="BG2405" s="1" t="s">
        <v>32693</v>
      </c>
      <c r="BH2405" s="1" t="s">
        <v>1704</v>
      </c>
      <c r="BI2405" s="1" t="n">
        <v>4103</v>
      </c>
      <c r="BJ2405" s="1" t="s">
        <v>32694</v>
      </c>
      <c r="BK2405" s="1" t="s">
        <v>10236</v>
      </c>
      <c r="BQ2405" s="21"/>
      <c r="BS2405" s="21"/>
      <c r="CS2405" s="21"/>
      <c r="CU2405" s="21"/>
    </row>
    <row r="2406" customFormat="false" ht="15" hidden="false" customHeight="true" outlineLevel="0" collapsed="false">
      <c r="A2406" s="70" t="n">
        <v>1526</v>
      </c>
      <c r="B2406" s="1" t="n">
        <v>2</v>
      </c>
      <c r="C2406" s="1" t="s">
        <v>147</v>
      </c>
      <c r="D2406" s="2" t="s">
        <v>148</v>
      </c>
      <c r="E2406" s="1" t="s">
        <v>149</v>
      </c>
      <c r="F2406" s="1" t="s">
        <v>148</v>
      </c>
      <c r="G2406" s="1" t="s">
        <v>148</v>
      </c>
      <c r="H2406" s="1" t="s">
        <v>19372</v>
      </c>
      <c r="I2406" s="1" t="s">
        <v>32802</v>
      </c>
      <c r="J2406" s="1" t="s">
        <v>32631</v>
      </c>
      <c r="K2406" s="2" t="s">
        <v>148</v>
      </c>
      <c r="L2406" s="1" t="s">
        <v>32763</v>
      </c>
      <c r="M2406" s="20" t="s">
        <v>32764</v>
      </c>
      <c r="N2406" s="1" t="s">
        <v>32765</v>
      </c>
      <c r="O2406" s="21" t="s">
        <v>32766</v>
      </c>
      <c r="P2406" s="1" t="s">
        <v>32767</v>
      </c>
      <c r="Q2406" s="1" t="s">
        <v>32768</v>
      </c>
      <c r="R2406" s="1" t="s">
        <v>32769</v>
      </c>
      <c r="S2406" s="1" t="s">
        <v>32803</v>
      </c>
      <c r="T2406" s="1" t="s">
        <v>32771</v>
      </c>
      <c r="U2406" s="22" t="n">
        <v>178.1902</v>
      </c>
      <c r="V2406" s="1" t="s">
        <v>32772</v>
      </c>
      <c r="W2406" s="4" t="s">
        <v>148</v>
      </c>
      <c r="X2406" s="1" t="s">
        <v>164</v>
      </c>
      <c r="Y2406" s="5" t="n">
        <v>3</v>
      </c>
      <c r="Z2406" s="23" t="s">
        <v>32804</v>
      </c>
      <c r="AA2406" s="38" t="s">
        <v>32805</v>
      </c>
      <c r="AB2406" s="1" t="s">
        <v>32806</v>
      </c>
      <c r="AC2406" s="1" t="s">
        <v>32807</v>
      </c>
      <c r="AD2406" s="1" t="s">
        <v>32808</v>
      </c>
      <c r="AE2406" s="1" t="s">
        <v>32809</v>
      </c>
      <c r="AF2406" s="1" t="s">
        <v>31987</v>
      </c>
      <c r="AG2406" s="2" t="s">
        <v>32810</v>
      </c>
      <c r="AH2406" s="1" t="s">
        <v>148</v>
      </c>
      <c r="AI2406" s="1" t="s">
        <v>148</v>
      </c>
      <c r="AJ2406" s="1" t="s">
        <v>32811</v>
      </c>
      <c r="AK2406" s="6" t="s">
        <v>32649</v>
      </c>
      <c r="AL2406" s="25" t="s">
        <v>32696</v>
      </c>
      <c r="AM2406" s="1" t="s">
        <v>148</v>
      </c>
      <c r="AN2406" s="1" t="s">
        <v>32774</v>
      </c>
      <c r="AO2406" s="21" t="s">
        <v>32775</v>
      </c>
      <c r="AP2406" s="1" t="s">
        <v>32776</v>
      </c>
      <c r="AQ2406" s="21" t="s">
        <v>32766</v>
      </c>
      <c r="AR2406" s="1" t="s">
        <v>32777</v>
      </c>
      <c r="AS2406" s="1" t="s">
        <v>32778</v>
      </c>
      <c r="AT2406" s="1" t="s">
        <v>32779</v>
      </c>
      <c r="AU2406" s="1" t="s">
        <v>32812</v>
      </c>
      <c r="AV2406" s="1" t="s">
        <v>32771</v>
      </c>
      <c r="AW2406" s="22" t="n">
        <v>178.1902</v>
      </c>
      <c r="AX2406" s="1" t="s">
        <v>32781</v>
      </c>
      <c r="AY2406" s="4" t="s">
        <v>148</v>
      </c>
      <c r="AZ2406" s="1" t="s">
        <v>164</v>
      </c>
      <c r="BA2406" s="1" t="n">
        <v>1</v>
      </c>
      <c r="BB2406" s="26" t="s">
        <v>32804</v>
      </c>
      <c r="BC2406" s="1" t="s">
        <v>32805</v>
      </c>
      <c r="BD2406" s="1" t="s">
        <v>32806</v>
      </c>
      <c r="BE2406" s="1" t="s">
        <v>32807</v>
      </c>
      <c r="BF2406" s="1" t="s">
        <v>32808</v>
      </c>
      <c r="BG2406" s="1" t="s">
        <v>32809</v>
      </c>
      <c r="BH2406" s="1" t="s">
        <v>31987</v>
      </c>
      <c r="BI2406" s="2" t="s">
        <v>32810</v>
      </c>
      <c r="BJ2406" s="1" t="s">
        <v>148</v>
      </c>
      <c r="BK2406" s="1" t="s">
        <v>148</v>
      </c>
      <c r="BQ2406" s="21"/>
      <c r="BS2406" s="21"/>
      <c r="CS2406" s="21"/>
      <c r="CU2406" s="21"/>
    </row>
    <row r="2407" customFormat="false" ht="15" hidden="false" customHeight="true" outlineLevel="0" collapsed="false">
      <c r="A2407" s="70" t="n">
        <v>1527</v>
      </c>
      <c r="B2407" s="1" t="n">
        <v>2</v>
      </c>
      <c r="C2407" s="1" t="s">
        <v>147</v>
      </c>
      <c r="D2407" s="2" t="s">
        <v>148</v>
      </c>
      <c r="E2407" s="1" t="s">
        <v>149</v>
      </c>
      <c r="F2407" s="1" t="s">
        <v>148</v>
      </c>
      <c r="G2407" s="1" t="s">
        <v>148</v>
      </c>
      <c r="H2407" s="1" t="s">
        <v>19372</v>
      </c>
      <c r="I2407" s="1" t="s">
        <v>32802</v>
      </c>
      <c r="J2407" s="1" t="s">
        <v>32631</v>
      </c>
      <c r="K2407" s="2" t="s">
        <v>148</v>
      </c>
      <c r="L2407" s="1" t="s">
        <v>32783</v>
      </c>
      <c r="M2407" s="20" t="s">
        <v>32784</v>
      </c>
      <c r="N2407" s="1" t="s">
        <v>32785</v>
      </c>
      <c r="O2407" s="21" t="s">
        <v>32786</v>
      </c>
      <c r="P2407" s="1" t="s">
        <v>32787</v>
      </c>
      <c r="Q2407" s="1" t="s">
        <v>32788</v>
      </c>
      <c r="R2407" s="1" t="s">
        <v>32789</v>
      </c>
      <c r="S2407" s="1" t="s">
        <v>32813</v>
      </c>
      <c r="T2407" s="1" t="s">
        <v>32791</v>
      </c>
      <c r="U2407" s="22" t="n">
        <v>225.2438</v>
      </c>
      <c r="V2407" s="1" t="s">
        <v>32792</v>
      </c>
      <c r="W2407" s="4" t="s">
        <v>148</v>
      </c>
      <c r="X2407" s="1" t="s">
        <v>164</v>
      </c>
      <c r="Y2407" s="5" t="n">
        <v>3</v>
      </c>
      <c r="Z2407" s="23" t="s">
        <v>32804</v>
      </c>
      <c r="AA2407" s="38" t="s">
        <v>32805</v>
      </c>
      <c r="AB2407" s="1" t="s">
        <v>32806</v>
      </c>
      <c r="AC2407" s="1" t="s">
        <v>32807</v>
      </c>
      <c r="AD2407" s="1" t="s">
        <v>32808</v>
      </c>
      <c r="AE2407" s="1" t="s">
        <v>32809</v>
      </c>
      <c r="AF2407" s="1" t="s">
        <v>31987</v>
      </c>
      <c r="AG2407" s="2" t="s">
        <v>32810</v>
      </c>
      <c r="AH2407" s="1" t="s">
        <v>148</v>
      </c>
      <c r="AI2407" s="1" t="s">
        <v>148</v>
      </c>
      <c r="AJ2407" s="1" t="s">
        <v>32811</v>
      </c>
      <c r="AK2407" s="6" t="s">
        <v>32649</v>
      </c>
      <c r="AL2407" s="25" t="s">
        <v>32696</v>
      </c>
      <c r="AM2407" s="1" t="s">
        <v>148</v>
      </c>
      <c r="AN2407" s="1" t="s">
        <v>32794</v>
      </c>
      <c r="AO2407" s="21" t="s">
        <v>32795</v>
      </c>
      <c r="AP2407" s="1" t="s">
        <v>32796</v>
      </c>
      <c r="AQ2407" s="21" t="s">
        <v>32786</v>
      </c>
      <c r="AR2407" s="1" t="s">
        <v>32797</v>
      </c>
      <c r="AS2407" s="1" t="s">
        <v>32798</v>
      </c>
      <c r="AT2407" s="1" t="s">
        <v>32799</v>
      </c>
      <c r="AU2407" s="1" t="s">
        <v>32814</v>
      </c>
      <c r="AV2407" s="1" t="s">
        <v>32791</v>
      </c>
      <c r="AW2407" s="22" t="n">
        <v>225.2438</v>
      </c>
      <c r="AX2407" s="1" t="s">
        <v>32801</v>
      </c>
      <c r="AY2407" s="4" t="s">
        <v>148</v>
      </c>
      <c r="AZ2407" s="1" t="s">
        <v>164</v>
      </c>
      <c r="BA2407" s="1" t="n">
        <v>1</v>
      </c>
      <c r="BB2407" s="26" t="s">
        <v>32804</v>
      </c>
      <c r="BC2407" s="1" t="s">
        <v>32805</v>
      </c>
      <c r="BD2407" s="1" t="s">
        <v>32806</v>
      </c>
      <c r="BE2407" s="1" t="s">
        <v>32807</v>
      </c>
      <c r="BF2407" s="1" t="s">
        <v>32808</v>
      </c>
      <c r="BG2407" s="1" t="s">
        <v>32809</v>
      </c>
      <c r="BH2407" s="1" t="s">
        <v>31987</v>
      </c>
      <c r="BI2407" s="2" t="s">
        <v>32810</v>
      </c>
      <c r="BJ2407" s="1" t="s">
        <v>148</v>
      </c>
      <c r="BK2407" s="1" t="s">
        <v>148</v>
      </c>
      <c r="BQ2407" s="21"/>
      <c r="BS2407" s="21"/>
      <c r="CS2407" s="21"/>
      <c r="CU2407" s="21"/>
    </row>
    <row r="2408" customFormat="false" ht="15" hidden="false" customHeight="true" outlineLevel="0" collapsed="false">
      <c r="A2408" s="70" t="n">
        <v>1528</v>
      </c>
      <c r="B2408" s="1" t="n">
        <v>2</v>
      </c>
      <c r="C2408" s="1" t="s">
        <v>2294</v>
      </c>
      <c r="D2408" s="2" t="s">
        <v>148</v>
      </c>
      <c r="E2408" s="1" t="s">
        <v>149</v>
      </c>
      <c r="F2408" s="1" t="n">
        <v>193.15</v>
      </c>
      <c r="G2408" s="1" t="s">
        <v>148</v>
      </c>
      <c r="H2408" s="1" t="s">
        <v>2801</v>
      </c>
      <c r="I2408" s="1" t="s">
        <v>32815</v>
      </c>
      <c r="J2408" s="1" t="s">
        <v>32816</v>
      </c>
      <c r="K2408" s="2" t="s">
        <v>148</v>
      </c>
      <c r="L2408" s="1" t="s">
        <v>32817</v>
      </c>
      <c r="M2408" s="20" t="s">
        <v>32818</v>
      </c>
      <c r="N2408" s="1" t="s">
        <v>32819</v>
      </c>
      <c r="O2408" s="21" t="s">
        <v>32818</v>
      </c>
      <c r="P2408" s="1" t="s">
        <v>32820</v>
      </c>
      <c r="Q2408" s="1" t="s">
        <v>32821</v>
      </c>
      <c r="R2408" s="1" t="s">
        <v>32822</v>
      </c>
      <c r="S2408" s="1" t="s">
        <v>32823</v>
      </c>
      <c r="T2408" s="1" t="s">
        <v>32824</v>
      </c>
      <c r="U2408" s="22" t="n">
        <v>503.539</v>
      </c>
      <c r="V2408" s="1" t="s">
        <v>32825</v>
      </c>
      <c r="W2408" s="4" t="s">
        <v>148</v>
      </c>
      <c r="X2408" s="1" t="s">
        <v>164</v>
      </c>
      <c r="Y2408" s="5" t="n">
        <v>1</v>
      </c>
      <c r="Z2408" s="23" t="s">
        <v>32826</v>
      </c>
      <c r="AA2408" s="38" t="s">
        <v>32827</v>
      </c>
      <c r="AB2408" s="1" t="s">
        <v>32828</v>
      </c>
      <c r="AC2408" s="1" t="s">
        <v>32829</v>
      </c>
      <c r="AD2408" s="1" t="s">
        <v>32830</v>
      </c>
      <c r="AE2408" s="1" t="s">
        <v>32831</v>
      </c>
      <c r="AF2408" s="1" t="s">
        <v>31987</v>
      </c>
      <c r="AG2408" s="1" t="n">
        <v>1021</v>
      </c>
      <c r="AH2408" s="1" t="s">
        <v>32832</v>
      </c>
      <c r="AI2408" s="1" t="s">
        <v>148</v>
      </c>
      <c r="AJ2408" s="1" t="s">
        <v>32833</v>
      </c>
      <c r="AK2408" s="6" t="s">
        <v>1136</v>
      </c>
      <c r="AL2408" s="25" t="s">
        <v>32834</v>
      </c>
      <c r="AM2408" s="1" t="s">
        <v>148</v>
      </c>
      <c r="AN2408" s="1" t="s">
        <v>32835</v>
      </c>
      <c r="AO2408" s="21" t="s">
        <v>32836</v>
      </c>
      <c r="AP2408" s="1" t="s">
        <v>32837</v>
      </c>
      <c r="AQ2408" s="21" t="s">
        <v>32818</v>
      </c>
      <c r="AR2408" s="1" t="s">
        <v>32838</v>
      </c>
      <c r="AS2408" s="1" t="s">
        <v>32839</v>
      </c>
      <c r="AT2408" s="1" t="s">
        <v>32840</v>
      </c>
      <c r="AU2408" s="1" t="s">
        <v>32841</v>
      </c>
      <c r="AV2408" s="1" t="s">
        <v>32824</v>
      </c>
      <c r="AW2408" s="22" t="n">
        <v>503.539</v>
      </c>
      <c r="AX2408" s="1" t="s">
        <v>32842</v>
      </c>
      <c r="AY2408" s="4" t="s">
        <v>148</v>
      </c>
      <c r="AZ2408" s="1" t="s">
        <v>164</v>
      </c>
      <c r="BA2408" s="1" t="n">
        <v>1</v>
      </c>
      <c r="BB2408" s="26" t="s">
        <v>32826</v>
      </c>
      <c r="BC2408" s="1" t="s">
        <v>32827</v>
      </c>
      <c r="BD2408" s="1" t="s">
        <v>32828</v>
      </c>
      <c r="BE2408" s="1" t="s">
        <v>32829</v>
      </c>
      <c r="BF2408" s="1" t="s">
        <v>32830</v>
      </c>
      <c r="BG2408" s="1" t="s">
        <v>32831</v>
      </c>
      <c r="BH2408" s="1" t="s">
        <v>31987</v>
      </c>
      <c r="BI2408" s="1" t="n">
        <v>1021</v>
      </c>
      <c r="BJ2408" s="1" t="s">
        <v>32832</v>
      </c>
      <c r="BK2408" s="1" t="s">
        <v>148</v>
      </c>
      <c r="BQ2408" s="21"/>
      <c r="BS2408" s="21"/>
      <c r="CS2408" s="21"/>
      <c r="CU2408" s="21"/>
    </row>
    <row r="2409" customFormat="false" ht="15" hidden="false" customHeight="true" outlineLevel="0" collapsed="false">
      <c r="A2409" s="70" t="n">
        <v>1529</v>
      </c>
      <c r="B2409" s="1" t="n">
        <v>2</v>
      </c>
      <c r="C2409" s="1" t="s">
        <v>17226</v>
      </c>
      <c r="D2409" s="2" t="s">
        <v>148</v>
      </c>
      <c r="E2409" s="1" t="s">
        <v>149</v>
      </c>
      <c r="F2409" s="1" t="s">
        <v>148</v>
      </c>
      <c r="G2409" s="1" t="s">
        <v>148</v>
      </c>
      <c r="H2409" s="1" t="s">
        <v>2801</v>
      </c>
      <c r="I2409" s="1" t="s">
        <v>32843</v>
      </c>
      <c r="J2409" s="1" t="s">
        <v>148</v>
      </c>
      <c r="K2409" s="2" t="s">
        <v>148</v>
      </c>
      <c r="L2409" s="1" t="s">
        <v>32844</v>
      </c>
      <c r="M2409" s="20" t="s">
        <v>32845</v>
      </c>
      <c r="N2409" s="1" t="s">
        <v>32846</v>
      </c>
      <c r="O2409" s="21" t="s">
        <v>32847</v>
      </c>
      <c r="P2409" s="1" t="s">
        <v>32848</v>
      </c>
      <c r="Q2409" s="1" t="s">
        <v>32849</v>
      </c>
      <c r="R2409" s="1" t="s">
        <v>32850</v>
      </c>
      <c r="S2409" s="1" t="s">
        <v>32851</v>
      </c>
      <c r="T2409" s="1" t="s">
        <v>32852</v>
      </c>
      <c r="U2409" s="22" t="n">
        <v>530.6279</v>
      </c>
      <c r="V2409" s="1" t="s">
        <v>32853</v>
      </c>
      <c r="W2409" s="4" t="n">
        <v>0.75</v>
      </c>
      <c r="X2409" s="1" t="s">
        <v>148</v>
      </c>
      <c r="Y2409" s="5" t="n">
        <v>3</v>
      </c>
      <c r="Z2409" s="23" t="s">
        <v>32826</v>
      </c>
      <c r="AA2409" s="38" t="s">
        <v>32827</v>
      </c>
      <c r="AB2409" s="1" t="s">
        <v>32828</v>
      </c>
      <c r="AC2409" s="1" t="s">
        <v>32829</v>
      </c>
      <c r="AD2409" s="1" t="s">
        <v>32830</v>
      </c>
      <c r="AE2409" s="1" t="s">
        <v>32831</v>
      </c>
      <c r="AF2409" s="1" t="s">
        <v>31987</v>
      </c>
      <c r="AG2409" s="1" t="n">
        <v>1027</v>
      </c>
      <c r="AH2409" s="1" t="s">
        <v>32854</v>
      </c>
      <c r="AI2409" s="1" t="s">
        <v>32855</v>
      </c>
      <c r="AJ2409" s="1" t="s">
        <v>32856</v>
      </c>
      <c r="AK2409" s="6" t="s">
        <v>148</v>
      </c>
      <c r="AL2409" s="25" t="s">
        <v>32857</v>
      </c>
      <c r="AM2409" s="1" t="s">
        <v>148</v>
      </c>
      <c r="AN2409" s="1" t="s">
        <v>32858</v>
      </c>
      <c r="AO2409" s="21" t="s">
        <v>32847</v>
      </c>
      <c r="AP2409" s="1" t="s">
        <v>32859</v>
      </c>
      <c r="AQ2409" s="21" t="s">
        <v>32847</v>
      </c>
      <c r="AR2409" s="1" t="s">
        <v>32860</v>
      </c>
      <c r="AS2409" s="1" t="s">
        <v>32861</v>
      </c>
      <c r="AT2409" s="1" t="s">
        <v>32862</v>
      </c>
      <c r="AU2409" s="1" t="s">
        <v>32863</v>
      </c>
      <c r="AV2409" s="1" t="s">
        <v>32852</v>
      </c>
      <c r="AW2409" s="22" t="n">
        <v>530.6279</v>
      </c>
      <c r="AX2409" s="1" t="s">
        <v>32864</v>
      </c>
      <c r="AY2409" s="4" t="n">
        <v>0.25</v>
      </c>
      <c r="AZ2409" s="1" t="s">
        <v>148</v>
      </c>
      <c r="BA2409" s="1" t="n">
        <v>1</v>
      </c>
      <c r="BB2409" s="26" t="s">
        <v>32826</v>
      </c>
      <c r="BC2409" s="1" t="s">
        <v>32827</v>
      </c>
      <c r="BD2409" s="1" t="s">
        <v>32828</v>
      </c>
      <c r="BE2409" s="1" t="s">
        <v>32829</v>
      </c>
      <c r="BF2409" s="1" t="s">
        <v>32830</v>
      </c>
      <c r="BG2409" s="1" t="s">
        <v>32831</v>
      </c>
      <c r="BH2409" s="1" t="s">
        <v>31987</v>
      </c>
      <c r="BI2409" s="1" t="n">
        <v>1027</v>
      </c>
      <c r="BJ2409" s="1" t="s">
        <v>32854</v>
      </c>
      <c r="BK2409" s="1" t="s">
        <v>148</v>
      </c>
      <c r="BQ2409" s="21"/>
      <c r="BS2409" s="21"/>
      <c r="CS2409" s="21"/>
      <c r="CU2409" s="21"/>
    </row>
    <row r="2410" customFormat="false" ht="15" hidden="false" customHeight="true" outlineLevel="0" collapsed="false">
      <c r="A2410" s="70" t="n">
        <v>1530</v>
      </c>
      <c r="B2410" s="1" t="n">
        <v>2</v>
      </c>
      <c r="C2410" s="1" t="s">
        <v>32507</v>
      </c>
      <c r="D2410" s="2" t="s">
        <v>148</v>
      </c>
      <c r="E2410" s="1" t="s">
        <v>149</v>
      </c>
      <c r="F2410" s="1" t="s">
        <v>148</v>
      </c>
      <c r="G2410" s="1" t="s">
        <v>148</v>
      </c>
      <c r="H2410" s="1" t="s">
        <v>2801</v>
      </c>
      <c r="I2410" s="1" t="s">
        <v>32865</v>
      </c>
      <c r="J2410" s="1" t="s">
        <v>148</v>
      </c>
      <c r="K2410" s="2" t="s">
        <v>148</v>
      </c>
      <c r="L2410" s="1" t="s">
        <v>32866</v>
      </c>
      <c r="M2410" s="20" t="s">
        <v>32867</v>
      </c>
      <c r="N2410" s="1" t="s">
        <v>32868</v>
      </c>
      <c r="O2410" s="21" t="s">
        <v>32869</v>
      </c>
      <c r="P2410" s="1" t="s">
        <v>32870</v>
      </c>
      <c r="Q2410" s="1" t="s">
        <v>32871</v>
      </c>
      <c r="R2410" s="1" t="s">
        <v>32872</v>
      </c>
      <c r="S2410" s="1" t="s">
        <v>32873</v>
      </c>
      <c r="T2410" s="1" t="s">
        <v>32874</v>
      </c>
      <c r="U2410" s="22" t="n">
        <v>648.8059</v>
      </c>
      <c r="V2410" s="1" t="s">
        <v>32875</v>
      </c>
      <c r="W2410" s="4" t="n">
        <v>0.6</v>
      </c>
      <c r="X2410" s="1" t="s">
        <v>148</v>
      </c>
      <c r="Y2410" s="5" t="n">
        <v>2</v>
      </c>
      <c r="Z2410" s="23" t="s">
        <v>32826</v>
      </c>
      <c r="AA2410" s="38" t="s">
        <v>32827</v>
      </c>
      <c r="AB2410" s="1" t="s">
        <v>32828</v>
      </c>
      <c r="AC2410" s="1" t="s">
        <v>32829</v>
      </c>
      <c r="AD2410" s="1" t="s">
        <v>32830</v>
      </c>
      <c r="AE2410" s="1" t="s">
        <v>32831</v>
      </c>
      <c r="AF2410" s="1" t="s">
        <v>31987</v>
      </c>
      <c r="AG2410" s="1" t="n">
        <v>1027</v>
      </c>
      <c r="AH2410" s="1" t="s">
        <v>32876</v>
      </c>
      <c r="AI2410" s="1" t="s">
        <v>32877</v>
      </c>
      <c r="AJ2410" s="1" t="s">
        <v>32856</v>
      </c>
      <c r="AK2410" s="6" t="s">
        <v>148</v>
      </c>
      <c r="AL2410" s="25" t="s">
        <v>32857</v>
      </c>
      <c r="AM2410" s="1" t="s">
        <v>148</v>
      </c>
      <c r="AN2410" s="1" t="s">
        <v>32878</v>
      </c>
      <c r="AO2410" s="21" t="s">
        <v>32879</v>
      </c>
      <c r="AP2410" s="1" t="s">
        <v>32880</v>
      </c>
      <c r="AQ2410" s="21" t="s">
        <v>32869</v>
      </c>
      <c r="AR2410" s="1" t="s">
        <v>32881</v>
      </c>
      <c r="AS2410" s="1" t="s">
        <v>32882</v>
      </c>
      <c r="AT2410" s="1" t="s">
        <v>32883</v>
      </c>
      <c r="AU2410" s="1" t="s">
        <v>32884</v>
      </c>
      <c r="AV2410" s="1" t="s">
        <v>32874</v>
      </c>
      <c r="AW2410" s="22" t="n">
        <v>648.8059</v>
      </c>
      <c r="AX2410" s="1" t="s">
        <v>32885</v>
      </c>
      <c r="AY2410" s="4" t="n">
        <v>0.4</v>
      </c>
      <c r="AZ2410" s="1" t="s">
        <v>148</v>
      </c>
      <c r="BA2410" s="1" t="n">
        <v>2</v>
      </c>
      <c r="BB2410" s="26" t="s">
        <v>32826</v>
      </c>
      <c r="BC2410" s="1" t="s">
        <v>32827</v>
      </c>
      <c r="BD2410" s="1" t="s">
        <v>32828</v>
      </c>
      <c r="BE2410" s="1" t="s">
        <v>32829</v>
      </c>
      <c r="BF2410" s="1" t="s">
        <v>32830</v>
      </c>
      <c r="BG2410" s="1" t="s">
        <v>32831</v>
      </c>
      <c r="BH2410" s="1" t="s">
        <v>31987</v>
      </c>
      <c r="BI2410" s="1" t="n">
        <v>1027</v>
      </c>
      <c r="BJ2410" s="1" t="s">
        <v>32876</v>
      </c>
      <c r="BK2410" s="1" t="s">
        <v>148</v>
      </c>
      <c r="BQ2410" s="21"/>
      <c r="BS2410" s="21"/>
      <c r="CS2410" s="21"/>
      <c r="CU2410" s="21"/>
    </row>
    <row r="2411" customFormat="false" ht="15" hidden="false" customHeight="true" outlineLevel="0" collapsed="false">
      <c r="A2411" s="70" t="n">
        <v>1531</v>
      </c>
      <c r="B2411" s="1" t="n">
        <v>2</v>
      </c>
      <c r="C2411" s="1" t="s">
        <v>1828</v>
      </c>
      <c r="D2411" s="2" t="s">
        <v>148</v>
      </c>
      <c r="E2411" s="1" t="s">
        <v>149</v>
      </c>
      <c r="F2411" s="1" t="s">
        <v>148</v>
      </c>
      <c r="G2411" s="1" t="s">
        <v>148</v>
      </c>
      <c r="H2411" s="1" t="s">
        <v>2801</v>
      </c>
      <c r="I2411" s="1" t="s">
        <v>32886</v>
      </c>
      <c r="J2411" s="1" t="s">
        <v>148</v>
      </c>
      <c r="K2411" s="2" t="s">
        <v>148</v>
      </c>
      <c r="L2411" s="1" t="s">
        <v>32887</v>
      </c>
      <c r="M2411" s="20" t="s">
        <v>32888</v>
      </c>
      <c r="N2411" s="1" t="s">
        <v>32889</v>
      </c>
      <c r="O2411" s="21" t="s">
        <v>32890</v>
      </c>
      <c r="P2411" s="1" t="s">
        <v>32891</v>
      </c>
      <c r="Q2411" s="1" t="s">
        <v>32892</v>
      </c>
      <c r="R2411" s="1" t="s">
        <v>32893</v>
      </c>
      <c r="S2411" s="1" t="s">
        <v>32894</v>
      </c>
      <c r="T2411" s="1" t="s">
        <v>32895</v>
      </c>
      <c r="U2411" s="22" t="n">
        <v>475.5085</v>
      </c>
      <c r="V2411" s="1" t="s">
        <v>32896</v>
      </c>
      <c r="W2411" s="4" t="n">
        <v>0.75</v>
      </c>
      <c r="X2411" s="1" t="s">
        <v>148</v>
      </c>
      <c r="Y2411" s="5" t="n">
        <v>3</v>
      </c>
      <c r="Z2411" s="23" t="s">
        <v>32826</v>
      </c>
      <c r="AA2411" s="38" t="s">
        <v>32827</v>
      </c>
      <c r="AB2411" s="1" t="s">
        <v>32828</v>
      </c>
      <c r="AC2411" s="1" t="s">
        <v>32829</v>
      </c>
      <c r="AD2411" s="1" t="s">
        <v>32830</v>
      </c>
      <c r="AE2411" s="1" t="s">
        <v>32831</v>
      </c>
      <c r="AF2411" s="1" t="s">
        <v>31987</v>
      </c>
      <c r="AG2411" s="1" t="n">
        <v>1027</v>
      </c>
      <c r="AH2411" s="1" t="s">
        <v>32854</v>
      </c>
      <c r="AI2411" s="1" t="s">
        <v>32897</v>
      </c>
      <c r="AJ2411" s="1" t="s">
        <v>32856</v>
      </c>
      <c r="AK2411" s="6" t="s">
        <v>148</v>
      </c>
      <c r="AL2411" s="25" t="s">
        <v>32857</v>
      </c>
      <c r="AM2411" s="1" t="s">
        <v>148</v>
      </c>
      <c r="AN2411" s="1" t="s">
        <v>32898</v>
      </c>
      <c r="AO2411" s="21" t="s">
        <v>32890</v>
      </c>
      <c r="AP2411" s="1" t="s">
        <v>32899</v>
      </c>
      <c r="AQ2411" s="21" t="s">
        <v>32890</v>
      </c>
      <c r="AR2411" s="1" t="s">
        <v>32900</v>
      </c>
      <c r="AS2411" s="1" t="s">
        <v>32901</v>
      </c>
      <c r="AT2411" s="1" t="s">
        <v>32902</v>
      </c>
      <c r="AU2411" s="1" t="s">
        <v>32903</v>
      </c>
      <c r="AV2411" s="1" t="s">
        <v>32895</v>
      </c>
      <c r="AW2411" s="22" t="n">
        <v>475.5085</v>
      </c>
      <c r="AX2411" s="1" t="s">
        <v>32904</v>
      </c>
      <c r="AY2411" s="4" t="n">
        <v>0.25</v>
      </c>
      <c r="AZ2411" s="1" t="s">
        <v>148</v>
      </c>
      <c r="BA2411" s="1" t="n">
        <v>1</v>
      </c>
      <c r="BB2411" s="26" t="s">
        <v>32826</v>
      </c>
      <c r="BC2411" s="1" t="s">
        <v>32827</v>
      </c>
      <c r="BD2411" s="1" t="s">
        <v>32828</v>
      </c>
      <c r="BE2411" s="1" t="s">
        <v>32829</v>
      </c>
      <c r="BF2411" s="1" t="s">
        <v>32830</v>
      </c>
      <c r="BG2411" s="1" t="s">
        <v>32831</v>
      </c>
      <c r="BH2411" s="1" t="s">
        <v>31987</v>
      </c>
      <c r="BI2411" s="1" t="n">
        <v>1027</v>
      </c>
      <c r="BJ2411" s="1" t="s">
        <v>32854</v>
      </c>
      <c r="BK2411" s="1" t="s">
        <v>148</v>
      </c>
      <c r="BQ2411" s="21"/>
      <c r="BS2411" s="21"/>
      <c r="CS2411" s="21"/>
      <c r="CU2411" s="21"/>
    </row>
    <row r="2412" customFormat="false" ht="15" hidden="false" customHeight="true" outlineLevel="0" collapsed="false">
      <c r="A2412" s="70" t="n">
        <v>1532</v>
      </c>
      <c r="B2412" s="1" t="n">
        <v>2</v>
      </c>
      <c r="C2412" s="1" t="s">
        <v>1020</v>
      </c>
      <c r="D2412" s="2" t="s">
        <v>148</v>
      </c>
      <c r="E2412" s="1" t="s">
        <v>149</v>
      </c>
      <c r="F2412" s="1" t="s">
        <v>148</v>
      </c>
      <c r="G2412" s="1" t="s">
        <v>148</v>
      </c>
      <c r="H2412" s="1" t="s">
        <v>13350</v>
      </c>
      <c r="I2412" s="1" t="s">
        <v>32905</v>
      </c>
      <c r="J2412" s="1" t="s">
        <v>148</v>
      </c>
      <c r="K2412" s="2" t="s">
        <v>148</v>
      </c>
      <c r="L2412" s="1" t="s">
        <v>32906</v>
      </c>
      <c r="M2412" s="20" t="s">
        <v>32907</v>
      </c>
      <c r="N2412" s="1" t="s">
        <v>32908</v>
      </c>
      <c r="O2412" s="21" t="s">
        <v>32909</v>
      </c>
      <c r="P2412" s="1" t="s">
        <v>32910</v>
      </c>
      <c r="Q2412" s="1" t="s">
        <v>32911</v>
      </c>
      <c r="R2412" s="1" t="s">
        <v>32912</v>
      </c>
      <c r="S2412" s="1" t="s">
        <v>32913</v>
      </c>
      <c r="T2412" s="1" t="s">
        <v>32914</v>
      </c>
      <c r="U2412" s="22" t="n">
        <v>439.4524</v>
      </c>
      <c r="V2412" s="1" t="s">
        <v>32915</v>
      </c>
      <c r="W2412" s="4" t="s">
        <v>148</v>
      </c>
      <c r="X2412" s="1" t="s">
        <v>183</v>
      </c>
      <c r="Y2412" s="5" t="n">
        <v>3</v>
      </c>
      <c r="Z2412" s="23" t="s">
        <v>32826</v>
      </c>
      <c r="AA2412" s="38" t="s">
        <v>32827</v>
      </c>
      <c r="AB2412" s="1" t="s">
        <v>32828</v>
      </c>
      <c r="AC2412" s="1" t="s">
        <v>32829</v>
      </c>
      <c r="AD2412" s="1" t="s">
        <v>32830</v>
      </c>
      <c r="AE2412" s="1" t="s">
        <v>32831</v>
      </c>
      <c r="AF2412" s="1" t="s">
        <v>31987</v>
      </c>
      <c r="AG2412" s="1" t="n">
        <v>1027</v>
      </c>
      <c r="AH2412" s="1" t="s">
        <v>148</v>
      </c>
      <c r="AI2412" s="1" t="s">
        <v>32916</v>
      </c>
      <c r="AJ2412" s="1" t="s">
        <v>32917</v>
      </c>
      <c r="AK2412" s="6" t="s">
        <v>148</v>
      </c>
      <c r="AL2412" s="25" t="s">
        <v>32857</v>
      </c>
      <c r="AM2412" s="1" t="s">
        <v>148</v>
      </c>
      <c r="AN2412" s="1" t="s">
        <v>32918</v>
      </c>
      <c r="AO2412" s="21" t="s">
        <v>32909</v>
      </c>
      <c r="AP2412" s="1" t="s">
        <v>32919</v>
      </c>
      <c r="AQ2412" s="21" t="s">
        <v>32909</v>
      </c>
      <c r="AR2412" s="1" t="s">
        <v>32920</v>
      </c>
      <c r="AS2412" s="1" t="s">
        <v>32921</v>
      </c>
      <c r="AT2412" s="1" t="s">
        <v>32922</v>
      </c>
      <c r="AU2412" s="1" t="s">
        <v>32923</v>
      </c>
      <c r="AV2412" s="1" t="s">
        <v>32914</v>
      </c>
      <c r="AW2412" s="22" t="n">
        <v>439.4524</v>
      </c>
      <c r="AX2412" s="1" t="s">
        <v>32924</v>
      </c>
      <c r="AY2412" s="4" t="s">
        <v>148</v>
      </c>
      <c r="AZ2412" s="1" t="s">
        <v>252</v>
      </c>
      <c r="BA2412" s="1" t="n">
        <v>1</v>
      </c>
      <c r="BB2412" s="26" t="s">
        <v>32826</v>
      </c>
      <c r="BC2412" s="1" t="s">
        <v>32827</v>
      </c>
      <c r="BD2412" s="1" t="s">
        <v>32828</v>
      </c>
      <c r="BE2412" s="1" t="s">
        <v>32829</v>
      </c>
      <c r="BF2412" s="1" t="s">
        <v>32830</v>
      </c>
      <c r="BG2412" s="1" t="s">
        <v>32831</v>
      </c>
      <c r="BH2412" s="1" t="s">
        <v>31987</v>
      </c>
      <c r="BI2412" s="1" t="n">
        <v>1027</v>
      </c>
      <c r="BJ2412" s="1" t="s">
        <v>148</v>
      </c>
      <c r="BK2412" s="1" t="s">
        <v>32925</v>
      </c>
      <c r="BQ2412" s="21"/>
      <c r="BS2412" s="21"/>
      <c r="CS2412" s="21"/>
      <c r="CU2412" s="21"/>
    </row>
    <row r="2413" customFormat="false" ht="15" hidden="false" customHeight="true" outlineLevel="0" collapsed="false">
      <c r="A2413" s="70" t="n">
        <v>1532</v>
      </c>
      <c r="B2413" s="1" t="n">
        <v>2</v>
      </c>
      <c r="C2413" s="1" t="s">
        <v>32926</v>
      </c>
      <c r="D2413" s="2" t="s">
        <v>148</v>
      </c>
      <c r="E2413" s="1" t="s">
        <v>149</v>
      </c>
      <c r="F2413" s="1" t="s">
        <v>148</v>
      </c>
      <c r="G2413" s="1" t="s">
        <v>148</v>
      </c>
      <c r="H2413" s="1" t="s">
        <v>4563</v>
      </c>
      <c r="I2413" s="1" t="s">
        <v>32905</v>
      </c>
      <c r="J2413" s="1" t="s">
        <v>148</v>
      </c>
      <c r="K2413" s="2" t="s">
        <v>148</v>
      </c>
      <c r="L2413" s="1" t="s">
        <v>32906</v>
      </c>
      <c r="M2413" s="20" t="s">
        <v>32907</v>
      </c>
      <c r="N2413" s="1" t="s">
        <v>32908</v>
      </c>
      <c r="O2413" s="21" t="s">
        <v>32909</v>
      </c>
      <c r="P2413" s="1" t="s">
        <v>32910</v>
      </c>
      <c r="Q2413" s="1" t="s">
        <v>32911</v>
      </c>
      <c r="R2413" s="1" t="s">
        <v>32912</v>
      </c>
      <c r="S2413" s="1" t="s">
        <v>32913</v>
      </c>
      <c r="T2413" s="1" t="s">
        <v>32914</v>
      </c>
      <c r="U2413" s="22" t="n">
        <v>439.4524</v>
      </c>
      <c r="V2413" s="1" t="s">
        <v>32915</v>
      </c>
      <c r="W2413" s="4" t="s">
        <v>148</v>
      </c>
      <c r="X2413" s="1" t="s">
        <v>197</v>
      </c>
      <c r="Y2413" s="5" t="n">
        <v>4</v>
      </c>
      <c r="Z2413" s="23" t="s">
        <v>32826</v>
      </c>
      <c r="AA2413" s="38" t="s">
        <v>32827</v>
      </c>
      <c r="AB2413" s="1" t="s">
        <v>32828</v>
      </c>
      <c r="AC2413" s="1" t="s">
        <v>32829</v>
      </c>
      <c r="AD2413" s="1" t="s">
        <v>32830</v>
      </c>
      <c r="AE2413" s="1" t="s">
        <v>32831</v>
      </c>
      <c r="AF2413" s="1" t="s">
        <v>31987</v>
      </c>
      <c r="AG2413" s="1" t="n">
        <v>1027</v>
      </c>
      <c r="AH2413" s="1" t="s">
        <v>148</v>
      </c>
      <c r="AI2413" s="1" t="s">
        <v>32916</v>
      </c>
      <c r="AJ2413" s="1" t="s">
        <v>32917</v>
      </c>
      <c r="AK2413" s="6" t="s">
        <v>148</v>
      </c>
      <c r="AL2413" s="25" t="s">
        <v>32857</v>
      </c>
      <c r="AM2413" s="1" t="s">
        <v>148</v>
      </c>
      <c r="AN2413" s="1" t="s">
        <v>32918</v>
      </c>
      <c r="AO2413" s="21" t="s">
        <v>32909</v>
      </c>
      <c r="AP2413" s="1" t="s">
        <v>32919</v>
      </c>
      <c r="AQ2413" s="21" t="s">
        <v>32909</v>
      </c>
      <c r="AR2413" s="1" t="s">
        <v>32920</v>
      </c>
      <c r="AS2413" s="1" t="s">
        <v>32921</v>
      </c>
      <c r="AT2413" s="1" t="s">
        <v>32922</v>
      </c>
      <c r="AU2413" s="1" t="s">
        <v>32923</v>
      </c>
      <c r="AV2413" s="1" t="s">
        <v>32914</v>
      </c>
      <c r="AW2413" s="22" t="n">
        <v>439.4524</v>
      </c>
      <c r="AX2413" s="1" t="s">
        <v>32924</v>
      </c>
      <c r="AY2413" s="4" t="s">
        <v>148</v>
      </c>
      <c r="AZ2413" s="1" t="s">
        <v>148</v>
      </c>
      <c r="BA2413" s="1" t="n">
        <v>1</v>
      </c>
      <c r="BB2413" s="26" t="s">
        <v>32826</v>
      </c>
      <c r="BC2413" s="1" t="s">
        <v>32827</v>
      </c>
      <c r="BD2413" s="1" t="s">
        <v>32828</v>
      </c>
      <c r="BE2413" s="1" t="s">
        <v>32829</v>
      </c>
      <c r="BF2413" s="1" t="s">
        <v>32830</v>
      </c>
      <c r="BG2413" s="1" t="s">
        <v>32831</v>
      </c>
      <c r="BH2413" s="1" t="s">
        <v>31987</v>
      </c>
      <c r="BI2413" s="1" t="n">
        <v>1027</v>
      </c>
      <c r="BJ2413" s="1" t="s">
        <v>148</v>
      </c>
      <c r="BK2413" s="1" t="s">
        <v>32925</v>
      </c>
      <c r="BQ2413" s="21"/>
      <c r="BS2413" s="21"/>
      <c r="CS2413" s="21"/>
      <c r="CU2413" s="21"/>
    </row>
    <row r="2414" customFormat="false" ht="15" hidden="false" customHeight="true" outlineLevel="0" collapsed="false">
      <c r="A2414" s="70" t="n">
        <v>1533</v>
      </c>
      <c r="B2414" s="1" t="n">
        <v>2</v>
      </c>
      <c r="C2414" s="1" t="s">
        <v>2294</v>
      </c>
      <c r="D2414" s="2" t="s">
        <v>148</v>
      </c>
      <c r="E2414" s="1" t="s">
        <v>149</v>
      </c>
      <c r="F2414" s="1" t="n">
        <v>270.25</v>
      </c>
      <c r="G2414" s="1" t="s">
        <v>148</v>
      </c>
      <c r="H2414" s="1" t="s">
        <v>2370</v>
      </c>
      <c r="I2414" s="1" t="s">
        <v>32927</v>
      </c>
      <c r="J2414" s="1" t="s">
        <v>3171</v>
      </c>
      <c r="K2414" s="2" t="s">
        <v>148</v>
      </c>
      <c r="L2414" s="1" t="s">
        <v>32928</v>
      </c>
      <c r="M2414" s="20" t="s">
        <v>32929</v>
      </c>
      <c r="N2414" s="1" t="s">
        <v>32930</v>
      </c>
      <c r="O2414" s="21" t="s">
        <v>32931</v>
      </c>
      <c r="P2414" s="1" t="s">
        <v>32932</v>
      </c>
      <c r="Q2414" s="1" t="s">
        <v>32933</v>
      </c>
      <c r="R2414" s="1" t="s">
        <v>32934</v>
      </c>
      <c r="S2414" s="1" t="s">
        <v>32935</v>
      </c>
      <c r="T2414" s="1" t="s">
        <v>32936</v>
      </c>
      <c r="U2414" s="22" t="n">
        <v>328.4894</v>
      </c>
      <c r="V2414" s="1" t="s">
        <v>32937</v>
      </c>
      <c r="W2414" s="4" t="n">
        <v>0.944</v>
      </c>
      <c r="X2414" s="1" t="s">
        <v>148</v>
      </c>
      <c r="Y2414" s="5" t="n">
        <v>3</v>
      </c>
      <c r="Z2414" s="23" t="s">
        <v>32938</v>
      </c>
      <c r="AA2414" s="38" t="s">
        <v>32939</v>
      </c>
      <c r="AB2414" s="1" t="s">
        <v>32940</v>
      </c>
      <c r="AC2414" s="1" t="s">
        <v>32941</v>
      </c>
      <c r="AD2414" s="1" t="s">
        <v>32942</v>
      </c>
      <c r="AE2414" s="1" t="s">
        <v>32943</v>
      </c>
      <c r="AF2414" s="1" t="s">
        <v>390</v>
      </c>
      <c r="AG2414" s="1" t="n">
        <v>3507</v>
      </c>
      <c r="AH2414" s="1" t="s">
        <v>148</v>
      </c>
      <c r="AI2414" s="1" t="n">
        <v>16</v>
      </c>
      <c r="AJ2414" s="1" t="s">
        <v>32944</v>
      </c>
      <c r="AK2414" s="6" t="s">
        <v>3157</v>
      </c>
      <c r="AL2414" s="25" t="s">
        <v>32945</v>
      </c>
      <c r="AM2414" s="1" t="s">
        <v>148</v>
      </c>
      <c r="AN2414" s="1" t="s">
        <v>32946</v>
      </c>
      <c r="AO2414" s="21" t="s">
        <v>32931</v>
      </c>
      <c r="AP2414" s="1" t="s">
        <v>32947</v>
      </c>
      <c r="AQ2414" s="21" t="s">
        <v>32931</v>
      </c>
      <c r="AR2414" s="1" t="s">
        <v>32948</v>
      </c>
      <c r="AS2414" s="1" t="s">
        <v>32949</v>
      </c>
      <c r="AT2414" s="1" t="s">
        <v>32950</v>
      </c>
      <c r="AU2414" s="1" t="s">
        <v>32951</v>
      </c>
      <c r="AV2414" s="1" t="s">
        <v>32936</v>
      </c>
      <c r="AW2414" s="22" t="n">
        <v>328.4894</v>
      </c>
      <c r="AX2414" s="1" t="s">
        <v>32952</v>
      </c>
      <c r="AY2414" s="4" t="n">
        <v>0.056</v>
      </c>
      <c r="AZ2414" s="1" t="s">
        <v>148</v>
      </c>
      <c r="BA2414" s="1" t="n">
        <v>1</v>
      </c>
      <c r="BB2414" s="26" t="s">
        <v>32938</v>
      </c>
      <c r="BC2414" s="1" t="s">
        <v>32939</v>
      </c>
      <c r="BD2414" s="1" t="s">
        <v>32940</v>
      </c>
      <c r="BE2414" s="1" t="s">
        <v>32941</v>
      </c>
      <c r="BF2414" s="1" t="s">
        <v>32942</v>
      </c>
      <c r="BG2414" s="1" t="s">
        <v>32943</v>
      </c>
      <c r="BH2414" s="1" t="s">
        <v>390</v>
      </c>
      <c r="BI2414" s="1" t="n">
        <v>3507</v>
      </c>
      <c r="BJ2414" s="1" t="s">
        <v>148</v>
      </c>
      <c r="BK2414" s="1" t="n">
        <v>22</v>
      </c>
      <c r="BQ2414" s="21"/>
      <c r="BS2414" s="21"/>
      <c r="CS2414" s="21"/>
      <c r="CU2414" s="21"/>
    </row>
    <row r="2415" customFormat="false" ht="15" hidden="false" customHeight="true" outlineLevel="0" collapsed="false">
      <c r="A2415" s="70" t="n">
        <v>1533</v>
      </c>
      <c r="B2415" s="1" t="n">
        <v>2</v>
      </c>
      <c r="C2415" s="1" t="s">
        <v>2294</v>
      </c>
      <c r="D2415" s="2" t="s">
        <v>148</v>
      </c>
      <c r="E2415" s="1" t="s">
        <v>149</v>
      </c>
      <c r="F2415" s="1" t="n">
        <v>270.95</v>
      </c>
      <c r="G2415" s="1" t="s">
        <v>148</v>
      </c>
      <c r="H2415" s="1" t="s">
        <v>2370</v>
      </c>
      <c r="I2415" s="1" t="s">
        <v>32927</v>
      </c>
      <c r="J2415" s="1" t="s">
        <v>3171</v>
      </c>
      <c r="K2415" s="2" t="s">
        <v>148</v>
      </c>
      <c r="L2415" s="1" t="s">
        <v>32928</v>
      </c>
      <c r="M2415" s="20" t="s">
        <v>32929</v>
      </c>
      <c r="N2415" s="1" t="s">
        <v>32930</v>
      </c>
      <c r="O2415" s="21" t="s">
        <v>32931</v>
      </c>
      <c r="P2415" s="1" t="s">
        <v>32932</v>
      </c>
      <c r="Q2415" s="1" t="s">
        <v>32933</v>
      </c>
      <c r="R2415" s="1" t="s">
        <v>32934</v>
      </c>
      <c r="S2415" s="1" t="s">
        <v>32935</v>
      </c>
      <c r="T2415" s="1" t="s">
        <v>32936</v>
      </c>
      <c r="U2415" s="22" t="n">
        <v>328.4894</v>
      </c>
      <c r="V2415" s="1" t="s">
        <v>32937</v>
      </c>
      <c r="W2415" s="4" t="n">
        <v>0.951</v>
      </c>
      <c r="X2415" s="1" t="s">
        <v>148</v>
      </c>
      <c r="Y2415" s="5" t="n">
        <v>3</v>
      </c>
      <c r="Z2415" s="23" t="s">
        <v>32938</v>
      </c>
      <c r="AA2415" s="38" t="s">
        <v>32939</v>
      </c>
      <c r="AB2415" s="1" t="s">
        <v>32940</v>
      </c>
      <c r="AC2415" s="1" t="s">
        <v>32941</v>
      </c>
      <c r="AD2415" s="1" t="s">
        <v>32942</v>
      </c>
      <c r="AE2415" s="1" t="s">
        <v>32943</v>
      </c>
      <c r="AF2415" s="1" t="s">
        <v>390</v>
      </c>
      <c r="AG2415" s="1" t="n">
        <v>3507</v>
      </c>
      <c r="AH2415" s="1" t="s">
        <v>148</v>
      </c>
      <c r="AI2415" s="1" t="n">
        <v>16</v>
      </c>
      <c r="AJ2415" s="1" t="s">
        <v>32944</v>
      </c>
      <c r="AK2415" s="6" t="s">
        <v>3157</v>
      </c>
      <c r="AL2415" s="25" t="s">
        <v>32945</v>
      </c>
      <c r="AM2415" s="1" t="s">
        <v>148</v>
      </c>
      <c r="AN2415" s="1" t="s">
        <v>32946</v>
      </c>
      <c r="AO2415" s="21" t="s">
        <v>32931</v>
      </c>
      <c r="AP2415" s="1" t="s">
        <v>32947</v>
      </c>
      <c r="AQ2415" s="21" t="s">
        <v>32931</v>
      </c>
      <c r="AR2415" s="1" t="s">
        <v>32948</v>
      </c>
      <c r="AS2415" s="1" t="s">
        <v>32949</v>
      </c>
      <c r="AT2415" s="1" t="s">
        <v>32950</v>
      </c>
      <c r="AU2415" s="1" t="s">
        <v>32951</v>
      </c>
      <c r="AV2415" s="1" t="s">
        <v>32936</v>
      </c>
      <c r="AW2415" s="22" t="n">
        <v>328.4894</v>
      </c>
      <c r="AX2415" s="1" t="s">
        <v>32952</v>
      </c>
      <c r="AY2415" s="4" t="n">
        <v>0.049</v>
      </c>
      <c r="AZ2415" s="1" t="s">
        <v>148</v>
      </c>
      <c r="BA2415" s="1" t="n">
        <v>1</v>
      </c>
      <c r="BB2415" s="26" t="s">
        <v>32938</v>
      </c>
      <c r="BC2415" s="1" t="s">
        <v>32939</v>
      </c>
      <c r="BD2415" s="1" t="s">
        <v>32940</v>
      </c>
      <c r="BE2415" s="1" t="s">
        <v>32941</v>
      </c>
      <c r="BF2415" s="1" t="s">
        <v>32942</v>
      </c>
      <c r="BG2415" s="1" t="s">
        <v>32943</v>
      </c>
      <c r="BH2415" s="1" t="s">
        <v>390</v>
      </c>
      <c r="BI2415" s="1" t="n">
        <v>3507</v>
      </c>
      <c r="BJ2415" s="1" t="s">
        <v>148</v>
      </c>
      <c r="BK2415" s="1" t="n">
        <v>22</v>
      </c>
      <c r="BQ2415" s="21"/>
      <c r="BS2415" s="21"/>
      <c r="CS2415" s="21"/>
      <c r="CU2415" s="21"/>
    </row>
    <row r="2416" customFormat="false" ht="15" hidden="false" customHeight="true" outlineLevel="0" collapsed="false">
      <c r="A2416" s="70" t="n">
        <v>1533</v>
      </c>
      <c r="B2416" s="1" t="n">
        <v>2</v>
      </c>
      <c r="C2416" s="1" t="s">
        <v>2294</v>
      </c>
      <c r="D2416" s="2" t="s">
        <v>148</v>
      </c>
      <c r="E2416" s="1" t="s">
        <v>149</v>
      </c>
      <c r="F2416" s="1" t="n">
        <v>284.95</v>
      </c>
      <c r="G2416" s="1" t="s">
        <v>148</v>
      </c>
      <c r="H2416" s="1" t="s">
        <v>2370</v>
      </c>
      <c r="I2416" s="1" t="s">
        <v>32927</v>
      </c>
      <c r="J2416" s="1" t="s">
        <v>3171</v>
      </c>
      <c r="K2416" s="2" t="s">
        <v>148</v>
      </c>
      <c r="L2416" s="1" t="s">
        <v>32928</v>
      </c>
      <c r="M2416" s="20" t="s">
        <v>32929</v>
      </c>
      <c r="N2416" s="1" t="s">
        <v>32930</v>
      </c>
      <c r="O2416" s="21" t="s">
        <v>32931</v>
      </c>
      <c r="P2416" s="1" t="s">
        <v>32932</v>
      </c>
      <c r="Q2416" s="1" t="s">
        <v>32933</v>
      </c>
      <c r="R2416" s="1" t="s">
        <v>32934</v>
      </c>
      <c r="S2416" s="1" t="s">
        <v>32935</v>
      </c>
      <c r="T2416" s="1" t="s">
        <v>32936</v>
      </c>
      <c r="U2416" s="22" t="n">
        <v>328.4894</v>
      </c>
      <c r="V2416" s="1" t="s">
        <v>32937</v>
      </c>
      <c r="W2416" s="4" t="n">
        <v>0.917</v>
      </c>
      <c r="X2416" s="1" t="s">
        <v>148</v>
      </c>
      <c r="Y2416" s="5" t="n">
        <v>3</v>
      </c>
      <c r="Z2416" s="23" t="s">
        <v>32938</v>
      </c>
      <c r="AA2416" s="38" t="s">
        <v>32939</v>
      </c>
      <c r="AB2416" s="1" t="s">
        <v>32940</v>
      </c>
      <c r="AC2416" s="1" t="s">
        <v>32941</v>
      </c>
      <c r="AD2416" s="1" t="s">
        <v>32942</v>
      </c>
      <c r="AE2416" s="1" t="s">
        <v>32943</v>
      </c>
      <c r="AF2416" s="1" t="s">
        <v>390</v>
      </c>
      <c r="AG2416" s="1" t="n">
        <v>3507</v>
      </c>
      <c r="AH2416" s="1" t="s">
        <v>148</v>
      </c>
      <c r="AI2416" s="1" t="n">
        <v>16</v>
      </c>
      <c r="AJ2416" s="1" t="s">
        <v>32944</v>
      </c>
      <c r="AK2416" s="6" t="s">
        <v>3157</v>
      </c>
      <c r="AL2416" s="25" t="s">
        <v>32945</v>
      </c>
      <c r="AM2416" s="1" t="s">
        <v>148</v>
      </c>
      <c r="AN2416" s="1" t="s">
        <v>32946</v>
      </c>
      <c r="AO2416" s="21" t="s">
        <v>32931</v>
      </c>
      <c r="AP2416" s="1" t="s">
        <v>32947</v>
      </c>
      <c r="AQ2416" s="21" t="s">
        <v>32931</v>
      </c>
      <c r="AR2416" s="1" t="s">
        <v>32948</v>
      </c>
      <c r="AS2416" s="1" t="s">
        <v>32949</v>
      </c>
      <c r="AT2416" s="1" t="s">
        <v>32950</v>
      </c>
      <c r="AU2416" s="1" t="s">
        <v>32951</v>
      </c>
      <c r="AV2416" s="1" t="s">
        <v>32936</v>
      </c>
      <c r="AW2416" s="22" t="n">
        <v>328.4894</v>
      </c>
      <c r="AX2416" s="1" t="s">
        <v>32952</v>
      </c>
      <c r="AY2416" s="4" t="n">
        <v>0.083</v>
      </c>
      <c r="AZ2416" s="1" t="s">
        <v>148</v>
      </c>
      <c r="BA2416" s="1" t="n">
        <v>1</v>
      </c>
      <c r="BB2416" s="26" t="s">
        <v>32938</v>
      </c>
      <c r="BC2416" s="1" t="s">
        <v>32939</v>
      </c>
      <c r="BD2416" s="1" t="s">
        <v>32940</v>
      </c>
      <c r="BE2416" s="1" t="s">
        <v>32941</v>
      </c>
      <c r="BF2416" s="1" t="s">
        <v>32942</v>
      </c>
      <c r="BG2416" s="1" t="s">
        <v>32943</v>
      </c>
      <c r="BH2416" s="1" t="s">
        <v>390</v>
      </c>
      <c r="BI2416" s="1" t="n">
        <v>3507</v>
      </c>
      <c r="BJ2416" s="1" t="s">
        <v>148</v>
      </c>
      <c r="BK2416" s="1" t="n">
        <v>22</v>
      </c>
      <c r="BQ2416" s="21"/>
      <c r="BS2416" s="21"/>
      <c r="CS2416" s="21"/>
      <c r="CU2416" s="21"/>
    </row>
    <row r="2417" customFormat="false" ht="15" hidden="false" customHeight="true" outlineLevel="0" collapsed="false">
      <c r="A2417" s="70" t="n">
        <v>1533</v>
      </c>
      <c r="B2417" s="1" t="n">
        <v>2</v>
      </c>
      <c r="C2417" s="1" t="s">
        <v>2294</v>
      </c>
      <c r="D2417" s="2" t="s">
        <v>148</v>
      </c>
      <c r="E2417" s="1" t="s">
        <v>149</v>
      </c>
      <c r="F2417" s="1" t="n">
        <v>291.25</v>
      </c>
      <c r="G2417" s="1" t="s">
        <v>148</v>
      </c>
      <c r="H2417" s="1" t="s">
        <v>2370</v>
      </c>
      <c r="I2417" s="1" t="s">
        <v>32927</v>
      </c>
      <c r="J2417" s="1" t="s">
        <v>3171</v>
      </c>
      <c r="K2417" s="2" t="s">
        <v>148</v>
      </c>
      <c r="L2417" s="1" t="s">
        <v>32928</v>
      </c>
      <c r="M2417" s="20" t="s">
        <v>32929</v>
      </c>
      <c r="N2417" s="1" t="s">
        <v>32930</v>
      </c>
      <c r="O2417" s="21" t="s">
        <v>32931</v>
      </c>
      <c r="P2417" s="1" t="s">
        <v>32932</v>
      </c>
      <c r="Q2417" s="1" t="s">
        <v>32933</v>
      </c>
      <c r="R2417" s="1" t="s">
        <v>32934</v>
      </c>
      <c r="S2417" s="1" t="s">
        <v>32935</v>
      </c>
      <c r="T2417" s="1" t="s">
        <v>32936</v>
      </c>
      <c r="U2417" s="22" t="n">
        <v>328.4894</v>
      </c>
      <c r="V2417" s="1" t="s">
        <v>32937</v>
      </c>
      <c r="W2417" s="4" t="n">
        <v>0.894</v>
      </c>
      <c r="X2417" s="1" t="s">
        <v>148</v>
      </c>
      <c r="Y2417" s="5" t="n">
        <v>3</v>
      </c>
      <c r="Z2417" s="23" t="s">
        <v>32938</v>
      </c>
      <c r="AA2417" s="38" t="s">
        <v>32939</v>
      </c>
      <c r="AB2417" s="1" t="s">
        <v>32940</v>
      </c>
      <c r="AC2417" s="1" t="s">
        <v>32941</v>
      </c>
      <c r="AD2417" s="1" t="s">
        <v>32942</v>
      </c>
      <c r="AE2417" s="1" t="s">
        <v>32943</v>
      </c>
      <c r="AF2417" s="1" t="s">
        <v>390</v>
      </c>
      <c r="AG2417" s="1" t="n">
        <v>3507</v>
      </c>
      <c r="AH2417" s="1" t="s">
        <v>148</v>
      </c>
      <c r="AI2417" s="1" t="n">
        <v>16</v>
      </c>
      <c r="AJ2417" s="1" t="s">
        <v>32944</v>
      </c>
      <c r="AK2417" s="6" t="s">
        <v>3157</v>
      </c>
      <c r="AL2417" s="25" t="s">
        <v>32945</v>
      </c>
      <c r="AM2417" s="1" t="s">
        <v>148</v>
      </c>
      <c r="AN2417" s="1" t="s">
        <v>32946</v>
      </c>
      <c r="AO2417" s="21" t="s">
        <v>32931</v>
      </c>
      <c r="AP2417" s="1" t="s">
        <v>32947</v>
      </c>
      <c r="AQ2417" s="21" t="s">
        <v>32931</v>
      </c>
      <c r="AR2417" s="1" t="s">
        <v>32948</v>
      </c>
      <c r="AS2417" s="1" t="s">
        <v>32949</v>
      </c>
      <c r="AT2417" s="1" t="s">
        <v>32950</v>
      </c>
      <c r="AU2417" s="1" t="s">
        <v>32951</v>
      </c>
      <c r="AV2417" s="1" t="s">
        <v>32936</v>
      </c>
      <c r="AW2417" s="22" t="n">
        <v>328.4894</v>
      </c>
      <c r="AX2417" s="1" t="s">
        <v>32952</v>
      </c>
      <c r="AY2417" s="4" t="n">
        <v>0.106</v>
      </c>
      <c r="AZ2417" s="1" t="s">
        <v>148</v>
      </c>
      <c r="BA2417" s="1" t="n">
        <v>1</v>
      </c>
      <c r="BB2417" s="26" t="s">
        <v>32938</v>
      </c>
      <c r="BC2417" s="1" t="s">
        <v>32939</v>
      </c>
      <c r="BD2417" s="1" t="s">
        <v>32940</v>
      </c>
      <c r="BE2417" s="1" t="s">
        <v>32941</v>
      </c>
      <c r="BF2417" s="1" t="s">
        <v>32942</v>
      </c>
      <c r="BG2417" s="1" t="s">
        <v>32943</v>
      </c>
      <c r="BH2417" s="1" t="s">
        <v>390</v>
      </c>
      <c r="BI2417" s="1" t="n">
        <v>3507</v>
      </c>
      <c r="BJ2417" s="1" t="s">
        <v>148</v>
      </c>
      <c r="BK2417" s="1" t="n">
        <v>22</v>
      </c>
      <c r="BQ2417" s="21"/>
      <c r="BS2417" s="21"/>
      <c r="CS2417" s="21"/>
      <c r="CU2417" s="21"/>
    </row>
    <row r="2418" customFormat="false" ht="15" hidden="false" customHeight="true" outlineLevel="0" collapsed="false">
      <c r="A2418" s="70" t="n">
        <v>1533</v>
      </c>
      <c r="B2418" s="1" t="n">
        <v>2</v>
      </c>
      <c r="C2418" s="1" t="s">
        <v>2294</v>
      </c>
      <c r="D2418" s="2" t="s">
        <v>148</v>
      </c>
      <c r="E2418" s="1" t="s">
        <v>149</v>
      </c>
      <c r="F2418" s="1" t="n">
        <v>291.65</v>
      </c>
      <c r="G2418" s="1" t="s">
        <v>148</v>
      </c>
      <c r="H2418" s="1" t="s">
        <v>2370</v>
      </c>
      <c r="I2418" s="1" t="s">
        <v>32927</v>
      </c>
      <c r="J2418" s="1" t="s">
        <v>3171</v>
      </c>
      <c r="K2418" s="2" t="s">
        <v>148</v>
      </c>
      <c r="L2418" s="1" t="s">
        <v>32928</v>
      </c>
      <c r="M2418" s="20" t="s">
        <v>32929</v>
      </c>
      <c r="N2418" s="1" t="s">
        <v>32930</v>
      </c>
      <c r="O2418" s="21" t="s">
        <v>32931</v>
      </c>
      <c r="P2418" s="1" t="s">
        <v>32932</v>
      </c>
      <c r="Q2418" s="1" t="s">
        <v>32933</v>
      </c>
      <c r="R2418" s="1" t="s">
        <v>32934</v>
      </c>
      <c r="S2418" s="1" t="s">
        <v>32935</v>
      </c>
      <c r="T2418" s="1" t="s">
        <v>32936</v>
      </c>
      <c r="U2418" s="22" t="n">
        <v>328.4894</v>
      </c>
      <c r="V2418" s="1" t="s">
        <v>32937</v>
      </c>
      <c r="W2418" s="4" t="n">
        <v>0.901</v>
      </c>
      <c r="X2418" s="1" t="s">
        <v>148</v>
      </c>
      <c r="Y2418" s="5" t="n">
        <v>3</v>
      </c>
      <c r="Z2418" s="23" t="s">
        <v>32938</v>
      </c>
      <c r="AA2418" s="38" t="s">
        <v>32939</v>
      </c>
      <c r="AB2418" s="1" t="s">
        <v>32940</v>
      </c>
      <c r="AC2418" s="1" t="s">
        <v>32941</v>
      </c>
      <c r="AD2418" s="1" t="s">
        <v>32942</v>
      </c>
      <c r="AE2418" s="1" t="s">
        <v>32943</v>
      </c>
      <c r="AF2418" s="1" t="s">
        <v>390</v>
      </c>
      <c r="AG2418" s="1" t="n">
        <v>3507</v>
      </c>
      <c r="AH2418" s="1" t="s">
        <v>148</v>
      </c>
      <c r="AI2418" s="1" t="n">
        <v>16</v>
      </c>
      <c r="AJ2418" s="1" t="s">
        <v>32944</v>
      </c>
      <c r="AK2418" s="6" t="s">
        <v>3157</v>
      </c>
      <c r="AL2418" s="25" t="s">
        <v>32945</v>
      </c>
      <c r="AM2418" s="1" t="s">
        <v>148</v>
      </c>
      <c r="AN2418" s="1" t="s">
        <v>32946</v>
      </c>
      <c r="AO2418" s="21" t="s">
        <v>32931</v>
      </c>
      <c r="AP2418" s="1" t="s">
        <v>32947</v>
      </c>
      <c r="AQ2418" s="21" t="s">
        <v>32931</v>
      </c>
      <c r="AR2418" s="1" t="s">
        <v>32948</v>
      </c>
      <c r="AS2418" s="1" t="s">
        <v>32949</v>
      </c>
      <c r="AT2418" s="1" t="s">
        <v>32950</v>
      </c>
      <c r="AU2418" s="1" t="s">
        <v>32951</v>
      </c>
      <c r="AV2418" s="1" t="s">
        <v>32936</v>
      </c>
      <c r="AW2418" s="22" t="n">
        <v>328.4894</v>
      </c>
      <c r="AX2418" s="1" t="s">
        <v>32952</v>
      </c>
      <c r="AY2418" s="4" t="n">
        <v>0.099</v>
      </c>
      <c r="AZ2418" s="1" t="s">
        <v>148</v>
      </c>
      <c r="BA2418" s="1" t="n">
        <v>1</v>
      </c>
      <c r="BB2418" s="26" t="s">
        <v>32938</v>
      </c>
      <c r="BC2418" s="1" t="s">
        <v>32939</v>
      </c>
      <c r="BD2418" s="1" t="s">
        <v>32940</v>
      </c>
      <c r="BE2418" s="1" t="s">
        <v>32941</v>
      </c>
      <c r="BF2418" s="1" t="s">
        <v>32942</v>
      </c>
      <c r="BG2418" s="1" t="s">
        <v>32943</v>
      </c>
      <c r="BH2418" s="1" t="s">
        <v>390</v>
      </c>
      <c r="BI2418" s="1" t="n">
        <v>3507</v>
      </c>
      <c r="BJ2418" s="1" t="s">
        <v>148</v>
      </c>
      <c r="BK2418" s="1" t="n">
        <v>22</v>
      </c>
      <c r="BQ2418" s="21"/>
      <c r="BS2418" s="21"/>
      <c r="CS2418" s="21"/>
      <c r="CU2418" s="21"/>
    </row>
    <row r="2419" customFormat="false" ht="15" hidden="false" customHeight="true" outlineLevel="0" collapsed="false">
      <c r="A2419" s="70" t="n">
        <v>1533</v>
      </c>
      <c r="B2419" s="1" t="n">
        <v>2</v>
      </c>
      <c r="C2419" s="1" t="s">
        <v>2294</v>
      </c>
      <c r="D2419" s="2" t="s">
        <v>148</v>
      </c>
      <c r="E2419" s="1" t="s">
        <v>149</v>
      </c>
      <c r="F2419" s="1" t="n">
        <v>295.05</v>
      </c>
      <c r="G2419" s="1" t="s">
        <v>148</v>
      </c>
      <c r="H2419" s="1" t="s">
        <v>2370</v>
      </c>
      <c r="I2419" s="1" t="s">
        <v>32927</v>
      </c>
      <c r="J2419" s="1" t="s">
        <v>3171</v>
      </c>
      <c r="K2419" s="2" t="s">
        <v>148</v>
      </c>
      <c r="L2419" s="1" t="s">
        <v>32928</v>
      </c>
      <c r="M2419" s="20" t="s">
        <v>32929</v>
      </c>
      <c r="N2419" s="1" t="s">
        <v>32930</v>
      </c>
      <c r="O2419" s="21" t="s">
        <v>32931</v>
      </c>
      <c r="P2419" s="1" t="s">
        <v>32932</v>
      </c>
      <c r="Q2419" s="1" t="s">
        <v>32933</v>
      </c>
      <c r="R2419" s="1" t="s">
        <v>32934</v>
      </c>
      <c r="S2419" s="1" t="s">
        <v>32935</v>
      </c>
      <c r="T2419" s="1" t="s">
        <v>32936</v>
      </c>
      <c r="U2419" s="22" t="n">
        <v>328.4894</v>
      </c>
      <c r="V2419" s="1" t="s">
        <v>32937</v>
      </c>
      <c r="W2419" s="4" t="n">
        <v>0.888</v>
      </c>
      <c r="X2419" s="1" t="s">
        <v>148</v>
      </c>
      <c r="Y2419" s="5" t="n">
        <v>3</v>
      </c>
      <c r="Z2419" s="23" t="s">
        <v>32938</v>
      </c>
      <c r="AA2419" s="38" t="s">
        <v>32939</v>
      </c>
      <c r="AB2419" s="1" t="s">
        <v>32940</v>
      </c>
      <c r="AC2419" s="1" t="s">
        <v>32941</v>
      </c>
      <c r="AD2419" s="1" t="s">
        <v>32942</v>
      </c>
      <c r="AE2419" s="1" t="s">
        <v>32943</v>
      </c>
      <c r="AF2419" s="1" t="s">
        <v>390</v>
      </c>
      <c r="AG2419" s="1" t="n">
        <v>3507</v>
      </c>
      <c r="AH2419" s="1" t="s">
        <v>148</v>
      </c>
      <c r="AI2419" s="1" t="n">
        <v>16</v>
      </c>
      <c r="AJ2419" s="1" t="s">
        <v>32944</v>
      </c>
      <c r="AK2419" s="6" t="s">
        <v>3157</v>
      </c>
      <c r="AL2419" s="25" t="s">
        <v>32945</v>
      </c>
      <c r="AM2419" s="1" t="s">
        <v>148</v>
      </c>
      <c r="AN2419" s="1" t="s">
        <v>32946</v>
      </c>
      <c r="AO2419" s="21" t="s">
        <v>32931</v>
      </c>
      <c r="AP2419" s="1" t="s">
        <v>32947</v>
      </c>
      <c r="AQ2419" s="21" t="s">
        <v>32931</v>
      </c>
      <c r="AR2419" s="1" t="s">
        <v>32948</v>
      </c>
      <c r="AS2419" s="1" t="s">
        <v>32949</v>
      </c>
      <c r="AT2419" s="1" t="s">
        <v>32950</v>
      </c>
      <c r="AU2419" s="1" t="s">
        <v>32951</v>
      </c>
      <c r="AV2419" s="1" t="s">
        <v>32936</v>
      </c>
      <c r="AW2419" s="22" t="n">
        <v>328.4894</v>
      </c>
      <c r="AX2419" s="1" t="s">
        <v>32952</v>
      </c>
      <c r="AY2419" s="4" t="n">
        <v>0.112</v>
      </c>
      <c r="AZ2419" s="1" t="s">
        <v>148</v>
      </c>
      <c r="BA2419" s="1" t="n">
        <v>1</v>
      </c>
      <c r="BB2419" s="26" t="s">
        <v>32938</v>
      </c>
      <c r="BC2419" s="1" t="s">
        <v>32939</v>
      </c>
      <c r="BD2419" s="1" t="s">
        <v>32940</v>
      </c>
      <c r="BE2419" s="1" t="s">
        <v>32941</v>
      </c>
      <c r="BF2419" s="1" t="s">
        <v>32942</v>
      </c>
      <c r="BG2419" s="1" t="s">
        <v>32943</v>
      </c>
      <c r="BH2419" s="1" t="s">
        <v>390</v>
      </c>
      <c r="BI2419" s="1" t="n">
        <v>3507</v>
      </c>
      <c r="BJ2419" s="1" t="s">
        <v>148</v>
      </c>
      <c r="BK2419" s="1" t="n">
        <v>22</v>
      </c>
      <c r="BQ2419" s="21"/>
      <c r="BS2419" s="21"/>
      <c r="CS2419" s="21"/>
      <c r="CU2419" s="21"/>
    </row>
    <row r="2420" customFormat="false" ht="15" hidden="false" customHeight="true" outlineLevel="0" collapsed="false">
      <c r="A2420" s="70" t="n">
        <v>1533</v>
      </c>
      <c r="B2420" s="1" t="n">
        <v>2</v>
      </c>
      <c r="C2420" s="1" t="s">
        <v>2294</v>
      </c>
      <c r="D2420" s="2" t="s">
        <v>148</v>
      </c>
      <c r="E2420" s="1" t="s">
        <v>149</v>
      </c>
      <c r="F2420" s="1" t="n">
        <v>302.45</v>
      </c>
      <c r="G2420" s="1" t="s">
        <v>148</v>
      </c>
      <c r="H2420" s="1" t="s">
        <v>2370</v>
      </c>
      <c r="I2420" s="1" t="s">
        <v>32927</v>
      </c>
      <c r="J2420" s="1" t="s">
        <v>3171</v>
      </c>
      <c r="K2420" s="2" t="s">
        <v>148</v>
      </c>
      <c r="L2420" s="1" t="s">
        <v>32928</v>
      </c>
      <c r="M2420" s="20" t="s">
        <v>32929</v>
      </c>
      <c r="N2420" s="1" t="s">
        <v>32930</v>
      </c>
      <c r="O2420" s="21" t="s">
        <v>32931</v>
      </c>
      <c r="P2420" s="1" t="s">
        <v>32932</v>
      </c>
      <c r="Q2420" s="1" t="s">
        <v>32933</v>
      </c>
      <c r="R2420" s="1" t="s">
        <v>32934</v>
      </c>
      <c r="S2420" s="1" t="s">
        <v>32935</v>
      </c>
      <c r="T2420" s="1" t="s">
        <v>32936</v>
      </c>
      <c r="U2420" s="22" t="n">
        <v>328.4894</v>
      </c>
      <c r="V2420" s="1" t="s">
        <v>32937</v>
      </c>
      <c r="W2420" s="4" t="n">
        <v>0.867</v>
      </c>
      <c r="X2420" s="1" t="s">
        <v>148</v>
      </c>
      <c r="Y2420" s="5" t="n">
        <v>3</v>
      </c>
      <c r="Z2420" s="23" t="s">
        <v>32938</v>
      </c>
      <c r="AA2420" s="38" t="s">
        <v>32939</v>
      </c>
      <c r="AB2420" s="1" t="s">
        <v>32940</v>
      </c>
      <c r="AC2420" s="1" t="s">
        <v>32941</v>
      </c>
      <c r="AD2420" s="1" t="s">
        <v>32942</v>
      </c>
      <c r="AE2420" s="1" t="s">
        <v>32943</v>
      </c>
      <c r="AF2420" s="1" t="s">
        <v>390</v>
      </c>
      <c r="AG2420" s="1" t="n">
        <v>3507</v>
      </c>
      <c r="AH2420" s="1" t="s">
        <v>148</v>
      </c>
      <c r="AI2420" s="1" t="n">
        <v>16</v>
      </c>
      <c r="AJ2420" s="1" t="s">
        <v>32944</v>
      </c>
      <c r="AK2420" s="6" t="s">
        <v>3157</v>
      </c>
      <c r="AL2420" s="25" t="s">
        <v>32945</v>
      </c>
      <c r="AM2420" s="1" t="s">
        <v>148</v>
      </c>
      <c r="AN2420" s="1" t="s">
        <v>32946</v>
      </c>
      <c r="AO2420" s="21" t="s">
        <v>32931</v>
      </c>
      <c r="AP2420" s="1" t="s">
        <v>32947</v>
      </c>
      <c r="AQ2420" s="21" t="s">
        <v>32931</v>
      </c>
      <c r="AR2420" s="1" t="s">
        <v>32948</v>
      </c>
      <c r="AS2420" s="1" t="s">
        <v>32949</v>
      </c>
      <c r="AT2420" s="1" t="s">
        <v>32950</v>
      </c>
      <c r="AU2420" s="1" t="s">
        <v>32951</v>
      </c>
      <c r="AV2420" s="1" t="s">
        <v>32936</v>
      </c>
      <c r="AW2420" s="22" t="n">
        <v>328.4894</v>
      </c>
      <c r="AX2420" s="1" t="s">
        <v>32952</v>
      </c>
      <c r="AY2420" s="4" t="n">
        <v>0.133</v>
      </c>
      <c r="AZ2420" s="1" t="s">
        <v>148</v>
      </c>
      <c r="BA2420" s="1" t="n">
        <v>1</v>
      </c>
      <c r="BB2420" s="26" t="s">
        <v>32938</v>
      </c>
      <c r="BC2420" s="1" t="s">
        <v>32939</v>
      </c>
      <c r="BD2420" s="1" t="s">
        <v>32940</v>
      </c>
      <c r="BE2420" s="1" t="s">
        <v>32941</v>
      </c>
      <c r="BF2420" s="1" t="s">
        <v>32942</v>
      </c>
      <c r="BG2420" s="1" t="s">
        <v>32943</v>
      </c>
      <c r="BH2420" s="1" t="s">
        <v>390</v>
      </c>
      <c r="BI2420" s="1" t="n">
        <v>3507</v>
      </c>
      <c r="BJ2420" s="1" t="s">
        <v>148</v>
      </c>
      <c r="BK2420" s="1" t="n">
        <v>22</v>
      </c>
      <c r="BQ2420" s="21"/>
      <c r="BS2420" s="21"/>
      <c r="CS2420" s="21"/>
      <c r="CU2420" s="21"/>
    </row>
    <row r="2421" customFormat="false" ht="15" hidden="false" customHeight="true" outlineLevel="0" collapsed="false">
      <c r="A2421" s="70" t="n">
        <v>1533</v>
      </c>
      <c r="B2421" s="1" t="n">
        <v>2</v>
      </c>
      <c r="C2421" s="1" t="s">
        <v>2294</v>
      </c>
      <c r="D2421" s="2" t="s">
        <v>148</v>
      </c>
      <c r="E2421" s="1" t="s">
        <v>149</v>
      </c>
      <c r="F2421" s="1" t="n">
        <v>305.15</v>
      </c>
      <c r="G2421" s="1" t="s">
        <v>148</v>
      </c>
      <c r="H2421" s="1" t="s">
        <v>2370</v>
      </c>
      <c r="I2421" s="1" t="s">
        <v>32927</v>
      </c>
      <c r="J2421" s="1" t="s">
        <v>3171</v>
      </c>
      <c r="K2421" s="2" t="s">
        <v>148</v>
      </c>
      <c r="L2421" s="1" t="s">
        <v>32928</v>
      </c>
      <c r="M2421" s="20" t="s">
        <v>32929</v>
      </c>
      <c r="N2421" s="1" t="s">
        <v>32930</v>
      </c>
      <c r="O2421" s="21" t="s">
        <v>32931</v>
      </c>
      <c r="P2421" s="1" t="s">
        <v>32932</v>
      </c>
      <c r="Q2421" s="1" t="s">
        <v>32933</v>
      </c>
      <c r="R2421" s="1" t="s">
        <v>32934</v>
      </c>
      <c r="S2421" s="1" t="s">
        <v>32935</v>
      </c>
      <c r="T2421" s="1" t="s">
        <v>32936</v>
      </c>
      <c r="U2421" s="22" t="n">
        <v>328.4894</v>
      </c>
      <c r="V2421" s="1" t="s">
        <v>32937</v>
      </c>
      <c r="W2421" s="4" t="n">
        <v>0.859</v>
      </c>
      <c r="X2421" s="1" t="s">
        <v>148</v>
      </c>
      <c r="Y2421" s="5" t="n">
        <v>3</v>
      </c>
      <c r="Z2421" s="23" t="s">
        <v>32938</v>
      </c>
      <c r="AA2421" s="38" t="s">
        <v>32939</v>
      </c>
      <c r="AB2421" s="1" t="s">
        <v>32940</v>
      </c>
      <c r="AC2421" s="1" t="s">
        <v>32941</v>
      </c>
      <c r="AD2421" s="1" t="s">
        <v>32942</v>
      </c>
      <c r="AE2421" s="1" t="s">
        <v>32943</v>
      </c>
      <c r="AF2421" s="1" t="s">
        <v>390</v>
      </c>
      <c r="AG2421" s="1" t="n">
        <v>3507</v>
      </c>
      <c r="AH2421" s="1" t="s">
        <v>148</v>
      </c>
      <c r="AI2421" s="1" t="n">
        <v>16</v>
      </c>
      <c r="AJ2421" s="1" t="s">
        <v>32944</v>
      </c>
      <c r="AK2421" s="6" t="s">
        <v>3157</v>
      </c>
      <c r="AL2421" s="25" t="s">
        <v>32945</v>
      </c>
      <c r="AM2421" s="1" t="s">
        <v>148</v>
      </c>
      <c r="AN2421" s="1" t="s">
        <v>32946</v>
      </c>
      <c r="AO2421" s="21" t="s">
        <v>32931</v>
      </c>
      <c r="AP2421" s="1" t="s">
        <v>32947</v>
      </c>
      <c r="AQ2421" s="21" t="s">
        <v>32931</v>
      </c>
      <c r="AR2421" s="1" t="s">
        <v>32948</v>
      </c>
      <c r="AS2421" s="1" t="s">
        <v>32949</v>
      </c>
      <c r="AT2421" s="1" t="s">
        <v>32950</v>
      </c>
      <c r="AU2421" s="1" t="s">
        <v>32951</v>
      </c>
      <c r="AV2421" s="1" t="s">
        <v>32936</v>
      </c>
      <c r="AW2421" s="22" t="n">
        <v>328.4894</v>
      </c>
      <c r="AX2421" s="1" t="s">
        <v>32952</v>
      </c>
      <c r="AY2421" s="4" t="n">
        <v>0.141</v>
      </c>
      <c r="AZ2421" s="1" t="s">
        <v>148</v>
      </c>
      <c r="BA2421" s="1" t="n">
        <v>1</v>
      </c>
      <c r="BB2421" s="26" t="s">
        <v>32938</v>
      </c>
      <c r="BC2421" s="1" t="s">
        <v>32939</v>
      </c>
      <c r="BD2421" s="1" t="s">
        <v>32940</v>
      </c>
      <c r="BE2421" s="1" t="s">
        <v>32941</v>
      </c>
      <c r="BF2421" s="1" t="s">
        <v>32942</v>
      </c>
      <c r="BG2421" s="1" t="s">
        <v>32943</v>
      </c>
      <c r="BH2421" s="1" t="s">
        <v>390</v>
      </c>
      <c r="BI2421" s="1" t="n">
        <v>3507</v>
      </c>
      <c r="BJ2421" s="1" t="s">
        <v>148</v>
      </c>
      <c r="BK2421" s="1" t="n">
        <v>22</v>
      </c>
      <c r="BQ2421" s="21"/>
      <c r="BS2421" s="21"/>
      <c r="CS2421" s="21"/>
      <c r="CU2421" s="21"/>
    </row>
    <row r="2422" customFormat="false" ht="15" hidden="false" customHeight="true" outlineLevel="0" collapsed="false">
      <c r="A2422" s="70" t="n">
        <v>1533</v>
      </c>
      <c r="B2422" s="1" t="n">
        <v>2</v>
      </c>
      <c r="C2422" s="1" t="s">
        <v>2294</v>
      </c>
      <c r="D2422" s="2" t="s">
        <v>148</v>
      </c>
      <c r="E2422" s="1" t="s">
        <v>149</v>
      </c>
      <c r="F2422" s="1" t="n">
        <v>308.05</v>
      </c>
      <c r="G2422" s="1" t="s">
        <v>148</v>
      </c>
      <c r="H2422" s="1" t="s">
        <v>2370</v>
      </c>
      <c r="I2422" s="1" t="s">
        <v>32927</v>
      </c>
      <c r="J2422" s="1" t="s">
        <v>3171</v>
      </c>
      <c r="K2422" s="2" t="s">
        <v>148</v>
      </c>
      <c r="L2422" s="1" t="s">
        <v>32928</v>
      </c>
      <c r="M2422" s="20" t="s">
        <v>32929</v>
      </c>
      <c r="N2422" s="1" t="s">
        <v>32930</v>
      </c>
      <c r="O2422" s="21" t="s">
        <v>32931</v>
      </c>
      <c r="P2422" s="1" t="s">
        <v>32932</v>
      </c>
      <c r="Q2422" s="1" t="s">
        <v>32933</v>
      </c>
      <c r="R2422" s="1" t="s">
        <v>32934</v>
      </c>
      <c r="S2422" s="1" t="s">
        <v>32935</v>
      </c>
      <c r="T2422" s="1" t="s">
        <v>32936</v>
      </c>
      <c r="U2422" s="22" t="n">
        <v>328.4894</v>
      </c>
      <c r="V2422" s="1" t="s">
        <v>32937</v>
      </c>
      <c r="W2422" s="4" t="n">
        <v>0.85</v>
      </c>
      <c r="X2422" s="1" t="s">
        <v>148</v>
      </c>
      <c r="Y2422" s="5" t="n">
        <v>3</v>
      </c>
      <c r="Z2422" s="23" t="s">
        <v>32938</v>
      </c>
      <c r="AA2422" s="38" t="s">
        <v>32939</v>
      </c>
      <c r="AB2422" s="1" t="s">
        <v>32940</v>
      </c>
      <c r="AC2422" s="1" t="s">
        <v>32941</v>
      </c>
      <c r="AD2422" s="1" t="s">
        <v>32942</v>
      </c>
      <c r="AE2422" s="1" t="s">
        <v>32943</v>
      </c>
      <c r="AF2422" s="1" t="s">
        <v>390</v>
      </c>
      <c r="AG2422" s="1" t="n">
        <v>3507</v>
      </c>
      <c r="AH2422" s="1" t="s">
        <v>148</v>
      </c>
      <c r="AI2422" s="1" t="n">
        <v>16</v>
      </c>
      <c r="AJ2422" s="1" t="s">
        <v>32944</v>
      </c>
      <c r="AK2422" s="6" t="s">
        <v>3157</v>
      </c>
      <c r="AL2422" s="25" t="s">
        <v>32945</v>
      </c>
      <c r="AM2422" s="1" t="s">
        <v>148</v>
      </c>
      <c r="AN2422" s="1" t="s">
        <v>32946</v>
      </c>
      <c r="AO2422" s="21" t="s">
        <v>32931</v>
      </c>
      <c r="AP2422" s="1" t="s">
        <v>32947</v>
      </c>
      <c r="AQ2422" s="21" t="s">
        <v>32931</v>
      </c>
      <c r="AR2422" s="1" t="s">
        <v>32948</v>
      </c>
      <c r="AS2422" s="1" t="s">
        <v>32949</v>
      </c>
      <c r="AT2422" s="1" t="s">
        <v>32950</v>
      </c>
      <c r="AU2422" s="1" t="s">
        <v>32951</v>
      </c>
      <c r="AV2422" s="1" t="s">
        <v>32936</v>
      </c>
      <c r="AW2422" s="22" t="n">
        <v>328.4894</v>
      </c>
      <c r="AX2422" s="1" t="s">
        <v>32952</v>
      </c>
      <c r="AY2422" s="4" t="n">
        <v>0.15</v>
      </c>
      <c r="AZ2422" s="1" t="s">
        <v>148</v>
      </c>
      <c r="BA2422" s="1" t="n">
        <v>1</v>
      </c>
      <c r="BB2422" s="26" t="s">
        <v>32938</v>
      </c>
      <c r="BC2422" s="1" t="s">
        <v>32939</v>
      </c>
      <c r="BD2422" s="1" t="s">
        <v>32940</v>
      </c>
      <c r="BE2422" s="1" t="s">
        <v>32941</v>
      </c>
      <c r="BF2422" s="1" t="s">
        <v>32942</v>
      </c>
      <c r="BG2422" s="1" t="s">
        <v>32943</v>
      </c>
      <c r="BH2422" s="1" t="s">
        <v>390</v>
      </c>
      <c r="BI2422" s="1" t="n">
        <v>3507</v>
      </c>
      <c r="BJ2422" s="1" t="s">
        <v>148</v>
      </c>
      <c r="BK2422" s="1" t="n">
        <v>22</v>
      </c>
      <c r="BQ2422" s="21"/>
      <c r="BS2422" s="21"/>
      <c r="CS2422" s="21"/>
      <c r="CU2422" s="21"/>
    </row>
    <row r="2423" customFormat="false" ht="15" hidden="false" customHeight="true" outlineLevel="0" collapsed="false">
      <c r="A2423" s="70" t="n">
        <v>1533</v>
      </c>
      <c r="B2423" s="1" t="n">
        <v>2</v>
      </c>
      <c r="C2423" s="1" t="s">
        <v>2294</v>
      </c>
      <c r="D2423" s="2" t="s">
        <v>148</v>
      </c>
      <c r="E2423" s="1" t="s">
        <v>149</v>
      </c>
      <c r="F2423" s="1" t="n">
        <v>310.95</v>
      </c>
      <c r="G2423" s="1" t="s">
        <v>148</v>
      </c>
      <c r="H2423" s="1" t="s">
        <v>2370</v>
      </c>
      <c r="I2423" s="1" t="s">
        <v>32927</v>
      </c>
      <c r="J2423" s="1" t="s">
        <v>3171</v>
      </c>
      <c r="K2423" s="2" t="s">
        <v>148</v>
      </c>
      <c r="L2423" s="1" t="s">
        <v>32928</v>
      </c>
      <c r="M2423" s="20" t="s">
        <v>32929</v>
      </c>
      <c r="N2423" s="1" t="s">
        <v>32930</v>
      </c>
      <c r="O2423" s="21" t="s">
        <v>32931</v>
      </c>
      <c r="P2423" s="1" t="s">
        <v>32932</v>
      </c>
      <c r="Q2423" s="1" t="s">
        <v>32933</v>
      </c>
      <c r="R2423" s="1" t="s">
        <v>32934</v>
      </c>
      <c r="S2423" s="1" t="s">
        <v>32935</v>
      </c>
      <c r="T2423" s="1" t="s">
        <v>32936</v>
      </c>
      <c r="U2423" s="22" t="n">
        <v>328.4894</v>
      </c>
      <c r="V2423" s="1" t="s">
        <v>32937</v>
      </c>
      <c r="W2423" s="4" t="n">
        <v>0.841</v>
      </c>
      <c r="X2423" s="1" t="s">
        <v>148</v>
      </c>
      <c r="Y2423" s="5" t="n">
        <v>3</v>
      </c>
      <c r="Z2423" s="23" t="s">
        <v>32938</v>
      </c>
      <c r="AA2423" s="38" t="s">
        <v>32939</v>
      </c>
      <c r="AB2423" s="1" t="s">
        <v>32940</v>
      </c>
      <c r="AC2423" s="1" t="s">
        <v>32941</v>
      </c>
      <c r="AD2423" s="1" t="s">
        <v>32942</v>
      </c>
      <c r="AE2423" s="1" t="s">
        <v>32943</v>
      </c>
      <c r="AF2423" s="1" t="s">
        <v>390</v>
      </c>
      <c r="AG2423" s="1" t="n">
        <v>3507</v>
      </c>
      <c r="AH2423" s="1" t="s">
        <v>148</v>
      </c>
      <c r="AI2423" s="1" t="n">
        <v>16</v>
      </c>
      <c r="AJ2423" s="1" t="s">
        <v>32944</v>
      </c>
      <c r="AK2423" s="6" t="s">
        <v>3157</v>
      </c>
      <c r="AL2423" s="25" t="s">
        <v>32945</v>
      </c>
      <c r="AM2423" s="1" t="s">
        <v>148</v>
      </c>
      <c r="AN2423" s="1" t="s">
        <v>32946</v>
      </c>
      <c r="AO2423" s="21" t="s">
        <v>32931</v>
      </c>
      <c r="AP2423" s="1" t="s">
        <v>32947</v>
      </c>
      <c r="AQ2423" s="21" t="s">
        <v>32931</v>
      </c>
      <c r="AR2423" s="1" t="s">
        <v>32948</v>
      </c>
      <c r="AS2423" s="1" t="s">
        <v>32949</v>
      </c>
      <c r="AT2423" s="1" t="s">
        <v>32950</v>
      </c>
      <c r="AU2423" s="1" t="s">
        <v>32951</v>
      </c>
      <c r="AV2423" s="1" t="s">
        <v>32936</v>
      </c>
      <c r="AW2423" s="22" t="n">
        <v>328.4894</v>
      </c>
      <c r="AX2423" s="1" t="s">
        <v>32952</v>
      </c>
      <c r="AY2423" s="4" t="n">
        <v>0.159</v>
      </c>
      <c r="AZ2423" s="1" t="s">
        <v>148</v>
      </c>
      <c r="BA2423" s="1" t="n">
        <v>1</v>
      </c>
      <c r="BB2423" s="26" t="s">
        <v>32938</v>
      </c>
      <c r="BC2423" s="1" t="s">
        <v>32939</v>
      </c>
      <c r="BD2423" s="1" t="s">
        <v>32940</v>
      </c>
      <c r="BE2423" s="1" t="s">
        <v>32941</v>
      </c>
      <c r="BF2423" s="1" t="s">
        <v>32942</v>
      </c>
      <c r="BG2423" s="1" t="s">
        <v>32943</v>
      </c>
      <c r="BH2423" s="1" t="s">
        <v>390</v>
      </c>
      <c r="BI2423" s="1" t="n">
        <v>3507</v>
      </c>
      <c r="BJ2423" s="1" t="s">
        <v>148</v>
      </c>
      <c r="BK2423" s="1" t="n">
        <v>22</v>
      </c>
      <c r="BQ2423" s="21"/>
      <c r="BS2423" s="21"/>
      <c r="CS2423" s="21"/>
      <c r="CU2423" s="21"/>
    </row>
    <row r="2424" customFormat="false" ht="15" hidden="false" customHeight="true" outlineLevel="0" collapsed="false">
      <c r="A2424" s="70" t="n">
        <v>1533</v>
      </c>
      <c r="B2424" s="1" t="n">
        <v>2</v>
      </c>
      <c r="C2424" s="1" t="s">
        <v>2294</v>
      </c>
      <c r="D2424" s="2" t="s">
        <v>148</v>
      </c>
      <c r="E2424" s="1" t="s">
        <v>149</v>
      </c>
      <c r="F2424" s="1" t="n">
        <v>315.65</v>
      </c>
      <c r="G2424" s="1" t="s">
        <v>148</v>
      </c>
      <c r="H2424" s="1" t="s">
        <v>2370</v>
      </c>
      <c r="I2424" s="1" t="s">
        <v>32927</v>
      </c>
      <c r="J2424" s="1" t="s">
        <v>3171</v>
      </c>
      <c r="K2424" s="2" t="s">
        <v>148</v>
      </c>
      <c r="L2424" s="1" t="s">
        <v>32928</v>
      </c>
      <c r="M2424" s="20" t="s">
        <v>32929</v>
      </c>
      <c r="N2424" s="1" t="s">
        <v>32930</v>
      </c>
      <c r="O2424" s="21" t="s">
        <v>32931</v>
      </c>
      <c r="P2424" s="1" t="s">
        <v>32932</v>
      </c>
      <c r="Q2424" s="1" t="s">
        <v>32933</v>
      </c>
      <c r="R2424" s="1" t="s">
        <v>32934</v>
      </c>
      <c r="S2424" s="1" t="s">
        <v>32935</v>
      </c>
      <c r="T2424" s="1" t="s">
        <v>32936</v>
      </c>
      <c r="U2424" s="22" t="n">
        <v>328.4894</v>
      </c>
      <c r="V2424" s="1" t="s">
        <v>32937</v>
      </c>
      <c r="W2424" s="4" t="n">
        <v>0.823</v>
      </c>
      <c r="X2424" s="1" t="s">
        <v>148</v>
      </c>
      <c r="Y2424" s="5" t="n">
        <v>3</v>
      </c>
      <c r="Z2424" s="23" t="s">
        <v>32938</v>
      </c>
      <c r="AA2424" s="38" t="s">
        <v>32939</v>
      </c>
      <c r="AB2424" s="1" t="s">
        <v>32940</v>
      </c>
      <c r="AC2424" s="1" t="s">
        <v>32941</v>
      </c>
      <c r="AD2424" s="1" t="s">
        <v>32942</v>
      </c>
      <c r="AE2424" s="1" t="s">
        <v>32943</v>
      </c>
      <c r="AF2424" s="1" t="s">
        <v>390</v>
      </c>
      <c r="AG2424" s="1" t="n">
        <v>3507</v>
      </c>
      <c r="AH2424" s="1" t="s">
        <v>148</v>
      </c>
      <c r="AI2424" s="1" t="n">
        <v>16</v>
      </c>
      <c r="AJ2424" s="1" t="s">
        <v>32944</v>
      </c>
      <c r="AK2424" s="6" t="s">
        <v>3157</v>
      </c>
      <c r="AL2424" s="25" t="s">
        <v>32945</v>
      </c>
      <c r="AM2424" s="1" t="s">
        <v>148</v>
      </c>
      <c r="AN2424" s="1" t="s">
        <v>32946</v>
      </c>
      <c r="AO2424" s="21" t="s">
        <v>32931</v>
      </c>
      <c r="AP2424" s="1" t="s">
        <v>32947</v>
      </c>
      <c r="AQ2424" s="21" t="s">
        <v>32931</v>
      </c>
      <c r="AR2424" s="1" t="s">
        <v>32948</v>
      </c>
      <c r="AS2424" s="1" t="s">
        <v>32949</v>
      </c>
      <c r="AT2424" s="1" t="s">
        <v>32950</v>
      </c>
      <c r="AU2424" s="1" t="s">
        <v>32951</v>
      </c>
      <c r="AV2424" s="1" t="s">
        <v>32936</v>
      </c>
      <c r="AW2424" s="22" t="n">
        <v>328.4894</v>
      </c>
      <c r="AX2424" s="1" t="s">
        <v>32952</v>
      </c>
      <c r="AY2424" s="4" t="n">
        <v>0.177</v>
      </c>
      <c r="AZ2424" s="1" t="s">
        <v>148</v>
      </c>
      <c r="BA2424" s="1" t="n">
        <v>1</v>
      </c>
      <c r="BB2424" s="26" t="s">
        <v>32938</v>
      </c>
      <c r="BC2424" s="1" t="s">
        <v>32939</v>
      </c>
      <c r="BD2424" s="1" t="s">
        <v>32940</v>
      </c>
      <c r="BE2424" s="1" t="s">
        <v>32941</v>
      </c>
      <c r="BF2424" s="1" t="s">
        <v>32942</v>
      </c>
      <c r="BG2424" s="1" t="s">
        <v>32943</v>
      </c>
      <c r="BH2424" s="1" t="s">
        <v>390</v>
      </c>
      <c r="BI2424" s="1" t="n">
        <v>3507</v>
      </c>
      <c r="BJ2424" s="1" t="s">
        <v>148</v>
      </c>
      <c r="BK2424" s="1" t="n">
        <v>22</v>
      </c>
      <c r="BQ2424" s="21"/>
      <c r="BS2424" s="21"/>
      <c r="CS2424" s="21"/>
      <c r="CU2424" s="21"/>
    </row>
    <row r="2425" customFormat="false" ht="15" hidden="false" customHeight="true" outlineLevel="0" collapsed="false">
      <c r="A2425" s="70" t="n">
        <v>1533</v>
      </c>
      <c r="B2425" s="1" t="n">
        <v>2</v>
      </c>
      <c r="C2425" s="1" t="s">
        <v>1020</v>
      </c>
      <c r="D2425" s="2" t="s">
        <v>148</v>
      </c>
      <c r="E2425" s="1" t="s">
        <v>149</v>
      </c>
      <c r="F2425" s="1" t="s">
        <v>356</v>
      </c>
      <c r="G2425" s="1" t="s">
        <v>148</v>
      </c>
      <c r="H2425" s="1" t="s">
        <v>151</v>
      </c>
      <c r="I2425" s="1" t="s">
        <v>32953</v>
      </c>
      <c r="J2425" s="1" t="s">
        <v>3171</v>
      </c>
      <c r="K2425" s="2" t="s">
        <v>148</v>
      </c>
      <c r="L2425" s="1" t="s">
        <v>32928</v>
      </c>
      <c r="M2425" s="20" t="s">
        <v>32929</v>
      </c>
      <c r="N2425" s="1" t="s">
        <v>32930</v>
      </c>
      <c r="O2425" s="21" t="s">
        <v>32931</v>
      </c>
      <c r="P2425" s="1" t="s">
        <v>32932</v>
      </c>
      <c r="Q2425" s="1" t="s">
        <v>32933</v>
      </c>
      <c r="R2425" s="1" t="s">
        <v>32934</v>
      </c>
      <c r="S2425" s="1" t="s">
        <v>32935</v>
      </c>
      <c r="T2425" s="1" t="s">
        <v>32936</v>
      </c>
      <c r="U2425" s="22" t="n">
        <v>328.4894</v>
      </c>
      <c r="V2425" s="1" t="s">
        <v>32937</v>
      </c>
      <c r="W2425" s="4" t="n">
        <v>0.8571</v>
      </c>
      <c r="X2425" s="1" t="s">
        <v>148</v>
      </c>
      <c r="Y2425" s="5" t="n">
        <v>3</v>
      </c>
      <c r="Z2425" s="23" t="s">
        <v>32938</v>
      </c>
      <c r="AA2425" s="38" t="s">
        <v>32939</v>
      </c>
      <c r="AB2425" s="1" t="s">
        <v>32940</v>
      </c>
      <c r="AC2425" s="1" t="s">
        <v>32941</v>
      </c>
      <c r="AD2425" s="1" t="s">
        <v>32942</v>
      </c>
      <c r="AE2425" s="1" t="s">
        <v>32943</v>
      </c>
      <c r="AF2425" s="1" t="s">
        <v>31987</v>
      </c>
      <c r="AG2425" s="1" t="n">
        <v>2383</v>
      </c>
      <c r="AH2425" s="1" t="s">
        <v>148</v>
      </c>
      <c r="AI2425" s="1" t="n">
        <v>3</v>
      </c>
      <c r="AJ2425" s="1" t="s">
        <v>32954</v>
      </c>
      <c r="AK2425" s="6" t="s">
        <v>3157</v>
      </c>
      <c r="AL2425" s="25" t="s">
        <v>32945</v>
      </c>
      <c r="AM2425" s="1" t="s">
        <v>148</v>
      </c>
      <c r="AN2425" s="1" t="s">
        <v>32946</v>
      </c>
      <c r="AO2425" s="21" t="s">
        <v>32931</v>
      </c>
      <c r="AP2425" s="1" t="s">
        <v>32947</v>
      </c>
      <c r="AQ2425" s="21" t="s">
        <v>32931</v>
      </c>
      <c r="AR2425" s="1" t="s">
        <v>32948</v>
      </c>
      <c r="AS2425" s="1" t="s">
        <v>32949</v>
      </c>
      <c r="AT2425" s="1" t="s">
        <v>32950</v>
      </c>
      <c r="AU2425" s="1" t="s">
        <v>32951</v>
      </c>
      <c r="AV2425" s="1" t="s">
        <v>32936</v>
      </c>
      <c r="AW2425" s="22" t="n">
        <v>328.4894</v>
      </c>
      <c r="AX2425" s="1" t="s">
        <v>32952</v>
      </c>
      <c r="AY2425" s="4" t="n">
        <v>0.142</v>
      </c>
      <c r="AZ2425" s="1" t="s">
        <v>148</v>
      </c>
      <c r="BA2425" s="1" t="n">
        <v>1</v>
      </c>
      <c r="BB2425" s="26" t="s">
        <v>32938</v>
      </c>
      <c r="BC2425" s="1" t="s">
        <v>32939</v>
      </c>
      <c r="BD2425" s="1" t="s">
        <v>32940</v>
      </c>
      <c r="BE2425" s="1" t="s">
        <v>32941</v>
      </c>
      <c r="BF2425" s="1" t="s">
        <v>32942</v>
      </c>
      <c r="BG2425" s="1" t="s">
        <v>32943</v>
      </c>
      <c r="BH2425" s="1" t="s">
        <v>31987</v>
      </c>
      <c r="BI2425" s="1" t="n">
        <v>2383</v>
      </c>
      <c r="BJ2425" s="1" t="s">
        <v>148</v>
      </c>
      <c r="BK2425" s="1" t="n">
        <v>4</v>
      </c>
      <c r="BQ2425" s="21"/>
      <c r="BS2425" s="21"/>
      <c r="CS2425" s="21"/>
      <c r="CU2425" s="21"/>
    </row>
    <row r="2426" customFormat="false" ht="15" hidden="false" customHeight="true" outlineLevel="0" collapsed="false">
      <c r="A2426" s="70" t="n">
        <v>1534</v>
      </c>
      <c r="B2426" s="1" t="n">
        <v>2</v>
      </c>
      <c r="C2426" s="1" t="s">
        <v>1020</v>
      </c>
      <c r="D2426" s="2" t="s">
        <v>148</v>
      </c>
      <c r="E2426" s="1" t="s">
        <v>149</v>
      </c>
      <c r="F2426" s="1" t="s">
        <v>356</v>
      </c>
      <c r="G2426" s="1" t="s">
        <v>148</v>
      </c>
      <c r="H2426" s="1" t="s">
        <v>151</v>
      </c>
      <c r="I2426" s="1" t="s">
        <v>32955</v>
      </c>
      <c r="J2426" s="1" t="s">
        <v>16272</v>
      </c>
      <c r="K2426" s="2" t="s">
        <v>148</v>
      </c>
      <c r="L2426" s="1" t="s">
        <v>32956</v>
      </c>
      <c r="M2426" s="20" t="s">
        <v>32957</v>
      </c>
      <c r="N2426" s="1" t="s">
        <v>32958</v>
      </c>
      <c r="O2426" s="21" t="s">
        <v>32957</v>
      </c>
      <c r="P2426" s="1" t="s">
        <v>32959</v>
      </c>
      <c r="Q2426" s="1" t="s">
        <v>32960</v>
      </c>
      <c r="R2426" s="1" t="s">
        <v>32961</v>
      </c>
      <c r="S2426" s="1" t="s">
        <v>32962</v>
      </c>
      <c r="T2426" s="1" t="s">
        <v>32963</v>
      </c>
      <c r="U2426" s="22" t="n">
        <v>275.4785</v>
      </c>
      <c r="V2426" s="1" t="s">
        <v>32964</v>
      </c>
      <c r="W2426" s="4" t="n">
        <v>0.37</v>
      </c>
      <c r="X2426" s="1" t="s">
        <v>164</v>
      </c>
      <c r="Y2426" s="5" t="n">
        <v>2</v>
      </c>
      <c r="Z2426" s="23" t="s">
        <v>32965</v>
      </c>
      <c r="AA2426" s="38" t="s">
        <v>32966</v>
      </c>
      <c r="AB2426" s="1" t="s">
        <v>32967</v>
      </c>
      <c r="AC2426" s="1" t="s">
        <v>32968</v>
      </c>
      <c r="AD2426" s="1" t="s">
        <v>32969</v>
      </c>
      <c r="AE2426" s="1" t="s">
        <v>32970</v>
      </c>
      <c r="AF2426" s="1" t="s">
        <v>32971</v>
      </c>
      <c r="AG2426" s="1" t="s">
        <v>32972</v>
      </c>
      <c r="AH2426" s="1" t="s">
        <v>148</v>
      </c>
      <c r="AI2426" s="1" t="n">
        <v>8</v>
      </c>
      <c r="AJ2426" s="1" t="s">
        <v>32973</v>
      </c>
      <c r="AK2426" s="6" t="s">
        <v>16292</v>
      </c>
      <c r="AL2426" s="25" t="s">
        <v>16293</v>
      </c>
      <c r="AM2426" s="1" t="s">
        <v>148</v>
      </c>
      <c r="AN2426" s="1" t="s">
        <v>32974</v>
      </c>
      <c r="AO2426" s="21" t="s">
        <v>32975</v>
      </c>
      <c r="AP2426" s="1" t="s">
        <v>32976</v>
      </c>
      <c r="AQ2426" s="21" t="s">
        <v>32957</v>
      </c>
      <c r="AR2426" s="1" t="s">
        <v>32977</v>
      </c>
      <c r="AS2426" s="1" t="s">
        <v>32978</v>
      </c>
      <c r="AT2426" s="1" t="s">
        <v>32979</v>
      </c>
      <c r="AU2426" s="1" t="s">
        <v>32980</v>
      </c>
      <c r="AV2426" s="1" t="s">
        <v>32963</v>
      </c>
      <c r="AW2426" s="22" t="n">
        <v>275.4785</v>
      </c>
      <c r="AX2426" s="1" t="s">
        <v>32981</v>
      </c>
      <c r="AY2426" s="4" t="n">
        <v>0.17</v>
      </c>
      <c r="AZ2426" s="1" t="s">
        <v>164</v>
      </c>
      <c r="BA2426" s="1" t="n">
        <v>1</v>
      </c>
      <c r="BB2426" s="26" t="s">
        <v>32965</v>
      </c>
      <c r="BC2426" s="1" t="s">
        <v>32966</v>
      </c>
      <c r="BD2426" s="1" t="s">
        <v>32967</v>
      </c>
      <c r="BE2426" s="1" t="s">
        <v>32968</v>
      </c>
      <c r="BF2426" s="1" t="s">
        <v>32969</v>
      </c>
      <c r="BG2426" s="1" t="s">
        <v>32970</v>
      </c>
      <c r="BH2426" s="1" t="s">
        <v>32971</v>
      </c>
      <c r="BI2426" s="1" t="s">
        <v>32972</v>
      </c>
      <c r="BJ2426" s="1" t="s">
        <v>148</v>
      </c>
      <c r="BK2426" s="1" t="n">
        <v>9</v>
      </c>
      <c r="BQ2426" s="21"/>
      <c r="BS2426" s="21"/>
      <c r="CS2426" s="21"/>
      <c r="CU2426" s="21"/>
    </row>
    <row r="2427" customFormat="false" ht="15" hidden="false" customHeight="true" outlineLevel="0" collapsed="false">
      <c r="A2427" s="70" t="n">
        <v>1534</v>
      </c>
      <c r="B2427" s="1" t="n">
        <v>2</v>
      </c>
      <c r="C2427" s="1" t="s">
        <v>8808</v>
      </c>
      <c r="D2427" s="2" t="s">
        <v>148</v>
      </c>
      <c r="E2427" s="1" t="s">
        <v>149</v>
      </c>
      <c r="F2427" s="1" t="s">
        <v>356</v>
      </c>
      <c r="G2427" s="1" t="s">
        <v>148</v>
      </c>
      <c r="H2427" s="1" t="s">
        <v>4563</v>
      </c>
      <c r="I2427" s="1" t="s">
        <v>32955</v>
      </c>
      <c r="J2427" s="1" t="s">
        <v>16272</v>
      </c>
      <c r="K2427" s="2" t="s">
        <v>148</v>
      </c>
      <c r="L2427" s="1" t="s">
        <v>32956</v>
      </c>
      <c r="M2427" s="20" t="s">
        <v>32957</v>
      </c>
      <c r="N2427" s="1" t="s">
        <v>32958</v>
      </c>
      <c r="O2427" s="21" t="s">
        <v>32957</v>
      </c>
      <c r="P2427" s="1" t="s">
        <v>32959</v>
      </c>
      <c r="Q2427" s="1" t="s">
        <v>32960</v>
      </c>
      <c r="R2427" s="1" t="s">
        <v>32961</v>
      </c>
      <c r="S2427" s="1" t="s">
        <v>32962</v>
      </c>
      <c r="T2427" s="1" t="s">
        <v>32963</v>
      </c>
      <c r="U2427" s="22" t="n">
        <v>275.4785</v>
      </c>
      <c r="V2427" s="1" t="s">
        <v>32964</v>
      </c>
      <c r="W2427" s="4" t="s">
        <v>148</v>
      </c>
      <c r="X2427" s="1" t="s">
        <v>164</v>
      </c>
      <c r="Y2427" s="5" t="n">
        <v>1</v>
      </c>
      <c r="Z2427" s="23" t="s">
        <v>32965</v>
      </c>
      <c r="AA2427" s="38" t="s">
        <v>32966</v>
      </c>
      <c r="AB2427" s="1" t="s">
        <v>32967</v>
      </c>
      <c r="AC2427" s="1" t="s">
        <v>32968</v>
      </c>
      <c r="AD2427" s="1" t="s">
        <v>32969</v>
      </c>
      <c r="AE2427" s="1" t="s">
        <v>32970</v>
      </c>
      <c r="AF2427" s="1" t="s">
        <v>32971</v>
      </c>
      <c r="AG2427" s="1" t="s">
        <v>32972</v>
      </c>
      <c r="AH2427" s="1" t="s">
        <v>32982</v>
      </c>
      <c r="AI2427" s="1" t="n">
        <v>8</v>
      </c>
      <c r="AJ2427" s="1" t="s">
        <v>32973</v>
      </c>
      <c r="AK2427" s="6" t="s">
        <v>16292</v>
      </c>
      <c r="AL2427" s="25" t="s">
        <v>16293</v>
      </c>
      <c r="AM2427" s="1" t="s">
        <v>148</v>
      </c>
      <c r="AN2427" s="1" t="s">
        <v>32974</v>
      </c>
      <c r="AO2427" s="21" t="s">
        <v>32975</v>
      </c>
      <c r="AP2427" s="1" t="s">
        <v>32976</v>
      </c>
      <c r="AQ2427" s="21" t="s">
        <v>32957</v>
      </c>
      <c r="AR2427" s="1" t="s">
        <v>32977</v>
      </c>
      <c r="AS2427" s="1" t="s">
        <v>32978</v>
      </c>
      <c r="AT2427" s="1" t="s">
        <v>32979</v>
      </c>
      <c r="AU2427" s="1" t="s">
        <v>32980</v>
      </c>
      <c r="AV2427" s="1" t="s">
        <v>32963</v>
      </c>
      <c r="AW2427" s="22" t="n">
        <v>275.4785</v>
      </c>
      <c r="AX2427" s="1" t="s">
        <v>32981</v>
      </c>
      <c r="AY2427" s="4" t="s">
        <v>148</v>
      </c>
      <c r="AZ2427" s="1" t="s">
        <v>164</v>
      </c>
      <c r="BA2427" s="1" t="n">
        <v>1</v>
      </c>
      <c r="BB2427" s="26" t="s">
        <v>32965</v>
      </c>
      <c r="BC2427" s="1" t="s">
        <v>32966</v>
      </c>
      <c r="BD2427" s="1" t="s">
        <v>32967</v>
      </c>
      <c r="BE2427" s="1" t="s">
        <v>32968</v>
      </c>
      <c r="BF2427" s="1" t="s">
        <v>32969</v>
      </c>
      <c r="BG2427" s="1" t="s">
        <v>32970</v>
      </c>
      <c r="BH2427" s="1" t="s">
        <v>32971</v>
      </c>
      <c r="BI2427" s="1" t="s">
        <v>32972</v>
      </c>
      <c r="BJ2427" s="1" t="s">
        <v>32982</v>
      </c>
      <c r="BK2427" s="1" t="n">
        <v>9</v>
      </c>
      <c r="BQ2427" s="21"/>
      <c r="BS2427" s="21"/>
      <c r="CS2427" s="21"/>
      <c r="CU2427" s="21"/>
    </row>
    <row r="2428" customFormat="false" ht="15" hidden="false" customHeight="true" outlineLevel="0" collapsed="false">
      <c r="A2428" s="70" t="n">
        <v>1535</v>
      </c>
      <c r="B2428" s="1" t="n">
        <v>2</v>
      </c>
      <c r="C2428" s="1" t="s">
        <v>1020</v>
      </c>
      <c r="D2428" s="2" t="s">
        <v>148</v>
      </c>
      <c r="E2428" s="1" t="s">
        <v>149</v>
      </c>
      <c r="F2428" s="1" t="s">
        <v>356</v>
      </c>
      <c r="G2428" s="1" t="s">
        <v>148</v>
      </c>
      <c r="H2428" s="1" t="s">
        <v>151</v>
      </c>
      <c r="I2428" s="1" t="s">
        <v>32983</v>
      </c>
      <c r="J2428" s="1" t="s">
        <v>16272</v>
      </c>
      <c r="K2428" s="2" t="s">
        <v>148</v>
      </c>
      <c r="L2428" s="1" t="s">
        <v>32984</v>
      </c>
      <c r="M2428" s="20" t="s">
        <v>32985</v>
      </c>
      <c r="N2428" s="1" t="s">
        <v>32986</v>
      </c>
      <c r="O2428" s="21" t="s">
        <v>32985</v>
      </c>
      <c r="P2428" s="1" t="s">
        <v>32987</v>
      </c>
      <c r="Q2428" s="1" t="s">
        <v>32988</v>
      </c>
      <c r="R2428" s="1" t="s">
        <v>32989</v>
      </c>
      <c r="S2428" s="1" t="s">
        <v>32990</v>
      </c>
      <c r="T2428" s="1" t="s">
        <v>32991</v>
      </c>
      <c r="U2428" s="22" t="n">
        <v>232.1369</v>
      </c>
      <c r="V2428" s="1" t="s">
        <v>32992</v>
      </c>
      <c r="W2428" s="4" t="n">
        <v>0</v>
      </c>
      <c r="X2428" s="1" t="s">
        <v>208</v>
      </c>
      <c r="Y2428" s="5" t="n">
        <v>0</v>
      </c>
      <c r="Z2428" s="23" t="s">
        <v>32965</v>
      </c>
      <c r="AA2428" s="38" t="s">
        <v>32966</v>
      </c>
      <c r="AB2428" s="1" t="s">
        <v>32967</v>
      </c>
      <c r="AC2428" s="1" t="s">
        <v>32968</v>
      </c>
      <c r="AD2428" s="1" t="s">
        <v>32969</v>
      </c>
      <c r="AE2428" s="1" t="s">
        <v>32970</v>
      </c>
      <c r="AF2428" s="1" t="s">
        <v>32971</v>
      </c>
      <c r="AG2428" s="1" t="s">
        <v>32972</v>
      </c>
      <c r="AH2428" s="1" t="s">
        <v>148</v>
      </c>
      <c r="AI2428" s="1" t="n">
        <v>11</v>
      </c>
      <c r="AJ2428" s="1" t="s">
        <v>32993</v>
      </c>
      <c r="AK2428" s="6" t="s">
        <v>16292</v>
      </c>
      <c r="AL2428" s="25" t="s">
        <v>16293</v>
      </c>
      <c r="AM2428" s="1" t="s">
        <v>148</v>
      </c>
      <c r="AN2428" s="1" t="s">
        <v>32994</v>
      </c>
      <c r="AO2428" s="21" t="s">
        <v>32995</v>
      </c>
      <c r="AP2428" s="1" t="s">
        <v>32996</v>
      </c>
      <c r="AQ2428" s="21" t="s">
        <v>32985</v>
      </c>
      <c r="AR2428" s="1" t="s">
        <v>32997</v>
      </c>
      <c r="AS2428" s="1" t="s">
        <v>32998</v>
      </c>
      <c r="AT2428" s="1" t="s">
        <v>32999</v>
      </c>
      <c r="AU2428" s="1" t="s">
        <v>33000</v>
      </c>
      <c r="AV2428" s="1" t="s">
        <v>32991</v>
      </c>
      <c r="AW2428" s="22" t="n">
        <v>232.1369</v>
      </c>
      <c r="AX2428" s="1" t="s">
        <v>33001</v>
      </c>
      <c r="AY2428" s="4" t="n">
        <v>1</v>
      </c>
      <c r="AZ2428" s="1" t="s">
        <v>164</v>
      </c>
      <c r="BA2428" s="1" t="n">
        <v>4</v>
      </c>
      <c r="BB2428" s="26" t="s">
        <v>32965</v>
      </c>
      <c r="BC2428" s="1" t="s">
        <v>32966</v>
      </c>
      <c r="BD2428" s="1" t="s">
        <v>32967</v>
      </c>
      <c r="BE2428" s="1" t="s">
        <v>32968</v>
      </c>
      <c r="BF2428" s="1" t="s">
        <v>32969</v>
      </c>
      <c r="BG2428" s="1" t="s">
        <v>32970</v>
      </c>
      <c r="BH2428" s="1" t="s">
        <v>32971</v>
      </c>
      <c r="BI2428" s="1" t="s">
        <v>32972</v>
      </c>
      <c r="BJ2428" s="1" t="s">
        <v>148</v>
      </c>
      <c r="BK2428" s="1" t="n">
        <v>12</v>
      </c>
      <c r="BQ2428" s="21"/>
      <c r="BS2428" s="21"/>
      <c r="CS2428" s="21"/>
      <c r="CU2428" s="21"/>
    </row>
    <row r="2429" customFormat="false" ht="15" hidden="false" customHeight="true" outlineLevel="0" collapsed="false">
      <c r="A2429" s="70" t="n">
        <v>1535</v>
      </c>
      <c r="B2429" s="1" t="n">
        <v>2</v>
      </c>
      <c r="C2429" s="1" t="s">
        <v>8808</v>
      </c>
      <c r="D2429" s="2" t="s">
        <v>148</v>
      </c>
      <c r="E2429" s="1" t="s">
        <v>149</v>
      </c>
      <c r="F2429" s="1" t="s">
        <v>356</v>
      </c>
      <c r="G2429" s="1" t="s">
        <v>148</v>
      </c>
      <c r="H2429" s="1" t="s">
        <v>4563</v>
      </c>
      <c r="I2429" s="1" t="s">
        <v>32983</v>
      </c>
      <c r="J2429" s="1" t="s">
        <v>16272</v>
      </c>
      <c r="K2429" s="2" t="s">
        <v>148</v>
      </c>
      <c r="L2429" s="1" t="s">
        <v>32984</v>
      </c>
      <c r="M2429" s="20" t="s">
        <v>32985</v>
      </c>
      <c r="N2429" s="1" t="s">
        <v>32986</v>
      </c>
      <c r="O2429" s="21" t="s">
        <v>32985</v>
      </c>
      <c r="P2429" s="1" t="s">
        <v>32987</v>
      </c>
      <c r="Q2429" s="1" t="s">
        <v>32988</v>
      </c>
      <c r="R2429" s="1" t="s">
        <v>32989</v>
      </c>
      <c r="S2429" s="1" t="s">
        <v>32990</v>
      </c>
      <c r="T2429" s="1" t="s">
        <v>32991</v>
      </c>
      <c r="U2429" s="22" t="n">
        <v>232.1369</v>
      </c>
      <c r="V2429" s="1" t="s">
        <v>32992</v>
      </c>
      <c r="W2429" s="4" t="s">
        <v>148</v>
      </c>
      <c r="X2429" s="1" t="s">
        <v>208</v>
      </c>
      <c r="Y2429" s="5" t="n">
        <v>0</v>
      </c>
      <c r="Z2429" s="23" t="s">
        <v>32965</v>
      </c>
      <c r="AA2429" s="38" t="s">
        <v>32966</v>
      </c>
      <c r="AB2429" s="1" t="s">
        <v>32967</v>
      </c>
      <c r="AC2429" s="1" t="s">
        <v>32968</v>
      </c>
      <c r="AD2429" s="1" t="s">
        <v>32969</v>
      </c>
      <c r="AE2429" s="1" t="s">
        <v>32970</v>
      </c>
      <c r="AF2429" s="1" t="s">
        <v>32971</v>
      </c>
      <c r="AG2429" s="1" t="s">
        <v>32972</v>
      </c>
      <c r="AH2429" s="1" t="s">
        <v>33002</v>
      </c>
      <c r="AI2429" s="1" t="n">
        <v>11</v>
      </c>
      <c r="AJ2429" s="1" t="s">
        <v>32993</v>
      </c>
      <c r="AK2429" s="6" t="s">
        <v>16292</v>
      </c>
      <c r="AL2429" s="25" t="s">
        <v>16293</v>
      </c>
      <c r="AM2429" s="1" t="s">
        <v>148</v>
      </c>
      <c r="AN2429" s="1" t="s">
        <v>32994</v>
      </c>
      <c r="AO2429" s="21" t="s">
        <v>32995</v>
      </c>
      <c r="AP2429" s="1" t="s">
        <v>32996</v>
      </c>
      <c r="AQ2429" s="21" t="s">
        <v>32985</v>
      </c>
      <c r="AR2429" s="1" t="s">
        <v>32997</v>
      </c>
      <c r="AS2429" s="1" t="s">
        <v>32998</v>
      </c>
      <c r="AT2429" s="1" t="s">
        <v>32999</v>
      </c>
      <c r="AU2429" s="1" t="s">
        <v>33000</v>
      </c>
      <c r="AV2429" s="1" t="s">
        <v>32991</v>
      </c>
      <c r="AW2429" s="22" t="n">
        <v>232.1369</v>
      </c>
      <c r="AX2429" s="1" t="s">
        <v>33001</v>
      </c>
      <c r="AY2429" s="4" t="s">
        <v>148</v>
      </c>
      <c r="AZ2429" s="1" t="s">
        <v>197</v>
      </c>
      <c r="BA2429" s="1" t="n">
        <v>4</v>
      </c>
      <c r="BB2429" s="26" t="s">
        <v>32965</v>
      </c>
      <c r="BC2429" s="1" t="s">
        <v>32966</v>
      </c>
      <c r="BD2429" s="1" t="s">
        <v>32967</v>
      </c>
      <c r="BE2429" s="1" t="s">
        <v>32968</v>
      </c>
      <c r="BF2429" s="1" t="s">
        <v>32969</v>
      </c>
      <c r="BG2429" s="1" t="s">
        <v>32970</v>
      </c>
      <c r="BH2429" s="1" t="s">
        <v>32971</v>
      </c>
      <c r="BI2429" s="1" t="s">
        <v>32972</v>
      </c>
      <c r="BJ2429" s="1" t="s">
        <v>33002</v>
      </c>
      <c r="BK2429" s="1" t="n">
        <v>12</v>
      </c>
      <c r="BQ2429" s="21"/>
      <c r="BS2429" s="21"/>
      <c r="CS2429" s="21"/>
      <c r="CU2429" s="21"/>
    </row>
    <row r="2430" customFormat="false" ht="15" hidden="false" customHeight="true" outlineLevel="0" collapsed="false">
      <c r="A2430" s="70" t="n">
        <v>1536</v>
      </c>
      <c r="B2430" s="1" t="n">
        <v>2</v>
      </c>
      <c r="C2430" s="1" t="s">
        <v>1020</v>
      </c>
      <c r="D2430" s="2" t="s">
        <v>148</v>
      </c>
      <c r="E2430" s="1" t="s">
        <v>149</v>
      </c>
      <c r="F2430" s="1" t="s">
        <v>356</v>
      </c>
      <c r="G2430" s="1" t="s">
        <v>148</v>
      </c>
      <c r="H2430" s="1" t="s">
        <v>151</v>
      </c>
      <c r="I2430" s="1" t="s">
        <v>33003</v>
      </c>
      <c r="J2430" s="1" t="s">
        <v>16272</v>
      </c>
      <c r="K2430" s="2" t="s">
        <v>148</v>
      </c>
      <c r="L2430" s="1" t="s">
        <v>33004</v>
      </c>
      <c r="M2430" s="20" t="s">
        <v>33005</v>
      </c>
      <c r="N2430" s="1" t="s">
        <v>33006</v>
      </c>
      <c r="O2430" s="21" t="s">
        <v>33005</v>
      </c>
      <c r="P2430" s="1" t="s">
        <v>33007</v>
      </c>
      <c r="Q2430" s="1" t="s">
        <v>33008</v>
      </c>
      <c r="R2430" s="1" t="s">
        <v>33009</v>
      </c>
      <c r="S2430" s="1" t="s">
        <v>33010</v>
      </c>
      <c r="T2430" s="1" t="s">
        <v>33011</v>
      </c>
      <c r="U2430" s="22" t="n">
        <v>365.6029</v>
      </c>
      <c r="V2430" s="1" t="s">
        <v>33012</v>
      </c>
      <c r="W2430" s="4" t="n">
        <v>0.3</v>
      </c>
      <c r="X2430" s="1" t="s">
        <v>164</v>
      </c>
      <c r="Y2430" s="5" t="n">
        <v>1</v>
      </c>
      <c r="Z2430" s="23" t="s">
        <v>32965</v>
      </c>
      <c r="AA2430" s="38" t="s">
        <v>32966</v>
      </c>
      <c r="AB2430" s="1" t="s">
        <v>32967</v>
      </c>
      <c r="AC2430" s="1" t="s">
        <v>32968</v>
      </c>
      <c r="AD2430" s="1" t="s">
        <v>32969</v>
      </c>
      <c r="AE2430" s="1" t="s">
        <v>32970</v>
      </c>
      <c r="AF2430" s="1" t="s">
        <v>32971</v>
      </c>
      <c r="AG2430" s="1" t="s">
        <v>32972</v>
      </c>
      <c r="AH2430" s="1" t="s">
        <v>148</v>
      </c>
      <c r="AI2430" s="1" t="n">
        <v>20</v>
      </c>
      <c r="AJ2430" s="1" t="s">
        <v>33013</v>
      </c>
      <c r="AK2430" s="6" t="s">
        <v>16292</v>
      </c>
      <c r="AL2430" s="25" t="s">
        <v>16293</v>
      </c>
      <c r="AM2430" s="1" t="s">
        <v>148</v>
      </c>
      <c r="AN2430" s="1" t="s">
        <v>33014</v>
      </c>
      <c r="AO2430" s="21" t="s">
        <v>33015</v>
      </c>
      <c r="AP2430" s="1" t="s">
        <v>33016</v>
      </c>
      <c r="AQ2430" s="21" t="s">
        <v>33005</v>
      </c>
      <c r="AR2430" s="1" t="s">
        <v>33017</v>
      </c>
      <c r="AS2430" s="1" t="s">
        <v>33018</v>
      </c>
      <c r="AT2430" s="1" t="s">
        <v>33019</v>
      </c>
      <c r="AU2430" s="1" t="s">
        <v>33020</v>
      </c>
      <c r="AV2430" s="1" t="s">
        <v>33011</v>
      </c>
      <c r="AW2430" s="22" t="n">
        <v>365.6029</v>
      </c>
      <c r="AX2430" s="1" t="s">
        <v>33021</v>
      </c>
      <c r="AY2430" s="4" t="n">
        <v>0.47</v>
      </c>
      <c r="AZ2430" s="1" t="s">
        <v>164</v>
      </c>
      <c r="BA2430" s="1" t="n">
        <v>2</v>
      </c>
      <c r="BB2430" s="26" t="s">
        <v>32965</v>
      </c>
      <c r="BC2430" s="1" t="s">
        <v>32966</v>
      </c>
      <c r="BD2430" s="1" t="s">
        <v>32967</v>
      </c>
      <c r="BE2430" s="1" t="s">
        <v>32968</v>
      </c>
      <c r="BF2430" s="1" t="s">
        <v>32969</v>
      </c>
      <c r="BG2430" s="1" t="s">
        <v>32970</v>
      </c>
      <c r="BH2430" s="1" t="s">
        <v>32971</v>
      </c>
      <c r="BI2430" s="1" t="s">
        <v>32972</v>
      </c>
      <c r="BJ2430" s="1" t="s">
        <v>148</v>
      </c>
      <c r="BK2430" s="1" t="n">
        <v>21</v>
      </c>
      <c r="BQ2430" s="21"/>
      <c r="BS2430" s="21"/>
      <c r="CS2430" s="21"/>
      <c r="CU2430" s="21"/>
    </row>
    <row r="2431" customFormat="false" ht="15" hidden="false" customHeight="true" outlineLevel="0" collapsed="false">
      <c r="A2431" s="70" t="n">
        <v>1536</v>
      </c>
      <c r="B2431" s="1" t="n">
        <v>2</v>
      </c>
      <c r="C2431" s="1" t="s">
        <v>32507</v>
      </c>
      <c r="D2431" s="2" t="s">
        <v>148</v>
      </c>
      <c r="E2431" s="1" t="s">
        <v>149</v>
      </c>
      <c r="F2431" s="1" t="n">
        <v>273.15</v>
      </c>
      <c r="G2431" s="1" t="s">
        <v>148</v>
      </c>
      <c r="H2431" s="1" t="s">
        <v>151</v>
      </c>
      <c r="I2431" s="1" t="s">
        <v>33003</v>
      </c>
      <c r="J2431" s="1" t="s">
        <v>16272</v>
      </c>
      <c r="K2431" s="2" t="s">
        <v>148</v>
      </c>
      <c r="L2431" s="1" t="s">
        <v>33004</v>
      </c>
      <c r="M2431" s="20" t="s">
        <v>33005</v>
      </c>
      <c r="N2431" s="1" t="s">
        <v>33006</v>
      </c>
      <c r="O2431" s="21" t="s">
        <v>33005</v>
      </c>
      <c r="P2431" s="1" t="s">
        <v>33007</v>
      </c>
      <c r="Q2431" s="1" t="s">
        <v>33008</v>
      </c>
      <c r="R2431" s="1" t="s">
        <v>33009</v>
      </c>
      <c r="S2431" s="1" t="s">
        <v>33010</v>
      </c>
      <c r="T2431" s="1" t="s">
        <v>33011</v>
      </c>
      <c r="U2431" s="22" t="n">
        <v>365.6029</v>
      </c>
      <c r="V2431" s="1" t="s">
        <v>33012</v>
      </c>
      <c r="W2431" s="4" t="n">
        <v>1</v>
      </c>
      <c r="X2431" s="1" t="s">
        <v>164</v>
      </c>
      <c r="Y2431" s="5" t="n">
        <v>4</v>
      </c>
      <c r="Z2431" s="23" t="s">
        <v>32965</v>
      </c>
      <c r="AA2431" s="38" t="s">
        <v>32966</v>
      </c>
      <c r="AB2431" s="1" t="s">
        <v>32967</v>
      </c>
      <c r="AC2431" s="1" t="s">
        <v>32968</v>
      </c>
      <c r="AD2431" s="1" t="s">
        <v>32969</v>
      </c>
      <c r="AE2431" s="1" t="s">
        <v>32970</v>
      </c>
      <c r="AF2431" s="1" t="s">
        <v>32971</v>
      </c>
      <c r="AG2431" s="1" t="s">
        <v>32972</v>
      </c>
      <c r="AH2431" s="1" t="s">
        <v>148</v>
      </c>
      <c r="AI2431" s="1" t="n">
        <v>20</v>
      </c>
      <c r="AJ2431" s="1" t="s">
        <v>33013</v>
      </c>
      <c r="AK2431" s="6" t="s">
        <v>16292</v>
      </c>
      <c r="AL2431" s="25" t="s">
        <v>16293</v>
      </c>
      <c r="AM2431" s="1" t="s">
        <v>148</v>
      </c>
      <c r="AN2431" s="1" t="s">
        <v>33014</v>
      </c>
      <c r="AO2431" s="21" t="s">
        <v>33015</v>
      </c>
      <c r="AP2431" s="1" t="s">
        <v>33016</v>
      </c>
      <c r="AQ2431" s="21" t="s">
        <v>33005</v>
      </c>
      <c r="AR2431" s="1" t="s">
        <v>33017</v>
      </c>
      <c r="AS2431" s="1" t="s">
        <v>33018</v>
      </c>
      <c r="AT2431" s="1" t="s">
        <v>33019</v>
      </c>
      <c r="AU2431" s="1" t="s">
        <v>33020</v>
      </c>
      <c r="AV2431" s="1" t="s">
        <v>33011</v>
      </c>
      <c r="AW2431" s="22" t="n">
        <v>365.6029</v>
      </c>
      <c r="AX2431" s="1" t="s">
        <v>33021</v>
      </c>
      <c r="AY2431" s="4" t="n">
        <v>0</v>
      </c>
      <c r="AZ2431" s="1" t="s">
        <v>208</v>
      </c>
      <c r="BA2431" s="1" t="n">
        <v>1</v>
      </c>
      <c r="BB2431" s="26" t="s">
        <v>32965</v>
      </c>
      <c r="BC2431" s="1" t="s">
        <v>32966</v>
      </c>
      <c r="BD2431" s="1" t="s">
        <v>32967</v>
      </c>
      <c r="BE2431" s="1" t="s">
        <v>32968</v>
      </c>
      <c r="BF2431" s="1" t="s">
        <v>32969</v>
      </c>
      <c r="BG2431" s="1" t="s">
        <v>32970</v>
      </c>
      <c r="BH2431" s="1" t="s">
        <v>32971</v>
      </c>
      <c r="BI2431" s="1" t="s">
        <v>32972</v>
      </c>
      <c r="BJ2431" s="1" t="s">
        <v>148</v>
      </c>
      <c r="BK2431" s="1" t="n">
        <v>21</v>
      </c>
      <c r="BQ2431" s="21"/>
      <c r="BS2431" s="21"/>
      <c r="CS2431" s="21"/>
      <c r="CU2431" s="21"/>
    </row>
    <row r="2432" customFormat="false" ht="15" hidden="false" customHeight="true" outlineLevel="0" collapsed="false">
      <c r="A2432" s="70" t="n">
        <v>1536</v>
      </c>
      <c r="B2432" s="1" t="n">
        <v>2</v>
      </c>
      <c r="C2432" s="1" t="s">
        <v>32507</v>
      </c>
      <c r="D2432" s="2" t="s">
        <v>148</v>
      </c>
      <c r="E2432" s="1" t="s">
        <v>149</v>
      </c>
      <c r="F2432" s="1" t="n">
        <v>248.15</v>
      </c>
      <c r="G2432" s="1" t="s">
        <v>148</v>
      </c>
      <c r="H2432" s="1" t="s">
        <v>151</v>
      </c>
      <c r="I2432" s="1" t="s">
        <v>33003</v>
      </c>
      <c r="J2432" s="1" t="s">
        <v>16272</v>
      </c>
      <c r="K2432" s="2" t="s">
        <v>148</v>
      </c>
      <c r="L2432" s="1" t="s">
        <v>33004</v>
      </c>
      <c r="M2432" s="20" t="s">
        <v>33005</v>
      </c>
      <c r="N2432" s="1" t="s">
        <v>33006</v>
      </c>
      <c r="O2432" s="21" t="s">
        <v>33005</v>
      </c>
      <c r="P2432" s="1" t="s">
        <v>33007</v>
      </c>
      <c r="Q2432" s="1" t="s">
        <v>33008</v>
      </c>
      <c r="R2432" s="1" t="s">
        <v>33009</v>
      </c>
      <c r="S2432" s="1" t="s">
        <v>33010</v>
      </c>
      <c r="T2432" s="1" t="s">
        <v>33011</v>
      </c>
      <c r="U2432" s="22" t="n">
        <v>365.6029</v>
      </c>
      <c r="V2432" s="1" t="s">
        <v>33012</v>
      </c>
      <c r="W2432" s="4" t="n">
        <v>1</v>
      </c>
      <c r="X2432" s="1" t="s">
        <v>164</v>
      </c>
      <c r="Y2432" s="5" t="n">
        <v>4</v>
      </c>
      <c r="Z2432" s="23" t="s">
        <v>32965</v>
      </c>
      <c r="AA2432" s="38" t="s">
        <v>32966</v>
      </c>
      <c r="AB2432" s="1" t="s">
        <v>32967</v>
      </c>
      <c r="AC2432" s="1" t="s">
        <v>32968</v>
      </c>
      <c r="AD2432" s="1" t="s">
        <v>32969</v>
      </c>
      <c r="AE2432" s="1" t="s">
        <v>32970</v>
      </c>
      <c r="AF2432" s="1" t="s">
        <v>32971</v>
      </c>
      <c r="AG2432" s="1" t="s">
        <v>32972</v>
      </c>
      <c r="AH2432" s="1" t="s">
        <v>148</v>
      </c>
      <c r="AI2432" s="1" t="n">
        <v>20</v>
      </c>
      <c r="AJ2432" s="1" t="s">
        <v>33013</v>
      </c>
      <c r="AK2432" s="6" t="s">
        <v>16292</v>
      </c>
      <c r="AL2432" s="25" t="s">
        <v>16293</v>
      </c>
      <c r="AM2432" s="1" t="s">
        <v>148</v>
      </c>
      <c r="AN2432" s="1" t="s">
        <v>33014</v>
      </c>
      <c r="AO2432" s="21" t="s">
        <v>33015</v>
      </c>
      <c r="AP2432" s="1" t="s">
        <v>33016</v>
      </c>
      <c r="AQ2432" s="21" t="s">
        <v>33005</v>
      </c>
      <c r="AR2432" s="1" t="s">
        <v>33017</v>
      </c>
      <c r="AS2432" s="1" t="s">
        <v>33018</v>
      </c>
      <c r="AT2432" s="1" t="s">
        <v>33019</v>
      </c>
      <c r="AU2432" s="1" t="s">
        <v>33020</v>
      </c>
      <c r="AV2432" s="1" t="s">
        <v>33011</v>
      </c>
      <c r="AW2432" s="22" t="n">
        <v>365.6029</v>
      </c>
      <c r="AX2432" s="1" t="s">
        <v>33021</v>
      </c>
      <c r="AY2432" s="4" t="n">
        <v>0</v>
      </c>
      <c r="AZ2432" s="1" t="s">
        <v>208</v>
      </c>
      <c r="BA2432" s="1" t="n">
        <v>1</v>
      </c>
      <c r="BB2432" s="26" t="s">
        <v>32965</v>
      </c>
      <c r="BC2432" s="1" t="s">
        <v>32966</v>
      </c>
      <c r="BD2432" s="1" t="s">
        <v>32967</v>
      </c>
      <c r="BE2432" s="1" t="s">
        <v>32968</v>
      </c>
      <c r="BF2432" s="1" t="s">
        <v>32969</v>
      </c>
      <c r="BG2432" s="1" t="s">
        <v>32970</v>
      </c>
      <c r="BH2432" s="1" t="s">
        <v>32971</v>
      </c>
      <c r="BI2432" s="1" t="s">
        <v>32972</v>
      </c>
      <c r="BJ2432" s="1" t="s">
        <v>148</v>
      </c>
      <c r="BK2432" s="1" t="n">
        <v>21</v>
      </c>
      <c r="BQ2432" s="21"/>
      <c r="BS2432" s="21"/>
      <c r="CS2432" s="21"/>
      <c r="CU2432" s="21"/>
    </row>
    <row r="2433" customFormat="false" ht="15" hidden="false" customHeight="true" outlineLevel="0" collapsed="false">
      <c r="A2433" s="70" t="n">
        <v>1536</v>
      </c>
      <c r="B2433" s="1" t="n">
        <v>2</v>
      </c>
      <c r="C2433" s="1" t="s">
        <v>1020</v>
      </c>
      <c r="D2433" s="2" t="s">
        <v>148</v>
      </c>
      <c r="E2433" s="1" t="s">
        <v>149</v>
      </c>
      <c r="F2433" s="1" t="s">
        <v>148</v>
      </c>
      <c r="G2433" s="1" t="s">
        <v>148</v>
      </c>
      <c r="H2433" s="1" t="s">
        <v>4563</v>
      </c>
      <c r="I2433" s="1" t="s">
        <v>33003</v>
      </c>
      <c r="J2433" s="1" t="s">
        <v>16272</v>
      </c>
      <c r="K2433" s="2" t="s">
        <v>148</v>
      </c>
      <c r="L2433" s="1" t="s">
        <v>33004</v>
      </c>
      <c r="M2433" s="20" t="s">
        <v>33005</v>
      </c>
      <c r="N2433" s="1" t="s">
        <v>33006</v>
      </c>
      <c r="O2433" s="21" t="s">
        <v>33005</v>
      </c>
      <c r="P2433" s="1" t="s">
        <v>33007</v>
      </c>
      <c r="Q2433" s="1" t="s">
        <v>33008</v>
      </c>
      <c r="R2433" s="1" t="s">
        <v>33009</v>
      </c>
      <c r="S2433" s="1" t="s">
        <v>33010</v>
      </c>
      <c r="T2433" s="1" t="s">
        <v>33011</v>
      </c>
      <c r="U2433" s="22" t="n">
        <v>365.6029</v>
      </c>
      <c r="V2433" s="1" t="s">
        <v>33012</v>
      </c>
      <c r="W2433" s="4" t="s">
        <v>148</v>
      </c>
      <c r="X2433" s="1" t="s">
        <v>164</v>
      </c>
      <c r="Y2433" s="5" t="n">
        <v>1</v>
      </c>
      <c r="Z2433" s="23" t="s">
        <v>32965</v>
      </c>
      <c r="AA2433" s="38" t="s">
        <v>32966</v>
      </c>
      <c r="AB2433" s="1" t="s">
        <v>32967</v>
      </c>
      <c r="AC2433" s="1" t="s">
        <v>32968</v>
      </c>
      <c r="AD2433" s="1" t="s">
        <v>32969</v>
      </c>
      <c r="AE2433" s="1" t="s">
        <v>32970</v>
      </c>
      <c r="AF2433" s="1" t="s">
        <v>32971</v>
      </c>
      <c r="AG2433" s="1" t="s">
        <v>32972</v>
      </c>
      <c r="AH2433" s="1" t="s">
        <v>148</v>
      </c>
      <c r="AI2433" s="1" t="n">
        <v>20</v>
      </c>
      <c r="AJ2433" s="1" t="s">
        <v>33013</v>
      </c>
      <c r="AK2433" s="6" t="s">
        <v>16292</v>
      </c>
      <c r="AL2433" s="25" t="s">
        <v>16293</v>
      </c>
      <c r="AM2433" s="1" t="s">
        <v>148</v>
      </c>
      <c r="AN2433" s="1" t="s">
        <v>33014</v>
      </c>
      <c r="AO2433" s="21" t="s">
        <v>33015</v>
      </c>
      <c r="AP2433" s="1" t="s">
        <v>33016</v>
      </c>
      <c r="AQ2433" s="21" t="s">
        <v>33005</v>
      </c>
      <c r="AR2433" s="1" t="s">
        <v>33017</v>
      </c>
      <c r="AS2433" s="1" t="s">
        <v>33018</v>
      </c>
      <c r="AT2433" s="1" t="s">
        <v>33019</v>
      </c>
      <c r="AU2433" s="1" t="s">
        <v>33020</v>
      </c>
      <c r="AV2433" s="1" t="s">
        <v>33011</v>
      </c>
      <c r="AW2433" s="22" t="n">
        <v>365.6029</v>
      </c>
      <c r="AX2433" s="1" t="s">
        <v>33021</v>
      </c>
      <c r="AY2433" s="4" t="s">
        <v>148</v>
      </c>
      <c r="AZ2433" s="1" t="s">
        <v>164</v>
      </c>
      <c r="BA2433" s="1" t="n">
        <v>1</v>
      </c>
      <c r="BB2433" s="26" t="s">
        <v>32965</v>
      </c>
      <c r="BC2433" s="1" t="s">
        <v>32966</v>
      </c>
      <c r="BD2433" s="1" t="s">
        <v>32967</v>
      </c>
      <c r="BE2433" s="1" t="s">
        <v>32968</v>
      </c>
      <c r="BF2433" s="1" t="s">
        <v>32969</v>
      </c>
      <c r="BG2433" s="1" t="s">
        <v>32970</v>
      </c>
      <c r="BH2433" s="1" t="s">
        <v>32971</v>
      </c>
      <c r="BI2433" s="1" t="s">
        <v>32972</v>
      </c>
      <c r="BJ2433" s="1" t="s">
        <v>148</v>
      </c>
      <c r="BK2433" s="1" t="n">
        <v>21</v>
      </c>
      <c r="BQ2433" s="21"/>
      <c r="BS2433" s="21"/>
      <c r="CS2433" s="21"/>
      <c r="CU2433" s="21"/>
    </row>
    <row r="2434" customFormat="false" ht="15" hidden="false" customHeight="true" outlineLevel="0" collapsed="false">
      <c r="A2434" s="70" t="n">
        <v>1536</v>
      </c>
      <c r="B2434" s="1" t="n">
        <v>2</v>
      </c>
      <c r="C2434" s="1" t="s">
        <v>8808</v>
      </c>
      <c r="D2434" s="2" t="s">
        <v>148</v>
      </c>
      <c r="E2434" s="1" t="s">
        <v>149</v>
      </c>
      <c r="F2434" s="1" t="s">
        <v>148</v>
      </c>
      <c r="G2434" s="1" t="s">
        <v>148</v>
      </c>
      <c r="H2434" s="1" t="s">
        <v>151</v>
      </c>
      <c r="I2434" s="1" t="s">
        <v>33003</v>
      </c>
      <c r="J2434" s="1" t="s">
        <v>16272</v>
      </c>
      <c r="K2434" s="2" t="s">
        <v>148</v>
      </c>
      <c r="L2434" s="1" t="s">
        <v>33004</v>
      </c>
      <c r="M2434" s="20" t="s">
        <v>33005</v>
      </c>
      <c r="N2434" s="1" t="s">
        <v>33006</v>
      </c>
      <c r="O2434" s="21" t="s">
        <v>33005</v>
      </c>
      <c r="P2434" s="1" t="s">
        <v>33007</v>
      </c>
      <c r="Q2434" s="1" t="s">
        <v>33008</v>
      </c>
      <c r="R2434" s="1" t="s">
        <v>33009</v>
      </c>
      <c r="S2434" s="1" t="s">
        <v>33010</v>
      </c>
      <c r="T2434" s="1" t="s">
        <v>33011</v>
      </c>
      <c r="U2434" s="22" t="n">
        <v>365.6029</v>
      </c>
      <c r="V2434" s="1" t="s">
        <v>33012</v>
      </c>
      <c r="W2434" s="4" t="s">
        <v>148</v>
      </c>
      <c r="X2434" s="1" t="s">
        <v>197</v>
      </c>
      <c r="Y2434" s="5" t="n">
        <v>4</v>
      </c>
      <c r="Z2434" s="23" t="s">
        <v>32965</v>
      </c>
      <c r="AA2434" s="38" t="s">
        <v>32966</v>
      </c>
      <c r="AB2434" s="1" t="s">
        <v>32967</v>
      </c>
      <c r="AC2434" s="1" t="s">
        <v>32968</v>
      </c>
      <c r="AD2434" s="1" t="s">
        <v>32969</v>
      </c>
      <c r="AE2434" s="1" t="s">
        <v>32970</v>
      </c>
      <c r="AF2434" s="1" t="s">
        <v>32971</v>
      </c>
      <c r="AG2434" s="1" t="s">
        <v>32972</v>
      </c>
      <c r="AH2434" s="1" t="s">
        <v>148</v>
      </c>
      <c r="AI2434" s="1" t="n">
        <v>20</v>
      </c>
      <c r="AJ2434" s="1" t="s">
        <v>33013</v>
      </c>
      <c r="AK2434" s="6" t="s">
        <v>16292</v>
      </c>
      <c r="AL2434" s="25" t="s">
        <v>16293</v>
      </c>
      <c r="AM2434" s="1" t="s">
        <v>148</v>
      </c>
      <c r="AN2434" s="1" t="s">
        <v>33014</v>
      </c>
      <c r="AO2434" s="21" t="s">
        <v>33015</v>
      </c>
      <c r="AP2434" s="1" t="s">
        <v>33016</v>
      </c>
      <c r="AQ2434" s="21" t="s">
        <v>33005</v>
      </c>
      <c r="AR2434" s="1" t="s">
        <v>33017</v>
      </c>
      <c r="AS2434" s="1" t="s">
        <v>33018</v>
      </c>
      <c r="AT2434" s="1" t="s">
        <v>33019</v>
      </c>
      <c r="AU2434" s="1" t="s">
        <v>33020</v>
      </c>
      <c r="AV2434" s="1" t="s">
        <v>33011</v>
      </c>
      <c r="AW2434" s="22" t="n">
        <v>365.6029</v>
      </c>
      <c r="AX2434" s="1" t="s">
        <v>33021</v>
      </c>
      <c r="AY2434" s="4" t="s">
        <v>148</v>
      </c>
      <c r="AZ2434" s="1" t="s">
        <v>208</v>
      </c>
      <c r="BA2434" s="1" t="n">
        <v>0</v>
      </c>
      <c r="BB2434" s="26" t="s">
        <v>32965</v>
      </c>
      <c r="BC2434" s="1" t="s">
        <v>32966</v>
      </c>
      <c r="BD2434" s="1" t="s">
        <v>32967</v>
      </c>
      <c r="BE2434" s="1" t="s">
        <v>32968</v>
      </c>
      <c r="BF2434" s="1" t="s">
        <v>32969</v>
      </c>
      <c r="BG2434" s="1" t="s">
        <v>32970</v>
      </c>
      <c r="BH2434" s="1" t="s">
        <v>32971</v>
      </c>
      <c r="BI2434" s="1" t="s">
        <v>32972</v>
      </c>
      <c r="BJ2434" s="1" t="s">
        <v>148</v>
      </c>
      <c r="BK2434" s="1" t="n">
        <v>21</v>
      </c>
      <c r="BQ2434" s="21"/>
      <c r="BS2434" s="21"/>
      <c r="CS2434" s="21"/>
      <c r="CU2434" s="21"/>
    </row>
    <row r="2435" customFormat="false" ht="15" hidden="false" customHeight="true" outlineLevel="0" collapsed="false">
      <c r="A2435" s="70" t="n">
        <v>1537</v>
      </c>
      <c r="B2435" s="1" t="n">
        <v>2</v>
      </c>
      <c r="C2435" s="1" t="s">
        <v>1020</v>
      </c>
      <c r="D2435" s="2" t="s">
        <v>148</v>
      </c>
      <c r="E2435" s="1" t="s">
        <v>149</v>
      </c>
      <c r="F2435" s="1" t="s">
        <v>356</v>
      </c>
      <c r="G2435" s="1" t="s">
        <v>148</v>
      </c>
      <c r="H2435" s="1" t="s">
        <v>151</v>
      </c>
      <c r="I2435" s="1" t="s">
        <v>33022</v>
      </c>
      <c r="J2435" s="1" t="s">
        <v>16272</v>
      </c>
      <c r="K2435" s="2" t="s">
        <v>148</v>
      </c>
      <c r="L2435" s="1" t="s">
        <v>33023</v>
      </c>
      <c r="M2435" s="20" t="s">
        <v>33024</v>
      </c>
      <c r="N2435" s="1" t="s">
        <v>33025</v>
      </c>
      <c r="O2435" s="21" t="s">
        <v>33024</v>
      </c>
      <c r="P2435" s="1" t="s">
        <v>33026</v>
      </c>
      <c r="Q2435" s="1" t="s">
        <v>33027</v>
      </c>
      <c r="R2435" s="1" t="s">
        <v>33028</v>
      </c>
      <c r="S2435" s="1" t="s">
        <v>33029</v>
      </c>
      <c r="T2435" s="1" t="s">
        <v>33030</v>
      </c>
      <c r="U2435" s="22" t="n">
        <v>351.5761</v>
      </c>
      <c r="V2435" s="1" t="s">
        <v>33031</v>
      </c>
      <c r="W2435" s="4" t="n">
        <v>0.7</v>
      </c>
      <c r="X2435" s="1" t="s">
        <v>164</v>
      </c>
      <c r="Y2435" s="5" t="n">
        <v>3</v>
      </c>
      <c r="Z2435" s="23" t="s">
        <v>32965</v>
      </c>
      <c r="AA2435" s="38" t="s">
        <v>32966</v>
      </c>
      <c r="AB2435" s="1" t="s">
        <v>32967</v>
      </c>
      <c r="AC2435" s="1" t="s">
        <v>32968</v>
      </c>
      <c r="AD2435" s="1" t="s">
        <v>32969</v>
      </c>
      <c r="AE2435" s="1" t="s">
        <v>32970</v>
      </c>
      <c r="AF2435" s="1" t="s">
        <v>32971</v>
      </c>
      <c r="AG2435" s="1" t="s">
        <v>32972</v>
      </c>
      <c r="AH2435" s="1" t="s">
        <v>148</v>
      </c>
      <c r="AI2435" s="1" t="n">
        <v>23</v>
      </c>
      <c r="AJ2435" s="1" t="s">
        <v>33032</v>
      </c>
      <c r="AK2435" s="6" t="s">
        <v>16292</v>
      </c>
      <c r="AL2435" s="25" t="s">
        <v>16293</v>
      </c>
      <c r="AM2435" s="1" t="s">
        <v>148</v>
      </c>
      <c r="AN2435" s="1" t="s">
        <v>33033</v>
      </c>
      <c r="AO2435" s="21" t="s">
        <v>33034</v>
      </c>
      <c r="AP2435" s="1" t="s">
        <v>33035</v>
      </c>
      <c r="AQ2435" s="21" t="s">
        <v>33024</v>
      </c>
      <c r="AR2435" s="1" t="s">
        <v>33036</v>
      </c>
      <c r="AS2435" s="1" t="s">
        <v>33037</v>
      </c>
      <c r="AT2435" s="1" t="s">
        <v>33038</v>
      </c>
      <c r="AU2435" s="1" t="s">
        <v>33039</v>
      </c>
      <c r="AV2435" s="1" t="s">
        <v>33030</v>
      </c>
      <c r="AW2435" s="22" t="n">
        <v>351.5761</v>
      </c>
      <c r="AX2435" s="1" t="s">
        <v>33040</v>
      </c>
      <c r="AY2435" s="4" t="n">
        <v>0.29</v>
      </c>
      <c r="AZ2435" s="1" t="s">
        <v>164</v>
      </c>
      <c r="BA2435" s="1" t="n">
        <v>1</v>
      </c>
      <c r="BB2435" s="26" t="s">
        <v>32965</v>
      </c>
      <c r="BC2435" s="1" t="s">
        <v>32966</v>
      </c>
      <c r="BD2435" s="1" t="s">
        <v>32967</v>
      </c>
      <c r="BE2435" s="1" t="s">
        <v>32968</v>
      </c>
      <c r="BF2435" s="1" t="s">
        <v>32969</v>
      </c>
      <c r="BG2435" s="1" t="s">
        <v>32970</v>
      </c>
      <c r="BH2435" s="1" t="s">
        <v>32971</v>
      </c>
      <c r="BI2435" s="1" t="s">
        <v>32972</v>
      </c>
      <c r="BJ2435" s="1" t="s">
        <v>148</v>
      </c>
      <c r="BK2435" s="1" t="n">
        <v>24</v>
      </c>
      <c r="BQ2435" s="21"/>
      <c r="BS2435" s="21"/>
      <c r="CS2435" s="21"/>
      <c r="CU2435" s="21"/>
    </row>
    <row r="2436" customFormat="false" ht="15" hidden="false" customHeight="true" outlineLevel="0" collapsed="false">
      <c r="A2436" s="70" t="n">
        <v>1537</v>
      </c>
      <c r="B2436" s="1" t="n">
        <v>2</v>
      </c>
      <c r="C2436" s="1" t="s">
        <v>32507</v>
      </c>
      <c r="D2436" s="2" t="s">
        <v>148</v>
      </c>
      <c r="E2436" s="1" t="s">
        <v>149</v>
      </c>
      <c r="F2436" s="1" t="n">
        <v>273.15</v>
      </c>
      <c r="G2436" s="1" t="s">
        <v>148</v>
      </c>
      <c r="H2436" s="1" t="s">
        <v>151</v>
      </c>
      <c r="I2436" s="1" t="s">
        <v>33022</v>
      </c>
      <c r="J2436" s="1" t="s">
        <v>16272</v>
      </c>
      <c r="K2436" s="2" t="s">
        <v>148</v>
      </c>
      <c r="L2436" s="1" t="s">
        <v>33023</v>
      </c>
      <c r="M2436" s="20" t="s">
        <v>33024</v>
      </c>
      <c r="N2436" s="1" t="s">
        <v>33025</v>
      </c>
      <c r="O2436" s="21" t="s">
        <v>33024</v>
      </c>
      <c r="P2436" s="1" t="s">
        <v>33026</v>
      </c>
      <c r="Q2436" s="1" t="s">
        <v>33027</v>
      </c>
      <c r="R2436" s="1" t="s">
        <v>33028</v>
      </c>
      <c r="S2436" s="1" t="s">
        <v>33029</v>
      </c>
      <c r="T2436" s="1" t="s">
        <v>33030</v>
      </c>
      <c r="U2436" s="22" t="n">
        <v>351.5761</v>
      </c>
      <c r="V2436" s="1" t="s">
        <v>33031</v>
      </c>
      <c r="W2436" s="4" t="n">
        <v>0</v>
      </c>
      <c r="X2436" s="1" t="s">
        <v>208</v>
      </c>
      <c r="Y2436" s="5" t="n">
        <v>0</v>
      </c>
      <c r="Z2436" s="23" t="s">
        <v>32965</v>
      </c>
      <c r="AA2436" s="38" t="s">
        <v>32966</v>
      </c>
      <c r="AB2436" s="1" t="s">
        <v>32967</v>
      </c>
      <c r="AC2436" s="1" t="s">
        <v>32968</v>
      </c>
      <c r="AD2436" s="1" t="s">
        <v>32969</v>
      </c>
      <c r="AE2436" s="1" t="s">
        <v>32970</v>
      </c>
      <c r="AF2436" s="1" t="s">
        <v>32971</v>
      </c>
      <c r="AG2436" s="1" t="s">
        <v>32972</v>
      </c>
      <c r="AH2436" s="1" t="s">
        <v>148</v>
      </c>
      <c r="AI2436" s="1" t="n">
        <v>23</v>
      </c>
      <c r="AJ2436" s="1" t="s">
        <v>33032</v>
      </c>
      <c r="AK2436" s="6" t="s">
        <v>16292</v>
      </c>
      <c r="AL2436" s="25" t="s">
        <v>16293</v>
      </c>
      <c r="AM2436" s="1" t="s">
        <v>148</v>
      </c>
      <c r="AN2436" s="1" t="s">
        <v>33033</v>
      </c>
      <c r="AO2436" s="21" t="s">
        <v>33034</v>
      </c>
      <c r="AP2436" s="1" t="s">
        <v>33035</v>
      </c>
      <c r="AQ2436" s="21" t="s">
        <v>33024</v>
      </c>
      <c r="AR2436" s="1" t="s">
        <v>33036</v>
      </c>
      <c r="AS2436" s="1" t="s">
        <v>33037</v>
      </c>
      <c r="AT2436" s="1" t="s">
        <v>33038</v>
      </c>
      <c r="AU2436" s="1" t="s">
        <v>33039</v>
      </c>
      <c r="AV2436" s="1" t="s">
        <v>33030</v>
      </c>
      <c r="AW2436" s="22" t="n">
        <v>351.5761</v>
      </c>
      <c r="AX2436" s="1" t="s">
        <v>33040</v>
      </c>
      <c r="AY2436" s="4" t="n">
        <v>1</v>
      </c>
      <c r="AZ2436" s="1" t="s">
        <v>164</v>
      </c>
      <c r="BA2436" s="1" t="n">
        <v>4</v>
      </c>
      <c r="BB2436" s="26" t="s">
        <v>32965</v>
      </c>
      <c r="BC2436" s="1" t="s">
        <v>32966</v>
      </c>
      <c r="BD2436" s="1" t="s">
        <v>32967</v>
      </c>
      <c r="BE2436" s="1" t="s">
        <v>32968</v>
      </c>
      <c r="BF2436" s="1" t="s">
        <v>32969</v>
      </c>
      <c r="BG2436" s="1" t="s">
        <v>32970</v>
      </c>
      <c r="BH2436" s="1" t="s">
        <v>32971</v>
      </c>
      <c r="BI2436" s="1" t="s">
        <v>32972</v>
      </c>
      <c r="BJ2436" s="1" t="s">
        <v>148</v>
      </c>
      <c r="BK2436" s="1" t="n">
        <v>24</v>
      </c>
      <c r="BQ2436" s="21"/>
      <c r="BS2436" s="21"/>
      <c r="CS2436" s="21"/>
      <c r="CU2436" s="21"/>
    </row>
    <row r="2437" customFormat="false" ht="15" hidden="false" customHeight="true" outlineLevel="0" collapsed="false">
      <c r="A2437" s="70" t="n">
        <v>1537</v>
      </c>
      <c r="B2437" s="1" t="n">
        <v>2</v>
      </c>
      <c r="C2437" s="1" t="s">
        <v>32507</v>
      </c>
      <c r="D2437" s="2" t="s">
        <v>148</v>
      </c>
      <c r="E2437" s="1" t="s">
        <v>149</v>
      </c>
      <c r="F2437" s="1" t="n">
        <v>248.15</v>
      </c>
      <c r="G2437" s="1" t="s">
        <v>148</v>
      </c>
      <c r="H2437" s="1" t="s">
        <v>151</v>
      </c>
      <c r="I2437" s="1" t="s">
        <v>33022</v>
      </c>
      <c r="J2437" s="1" t="s">
        <v>16272</v>
      </c>
      <c r="K2437" s="2" t="s">
        <v>148</v>
      </c>
      <c r="L2437" s="1" t="s">
        <v>33023</v>
      </c>
      <c r="M2437" s="20" t="s">
        <v>33024</v>
      </c>
      <c r="N2437" s="1" t="s">
        <v>33025</v>
      </c>
      <c r="O2437" s="21" t="s">
        <v>33024</v>
      </c>
      <c r="P2437" s="1" t="s">
        <v>33026</v>
      </c>
      <c r="Q2437" s="1" t="s">
        <v>33027</v>
      </c>
      <c r="R2437" s="1" t="s">
        <v>33028</v>
      </c>
      <c r="S2437" s="1" t="s">
        <v>33029</v>
      </c>
      <c r="T2437" s="1" t="s">
        <v>33030</v>
      </c>
      <c r="U2437" s="22" t="n">
        <v>351.5761</v>
      </c>
      <c r="V2437" s="1" t="s">
        <v>33031</v>
      </c>
      <c r="W2437" s="4" t="n">
        <v>0</v>
      </c>
      <c r="X2437" s="1" t="s">
        <v>208</v>
      </c>
      <c r="Y2437" s="5" t="n">
        <v>0</v>
      </c>
      <c r="Z2437" s="23" t="s">
        <v>32965</v>
      </c>
      <c r="AA2437" s="38" t="s">
        <v>32966</v>
      </c>
      <c r="AB2437" s="1" t="s">
        <v>32967</v>
      </c>
      <c r="AC2437" s="1" t="s">
        <v>32968</v>
      </c>
      <c r="AD2437" s="1" t="s">
        <v>32969</v>
      </c>
      <c r="AE2437" s="1" t="s">
        <v>32970</v>
      </c>
      <c r="AF2437" s="1" t="s">
        <v>32971</v>
      </c>
      <c r="AG2437" s="1" t="s">
        <v>32972</v>
      </c>
      <c r="AH2437" s="1" t="s">
        <v>148</v>
      </c>
      <c r="AI2437" s="1" t="n">
        <v>23</v>
      </c>
      <c r="AJ2437" s="1" t="s">
        <v>33032</v>
      </c>
      <c r="AK2437" s="6" t="s">
        <v>16292</v>
      </c>
      <c r="AL2437" s="25" t="s">
        <v>16293</v>
      </c>
      <c r="AM2437" s="1" t="s">
        <v>148</v>
      </c>
      <c r="AN2437" s="1" t="s">
        <v>33033</v>
      </c>
      <c r="AO2437" s="21" t="s">
        <v>33034</v>
      </c>
      <c r="AP2437" s="1" t="s">
        <v>33035</v>
      </c>
      <c r="AQ2437" s="21" t="s">
        <v>33024</v>
      </c>
      <c r="AR2437" s="1" t="s">
        <v>33036</v>
      </c>
      <c r="AS2437" s="1" t="s">
        <v>33037</v>
      </c>
      <c r="AT2437" s="1" t="s">
        <v>33038</v>
      </c>
      <c r="AU2437" s="1" t="s">
        <v>33039</v>
      </c>
      <c r="AV2437" s="1" t="s">
        <v>33030</v>
      </c>
      <c r="AW2437" s="22" t="n">
        <v>351.5761</v>
      </c>
      <c r="AX2437" s="1" t="s">
        <v>33040</v>
      </c>
      <c r="AY2437" s="4" t="n">
        <v>1</v>
      </c>
      <c r="AZ2437" s="1" t="s">
        <v>164</v>
      </c>
      <c r="BA2437" s="1" t="n">
        <v>4</v>
      </c>
      <c r="BB2437" s="26" t="s">
        <v>32965</v>
      </c>
      <c r="BC2437" s="1" t="s">
        <v>32966</v>
      </c>
      <c r="BD2437" s="1" t="s">
        <v>32967</v>
      </c>
      <c r="BE2437" s="1" t="s">
        <v>32968</v>
      </c>
      <c r="BF2437" s="1" t="s">
        <v>32969</v>
      </c>
      <c r="BG2437" s="1" t="s">
        <v>32970</v>
      </c>
      <c r="BH2437" s="1" t="s">
        <v>32971</v>
      </c>
      <c r="BI2437" s="1" t="s">
        <v>32972</v>
      </c>
      <c r="BJ2437" s="1" t="s">
        <v>148</v>
      </c>
      <c r="BK2437" s="1" t="n">
        <v>24</v>
      </c>
      <c r="BQ2437" s="21"/>
      <c r="BS2437" s="21"/>
      <c r="CS2437" s="21"/>
      <c r="CU2437" s="21"/>
    </row>
    <row r="2438" customFormat="false" ht="15" hidden="false" customHeight="true" outlineLevel="0" collapsed="false">
      <c r="A2438" s="70" t="n">
        <v>1537</v>
      </c>
      <c r="B2438" s="1" t="n">
        <v>2</v>
      </c>
      <c r="C2438" s="1" t="s">
        <v>8808</v>
      </c>
      <c r="D2438" s="2" t="s">
        <v>148</v>
      </c>
      <c r="E2438" s="1" t="s">
        <v>149</v>
      </c>
      <c r="F2438" s="1" t="s">
        <v>148</v>
      </c>
      <c r="G2438" s="1" t="s">
        <v>148</v>
      </c>
      <c r="H2438" s="1" t="s">
        <v>4563</v>
      </c>
      <c r="I2438" s="1" t="s">
        <v>33022</v>
      </c>
      <c r="J2438" s="1" t="s">
        <v>16272</v>
      </c>
      <c r="K2438" s="2" t="s">
        <v>148</v>
      </c>
      <c r="L2438" s="1" t="s">
        <v>33023</v>
      </c>
      <c r="M2438" s="20" t="s">
        <v>33024</v>
      </c>
      <c r="N2438" s="1" t="s">
        <v>33025</v>
      </c>
      <c r="O2438" s="21" t="s">
        <v>33024</v>
      </c>
      <c r="P2438" s="1" t="s">
        <v>33026</v>
      </c>
      <c r="Q2438" s="1" t="s">
        <v>33027</v>
      </c>
      <c r="R2438" s="1" t="s">
        <v>33028</v>
      </c>
      <c r="S2438" s="1" t="s">
        <v>33029</v>
      </c>
      <c r="T2438" s="1" t="s">
        <v>33030</v>
      </c>
      <c r="U2438" s="22" t="n">
        <v>351.5761</v>
      </c>
      <c r="V2438" s="1" t="s">
        <v>33031</v>
      </c>
      <c r="W2438" s="4" t="s">
        <v>148</v>
      </c>
      <c r="X2438" s="1" t="s">
        <v>164</v>
      </c>
      <c r="Y2438" s="5" t="n">
        <v>1</v>
      </c>
      <c r="Z2438" s="23" t="s">
        <v>32965</v>
      </c>
      <c r="AA2438" s="38" t="s">
        <v>32966</v>
      </c>
      <c r="AB2438" s="1" t="s">
        <v>32967</v>
      </c>
      <c r="AC2438" s="1" t="s">
        <v>32968</v>
      </c>
      <c r="AD2438" s="1" t="s">
        <v>32969</v>
      </c>
      <c r="AE2438" s="1" t="s">
        <v>32970</v>
      </c>
      <c r="AF2438" s="1" t="s">
        <v>32971</v>
      </c>
      <c r="AG2438" s="1" t="s">
        <v>32972</v>
      </c>
      <c r="AH2438" s="1" t="s">
        <v>32982</v>
      </c>
      <c r="AI2438" s="1" t="n">
        <v>23</v>
      </c>
      <c r="AJ2438" s="1" t="s">
        <v>33032</v>
      </c>
      <c r="AK2438" s="6" t="s">
        <v>16292</v>
      </c>
      <c r="AL2438" s="25" t="s">
        <v>16293</v>
      </c>
      <c r="AM2438" s="1" t="s">
        <v>148</v>
      </c>
      <c r="AN2438" s="1" t="s">
        <v>33033</v>
      </c>
      <c r="AO2438" s="21" t="s">
        <v>33034</v>
      </c>
      <c r="AP2438" s="1" t="s">
        <v>33035</v>
      </c>
      <c r="AQ2438" s="21" t="s">
        <v>33024</v>
      </c>
      <c r="AR2438" s="1" t="s">
        <v>33036</v>
      </c>
      <c r="AS2438" s="1" t="s">
        <v>33037</v>
      </c>
      <c r="AT2438" s="1" t="s">
        <v>33038</v>
      </c>
      <c r="AU2438" s="1" t="s">
        <v>33039</v>
      </c>
      <c r="AV2438" s="1" t="s">
        <v>33030</v>
      </c>
      <c r="AW2438" s="22" t="n">
        <v>351.5761</v>
      </c>
      <c r="AX2438" s="1" t="s">
        <v>33040</v>
      </c>
      <c r="AY2438" s="4" t="s">
        <v>148</v>
      </c>
      <c r="AZ2438" s="1" t="s">
        <v>164</v>
      </c>
      <c r="BA2438" s="1" t="n">
        <v>1</v>
      </c>
      <c r="BB2438" s="26" t="s">
        <v>32965</v>
      </c>
      <c r="BC2438" s="1" t="s">
        <v>32966</v>
      </c>
      <c r="BD2438" s="1" t="s">
        <v>32967</v>
      </c>
      <c r="BE2438" s="1" t="s">
        <v>32968</v>
      </c>
      <c r="BF2438" s="1" t="s">
        <v>32969</v>
      </c>
      <c r="BG2438" s="1" t="s">
        <v>32970</v>
      </c>
      <c r="BH2438" s="1" t="s">
        <v>32971</v>
      </c>
      <c r="BI2438" s="1" t="s">
        <v>32972</v>
      </c>
      <c r="BJ2438" s="1" t="s">
        <v>32982</v>
      </c>
      <c r="BK2438" s="1" t="n">
        <v>24</v>
      </c>
      <c r="BQ2438" s="21"/>
      <c r="BS2438" s="21"/>
      <c r="CS2438" s="21"/>
      <c r="CU2438" s="21"/>
    </row>
    <row r="2439" customFormat="false" ht="15" hidden="false" customHeight="true" outlineLevel="0" collapsed="false">
      <c r="A2439" s="70" t="n">
        <v>1538</v>
      </c>
      <c r="B2439" s="1" t="n">
        <v>2</v>
      </c>
      <c r="C2439" s="1" t="s">
        <v>231</v>
      </c>
      <c r="D2439" s="2" t="s">
        <v>148</v>
      </c>
      <c r="E2439" s="1" t="s">
        <v>149</v>
      </c>
      <c r="F2439" s="1" t="n">
        <v>298.15</v>
      </c>
      <c r="G2439" s="1" t="s">
        <v>148</v>
      </c>
      <c r="H2439" s="1" t="s">
        <v>151</v>
      </c>
      <c r="I2439" s="1" t="s">
        <v>33041</v>
      </c>
      <c r="J2439" s="1" t="s">
        <v>16272</v>
      </c>
      <c r="K2439" s="2" t="s">
        <v>148</v>
      </c>
      <c r="L2439" s="1" t="s">
        <v>33042</v>
      </c>
      <c r="M2439" s="20" t="s">
        <v>33043</v>
      </c>
      <c r="N2439" s="1" t="s">
        <v>33044</v>
      </c>
      <c r="O2439" s="21" t="s">
        <v>33043</v>
      </c>
      <c r="P2439" s="1" t="s">
        <v>33045</v>
      </c>
      <c r="Q2439" s="1" t="s">
        <v>33046</v>
      </c>
      <c r="R2439" s="1" t="s">
        <v>33047</v>
      </c>
      <c r="S2439" s="1" t="s">
        <v>33048</v>
      </c>
      <c r="T2439" s="1" t="s">
        <v>33049</v>
      </c>
      <c r="U2439" s="22" t="n">
        <v>154.5585</v>
      </c>
      <c r="V2439" s="1" t="s">
        <v>33050</v>
      </c>
      <c r="W2439" s="4" t="n">
        <v>0.28</v>
      </c>
      <c r="X2439" s="1" t="s">
        <v>148</v>
      </c>
      <c r="Y2439" s="5" t="n">
        <v>1</v>
      </c>
      <c r="Z2439" s="23" t="s">
        <v>32965</v>
      </c>
      <c r="AA2439" s="38" t="s">
        <v>32966</v>
      </c>
      <c r="AB2439" s="1" t="s">
        <v>32967</v>
      </c>
      <c r="AC2439" s="1" t="s">
        <v>32968</v>
      </c>
      <c r="AD2439" s="1" t="s">
        <v>32969</v>
      </c>
      <c r="AE2439" s="1" t="s">
        <v>32970</v>
      </c>
      <c r="AF2439" s="1" t="s">
        <v>1704</v>
      </c>
      <c r="AG2439" s="1" t="n">
        <v>7286</v>
      </c>
      <c r="AH2439" s="1" t="s">
        <v>148</v>
      </c>
      <c r="AI2439" s="1" t="s">
        <v>148</v>
      </c>
      <c r="AJ2439" s="1" t="s">
        <v>33051</v>
      </c>
      <c r="AK2439" s="6" t="s">
        <v>16292</v>
      </c>
      <c r="AL2439" s="25" t="s">
        <v>16293</v>
      </c>
      <c r="AM2439" s="1" t="s">
        <v>148</v>
      </c>
      <c r="AN2439" s="1" t="s">
        <v>33052</v>
      </c>
      <c r="AO2439" s="21" t="s">
        <v>33053</v>
      </c>
      <c r="AP2439" s="1" t="s">
        <v>33054</v>
      </c>
      <c r="AQ2439" s="21" t="s">
        <v>33043</v>
      </c>
      <c r="AR2439" s="1" t="s">
        <v>33055</v>
      </c>
      <c r="AS2439" s="1" t="s">
        <v>33056</v>
      </c>
      <c r="AT2439" s="1" t="s">
        <v>33057</v>
      </c>
      <c r="AU2439" s="1" t="s">
        <v>33058</v>
      </c>
      <c r="AV2439" s="1" t="s">
        <v>33049</v>
      </c>
      <c r="AW2439" s="22" t="n">
        <v>154.5585</v>
      </c>
      <c r="AX2439" s="1" t="s">
        <v>33059</v>
      </c>
      <c r="AY2439" s="4" t="n">
        <v>0.72</v>
      </c>
      <c r="AZ2439" s="1" t="s">
        <v>148</v>
      </c>
      <c r="BA2439" s="1" t="n">
        <v>3</v>
      </c>
      <c r="BB2439" s="26" t="s">
        <v>32965</v>
      </c>
      <c r="BC2439" s="1" t="s">
        <v>32966</v>
      </c>
      <c r="BD2439" s="1" t="s">
        <v>32967</v>
      </c>
      <c r="BE2439" s="1" t="s">
        <v>32968</v>
      </c>
      <c r="BF2439" s="1" t="s">
        <v>32969</v>
      </c>
      <c r="BG2439" s="1" t="s">
        <v>32970</v>
      </c>
      <c r="BH2439" s="1" t="s">
        <v>1704</v>
      </c>
      <c r="BI2439" s="1" t="n">
        <v>7286</v>
      </c>
      <c r="BJ2439" s="1" t="s">
        <v>148</v>
      </c>
      <c r="BK2439" s="1" t="s">
        <v>148</v>
      </c>
      <c r="BQ2439" s="21"/>
      <c r="BS2439" s="21"/>
      <c r="CS2439" s="21"/>
      <c r="CU2439" s="21"/>
    </row>
    <row r="2440" customFormat="false" ht="15" hidden="false" customHeight="true" outlineLevel="0" collapsed="false">
      <c r="A2440" s="70" t="n">
        <v>1538</v>
      </c>
      <c r="B2440" s="1" t="n">
        <v>2</v>
      </c>
      <c r="C2440" s="1" t="s">
        <v>231</v>
      </c>
      <c r="D2440" s="2" t="s">
        <v>148</v>
      </c>
      <c r="E2440" s="1" t="s">
        <v>149</v>
      </c>
      <c r="F2440" s="1" t="n">
        <v>353.15</v>
      </c>
      <c r="G2440" s="1" t="s">
        <v>148</v>
      </c>
      <c r="H2440" s="1" t="s">
        <v>151</v>
      </c>
      <c r="I2440" s="1" t="s">
        <v>33041</v>
      </c>
      <c r="J2440" s="1" t="s">
        <v>16272</v>
      </c>
      <c r="K2440" s="2" t="s">
        <v>148</v>
      </c>
      <c r="L2440" s="1" t="s">
        <v>33042</v>
      </c>
      <c r="M2440" s="20" t="s">
        <v>33043</v>
      </c>
      <c r="N2440" s="1" t="s">
        <v>33044</v>
      </c>
      <c r="O2440" s="21" t="s">
        <v>33043</v>
      </c>
      <c r="P2440" s="1" t="s">
        <v>33045</v>
      </c>
      <c r="Q2440" s="1" t="s">
        <v>33046</v>
      </c>
      <c r="R2440" s="1" t="s">
        <v>33047</v>
      </c>
      <c r="S2440" s="1" t="s">
        <v>33048</v>
      </c>
      <c r="T2440" s="1" t="s">
        <v>33049</v>
      </c>
      <c r="U2440" s="22" t="n">
        <v>154.5585</v>
      </c>
      <c r="V2440" s="1" t="s">
        <v>33050</v>
      </c>
      <c r="W2440" s="4" t="n">
        <v>0.14</v>
      </c>
      <c r="X2440" s="1" t="s">
        <v>148</v>
      </c>
      <c r="Y2440" s="5" t="n">
        <v>1</v>
      </c>
      <c r="Z2440" s="23" t="s">
        <v>32965</v>
      </c>
      <c r="AA2440" s="38" t="s">
        <v>32966</v>
      </c>
      <c r="AB2440" s="1" t="s">
        <v>32967</v>
      </c>
      <c r="AC2440" s="1" t="s">
        <v>32968</v>
      </c>
      <c r="AD2440" s="1" t="s">
        <v>32969</v>
      </c>
      <c r="AE2440" s="1" t="s">
        <v>32970</v>
      </c>
      <c r="AF2440" s="1" t="s">
        <v>1704</v>
      </c>
      <c r="AG2440" s="1" t="n">
        <v>7286</v>
      </c>
      <c r="AH2440" s="1" t="s">
        <v>148</v>
      </c>
      <c r="AI2440" s="1" t="s">
        <v>148</v>
      </c>
      <c r="AJ2440" s="1" t="s">
        <v>33051</v>
      </c>
      <c r="AK2440" s="6" t="s">
        <v>16292</v>
      </c>
      <c r="AL2440" s="25" t="s">
        <v>16293</v>
      </c>
      <c r="AM2440" s="1" t="s">
        <v>148</v>
      </c>
      <c r="AN2440" s="1" t="s">
        <v>33052</v>
      </c>
      <c r="AO2440" s="21" t="s">
        <v>33053</v>
      </c>
      <c r="AP2440" s="1" t="s">
        <v>33054</v>
      </c>
      <c r="AQ2440" s="21" t="s">
        <v>33043</v>
      </c>
      <c r="AR2440" s="1" t="s">
        <v>33055</v>
      </c>
      <c r="AS2440" s="1" t="s">
        <v>33056</v>
      </c>
      <c r="AT2440" s="1" t="s">
        <v>33057</v>
      </c>
      <c r="AU2440" s="1" t="s">
        <v>33058</v>
      </c>
      <c r="AV2440" s="1" t="s">
        <v>33049</v>
      </c>
      <c r="AW2440" s="22" t="n">
        <v>154.5585</v>
      </c>
      <c r="AX2440" s="1" t="s">
        <v>33059</v>
      </c>
      <c r="AY2440" s="4" t="n">
        <v>0.86</v>
      </c>
      <c r="AZ2440" s="1" t="s">
        <v>148</v>
      </c>
      <c r="BA2440" s="1" t="n">
        <v>3</v>
      </c>
      <c r="BB2440" s="26" t="s">
        <v>32965</v>
      </c>
      <c r="BC2440" s="1" t="s">
        <v>32966</v>
      </c>
      <c r="BD2440" s="1" t="s">
        <v>32967</v>
      </c>
      <c r="BE2440" s="1" t="s">
        <v>32968</v>
      </c>
      <c r="BF2440" s="1" t="s">
        <v>32969</v>
      </c>
      <c r="BG2440" s="1" t="s">
        <v>32970</v>
      </c>
      <c r="BH2440" s="1" t="s">
        <v>1704</v>
      </c>
      <c r="BI2440" s="1" t="n">
        <v>7286</v>
      </c>
      <c r="BJ2440" s="1" t="s">
        <v>148</v>
      </c>
      <c r="BK2440" s="1" t="s">
        <v>148</v>
      </c>
      <c r="BQ2440" s="21"/>
      <c r="BS2440" s="21"/>
      <c r="CS2440" s="21"/>
      <c r="CU2440" s="21"/>
    </row>
    <row r="2441" customFormat="false" ht="15" hidden="false" customHeight="true" outlineLevel="0" collapsed="false">
      <c r="A2441" s="70" t="n">
        <v>1539</v>
      </c>
      <c r="B2441" s="1" t="n">
        <v>2</v>
      </c>
      <c r="C2441" s="1" t="s">
        <v>31455</v>
      </c>
      <c r="D2441" s="2" t="s">
        <v>148</v>
      </c>
      <c r="E2441" s="1" t="s">
        <v>149</v>
      </c>
      <c r="F2441" s="1" t="s">
        <v>33060</v>
      </c>
      <c r="G2441" s="1" t="s">
        <v>148</v>
      </c>
      <c r="H2441" s="1" t="s">
        <v>151</v>
      </c>
      <c r="I2441" s="1" t="s">
        <v>33041</v>
      </c>
      <c r="J2441" s="1" t="s">
        <v>16272</v>
      </c>
      <c r="K2441" s="2" t="s">
        <v>148</v>
      </c>
      <c r="L2441" s="1" t="s">
        <v>33061</v>
      </c>
      <c r="M2441" s="20" t="s">
        <v>33062</v>
      </c>
      <c r="N2441" s="1" t="s">
        <v>33063</v>
      </c>
      <c r="O2441" s="21" t="s">
        <v>33064</v>
      </c>
      <c r="P2441" s="1" t="s">
        <v>33065</v>
      </c>
      <c r="Q2441" s="1" t="s">
        <v>33066</v>
      </c>
      <c r="R2441" s="1" t="s">
        <v>33067</v>
      </c>
      <c r="S2441" s="1" t="s">
        <v>33068</v>
      </c>
      <c r="T2441" s="1" t="s">
        <v>33069</v>
      </c>
      <c r="U2441" s="22" t="n">
        <v>149.1548</v>
      </c>
      <c r="V2441" s="1" t="s">
        <v>33070</v>
      </c>
      <c r="W2441" s="4" t="n">
        <v>0.88</v>
      </c>
      <c r="X2441" s="1" t="s">
        <v>148</v>
      </c>
      <c r="Y2441" s="5" t="n">
        <v>3</v>
      </c>
      <c r="Z2441" s="23" t="s">
        <v>32965</v>
      </c>
      <c r="AA2441" s="38" t="s">
        <v>32966</v>
      </c>
      <c r="AB2441" s="1" t="s">
        <v>32967</v>
      </c>
      <c r="AC2441" s="1" t="s">
        <v>32968</v>
      </c>
      <c r="AD2441" s="1" t="s">
        <v>32969</v>
      </c>
      <c r="AE2441" s="1" t="s">
        <v>32970</v>
      </c>
      <c r="AF2441" s="1" t="s">
        <v>1704</v>
      </c>
      <c r="AG2441" s="1" t="n">
        <v>7286</v>
      </c>
      <c r="AH2441" s="1" t="s">
        <v>148</v>
      </c>
      <c r="AI2441" s="1" t="s">
        <v>148</v>
      </c>
      <c r="AJ2441" s="1" t="s">
        <v>33051</v>
      </c>
      <c r="AK2441" s="6" t="s">
        <v>16292</v>
      </c>
      <c r="AL2441" s="25" t="s">
        <v>16293</v>
      </c>
      <c r="AM2441" s="1" t="s">
        <v>148</v>
      </c>
      <c r="AN2441" s="1" t="s">
        <v>33071</v>
      </c>
      <c r="AO2441" s="21" t="s">
        <v>33064</v>
      </c>
      <c r="AP2441" s="1" t="s">
        <v>33072</v>
      </c>
      <c r="AQ2441" s="21" t="s">
        <v>33064</v>
      </c>
      <c r="AR2441" s="1" t="s">
        <v>33073</v>
      </c>
      <c r="AS2441" s="1" t="s">
        <v>33074</v>
      </c>
      <c r="AT2441" s="1" t="s">
        <v>33075</v>
      </c>
      <c r="AU2441" s="1" t="s">
        <v>33076</v>
      </c>
      <c r="AV2441" s="1" t="s">
        <v>33069</v>
      </c>
      <c r="AW2441" s="22" t="n">
        <v>149.1548</v>
      </c>
      <c r="AX2441" s="1" t="s">
        <v>33077</v>
      </c>
      <c r="AY2441" s="4" t="n">
        <v>0.12</v>
      </c>
      <c r="AZ2441" s="1" t="s">
        <v>148</v>
      </c>
      <c r="BA2441" s="1" t="n">
        <v>1</v>
      </c>
      <c r="BB2441" s="26" t="s">
        <v>32965</v>
      </c>
      <c r="BC2441" s="1" t="s">
        <v>32966</v>
      </c>
      <c r="BD2441" s="1" t="s">
        <v>32967</v>
      </c>
      <c r="BE2441" s="1" t="s">
        <v>32968</v>
      </c>
      <c r="BF2441" s="1" t="s">
        <v>32969</v>
      </c>
      <c r="BG2441" s="1" t="s">
        <v>32970</v>
      </c>
      <c r="BH2441" s="1" t="s">
        <v>1704</v>
      </c>
      <c r="BI2441" s="1" t="n">
        <v>7286</v>
      </c>
      <c r="BJ2441" s="1" t="s">
        <v>148</v>
      </c>
      <c r="BK2441" s="1" t="s">
        <v>148</v>
      </c>
      <c r="BQ2441" s="21"/>
      <c r="BS2441" s="21"/>
      <c r="CS2441" s="21"/>
      <c r="CU2441" s="21"/>
    </row>
    <row r="2442" customFormat="false" ht="15" hidden="false" customHeight="true" outlineLevel="0" collapsed="false">
      <c r="A2442" s="70" t="n">
        <v>1539</v>
      </c>
      <c r="B2442" s="1" t="n">
        <v>2</v>
      </c>
      <c r="C2442" s="1" t="s">
        <v>405</v>
      </c>
      <c r="D2442" s="2" t="s">
        <v>148</v>
      </c>
      <c r="E2442" s="1" t="s">
        <v>149</v>
      </c>
      <c r="F2442" s="1" t="s">
        <v>33060</v>
      </c>
      <c r="G2442" s="1" t="s">
        <v>148</v>
      </c>
      <c r="H2442" s="1" t="s">
        <v>151</v>
      </c>
      <c r="I2442" s="1" t="s">
        <v>33041</v>
      </c>
      <c r="J2442" s="1" t="s">
        <v>16272</v>
      </c>
      <c r="K2442" s="2" t="s">
        <v>148</v>
      </c>
      <c r="L2442" s="1" t="s">
        <v>33061</v>
      </c>
      <c r="M2442" s="20" t="s">
        <v>33062</v>
      </c>
      <c r="N2442" s="1" t="s">
        <v>33063</v>
      </c>
      <c r="O2442" s="21" t="s">
        <v>33064</v>
      </c>
      <c r="P2442" s="1" t="s">
        <v>33065</v>
      </c>
      <c r="Q2442" s="1" t="s">
        <v>33066</v>
      </c>
      <c r="R2442" s="1" t="s">
        <v>33067</v>
      </c>
      <c r="S2442" s="1" t="s">
        <v>33068</v>
      </c>
      <c r="T2442" s="1" t="s">
        <v>33069</v>
      </c>
      <c r="U2442" s="22" t="n">
        <v>149.1548</v>
      </c>
      <c r="V2442" s="1" t="s">
        <v>33070</v>
      </c>
      <c r="W2442" s="4" t="n">
        <v>0.74</v>
      </c>
      <c r="X2442" s="1" t="s">
        <v>148</v>
      </c>
      <c r="Y2442" s="5" t="n">
        <v>3</v>
      </c>
      <c r="Z2442" s="23" t="s">
        <v>32965</v>
      </c>
      <c r="AA2442" s="38" t="s">
        <v>32966</v>
      </c>
      <c r="AB2442" s="1" t="s">
        <v>32967</v>
      </c>
      <c r="AC2442" s="1" t="s">
        <v>32968</v>
      </c>
      <c r="AD2442" s="1" t="s">
        <v>32969</v>
      </c>
      <c r="AE2442" s="1" t="s">
        <v>32970</v>
      </c>
      <c r="AF2442" s="1" t="s">
        <v>1704</v>
      </c>
      <c r="AG2442" s="1" t="n">
        <v>7286</v>
      </c>
      <c r="AH2442" s="1" t="s">
        <v>148</v>
      </c>
      <c r="AI2442" s="1" t="s">
        <v>148</v>
      </c>
      <c r="AJ2442" s="1" t="s">
        <v>33051</v>
      </c>
      <c r="AK2442" s="6" t="s">
        <v>16292</v>
      </c>
      <c r="AL2442" s="25" t="s">
        <v>16293</v>
      </c>
      <c r="AM2442" s="1" t="s">
        <v>148</v>
      </c>
      <c r="AN2442" s="1" t="s">
        <v>33071</v>
      </c>
      <c r="AO2442" s="21" t="s">
        <v>33064</v>
      </c>
      <c r="AP2442" s="1" t="s">
        <v>33072</v>
      </c>
      <c r="AQ2442" s="21" t="s">
        <v>33064</v>
      </c>
      <c r="AR2442" s="1" t="s">
        <v>33073</v>
      </c>
      <c r="AS2442" s="1" t="s">
        <v>33074</v>
      </c>
      <c r="AT2442" s="1" t="s">
        <v>33075</v>
      </c>
      <c r="AU2442" s="1" t="s">
        <v>33076</v>
      </c>
      <c r="AV2442" s="1" t="s">
        <v>33069</v>
      </c>
      <c r="AW2442" s="22" t="n">
        <v>149.1548</v>
      </c>
      <c r="AX2442" s="1" t="s">
        <v>33077</v>
      </c>
      <c r="AY2442" s="4" t="n">
        <v>0.26</v>
      </c>
      <c r="AZ2442" s="1" t="s">
        <v>148</v>
      </c>
      <c r="BA2442" s="1" t="n">
        <v>1</v>
      </c>
      <c r="BB2442" s="26" t="s">
        <v>32965</v>
      </c>
      <c r="BC2442" s="1" t="s">
        <v>32966</v>
      </c>
      <c r="BD2442" s="1" t="s">
        <v>32967</v>
      </c>
      <c r="BE2442" s="1" t="s">
        <v>32968</v>
      </c>
      <c r="BF2442" s="1" t="s">
        <v>32969</v>
      </c>
      <c r="BG2442" s="1" t="s">
        <v>32970</v>
      </c>
      <c r="BH2442" s="1" t="s">
        <v>1704</v>
      </c>
      <c r="BI2442" s="1" t="n">
        <v>7286</v>
      </c>
      <c r="BJ2442" s="1" t="s">
        <v>148</v>
      </c>
      <c r="BK2442" s="1" t="s">
        <v>148</v>
      </c>
      <c r="BQ2442" s="21"/>
      <c r="BS2442" s="21"/>
      <c r="CS2442" s="21"/>
      <c r="CU2442" s="21"/>
    </row>
    <row r="2443" customFormat="false" ht="15" hidden="false" customHeight="true" outlineLevel="0" collapsed="false">
      <c r="A2443" s="70" t="n">
        <v>1539</v>
      </c>
      <c r="B2443" s="1" t="n">
        <v>2</v>
      </c>
      <c r="C2443" s="1" t="s">
        <v>780</v>
      </c>
      <c r="D2443" s="2" t="s">
        <v>148</v>
      </c>
      <c r="E2443" s="1" t="s">
        <v>149</v>
      </c>
      <c r="F2443" s="1" t="s">
        <v>33060</v>
      </c>
      <c r="G2443" s="1" t="s">
        <v>148</v>
      </c>
      <c r="H2443" s="1" t="s">
        <v>151</v>
      </c>
      <c r="I2443" s="1" t="s">
        <v>33041</v>
      </c>
      <c r="J2443" s="1" t="s">
        <v>16272</v>
      </c>
      <c r="K2443" s="2" t="s">
        <v>148</v>
      </c>
      <c r="L2443" s="1" t="s">
        <v>33061</v>
      </c>
      <c r="M2443" s="20" t="s">
        <v>33062</v>
      </c>
      <c r="N2443" s="1" t="s">
        <v>33063</v>
      </c>
      <c r="O2443" s="21" t="s">
        <v>33064</v>
      </c>
      <c r="P2443" s="1" t="s">
        <v>33065</v>
      </c>
      <c r="Q2443" s="1" t="s">
        <v>33066</v>
      </c>
      <c r="R2443" s="1" t="s">
        <v>33067</v>
      </c>
      <c r="S2443" s="1" t="s">
        <v>33068</v>
      </c>
      <c r="T2443" s="1" t="s">
        <v>33069</v>
      </c>
      <c r="U2443" s="22" t="n">
        <v>149.1548</v>
      </c>
      <c r="V2443" s="1" t="s">
        <v>33070</v>
      </c>
      <c r="W2443" s="4" t="n">
        <v>0.93</v>
      </c>
      <c r="X2443" s="1" t="s">
        <v>148</v>
      </c>
      <c r="Y2443" s="5" t="n">
        <v>3</v>
      </c>
      <c r="Z2443" s="23" t="s">
        <v>32965</v>
      </c>
      <c r="AA2443" s="38" t="s">
        <v>32966</v>
      </c>
      <c r="AB2443" s="1" t="s">
        <v>32967</v>
      </c>
      <c r="AC2443" s="1" t="s">
        <v>32968</v>
      </c>
      <c r="AD2443" s="1" t="s">
        <v>32969</v>
      </c>
      <c r="AE2443" s="1" t="s">
        <v>32970</v>
      </c>
      <c r="AF2443" s="1" t="s">
        <v>1704</v>
      </c>
      <c r="AG2443" s="1" t="n">
        <v>7286</v>
      </c>
      <c r="AH2443" s="1" t="s">
        <v>148</v>
      </c>
      <c r="AI2443" s="1" t="s">
        <v>148</v>
      </c>
      <c r="AJ2443" s="1" t="s">
        <v>33051</v>
      </c>
      <c r="AK2443" s="6" t="s">
        <v>16292</v>
      </c>
      <c r="AL2443" s="25" t="s">
        <v>16293</v>
      </c>
      <c r="AM2443" s="1" t="s">
        <v>148</v>
      </c>
      <c r="AN2443" s="1" t="s">
        <v>33071</v>
      </c>
      <c r="AO2443" s="21" t="s">
        <v>33064</v>
      </c>
      <c r="AP2443" s="1" t="s">
        <v>33072</v>
      </c>
      <c r="AQ2443" s="21" t="s">
        <v>33064</v>
      </c>
      <c r="AR2443" s="1" t="s">
        <v>33073</v>
      </c>
      <c r="AS2443" s="1" t="s">
        <v>33074</v>
      </c>
      <c r="AT2443" s="1" t="s">
        <v>33075</v>
      </c>
      <c r="AU2443" s="1" t="s">
        <v>33076</v>
      </c>
      <c r="AV2443" s="1" t="s">
        <v>33069</v>
      </c>
      <c r="AW2443" s="22" t="n">
        <v>149.1548</v>
      </c>
      <c r="AX2443" s="1" t="s">
        <v>33077</v>
      </c>
      <c r="AY2443" s="4" t="n">
        <v>0.07</v>
      </c>
      <c r="AZ2443" s="1" t="s">
        <v>148</v>
      </c>
      <c r="BA2443" s="1" t="n">
        <v>1</v>
      </c>
      <c r="BB2443" s="26" t="s">
        <v>32965</v>
      </c>
      <c r="BC2443" s="1" t="s">
        <v>32966</v>
      </c>
      <c r="BD2443" s="1" t="s">
        <v>32967</v>
      </c>
      <c r="BE2443" s="1" t="s">
        <v>32968</v>
      </c>
      <c r="BF2443" s="1" t="s">
        <v>32969</v>
      </c>
      <c r="BG2443" s="1" t="s">
        <v>32970</v>
      </c>
      <c r="BH2443" s="1" t="s">
        <v>1704</v>
      </c>
      <c r="BI2443" s="1" t="n">
        <v>7286</v>
      </c>
      <c r="BJ2443" s="1" t="s">
        <v>148</v>
      </c>
      <c r="BK2443" s="1" t="s">
        <v>148</v>
      </c>
      <c r="BQ2443" s="21"/>
      <c r="BS2443" s="21"/>
      <c r="CS2443" s="21"/>
      <c r="CU2443" s="21"/>
    </row>
    <row r="2444" customFormat="false" ht="15" hidden="false" customHeight="true" outlineLevel="0" collapsed="false">
      <c r="A2444" s="70" t="n">
        <v>1539</v>
      </c>
      <c r="B2444" s="1" t="n">
        <v>2</v>
      </c>
      <c r="C2444" s="1" t="s">
        <v>2078</v>
      </c>
      <c r="D2444" s="2" t="s">
        <v>148</v>
      </c>
      <c r="E2444" s="1" t="s">
        <v>149</v>
      </c>
      <c r="F2444" s="1" t="s">
        <v>33060</v>
      </c>
      <c r="G2444" s="1" t="s">
        <v>148</v>
      </c>
      <c r="H2444" s="1" t="s">
        <v>151</v>
      </c>
      <c r="I2444" s="1" t="s">
        <v>33041</v>
      </c>
      <c r="J2444" s="1" t="s">
        <v>16272</v>
      </c>
      <c r="K2444" s="2" t="s">
        <v>148</v>
      </c>
      <c r="L2444" s="1" t="s">
        <v>33061</v>
      </c>
      <c r="M2444" s="20" t="s">
        <v>33062</v>
      </c>
      <c r="N2444" s="1" t="s">
        <v>33063</v>
      </c>
      <c r="O2444" s="21" t="s">
        <v>33064</v>
      </c>
      <c r="P2444" s="1" t="s">
        <v>33065</v>
      </c>
      <c r="Q2444" s="1" t="s">
        <v>33066</v>
      </c>
      <c r="R2444" s="1" t="s">
        <v>33067</v>
      </c>
      <c r="S2444" s="1" t="s">
        <v>33068</v>
      </c>
      <c r="T2444" s="1" t="s">
        <v>33069</v>
      </c>
      <c r="U2444" s="22" t="n">
        <v>149.1548</v>
      </c>
      <c r="V2444" s="1" t="s">
        <v>33070</v>
      </c>
      <c r="W2444" s="4" t="n">
        <v>0.89</v>
      </c>
      <c r="X2444" s="1" t="s">
        <v>148</v>
      </c>
      <c r="Y2444" s="5" t="n">
        <v>3</v>
      </c>
      <c r="Z2444" s="23" t="s">
        <v>32965</v>
      </c>
      <c r="AA2444" s="38" t="s">
        <v>32966</v>
      </c>
      <c r="AB2444" s="1" t="s">
        <v>32967</v>
      </c>
      <c r="AC2444" s="1" t="s">
        <v>32968</v>
      </c>
      <c r="AD2444" s="1" t="s">
        <v>32969</v>
      </c>
      <c r="AE2444" s="1" t="s">
        <v>32970</v>
      </c>
      <c r="AF2444" s="1" t="s">
        <v>1704</v>
      </c>
      <c r="AG2444" s="1" t="n">
        <v>7286</v>
      </c>
      <c r="AH2444" s="1" t="s">
        <v>148</v>
      </c>
      <c r="AI2444" s="1" t="s">
        <v>148</v>
      </c>
      <c r="AJ2444" s="1" t="s">
        <v>33051</v>
      </c>
      <c r="AK2444" s="6" t="s">
        <v>16292</v>
      </c>
      <c r="AL2444" s="25" t="s">
        <v>16293</v>
      </c>
      <c r="AM2444" s="1" t="s">
        <v>148</v>
      </c>
      <c r="AN2444" s="1" t="s">
        <v>33071</v>
      </c>
      <c r="AO2444" s="21" t="s">
        <v>33064</v>
      </c>
      <c r="AP2444" s="1" t="s">
        <v>33072</v>
      </c>
      <c r="AQ2444" s="21" t="s">
        <v>33064</v>
      </c>
      <c r="AR2444" s="1" t="s">
        <v>33073</v>
      </c>
      <c r="AS2444" s="1" t="s">
        <v>33074</v>
      </c>
      <c r="AT2444" s="1" t="s">
        <v>33075</v>
      </c>
      <c r="AU2444" s="1" t="s">
        <v>33076</v>
      </c>
      <c r="AV2444" s="1" t="s">
        <v>33069</v>
      </c>
      <c r="AW2444" s="22" t="n">
        <v>149.1548</v>
      </c>
      <c r="AX2444" s="1" t="s">
        <v>33077</v>
      </c>
      <c r="AY2444" s="4" t="n">
        <v>0.11</v>
      </c>
      <c r="AZ2444" s="1" t="s">
        <v>148</v>
      </c>
      <c r="BA2444" s="1" t="n">
        <v>1</v>
      </c>
      <c r="BB2444" s="26" t="s">
        <v>32965</v>
      </c>
      <c r="BC2444" s="1" t="s">
        <v>32966</v>
      </c>
      <c r="BD2444" s="1" t="s">
        <v>32967</v>
      </c>
      <c r="BE2444" s="1" t="s">
        <v>32968</v>
      </c>
      <c r="BF2444" s="1" t="s">
        <v>32969</v>
      </c>
      <c r="BG2444" s="1" t="s">
        <v>32970</v>
      </c>
      <c r="BH2444" s="1" t="s">
        <v>1704</v>
      </c>
      <c r="BI2444" s="1" t="n">
        <v>7286</v>
      </c>
      <c r="BJ2444" s="1" t="s">
        <v>148</v>
      </c>
      <c r="BK2444" s="1" t="s">
        <v>148</v>
      </c>
      <c r="BQ2444" s="21"/>
      <c r="BS2444" s="21"/>
      <c r="CS2444" s="21"/>
      <c r="CU2444" s="21"/>
    </row>
    <row r="2445" customFormat="false" ht="15" hidden="false" customHeight="true" outlineLevel="0" collapsed="false">
      <c r="A2445" s="70" t="n">
        <v>1540</v>
      </c>
      <c r="B2445" s="1" t="n">
        <v>2</v>
      </c>
      <c r="C2445" s="1" t="s">
        <v>33078</v>
      </c>
      <c r="D2445" s="2" t="s">
        <v>148</v>
      </c>
      <c r="E2445" s="1" t="s">
        <v>149</v>
      </c>
      <c r="F2445" s="1" t="s">
        <v>33079</v>
      </c>
      <c r="G2445" s="1" t="s">
        <v>148</v>
      </c>
      <c r="H2445" s="1" t="s">
        <v>4563</v>
      </c>
      <c r="I2445" s="1" t="s">
        <v>33080</v>
      </c>
      <c r="J2445" s="1" t="s">
        <v>33081</v>
      </c>
      <c r="K2445" s="2" t="s">
        <v>148</v>
      </c>
      <c r="L2445" s="1" t="s">
        <v>33082</v>
      </c>
      <c r="M2445" s="20" t="s">
        <v>33083</v>
      </c>
      <c r="N2445" s="1" t="s">
        <v>33084</v>
      </c>
      <c r="O2445" s="21" t="s">
        <v>33083</v>
      </c>
      <c r="P2445" s="1" t="s">
        <v>33085</v>
      </c>
      <c r="Q2445" s="1" t="s">
        <v>33086</v>
      </c>
      <c r="R2445" s="1" t="s">
        <v>33087</v>
      </c>
      <c r="S2445" s="1" t="s">
        <v>33088</v>
      </c>
      <c r="T2445" s="1" t="s">
        <v>33089</v>
      </c>
      <c r="U2445" s="22" t="n">
        <v>126.1728</v>
      </c>
      <c r="V2445" s="1" t="s">
        <v>33090</v>
      </c>
      <c r="W2445" s="4" t="s">
        <v>148</v>
      </c>
      <c r="X2445" s="1" t="s">
        <v>164</v>
      </c>
      <c r="Y2445" s="5" t="n">
        <v>1</v>
      </c>
      <c r="Z2445" s="23" t="s">
        <v>33091</v>
      </c>
      <c r="AA2445" s="38" t="s">
        <v>33092</v>
      </c>
      <c r="AB2445" s="1" t="s">
        <v>33093</v>
      </c>
      <c r="AC2445" s="1" t="s">
        <v>33094</v>
      </c>
      <c r="AD2445" s="1" t="s">
        <v>33095</v>
      </c>
      <c r="AE2445" s="1" t="s">
        <v>33096</v>
      </c>
      <c r="AF2445" s="1" t="s">
        <v>10248</v>
      </c>
      <c r="AG2445" s="1" t="n">
        <v>2594</v>
      </c>
      <c r="AH2445" s="1" t="s">
        <v>148</v>
      </c>
      <c r="AI2445" s="1" t="s">
        <v>1562</v>
      </c>
      <c r="AJ2445" s="1" t="s">
        <v>33097</v>
      </c>
      <c r="AK2445" s="6" t="s">
        <v>33098</v>
      </c>
      <c r="AL2445" s="25" t="s">
        <v>33099</v>
      </c>
      <c r="AM2445" s="1" t="s">
        <v>148</v>
      </c>
      <c r="AN2445" s="1" t="s">
        <v>33100</v>
      </c>
      <c r="AO2445" s="21" t="s">
        <v>33101</v>
      </c>
      <c r="AP2445" s="1" t="s">
        <v>33102</v>
      </c>
      <c r="AQ2445" s="21" t="s">
        <v>33083</v>
      </c>
      <c r="AR2445" s="1" t="s">
        <v>33103</v>
      </c>
      <c r="AS2445" s="1" t="s">
        <v>33104</v>
      </c>
      <c r="AT2445" s="1" t="s">
        <v>33105</v>
      </c>
      <c r="AU2445" s="1" t="s">
        <v>33106</v>
      </c>
      <c r="AV2445" s="1" t="s">
        <v>33089</v>
      </c>
      <c r="AW2445" s="22" t="n">
        <v>126.1728</v>
      </c>
      <c r="AX2445" s="1" t="s">
        <v>33107</v>
      </c>
      <c r="AY2445" s="4" t="s">
        <v>148</v>
      </c>
      <c r="AZ2445" s="1" t="s">
        <v>164</v>
      </c>
      <c r="BA2445" s="1" t="n">
        <v>1</v>
      </c>
      <c r="BB2445" s="26" t="s">
        <v>33091</v>
      </c>
      <c r="BC2445" s="1" t="s">
        <v>33092</v>
      </c>
      <c r="BD2445" s="1" t="s">
        <v>33093</v>
      </c>
      <c r="BE2445" s="1" t="s">
        <v>33094</v>
      </c>
      <c r="BF2445" s="1" t="s">
        <v>33095</v>
      </c>
      <c r="BG2445" s="1" t="s">
        <v>33096</v>
      </c>
      <c r="BH2445" s="1" t="s">
        <v>10248</v>
      </c>
      <c r="BI2445" s="1" t="n">
        <v>2594</v>
      </c>
      <c r="BJ2445" s="1" t="s">
        <v>148</v>
      </c>
      <c r="BK2445" s="1" t="s">
        <v>1562</v>
      </c>
      <c r="BQ2445" s="21"/>
      <c r="BS2445" s="21"/>
      <c r="CS2445" s="21"/>
      <c r="CU2445" s="21"/>
    </row>
    <row r="2446" customFormat="false" ht="15" hidden="false" customHeight="true" outlineLevel="0" collapsed="false">
      <c r="A2446" s="70" t="n">
        <v>1541</v>
      </c>
      <c r="B2446" s="1" t="n">
        <v>2</v>
      </c>
      <c r="C2446" s="1" t="s">
        <v>33078</v>
      </c>
      <c r="D2446" s="2" t="s">
        <v>148</v>
      </c>
      <c r="E2446" s="1" t="s">
        <v>149</v>
      </c>
      <c r="F2446" s="1" t="s">
        <v>33108</v>
      </c>
      <c r="G2446" s="1" t="s">
        <v>148</v>
      </c>
      <c r="H2446" s="1" t="s">
        <v>4563</v>
      </c>
      <c r="I2446" s="1" t="s">
        <v>33109</v>
      </c>
      <c r="J2446" s="1" t="s">
        <v>33081</v>
      </c>
      <c r="K2446" s="2" t="s">
        <v>148</v>
      </c>
      <c r="L2446" s="1" t="s">
        <v>33110</v>
      </c>
      <c r="M2446" s="20" t="s">
        <v>33111</v>
      </c>
      <c r="N2446" s="1" t="s">
        <v>33112</v>
      </c>
      <c r="O2446" s="21" t="s">
        <v>33111</v>
      </c>
      <c r="P2446" s="1" t="s">
        <v>33113</v>
      </c>
      <c r="Q2446" s="1" t="s">
        <v>33114</v>
      </c>
      <c r="R2446" s="1" t="s">
        <v>33115</v>
      </c>
      <c r="S2446" s="1" t="s">
        <v>33116</v>
      </c>
      <c r="T2446" s="1" t="s">
        <v>33117</v>
      </c>
      <c r="U2446" s="22" t="n">
        <v>106.1824</v>
      </c>
      <c r="V2446" s="1" t="s">
        <v>33118</v>
      </c>
      <c r="W2446" s="4" t="s">
        <v>148</v>
      </c>
      <c r="X2446" s="1" t="s">
        <v>164</v>
      </c>
      <c r="Y2446" s="5" t="n">
        <v>1</v>
      </c>
      <c r="Z2446" s="23" t="s">
        <v>33091</v>
      </c>
      <c r="AA2446" s="38" t="s">
        <v>33092</v>
      </c>
      <c r="AB2446" s="1" t="s">
        <v>33093</v>
      </c>
      <c r="AC2446" s="1" t="s">
        <v>33094</v>
      </c>
      <c r="AD2446" s="1" t="s">
        <v>33095</v>
      </c>
      <c r="AE2446" s="1" t="s">
        <v>33096</v>
      </c>
      <c r="AF2446" s="1" t="s">
        <v>10248</v>
      </c>
      <c r="AG2446" s="1" t="n">
        <v>2594</v>
      </c>
      <c r="AH2446" s="1" t="s">
        <v>148</v>
      </c>
      <c r="AI2446" s="1" t="s">
        <v>1573</v>
      </c>
      <c r="AJ2446" s="1" t="s">
        <v>33119</v>
      </c>
      <c r="AK2446" s="6" t="s">
        <v>33098</v>
      </c>
      <c r="AL2446" s="25" t="s">
        <v>33099</v>
      </c>
      <c r="AM2446" s="1" t="s">
        <v>148</v>
      </c>
      <c r="AN2446" s="1" t="s">
        <v>33120</v>
      </c>
      <c r="AO2446" s="21" t="s">
        <v>33121</v>
      </c>
      <c r="AP2446" s="1" t="s">
        <v>33122</v>
      </c>
      <c r="AQ2446" s="21" t="s">
        <v>33111</v>
      </c>
      <c r="AR2446" s="1" t="s">
        <v>33123</v>
      </c>
      <c r="AS2446" s="1" t="s">
        <v>33124</v>
      </c>
      <c r="AT2446" s="1" t="s">
        <v>33125</v>
      </c>
      <c r="AU2446" s="1" t="s">
        <v>33126</v>
      </c>
      <c r="AV2446" s="1" t="s">
        <v>33117</v>
      </c>
      <c r="AW2446" s="22" t="n">
        <v>106.1824</v>
      </c>
      <c r="AX2446" s="1" t="s">
        <v>33127</v>
      </c>
      <c r="AY2446" s="4" t="s">
        <v>148</v>
      </c>
      <c r="AZ2446" s="1" t="s">
        <v>164</v>
      </c>
      <c r="BA2446" s="1" t="n">
        <v>1</v>
      </c>
      <c r="BB2446" s="26" t="s">
        <v>33091</v>
      </c>
      <c r="BC2446" s="1" t="s">
        <v>33092</v>
      </c>
      <c r="BD2446" s="1" t="s">
        <v>33093</v>
      </c>
      <c r="BE2446" s="1" t="s">
        <v>33094</v>
      </c>
      <c r="BF2446" s="1" t="s">
        <v>33095</v>
      </c>
      <c r="BG2446" s="1" t="s">
        <v>33096</v>
      </c>
      <c r="BH2446" s="1" t="s">
        <v>10248</v>
      </c>
      <c r="BI2446" s="1" t="n">
        <v>2594</v>
      </c>
      <c r="BJ2446" s="1" t="s">
        <v>148</v>
      </c>
      <c r="BK2446" s="1" t="s">
        <v>1573</v>
      </c>
      <c r="BQ2446" s="21"/>
      <c r="BS2446" s="21"/>
      <c r="CS2446" s="21"/>
      <c r="CU2446" s="21"/>
    </row>
    <row r="2447" customFormat="false" ht="15" hidden="false" customHeight="true" outlineLevel="0" collapsed="false">
      <c r="A2447" s="70" t="n">
        <v>1542</v>
      </c>
      <c r="B2447" s="1" t="n">
        <v>2</v>
      </c>
      <c r="C2447" s="1" t="s">
        <v>355</v>
      </c>
      <c r="D2447" s="2" t="s">
        <v>148</v>
      </c>
      <c r="E2447" s="1" t="s">
        <v>149</v>
      </c>
      <c r="F2447" s="1" t="s">
        <v>356</v>
      </c>
      <c r="G2447" s="1" t="s">
        <v>148</v>
      </c>
      <c r="H2447" s="1" t="s">
        <v>2409</v>
      </c>
      <c r="I2447" s="1" t="s">
        <v>33128</v>
      </c>
      <c r="J2447" s="1" t="s">
        <v>33129</v>
      </c>
      <c r="K2447" s="2" t="s">
        <v>148</v>
      </c>
      <c r="L2447" s="1" t="s">
        <v>33130</v>
      </c>
      <c r="M2447" s="20" t="s">
        <v>33131</v>
      </c>
      <c r="N2447" s="1" t="s">
        <v>33132</v>
      </c>
      <c r="O2447" s="21" t="s">
        <v>33133</v>
      </c>
      <c r="P2447" s="30" t="s">
        <v>33134</v>
      </c>
      <c r="Q2447" s="1" t="s">
        <v>33135</v>
      </c>
      <c r="R2447" s="1" t="s">
        <v>33136</v>
      </c>
      <c r="S2447" s="1" t="s">
        <v>33137</v>
      </c>
      <c r="T2447" s="1" t="s">
        <v>33138</v>
      </c>
      <c r="U2447" s="22" t="n">
        <v>184.2607</v>
      </c>
      <c r="V2447" s="1" t="s">
        <v>33139</v>
      </c>
      <c r="W2447" s="4" t="s">
        <v>148</v>
      </c>
      <c r="X2447" s="1" t="s">
        <v>197</v>
      </c>
      <c r="Y2447" s="5" t="n">
        <v>4</v>
      </c>
      <c r="Z2447" s="23" t="s">
        <v>33140</v>
      </c>
      <c r="AA2447" s="38" t="s">
        <v>33141</v>
      </c>
      <c r="AB2447" s="1" t="s">
        <v>33142</v>
      </c>
      <c r="AC2447" s="1" t="s">
        <v>33143</v>
      </c>
      <c r="AD2447" s="1" t="s">
        <v>33144</v>
      </c>
      <c r="AE2447" s="1" t="s">
        <v>33145</v>
      </c>
      <c r="AF2447" s="1" t="s">
        <v>12687</v>
      </c>
      <c r="AG2447" s="1" t="n">
        <v>89</v>
      </c>
      <c r="AH2447" s="1" t="s">
        <v>148</v>
      </c>
      <c r="AI2447" s="1" t="s">
        <v>11848</v>
      </c>
      <c r="AJ2447" s="1" t="s">
        <v>33146</v>
      </c>
      <c r="AK2447" s="6" t="s">
        <v>33147</v>
      </c>
      <c r="AL2447" s="25" t="s">
        <v>33148</v>
      </c>
      <c r="AM2447" s="1" t="s">
        <v>148</v>
      </c>
      <c r="AN2447" s="1" t="s">
        <v>33149</v>
      </c>
      <c r="AO2447" s="21" t="s">
        <v>33150</v>
      </c>
      <c r="AP2447" s="1" t="s">
        <v>33151</v>
      </c>
      <c r="AQ2447" s="21" t="s">
        <v>33133</v>
      </c>
      <c r="AR2447" s="30" t="s">
        <v>33134</v>
      </c>
      <c r="AS2447" s="1" t="s">
        <v>33152</v>
      </c>
      <c r="AT2447" s="1" t="s">
        <v>33153</v>
      </c>
      <c r="AU2447" s="1" t="s">
        <v>33154</v>
      </c>
      <c r="AV2447" s="1" t="s">
        <v>33138</v>
      </c>
      <c r="AW2447" s="22" t="n">
        <v>184.2607</v>
      </c>
      <c r="AX2447" s="1" t="s">
        <v>33155</v>
      </c>
      <c r="AY2447" s="4" t="s">
        <v>148</v>
      </c>
      <c r="AZ2447" s="1" t="s">
        <v>208</v>
      </c>
      <c r="BA2447" s="1" t="n">
        <v>0</v>
      </c>
      <c r="BB2447" s="26" t="s">
        <v>33140</v>
      </c>
      <c r="BC2447" s="1" t="s">
        <v>33141</v>
      </c>
      <c r="BD2447" s="1" t="s">
        <v>33142</v>
      </c>
      <c r="BE2447" s="1" t="s">
        <v>33143</v>
      </c>
      <c r="BF2447" s="1" t="s">
        <v>33144</v>
      </c>
      <c r="BG2447" s="1" t="s">
        <v>33145</v>
      </c>
      <c r="BH2447" s="1" t="s">
        <v>12687</v>
      </c>
      <c r="BI2447" s="1" t="n">
        <v>89</v>
      </c>
      <c r="BJ2447" s="1" t="s">
        <v>148</v>
      </c>
      <c r="BK2447" s="1" t="s">
        <v>11848</v>
      </c>
      <c r="BQ2447" s="21"/>
      <c r="BS2447" s="21"/>
      <c r="CS2447" s="21"/>
      <c r="CU2447" s="21"/>
    </row>
    <row r="2448" customFormat="false" ht="15" hidden="false" customHeight="true" outlineLevel="0" collapsed="false">
      <c r="A2448" s="70" t="n">
        <v>1542</v>
      </c>
      <c r="B2448" s="1" t="n">
        <v>2</v>
      </c>
      <c r="C2448" s="1" t="s">
        <v>33156</v>
      </c>
      <c r="D2448" s="2" t="s">
        <v>148</v>
      </c>
      <c r="E2448" s="1" t="s">
        <v>149</v>
      </c>
      <c r="F2448" s="1" t="s">
        <v>356</v>
      </c>
      <c r="G2448" s="1" t="s">
        <v>148</v>
      </c>
      <c r="H2448" s="1" t="s">
        <v>4563</v>
      </c>
      <c r="I2448" s="1" t="s">
        <v>33128</v>
      </c>
      <c r="J2448" s="1" t="s">
        <v>33129</v>
      </c>
      <c r="K2448" s="2" t="s">
        <v>148</v>
      </c>
      <c r="L2448" s="1" t="s">
        <v>33130</v>
      </c>
      <c r="M2448" s="20" t="s">
        <v>33131</v>
      </c>
      <c r="N2448" s="1" t="s">
        <v>33132</v>
      </c>
      <c r="O2448" s="21" t="s">
        <v>33133</v>
      </c>
      <c r="P2448" s="30" t="s">
        <v>33134</v>
      </c>
      <c r="Q2448" s="1" t="s">
        <v>33135</v>
      </c>
      <c r="R2448" s="1" t="s">
        <v>33136</v>
      </c>
      <c r="S2448" s="1" t="s">
        <v>33137</v>
      </c>
      <c r="T2448" s="1" t="s">
        <v>33138</v>
      </c>
      <c r="U2448" s="22" t="n">
        <v>184.2607</v>
      </c>
      <c r="V2448" s="1" t="s">
        <v>33139</v>
      </c>
      <c r="W2448" s="4" t="s">
        <v>148</v>
      </c>
      <c r="X2448" s="1" t="s">
        <v>197</v>
      </c>
      <c r="Y2448" s="5" t="n">
        <v>4</v>
      </c>
      <c r="Z2448" s="23" t="s">
        <v>33140</v>
      </c>
      <c r="AA2448" s="38" t="s">
        <v>33141</v>
      </c>
      <c r="AB2448" s="1" t="s">
        <v>33142</v>
      </c>
      <c r="AC2448" s="1" t="s">
        <v>33143</v>
      </c>
      <c r="AD2448" s="1" t="s">
        <v>33144</v>
      </c>
      <c r="AE2448" s="1" t="s">
        <v>33145</v>
      </c>
      <c r="AF2448" s="1" t="s">
        <v>12687</v>
      </c>
      <c r="AG2448" s="1" t="n">
        <v>89</v>
      </c>
      <c r="AH2448" s="1" t="s">
        <v>33157</v>
      </c>
      <c r="AI2448" s="1" t="s">
        <v>11848</v>
      </c>
      <c r="AJ2448" s="1" t="s">
        <v>33146</v>
      </c>
      <c r="AK2448" s="6" t="s">
        <v>33147</v>
      </c>
      <c r="AL2448" s="25" t="s">
        <v>33148</v>
      </c>
      <c r="AM2448" s="1" t="s">
        <v>148</v>
      </c>
      <c r="AN2448" s="1" t="s">
        <v>33149</v>
      </c>
      <c r="AO2448" s="21" t="s">
        <v>33150</v>
      </c>
      <c r="AP2448" s="1" t="s">
        <v>33151</v>
      </c>
      <c r="AQ2448" s="21" t="s">
        <v>33133</v>
      </c>
      <c r="AR2448" s="30" t="s">
        <v>33134</v>
      </c>
      <c r="AS2448" s="1" t="s">
        <v>33152</v>
      </c>
      <c r="AT2448" s="1" t="s">
        <v>33153</v>
      </c>
      <c r="AU2448" s="1" t="s">
        <v>33154</v>
      </c>
      <c r="AV2448" s="1" t="s">
        <v>33138</v>
      </c>
      <c r="AW2448" s="22" t="n">
        <v>184.2607</v>
      </c>
      <c r="AX2448" s="1" t="s">
        <v>33155</v>
      </c>
      <c r="AY2448" s="4" t="s">
        <v>148</v>
      </c>
      <c r="AZ2448" s="1" t="s">
        <v>208</v>
      </c>
      <c r="BA2448" s="1" t="n">
        <v>0</v>
      </c>
      <c r="BB2448" s="26" t="s">
        <v>33140</v>
      </c>
      <c r="BC2448" s="1" t="s">
        <v>33141</v>
      </c>
      <c r="BD2448" s="1" t="s">
        <v>33142</v>
      </c>
      <c r="BE2448" s="1" t="s">
        <v>33143</v>
      </c>
      <c r="BF2448" s="1" t="s">
        <v>33144</v>
      </c>
      <c r="BG2448" s="1" t="s">
        <v>33145</v>
      </c>
      <c r="BH2448" s="1" t="s">
        <v>12687</v>
      </c>
      <c r="BI2448" s="1" t="n">
        <v>89</v>
      </c>
      <c r="BJ2448" s="1" t="s">
        <v>33157</v>
      </c>
      <c r="BK2448" s="1" t="s">
        <v>11848</v>
      </c>
      <c r="BQ2448" s="21"/>
      <c r="BS2448" s="21"/>
      <c r="CS2448" s="21"/>
      <c r="CU2448" s="21"/>
    </row>
    <row r="2449" customFormat="false" ht="15" hidden="false" customHeight="true" outlineLevel="0" collapsed="false">
      <c r="A2449" s="70" t="n">
        <v>1543</v>
      </c>
      <c r="B2449" s="1" t="n">
        <v>2</v>
      </c>
      <c r="C2449" s="1" t="s">
        <v>33156</v>
      </c>
      <c r="D2449" s="2" t="s">
        <v>148</v>
      </c>
      <c r="E2449" s="1" t="s">
        <v>149</v>
      </c>
      <c r="F2449" s="1" t="s">
        <v>356</v>
      </c>
      <c r="G2449" s="1" t="s">
        <v>148</v>
      </c>
      <c r="H2449" s="1" t="s">
        <v>4563</v>
      </c>
      <c r="I2449" s="1" t="s">
        <v>33158</v>
      </c>
      <c r="J2449" s="1" t="s">
        <v>33129</v>
      </c>
      <c r="K2449" s="2" t="s">
        <v>148</v>
      </c>
      <c r="L2449" s="30" t="s">
        <v>33159</v>
      </c>
      <c r="M2449" s="31" t="s">
        <v>33160</v>
      </c>
      <c r="N2449" s="30" t="s">
        <v>33161</v>
      </c>
      <c r="O2449" s="32" t="s">
        <v>33162</v>
      </c>
      <c r="P2449" s="30" t="s">
        <v>33134</v>
      </c>
      <c r="Q2449" s="1" t="s">
        <v>33163</v>
      </c>
      <c r="R2449" s="1" t="s">
        <v>33164</v>
      </c>
      <c r="S2449" s="1" t="s">
        <v>33165</v>
      </c>
      <c r="T2449" s="1" t="s">
        <v>17339</v>
      </c>
      <c r="U2449" s="22" t="n">
        <v>183.2528</v>
      </c>
      <c r="V2449" s="1" t="s">
        <v>33166</v>
      </c>
      <c r="W2449" s="4" t="s">
        <v>148</v>
      </c>
      <c r="X2449" s="1" t="s">
        <v>208</v>
      </c>
      <c r="Y2449" s="5" t="n">
        <v>1</v>
      </c>
      <c r="Z2449" s="23" t="s">
        <v>33140</v>
      </c>
      <c r="AA2449" s="38" t="s">
        <v>33141</v>
      </c>
      <c r="AB2449" s="1" t="s">
        <v>33142</v>
      </c>
      <c r="AC2449" s="1" t="s">
        <v>33143</v>
      </c>
      <c r="AD2449" s="1" t="s">
        <v>33144</v>
      </c>
      <c r="AE2449" s="1" t="s">
        <v>33145</v>
      </c>
      <c r="AF2449" s="1" t="s">
        <v>12687</v>
      </c>
      <c r="AG2449" s="1" t="n">
        <v>89</v>
      </c>
      <c r="AH2449" s="1" t="s">
        <v>33167</v>
      </c>
      <c r="AI2449" s="1" t="s">
        <v>11867</v>
      </c>
      <c r="AJ2449" s="1" t="s">
        <v>33168</v>
      </c>
      <c r="AK2449" s="6" t="s">
        <v>33147</v>
      </c>
      <c r="AL2449" s="25" t="s">
        <v>33148</v>
      </c>
      <c r="AM2449" s="1" t="s">
        <v>148</v>
      </c>
      <c r="AN2449" s="30" t="s">
        <v>33169</v>
      </c>
      <c r="AO2449" s="32" t="s">
        <v>33162</v>
      </c>
      <c r="AP2449" s="30" t="s">
        <v>33170</v>
      </c>
      <c r="AQ2449" s="32" t="s">
        <v>33162</v>
      </c>
      <c r="AR2449" s="30" t="s">
        <v>33134</v>
      </c>
      <c r="AS2449" s="1" t="s">
        <v>33171</v>
      </c>
      <c r="AT2449" s="1" t="s">
        <v>33172</v>
      </c>
      <c r="AU2449" s="1" t="s">
        <v>33173</v>
      </c>
      <c r="AV2449" s="1" t="s">
        <v>17339</v>
      </c>
      <c r="AW2449" s="22" t="n">
        <v>183.2528</v>
      </c>
      <c r="AX2449" s="1" t="s">
        <v>33174</v>
      </c>
      <c r="AY2449" s="4" t="s">
        <v>148</v>
      </c>
      <c r="AZ2449" s="1" t="s">
        <v>197</v>
      </c>
      <c r="BA2449" s="1" t="n">
        <v>4</v>
      </c>
      <c r="BB2449" s="26" t="s">
        <v>33140</v>
      </c>
      <c r="BC2449" s="1" t="s">
        <v>33141</v>
      </c>
      <c r="BD2449" s="1" t="s">
        <v>33142</v>
      </c>
      <c r="BE2449" s="1" t="s">
        <v>33143</v>
      </c>
      <c r="BF2449" s="1" t="s">
        <v>33144</v>
      </c>
      <c r="BG2449" s="1" t="s">
        <v>33145</v>
      </c>
      <c r="BH2449" s="1" t="s">
        <v>12687</v>
      </c>
      <c r="BI2449" s="1" t="n">
        <v>89</v>
      </c>
      <c r="BJ2449" s="1" t="s">
        <v>33167</v>
      </c>
      <c r="BK2449" s="1" t="s">
        <v>11867</v>
      </c>
      <c r="BQ2449" s="21"/>
      <c r="BS2449" s="21"/>
      <c r="CS2449" s="21"/>
      <c r="CU2449" s="21"/>
    </row>
    <row r="2450" customFormat="false" ht="15" hidden="false" customHeight="true" outlineLevel="0" collapsed="false">
      <c r="A2450" s="70" t="n">
        <v>1543</v>
      </c>
      <c r="B2450" s="1" t="n">
        <v>2</v>
      </c>
      <c r="C2450" s="1" t="s">
        <v>1772</v>
      </c>
      <c r="D2450" s="2" t="s">
        <v>148</v>
      </c>
      <c r="E2450" s="1" t="s">
        <v>149</v>
      </c>
      <c r="F2450" s="1" t="s">
        <v>356</v>
      </c>
      <c r="G2450" s="1" t="s">
        <v>148</v>
      </c>
      <c r="H2450" s="1" t="s">
        <v>4563</v>
      </c>
      <c r="I2450" s="1" t="s">
        <v>33158</v>
      </c>
      <c r="J2450" s="1" t="s">
        <v>33129</v>
      </c>
      <c r="K2450" s="2" t="s">
        <v>148</v>
      </c>
      <c r="L2450" s="30" t="s">
        <v>33159</v>
      </c>
      <c r="M2450" s="31" t="s">
        <v>33160</v>
      </c>
      <c r="N2450" s="30" t="s">
        <v>33161</v>
      </c>
      <c r="O2450" s="32" t="s">
        <v>33162</v>
      </c>
      <c r="P2450" s="30" t="s">
        <v>33134</v>
      </c>
      <c r="Q2450" s="1" t="s">
        <v>33163</v>
      </c>
      <c r="R2450" s="1" t="s">
        <v>33164</v>
      </c>
      <c r="S2450" s="1" t="s">
        <v>33165</v>
      </c>
      <c r="T2450" s="1" t="s">
        <v>17339</v>
      </c>
      <c r="U2450" s="22" t="n">
        <v>183.2528</v>
      </c>
      <c r="V2450" s="1" t="s">
        <v>33166</v>
      </c>
      <c r="W2450" s="4" t="s">
        <v>148</v>
      </c>
      <c r="X2450" s="1" t="s">
        <v>208</v>
      </c>
      <c r="Y2450" s="5" t="n">
        <v>1</v>
      </c>
      <c r="Z2450" s="23" t="s">
        <v>33140</v>
      </c>
      <c r="AA2450" s="38" t="s">
        <v>33141</v>
      </c>
      <c r="AB2450" s="1" t="s">
        <v>33142</v>
      </c>
      <c r="AC2450" s="1" t="s">
        <v>33143</v>
      </c>
      <c r="AD2450" s="1" t="s">
        <v>33144</v>
      </c>
      <c r="AE2450" s="1" t="s">
        <v>33145</v>
      </c>
      <c r="AF2450" s="1" t="s">
        <v>12687</v>
      </c>
      <c r="AG2450" s="1" t="n">
        <v>89</v>
      </c>
      <c r="AH2450" s="1" t="s">
        <v>33175</v>
      </c>
      <c r="AI2450" s="1" t="s">
        <v>11867</v>
      </c>
      <c r="AJ2450" s="1" t="s">
        <v>33168</v>
      </c>
      <c r="AK2450" s="6" t="s">
        <v>33147</v>
      </c>
      <c r="AL2450" s="25" t="s">
        <v>33148</v>
      </c>
      <c r="AM2450" s="1" t="s">
        <v>148</v>
      </c>
      <c r="AN2450" s="30" t="s">
        <v>33169</v>
      </c>
      <c r="AO2450" s="32" t="s">
        <v>33162</v>
      </c>
      <c r="AP2450" s="30" t="s">
        <v>33170</v>
      </c>
      <c r="AQ2450" s="32" t="s">
        <v>33162</v>
      </c>
      <c r="AR2450" s="30" t="s">
        <v>33134</v>
      </c>
      <c r="AS2450" s="1" t="s">
        <v>33171</v>
      </c>
      <c r="AT2450" s="1" t="s">
        <v>33172</v>
      </c>
      <c r="AU2450" s="1" t="s">
        <v>33173</v>
      </c>
      <c r="AV2450" s="1" t="s">
        <v>17339</v>
      </c>
      <c r="AW2450" s="22" t="n">
        <v>183.2528</v>
      </c>
      <c r="AX2450" s="1" t="s">
        <v>33174</v>
      </c>
      <c r="AY2450" s="4" t="s">
        <v>148</v>
      </c>
      <c r="AZ2450" s="1" t="s">
        <v>197</v>
      </c>
      <c r="BA2450" s="1" t="n">
        <v>4</v>
      </c>
      <c r="BB2450" s="26" t="s">
        <v>33140</v>
      </c>
      <c r="BC2450" s="1" t="s">
        <v>33141</v>
      </c>
      <c r="BD2450" s="1" t="s">
        <v>33142</v>
      </c>
      <c r="BE2450" s="1" t="s">
        <v>33143</v>
      </c>
      <c r="BF2450" s="1" t="s">
        <v>33144</v>
      </c>
      <c r="BG2450" s="1" t="s">
        <v>33145</v>
      </c>
      <c r="BH2450" s="1" t="s">
        <v>12687</v>
      </c>
      <c r="BI2450" s="1" t="n">
        <v>89</v>
      </c>
      <c r="BJ2450" s="1" t="s">
        <v>33175</v>
      </c>
      <c r="BK2450" s="1" t="s">
        <v>11867</v>
      </c>
      <c r="BQ2450" s="21"/>
      <c r="BS2450" s="21"/>
      <c r="CS2450" s="21"/>
      <c r="CU2450" s="21"/>
    </row>
    <row r="2451" customFormat="false" ht="15" hidden="false" customHeight="true" outlineLevel="0" collapsed="false">
      <c r="A2451" s="70" t="n">
        <v>1544</v>
      </c>
      <c r="B2451" s="1" t="n">
        <v>2</v>
      </c>
      <c r="C2451" s="1" t="s">
        <v>231</v>
      </c>
      <c r="D2451" s="2" t="s">
        <v>148</v>
      </c>
      <c r="E2451" s="1" t="s">
        <v>149</v>
      </c>
      <c r="F2451" s="1" t="s">
        <v>9376</v>
      </c>
      <c r="G2451" s="1" t="s">
        <v>148</v>
      </c>
      <c r="H2451" s="1" t="s">
        <v>151</v>
      </c>
      <c r="I2451" s="1" t="s">
        <v>33176</v>
      </c>
      <c r="J2451" s="1" t="s">
        <v>33129</v>
      </c>
      <c r="K2451" s="2" t="s">
        <v>148</v>
      </c>
      <c r="L2451" s="1" t="s">
        <v>33177</v>
      </c>
      <c r="M2451" s="20" t="s">
        <v>33178</v>
      </c>
      <c r="N2451" s="1" t="s">
        <v>33179</v>
      </c>
      <c r="O2451" s="21" t="s">
        <v>33180</v>
      </c>
      <c r="P2451" s="1" t="s">
        <v>33181</v>
      </c>
      <c r="Q2451" s="1" t="s">
        <v>33182</v>
      </c>
      <c r="R2451" s="1" t="s">
        <v>33183</v>
      </c>
      <c r="S2451" s="1" t="s">
        <v>33184</v>
      </c>
      <c r="T2451" s="1" t="s">
        <v>33185</v>
      </c>
      <c r="U2451" s="22" t="n">
        <v>271.275</v>
      </c>
      <c r="V2451" s="1" t="s">
        <v>33186</v>
      </c>
      <c r="W2451" s="4" t="s">
        <v>148</v>
      </c>
      <c r="X2451" s="1" t="s">
        <v>252</v>
      </c>
      <c r="Y2451" s="5" t="n">
        <v>3</v>
      </c>
      <c r="Z2451" s="23" t="s">
        <v>33187</v>
      </c>
      <c r="AA2451" s="38" t="s">
        <v>33188</v>
      </c>
      <c r="AB2451" s="1" t="s">
        <v>33189</v>
      </c>
      <c r="AC2451" s="1" t="s">
        <v>33190</v>
      </c>
      <c r="AD2451" s="1" t="s">
        <v>33191</v>
      </c>
      <c r="AE2451" s="1" t="s">
        <v>33192</v>
      </c>
      <c r="AF2451" s="1" t="s">
        <v>12687</v>
      </c>
      <c r="AG2451" s="1" t="n">
        <v>207</v>
      </c>
      <c r="AH2451" s="1" t="s">
        <v>148</v>
      </c>
      <c r="AI2451" s="1" t="s">
        <v>10526</v>
      </c>
      <c r="AJ2451" s="1" t="s">
        <v>33193</v>
      </c>
      <c r="AK2451" s="6" t="s">
        <v>33147</v>
      </c>
      <c r="AL2451" s="25" t="s">
        <v>33148</v>
      </c>
      <c r="AM2451" s="1" t="s">
        <v>148</v>
      </c>
      <c r="AN2451" s="1" t="s">
        <v>33194</v>
      </c>
      <c r="AO2451" s="21" t="s">
        <v>33195</v>
      </c>
      <c r="AP2451" s="1" t="s">
        <v>33196</v>
      </c>
      <c r="AQ2451" s="21" t="s">
        <v>33180</v>
      </c>
      <c r="AR2451" s="1" t="s">
        <v>33181</v>
      </c>
      <c r="AS2451" s="1" t="s">
        <v>33197</v>
      </c>
      <c r="AT2451" s="1" t="s">
        <v>33198</v>
      </c>
      <c r="AU2451" s="1" t="s">
        <v>33199</v>
      </c>
      <c r="AV2451" s="1" t="s">
        <v>33185</v>
      </c>
      <c r="AW2451" s="22" t="n">
        <v>271.275</v>
      </c>
      <c r="AX2451" s="1" t="s">
        <v>33200</v>
      </c>
      <c r="AY2451" s="4" t="s">
        <v>148</v>
      </c>
      <c r="AZ2451" s="1" t="s">
        <v>183</v>
      </c>
      <c r="BA2451" s="1" t="n">
        <v>1</v>
      </c>
      <c r="BB2451" s="26" t="s">
        <v>33187</v>
      </c>
      <c r="BC2451" s="1" t="s">
        <v>33188</v>
      </c>
      <c r="BD2451" s="1" t="s">
        <v>33189</v>
      </c>
      <c r="BE2451" s="1" t="s">
        <v>33190</v>
      </c>
      <c r="BF2451" s="1" t="s">
        <v>33191</v>
      </c>
      <c r="BG2451" s="1" t="s">
        <v>33192</v>
      </c>
      <c r="BH2451" s="1" t="s">
        <v>12687</v>
      </c>
      <c r="BI2451" s="1" t="n">
        <v>207</v>
      </c>
      <c r="BJ2451" s="1" t="s">
        <v>148</v>
      </c>
      <c r="BK2451" s="1" t="s">
        <v>10544</v>
      </c>
      <c r="BQ2451" s="21"/>
      <c r="BS2451" s="21"/>
      <c r="CS2451" s="21"/>
      <c r="CU2451" s="21"/>
    </row>
    <row r="2452" customFormat="false" ht="15" hidden="false" customHeight="true" outlineLevel="0" collapsed="false">
      <c r="A2452" s="70" t="n">
        <v>1545</v>
      </c>
      <c r="B2452" s="1" t="n">
        <v>2</v>
      </c>
      <c r="C2452" s="1" t="s">
        <v>147</v>
      </c>
      <c r="D2452" s="2" t="s">
        <v>148</v>
      </c>
      <c r="E2452" s="1" t="s">
        <v>149</v>
      </c>
      <c r="F2452" s="1" t="n">
        <v>573.15</v>
      </c>
      <c r="G2452" s="1" t="s">
        <v>148</v>
      </c>
      <c r="H2452" s="1" t="s">
        <v>19372</v>
      </c>
      <c r="I2452" s="1" t="s">
        <v>33201</v>
      </c>
      <c r="J2452" s="1" t="s">
        <v>33081</v>
      </c>
      <c r="K2452" s="2" t="s">
        <v>148</v>
      </c>
      <c r="L2452" s="1" t="s">
        <v>33202</v>
      </c>
      <c r="M2452" s="20" t="s">
        <v>33203</v>
      </c>
      <c r="N2452" s="1" t="s">
        <v>33204</v>
      </c>
      <c r="O2452" s="21" t="s">
        <v>33205</v>
      </c>
      <c r="P2452" s="1" t="s">
        <v>33206</v>
      </c>
      <c r="Q2452" s="1" t="s">
        <v>33207</v>
      </c>
      <c r="R2452" s="1" t="s">
        <v>33208</v>
      </c>
      <c r="S2452" s="1" t="s">
        <v>33209</v>
      </c>
      <c r="T2452" s="1" t="s">
        <v>22871</v>
      </c>
      <c r="U2452" s="22" t="n">
        <v>130.1642</v>
      </c>
      <c r="V2452" s="1" t="s">
        <v>33210</v>
      </c>
      <c r="W2452" s="4" t="s">
        <v>148</v>
      </c>
      <c r="X2452" s="1" t="s">
        <v>164</v>
      </c>
      <c r="Y2452" s="5" t="n">
        <v>1</v>
      </c>
      <c r="Z2452" s="23" t="s">
        <v>33211</v>
      </c>
      <c r="AA2452" s="38" t="s">
        <v>33212</v>
      </c>
      <c r="AB2452" s="1" t="s">
        <v>33213</v>
      </c>
      <c r="AC2452" s="1" t="s">
        <v>33214</v>
      </c>
      <c r="AD2452" s="1" t="s">
        <v>33215</v>
      </c>
      <c r="AE2452" s="1" t="s">
        <v>33216</v>
      </c>
      <c r="AF2452" s="1" t="s">
        <v>12687</v>
      </c>
      <c r="AG2452" s="1" t="s">
        <v>33217</v>
      </c>
      <c r="AH2452" s="1" t="s">
        <v>33218</v>
      </c>
      <c r="AI2452" s="1" t="s">
        <v>148</v>
      </c>
      <c r="AJ2452" s="1" t="s">
        <v>33219</v>
      </c>
      <c r="AK2452" s="6" t="s">
        <v>33220</v>
      </c>
      <c r="AL2452" s="25" t="s">
        <v>33221</v>
      </c>
      <c r="AM2452" s="1" t="s">
        <v>148</v>
      </c>
      <c r="AN2452" s="1" t="s">
        <v>33222</v>
      </c>
      <c r="AO2452" s="21" t="s">
        <v>33223</v>
      </c>
      <c r="AP2452" s="1" t="s">
        <v>33224</v>
      </c>
      <c r="AQ2452" s="21" t="s">
        <v>33205</v>
      </c>
      <c r="AR2452" s="1" t="s">
        <v>33206</v>
      </c>
      <c r="AS2452" s="1" t="s">
        <v>33225</v>
      </c>
      <c r="AT2452" s="1" t="s">
        <v>33226</v>
      </c>
      <c r="AU2452" s="1" t="s">
        <v>33227</v>
      </c>
      <c r="AV2452" s="1" t="s">
        <v>22871</v>
      </c>
      <c r="AW2452" s="22" t="n">
        <v>130.1642</v>
      </c>
      <c r="AX2452" s="1" t="s">
        <v>33228</v>
      </c>
      <c r="AY2452" s="4" t="s">
        <v>148</v>
      </c>
      <c r="AZ2452" s="1" t="s">
        <v>164</v>
      </c>
      <c r="BA2452" s="1" t="n">
        <v>1</v>
      </c>
      <c r="BB2452" s="26" t="s">
        <v>33211</v>
      </c>
      <c r="BC2452" s="1" t="s">
        <v>33212</v>
      </c>
      <c r="BD2452" s="1" t="s">
        <v>33213</v>
      </c>
      <c r="BE2452" s="1" t="s">
        <v>33214</v>
      </c>
      <c r="BF2452" s="1" t="s">
        <v>33215</v>
      </c>
      <c r="BG2452" s="1" t="s">
        <v>33216</v>
      </c>
      <c r="BH2452" s="1" t="s">
        <v>12687</v>
      </c>
      <c r="BI2452" s="1" t="s">
        <v>33217</v>
      </c>
      <c r="BJ2452" s="1" t="s">
        <v>33218</v>
      </c>
      <c r="BK2452" s="1" t="s">
        <v>148</v>
      </c>
      <c r="BQ2452" s="21"/>
      <c r="BS2452" s="21"/>
      <c r="CS2452" s="21"/>
      <c r="CU2452" s="21"/>
    </row>
    <row r="2453" customFormat="false" ht="15" hidden="false" customHeight="true" outlineLevel="0" collapsed="false">
      <c r="A2453" s="70" t="n">
        <v>1546</v>
      </c>
      <c r="B2453" s="1" t="n">
        <v>2</v>
      </c>
      <c r="C2453" s="1" t="s">
        <v>405</v>
      </c>
      <c r="D2453" s="2" t="s">
        <v>148</v>
      </c>
      <c r="E2453" s="1" t="s">
        <v>149</v>
      </c>
      <c r="F2453" s="1" t="s">
        <v>148</v>
      </c>
      <c r="G2453" s="1" t="s">
        <v>148</v>
      </c>
      <c r="H2453" s="1" t="s">
        <v>151</v>
      </c>
      <c r="I2453" s="1" t="s">
        <v>33229</v>
      </c>
      <c r="J2453" s="1" t="s">
        <v>33129</v>
      </c>
      <c r="K2453" s="2" t="s">
        <v>148</v>
      </c>
      <c r="L2453" s="1" t="s">
        <v>33230</v>
      </c>
      <c r="M2453" s="20" t="s">
        <v>33231</v>
      </c>
      <c r="N2453" s="1" t="s">
        <v>33232</v>
      </c>
      <c r="O2453" s="21" t="s">
        <v>33233</v>
      </c>
      <c r="P2453" s="1" t="s">
        <v>33234</v>
      </c>
      <c r="Q2453" s="1" t="s">
        <v>33235</v>
      </c>
      <c r="R2453" s="1" t="s">
        <v>33236</v>
      </c>
      <c r="S2453" s="1" t="s">
        <v>33237</v>
      </c>
      <c r="T2453" s="1" t="s">
        <v>6971</v>
      </c>
      <c r="U2453" s="22" t="n">
        <v>256.2604</v>
      </c>
      <c r="V2453" s="1" t="s">
        <v>33238</v>
      </c>
      <c r="W2453" s="4" t="n">
        <v>0.451</v>
      </c>
      <c r="X2453" s="1" t="s">
        <v>164</v>
      </c>
      <c r="Y2453" s="5" t="n">
        <v>2</v>
      </c>
      <c r="Z2453" s="23" t="s">
        <v>33239</v>
      </c>
      <c r="AA2453" s="38" t="s">
        <v>33240</v>
      </c>
      <c r="AB2453" s="1" t="s">
        <v>33241</v>
      </c>
      <c r="AC2453" s="1" t="s">
        <v>33242</v>
      </c>
      <c r="AD2453" s="1" t="s">
        <v>33243</v>
      </c>
      <c r="AE2453" s="1" t="s">
        <v>33244</v>
      </c>
      <c r="AF2453" s="1" t="s">
        <v>390</v>
      </c>
      <c r="AG2453" s="1" t="n">
        <v>2506</v>
      </c>
      <c r="AH2453" s="1" t="s">
        <v>148</v>
      </c>
      <c r="AI2453" s="1" t="s">
        <v>10526</v>
      </c>
      <c r="AJ2453" s="1" t="s">
        <v>33245</v>
      </c>
      <c r="AK2453" s="6" t="s">
        <v>33129</v>
      </c>
      <c r="AL2453" s="25" t="s">
        <v>33246</v>
      </c>
      <c r="AM2453" s="1" t="s">
        <v>148</v>
      </c>
      <c r="AN2453" s="1" t="s">
        <v>6032</v>
      </c>
      <c r="AO2453" s="21" t="s">
        <v>33247</v>
      </c>
      <c r="AP2453" s="1" t="s">
        <v>6034</v>
      </c>
      <c r="AQ2453" s="21" t="s">
        <v>33233</v>
      </c>
      <c r="AR2453" s="1" t="s">
        <v>6036</v>
      </c>
      <c r="AS2453" s="1" t="s">
        <v>33248</v>
      </c>
      <c r="AT2453" s="1" t="s">
        <v>33249</v>
      </c>
      <c r="AU2453" s="1" t="s">
        <v>33250</v>
      </c>
      <c r="AV2453" s="1" t="s">
        <v>6971</v>
      </c>
      <c r="AW2453" s="22" t="n">
        <v>256.2604</v>
      </c>
      <c r="AX2453" s="1" t="s">
        <v>33251</v>
      </c>
      <c r="AY2453" s="4" t="n">
        <v>0.549</v>
      </c>
      <c r="AZ2453" s="1" t="s">
        <v>164</v>
      </c>
      <c r="BA2453" s="1" t="n">
        <v>2</v>
      </c>
      <c r="BB2453" s="26" t="s">
        <v>33239</v>
      </c>
      <c r="BC2453" s="1" t="s">
        <v>33240</v>
      </c>
      <c r="BD2453" s="1" t="s">
        <v>33241</v>
      </c>
      <c r="BE2453" s="1" t="s">
        <v>33242</v>
      </c>
      <c r="BF2453" s="1" t="s">
        <v>33243</v>
      </c>
      <c r="BG2453" s="1" t="s">
        <v>33244</v>
      </c>
      <c r="BH2453" s="1" t="s">
        <v>390</v>
      </c>
      <c r="BI2453" s="1" t="n">
        <v>2506</v>
      </c>
      <c r="BJ2453" s="1" t="s">
        <v>148</v>
      </c>
      <c r="BK2453" s="1" t="s">
        <v>10515</v>
      </c>
      <c r="BQ2453" s="21"/>
      <c r="BS2453" s="21"/>
      <c r="CS2453" s="21"/>
      <c r="CU2453" s="21"/>
    </row>
    <row r="2454" customFormat="false" ht="15" hidden="false" customHeight="true" outlineLevel="0" collapsed="false">
      <c r="A2454" s="70" t="n">
        <v>1547</v>
      </c>
      <c r="B2454" s="1" t="n">
        <v>2</v>
      </c>
      <c r="C2454" s="1" t="s">
        <v>405</v>
      </c>
      <c r="D2454" s="2" t="s">
        <v>148</v>
      </c>
      <c r="E2454" s="1" t="s">
        <v>149</v>
      </c>
      <c r="F2454" s="1" t="s">
        <v>148</v>
      </c>
      <c r="G2454" s="1" t="s">
        <v>148</v>
      </c>
      <c r="H2454" s="1" t="s">
        <v>151</v>
      </c>
      <c r="I2454" s="1" t="s">
        <v>33252</v>
      </c>
      <c r="J2454" s="1" t="s">
        <v>33129</v>
      </c>
      <c r="K2454" s="2" t="s">
        <v>148</v>
      </c>
      <c r="L2454" s="1" t="s">
        <v>33253</v>
      </c>
      <c r="M2454" s="20" t="s">
        <v>33254</v>
      </c>
      <c r="N2454" s="1" t="s">
        <v>33255</v>
      </c>
      <c r="O2454" s="21" t="s">
        <v>33256</v>
      </c>
      <c r="P2454" s="1" t="s">
        <v>33257</v>
      </c>
      <c r="Q2454" s="1" t="s">
        <v>33258</v>
      </c>
      <c r="R2454" s="1" t="s">
        <v>33259</v>
      </c>
      <c r="S2454" s="1" t="s">
        <v>33260</v>
      </c>
      <c r="T2454" s="1" t="s">
        <v>6927</v>
      </c>
      <c r="U2454" s="22" t="n">
        <v>245.7079</v>
      </c>
      <c r="V2454" s="1" t="s">
        <v>33261</v>
      </c>
      <c r="W2454" s="4" t="n">
        <v>0.372</v>
      </c>
      <c r="X2454" s="1" t="s">
        <v>164</v>
      </c>
      <c r="Y2454" s="5" t="n">
        <v>2</v>
      </c>
      <c r="Z2454" s="23" t="s">
        <v>33239</v>
      </c>
      <c r="AA2454" s="38" t="s">
        <v>33240</v>
      </c>
      <c r="AB2454" s="1" t="s">
        <v>33241</v>
      </c>
      <c r="AC2454" s="1" t="s">
        <v>33242</v>
      </c>
      <c r="AD2454" s="1" t="s">
        <v>33243</v>
      </c>
      <c r="AE2454" s="1" t="s">
        <v>33244</v>
      </c>
      <c r="AF2454" s="1" t="s">
        <v>390</v>
      </c>
      <c r="AG2454" s="1" t="n">
        <v>2506</v>
      </c>
      <c r="AH2454" s="1" t="s">
        <v>148</v>
      </c>
      <c r="AI2454" s="1" t="s">
        <v>10533</v>
      </c>
      <c r="AJ2454" s="1" t="s">
        <v>33262</v>
      </c>
      <c r="AK2454" s="6" t="s">
        <v>33129</v>
      </c>
      <c r="AL2454" s="25" t="s">
        <v>33246</v>
      </c>
      <c r="AM2454" s="1" t="s">
        <v>148</v>
      </c>
      <c r="AN2454" s="1" t="s">
        <v>33263</v>
      </c>
      <c r="AO2454" s="32" t="s">
        <v>33264</v>
      </c>
      <c r="AP2454" s="1" t="s">
        <v>33265</v>
      </c>
      <c r="AQ2454" s="21" t="s">
        <v>33256</v>
      </c>
      <c r="AR2454" s="1" t="s">
        <v>33266</v>
      </c>
      <c r="AS2454" s="1" t="s">
        <v>33267</v>
      </c>
      <c r="AT2454" s="1" t="s">
        <v>33268</v>
      </c>
      <c r="AU2454" s="1" t="s">
        <v>33269</v>
      </c>
      <c r="AV2454" s="1" t="s">
        <v>6927</v>
      </c>
      <c r="AW2454" s="22" t="n">
        <v>245.7079</v>
      </c>
      <c r="AX2454" s="1" t="s">
        <v>33270</v>
      </c>
      <c r="AY2454" s="4" t="n">
        <v>0.628</v>
      </c>
      <c r="AZ2454" s="1" t="s">
        <v>164</v>
      </c>
      <c r="BA2454" s="1" t="n">
        <v>2</v>
      </c>
      <c r="BB2454" s="26" t="s">
        <v>33239</v>
      </c>
      <c r="BC2454" s="1" t="s">
        <v>33240</v>
      </c>
      <c r="BD2454" s="1" t="s">
        <v>33241</v>
      </c>
      <c r="BE2454" s="1" t="s">
        <v>33242</v>
      </c>
      <c r="BF2454" s="1" t="s">
        <v>33243</v>
      </c>
      <c r="BG2454" s="1" t="s">
        <v>33244</v>
      </c>
      <c r="BH2454" s="1" t="s">
        <v>390</v>
      </c>
      <c r="BI2454" s="1" t="n">
        <v>2506</v>
      </c>
      <c r="BJ2454" s="1" t="s">
        <v>148</v>
      </c>
      <c r="BK2454" s="1" t="s">
        <v>10509</v>
      </c>
      <c r="BQ2454" s="21"/>
      <c r="BS2454" s="21"/>
      <c r="CS2454" s="21"/>
      <c r="CU2454" s="21"/>
    </row>
    <row r="2455" customFormat="false" ht="15" hidden="false" customHeight="true" outlineLevel="0" collapsed="false">
      <c r="A2455" s="70" t="n">
        <v>1548</v>
      </c>
      <c r="B2455" s="1" t="n">
        <v>2</v>
      </c>
      <c r="C2455" s="1" t="s">
        <v>405</v>
      </c>
      <c r="D2455" s="2" t="s">
        <v>148</v>
      </c>
      <c r="E2455" s="1" t="s">
        <v>149</v>
      </c>
      <c r="F2455" s="1" t="s">
        <v>148</v>
      </c>
      <c r="G2455" s="1" t="s">
        <v>148</v>
      </c>
      <c r="H2455" s="1" t="s">
        <v>151</v>
      </c>
      <c r="I2455" s="1" t="s">
        <v>33271</v>
      </c>
      <c r="J2455" s="1" t="s">
        <v>33129</v>
      </c>
      <c r="K2455" s="2" t="s">
        <v>148</v>
      </c>
      <c r="L2455" s="1" t="s">
        <v>33272</v>
      </c>
      <c r="M2455" s="20" t="s">
        <v>33273</v>
      </c>
      <c r="N2455" s="1" t="s">
        <v>33274</v>
      </c>
      <c r="O2455" s="21" t="s">
        <v>33275</v>
      </c>
      <c r="P2455" s="1" t="s">
        <v>33276</v>
      </c>
      <c r="Q2455" s="1" t="s">
        <v>33277</v>
      </c>
      <c r="R2455" s="1" t="s">
        <v>33278</v>
      </c>
      <c r="S2455" s="1" t="s">
        <v>33279</v>
      </c>
      <c r="T2455" s="1" t="s">
        <v>6817</v>
      </c>
      <c r="U2455" s="22" t="n">
        <v>225.2896</v>
      </c>
      <c r="V2455" s="1" t="s">
        <v>33280</v>
      </c>
      <c r="W2455" s="4" t="n">
        <v>0.398</v>
      </c>
      <c r="X2455" s="1" t="s">
        <v>164</v>
      </c>
      <c r="Y2455" s="5" t="n">
        <v>2</v>
      </c>
      <c r="Z2455" s="23" t="s">
        <v>33239</v>
      </c>
      <c r="AA2455" s="38" t="s">
        <v>33240</v>
      </c>
      <c r="AB2455" s="1" t="s">
        <v>33241</v>
      </c>
      <c r="AC2455" s="1" t="s">
        <v>33242</v>
      </c>
      <c r="AD2455" s="1" t="s">
        <v>33243</v>
      </c>
      <c r="AE2455" s="1" t="s">
        <v>33244</v>
      </c>
      <c r="AF2455" s="1" t="s">
        <v>390</v>
      </c>
      <c r="AG2455" s="1" t="n">
        <v>2506</v>
      </c>
      <c r="AH2455" s="1" t="s">
        <v>148</v>
      </c>
      <c r="AI2455" s="1" t="s">
        <v>15276</v>
      </c>
      <c r="AJ2455" s="1" t="s">
        <v>33281</v>
      </c>
      <c r="AK2455" s="6" t="s">
        <v>33129</v>
      </c>
      <c r="AL2455" s="25" t="s">
        <v>33246</v>
      </c>
      <c r="AM2455" s="1" t="s">
        <v>148</v>
      </c>
      <c r="AN2455" s="1" t="s">
        <v>33282</v>
      </c>
      <c r="AO2455" s="21" t="s">
        <v>33283</v>
      </c>
      <c r="AP2455" s="1" t="s">
        <v>33284</v>
      </c>
      <c r="AQ2455" s="21" t="s">
        <v>33275</v>
      </c>
      <c r="AR2455" s="1" t="s">
        <v>33285</v>
      </c>
      <c r="AS2455" s="1" t="s">
        <v>33286</v>
      </c>
      <c r="AT2455" s="1" t="s">
        <v>33287</v>
      </c>
      <c r="AU2455" s="1" t="s">
        <v>33288</v>
      </c>
      <c r="AV2455" s="1" t="s">
        <v>6817</v>
      </c>
      <c r="AW2455" s="22" t="n">
        <v>225.2896</v>
      </c>
      <c r="AX2455" s="1" t="s">
        <v>33289</v>
      </c>
      <c r="AY2455" s="4" t="n">
        <v>0.602</v>
      </c>
      <c r="AZ2455" s="1" t="s">
        <v>164</v>
      </c>
      <c r="BA2455" s="1" t="n">
        <v>2</v>
      </c>
      <c r="BB2455" s="26" t="s">
        <v>33239</v>
      </c>
      <c r="BC2455" s="1" t="s">
        <v>33240</v>
      </c>
      <c r="BD2455" s="1" t="s">
        <v>33241</v>
      </c>
      <c r="BE2455" s="1" t="s">
        <v>33242</v>
      </c>
      <c r="BF2455" s="1" t="s">
        <v>33243</v>
      </c>
      <c r="BG2455" s="1" t="s">
        <v>33244</v>
      </c>
      <c r="BH2455" s="1" t="s">
        <v>390</v>
      </c>
      <c r="BI2455" s="1" t="n">
        <v>2506</v>
      </c>
      <c r="BJ2455" s="1" t="s">
        <v>148</v>
      </c>
      <c r="BK2455" s="1" t="s">
        <v>15300</v>
      </c>
      <c r="BQ2455" s="21"/>
      <c r="BS2455" s="21"/>
      <c r="CS2455" s="21"/>
      <c r="CU2455" s="21"/>
    </row>
    <row r="2456" customFormat="false" ht="15" hidden="false" customHeight="true" outlineLevel="0" collapsed="false">
      <c r="A2456" s="70" t="n">
        <v>1549</v>
      </c>
      <c r="B2456" s="1" t="n">
        <v>2</v>
      </c>
      <c r="C2456" s="1" t="s">
        <v>405</v>
      </c>
      <c r="D2456" s="2" t="s">
        <v>148</v>
      </c>
      <c r="E2456" s="1" t="s">
        <v>149</v>
      </c>
      <c r="F2456" s="1" t="s">
        <v>148</v>
      </c>
      <c r="G2456" s="1" t="s">
        <v>148</v>
      </c>
      <c r="H2456" s="1" t="s">
        <v>151</v>
      </c>
      <c r="I2456" s="1" t="s">
        <v>33290</v>
      </c>
      <c r="J2456" s="1" t="s">
        <v>33129</v>
      </c>
      <c r="K2456" s="2" t="s">
        <v>148</v>
      </c>
      <c r="L2456" s="1" t="s">
        <v>33291</v>
      </c>
      <c r="M2456" s="20" t="s">
        <v>33292</v>
      </c>
      <c r="N2456" s="1" t="s">
        <v>33293</v>
      </c>
      <c r="O2456" s="21" t="s">
        <v>33294</v>
      </c>
      <c r="P2456" s="1" t="s">
        <v>33295</v>
      </c>
      <c r="Q2456" s="1" t="s">
        <v>33296</v>
      </c>
      <c r="R2456" s="1" t="s">
        <v>33297</v>
      </c>
      <c r="S2456" s="1" t="s">
        <v>33298</v>
      </c>
      <c r="T2456" s="1" t="s">
        <v>6861</v>
      </c>
      <c r="U2456" s="22" t="n">
        <v>241.289</v>
      </c>
      <c r="V2456" s="1" t="s">
        <v>33299</v>
      </c>
      <c r="W2456" s="4" t="n">
        <v>0.247</v>
      </c>
      <c r="X2456" s="1" t="s">
        <v>164</v>
      </c>
      <c r="Y2456" s="5" t="n">
        <v>1</v>
      </c>
      <c r="Z2456" s="23" t="s">
        <v>33239</v>
      </c>
      <c r="AA2456" s="38" t="s">
        <v>33240</v>
      </c>
      <c r="AB2456" s="1" t="s">
        <v>33241</v>
      </c>
      <c r="AC2456" s="1" t="s">
        <v>33242</v>
      </c>
      <c r="AD2456" s="1" t="s">
        <v>33243</v>
      </c>
      <c r="AE2456" s="1" t="s">
        <v>33244</v>
      </c>
      <c r="AF2456" s="1" t="s">
        <v>390</v>
      </c>
      <c r="AG2456" s="1" t="n">
        <v>2506</v>
      </c>
      <c r="AH2456" s="1" t="s">
        <v>148</v>
      </c>
      <c r="AI2456" s="1" t="s">
        <v>33300</v>
      </c>
      <c r="AJ2456" s="1" t="s">
        <v>33301</v>
      </c>
      <c r="AK2456" s="6" t="s">
        <v>33129</v>
      </c>
      <c r="AL2456" s="25" t="s">
        <v>33246</v>
      </c>
      <c r="AM2456" s="1" t="s">
        <v>148</v>
      </c>
      <c r="AN2456" s="1" t="s">
        <v>33302</v>
      </c>
      <c r="AO2456" s="21" t="s">
        <v>33303</v>
      </c>
      <c r="AP2456" s="1" t="s">
        <v>33304</v>
      </c>
      <c r="AQ2456" s="21" t="s">
        <v>33294</v>
      </c>
      <c r="AR2456" s="1" t="s">
        <v>33305</v>
      </c>
      <c r="AS2456" s="1" t="s">
        <v>33306</v>
      </c>
      <c r="AT2456" s="1" t="s">
        <v>33307</v>
      </c>
      <c r="AU2456" s="1" t="s">
        <v>33308</v>
      </c>
      <c r="AV2456" s="1" t="s">
        <v>6861</v>
      </c>
      <c r="AW2456" s="22" t="n">
        <v>241.289</v>
      </c>
      <c r="AX2456" s="1" t="s">
        <v>33309</v>
      </c>
      <c r="AY2456" s="4" t="n">
        <v>0.753</v>
      </c>
      <c r="AZ2456" s="1" t="s">
        <v>164</v>
      </c>
      <c r="BA2456" s="1" t="n">
        <v>3</v>
      </c>
      <c r="BB2456" s="26" t="s">
        <v>33239</v>
      </c>
      <c r="BC2456" s="1" t="s">
        <v>33240</v>
      </c>
      <c r="BD2456" s="1" t="s">
        <v>33241</v>
      </c>
      <c r="BE2456" s="1" t="s">
        <v>33242</v>
      </c>
      <c r="BF2456" s="1" t="s">
        <v>33243</v>
      </c>
      <c r="BG2456" s="1" t="s">
        <v>33244</v>
      </c>
      <c r="BH2456" s="1" t="s">
        <v>390</v>
      </c>
      <c r="BI2456" s="1" t="n">
        <v>2506</v>
      </c>
      <c r="BJ2456" s="1" t="s">
        <v>148</v>
      </c>
      <c r="BK2456" s="1" t="s">
        <v>33310</v>
      </c>
      <c r="BQ2456" s="21"/>
      <c r="BS2456" s="21"/>
      <c r="CS2456" s="21"/>
      <c r="CU2456" s="21"/>
    </row>
    <row r="2457" customFormat="false" ht="15" hidden="false" customHeight="true" outlineLevel="0" collapsed="false">
      <c r="A2457" s="70" t="n">
        <v>1550</v>
      </c>
      <c r="B2457" s="1" t="n">
        <v>2</v>
      </c>
      <c r="C2457" s="1" t="s">
        <v>405</v>
      </c>
      <c r="D2457" s="2" t="s">
        <v>148</v>
      </c>
      <c r="E2457" s="1" t="s">
        <v>149</v>
      </c>
      <c r="F2457" s="1" t="s">
        <v>148</v>
      </c>
      <c r="G2457" s="1" t="s">
        <v>148</v>
      </c>
      <c r="H2457" s="1" t="s">
        <v>151</v>
      </c>
      <c r="I2457" s="1" t="s">
        <v>33311</v>
      </c>
      <c r="J2457" s="1" t="s">
        <v>33129</v>
      </c>
      <c r="K2457" s="2" t="s">
        <v>148</v>
      </c>
      <c r="L2457" s="1" t="s">
        <v>33312</v>
      </c>
      <c r="M2457" s="20" t="s">
        <v>33313</v>
      </c>
      <c r="N2457" s="1" t="s">
        <v>33314</v>
      </c>
      <c r="O2457" s="21" t="s">
        <v>33315</v>
      </c>
      <c r="P2457" s="1" t="s">
        <v>33316</v>
      </c>
      <c r="Q2457" s="1" t="s">
        <v>33317</v>
      </c>
      <c r="R2457" s="1" t="s">
        <v>33318</v>
      </c>
      <c r="S2457" s="1" t="s">
        <v>33319</v>
      </c>
      <c r="T2457" s="1" t="s">
        <v>6971</v>
      </c>
      <c r="U2457" s="22" t="n">
        <v>256.2604</v>
      </c>
      <c r="V2457" s="1" t="s">
        <v>33320</v>
      </c>
      <c r="W2457" s="4" t="n">
        <v>0.918</v>
      </c>
      <c r="X2457" s="1" t="s">
        <v>164</v>
      </c>
      <c r="Y2457" s="5" t="n">
        <v>3</v>
      </c>
      <c r="Z2457" s="23" t="s">
        <v>33239</v>
      </c>
      <c r="AA2457" s="38" t="s">
        <v>33240</v>
      </c>
      <c r="AB2457" s="1" t="s">
        <v>33241</v>
      </c>
      <c r="AC2457" s="1" t="s">
        <v>33242</v>
      </c>
      <c r="AD2457" s="1" t="s">
        <v>33243</v>
      </c>
      <c r="AE2457" s="1" t="s">
        <v>33244</v>
      </c>
      <c r="AF2457" s="1" t="s">
        <v>390</v>
      </c>
      <c r="AG2457" s="1" t="n">
        <v>2506</v>
      </c>
      <c r="AH2457" s="1" t="s">
        <v>148</v>
      </c>
      <c r="AI2457" s="1" t="s">
        <v>15607</v>
      </c>
      <c r="AJ2457" s="1" t="s">
        <v>33321</v>
      </c>
      <c r="AK2457" s="6" t="s">
        <v>33129</v>
      </c>
      <c r="AL2457" s="25" t="s">
        <v>33246</v>
      </c>
      <c r="AM2457" s="1" t="s">
        <v>148</v>
      </c>
      <c r="AN2457" s="30" t="s">
        <v>33322</v>
      </c>
      <c r="AO2457" s="21" t="s">
        <v>33323</v>
      </c>
      <c r="AP2457" s="30" t="s">
        <v>33324</v>
      </c>
      <c r="AQ2457" s="21" t="s">
        <v>33315</v>
      </c>
      <c r="AR2457" s="30" t="s">
        <v>33325</v>
      </c>
      <c r="AS2457" s="1" t="s">
        <v>33326</v>
      </c>
      <c r="AT2457" s="1" t="s">
        <v>33327</v>
      </c>
      <c r="AU2457" s="1" t="s">
        <v>33328</v>
      </c>
      <c r="AV2457" s="1" t="s">
        <v>6971</v>
      </c>
      <c r="AW2457" s="22" t="n">
        <v>256.2604</v>
      </c>
      <c r="AX2457" s="1" t="s">
        <v>33329</v>
      </c>
      <c r="AY2457" s="4" t="n">
        <v>0.082</v>
      </c>
      <c r="AZ2457" s="1" t="s">
        <v>164</v>
      </c>
      <c r="BA2457" s="1" t="n">
        <v>1</v>
      </c>
      <c r="BB2457" s="26" t="s">
        <v>33239</v>
      </c>
      <c r="BC2457" s="1" t="s">
        <v>33240</v>
      </c>
      <c r="BD2457" s="1" t="s">
        <v>33241</v>
      </c>
      <c r="BE2457" s="1" t="s">
        <v>33242</v>
      </c>
      <c r="BF2457" s="1" t="s">
        <v>33243</v>
      </c>
      <c r="BG2457" s="1" t="s">
        <v>33244</v>
      </c>
      <c r="BH2457" s="1" t="s">
        <v>390</v>
      </c>
      <c r="BI2457" s="1" t="n">
        <v>2506</v>
      </c>
      <c r="BJ2457" s="1" t="s">
        <v>148</v>
      </c>
      <c r="BK2457" s="1" t="s">
        <v>15619</v>
      </c>
      <c r="BQ2457" s="21"/>
      <c r="BS2457" s="21"/>
      <c r="CS2457" s="21"/>
      <c r="CU2457" s="21"/>
    </row>
    <row r="2458" customFormat="false" ht="15" hidden="false" customHeight="true" outlineLevel="0" collapsed="false">
      <c r="A2458" s="70" t="n">
        <v>1551</v>
      </c>
      <c r="B2458" s="1" t="n">
        <v>2</v>
      </c>
      <c r="C2458" s="1" t="s">
        <v>405</v>
      </c>
      <c r="D2458" s="2" t="s">
        <v>148</v>
      </c>
      <c r="E2458" s="1" t="s">
        <v>149</v>
      </c>
      <c r="F2458" s="1" t="s">
        <v>148</v>
      </c>
      <c r="G2458" s="1" t="s">
        <v>148</v>
      </c>
      <c r="H2458" s="1" t="s">
        <v>151</v>
      </c>
      <c r="I2458" s="1" t="s">
        <v>33330</v>
      </c>
      <c r="J2458" s="1" t="s">
        <v>33129</v>
      </c>
      <c r="K2458" s="2" t="s">
        <v>148</v>
      </c>
      <c r="L2458" s="1" t="s">
        <v>33331</v>
      </c>
      <c r="M2458" s="20" t="s">
        <v>33332</v>
      </c>
      <c r="N2458" s="1" t="s">
        <v>33333</v>
      </c>
      <c r="O2458" s="21" t="s">
        <v>33334</v>
      </c>
      <c r="P2458" s="1" t="s">
        <v>33335</v>
      </c>
      <c r="Q2458" s="1" t="s">
        <v>33336</v>
      </c>
      <c r="R2458" s="1" t="s">
        <v>33337</v>
      </c>
      <c r="S2458" s="1" t="s">
        <v>33338</v>
      </c>
      <c r="T2458" s="1" t="s">
        <v>6927</v>
      </c>
      <c r="U2458" s="22" t="n">
        <v>245.7079</v>
      </c>
      <c r="V2458" s="1" t="s">
        <v>33339</v>
      </c>
      <c r="W2458" s="4" t="n">
        <v>0.807</v>
      </c>
      <c r="X2458" s="1" t="s">
        <v>164</v>
      </c>
      <c r="Y2458" s="5" t="n">
        <v>3</v>
      </c>
      <c r="Z2458" s="23" t="s">
        <v>33239</v>
      </c>
      <c r="AA2458" s="38" t="s">
        <v>33240</v>
      </c>
      <c r="AB2458" s="1" t="s">
        <v>33241</v>
      </c>
      <c r="AC2458" s="1" t="s">
        <v>33242</v>
      </c>
      <c r="AD2458" s="1" t="s">
        <v>33243</v>
      </c>
      <c r="AE2458" s="1" t="s">
        <v>33244</v>
      </c>
      <c r="AF2458" s="1" t="s">
        <v>390</v>
      </c>
      <c r="AG2458" s="1" t="n">
        <v>2506</v>
      </c>
      <c r="AH2458" s="1" t="s">
        <v>148</v>
      </c>
      <c r="AI2458" s="1" t="s">
        <v>33340</v>
      </c>
      <c r="AJ2458" s="1" t="s">
        <v>33341</v>
      </c>
      <c r="AK2458" s="6" t="s">
        <v>33129</v>
      </c>
      <c r="AL2458" s="25" t="s">
        <v>33246</v>
      </c>
      <c r="AM2458" s="1" t="s">
        <v>148</v>
      </c>
      <c r="AN2458" s="1" t="s">
        <v>33342</v>
      </c>
      <c r="AO2458" s="21" t="s">
        <v>33343</v>
      </c>
      <c r="AP2458" s="1" t="s">
        <v>33344</v>
      </c>
      <c r="AQ2458" s="21" t="s">
        <v>33334</v>
      </c>
      <c r="AR2458" s="1" t="s">
        <v>33345</v>
      </c>
      <c r="AS2458" s="1" t="s">
        <v>33346</v>
      </c>
      <c r="AT2458" s="1" t="s">
        <v>33347</v>
      </c>
      <c r="AU2458" s="1" t="s">
        <v>33348</v>
      </c>
      <c r="AV2458" s="1" t="s">
        <v>6927</v>
      </c>
      <c r="AW2458" s="22" t="n">
        <v>245.7079</v>
      </c>
      <c r="AX2458" s="1" t="s">
        <v>33349</v>
      </c>
      <c r="AY2458" s="4" t="n">
        <v>0.193</v>
      </c>
      <c r="AZ2458" s="1" t="s">
        <v>164</v>
      </c>
      <c r="BA2458" s="1" t="n">
        <v>1</v>
      </c>
      <c r="BB2458" s="26" t="s">
        <v>33239</v>
      </c>
      <c r="BC2458" s="1" t="s">
        <v>33240</v>
      </c>
      <c r="BD2458" s="1" t="s">
        <v>33241</v>
      </c>
      <c r="BE2458" s="1" t="s">
        <v>33242</v>
      </c>
      <c r="BF2458" s="1" t="s">
        <v>33243</v>
      </c>
      <c r="BG2458" s="1" t="s">
        <v>33244</v>
      </c>
      <c r="BH2458" s="1" t="s">
        <v>390</v>
      </c>
      <c r="BI2458" s="1" t="n">
        <v>2506</v>
      </c>
      <c r="BJ2458" s="1" t="s">
        <v>148</v>
      </c>
      <c r="BK2458" s="1" t="s">
        <v>29162</v>
      </c>
      <c r="BQ2458" s="21"/>
      <c r="BS2458" s="21"/>
      <c r="CS2458" s="21"/>
      <c r="CU2458" s="21"/>
    </row>
    <row r="2459" customFormat="false" ht="15" hidden="false" customHeight="true" outlineLevel="0" collapsed="false">
      <c r="A2459" s="70" t="n">
        <v>1552</v>
      </c>
      <c r="B2459" s="1" t="n">
        <v>2</v>
      </c>
      <c r="C2459" s="1" t="s">
        <v>405</v>
      </c>
      <c r="D2459" s="2" t="s">
        <v>148</v>
      </c>
      <c r="E2459" s="1" t="s">
        <v>149</v>
      </c>
      <c r="F2459" s="1" t="s">
        <v>148</v>
      </c>
      <c r="G2459" s="1" t="s">
        <v>148</v>
      </c>
      <c r="H2459" s="1" t="s">
        <v>151</v>
      </c>
      <c r="I2459" s="1" t="s">
        <v>33350</v>
      </c>
      <c r="J2459" s="1" t="s">
        <v>33129</v>
      </c>
      <c r="K2459" s="2" t="s">
        <v>148</v>
      </c>
      <c r="L2459" s="1" t="s">
        <v>33351</v>
      </c>
      <c r="M2459" s="20" t="s">
        <v>33352</v>
      </c>
      <c r="N2459" s="1" t="s">
        <v>33353</v>
      </c>
      <c r="O2459" s="21" t="s">
        <v>33354</v>
      </c>
      <c r="P2459" s="1" t="s">
        <v>33355</v>
      </c>
      <c r="Q2459" s="1" t="s">
        <v>33356</v>
      </c>
      <c r="R2459" s="1" t="s">
        <v>33357</v>
      </c>
      <c r="S2459" s="1" t="s">
        <v>33358</v>
      </c>
      <c r="T2459" s="1" t="s">
        <v>6861</v>
      </c>
      <c r="U2459" s="22" t="n">
        <v>241.289</v>
      </c>
      <c r="V2459" s="1" t="s">
        <v>33359</v>
      </c>
      <c r="W2459" s="4" t="n">
        <v>0.693</v>
      </c>
      <c r="X2459" s="1" t="s">
        <v>164</v>
      </c>
      <c r="Y2459" s="5" t="n">
        <v>2</v>
      </c>
      <c r="Z2459" s="23" t="s">
        <v>33239</v>
      </c>
      <c r="AA2459" s="38" t="s">
        <v>33240</v>
      </c>
      <c r="AB2459" s="1" t="s">
        <v>33241</v>
      </c>
      <c r="AC2459" s="1" t="s">
        <v>33242</v>
      </c>
      <c r="AD2459" s="1" t="s">
        <v>33243</v>
      </c>
      <c r="AE2459" s="1" t="s">
        <v>33244</v>
      </c>
      <c r="AF2459" s="1" t="s">
        <v>390</v>
      </c>
      <c r="AG2459" s="1" t="n">
        <v>2506</v>
      </c>
      <c r="AH2459" s="1" t="s">
        <v>148</v>
      </c>
      <c r="AI2459" s="1" t="s">
        <v>13563</v>
      </c>
      <c r="AJ2459" s="1" t="s">
        <v>33360</v>
      </c>
      <c r="AK2459" s="6" t="s">
        <v>33129</v>
      </c>
      <c r="AL2459" s="25" t="s">
        <v>33246</v>
      </c>
      <c r="AM2459" s="1" t="s">
        <v>148</v>
      </c>
      <c r="AN2459" s="1" t="s">
        <v>33361</v>
      </c>
      <c r="AO2459" s="21" t="s">
        <v>33362</v>
      </c>
      <c r="AP2459" s="1" t="s">
        <v>33363</v>
      </c>
      <c r="AQ2459" s="21" t="s">
        <v>33354</v>
      </c>
      <c r="AR2459" s="1" t="s">
        <v>33364</v>
      </c>
      <c r="AS2459" s="1" t="s">
        <v>33365</v>
      </c>
      <c r="AT2459" s="1" t="s">
        <v>33366</v>
      </c>
      <c r="AU2459" s="1" t="s">
        <v>33367</v>
      </c>
      <c r="AV2459" s="1" t="s">
        <v>6861</v>
      </c>
      <c r="AW2459" s="22" t="n">
        <v>241.289</v>
      </c>
      <c r="AX2459" s="1" t="s">
        <v>33368</v>
      </c>
      <c r="AY2459" s="4" t="n">
        <v>0.307</v>
      </c>
      <c r="AZ2459" s="1" t="s">
        <v>164</v>
      </c>
      <c r="BA2459" s="1" t="n">
        <v>1</v>
      </c>
      <c r="BB2459" s="26" t="s">
        <v>33239</v>
      </c>
      <c r="BC2459" s="1" t="s">
        <v>33240</v>
      </c>
      <c r="BD2459" s="1" t="s">
        <v>33241</v>
      </c>
      <c r="BE2459" s="1" t="s">
        <v>33242</v>
      </c>
      <c r="BF2459" s="1" t="s">
        <v>33243</v>
      </c>
      <c r="BG2459" s="1" t="s">
        <v>33244</v>
      </c>
      <c r="BH2459" s="1" t="s">
        <v>390</v>
      </c>
      <c r="BI2459" s="1" t="n">
        <v>2506</v>
      </c>
      <c r="BJ2459" s="1" t="s">
        <v>148</v>
      </c>
      <c r="BK2459" s="1" t="s">
        <v>29181</v>
      </c>
      <c r="BQ2459" s="21"/>
      <c r="BS2459" s="21"/>
      <c r="CS2459" s="21"/>
      <c r="CU2459" s="21"/>
    </row>
    <row r="2460" customFormat="false" ht="15" hidden="false" customHeight="true" outlineLevel="0" collapsed="false">
      <c r="A2460" s="70" t="n">
        <v>1553</v>
      </c>
      <c r="B2460" s="1" t="n">
        <v>2</v>
      </c>
      <c r="C2460" s="1" t="s">
        <v>405</v>
      </c>
      <c r="D2460" s="2" t="s">
        <v>148</v>
      </c>
      <c r="E2460" s="1" t="s">
        <v>149</v>
      </c>
      <c r="F2460" s="1" t="s">
        <v>148</v>
      </c>
      <c r="G2460" s="1" t="s">
        <v>148</v>
      </c>
      <c r="H2460" s="1" t="s">
        <v>151</v>
      </c>
      <c r="I2460" s="1" t="s">
        <v>33369</v>
      </c>
      <c r="J2460" s="1" t="s">
        <v>33129</v>
      </c>
      <c r="K2460" s="2" t="s">
        <v>148</v>
      </c>
      <c r="L2460" s="1" t="s">
        <v>33370</v>
      </c>
      <c r="M2460" s="20" t="s">
        <v>33371</v>
      </c>
      <c r="N2460" s="1" t="s">
        <v>33372</v>
      </c>
      <c r="O2460" s="21" t="s">
        <v>33373</v>
      </c>
      <c r="P2460" s="1" t="s">
        <v>33374</v>
      </c>
      <c r="Q2460" s="1" t="s">
        <v>33375</v>
      </c>
      <c r="R2460" s="1" t="s">
        <v>33376</v>
      </c>
      <c r="S2460" s="1" t="s">
        <v>33377</v>
      </c>
      <c r="T2460" s="1" t="s">
        <v>6971</v>
      </c>
      <c r="U2460" s="22" t="n">
        <v>256.2604</v>
      </c>
      <c r="V2460" s="1" t="s">
        <v>33378</v>
      </c>
      <c r="W2460" s="4" t="n">
        <v>0.536</v>
      </c>
      <c r="X2460" s="1" t="s">
        <v>164</v>
      </c>
      <c r="Y2460" s="5" t="n">
        <v>2</v>
      </c>
      <c r="Z2460" s="23" t="s">
        <v>33239</v>
      </c>
      <c r="AA2460" s="38" t="s">
        <v>33240</v>
      </c>
      <c r="AB2460" s="1" t="s">
        <v>33241</v>
      </c>
      <c r="AC2460" s="1" t="s">
        <v>33242</v>
      </c>
      <c r="AD2460" s="1" t="s">
        <v>33243</v>
      </c>
      <c r="AE2460" s="1" t="s">
        <v>33244</v>
      </c>
      <c r="AF2460" s="1" t="s">
        <v>390</v>
      </c>
      <c r="AG2460" s="1" t="n">
        <v>2506</v>
      </c>
      <c r="AH2460" s="1" t="s">
        <v>148</v>
      </c>
      <c r="AI2460" s="1" t="s">
        <v>13583</v>
      </c>
      <c r="AJ2460" s="1" t="s">
        <v>33379</v>
      </c>
      <c r="AK2460" s="6" t="s">
        <v>33129</v>
      </c>
      <c r="AL2460" s="25" t="s">
        <v>33246</v>
      </c>
      <c r="AM2460" s="1" t="s">
        <v>148</v>
      </c>
      <c r="AN2460" s="1" t="s">
        <v>33380</v>
      </c>
      <c r="AO2460" s="21" t="s">
        <v>33381</v>
      </c>
      <c r="AP2460" s="1" t="s">
        <v>33382</v>
      </c>
      <c r="AQ2460" s="21" t="s">
        <v>33373</v>
      </c>
      <c r="AR2460" s="1" t="s">
        <v>33383</v>
      </c>
      <c r="AS2460" s="1" t="s">
        <v>33384</v>
      </c>
      <c r="AT2460" s="1" t="s">
        <v>33385</v>
      </c>
      <c r="AU2460" s="1" t="s">
        <v>33386</v>
      </c>
      <c r="AV2460" s="1" t="s">
        <v>6971</v>
      </c>
      <c r="AW2460" s="22" t="n">
        <v>256.2604</v>
      </c>
      <c r="AX2460" s="1" t="s">
        <v>33387</v>
      </c>
      <c r="AY2460" s="4" t="n">
        <v>0.464</v>
      </c>
      <c r="AZ2460" s="1" t="s">
        <v>164</v>
      </c>
      <c r="BA2460" s="1" t="n">
        <v>1</v>
      </c>
      <c r="BB2460" s="26" t="s">
        <v>33239</v>
      </c>
      <c r="BC2460" s="1" t="s">
        <v>33240</v>
      </c>
      <c r="BD2460" s="1" t="s">
        <v>33241</v>
      </c>
      <c r="BE2460" s="1" t="s">
        <v>33242</v>
      </c>
      <c r="BF2460" s="1" t="s">
        <v>33243</v>
      </c>
      <c r="BG2460" s="1" t="s">
        <v>33244</v>
      </c>
      <c r="BH2460" s="1" t="s">
        <v>390</v>
      </c>
      <c r="BI2460" s="1" t="n">
        <v>2506</v>
      </c>
      <c r="BJ2460" s="1" t="s">
        <v>148</v>
      </c>
      <c r="BK2460" s="1" t="s">
        <v>29200</v>
      </c>
      <c r="BQ2460" s="21"/>
      <c r="BS2460" s="21"/>
      <c r="CS2460" s="21"/>
      <c r="CU2460" s="21"/>
    </row>
    <row r="2461" customFormat="false" ht="15" hidden="false" customHeight="true" outlineLevel="0" collapsed="false">
      <c r="A2461" s="70" t="n">
        <v>1554</v>
      </c>
      <c r="B2461" s="1" t="n">
        <v>2</v>
      </c>
      <c r="C2461" s="1" t="s">
        <v>405</v>
      </c>
      <c r="D2461" s="2" t="s">
        <v>148</v>
      </c>
      <c r="E2461" s="1" t="s">
        <v>149</v>
      </c>
      <c r="F2461" s="1" t="s">
        <v>148</v>
      </c>
      <c r="G2461" s="1" t="s">
        <v>148</v>
      </c>
      <c r="H2461" s="1" t="s">
        <v>151</v>
      </c>
      <c r="I2461" s="1" t="s">
        <v>33388</v>
      </c>
      <c r="J2461" s="1" t="s">
        <v>33129</v>
      </c>
      <c r="K2461" s="2" t="s">
        <v>148</v>
      </c>
      <c r="L2461" s="1" t="s">
        <v>33389</v>
      </c>
      <c r="M2461" s="20" t="s">
        <v>33390</v>
      </c>
      <c r="N2461" s="1" t="s">
        <v>33391</v>
      </c>
      <c r="O2461" s="21" t="s">
        <v>33392</v>
      </c>
      <c r="P2461" s="1" t="s">
        <v>33393</v>
      </c>
      <c r="Q2461" s="1" t="s">
        <v>33394</v>
      </c>
      <c r="R2461" s="1" t="s">
        <v>33395</v>
      </c>
      <c r="S2461" s="1" t="s">
        <v>33396</v>
      </c>
      <c r="T2461" s="1" t="s">
        <v>6861</v>
      </c>
      <c r="U2461" s="22" t="n">
        <v>241.289</v>
      </c>
      <c r="V2461" s="1" t="s">
        <v>33397</v>
      </c>
      <c r="W2461" s="4" t="n">
        <v>0.462</v>
      </c>
      <c r="X2461" s="1" t="s">
        <v>164</v>
      </c>
      <c r="Y2461" s="5" t="n">
        <v>2</v>
      </c>
      <c r="Z2461" s="23" t="s">
        <v>33239</v>
      </c>
      <c r="AA2461" s="38" t="s">
        <v>33240</v>
      </c>
      <c r="AB2461" s="1" t="s">
        <v>33241</v>
      </c>
      <c r="AC2461" s="1" t="s">
        <v>33242</v>
      </c>
      <c r="AD2461" s="1" t="s">
        <v>33243</v>
      </c>
      <c r="AE2461" s="1" t="s">
        <v>33244</v>
      </c>
      <c r="AF2461" s="1" t="s">
        <v>390</v>
      </c>
      <c r="AG2461" s="1" t="n">
        <v>2506</v>
      </c>
      <c r="AH2461" s="1" t="s">
        <v>148</v>
      </c>
      <c r="AI2461" s="1" t="s">
        <v>13533</v>
      </c>
      <c r="AJ2461" s="1" t="s">
        <v>33398</v>
      </c>
      <c r="AK2461" s="6" t="s">
        <v>33129</v>
      </c>
      <c r="AL2461" s="25" t="s">
        <v>33246</v>
      </c>
      <c r="AM2461" s="1" t="s">
        <v>148</v>
      </c>
      <c r="AN2461" s="1" t="s">
        <v>33399</v>
      </c>
      <c r="AO2461" s="21" t="s">
        <v>33400</v>
      </c>
      <c r="AP2461" s="1" t="s">
        <v>33401</v>
      </c>
      <c r="AQ2461" s="21" t="s">
        <v>33392</v>
      </c>
      <c r="AR2461" s="1" t="s">
        <v>33402</v>
      </c>
      <c r="AS2461" s="1" t="s">
        <v>33403</v>
      </c>
      <c r="AT2461" s="1" t="s">
        <v>33404</v>
      </c>
      <c r="AU2461" s="1" t="s">
        <v>33405</v>
      </c>
      <c r="AV2461" s="1" t="s">
        <v>6861</v>
      </c>
      <c r="AW2461" s="22" t="n">
        <v>241.289</v>
      </c>
      <c r="AX2461" s="1" t="s">
        <v>33406</v>
      </c>
      <c r="AY2461" s="4" t="n">
        <v>0.538</v>
      </c>
      <c r="AZ2461" s="1" t="s">
        <v>164</v>
      </c>
      <c r="BA2461" s="1" t="n">
        <v>1</v>
      </c>
      <c r="BB2461" s="26" t="s">
        <v>33239</v>
      </c>
      <c r="BC2461" s="1" t="s">
        <v>33240</v>
      </c>
      <c r="BD2461" s="1" t="s">
        <v>33241</v>
      </c>
      <c r="BE2461" s="1" t="s">
        <v>33242</v>
      </c>
      <c r="BF2461" s="1" t="s">
        <v>33243</v>
      </c>
      <c r="BG2461" s="1" t="s">
        <v>33244</v>
      </c>
      <c r="BH2461" s="1" t="s">
        <v>390</v>
      </c>
      <c r="BI2461" s="1" t="n">
        <v>2506</v>
      </c>
      <c r="BJ2461" s="1" t="s">
        <v>148</v>
      </c>
      <c r="BK2461" s="1" t="s">
        <v>33407</v>
      </c>
      <c r="BQ2461" s="21"/>
      <c r="BS2461" s="21"/>
      <c r="CS2461" s="21"/>
      <c r="CU2461" s="21"/>
    </row>
    <row r="2462" customFormat="false" ht="15" hidden="false" customHeight="true" outlineLevel="0" collapsed="false">
      <c r="A2462" s="70" t="n">
        <v>1555</v>
      </c>
      <c r="B2462" s="1" t="n">
        <v>2</v>
      </c>
      <c r="C2462" s="1" t="s">
        <v>405</v>
      </c>
      <c r="D2462" s="2" t="s">
        <v>148</v>
      </c>
      <c r="E2462" s="1" t="s">
        <v>149</v>
      </c>
      <c r="F2462" s="1" t="s">
        <v>148</v>
      </c>
      <c r="G2462" s="1" t="s">
        <v>148</v>
      </c>
      <c r="H2462" s="1" t="s">
        <v>151</v>
      </c>
      <c r="I2462" s="1" t="s">
        <v>33408</v>
      </c>
      <c r="J2462" s="1" t="s">
        <v>33129</v>
      </c>
      <c r="K2462" s="2" t="s">
        <v>148</v>
      </c>
      <c r="L2462" s="1" t="s">
        <v>6032</v>
      </c>
      <c r="M2462" s="20" t="s">
        <v>33409</v>
      </c>
      <c r="N2462" s="1" t="s">
        <v>6034</v>
      </c>
      <c r="O2462" s="21" t="s">
        <v>33410</v>
      </c>
      <c r="P2462" s="1" t="s">
        <v>6036</v>
      </c>
      <c r="Q2462" s="1" t="s">
        <v>33411</v>
      </c>
      <c r="R2462" s="1" t="s">
        <v>33412</v>
      </c>
      <c r="S2462" s="1" t="s">
        <v>33413</v>
      </c>
      <c r="T2462" s="1" t="s">
        <v>33414</v>
      </c>
      <c r="U2462" s="22" t="n">
        <v>286.2866</v>
      </c>
      <c r="V2462" s="1" t="s">
        <v>33415</v>
      </c>
      <c r="W2462" s="4" t="n">
        <v>0.272</v>
      </c>
      <c r="X2462" s="1" t="s">
        <v>164</v>
      </c>
      <c r="Y2462" s="5" t="n">
        <v>1</v>
      </c>
      <c r="Z2462" s="23" t="s">
        <v>33239</v>
      </c>
      <c r="AA2462" s="38" t="s">
        <v>33240</v>
      </c>
      <c r="AB2462" s="1" t="s">
        <v>33241</v>
      </c>
      <c r="AC2462" s="1" t="s">
        <v>33242</v>
      </c>
      <c r="AD2462" s="1" t="s">
        <v>33243</v>
      </c>
      <c r="AE2462" s="1" t="s">
        <v>33244</v>
      </c>
      <c r="AF2462" s="1" t="s">
        <v>390</v>
      </c>
      <c r="AG2462" s="1" t="n">
        <v>2506</v>
      </c>
      <c r="AH2462" s="1" t="s">
        <v>148</v>
      </c>
      <c r="AI2462" s="1" t="s">
        <v>33416</v>
      </c>
      <c r="AJ2462" s="1" t="s">
        <v>33417</v>
      </c>
      <c r="AK2462" s="6" t="s">
        <v>33129</v>
      </c>
      <c r="AL2462" s="25" t="s">
        <v>33246</v>
      </c>
      <c r="AM2462" s="1" t="s">
        <v>148</v>
      </c>
      <c r="AN2462" s="1" t="s">
        <v>33418</v>
      </c>
      <c r="AO2462" s="21" t="s">
        <v>33419</v>
      </c>
      <c r="AP2462" s="1" t="s">
        <v>33420</v>
      </c>
      <c r="AQ2462" s="21" t="s">
        <v>33410</v>
      </c>
      <c r="AR2462" s="1" t="s">
        <v>33421</v>
      </c>
      <c r="AS2462" s="1" t="s">
        <v>33422</v>
      </c>
      <c r="AT2462" s="1" t="s">
        <v>33423</v>
      </c>
      <c r="AU2462" s="1" t="s">
        <v>33424</v>
      </c>
      <c r="AV2462" s="1" t="s">
        <v>33414</v>
      </c>
      <c r="AW2462" s="22" t="n">
        <v>286.2866</v>
      </c>
      <c r="AX2462" s="1" t="s">
        <v>33425</v>
      </c>
      <c r="AY2462" s="4" t="n">
        <v>0.728</v>
      </c>
      <c r="AZ2462" s="1" t="s">
        <v>164</v>
      </c>
      <c r="BA2462" s="1" t="n">
        <v>3</v>
      </c>
      <c r="BB2462" s="26" t="s">
        <v>33239</v>
      </c>
      <c r="BC2462" s="1" t="s">
        <v>33240</v>
      </c>
      <c r="BD2462" s="1" t="s">
        <v>33241</v>
      </c>
      <c r="BE2462" s="1" t="s">
        <v>33242</v>
      </c>
      <c r="BF2462" s="1" t="s">
        <v>33243</v>
      </c>
      <c r="BG2462" s="1" t="s">
        <v>33244</v>
      </c>
      <c r="BH2462" s="1" t="s">
        <v>390</v>
      </c>
      <c r="BI2462" s="1" t="n">
        <v>2506</v>
      </c>
      <c r="BJ2462" s="1" t="s">
        <v>148</v>
      </c>
      <c r="BK2462" s="1" t="s">
        <v>33426</v>
      </c>
      <c r="BQ2462" s="21"/>
      <c r="BS2462" s="21"/>
      <c r="CS2462" s="21"/>
      <c r="CU2462" s="21"/>
    </row>
    <row r="2463" customFormat="false" ht="15" hidden="false" customHeight="true" outlineLevel="0" collapsed="false">
      <c r="A2463" s="70" t="n">
        <v>1556</v>
      </c>
      <c r="B2463" s="1" t="n">
        <v>2</v>
      </c>
      <c r="C2463" s="1" t="s">
        <v>8885</v>
      </c>
      <c r="D2463" s="2" t="s">
        <v>148</v>
      </c>
      <c r="E2463" s="1" t="s">
        <v>149</v>
      </c>
      <c r="F2463" s="1" t="n">
        <v>323.15</v>
      </c>
      <c r="G2463" s="1" t="s">
        <v>148</v>
      </c>
      <c r="H2463" s="1" t="s">
        <v>151</v>
      </c>
      <c r="I2463" s="1" t="s">
        <v>33427</v>
      </c>
      <c r="J2463" s="1" t="s">
        <v>33129</v>
      </c>
      <c r="K2463" s="2" t="s">
        <v>148</v>
      </c>
      <c r="L2463" s="1" t="s">
        <v>6032</v>
      </c>
      <c r="M2463" s="20" t="s">
        <v>33428</v>
      </c>
      <c r="N2463" s="1" t="s">
        <v>6034</v>
      </c>
      <c r="O2463" s="21" t="s">
        <v>33429</v>
      </c>
      <c r="P2463" s="1" t="s">
        <v>6036</v>
      </c>
      <c r="Q2463" s="1" t="s">
        <v>33430</v>
      </c>
      <c r="R2463" s="1" t="s">
        <v>33431</v>
      </c>
      <c r="S2463" s="1" t="s">
        <v>33432</v>
      </c>
      <c r="T2463" s="1" t="s">
        <v>33433</v>
      </c>
      <c r="U2463" s="22" t="n">
        <v>247.253</v>
      </c>
      <c r="V2463" s="1" t="s">
        <v>33434</v>
      </c>
      <c r="W2463" s="4" t="n">
        <v>0.837520938</v>
      </c>
      <c r="X2463" s="1" t="s">
        <v>164</v>
      </c>
      <c r="Y2463" s="5" t="n">
        <v>3</v>
      </c>
      <c r="Z2463" s="23" t="s">
        <v>33435</v>
      </c>
      <c r="AA2463" s="38" t="s">
        <v>33436</v>
      </c>
      <c r="AB2463" s="1" t="s">
        <v>33437</v>
      </c>
      <c r="AC2463" s="1" t="s">
        <v>33438</v>
      </c>
      <c r="AD2463" s="1" t="s">
        <v>33439</v>
      </c>
      <c r="AE2463" s="1" t="s">
        <v>33440</v>
      </c>
      <c r="AF2463" s="1" t="s">
        <v>390</v>
      </c>
      <c r="AG2463" s="1" t="n">
        <v>1299</v>
      </c>
      <c r="AH2463" s="1" t="s">
        <v>148</v>
      </c>
      <c r="AI2463" s="1" t="s">
        <v>10223</v>
      </c>
      <c r="AJ2463" s="1" t="s">
        <v>33441</v>
      </c>
      <c r="AK2463" s="6" t="s">
        <v>33129</v>
      </c>
      <c r="AL2463" s="25" t="s">
        <v>33246</v>
      </c>
      <c r="AM2463" s="1" t="s">
        <v>148</v>
      </c>
      <c r="AN2463" s="1" t="s">
        <v>33442</v>
      </c>
      <c r="AO2463" s="21" t="s">
        <v>33443</v>
      </c>
      <c r="AP2463" s="1" t="s">
        <v>33444</v>
      </c>
      <c r="AQ2463" s="21" t="s">
        <v>33429</v>
      </c>
      <c r="AR2463" s="1" t="s">
        <v>33445</v>
      </c>
      <c r="AS2463" s="1" t="s">
        <v>33446</v>
      </c>
      <c r="AT2463" s="1" t="s">
        <v>33447</v>
      </c>
      <c r="AU2463" s="1" t="s">
        <v>33448</v>
      </c>
      <c r="AV2463" s="1" t="s">
        <v>33433</v>
      </c>
      <c r="AW2463" s="22" t="n">
        <v>247.253</v>
      </c>
      <c r="AX2463" s="1" t="s">
        <v>33449</v>
      </c>
      <c r="AY2463" s="4" t="n">
        <v>0.162479062</v>
      </c>
      <c r="AZ2463" s="1" t="s">
        <v>164</v>
      </c>
      <c r="BA2463" s="1" t="n">
        <v>1</v>
      </c>
      <c r="BB2463" s="26" t="s">
        <v>33435</v>
      </c>
      <c r="BC2463" s="1" t="s">
        <v>33436</v>
      </c>
      <c r="BD2463" s="1" t="s">
        <v>33437</v>
      </c>
      <c r="BE2463" s="1" t="s">
        <v>33438</v>
      </c>
      <c r="BF2463" s="1" t="s">
        <v>33439</v>
      </c>
      <c r="BG2463" s="1" t="s">
        <v>33440</v>
      </c>
      <c r="BH2463" s="1" t="s">
        <v>390</v>
      </c>
      <c r="BI2463" s="1" t="n">
        <v>1299</v>
      </c>
      <c r="BJ2463" s="1" t="s">
        <v>148</v>
      </c>
      <c r="BK2463" s="1" t="s">
        <v>10267</v>
      </c>
      <c r="BQ2463" s="21"/>
      <c r="BS2463" s="21"/>
      <c r="CS2463" s="21"/>
      <c r="CU2463" s="21"/>
    </row>
    <row r="2464" customFormat="false" ht="15" hidden="false" customHeight="true" outlineLevel="0" collapsed="false">
      <c r="A2464" s="70" t="n">
        <v>1557</v>
      </c>
      <c r="B2464" s="1" t="n">
        <v>2</v>
      </c>
      <c r="C2464" s="1" t="s">
        <v>8885</v>
      </c>
      <c r="D2464" s="2" t="s">
        <v>148</v>
      </c>
      <c r="E2464" s="1" t="s">
        <v>149</v>
      </c>
      <c r="F2464" s="1" t="n">
        <v>323.15</v>
      </c>
      <c r="G2464" s="1" t="s">
        <v>148</v>
      </c>
      <c r="H2464" s="1" t="s">
        <v>151</v>
      </c>
      <c r="I2464" s="1" t="s">
        <v>33450</v>
      </c>
      <c r="J2464" s="1" t="s">
        <v>33129</v>
      </c>
      <c r="K2464" s="2" t="s">
        <v>148</v>
      </c>
      <c r="L2464" s="1" t="s">
        <v>33451</v>
      </c>
      <c r="M2464" s="20" t="s">
        <v>33452</v>
      </c>
      <c r="N2464" s="1" t="s">
        <v>33453</v>
      </c>
      <c r="O2464" s="21" t="s">
        <v>33454</v>
      </c>
      <c r="P2464" s="1" t="s">
        <v>33455</v>
      </c>
      <c r="Q2464" s="1" t="s">
        <v>33456</v>
      </c>
      <c r="R2464" s="1" t="s">
        <v>33457</v>
      </c>
      <c r="S2464" s="1" t="s">
        <v>33458</v>
      </c>
      <c r="T2464" s="1" t="s">
        <v>11959</v>
      </c>
      <c r="U2464" s="22" t="n">
        <v>227.2652</v>
      </c>
      <c r="V2464" s="1" t="s">
        <v>33459</v>
      </c>
      <c r="W2464" s="4" t="n">
        <v>0.84317032</v>
      </c>
      <c r="X2464" s="1" t="s">
        <v>164</v>
      </c>
      <c r="Y2464" s="5" t="n">
        <v>3</v>
      </c>
      <c r="Z2464" s="23" t="s">
        <v>33435</v>
      </c>
      <c r="AA2464" s="38" t="s">
        <v>33436</v>
      </c>
      <c r="AB2464" s="1" t="s">
        <v>33437</v>
      </c>
      <c r="AC2464" s="1" t="s">
        <v>33438</v>
      </c>
      <c r="AD2464" s="1" t="s">
        <v>33439</v>
      </c>
      <c r="AE2464" s="1" t="s">
        <v>33440</v>
      </c>
      <c r="AF2464" s="1" t="s">
        <v>390</v>
      </c>
      <c r="AG2464" s="1" t="n">
        <v>1299</v>
      </c>
      <c r="AH2464" s="1" t="s">
        <v>148</v>
      </c>
      <c r="AI2464" s="1" t="s">
        <v>184</v>
      </c>
      <c r="AJ2464" s="1" t="s">
        <v>33460</v>
      </c>
      <c r="AK2464" s="6" t="s">
        <v>33129</v>
      </c>
      <c r="AL2464" s="25" t="s">
        <v>33246</v>
      </c>
      <c r="AM2464" s="1" t="s">
        <v>148</v>
      </c>
      <c r="AN2464" s="1" t="s">
        <v>33461</v>
      </c>
      <c r="AO2464" s="21" t="s">
        <v>33462</v>
      </c>
      <c r="AP2464" s="1" t="s">
        <v>33463</v>
      </c>
      <c r="AQ2464" s="21" t="s">
        <v>33454</v>
      </c>
      <c r="AR2464" s="1" t="s">
        <v>33464</v>
      </c>
      <c r="AS2464" s="1" t="s">
        <v>33465</v>
      </c>
      <c r="AT2464" s="1" t="s">
        <v>33466</v>
      </c>
      <c r="AU2464" s="1" t="s">
        <v>33467</v>
      </c>
      <c r="AV2464" s="1" t="s">
        <v>11959</v>
      </c>
      <c r="AW2464" s="22" t="n">
        <v>227.2652</v>
      </c>
      <c r="AX2464" s="1" t="s">
        <v>33468</v>
      </c>
      <c r="AY2464" s="4" t="n">
        <v>0.15682968</v>
      </c>
      <c r="AZ2464" s="1" t="s">
        <v>164</v>
      </c>
      <c r="BA2464" s="1" t="n">
        <v>1</v>
      </c>
      <c r="BB2464" s="26" t="s">
        <v>33435</v>
      </c>
      <c r="BC2464" s="1" t="s">
        <v>33436</v>
      </c>
      <c r="BD2464" s="1" t="s">
        <v>33437</v>
      </c>
      <c r="BE2464" s="1" t="s">
        <v>33438</v>
      </c>
      <c r="BF2464" s="1" t="s">
        <v>33439</v>
      </c>
      <c r="BG2464" s="1" t="s">
        <v>33440</v>
      </c>
      <c r="BH2464" s="1" t="s">
        <v>390</v>
      </c>
      <c r="BI2464" s="1" t="n">
        <v>1299</v>
      </c>
      <c r="BJ2464" s="1" t="s">
        <v>148</v>
      </c>
      <c r="BK2464" s="1" t="s">
        <v>10236</v>
      </c>
      <c r="BQ2464" s="21"/>
      <c r="BS2464" s="21"/>
      <c r="CS2464" s="21"/>
      <c r="CU2464" s="21"/>
    </row>
    <row r="2465" customFormat="false" ht="15" hidden="false" customHeight="true" outlineLevel="0" collapsed="false">
      <c r="A2465" s="70" t="n">
        <v>1558</v>
      </c>
      <c r="B2465" s="1" t="n">
        <v>2</v>
      </c>
      <c r="C2465" s="1" t="s">
        <v>8885</v>
      </c>
      <c r="D2465" s="2" t="s">
        <v>148</v>
      </c>
      <c r="E2465" s="1" t="s">
        <v>149</v>
      </c>
      <c r="F2465" s="1" t="n">
        <v>323.15</v>
      </c>
      <c r="G2465" s="1" t="s">
        <v>148</v>
      </c>
      <c r="H2465" s="1" t="s">
        <v>151</v>
      </c>
      <c r="I2465" s="1" t="s">
        <v>33469</v>
      </c>
      <c r="J2465" s="1" t="s">
        <v>33129</v>
      </c>
      <c r="K2465" s="2" t="s">
        <v>148</v>
      </c>
      <c r="L2465" s="1" t="s">
        <v>33470</v>
      </c>
      <c r="M2465" s="20" t="s">
        <v>33471</v>
      </c>
      <c r="N2465" s="1" t="s">
        <v>33472</v>
      </c>
      <c r="O2465" s="21" t="s">
        <v>33473</v>
      </c>
      <c r="P2465" s="1" t="s">
        <v>33474</v>
      </c>
      <c r="Q2465" s="1" t="s">
        <v>33475</v>
      </c>
      <c r="R2465" s="1" t="s">
        <v>33476</v>
      </c>
      <c r="S2465" s="1" t="s">
        <v>33477</v>
      </c>
      <c r="T2465" s="1" t="s">
        <v>33478</v>
      </c>
      <c r="U2465" s="22" t="n">
        <v>236.7005</v>
      </c>
      <c r="V2465" s="1" t="s">
        <v>33479</v>
      </c>
      <c r="W2465" s="4" t="n">
        <v>0.867302689</v>
      </c>
      <c r="X2465" s="1" t="s">
        <v>164</v>
      </c>
      <c r="Y2465" s="5" t="n">
        <v>3</v>
      </c>
      <c r="Z2465" s="23" t="s">
        <v>33435</v>
      </c>
      <c r="AA2465" s="38" t="s">
        <v>33436</v>
      </c>
      <c r="AB2465" s="1" t="s">
        <v>33437</v>
      </c>
      <c r="AC2465" s="1" t="s">
        <v>33438</v>
      </c>
      <c r="AD2465" s="1" t="s">
        <v>33439</v>
      </c>
      <c r="AE2465" s="1" t="s">
        <v>33440</v>
      </c>
      <c r="AF2465" s="1" t="s">
        <v>390</v>
      </c>
      <c r="AG2465" s="1" t="n">
        <v>1299</v>
      </c>
      <c r="AH2465" s="1" t="s">
        <v>148</v>
      </c>
      <c r="AI2465" s="1" t="s">
        <v>172</v>
      </c>
      <c r="AJ2465" s="1" t="s">
        <v>33480</v>
      </c>
      <c r="AK2465" s="6" t="s">
        <v>33129</v>
      </c>
      <c r="AL2465" s="25" t="s">
        <v>33246</v>
      </c>
      <c r="AM2465" s="1" t="s">
        <v>148</v>
      </c>
      <c r="AN2465" s="1" t="s">
        <v>33481</v>
      </c>
      <c r="AO2465" s="21" t="s">
        <v>33482</v>
      </c>
      <c r="AP2465" s="1" t="s">
        <v>33483</v>
      </c>
      <c r="AQ2465" s="21" t="s">
        <v>33473</v>
      </c>
      <c r="AR2465" s="1" t="s">
        <v>33484</v>
      </c>
      <c r="AS2465" s="1" t="s">
        <v>33485</v>
      </c>
      <c r="AT2465" s="1" t="s">
        <v>33486</v>
      </c>
      <c r="AU2465" s="1" t="s">
        <v>33487</v>
      </c>
      <c r="AV2465" s="1" t="s">
        <v>33478</v>
      </c>
      <c r="AW2465" s="22" t="n">
        <v>236.7005</v>
      </c>
      <c r="AX2465" s="1" t="s">
        <v>33488</v>
      </c>
      <c r="AY2465" s="4" t="n">
        <v>0.132697311</v>
      </c>
      <c r="AZ2465" s="1" t="s">
        <v>164</v>
      </c>
      <c r="BA2465" s="1" t="n">
        <v>1</v>
      </c>
      <c r="BB2465" s="26" t="s">
        <v>33435</v>
      </c>
      <c r="BC2465" s="1" t="s">
        <v>33436</v>
      </c>
      <c r="BD2465" s="1" t="s">
        <v>33437</v>
      </c>
      <c r="BE2465" s="1" t="s">
        <v>33438</v>
      </c>
      <c r="BF2465" s="1" t="s">
        <v>33439</v>
      </c>
      <c r="BG2465" s="1" t="s">
        <v>33440</v>
      </c>
      <c r="BH2465" s="1" t="s">
        <v>390</v>
      </c>
      <c r="BI2465" s="1" t="n">
        <v>1299</v>
      </c>
      <c r="BJ2465" s="1" t="s">
        <v>148</v>
      </c>
      <c r="BK2465" s="1" t="s">
        <v>10568</v>
      </c>
      <c r="BQ2465" s="21"/>
      <c r="BS2465" s="21"/>
      <c r="CS2465" s="21"/>
      <c r="CU2465" s="21"/>
    </row>
    <row r="2466" customFormat="false" ht="15" hidden="false" customHeight="true" outlineLevel="0" collapsed="false">
      <c r="A2466" s="70" t="n">
        <v>1559</v>
      </c>
      <c r="B2466" s="1" t="n">
        <v>2</v>
      </c>
      <c r="C2466" s="1" t="s">
        <v>8885</v>
      </c>
      <c r="D2466" s="2" t="s">
        <v>148</v>
      </c>
      <c r="E2466" s="1" t="s">
        <v>149</v>
      </c>
      <c r="F2466" s="1" t="n">
        <v>323.15</v>
      </c>
      <c r="G2466" s="1" t="s">
        <v>148</v>
      </c>
      <c r="H2466" s="1" t="s">
        <v>151</v>
      </c>
      <c r="I2466" s="1" t="s">
        <v>33489</v>
      </c>
      <c r="J2466" s="1" t="s">
        <v>33129</v>
      </c>
      <c r="K2466" s="2" t="s">
        <v>148</v>
      </c>
      <c r="L2466" s="1" t="s">
        <v>33490</v>
      </c>
      <c r="M2466" s="20" t="s">
        <v>33491</v>
      </c>
      <c r="N2466" s="1" t="s">
        <v>33492</v>
      </c>
      <c r="O2466" s="21" t="s">
        <v>33493</v>
      </c>
      <c r="P2466" s="1" t="s">
        <v>33494</v>
      </c>
      <c r="Q2466" s="1" t="s">
        <v>33495</v>
      </c>
      <c r="R2466" s="1" t="s">
        <v>33496</v>
      </c>
      <c r="S2466" s="1" t="s">
        <v>33497</v>
      </c>
      <c r="T2466" s="1" t="s">
        <v>33498</v>
      </c>
      <c r="U2466" s="22" t="n">
        <v>202.2554</v>
      </c>
      <c r="V2466" s="1" t="s">
        <v>33499</v>
      </c>
      <c r="W2466" s="4" t="n">
        <v>0.877192982</v>
      </c>
      <c r="X2466" s="1" t="s">
        <v>164</v>
      </c>
      <c r="Y2466" s="5" t="n">
        <v>3</v>
      </c>
      <c r="Z2466" s="23" t="s">
        <v>33435</v>
      </c>
      <c r="AA2466" s="38" t="s">
        <v>33436</v>
      </c>
      <c r="AB2466" s="1" t="s">
        <v>33437</v>
      </c>
      <c r="AC2466" s="1" t="s">
        <v>33438</v>
      </c>
      <c r="AD2466" s="1" t="s">
        <v>33439</v>
      </c>
      <c r="AE2466" s="1" t="s">
        <v>33440</v>
      </c>
      <c r="AF2466" s="1" t="s">
        <v>390</v>
      </c>
      <c r="AG2466" s="1" t="n">
        <v>1299</v>
      </c>
      <c r="AH2466" s="1" t="s">
        <v>148</v>
      </c>
      <c r="AI2466" s="1" t="s">
        <v>14425</v>
      </c>
      <c r="AJ2466" s="1" t="s">
        <v>33500</v>
      </c>
      <c r="AK2466" s="6" t="s">
        <v>33129</v>
      </c>
      <c r="AL2466" s="25" t="s">
        <v>33246</v>
      </c>
      <c r="AM2466" s="1" t="s">
        <v>148</v>
      </c>
      <c r="AN2466" s="1" t="s">
        <v>33501</v>
      </c>
      <c r="AO2466" s="21" t="s">
        <v>33502</v>
      </c>
      <c r="AP2466" s="1" t="s">
        <v>33503</v>
      </c>
      <c r="AQ2466" s="21" t="s">
        <v>33493</v>
      </c>
      <c r="AR2466" s="1" t="s">
        <v>33504</v>
      </c>
      <c r="AS2466" s="1" t="s">
        <v>33505</v>
      </c>
      <c r="AT2466" s="1" t="s">
        <v>33506</v>
      </c>
      <c r="AU2466" s="1" t="s">
        <v>33507</v>
      </c>
      <c r="AV2466" s="1" t="s">
        <v>33498</v>
      </c>
      <c r="AW2466" s="22" t="n">
        <v>202.2554</v>
      </c>
      <c r="AX2466" s="1" t="s">
        <v>33508</v>
      </c>
      <c r="AY2466" s="4" t="n">
        <v>0.122807018</v>
      </c>
      <c r="AZ2466" s="1" t="s">
        <v>164</v>
      </c>
      <c r="BA2466" s="1" t="n">
        <v>1</v>
      </c>
      <c r="BB2466" s="26" t="s">
        <v>33435</v>
      </c>
      <c r="BC2466" s="1" t="s">
        <v>33436</v>
      </c>
      <c r="BD2466" s="1" t="s">
        <v>33437</v>
      </c>
      <c r="BE2466" s="1" t="s">
        <v>33438</v>
      </c>
      <c r="BF2466" s="1" t="s">
        <v>33439</v>
      </c>
      <c r="BG2466" s="1" t="s">
        <v>33440</v>
      </c>
      <c r="BH2466" s="1" t="s">
        <v>390</v>
      </c>
      <c r="BI2466" s="1" t="n">
        <v>1299</v>
      </c>
      <c r="BJ2466" s="1" t="s">
        <v>148</v>
      </c>
      <c r="BK2466" s="1" t="s">
        <v>13476</v>
      </c>
      <c r="BQ2466" s="21"/>
      <c r="BS2466" s="21"/>
      <c r="CS2466" s="21"/>
      <c r="CU2466" s="21"/>
    </row>
    <row r="2467" customFormat="false" ht="15" hidden="false" customHeight="true" outlineLevel="0" collapsed="false">
      <c r="A2467" s="70" t="n">
        <v>1560</v>
      </c>
      <c r="B2467" s="1" t="n">
        <v>2</v>
      </c>
      <c r="C2467" s="1" t="s">
        <v>8885</v>
      </c>
      <c r="D2467" s="2" t="s">
        <v>148</v>
      </c>
      <c r="E2467" s="1" t="s">
        <v>149</v>
      </c>
      <c r="F2467" s="1" t="n">
        <v>323.15</v>
      </c>
      <c r="G2467" s="1" t="s">
        <v>148</v>
      </c>
      <c r="H2467" s="1" t="s">
        <v>151</v>
      </c>
      <c r="I2467" s="1" t="s">
        <v>33509</v>
      </c>
      <c r="J2467" s="1" t="s">
        <v>33129</v>
      </c>
      <c r="K2467" s="2" t="s">
        <v>148</v>
      </c>
      <c r="L2467" s="1" t="s">
        <v>33510</v>
      </c>
      <c r="M2467" s="20" t="s">
        <v>33511</v>
      </c>
      <c r="N2467" s="1" t="s">
        <v>33512</v>
      </c>
      <c r="O2467" s="21" t="s">
        <v>33513</v>
      </c>
      <c r="P2467" s="1" t="s">
        <v>33514</v>
      </c>
      <c r="Q2467" s="1" t="s">
        <v>33515</v>
      </c>
      <c r="R2467" s="1" t="s">
        <v>33516</v>
      </c>
      <c r="S2467" s="1" t="s">
        <v>33517</v>
      </c>
      <c r="T2467" s="1" t="s">
        <v>33518</v>
      </c>
      <c r="U2467" s="22" t="n">
        <v>216.2822</v>
      </c>
      <c r="V2467" s="1" t="s">
        <v>33519</v>
      </c>
      <c r="W2467" s="4" t="n">
        <v>0.882612533</v>
      </c>
      <c r="X2467" s="1" t="s">
        <v>164</v>
      </c>
      <c r="Y2467" s="5" t="n">
        <v>3</v>
      </c>
      <c r="Z2467" s="23" t="s">
        <v>33435</v>
      </c>
      <c r="AA2467" s="38" t="s">
        <v>33436</v>
      </c>
      <c r="AB2467" s="1" t="s">
        <v>33437</v>
      </c>
      <c r="AC2467" s="1" t="s">
        <v>33438</v>
      </c>
      <c r="AD2467" s="1" t="s">
        <v>33439</v>
      </c>
      <c r="AE2467" s="1" t="s">
        <v>33440</v>
      </c>
      <c r="AF2467" s="1" t="s">
        <v>390</v>
      </c>
      <c r="AG2467" s="1" t="n">
        <v>1299</v>
      </c>
      <c r="AH2467" s="1" t="s">
        <v>148</v>
      </c>
      <c r="AI2467" s="1" t="s">
        <v>14445</v>
      </c>
      <c r="AJ2467" s="1" t="s">
        <v>33520</v>
      </c>
      <c r="AK2467" s="6" t="s">
        <v>33129</v>
      </c>
      <c r="AL2467" s="25" t="s">
        <v>33246</v>
      </c>
      <c r="AM2467" s="1" t="s">
        <v>148</v>
      </c>
      <c r="AN2467" s="1" t="s">
        <v>33521</v>
      </c>
      <c r="AO2467" s="21" t="s">
        <v>33522</v>
      </c>
      <c r="AP2467" s="1" t="s">
        <v>33523</v>
      </c>
      <c r="AQ2467" s="21" t="s">
        <v>33513</v>
      </c>
      <c r="AR2467" s="1" t="s">
        <v>33524</v>
      </c>
      <c r="AS2467" s="1" t="s">
        <v>33525</v>
      </c>
      <c r="AT2467" s="1" t="s">
        <v>33526</v>
      </c>
      <c r="AU2467" s="1" t="s">
        <v>33527</v>
      </c>
      <c r="AV2467" s="1" t="s">
        <v>33518</v>
      </c>
      <c r="AW2467" s="22" t="n">
        <v>216.2822</v>
      </c>
      <c r="AX2467" s="1" t="s">
        <v>33528</v>
      </c>
      <c r="AY2467" s="4" t="n">
        <v>0.117387467</v>
      </c>
      <c r="AZ2467" s="1" t="s">
        <v>164</v>
      </c>
      <c r="BA2467" s="1" t="n">
        <v>1</v>
      </c>
      <c r="BB2467" s="26" t="s">
        <v>33435</v>
      </c>
      <c r="BC2467" s="1" t="s">
        <v>33436</v>
      </c>
      <c r="BD2467" s="1" t="s">
        <v>33437</v>
      </c>
      <c r="BE2467" s="1" t="s">
        <v>33438</v>
      </c>
      <c r="BF2467" s="1" t="s">
        <v>33439</v>
      </c>
      <c r="BG2467" s="1" t="s">
        <v>33440</v>
      </c>
      <c r="BH2467" s="1" t="s">
        <v>390</v>
      </c>
      <c r="BI2467" s="1" t="n">
        <v>1299</v>
      </c>
      <c r="BJ2467" s="1" t="s">
        <v>148</v>
      </c>
      <c r="BK2467" s="1" t="s">
        <v>13407</v>
      </c>
      <c r="BQ2467" s="21"/>
      <c r="BS2467" s="21"/>
      <c r="CS2467" s="21"/>
      <c r="CU2467" s="21"/>
    </row>
    <row r="2468" customFormat="false" ht="15" hidden="false" customHeight="true" outlineLevel="0" collapsed="false">
      <c r="A2468" s="70" t="n">
        <v>1561</v>
      </c>
      <c r="B2468" s="1" t="n">
        <v>2</v>
      </c>
      <c r="C2468" s="1" t="s">
        <v>8885</v>
      </c>
      <c r="D2468" s="2" t="s">
        <v>148</v>
      </c>
      <c r="E2468" s="1" t="s">
        <v>149</v>
      </c>
      <c r="F2468" s="1" t="n">
        <v>323.15</v>
      </c>
      <c r="G2468" s="1" t="s">
        <v>148</v>
      </c>
      <c r="H2468" s="1" t="s">
        <v>151</v>
      </c>
      <c r="I2468" s="1" t="s">
        <v>33529</v>
      </c>
      <c r="J2468" s="1" t="s">
        <v>33129</v>
      </c>
      <c r="K2468" s="2" t="s">
        <v>148</v>
      </c>
      <c r="L2468" s="1" t="s">
        <v>33530</v>
      </c>
      <c r="M2468" s="20" t="s">
        <v>33531</v>
      </c>
      <c r="N2468" s="1" t="s">
        <v>33532</v>
      </c>
      <c r="O2468" s="21" t="s">
        <v>33533</v>
      </c>
      <c r="P2468" s="1" t="s">
        <v>33534</v>
      </c>
      <c r="Q2468" s="1" t="s">
        <v>33535</v>
      </c>
      <c r="R2468" s="1" t="s">
        <v>33536</v>
      </c>
      <c r="S2468" s="1" t="s">
        <v>33537</v>
      </c>
      <c r="T2468" s="1" t="s">
        <v>3121</v>
      </c>
      <c r="U2468" s="22" t="n">
        <v>232.2816</v>
      </c>
      <c r="V2468" s="1" t="s">
        <v>33538</v>
      </c>
      <c r="W2468" s="4" t="n">
        <v>0.888888889</v>
      </c>
      <c r="X2468" s="1" t="s">
        <v>164</v>
      </c>
      <c r="Y2468" s="5" t="n">
        <v>3</v>
      </c>
      <c r="Z2468" s="23" t="s">
        <v>33435</v>
      </c>
      <c r="AA2468" s="38" t="s">
        <v>33436</v>
      </c>
      <c r="AB2468" s="1" t="s">
        <v>33437</v>
      </c>
      <c r="AC2468" s="1" t="s">
        <v>33438</v>
      </c>
      <c r="AD2468" s="1" t="s">
        <v>33439</v>
      </c>
      <c r="AE2468" s="1" t="s">
        <v>33440</v>
      </c>
      <c r="AF2468" s="1" t="s">
        <v>390</v>
      </c>
      <c r="AG2468" s="1" t="n">
        <v>1299</v>
      </c>
      <c r="AH2468" s="1" t="s">
        <v>148</v>
      </c>
      <c r="AI2468" s="1" t="s">
        <v>14464</v>
      </c>
      <c r="AJ2468" s="1" t="s">
        <v>33539</v>
      </c>
      <c r="AK2468" s="6" t="s">
        <v>33129</v>
      </c>
      <c r="AL2468" s="25" t="s">
        <v>33246</v>
      </c>
      <c r="AM2468" s="1" t="s">
        <v>148</v>
      </c>
      <c r="AN2468" s="1" t="s">
        <v>33540</v>
      </c>
      <c r="AO2468" s="21" t="s">
        <v>33541</v>
      </c>
      <c r="AP2468" s="1" t="s">
        <v>33542</v>
      </c>
      <c r="AQ2468" s="21" t="s">
        <v>33533</v>
      </c>
      <c r="AR2468" s="1" t="s">
        <v>33543</v>
      </c>
      <c r="AS2468" s="1" t="s">
        <v>33544</v>
      </c>
      <c r="AT2468" s="1" t="s">
        <v>33545</v>
      </c>
      <c r="AU2468" s="1" t="s">
        <v>33546</v>
      </c>
      <c r="AV2468" s="1" t="s">
        <v>3121</v>
      </c>
      <c r="AW2468" s="22" t="n">
        <v>232.2816</v>
      </c>
      <c r="AX2468" s="1" t="s">
        <v>33547</v>
      </c>
      <c r="AY2468" s="4" t="n">
        <v>0.111111111</v>
      </c>
      <c r="AZ2468" s="1" t="s">
        <v>164</v>
      </c>
      <c r="BA2468" s="1" t="n">
        <v>1</v>
      </c>
      <c r="BB2468" s="26" t="s">
        <v>33435</v>
      </c>
      <c r="BC2468" s="1" t="s">
        <v>33436</v>
      </c>
      <c r="BD2468" s="1" t="s">
        <v>33437</v>
      </c>
      <c r="BE2468" s="1" t="s">
        <v>33438</v>
      </c>
      <c r="BF2468" s="1" t="s">
        <v>33439</v>
      </c>
      <c r="BG2468" s="1" t="s">
        <v>33440</v>
      </c>
      <c r="BH2468" s="1" t="s">
        <v>390</v>
      </c>
      <c r="BI2468" s="1" t="n">
        <v>1299</v>
      </c>
      <c r="BJ2468" s="1" t="s">
        <v>148</v>
      </c>
      <c r="BK2468" s="1" t="s">
        <v>13427</v>
      </c>
      <c r="BQ2468" s="21"/>
      <c r="BS2468" s="21"/>
      <c r="CS2468" s="21"/>
      <c r="CU2468" s="21"/>
    </row>
    <row r="2469" customFormat="false" ht="15" hidden="false" customHeight="true" outlineLevel="0" collapsed="false">
      <c r="A2469" s="70" t="n">
        <v>1556</v>
      </c>
      <c r="B2469" s="1" t="n">
        <v>2</v>
      </c>
      <c r="C2469" s="1" t="s">
        <v>1950</v>
      </c>
      <c r="D2469" s="2" t="s">
        <v>148</v>
      </c>
      <c r="E2469" s="1" t="s">
        <v>149</v>
      </c>
      <c r="F2469" s="1" t="n">
        <v>296.15</v>
      </c>
      <c r="G2469" s="1" t="s">
        <v>148</v>
      </c>
      <c r="H2469" s="1" t="s">
        <v>151</v>
      </c>
      <c r="I2469" s="1" t="s">
        <v>33427</v>
      </c>
      <c r="J2469" s="1" t="s">
        <v>33129</v>
      </c>
      <c r="K2469" s="2" t="s">
        <v>148</v>
      </c>
      <c r="L2469" s="1" t="s">
        <v>6032</v>
      </c>
      <c r="M2469" s="20" t="s">
        <v>33428</v>
      </c>
      <c r="N2469" s="1" t="s">
        <v>6034</v>
      </c>
      <c r="O2469" s="21" t="s">
        <v>33429</v>
      </c>
      <c r="P2469" s="1" t="s">
        <v>6036</v>
      </c>
      <c r="Q2469" s="1" t="s">
        <v>33430</v>
      </c>
      <c r="R2469" s="1" t="s">
        <v>33431</v>
      </c>
      <c r="S2469" s="1" t="s">
        <v>33432</v>
      </c>
      <c r="T2469" s="1" t="s">
        <v>33433</v>
      </c>
      <c r="U2469" s="22" t="n">
        <v>247.253</v>
      </c>
      <c r="V2469" s="1" t="s">
        <v>33434</v>
      </c>
      <c r="W2469" s="4" t="n">
        <v>0.459136823</v>
      </c>
      <c r="X2469" s="1" t="s">
        <v>164</v>
      </c>
      <c r="Y2469" s="5" t="n">
        <v>2</v>
      </c>
      <c r="Z2469" s="23" t="s">
        <v>33435</v>
      </c>
      <c r="AA2469" s="38" t="s">
        <v>33436</v>
      </c>
      <c r="AB2469" s="1" t="s">
        <v>33437</v>
      </c>
      <c r="AC2469" s="1" t="s">
        <v>33438</v>
      </c>
      <c r="AD2469" s="1" t="s">
        <v>33439</v>
      </c>
      <c r="AE2469" s="1" t="s">
        <v>33440</v>
      </c>
      <c r="AF2469" s="1" t="s">
        <v>4986</v>
      </c>
      <c r="AG2469" s="1" t="n">
        <v>1299</v>
      </c>
      <c r="AH2469" s="1" t="s">
        <v>148</v>
      </c>
      <c r="AI2469" s="1" t="s">
        <v>10223</v>
      </c>
      <c r="AJ2469" s="1" t="s">
        <v>33441</v>
      </c>
      <c r="AK2469" s="6" t="s">
        <v>33129</v>
      </c>
      <c r="AL2469" s="25" t="s">
        <v>33246</v>
      </c>
      <c r="AM2469" s="1" t="s">
        <v>148</v>
      </c>
      <c r="AN2469" s="1" t="s">
        <v>33442</v>
      </c>
      <c r="AO2469" s="21" t="s">
        <v>33443</v>
      </c>
      <c r="AP2469" s="1" t="s">
        <v>33444</v>
      </c>
      <c r="AQ2469" s="21" t="s">
        <v>33429</v>
      </c>
      <c r="AR2469" s="1" t="s">
        <v>33445</v>
      </c>
      <c r="AS2469" s="1" t="s">
        <v>33446</v>
      </c>
      <c r="AT2469" s="1" t="s">
        <v>33447</v>
      </c>
      <c r="AU2469" s="1" t="s">
        <v>33448</v>
      </c>
      <c r="AV2469" s="1" t="s">
        <v>33433</v>
      </c>
      <c r="AW2469" s="22" t="n">
        <v>247.253</v>
      </c>
      <c r="AX2469" s="1" t="s">
        <v>33449</v>
      </c>
      <c r="AY2469" s="4" t="n">
        <v>0.540863177</v>
      </c>
      <c r="AZ2469" s="1" t="s">
        <v>164</v>
      </c>
      <c r="BA2469" s="1" t="n">
        <v>2</v>
      </c>
      <c r="BB2469" s="26" t="s">
        <v>33435</v>
      </c>
      <c r="BC2469" s="1" t="s">
        <v>33436</v>
      </c>
      <c r="BD2469" s="1" t="s">
        <v>33437</v>
      </c>
      <c r="BE2469" s="1" t="s">
        <v>33438</v>
      </c>
      <c r="BF2469" s="1" t="s">
        <v>33439</v>
      </c>
      <c r="BG2469" s="1" t="s">
        <v>33440</v>
      </c>
      <c r="BH2469" s="1" t="s">
        <v>4986</v>
      </c>
      <c r="BI2469" s="1" t="n">
        <v>1299</v>
      </c>
      <c r="BJ2469" s="1" t="s">
        <v>148</v>
      </c>
      <c r="BK2469" s="1" t="s">
        <v>10267</v>
      </c>
      <c r="BQ2469" s="21"/>
      <c r="BS2469" s="21"/>
      <c r="CS2469" s="21"/>
      <c r="CU2469" s="21"/>
    </row>
    <row r="2470" customFormat="false" ht="15" hidden="false" customHeight="true" outlineLevel="0" collapsed="false">
      <c r="A2470" s="70" t="n">
        <v>1556</v>
      </c>
      <c r="B2470" s="1" t="n">
        <v>2</v>
      </c>
      <c r="C2470" s="1" t="s">
        <v>8854</v>
      </c>
      <c r="D2470" s="2" t="s">
        <v>148</v>
      </c>
      <c r="E2470" s="1" t="s">
        <v>149</v>
      </c>
      <c r="F2470" s="1" t="n">
        <v>296.15</v>
      </c>
      <c r="G2470" s="1" t="s">
        <v>148</v>
      </c>
      <c r="H2470" s="1" t="s">
        <v>151</v>
      </c>
      <c r="I2470" s="1" t="s">
        <v>33427</v>
      </c>
      <c r="J2470" s="1" t="s">
        <v>33129</v>
      </c>
      <c r="K2470" s="2" t="s">
        <v>148</v>
      </c>
      <c r="L2470" s="1" t="s">
        <v>6032</v>
      </c>
      <c r="M2470" s="20" t="s">
        <v>33428</v>
      </c>
      <c r="N2470" s="1" t="s">
        <v>6034</v>
      </c>
      <c r="O2470" s="21" t="s">
        <v>33429</v>
      </c>
      <c r="P2470" s="1" t="s">
        <v>6036</v>
      </c>
      <c r="Q2470" s="1" t="s">
        <v>33430</v>
      </c>
      <c r="R2470" s="1" t="s">
        <v>33431</v>
      </c>
      <c r="S2470" s="1" t="s">
        <v>33432</v>
      </c>
      <c r="T2470" s="1" t="s">
        <v>33433</v>
      </c>
      <c r="U2470" s="22" t="n">
        <v>247.253</v>
      </c>
      <c r="V2470" s="1" t="s">
        <v>33434</v>
      </c>
      <c r="W2470" s="4" t="n">
        <v>0.720980534</v>
      </c>
      <c r="X2470" s="1" t="s">
        <v>164</v>
      </c>
      <c r="Y2470" s="5" t="n">
        <v>3</v>
      </c>
      <c r="Z2470" s="23" t="s">
        <v>33435</v>
      </c>
      <c r="AA2470" s="38" t="s">
        <v>33436</v>
      </c>
      <c r="AB2470" s="1" t="s">
        <v>33437</v>
      </c>
      <c r="AC2470" s="1" t="s">
        <v>33438</v>
      </c>
      <c r="AD2470" s="1" t="s">
        <v>33439</v>
      </c>
      <c r="AE2470" s="1" t="s">
        <v>33440</v>
      </c>
      <c r="AF2470" s="1" t="s">
        <v>4986</v>
      </c>
      <c r="AG2470" s="1" t="n">
        <v>1299</v>
      </c>
      <c r="AH2470" s="1" t="s">
        <v>148</v>
      </c>
      <c r="AI2470" s="1" t="s">
        <v>10223</v>
      </c>
      <c r="AJ2470" s="1" t="s">
        <v>33441</v>
      </c>
      <c r="AK2470" s="6" t="s">
        <v>33129</v>
      </c>
      <c r="AL2470" s="25" t="s">
        <v>33246</v>
      </c>
      <c r="AM2470" s="1" t="s">
        <v>148</v>
      </c>
      <c r="AN2470" s="1" t="s">
        <v>33442</v>
      </c>
      <c r="AO2470" s="21" t="s">
        <v>33443</v>
      </c>
      <c r="AP2470" s="1" t="s">
        <v>33444</v>
      </c>
      <c r="AQ2470" s="21" t="s">
        <v>33429</v>
      </c>
      <c r="AR2470" s="1" t="s">
        <v>33445</v>
      </c>
      <c r="AS2470" s="1" t="s">
        <v>33446</v>
      </c>
      <c r="AT2470" s="1" t="s">
        <v>33447</v>
      </c>
      <c r="AU2470" s="1" t="s">
        <v>33448</v>
      </c>
      <c r="AV2470" s="1" t="s">
        <v>33433</v>
      </c>
      <c r="AW2470" s="22" t="n">
        <v>247.253</v>
      </c>
      <c r="AX2470" s="1" t="s">
        <v>33449</v>
      </c>
      <c r="AY2470" s="4" t="n">
        <v>0.279019466</v>
      </c>
      <c r="AZ2470" s="1" t="s">
        <v>164</v>
      </c>
      <c r="BA2470" s="1" t="n">
        <v>1</v>
      </c>
      <c r="BB2470" s="26" t="s">
        <v>33435</v>
      </c>
      <c r="BC2470" s="1" t="s">
        <v>33436</v>
      </c>
      <c r="BD2470" s="1" t="s">
        <v>33437</v>
      </c>
      <c r="BE2470" s="1" t="s">
        <v>33438</v>
      </c>
      <c r="BF2470" s="1" t="s">
        <v>33439</v>
      </c>
      <c r="BG2470" s="1" t="s">
        <v>33440</v>
      </c>
      <c r="BH2470" s="1" t="s">
        <v>4986</v>
      </c>
      <c r="BI2470" s="1" t="n">
        <v>1299</v>
      </c>
      <c r="BJ2470" s="1" t="s">
        <v>148</v>
      </c>
      <c r="BK2470" s="1" t="s">
        <v>10267</v>
      </c>
      <c r="BQ2470" s="21"/>
      <c r="BS2470" s="21"/>
      <c r="CS2470" s="21"/>
      <c r="CU2470" s="21"/>
    </row>
    <row r="2471" customFormat="false" ht="15" hidden="false" customHeight="true" outlineLevel="0" collapsed="false">
      <c r="A2471" s="70" t="n">
        <v>1556</v>
      </c>
      <c r="B2471" s="1" t="n">
        <v>2</v>
      </c>
      <c r="C2471" s="1" t="s">
        <v>8885</v>
      </c>
      <c r="D2471" s="2" t="s">
        <v>148</v>
      </c>
      <c r="E2471" s="1" t="s">
        <v>149</v>
      </c>
      <c r="F2471" s="1" t="n">
        <v>296.15</v>
      </c>
      <c r="G2471" s="1" t="s">
        <v>148</v>
      </c>
      <c r="H2471" s="1" t="s">
        <v>151</v>
      </c>
      <c r="I2471" s="1" t="s">
        <v>33427</v>
      </c>
      <c r="J2471" s="1" t="s">
        <v>33129</v>
      </c>
      <c r="K2471" s="2" t="s">
        <v>148</v>
      </c>
      <c r="L2471" s="1" t="s">
        <v>6032</v>
      </c>
      <c r="M2471" s="20" t="s">
        <v>33428</v>
      </c>
      <c r="N2471" s="1" t="s">
        <v>6034</v>
      </c>
      <c r="O2471" s="21" t="s">
        <v>33429</v>
      </c>
      <c r="P2471" s="1" t="s">
        <v>6036</v>
      </c>
      <c r="Q2471" s="1" t="s">
        <v>33430</v>
      </c>
      <c r="R2471" s="1" t="s">
        <v>33431</v>
      </c>
      <c r="S2471" s="1" t="s">
        <v>33432</v>
      </c>
      <c r="T2471" s="1" t="s">
        <v>33433</v>
      </c>
      <c r="U2471" s="22" t="n">
        <v>247.253</v>
      </c>
      <c r="V2471" s="1" t="s">
        <v>33434</v>
      </c>
      <c r="W2471" s="4" t="n">
        <v>0.914913083</v>
      </c>
      <c r="X2471" s="1" t="s">
        <v>164</v>
      </c>
      <c r="Y2471" s="5" t="n">
        <v>3</v>
      </c>
      <c r="Z2471" s="23" t="s">
        <v>33435</v>
      </c>
      <c r="AA2471" s="38" t="s">
        <v>33436</v>
      </c>
      <c r="AB2471" s="1" t="s">
        <v>33437</v>
      </c>
      <c r="AC2471" s="1" t="s">
        <v>33438</v>
      </c>
      <c r="AD2471" s="1" t="s">
        <v>33439</v>
      </c>
      <c r="AE2471" s="1" t="s">
        <v>33440</v>
      </c>
      <c r="AF2471" s="1" t="s">
        <v>4986</v>
      </c>
      <c r="AG2471" s="1" t="n">
        <v>1299</v>
      </c>
      <c r="AH2471" s="1" t="s">
        <v>148</v>
      </c>
      <c r="AI2471" s="1" t="s">
        <v>10223</v>
      </c>
      <c r="AJ2471" s="1" t="s">
        <v>33441</v>
      </c>
      <c r="AK2471" s="6" t="s">
        <v>33129</v>
      </c>
      <c r="AL2471" s="25" t="s">
        <v>33246</v>
      </c>
      <c r="AM2471" s="1" t="s">
        <v>148</v>
      </c>
      <c r="AN2471" s="1" t="s">
        <v>33442</v>
      </c>
      <c r="AO2471" s="21" t="s">
        <v>33443</v>
      </c>
      <c r="AP2471" s="1" t="s">
        <v>33444</v>
      </c>
      <c r="AQ2471" s="21" t="s">
        <v>33429</v>
      </c>
      <c r="AR2471" s="1" t="s">
        <v>33445</v>
      </c>
      <c r="AS2471" s="1" t="s">
        <v>33446</v>
      </c>
      <c r="AT2471" s="1" t="s">
        <v>33447</v>
      </c>
      <c r="AU2471" s="1" t="s">
        <v>33448</v>
      </c>
      <c r="AV2471" s="1" t="s">
        <v>33433</v>
      </c>
      <c r="AW2471" s="22" t="n">
        <v>247.253</v>
      </c>
      <c r="AX2471" s="1" t="s">
        <v>33449</v>
      </c>
      <c r="AY2471" s="4" t="n">
        <v>0.085086917</v>
      </c>
      <c r="AZ2471" s="1" t="s">
        <v>164</v>
      </c>
      <c r="BA2471" s="1" t="n">
        <v>1</v>
      </c>
      <c r="BB2471" s="26" t="s">
        <v>33435</v>
      </c>
      <c r="BC2471" s="1" t="s">
        <v>33436</v>
      </c>
      <c r="BD2471" s="1" t="s">
        <v>33437</v>
      </c>
      <c r="BE2471" s="1" t="s">
        <v>33438</v>
      </c>
      <c r="BF2471" s="1" t="s">
        <v>33439</v>
      </c>
      <c r="BG2471" s="1" t="s">
        <v>33440</v>
      </c>
      <c r="BH2471" s="1" t="s">
        <v>4986</v>
      </c>
      <c r="BI2471" s="1" t="n">
        <v>1299</v>
      </c>
      <c r="BJ2471" s="1" t="s">
        <v>148</v>
      </c>
      <c r="BK2471" s="1" t="s">
        <v>10267</v>
      </c>
      <c r="BQ2471" s="21"/>
      <c r="BS2471" s="21"/>
      <c r="CS2471" s="21"/>
      <c r="CU2471" s="21"/>
    </row>
    <row r="2472" customFormat="false" ht="15" hidden="false" customHeight="true" outlineLevel="0" collapsed="false">
      <c r="A2472" s="70" t="n">
        <v>1562</v>
      </c>
      <c r="B2472" s="1" t="n">
        <v>2</v>
      </c>
      <c r="C2472" s="1" t="s">
        <v>405</v>
      </c>
      <c r="D2472" s="2" t="s">
        <v>148</v>
      </c>
      <c r="E2472" s="1" t="s">
        <v>149</v>
      </c>
      <c r="F2472" s="1" t="s">
        <v>356</v>
      </c>
      <c r="G2472" s="1" t="s">
        <v>148</v>
      </c>
      <c r="H2472" s="1" t="s">
        <v>151</v>
      </c>
      <c r="I2472" s="1" t="s">
        <v>33548</v>
      </c>
      <c r="J2472" s="1" t="s">
        <v>3171</v>
      </c>
      <c r="K2472" s="2" t="s">
        <v>148</v>
      </c>
      <c r="L2472" s="1" t="s">
        <v>33549</v>
      </c>
      <c r="M2472" s="20" t="s">
        <v>33550</v>
      </c>
      <c r="N2472" s="1" t="s">
        <v>33551</v>
      </c>
      <c r="O2472" s="21" t="s">
        <v>33552</v>
      </c>
      <c r="P2472" s="1" t="s">
        <v>33553</v>
      </c>
      <c r="Q2472" s="1" t="s">
        <v>33554</v>
      </c>
      <c r="R2472" s="1" t="s">
        <v>33555</v>
      </c>
      <c r="S2472" s="1" t="s">
        <v>33556</v>
      </c>
      <c r="T2472" s="1" t="s">
        <v>33557</v>
      </c>
      <c r="U2472" s="22" t="n">
        <v>265.3084</v>
      </c>
      <c r="V2472" s="1" t="s">
        <v>33558</v>
      </c>
      <c r="W2472" s="4" t="n">
        <v>0.06</v>
      </c>
      <c r="X2472" s="1" t="s">
        <v>164</v>
      </c>
      <c r="Y2472" s="5" t="n">
        <v>1</v>
      </c>
      <c r="Z2472" s="23" t="s">
        <v>33559</v>
      </c>
      <c r="AA2472" s="38" t="s">
        <v>33560</v>
      </c>
      <c r="AB2472" s="1" t="s">
        <v>33561</v>
      </c>
      <c r="AC2472" s="1" t="s">
        <v>33562</v>
      </c>
      <c r="AD2472" s="1" t="s">
        <v>33563</v>
      </c>
      <c r="AE2472" s="1" t="s">
        <v>33564</v>
      </c>
      <c r="AF2472" s="1" t="s">
        <v>3390</v>
      </c>
      <c r="AG2472" s="1" t="n">
        <v>2742</v>
      </c>
      <c r="AH2472" s="1" t="s">
        <v>148</v>
      </c>
      <c r="AI2472" s="1" t="n">
        <v>4</v>
      </c>
      <c r="AJ2472" s="1" t="s">
        <v>33565</v>
      </c>
      <c r="AK2472" s="6" t="s">
        <v>3157</v>
      </c>
      <c r="AL2472" s="25" t="s">
        <v>33566</v>
      </c>
      <c r="AM2472" s="1" t="s">
        <v>148</v>
      </c>
      <c r="AN2472" s="1" t="s">
        <v>33567</v>
      </c>
      <c r="AO2472" s="21" t="s">
        <v>33568</v>
      </c>
      <c r="AP2472" s="1" t="s">
        <v>33569</v>
      </c>
      <c r="AQ2472" s="21" t="s">
        <v>33552</v>
      </c>
      <c r="AR2472" s="1" t="s">
        <v>33570</v>
      </c>
      <c r="AS2472" s="1" t="s">
        <v>33571</v>
      </c>
      <c r="AT2472" s="1" t="s">
        <v>33572</v>
      </c>
      <c r="AU2472" s="1" t="s">
        <v>33573</v>
      </c>
      <c r="AV2472" s="1" t="s">
        <v>33557</v>
      </c>
      <c r="AW2472" s="22" t="n">
        <v>265.3084</v>
      </c>
      <c r="AX2472" s="1" t="s">
        <v>33574</v>
      </c>
      <c r="AY2472" s="4" t="n">
        <v>0.94</v>
      </c>
      <c r="AZ2472" s="1" t="s">
        <v>164</v>
      </c>
      <c r="BA2472" s="1" t="n">
        <v>3</v>
      </c>
      <c r="BB2472" s="26" t="s">
        <v>33559</v>
      </c>
      <c r="BC2472" s="1" t="s">
        <v>33560</v>
      </c>
      <c r="BD2472" s="1" t="s">
        <v>33561</v>
      </c>
      <c r="BE2472" s="1" t="s">
        <v>33562</v>
      </c>
      <c r="BF2472" s="1" t="s">
        <v>33563</v>
      </c>
      <c r="BG2472" s="1" t="s">
        <v>33564</v>
      </c>
      <c r="BH2472" s="1" t="s">
        <v>3390</v>
      </c>
      <c r="BI2472" s="1" t="n">
        <v>2742</v>
      </c>
      <c r="BJ2472" s="1" t="s">
        <v>148</v>
      </c>
      <c r="BK2472" s="1" t="s">
        <v>29025</v>
      </c>
      <c r="BQ2472" s="21"/>
      <c r="BS2472" s="21"/>
      <c r="CS2472" s="21"/>
      <c r="CU2472" s="21"/>
    </row>
    <row r="2473" customFormat="false" ht="15" hidden="false" customHeight="true" outlineLevel="0" collapsed="false">
      <c r="A2473" s="70" t="n">
        <v>1563</v>
      </c>
      <c r="B2473" s="1" t="n">
        <v>2</v>
      </c>
      <c r="C2473" s="1" t="s">
        <v>405</v>
      </c>
      <c r="D2473" s="2" t="s">
        <v>148</v>
      </c>
      <c r="E2473" s="1" t="s">
        <v>149</v>
      </c>
      <c r="F2473" s="1" t="s">
        <v>356</v>
      </c>
      <c r="G2473" s="1" t="s">
        <v>148</v>
      </c>
      <c r="H2473" s="1" t="s">
        <v>151</v>
      </c>
      <c r="I2473" s="1" t="s">
        <v>33575</v>
      </c>
      <c r="J2473" s="1" t="s">
        <v>3171</v>
      </c>
      <c r="K2473" s="2" t="s">
        <v>148</v>
      </c>
      <c r="L2473" s="1" t="s">
        <v>33576</v>
      </c>
      <c r="M2473" s="20" t="s">
        <v>33577</v>
      </c>
      <c r="N2473" s="1" t="s">
        <v>33578</v>
      </c>
      <c r="O2473" s="21" t="s">
        <v>33579</v>
      </c>
      <c r="P2473" s="30" t="s">
        <v>33580</v>
      </c>
      <c r="Q2473" s="1" t="s">
        <v>33581</v>
      </c>
      <c r="R2473" s="1" t="s">
        <v>33582</v>
      </c>
      <c r="S2473" s="1" t="s">
        <v>33583</v>
      </c>
      <c r="T2473" s="1" t="s">
        <v>33584</v>
      </c>
      <c r="U2473" s="22" t="n">
        <v>525.6432</v>
      </c>
      <c r="V2473" s="1" t="s">
        <v>33585</v>
      </c>
      <c r="W2473" s="4" t="n">
        <v>0.1</v>
      </c>
      <c r="X2473" s="1" t="s">
        <v>164</v>
      </c>
      <c r="Y2473" s="5" t="n">
        <v>1</v>
      </c>
      <c r="Z2473" s="23" t="s">
        <v>33559</v>
      </c>
      <c r="AA2473" s="38" t="s">
        <v>33586</v>
      </c>
      <c r="AB2473" s="1" t="s">
        <v>33561</v>
      </c>
      <c r="AC2473" s="1" t="s">
        <v>33562</v>
      </c>
      <c r="AD2473" s="1" t="s">
        <v>33563</v>
      </c>
      <c r="AE2473" s="1" t="s">
        <v>33587</v>
      </c>
      <c r="AF2473" s="1" t="s">
        <v>31987</v>
      </c>
      <c r="AG2473" s="1" t="n">
        <v>4153</v>
      </c>
      <c r="AH2473" s="1" t="s">
        <v>148</v>
      </c>
      <c r="AI2473" s="1" t="s">
        <v>20193</v>
      </c>
      <c r="AJ2473" s="1" t="s">
        <v>33588</v>
      </c>
      <c r="AK2473" s="6" t="s">
        <v>3157</v>
      </c>
      <c r="AL2473" s="25" t="s">
        <v>33566</v>
      </c>
      <c r="AM2473" s="1" t="s">
        <v>148</v>
      </c>
      <c r="AN2473" s="1" t="s">
        <v>33589</v>
      </c>
      <c r="AO2473" s="21" t="s">
        <v>33590</v>
      </c>
      <c r="AP2473" s="1" t="s">
        <v>33591</v>
      </c>
      <c r="AQ2473" s="21" t="s">
        <v>33579</v>
      </c>
      <c r="AR2473" s="1" t="s">
        <v>33592</v>
      </c>
      <c r="AS2473" s="1" t="s">
        <v>33593</v>
      </c>
      <c r="AT2473" s="1" t="s">
        <v>33594</v>
      </c>
      <c r="AU2473" s="1" t="s">
        <v>33595</v>
      </c>
      <c r="AV2473" s="1" t="s">
        <v>33584</v>
      </c>
      <c r="AW2473" s="22" t="n">
        <v>525.6432</v>
      </c>
      <c r="AX2473" s="1" t="s">
        <v>33596</v>
      </c>
      <c r="AY2473" s="4" t="n">
        <v>0.9</v>
      </c>
      <c r="AZ2473" s="1" t="s">
        <v>164</v>
      </c>
      <c r="BA2473" s="1" t="n">
        <v>3</v>
      </c>
      <c r="BB2473" s="26" t="s">
        <v>33559</v>
      </c>
      <c r="BC2473" s="1" t="s">
        <v>33586</v>
      </c>
      <c r="BD2473" s="1" t="s">
        <v>33561</v>
      </c>
      <c r="BE2473" s="1" t="s">
        <v>33562</v>
      </c>
      <c r="BF2473" s="1" t="s">
        <v>33563</v>
      </c>
      <c r="BG2473" s="1" t="s">
        <v>33587</v>
      </c>
      <c r="BH2473" s="1" t="s">
        <v>31987</v>
      </c>
      <c r="BI2473" s="1" t="n">
        <v>4153</v>
      </c>
      <c r="BJ2473" s="1" t="s">
        <v>148</v>
      </c>
      <c r="BK2473" s="1" t="s">
        <v>20193</v>
      </c>
      <c r="BQ2473" s="21"/>
      <c r="BS2473" s="21"/>
      <c r="CS2473" s="21"/>
      <c r="CU2473" s="21"/>
    </row>
    <row r="2474" customFormat="false" ht="15" hidden="false" customHeight="true" outlineLevel="0" collapsed="false">
      <c r="A2474" s="70" t="n">
        <v>1564</v>
      </c>
      <c r="B2474" s="1" t="n">
        <v>2</v>
      </c>
      <c r="C2474" s="1" t="s">
        <v>405</v>
      </c>
      <c r="D2474" s="2" t="s">
        <v>148</v>
      </c>
      <c r="E2474" s="1" t="s">
        <v>149</v>
      </c>
      <c r="F2474" s="1" t="s">
        <v>356</v>
      </c>
      <c r="G2474" s="1" t="s">
        <v>148</v>
      </c>
      <c r="H2474" s="1" t="s">
        <v>151</v>
      </c>
      <c r="I2474" s="1" t="s">
        <v>33597</v>
      </c>
      <c r="J2474" s="1" t="s">
        <v>3171</v>
      </c>
      <c r="K2474" s="2" t="s">
        <v>148</v>
      </c>
      <c r="L2474" s="1" t="s">
        <v>33598</v>
      </c>
      <c r="M2474" s="20" t="s">
        <v>33599</v>
      </c>
      <c r="N2474" s="1" t="s">
        <v>33600</v>
      </c>
      <c r="O2474" s="21" t="s">
        <v>33601</v>
      </c>
      <c r="P2474" s="1" t="s">
        <v>33602</v>
      </c>
      <c r="Q2474" s="1" t="s">
        <v>33603</v>
      </c>
      <c r="R2474" s="1" t="s">
        <v>33604</v>
      </c>
      <c r="S2474" s="1" t="s">
        <v>33605</v>
      </c>
      <c r="T2474" s="1" t="s">
        <v>33606</v>
      </c>
      <c r="U2474" s="22" t="n">
        <v>189.2108</v>
      </c>
      <c r="V2474" s="1" t="s">
        <v>33607</v>
      </c>
      <c r="W2474" s="4" t="s">
        <v>148</v>
      </c>
      <c r="X2474" s="1" t="s">
        <v>164</v>
      </c>
      <c r="Y2474" s="5" t="n">
        <v>1</v>
      </c>
      <c r="Z2474" s="23" t="s">
        <v>33559</v>
      </c>
      <c r="AA2474" s="38" t="s">
        <v>33586</v>
      </c>
      <c r="AB2474" s="1" t="s">
        <v>33561</v>
      </c>
      <c r="AC2474" s="1" t="s">
        <v>33562</v>
      </c>
      <c r="AD2474" s="1" t="s">
        <v>33563</v>
      </c>
      <c r="AE2474" s="1" t="s">
        <v>33587</v>
      </c>
      <c r="AF2474" s="1" t="s">
        <v>31987</v>
      </c>
      <c r="AG2474" s="1" t="n">
        <v>4153</v>
      </c>
      <c r="AH2474" s="1" t="s">
        <v>148</v>
      </c>
      <c r="AI2474" s="1" t="s">
        <v>13591</v>
      </c>
      <c r="AJ2474" s="1" t="s">
        <v>33608</v>
      </c>
      <c r="AK2474" s="6" t="s">
        <v>3157</v>
      </c>
      <c r="AL2474" s="25" t="s">
        <v>33566</v>
      </c>
      <c r="AM2474" s="1" t="s">
        <v>148</v>
      </c>
      <c r="AN2474" s="1" t="s">
        <v>33609</v>
      </c>
      <c r="AO2474" s="21" t="s">
        <v>33610</v>
      </c>
      <c r="AP2474" s="1" t="s">
        <v>33611</v>
      </c>
      <c r="AQ2474" s="21" t="s">
        <v>33601</v>
      </c>
      <c r="AR2474" s="1" t="s">
        <v>33612</v>
      </c>
      <c r="AS2474" s="1" t="s">
        <v>33613</v>
      </c>
      <c r="AT2474" s="1" t="s">
        <v>33614</v>
      </c>
      <c r="AU2474" s="1" t="s">
        <v>33615</v>
      </c>
      <c r="AV2474" s="1" t="s">
        <v>33606</v>
      </c>
      <c r="AW2474" s="22" t="n">
        <v>189.2108</v>
      </c>
      <c r="AX2474" s="1" t="s">
        <v>33616</v>
      </c>
      <c r="AY2474" s="4" t="s">
        <v>148</v>
      </c>
      <c r="AZ2474" s="1" t="s">
        <v>164</v>
      </c>
      <c r="BA2474" s="1" t="n">
        <v>3</v>
      </c>
      <c r="BB2474" s="26" t="s">
        <v>33559</v>
      </c>
      <c r="BC2474" s="1" t="s">
        <v>33586</v>
      </c>
      <c r="BD2474" s="1" t="s">
        <v>33561</v>
      </c>
      <c r="BE2474" s="1" t="s">
        <v>33562</v>
      </c>
      <c r="BF2474" s="1" t="s">
        <v>33563</v>
      </c>
      <c r="BG2474" s="1" t="s">
        <v>33587</v>
      </c>
      <c r="BH2474" s="1" t="s">
        <v>31987</v>
      </c>
      <c r="BI2474" s="1" t="n">
        <v>4153</v>
      </c>
      <c r="BJ2474" s="1" t="s">
        <v>148</v>
      </c>
      <c r="BK2474" s="1" t="s">
        <v>13591</v>
      </c>
      <c r="BQ2474" s="21"/>
      <c r="BS2474" s="21"/>
      <c r="CS2474" s="21"/>
      <c r="CU2474" s="21"/>
    </row>
    <row r="2475" customFormat="false" ht="15" hidden="false" customHeight="true" outlineLevel="0" collapsed="false">
      <c r="A2475" s="70" t="n">
        <v>1565</v>
      </c>
      <c r="B2475" s="1" t="n">
        <v>2</v>
      </c>
      <c r="C2475" s="1" t="s">
        <v>231</v>
      </c>
      <c r="D2475" s="2" t="s">
        <v>148</v>
      </c>
      <c r="E2475" s="1" t="s">
        <v>149</v>
      </c>
      <c r="F2475" s="1" t="n">
        <v>295.15</v>
      </c>
      <c r="G2475" s="1" t="s">
        <v>148</v>
      </c>
      <c r="H2475" s="1" t="s">
        <v>151</v>
      </c>
      <c r="I2475" s="1" t="s">
        <v>33617</v>
      </c>
      <c r="J2475" s="1" t="s">
        <v>3171</v>
      </c>
      <c r="K2475" s="2" t="s">
        <v>148</v>
      </c>
      <c r="L2475" s="1" t="s">
        <v>33618</v>
      </c>
      <c r="M2475" s="20" t="s">
        <v>33619</v>
      </c>
      <c r="N2475" s="1" t="s">
        <v>33620</v>
      </c>
      <c r="O2475" s="21" t="s">
        <v>33621</v>
      </c>
      <c r="P2475" s="1" t="s">
        <v>33622</v>
      </c>
      <c r="Q2475" s="1" t="s">
        <v>33623</v>
      </c>
      <c r="R2475" s="1" t="s">
        <v>33624</v>
      </c>
      <c r="S2475" s="1" t="s">
        <v>33625</v>
      </c>
      <c r="T2475" s="1" t="s">
        <v>33626</v>
      </c>
      <c r="U2475" s="22" t="n">
        <v>347.3448</v>
      </c>
      <c r="V2475" s="1" t="s">
        <v>33627</v>
      </c>
      <c r="W2475" s="4" t="n">
        <v>0.5</v>
      </c>
      <c r="X2475" s="1" t="s">
        <v>164</v>
      </c>
      <c r="Y2475" s="5" t="n">
        <v>2</v>
      </c>
      <c r="Z2475" s="23" t="s">
        <v>33628</v>
      </c>
      <c r="AA2475" s="38" t="s">
        <v>33629</v>
      </c>
      <c r="AB2475" s="1" t="s">
        <v>33630</v>
      </c>
      <c r="AC2475" s="1" t="s">
        <v>33631</v>
      </c>
      <c r="AD2475" s="1" t="s">
        <v>33632</v>
      </c>
      <c r="AE2475" s="1" t="s">
        <v>33633</v>
      </c>
      <c r="AF2475" s="1" t="s">
        <v>390</v>
      </c>
      <c r="AG2475" s="1" t="n">
        <v>7296</v>
      </c>
      <c r="AH2475" s="1" t="s">
        <v>148</v>
      </c>
      <c r="AI2475" s="1" t="s">
        <v>11206</v>
      </c>
      <c r="AJ2475" s="1" t="s">
        <v>33634</v>
      </c>
      <c r="AK2475" s="6" t="s">
        <v>3157</v>
      </c>
      <c r="AL2475" s="25" t="s">
        <v>33635</v>
      </c>
      <c r="AM2475" s="1" t="s">
        <v>148</v>
      </c>
      <c r="AN2475" s="1" t="s">
        <v>33636</v>
      </c>
      <c r="AO2475" s="21" t="s">
        <v>33637</v>
      </c>
      <c r="AP2475" s="1" t="s">
        <v>33638</v>
      </c>
      <c r="AQ2475" s="21" t="s">
        <v>33621</v>
      </c>
      <c r="AR2475" s="1" t="s">
        <v>33639</v>
      </c>
      <c r="AS2475" s="1" t="s">
        <v>33640</v>
      </c>
      <c r="AT2475" s="1" t="s">
        <v>33641</v>
      </c>
      <c r="AU2475" s="1" t="s">
        <v>33642</v>
      </c>
      <c r="AV2475" s="1" t="s">
        <v>33626</v>
      </c>
      <c r="AW2475" s="22" t="n">
        <v>347.3448</v>
      </c>
      <c r="AX2475" s="1" t="s">
        <v>33643</v>
      </c>
      <c r="AY2475" s="4" t="n">
        <v>0.5</v>
      </c>
      <c r="AZ2475" s="1" t="s">
        <v>164</v>
      </c>
      <c r="BA2475" s="1" t="n">
        <v>2</v>
      </c>
      <c r="BB2475" s="26" t="s">
        <v>33628</v>
      </c>
      <c r="BC2475" s="1" t="s">
        <v>33629</v>
      </c>
      <c r="BD2475" s="1" t="s">
        <v>33630</v>
      </c>
      <c r="BE2475" s="1" t="s">
        <v>33631</v>
      </c>
      <c r="BF2475" s="1" t="s">
        <v>33632</v>
      </c>
      <c r="BG2475" s="1" t="s">
        <v>33633</v>
      </c>
      <c r="BH2475" s="1" t="s">
        <v>390</v>
      </c>
      <c r="BI2475" s="1" t="n">
        <v>7296</v>
      </c>
      <c r="BJ2475" s="1" t="s">
        <v>148</v>
      </c>
      <c r="BK2475" s="1" t="s">
        <v>33644</v>
      </c>
      <c r="BQ2475" s="21"/>
      <c r="BS2475" s="21"/>
      <c r="CS2475" s="21"/>
      <c r="CU2475" s="21"/>
    </row>
    <row r="2476" customFormat="false" ht="15" hidden="false" customHeight="true" outlineLevel="0" collapsed="false">
      <c r="A2476" s="70" t="n">
        <v>1566</v>
      </c>
      <c r="B2476" s="1" t="n">
        <v>2</v>
      </c>
      <c r="C2476" s="1" t="s">
        <v>231</v>
      </c>
      <c r="D2476" s="2" t="s">
        <v>148</v>
      </c>
      <c r="E2476" s="1" t="s">
        <v>149</v>
      </c>
      <c r="F2476" s="1" t="n">
        <v>295.15</v>
      </c>
      <c r="G2476" s="1" t="s">
        <v>148</v>
      </c>
      <c r="H2476" s="1" t="s">
        <v>151</v>
      </c>
      <c r="I2476" s="1" t="s">
        <v>33645</v>
      </c>
      <c r="J2476" s="1" t="s">
        <v>3171</v>
      </c>
      <c r="K2476" s="2" t="s">
        <v>148</v>
      </c>
      <c r="L2476" s="1" t="s">
        <v>33646</v>
      </c>
      <c r="M2476" s="20" t="s">
        <v>33647</v>
      </c>
      <c r="N2476" s="1" t="s">
        <v>33648</v>
      </c>
      <c r="O2476" s="21" t="s">
        <v>33649</v>
      </c>
      <c r="P2476" s="1" t="s">
        <v>33650</v>
      </c>
      <c r="Q2476" s="1" t="s">
        <v>33651</v>
      </c>
      <c r="R2476" s="1" t="s">
        <v>33652</v>
      </c>
      <c r="S2476" s="1" t="s">
        <v>33653</v>
      </c>
      <c r="T2476" s="1" t="s">
        <v>33654</v>
      </c>
      <c r="U2476" s="22" t="n">
        <v>381.2433</v>
      </c>
      <c r="V2476" s="1" t="s">
        <v>33655</v>
      </c>
      <c r="W2476" s="4" t="n">
        <v>0.29</v>
      </c>
      <c r="X2476" s="1" t="s">
        <v>164</v>
      </c>
      <c r="Y2476" s="5" t="n">
        <v>1</v>
      </c>
      <c r="Z2476" s="23" t="s">
        <v>33628</v>
      </c>
      <c r="AA2476" s="38" t="s">
        <v>33629</v>
      </c>
      <c r="AB2476" s="1" t="s">
        <v>33630</v>
      </c>
      <c r="AC2476" s="1" t="s">
        <v>33631</v>
      </c>
      <c r="AD2476" s="1" t="s">
        <v>33632</v>
      </c>
      <c r="AE2476" s="1" t="s">
        <v>33633</v>
      </c>
      <c r="AF2476" s="1" t="s">
        <v>390</v>
      </c>
      <c r="AG2476" s="1" t="n">
        <v>7296</v>
      </c>
      <c r="AH2476" s="1" t="s">
        <v>148</v>
      </c>
      <c r="AI2476" s="1" t="s">
        <v>11209</v>
      </c>
      <c r="AJ2476" s="1" t="s">
        <v>33656</v>
      </c>
      <c r="AK2476" s="6" t="s">
        <v>3157</v>
      </c>
      <c r="AL2476" s="25" t="s">
        <v>33635</v>
      </c>
      <c r="AM2476" s="1" t="s">
        <v>148</v>
      </c>
      <c r="AN2476" s="1" t="s">
        <v>33657</v>
      </c>
      <c r="AO2476" s="21" t="s">
        <v>33658</v>
      </c>
      <c r="AP2476" s="1" t="s">
        <v>33659</v>
      </c>
      <c r="AQ2476" s="21" t="s">
        <v>33649</v>
      </c>
      <c r="AR2476" s="1" t="s">
        <v>33660</v>
      </c>
      <c r="AS2476" s="1" t="s">
        <v>33661</v>
      </c>
      <c r="AT2476" s="1" t="s">
        <v>33662</v>
      </c>
      <c r="AU2476" s="1" t="s">
        <v>33663</v>
      </c>
      <c r="AV2476" s="1" t="s">
        <v>33654</v>
      </c>
      <c r="AW2476" s="22" t="n">
        <v>381.2433</v>
      </c>
      <c r="AX2476" s="1" t="s">
        <v>33664</v>
      </c>
      <c r="AY2476" s="4" t="n">
        <v>0.71</v>
      </c>
      <c r="AZ2476" s="1" t="s">
        <v>164</v>
      </c>
      <c r="BA2476" s="1" t="n">
        <v>3</v>
      </c>
      <c r="BB2476" s="26" t="s">
        <v>33628</v>
      </c>
      <c r="BC2476" s="1" t="s">
        <v>33629</v>
      </c>
      <c r="BD2476" s="1" t="s">
        <v>33630</v>
      </c>
      <c r="BE2476" s="1" t="s">
        <v>33631</v>
      </c>
      <c r="BF2476" s="1" t="s">
        <v>33632</v>
      </c>
      <c r="BG2476" s="1" t="s">
        <v>33633</v>
      </c>
      <c r="BH2476" s="1" t="s">
        <v>390</v>
      </c>
      <c r="BI2476" s="1" t="n">
        <v>7296</v>
      </c>
      <c r="BJ2476" s="1" t="s">
        <v>148</v>
      </c>
      <c r="BK2476" s="1" t="s">
        <v>33665</v>
      </c>
      <c r="BQ2476" s="21"/>
      <c r="BS2476" s="21"/>
      <c r="CS2476" s="21"/>
      <c r="CU2476" s="21"/>
    </row>
    <row r="2477" customFormat="false" ht="15" hidden="false" customHeight="true" outlineLevel="0" collapsed="false">
      <c r="A2477" s="70" t="n">
        <v>1567</v>
      </c>
      <c r="B2477" s="1" t="n">
        <v>2</v>
      </c>
      <c r="C2477" s="1" t="s">
        <v>231</v>
      </c>
      <c r="D2477" s="2" t="s">
        <v>148</v>
      </c>
      <c r="E2477" s="1" t="s">
        <v>149</v>
      </c>
      <c r="F2477" s="1" t="n">
        <v>295.15</v>
      </c>
      <c r="G2477" s="1" t="s">
        <v>148</v>
      </c>
      <c r="H2477" s="1" t="s">
        <v>151</v>
      </c>
      <c r="I2477" s="1" t="s">
        <v>33666</v>
      </c>
      <c r="J2477" s="1" t="s">
        <v>3171</v>
      </c>
      <c r="K2477" s="2" t="s">
        <v>148</v>
      </c>
      <c r="L2477" s="1" t="s">
        <v>33667</v>
      </c>
      <c r="M2477" s="20" t="s">
        <v>33668</v>
      </c>
      <c r="N2477" s="1" t="s">
        <v>33669</v>
      </c>
      <c r="O2477" s="21" t="s">
        <v>33670</v>
      </c>
      <c r="P2477" s="1" t="s">
        <v>33671</v>
      </c>
      <c r="Q2477" s="1" t="s">
        <v>33672</v>
      </c>
      <c r="R2477" s="1" t="s">
        <v>33673</v>
      </c>
      <c r="S2477" s="1" t="s">
        <v>33674</v>
      </c>
      <c r="T2477" s="1" t="s">
        <v>33675</v>
      </c>
      <c r="U2477" s="22" t="n">
        <v>302.3472</v>
      </c>
      <c r="V2477" s="1" t="s">
        <v>33676</v>
      </c>
      <c r="W2477" s="4" t="n">
        <v>0.22</v>
      </c>
      <c r="X2477" s="1" t="s">
        <v>164</v>
      </c>
      <c r="Y2477" s="5" t="n">
        <v>1</v>
      </c>
      <c r="Z2477" s="23" t="s">
        <v>33628</v>
      </c>
      <c r="AA2477" s="38" t="s">
        <v>33629</v>
      </c>
      <c r="AB2477" s="1" t="s">
        <v>33630</v>
      </c>
      <c r="AC2477" s="1" t="s">
        <v>33631</v>
      </c>
      <c r="AD2477" s="1" t="s">
        <v>33632</v>
      </c>
      <c r="AE2477" s="1" t="s">
        <v>33633</v>
      </c>
      <c r="AF2477" s="1" t="s">
        <v>390</v>
      </c>
      <c r="AG2477" s="1" t="n">
        <v>7296</v>
      </c>
      <c r="AH2477" s="1" t="s">
        <v>148</v>
      </c>
      <c r="AI2477" s="1" t="s">
        <v>12270</v>
      </c>
      <c r="AJ2477" s="1" t="s">
        <v>33677</v>
      </c>
      <c r="AK2477" s="6" t="s">
        <v>3157</v>
      </c>
      <c r="AL2477" s="25" t="s">
        <v>33635</v>
      </c>
      <c r="AM2477" s="1" t="s">
        <v>148</v>
      </c>
      <c r="AN2477" s="1" t="s">
        <v>33678</v>
      </c>
      <c r="AO2477" s="21" t="s">
        <v>33679</v>
      </c>
      <c r="AP2477" s="1" t="s">
        <v>33680</v>
      </c>
      <c r="AQ2477" s="21" t="s">
        <v>33670</v>
      </c>
      <c r="AR2477" s="1" t="s">
        <v>33681</v>
      </c>
      <c r="AS2477" s="1" t="s">
        <v>33682</v>
      </c>
      <c r="AT2477" s="1" t="s">
        <v>33683</v>
      </c>
      <c r="AU2477" s="1" t="s">
        <v>33684</v>
      </c>
      <c r="AV2477" s="1" t="s">
        <v>33675</v>
      </c>
      <c r="AW2477" s="22" t="n">
        <v>302.3472</v>
      </c>
      <c r="AX2477" s="1" t="s">
        <v>33685</v>
      </c>
      <c r="AY2477" s="4" t="n">
        <v>0.78</v>
      </c>
      <c r="AZ2477" s="1" t="s">
        <v>164</v>
      </c>
      <c r="BA2477" s="1" t="n">
        <v>3</v>
      </c>
      <c r="BB2477" s="26" t="s">
        <v>33628</v>
      </c>
      <c r="BC2477" s="1" t="s">
        <v>33629</v>
      </c>
      <c r="BD2477" s="1" t="s">
        <v>33630</v>
      </c>
      <c r="BE2477" s="1" t="s">
        <v>33631</v>
      </c>
      <c r="BF2477" s="1" t="s">
        <v>33632</v>
      </c>
      <c r="BG2477" s="1" t="s">
        <v>33633</v>
      </c>
      <c r="BH2477" s="1" t="s">
        <v>390</v>
      </c>
      <c r="BI2477" s="1" t="n">
        <v>7296</v>
      </c>
      <c r="BJ2477" s="1" t="s">
        <v>148</v>
      </c>
      <c r="BK2477" s="1" t="s">
        <v>33686</v>
      </c>
      <c r="BQ2477" s="21"/>
      <c r="BS2477" s="21"/>
      <c r="CS2477" s="21"/>
      <c r="CU2477" s="21"/>
    </row>
    <row r="2478" customFormat="false" ht="15" hidden="false" customHeight="true" outlineLevel="0" collapsed="false">
      <c r="A2478" s="70" t="n">
        <v>1568</v>
      </c>
      <c r="B2478" s="1" t="n">
        <v>2</v>
      </c>
      <c r="C2478" s="1" t="s">
        <v>231</v>
      </c>
      <c r="D2478" s="2" t="s">
        <v>148</v>
      </c>
      <c r="E2478" s="1" t="s">
        <v>149</v>
      </c>
      <c r="F2478" s="1" t="n">
        <v>295.15</v>
      </c>
      <c r="G2478" s="1" t="s">
        <v>148</v>
      </c>
      <c r="H2478" s="1" t="s">
        <v>151</v>
      </c>
      <c r="I2478" s="1" t="s">
        <v>33687</v>
      </c>
      <c r="J2478" s="1" t="s">
        <v>3171</v>
      </c>
      <c r="K2478" s="2" t="s">
        <v>148</v>
      </c>
      <c r="L2478" s="1" t="s">
        <v>33688</v>
      </c>
      <c r="M2478" s="20" t="s">
        <v>33689</v>
      </c>
      <c r="N2478" s="1" t="s">
        <v>33690</v>
      </c>
      <c r="O2478" s="21" t="s">
        <v>33691</v>
      </c>
      <c r="P2478" s="1" t="s">
        <v>33692</v>
      </c>
      <c r="Q2478" s="1" t="s">
        <v>33693</v>
      </c>
      <c r="R2478" s="1" t="s">
        <v>33694</v>
      </c>
      <c r="S2478" s="1" t="s">
        <v>33695</v>
      </c>
      <c r="T2478" s="1" t="s">
        <v>33696</v>
      </c>
      <c r="U2478" s="22" t="n">
        <v>316.374</v>
      </c>
      <c r="V2478" s="1" t="s">
        <v>33697</v>
      </c>
      <c r="W2478" s="4" t="n">
        <v>0.18</v>
      </c>
      <c r="X2478" s="1" t="s">
        <v>164</v>
      </c>
      <c r="Y2478" s="5" t="n">
        <v>1</v>
      </c>
      <c r="Z2478" s="23" t="s">
        <v>33628</v>
      </c>
      <c r="AA2478" s="38" t="s">
        <v>33629</v>
      </c>
      <c r="AB2478" s="1" t="s">
        <v>33630</v>
      </c>
      <c r="AC2478" s="1" t="s">
        <v>33631</v>
      </c>
      <c r="AD2478" s="1" t="s">
        <v>33632</v>
      </c>
      <c r="AE2478" s="1" t="s">
        <v>33633</v>
      </c>
      <c r="AF2478" s="1" t="s">
        <v>390</v>
      </c>
      <c r="AG2478" s="1" t="n">
        <v>7296</v>
      </c>
      <c r="AH2478" s="1" t="s">
        <v>148</v>
      </c>
      <c r="AI2478" s="1" t="s">
        <v>15741</v>
      </c>
      <c r="AJ2478" s="1" t="s">
        <v>33698</v>
      </c>
      <c r="AK2478" s="6" t="s">
        <v>3157</v>
      </c>
      <c r="AL2478" s="25" t="s">
        <v>33635</v>
      </c>
      <c r="AM2478" s="1" t="s">
        <v>148</v>
      </c>
      <c r="AN2478" s="1" t="s">
        <v>33699</v>
      </c>
      <c r="AO2478" s="21" t="s">
        <v>33700</v>
      </c>
      <c r="AP2478" s="1" t="s">
        <v>33701</v>
      </c>
      <c r="AQ2478" s="21" t="s">
        <v>33691</v>
      </c>
      <c r="AR2478" s="1" t="s">
        <v>33702</v>
      </c>
      <c r="AS2478" s="1" t="s">
        <v>33703</v>
      </c>
      <c r="AT2478" s="1" t="s">
        <v>33704</v>
      </c>
      <c r="AU2478" s="1" t="s">
        <v>33705</v>
      </c>
      <c r="AV2478" s="1" t="s">
        <v>33696</v>
      </c>
      <c r="AW2478" s="22" t="n">
        <v>316.374</v>
      </c>
      <c r="AX2478" s="1" t="s">
        <v>33706</v>
      </c>
      <c r="AY2478" s="4" t="n">
        <v>0.82</v>
      </c>
      <c r="AZ2478" s="1" t="s">
        <v>164</v>
      </c>
      <c r="BA2478" s="1" t="n">
        <v>3</v>
      </c>
      <c r="BB2478" s="26" t="s">
        <v>33628</v>
      </c>
      <c r="BC2478" s="1" t="s">
        <v>33629</v>
      </c>
      <c r="BD2478" s="1" t="s">
        <v>33630</v>
      </c>
      <c r="BE2478" s="1" t="s">
        <v>33631</v>
      </c>
      <c r="BF2478" s="1" t="s">
        <v>33632</v>
      </c>
      <c r="BG2478" s="1" t="s">
        <v>33633</v>
      </c>
      <c r="BH2478" s="1" t="s">
        <v>390</v>
      </c>
      <c r="BI2478" s="1" t="n">
        <v>7296</v>
      </c>
      <c r="BJ2478" s="1" t="s">
        <v>148</v>
      </c>
      <c r="BK2478" s="1" t="s">
        <v>15762</v>
      </c>
      <c r="BQ2478" s="21"/>
      <c r="BS2478" s="21"/>
      <c r="CS2478" s="21"/>
      <c r="CU2478" s="21"/>
    </row>
    <row r="2479" customFormat="false" ht="15" hidden="false" customHeight="true" outlineLevel="0" collapsed="false">
      <c r="A2479" s="70" t="n">
        <v>1569</v>
      </c>
      <c r="B2479" s="1" t="n">
        <v>2</v>
      </c>
      <c r="C2479" s="1" t="s">
        <v>231</v>
      </c>
      <c r="D2479" s="2" t="s">
        <v>148</v>
      </c>
      <c r="E2479" s="1" t="s">
        <v>149</v>
      </c>
      <c r="F2479" s="1" t="n">
        <v>295.15</v>
      </c>
      <c r="G2479" s="1" t="s">
        <v>148</v>
      </c>
      <c r="H2479" s="1" t="s">
        <v>151</v>
      </c>
      <c r="I2479" s="1" t="s">
        <v>33707</v>
      </c>
      <c r="J2479" s="1" t="s">
        <v>3171</v>
      </c>
      <c r="K2479" s="2" t="s">
        <v>148</v>
      </c>
      <c r="L2479" s="1" t="s">
        <v>33708</v>
      </c>
      <c r="M2479" s="20" t="s">
        <v>33709</v>
      </c>
      <c r="N2479" s="1" t="s">
        <v>33710</v>
      </c>
      <c r="O2479" s="21" t="s">
        <v>33711</v>
      </c>
      <c r="P2479" s="1" t="s">
        <v>33712</v>
      </c>
      <c r="Q2479" s="1" t="s">
        <v>33713</v>
      </c>
      <c r="R2479" s="1" t="s">
        <v>33714</v>
      </c>
      <c r="S2479" s="1" t="s">
        <v>33715</v>
      </c>
      <c r="T2479" s="1" t="s">
        <v>33716</v>
      </c>
      <c r="U2479" s="22" t="n">
        <v>332.3734</v>
      </c>
      <c r="V2479" s="1" t="s">
        <v>33717</v>
      </c>
      <c r="W2479" s="4" t="n">
        <v>0.14</v>
      </c>
      <c r="X2479" s="1" t="s">
        <v>164</v>
      </c>
      <c r="Y2479" s="5" t="n">
        <v>1</v>
      </c>
      <c r="Z2479" s="23" t="s">
        <v>33628</v>
      </c>
      <c r="AA2479" s="38" t="s">
        <v>33629</v>
      </c>
      <c r="AB2479" s="1" t="s">
        <v>33630</v>
      </c>
      <c r="AC2479" s="1" t="s">
        <v>33631</v>
      </c>
      <c r="AD2479" s="1" t="s">
        <v>33632</v>
      </c>
      <c r="AE2479" s="1" t="s">
        <v>33633</v>
      </c>
      <c r="AF2479" s="1" t="s">
        <v>390</v>
      </c>
      <c r="AG2479" s="1" t="n">
        <v>7296</v>
      </c>
      <c r="AH2479" s="1" t="s">
        <v>148</v>
      </c>
      <c r="AI2479" s="1" t="s">
        <v>33718</v>
      </c>
      <c r="AJ2479" s="1" t="s">
        <v>33719</v>
      </c>
      <c r="AK2479" s="6" t="s">
        <v>3157</v>
      </c>
      <c r="AL2479" s="25" t="s">
        <v>33635</v>
      </c>
      <c r="AM2479" s="1" t="s">
        <v>148</v>
      </c>
      <c r="AN2479" s="1" t="s">
        <v>33720</v>
      </c>
      <c r="AO2479" s="21" t="s">
        <v>33721</v>
      </c>
      <c r="AP2479" s="1" t="s">
        <v>33722</v>
      </c>
      <c r="AQ2479" s="21" t="s">
        <v>33711</v>
      </c>
      <c r="AR2479" s="1" t="s">
        <v>33723</v>
      </c>
      <c r="AS2479" s="1" t="s">
        <v>33724</v>
      </c>
      <c r="AT2479" s="1" t="s">
        <v>33725</v>
      </c>
      <c r="AU2479" s="1" t="s">
        <v>33726</v>
      </c>
      <c r="AV2479" s="1" t="s">
        <v>33716</v>
      </c>
      <c r="AW2479" s="22" t="n">
        <v>332.3734</v>
      </c>
      <c r="AX2479" s="1" t="s">
        <v>33727</v>
      </c>
      <c r="AY2479" s="4" t="n">
        <v>0.86</v>
      </c>
      <c r="AZ2479" s="1" t="s">
        <v>164</v>
      </c>
      <c r="BA2479" s="1" t="n">
        <v>3</v>
      </c>
      <c r="BB2479" s="26" t="s">
        <v>33628</v>
      </c>
      <c r="BC2479" s="1" t="s">
        <v>33629</v>
      </c>
      <c r="BD2479" s="1" t="s">
        <v>33630</v>
      </c>
      <c r="BE2479" s="1" t="s">
        <v>33631</v>
      </c>
      <c r="BF2479" s="1" t="s">
        <v>33632</v>
      </c>
      <c r="BG2479" s="1" t="s">
        <v>33633</v>
      </c>
      <c r="BH2479" s="1" t="s">
        <v>390</v>
      </c>
      <c r="BI2479" s="1" t="n">
        <v>7296</v>
      </c>
      <c r="BJ2479" s="1" t="s">
        <v>148</v>
      </c>
      <c r="BK2479" s="1" t="s">
        <v>33728</v>
      </c>
      <c r="BQ2479" s="21"/>
      <c r="BS2479" s="21"/>
      <c r="CS2479" s="21"/>
      <c r="CU2479" s="21"/>
    </row>
    <row r="2480" customFormat="false" ht="15" hidden="false" customHeight="true" outlineLevel="0" collapsed="false">
      <c r="A2480" s="70" t="n">
        <v>1565</v>
      </c>
      <c r="B2480" s="1" t="n">
        <v>2</v>
      </c>
      <c r="C2480" s="1" t="s">
        <v>231</v>
      </c>
      <c r="D2480" s="2" t="s">
        <v>148</v>
      </c>
      <c r="E2480" s="1" t="s">
        <v>149</v>
      </c>
      <c r="F2480" s="1" t="n">
        <v>353.15</v>
      </c>
      <c r="G2480" s="1" t="s">
        <v>148</v>
      </c>
      <c r="H2480" s="1" t="s">
        <v>151</v>
      </c>
      <c r="I2480" s="1" t="s">
        <v>33617</v>
      </c>
      <c r="J2480" s="1" t="s">
        <v>3171</v>
      </c>
      <c r="K2480" s="2" t="s">
        <v>148</v>
      </c>
      <c r="L2480" s="1" t="s">
        <v>33618</v>
      </c>
      <c r="M2480" s="20" t="s">
        <v>33619</v>
      </c>
      <c r="N2480" s="1" t="s">
        <v>33620</v>
      </c>
      <c r="O2480" s="21" t="s">
        <v>33621</v>
      </c>
      <c r="P2480" s="1" t="s">
        <v>33622</v>
      </c>
      <c r="Q2480" s="1" t="s">
        <v>33623</v>
      </c>
      <c r="R2480" s="1" t="s">
        <v>33624</v>
      </c>
      <c r="S2480" s="1" t="s">
        <v>33625</v>
      </c>
      <c r="T2480" s="1" t="s">
        <v>33626</v>
      </c>
      <c r="U2480" s="22" t="n">
        <v>347.3448</v>
      </c>
      <c r="V2480" s="1" t="s">
        <v>33627</v>
      </c>
      <c r="W2480" s="4" t="n">
        <v>0.6</v>
      </c>
      <c r="X2480" s="1" t="s">
        <v>164</v>
      </c>
      <c r="Y2480" s="5" t="n">
        <v>2</v>
      </c>
      <c r="Z2480" s="23" t="s">
        <v>33628</v>
      </c>
      <c r="AA2480" s="38" t="s">
        <v>33629</v>
      </c>
      <c r="AB2480" s="1" t="s">
        <v>33630</v>
      </c>
      <c r="AC2480" s="1" t="s">
        <v>33631</v>
      </c>
      <c r="AD2480" s="1" t="s">
        <v>33632</v>
      </c>
      <c r="AE2480" s="1" t="s">
        <v>33633</v>
      </c>
      <c r="AF2480" s="1" t="s">
        <v>390</v>
      </c>
      <c r="AG2480" s="1" t="n">
        <v>7296</v>
      </c>
      <c r="AH2480" s="1" t="s">
        <v>148</v>
      </c>
      <c r="AI2480" s="1" t="s">
        <v>11206</v>
      </c>
      <c r="AJ2480" s="1" t="s">
        <v>33634</v>
      </c>
      <c r="AK2480" s="6" t="s">
        <v>3157</v>
      </c>
      <c r="AL2480" s="25" t="s">
        <v>33635</v>
      </c>
      <c r="AM2480" s="1" t="s">
        <v>148</v>
      </c>
      <c r="AN2480" s="1" t="s">
        <v>33636</v>
      </c>
      <c r="AO2480" s="21" t="s">
        <v>33637</v>
      </c>
      <c r="AP2480" s="1" t="s">
        <v>33638</v>
      </c>
      <c r="AQ2480" s="21" t="s">
        <v>33621</v>
      </c>
      <c r="AR2480" s="1" t="s">
        <v>33639</v>
      </c>
      <c r="AS2480" s="1" t="s">
        <v>33640</v>
      </c>
      <c r="AT2480" s="1" t="s">
        <v>33641</v>
      </c>
      <c r="AU2480" s="1" t="s">
        <v>33642</v>
      </c>
      <c r="AV2480" s="1" t="s">
        <v>33626</v>
      </c>
      <c r="AW2480" s="22" t="n">
        <v>347.3448</v>
      </c>
      <c r="AX2480" s="1" t="s">
        <v>33643</v>
      </c>
      <c r="AY2480" s="4" t="n">
        <v>0.4</v>
      </c>
      <c r="AZ2480" s="1" t="s">
        <v>164</v>
      </c>
      <c r="BA2480" s="1" t="n">
        <v>2</v>
      </c>
      <c r="BB2480" s="26" t="s">
        <v>33628</v>
      </c>
      <c r="BC2480" s="1" t="s">
        <v>33629</v>
      </c>
      <c r="BD2480" s="1" t="s">
        <v>33630</v>
      </c>
      <c r="BE2480" s="1" t="s">
        <v>33631</v>
      </c>
      <c r="BF2480" s="1" t="s">
        <v>33632</v>
      </c>
      <c r="BG2480" s="1" t="s">
        <v>33633</v>
      </c>
      <c r="BH2480" s="1" t="s">
        <v>390</v>
      </c>
      <c r="BI2480" s="1" t="n">
        <v>7296</v>
      </c>
      <c r="BJ2480" s="1" t="s">
        <v>148</v>
      </c>
      <c r="BK2480" s="1" t="s">
        <v>33644</v>
      </c>
      <c r="BQ2480" s="21"/>
      <c r="BS2480" s="21"/>
      <c r="CS2480" s="21"/>
      <c r="CU2480" s="21"/>
    </row>
    <row r="2481" customFormat="false" ht="15" hidden="false" customHeight="true" outlineLevel="0" collapsed="false">
      <c r="A2481" s="70" t="n">
        <v>1566</v>
      </c>
      <c r="B2481" s="1" t="n">
        <v>2</v>
      </c>
      <c r="C2481" s="1" t="s">
        <v>231</v>
      </c>
      <c r="D2481" s="2" t="s">
        <v>148</v>
      </c>
      <c r="E2481" s="1" t="s">
        <v>149</v>
      </c>
      <c r="F2481" s="1" t="n">
        <v>353.15</v>
      </c>
      <c r="G2481" s="1" t="s">
        <v>148</v>
      </c>
      <c r="H2481" s="1" t="s">
        <v>151</v>
      </c>
      <c r="I2481" s="1" t="s">
        <v>33645</v>
      </c>
      <c r="J2481" s="1" t="s">
        <v>3171</v>
      </c>
      <c r="K2481" s="2" t="s">
        <v>148</v>
      </c>
      <c r="L2481" s="1" t="s">
        <v>33646</v>
      </c>
      <c r="M2481" s="20" t="s">
        <v>33647</v>
      </c>
      <c r="N2481" s="1" t="s">
        <v>33648</v>
      </c>
      <c r="O2481" s="21" t="s">
        <v>33649</v>
      </c>
      <c r="P2481" s="1" t="s">
        <v>33650</v>
      </c>
      <c r="Q2481" s="1" t="s">
        <v>33651</v>
      </c>
      <c r="R2481" s="1" t="s">
        <v>33652</v>
      </c>
      <c r="S2481" s="1" t="s">
        <v>33653</v>
      </c>
      <c r="T2481" s="1" t="s">
        <v>33654</v>
      </c>
      <c r="U2481" s="22" t="n">
        <v>381.2433</v>
      </c>
      <c r="V2481" s="1" t="s">
        <v>33655</v>
      </c>
      <c r="W2481" s="4" t="n">
        <v>0.44</v>
      </c>
      <c r="X2481" s="1" t="s">
        <v>164</v>
      </c>
      <c r="Y2481" s="5" t="n">
        <v>2</v>
      </c>
      <c r="Z2481" s="23" t="s">
        <v>33628</v>
      </c>
      <c r="AA2481" s="38" t="s">
        <v>33629</v>
      </c>
      <c r="AB2481" s="1" t="s">
        <v>33630</v>
      </c>
      <c r="AC2481" s="1" t="s">
        <v>33631</v>
      </c>
      <c r="AD2481" s="1" t="s">
        <v>33632</v>
      </c>
      <c r="AE2481" s="1" t="s">
        <v>33633</v>
      </c>
      <c r="AF2481" s="1" t="s">
        <v>390</v>
      </c>
      <c r="AG2481" s="1" t="n">
        <v>7296</v>
      </c>
      <c r="AH2481" s="1" t="s">
        <v>148</v>
      </c>
      <c r="AI2481" s="1" t="s">
        <v>11209</v>
      </c>
      <c r="AJ2481" s="1" t="s">
        <v>33656</v>
      </c>
      <c r="AK2481" s="6" t="s">
        <v>3157</v>
      </c>
      <c r="AL2481" s="25" t="s">
        <v>33635</v>
      </c>
      <c r="AM2481" s="1" t="s">
        <v>148</v>
      </c>
      <c r="AN2481" s="1" t="s">
        <v>33657</v>
      </c>
      <c r="AO2481" s="21" t="s">
        <v>33658</v>
      </c>
      <c r="AP2481" s="1" t="s">
        <v>33659</v>
      </c>
      <c r="AQ2481" s="21" t="s">
        <v>33649</v>
      </c>
      <c r="AR2481" s="1" t="s">
        <v>33660</v>
      </c>
      <c r="AS2481" s="1" t="s">
        <v>33661</v>
      </c>
      <c r="AT2481" s="1" t="s">
        <v>33662</v>
      </c>
      <c r="AU2481" s="1" t="s">
        <v>33663</v>
      </c>
      <c r="AV2481" s="1" t="s">
        <v>33654</v>
      </c>
      <c r="AW2481" s="22" t="n">
        <v>381.2433</v>
      </c>
      <c r="AX2481" s="1" t="s">
        <v>33664</v>
      </c>
      <c r="AY2481" s="4" t="n">
        <v>0.56</v>
      </c>
      <c r="AZ2481" s="1" t="s">
        <v>164</v>
      </c>
      <c r="BA2481" s="1" t="n">
        <v>2</v>
      </c>
      <c r="BB2481" s="26" t="s">
        <v>33628</v>
      </c>
      <c r="BC2481" s="1" t="s">
        <v>33629</v>
      </c>
      <c r="BD2481" s="1" t="s">
        <v>33630</v>
      </c>
      <c r="BE2481" s="1" t="s">
        <v>33631</v>
      </c>
      <c r="BF2481" s="1" t="s">
        <v>33632</v>
      </c>
      <c r="BG2481" s="1" t="s">
        <v>33633</v>
      </c>
      <c r="BH2481" s="1" t="s">
        <v>390</v>
      </c>
      <c r="BI2481" s="1" t="n">
        <v>7296</v>
      </c>
      <c r="BJ2481" s="1" t="s">
        <v>148</v>
      </c>
      <c r="BK2481" s="1" t="s">
        <v>33665</v>
      </c>
      <c r="BQ2481" s="21"/>
      <c r="BS2481" s="21"/>
      <c r="CS2481" s="21"/>
      <c r="CU2481" s="21"/>
    </row>
    <row r="2482" customFormat="false" ht="15" hidden="false" customHeight="true" outlineLevel="0" collapsed="false">
      <c r="A2482" s="70" t="n">
        <v>1567</v>
      </c>
      <c r="B2482" s="1" t="n">
        <v>2</v>
      </c>
      <c r="C2482" s="1" t="s">
        <v>231</v>
      </c>
      <c r="D2482" s="2" t="s">
        <v>148</v>
      </c>
      <c r="E2482" s="1" t="s">
        <v>149</v>
      </c>
      <c r="F2482" s="1" t="n">
        <v>353.15</v>
      </c>
      <c r="G2482" s="1" t="s">
        <v>148</v>
      </c>
      <c r="H2482" s="1" t="s">
        <v>151</v>
      </c>
      <c r="I2482" s="1" t="s">
        <v>33666</v>
      </c>
      <c r="J2482" s="1" t="s">
        <v>3171</v>
      </c>
      <c r="K2482" s="2" t="s">
        <v>148</v>
      </c>
      <c r="L2482" s="1" t="s">
        <v>33667</v>
      </c>
      <c r="M2482" s="20" t="s">
        <v>33668</v>
      </c>
      <c r="N2482" s="1" t="s">
        <v>33669</v>
      </c>
      <c r="O2482" s="21" t="s">
        <v>33670</v>
      </c>
      <c r="P2482" s="1" t="s">
        <v>33671</v>
      </c>
      <c r="Q2482" s="1" t="s">
        <v>33672</v>
      </c>
      <c r="R2482" s="1" t="s">
        <v>33673</v>
      </c>
      <c r="S2482" s="1" t="s">
        <v>33674</v>
      </c>
      <c r="T2482" s="1" t="s">
        <v>33675</v>
      </c>
      <c r="U2482" s="22" t="n">
        <v>302.3472</v>
      </c>
      <c r="V2482" s="1" t="s">
        <v>33676</v>
      </c>
      <c r="W2482" s="4" t="n">
        <v>0.34</v>
      </c>
      <c r="X2482" s="1" t="s">
        <v>164</v>
      </c>
      <c r="Y2482" s="5" t="n">
        <v>2</v>
      </c>
      <c r="Z2482" s="23" t="s">
        <v>33628</v>
      </c>
      <c r="AA2482" s="38" t="s">
        <v>33629</v>
      </c>
      <c r="AB2482" s="1" t="s">
        <v>33630</v>
      </c>
      <c r="AC2482" s="1" t="s">
        <v>33631</v>
      </c>
      <c r="AD2482" s="1" t="s">
        <v>33632</v>
      </c>
      <c r="AE2482" s="1" t="s">
        <v>33633</v>
      </c>
      <c r="AF2482" s="1" t="s">
        <v>390</v>
      </c>
      <c r="AG2482" s="1" t="n">
        <v>7296</v>
      </c>
      <c r="AH2482" s="1" t="s">
        <v>148</v>
      </c>
      <c r="AI2482" s="1" t="s">
        <v>12270</v>
      </c>
      <c r="AJ2482" s="1" t="s">
        <v>33677</v>
      </c>
      <c r="AK2482" s="6" t="s">
        <v>3157</v>
      </c>
      <c r="AL2482" s="25" t="s">
        <v>33635</v>
      </c>
      <c r="AM2482" s="1" t="s">
        <v>148</v>
      </c>
      <c r="AN2482" s="1" t="s">
        <v>33678</v>
      </c>
      <c r="AO2482" s="21" t="s">
        <v>33679</v>
      </c>
      <c r="AP2482" s="1" t="s">
        <v>33680</v>
      </c>
      <c r="AQ2482" s="21" t="s">
        <v>33670</v>
      </c>
      <c r="AR2482" s="1" t="s">
        <v>33681</v>
      </c>
      <c r="AS2482" s="1" t="s">
        <v>33682</v>
      </c>
      <c r="AT2482" s="1" t="s">
        <v>33683</v>
      </c>
      <c r="AU2482" s="1" t="s">
        <v>33684</v>
      </c>
      <c r="AV2482" s="1" t="s">
        <v>33675</v>
      </c>
      <c r="AW2482" s="22" t="n">
        <v>302.3472</v>
      </c>
      <c r="AX2482" s="1" t="s">
        <v>33685</v>
      </c>
      <c r="AY2482" s="4" t="n">
        <v>0.66</v>
      </c>
      <c r="AZ2482" s="1" t="s">
        <v>164</v>
      </c>
      <c r="BA2482" s="1" t="n">
        <v>2</v>
      </c>
      <c r="BB2482" s="26" t="s">
        <v>33628</v>
      </c>
      <c r="BC2482" s="1" t="s">
        <v>33629</v>
      </c>
      <c r="BD2482" s="1" t="s">
        <v>33630</v>
      </c>
      <c r="BE2482" s="1" t="s">
        <v>33631</v>
      </c>
      <c r="BF2482" s="1" t="s">
        <v>33632</v>
      </c>
      <c r="BG2482" s="1" t="s">
        <v>33633</v>
      </c>
      <c r="BH2482" s="1" t="s">
        <v>390</v>
      </c>
      <c r="BI2482" s="1" t="n">
        <v>7296</v>
      </c>
      <c r="BJ2482" s="1" t="s">
        <v>148</v>
      </c>
      <c r="BK2482" s="1" t="s">
        <v>33686</v>
      </c>
      <c r="BQ2482" s="21"/>
      <c r="BS2482" s="21"/>
      <c r="CS2482" s="21"/>
      <c r="CU2482" s="21"/>
    </row>
    <row r="2483" customFormat="false" ht="15" hidden="false" customHeight="true" outlineLevel="0" collapsed="false">
      <c r="A2483" s="70" t="n">
        <v>1568</v>
      </c>
      <c r="B2483" s="1" t="n">
        <v>2</v>
      </c>
      <c r="C2483" s="1" t="s">
        <v>231</v>
      </c>
      <c r="D2483" s="2" t="s">
        <v>148</v>
      </c>
      <c r="E2483" s="1" t="s">
        <v>149</v>
      </c>
      <c r="F2483" s="1" t="n">
        <v>353.15</v>
      </c>
      <c r="G2483" s="1" t="s">
        <v>148</v>
      </c>
      <c r="H2483" s="1" t="s">
        <v>151</v>
      </c>
      <c r="I2483" s="1" t="s">
        <v>33687</v>
      </c>
      <c r="J2483" s="1" t="s">
        <v>3171</v>
      </c>
      <c r="K2483" s="2" t="s">
        <v>148</v>
      </c>
      <c r="L2483" s="1" t="s">
        <v>33688</v>
      </c>
      <c r="M2483" s="20" t="s">
        <v>33689</v>
      </c>
      <c r="N2483" s="1" t="s">
        <v>33690</v>
      </c>
      <c r="O2483" s="21" t="s">
        <v>33691</v>
      </c>
      <c r="P2483" s="1" t="s">
        <v>33692</v>
      </c>
      <c r="Q2483" s="1" t="s">
        <v>33693</v>
      </c>
      <c r="R2483" s="1" t="s">
        <v>33694</v>
      </c>
      <c r="S2483" s="1" t="s">
        <v>33695</v>
      </c>
      <c r="T2483" s="1" t="s">
        <v>33696</v>
      </c>
      <c r="U2483" s="22" t="n">
        <v>316.374</v>
      </c>
      <c r="V2483" s="1" t="s">
        <v>33697</v>
      </c>
      <c r="W2483" s="4" t="n">
        <v>0.31</v>
      </c>
      <c r="X2483" s="1" t="s">
        <v>164</v>
      </c>
      <c r="Y2483" s="5" t="n">
        <v>2</v>
      </c>
      <c r="Z2483" s="23" t="s">
        <v>33628</v>
      </c>
      <c r="AA2483" s="38" t="s">
        <v>33629</v>
      </c>
      <c r="AB2483" s="1" t="s">
        <v>33630</v>
      </c>
      <c r="AC2483" s="1" t="s">
        <v>33631</v>
      </c>
      <c r="AD2483" s="1" t="s">
        <v>33632</v>
      </c>
      <c r="AE2483" s="1" t="s">
        <v>33633</v>
      </c>
      <c r="AF2483" s="1" t="s">
        <v>390</v>
      </c>
      <c r="AG2483" s="1" t="n">
        <v>7296</v>
      </c>
      <c r="AH2483" s="1" t="s">
        <v>148</v>
      </c>
      <c r="AI2483" s="1" t="s">
        <v>15741</v>
      </c>
      <c r="AJ2483" s="1" t="s">
        <v>33698</v>
      </c>
      <c r="AK2483" s="6" t="s">
        <v>3157</v>
      </c>
      <c r="AL2483" s="25" t="s">
        <v>33635</v>
      </c>
      <c r="AM2483" s="1" t="s">
        <v>148</v>
      </c>
      <c r="AN2483" s="1" t="s">
        <v>33699</v>
      </c>
      <c r="AO2483" s="21" t="s">
        <v>33700</v>
      </c>
      <c r="AP2483" s="1" t="s">
        <v>33701</v>
      </c>
      <c r="AQ2483" s="21" t="s">
        <v>33691</v>
      </c>
      <c r="AR2483" s="1" t="s">
        <v>33702</v>
      </c>
      <c r="AS2483" s="1" t="s">
        <v>33703</v>
      </c>
      <c r="AT2483" s="1" t="s">
        <v>33704</v>
      </c>
      <c r="AU2483" s="1" t="s">
        <v>33705</v>
      </c>
      <c r="AV2483" s="1" t="s">
        <v>33696</v>
      </c>
      <c r="AW2483" s="22" t="n">
        <v>316.374</v>
      </c>
      <c r="AX2483" s="1" t="s">
        <v>33706</v>
      </c>
      <c r="AY2483" s="4" t="n">
        <v>0.69</v>
      </c>
      <c r="AZ2483" s="1" t="s">
        <v>164</v>
      </c>
      <c r="BA2483" s="1" t="n">
        <v>2</v>
      </c>
      <c r="BB2483" s="26" t="s">
        <v>33628</v>
      </c>
      <c r="BC2483" s="1" t="s">
        <v>33629</v>
      </c>
      <c r="BD2483" s="1" t="s">
        <v>33630</v>
      </c>
      <c r="BE2483" s="1" t="s">
        <v>33631</v>
      </c>
      <c r="BF2483" s="1" t="s">
        <v>33632</v>
      </c>
      <c r="BG2483" s="1" t="s">
        <v>33633</v>
      </c>
      <c r="BH2483" s="1" t="s">
        <v>390</v>
      </c>
      <c r="BI2483" s="1" t="n">
        <v>7296</v>
      </c>
      <c r="BJ2483" s="1" t="s">
        <v>148</v>
      </c>
      <c r="BK2483" s="1" t="s">
        <v>15762</v>
      </c>
      <c r="BQ2483" s="21"/>
      <c r="BS2483" s="21"/>
      <c r="CS2483" s="21"/>
      <c r="CU2483" s="21"/>
    </row>
    <row r="2484" customFormat="false" ht="15" hidden="false" customHeight="true" outlineLevel="0" collapsed="false">
      <c r="A2484" s="70" t="n">
        <v>1569</v>
      </c>
      <c r="B2484" s="1" t="n">
        <v>2</v>
      </c>
      <c r="C2484" s="1" t="s">
        <v>231</v>
      </c>
      <c r="D2484" s="2" t="s">
        <v>148</v>
      </c>
      <c r="E2484" s="1" t="s">
        <v>149</v>
      </c>
      <c r="F2484" s="1" t="n">
        <v>353.15</v>
      </c>
      <c r="G2484" s="1" t="s">
        <v>148</v>
      </c>
      <c r="H2484" s="1" t="s">
        <v>151</v>
      </c>
      <c r="I2484" s="1" t="s">
        <v>33707</v>
      </c>
      <c r="J2484" s="1" t="s">
        <v>3171</v>
      </c>
      <c r="K2484" s="2" t="s">
        <v>148</v>
      </c>
      <c r="L2484" s="1" t="s">
        <v>33708</v>
      </c>
      <c r="M2484" s="20" t="s">
        <v>33709</v>
      </c>
      <c r="N2484" s="1" t="s">
        <v>33710</v>
      </c>
      <c r="O2484" s="21" t="s">
        <v>33711</v>
      </c>
      <c r="P2484" s="1" t="s">
        <v>33712</v>
      </c>
      <c r="Q2484" s="1" t="s">
        <v>33713</v>
      </c>
      <c r="R2484" s="1" t="s">
        <v>33714</v>
      </c>
      <c r="S2484" s="1" t="s">
        <v>33715</v>
      </c>
      <c r="T2484" s="1" t="s">
        <v>33716</v>
      </c>
      <c r="U2484" s="22" t="n">
        <v>332.3734</v>
      </c>
      <c r="V2484" s="1" t="s">
        <v>33717</v>
      </c>
      <c r="W2484" s="4" t="n">
        <v>0.26</v>
      </c>
      <c r="X2484" s="1" t="s">
        <v>164</v>
      </c>
      <c r="Y2484" s="5" t="n">
        <v>1</v>
      </c>
      <c r="Z2484" s="23" t="s">
        <v>33628</v>
      </c>
      <c r="AA2484" s="38" t="s">
        <v>33629</v>
      </c>
      <c r="AB2484" s="1" t="s">
        <v>33630</v>
      </c>
      <c r="AC2484" s="1" t="s">
        <v>33631</v>
      </c>
      <c r="AD2484" s="1" t="s">
        <v>33632</v>
      </c>
      <c r="AE2484" s="1" t="s">
        <v>33633</v>
      </c>
      <c r="AF2484" s="1" t="s">
        <v>390</v>
      </c>
      <c r="AG2484" s="1" t="n">
        <v>7296</v>
      </c>
      <c r="AH2484" s="1" t="s">
        <v>148</v>
      </c>
      <c r="AI2484" s="1" t="s">
        <v>33718</v>
      </c>
      <c r="AJ2484" s="1" t="s">
        <v>33719</v>
      </c>
      <c r="AK2484" s="6" t="s">
        <v>3157</v>
      </c>
      <c r="AL2484" s="25" t="s">
        <v>33635</v>
      </c>
      <c r="AM2484" s="1" t="s">
        <v>148</v>
      </c>
      <c r="AN2484" s="1" t="s">
        <v>33720</v>
      </c>
      <c r="AO2484" s="21" t="s">
        <v>33721</v>
      </c>
      <c r="AP2484" s="1" t="s">
        <v>33722</v>
      </c>
      <c r="AQ2484" s="21" t="s">
        <v>33711</v>
      </c>
      <c r="AR2484" s="1" t="s">
        <v>33723</v>
      </c>
      <c r="AS2484" s="1" t="s">
        <v>33724</v>
      </c>
      <c r="AT2484" s="1" t="s">
        <v>33725</v>
      </c>
      <c r="AU2484" s="1" t="s">
        <v>33726</v>
      </c>
      <c r="AV2484" s="1" t="s">
        <v>33716</v>
      </c>
      <c r="AW2484" s="22" t="n">
        <v>332.3734</v>
      </c>
      <c r="AX2484" s="1" t="s">
        <v>33727</v>
      </c>
      <c r="AY2484" s="4" t="n">
        <v>0.74</v>
      </c>
      <c r="AZ2484" s="1" t="s">
        <v>164</v>
      </c>
      <c r="BA2484" s="1" t="n">
        <v>3</v>
      </c>
      <c r="BB2484" s="26" t="s">
        <v>33628</v>
      </c>
      <c r="BC2484" s="1" t="s">
        <v>33629</v>
      </c>
      <c r="BD2484" s="1" t="s">
        <v>33630</v>
      </c>
      <c r="BE2484" s="1" t="s">
        <v>33631</v>
      </c>
      <c r="BF2484" s="1" t="s">
        <v>33632</v>
      </c>
      <c r="BG2484" s="1" t="s">
        <v>33633</v>
      </c>
      <c r="BH2484" s="1" t="s">
        <v>390</v>
      </c>
      <c r="BI2484" s="1" t="n">
        <v>7296</v>
      </c>
      <c r="BJ2484" s="1" t="s">
        <v>148</v>
      </c>
      <c r="BK2484" s="1" t="s">
        <v>33728</v>
      </c>
      <c r="BQ2484" s="21"/>
      <c r="BS2484" s="21"/>
      <c r="CS2484" s="21"/>
      <c r="CU2484" s="21"/>
    </row>
    <row r="2485" customFormat="false" ht="15" hidden="false" customHeight="true" outlineLevel="0" collapsed="false">
      <c r="A2485" s="70" t="n">
        <v>1570</v>
      </c>
      <c r="B2485" s="1" t="n">
        <v>2</v>
      </c>
      <c r="C2485" s="1" t="s">
        <v>231</v>
      </c>
      <c r="D2485" s="2" t="s">
        <v>148</v>
      </c>
      <c r="E2485" s="1" t="s">
        <v>149</v>
      </c>
      <c r="F2485" s="1" t="n">
        <v>295.15</v>
      </c>
      <c r="G2485" s="1" t="s">
        <v>148</v>
      </c>
      <c r="H2485" s="1" t="s">
        <v>151</v>
      </c>
      <c r="I2485" s="1" t="s">
        <v>33729</v>
      </c>
      <c r="J2485" s="1" t="s">
        <v>3171</v>
      </c>
      <c r="K2485" s="2" t="s">
        <v>148</v>
      </c>
      <c r="L2485" s="1" t="s">
        <v>33730</v>
      </c>
      <c r="M2485" s="20" t="s">
        <v>33731</v>
      </c>
      <c r="N2485" s="1" t="s">
        <v>33732</v>
      </c>
      <c r="O2485" s="21" t="s">
        <v>33733</v>
      </c>
      <c r="P2485" s="1" t="s">
        <v>33734</v>
      </c>
      <c r="Q2485" s="1" t="s">
        <v>33735</v>
      </c>
      <c r="R2485" s="1" t="s">
        <v>33736</v>
      </c>
      <c r="S2485" s="1" t="s">
        <v>33737</v>
      </c>
      <c r="T2485" s="1" t="s">
        <v>33738</v>
      </c>
      <c r="U2485" s="22" t="n">
        <v>361.3716</v>
      </c>
      <c r="V2485" s="1" t="s">
        <v>33739</v>
      </c>
      <c r="W2485" s="4" t="n">
        <v>0.94</v>
      </c>
      <c r="X2485" s="1" t="s">
        <v>164</v>
      </c>
      <c r="Y2485" s="5" t="n">
        <v>3</v>
      </c>
      <c r="Z2485" s="23" t="s">
        <v>33628</v>
      </c>
      <c r="AA2485" s="38" t="s">
        <v>33629</v>
      </c>
      <c r="AB2485" s="1" t="s">
        <v>33630</v>
      </c>
      <c r="AC2485" s="1" t="s">
        <v>33631</v>
      </c>
      <c r="AD2485" s="1" t="s">
        <v>33632</v>
      </c>
      <c r="AE2485" s="1" t="s">
        <v>33633</v>
      </c>
      <c r="AF2485" s="1" t="s">
        <v>390</v>
      </c>
      <c r="AG2485" s="1" t="n">
        <v>7296</v>
      </c>
      <c r="AH2485" s="1" t="s">
        <v>148</v>
      </c>
      <c r="AI2485" s="1" t="s">
        <v>33740</v>
      </c>
      <c r="AJ2485" s="1" t="s">
        <v>33741</v>
      </c>
      <c r="AK2485" s="6" t="s">
        <v>3157</v>
      </c>
      <c r="AL2485" s="25" t="s">
        <v>33635</v>
      </c>
      <c r="AM2485" s="1" t="s">
        <v>148</v>
      </c>
      <c r="AN2485" s="1" t="s">
        <v>33742</v>
      </c>
      <c r="AO2485" s="21" t="s">
        <v>33743</v>
      </c>
      <c r="AP2485" s="1" t="s">
        <v>33744</v>
      </c>
      <c r="AQ2485" s="21" t="s">
        <v>33733</v>
      </c>
      <c r="AR2485" s="1" t="s">
        <v>33745</v>
      </c>
      <c r="AS2485" s="1" t="s">
        <v>33746</v>
      </c>
      <c r="AT2485" s="1" t="s">
        <v>33747</v>
      </c>
      <c r="AU2485" s="1" t="s">
        <v>33748</v>
      </c>
      <c r="AV2485" s="1" t="s">
        <v>33738</v>
      </c>
      <c r="AW2485" s="22" t="n">
        <v>361.3716</v>
      </c>
      <c r="AX2485" s="1" t="s">
        <v>33749</v>
      </c>
      <c r="AY2485" s="4" t="n">
        <v>0.06</v>
      </c>
      <c r="AZ2485" s="1" t="s">
        <v>164</v>
      </c>
      <c r="BA2485" s="1" t="n">
        <v>1</v>
      </c>
      <c r="BB2485" s="26" t="s">
        <v>33628</v>
      </c>
      <c r="BC2485" s="1" t="s">
        <v>33629</v>
      </c>
      <c r="BD2485" s="1" t="s">
        <v>33630</v>
      </c>
      <c r="BE2485" s="1" t="s">
        <v>33631</v>
      </c>
      <c r="BF2485" s="1" t="s">
        <v>33632</v>
      </c>
      <c r="BG2485" s="1" t="s">
        <v>33633</v>
      </c>
      <c r="BH2485" s="1" t="s">
        <v>390</v>
      </c>
      <c r="BI2485" s="1" t="n">
        <v>7296</v>
      </c>
      <c r="BJ2485" s="1" t="s">
        <v>148</v>
      </c>
      <c r="BK2485" s="1" t="s">
        <v>288</v>
      </c>
      <c r="BQ2485" s="21"/>
      <c r="BS2485" s="21"/>
      <c r="CS2485" s="21"/>
      <c r="CU2485" s="21"/>
    </row>
    <row r="2486" customFormat="false" ht="15" hidden="false" customHeight="true" outlineLevel="0" collapsed="false">
      <c r="A2486" s="70" t="n">
        <v>1571</v>
      </c>
      <c r="B2486" s="1" t="n">
        <v>2</v>
      </c>
      <c r="C2486" s="1" t="s">
        <v>231</v>
      </c>
      <c r="D2486" s="2" t="s">
        <v>148</v>
      </c>
      <c r="E2486" s="1" t="s">
        <v>149</v>
      </c>
      <c r="F2486" s="1" t="n">
        <v>295.15</v>
      </c>
      <c r="G2486" s="1" t="s">
        <v>148</v>
      </c>
      <c r="H2486" s="1" t="s">
        <v>151</v>
      </c>
      <c r="I2486" s="1" t="s">
        <v>33750</v>
      </c>
      <c r="J2486" s="1" t="s">
        <v>3171</v>
      </c>
      <c r="K2486" s="2" t="s">
        <v>148</v>
      </c>
      <c r="L2486" s="1" t="s">
        <v>33751</v>
      </c>
      <c r="M2486" s="20" t="s">
        <v>33752</v>
      </c>
      <c r="N2486" s="1" t="s">
        <v>33753</v>
      </c>
      <c r="O2486" s="21" t="s">
        <v>33754</v>
      </c>
      <c r="P2486" s="1" t="s">
        <v>33755</v>
      </c>
      <c r="Q2486" s="1" t="s">
        <v>33756</v>
      </c>
      <c r="R2486" s="1" t="s">
        <v>33757</v>
      </c>
      <c r="S2486" s="1" t="s">
        <v>33758</v>
      </c>
      <c r="T2486" s="1" t="s">
        <v>33759</v>
      </c>
      <c r="U2486" s="22" t="n">
        <v>395.2701</v>
      </c>
      <c r="V2486" s="1" t="s">
        <v>33760</v>
      </c>
      <c r="W2486" s="4" t="n">
        <v>0.86</v>
      </c>
      <c r="X2486" s="1" t="s">
        <v>164</v>
      </c>
      <c r="Y2486" s="5" t="n">
        <v>3</v>
      </c>
      <c r="Z2486" s="23" t="s">
        <v>33628</v>
      </c>
      <c r="AA2486" s="38" t="s">
        <v>33629</v>
      </c>
      <c r="AB2486" s="1" t="s">
        <v>33630</v>
      </c>
      <c r="AC2486" s="1" t="s">
        <v>33631</v>
      </c>
      <c r="AD2486" s="1" t="s">
        <v>33632</v>
      </c>
      <c r="AE2486" s="1" t="s">
        <v>33633</v>
      </c>
      <c r="AF2486" s="1" t="s">
        <v>390</v>
      </c>
      <c r="AG2486" s="1" t="n">
        <v>7296</v>
      </c>
      <c r="AH2486" s="1" t="s">
        <v>148</v>
      </c>
      <c r="AI2486" s="1" t="s">
        <v>33761</v>
      </c>
      <c r="AJ2486" s="1" t="s">
        <v>33762</v>
      </c>
      <c r="AK2486" s="6" t="s">
        <v>3157</v>
      </c>
      <c r="AL2486" s="25" t="s">
        <v>33635</v>
      </c>
      <c r="AM2486" s="1" t="s">
        <v>148</v>
      </c>
      <c r="AN2486" s="1" t="s">
        <v>33763</v>
      </c>
      <c r="AO2486" s="21" t="s">
        <v>33764</v>
      </c>
      <c r="AP2486" s="1" t="s">
        <v>33765</v>
      </c>
      <c r="AQ2486" s="21" t="s">
        <v>33754</v>
      </c>
      <c r="AR2486" s="1" t="s">
        <v>33766</v>
      </c>
      <c r="AS2486" s="1" t="s">
        <v>33767</v>
      </c>
      <c r="AT2486" s="1" t="s">
        <v>33768</v>
      </c>
      <c r="AU2486" s="1" t="s">
        <v>33769</v>
      </c>
      <c r="AV2486" s="1" t="s">
        <v>33759</v>
      </c>
      <c r="AW2486" s="22" t="n">
        <v>395.2701</v>
      </c>
      <c r="AX2486" s="1" t="s">
        <v>33770</v>
      </c>
      <c r="AY2486" s="4" t="n">
        <v>0.14</v>
      </c>
      <c r="AZ2486" s="1" t="s">
        <v>164</v>
      </c>
      <c r="BA2486" s="1" t="n">
        <v>1</v>
      </c>
      <c r="BB2486" s="26" t="s">
        <v>33628</v>
      </c>
      <c r="BC2486" s="1" t="s">
        <v>33629</v>
      </c>
      <c r="BD2486" s="1" t="s">
        <v>33630</v>
      </c>
      <c r="BE2486" s="1" t="s">
        <v>33631</v>
      </c>
      <c r="BF2486" s="1" t="s">
        <v>33632</v>
      </c>
      <c r="BG2486" s="1" t="s">
        <v>33633</v>
      </c>
      <c r="BH2486" s="1" t="s">
        <v>390</v>
      </c>
      <c r="BI2486" s="1" t="n">
        <v>7296</v>
      </c>
      <c r="BJ2486" s="1" t="s">
        <v>148</v>
      </c>
      <c r="BK2486" s="1" t="s">
        <v>268</v>
      </c>
      <c r="BQ2486" s="21"/>
      <c r="BS2486" s="21"/>
      <c r="CS2486" s="21"/>
      <c r="CU2486" s="21"/>
    </row>
    <row r="2487" customFormat="false" ht="15" hidden="false" customHeight="true" outlineLevel="0" collapsed="false">
      <c r="A2487" s="70" t="n">
        <v>1572</v>
      </c>
      <c r="B2487" s="1" t="n">
        <v>2</v>
      </c>
      <c r="C2487" s="1" t="s">
        <v>231</v>
      </c>
      <c r="D2487" s="2" t="s">
        <v>148</v>
      </c>
      <c r="E2487" s="1" t="s">
        <v>149</v>
      </c>
      <c r="F2487" s="1" t="n">
        <v>295.15</v>
      </c>
      <c r="G2487" s="1" t="s">
        <v>148</v>
      </c>
      <c r="H2487" s="1" t="s">
        <v>151</v>
      </c>
      <c r="I2487" s="1" t="s">
        <v>33771</v>
      </c>
      <c r="J2487" s="1" t="s">
        <v>3171</v>
      </c>
      <c r="K2487" s="2" t="s">
        <v>148</v>
      </c>
      <c r="L2487" s="1" t="s">
        <v>33772</v>
      </c>
      <c r="M2487" s="20" t="s">
        <v>33773</v>
      </c>
      <c r="N2487" s="1" t="s">
        <v>33774</v>
      </c>
      <c r="O2487" s="21" t="s">
        <v>33775</v>
      </c>
      <c r="P2487" s="1" t="s">
        <v>33776</v>
      </c>
      <c r="Q2487" s="1" t="s">
        <v>33777</v>
      </c>
      <c r="R2487" s="1" t="s">
        <v>33778</v>
      </c>
      <c r="S2487" s="1" t="s">
        <v>33779</v>
      </c>
      <c r="T2487" s="1" t="s">
        <v>33780</v>
      </c>
      <c r="U2487" s="22" t="n">
        <v>350.8191</v>
      </c>
      <c r="V2487" s="1" t="s">
        <v>33781</v>
      </c>
      <c r="W2487" s="4" t="n">
        <v>0.86</v>
      </c>
      <c r="X2487" s="1" t="s">
        <v>164</v>
      </c>
      <c r="Y2487" s="5" t="n">
        <v>3</v>
      </c>
      <c r="Z2487" s="23" t="s">
        <v>33628</v>
      </c>
      <c r="AA2487" s="38" t="s">
        <v>33629</v>
      </c>
      <c r="AB2487" s="1" t="s">
        <v>33630</v>
      </c>
      <c r="AC2487" s="1" t="s">
        <v>33631</v>
      </c>
      <c r="AD2487" s="1" t="s">
        <v>33632</v>
      </c>
      <c r="AE2487" s="1" t="s">
        <v>33633</v>
      </c>
      <c r="AF2487" s="1" t="s">
        <v>390</v>
      </c>
      <c r="AG2487" s="1" t="n">
        <v>7296</v>
      </c>
      <c r="AH2487" s="1" t="s">
        <v>148</v>
      </c>
      <c r="AI2487" s="1" t="s">
        <v>33782</v>
      </c>
      <c r="AJ2487" s="1" t="s">
        <v>33783</v>
      </c>
      <c r="AK2487" s="6" t="s">
        <v>3157</v>
      </c>
      <c r="AL2487" s="25" t="s">
        <v>33635</v>
      </c>
      <c r="AM2487" s="1" t="s">
        <v>148</v>
      </c>
      <c r="AN2487" s="1" t="s">
        <v>33784</v>
      </c>
      <c r="AO2487" s="21" t="s">
        <v>33785</v>
      </c>
      <c r="AP2487" s="1" t="s">
        <v>33786</v>
      </c>
      <c r="AQ2487" s="21" t="s">
        <v>33775</v>
      </c>
      <c r="AR2487" s="1" t="s">
        <v>33787</v>
      </c>
      <c r="AS2487" s="1" t="s">
        <v>33788</v>
      </c>
      <c r="AT2487" s="1" t="s">
        <v>33789</v>
      </c>
      <c r="AU2487" s="1" t="s">
        <v>33790</v>
      </c>
      <c r="AV2487" s="1" t="s">
        <v>33780</v>
      </c>
      <c r="AW2487" s="22" t="n">
        <v>350.8191</v>
      </c>
      <c r="AX2487" s="1" t="s">
        <v>33791</v>
      </c>
      <c r="AY2487" s="4" t="n">
        <v>0.14</v>
      </c>
      <c r="AZ2487" s="1" t="s">
        <v>164</v>
      </c>
      <c r="BA2487" s="1" t="n">
        <v>1</v>
      </c>
      <c r="BB2487" s="26" t="s">
        <v>33628</v>
      </c>
      <c r="BC2487" s="1" t="s">
        <v>33629</v>
      </c>
      <c r="BD2487" s="1" t="s">
        <v>33630</v>
      </c>
      <c r="BE2487" s="1" t="s">
        <v>33631</v>
      </c>
      <c r="BF2487" s="1" t="s">
        <v>33632</v>
      </c>
      <c r="BG2487" s="1" t="s">
        <v>33633</v>
      </c>
      <c r="BH2487" s="1" t="s">
        <v>390</v>
      </c>
      <c r="BI2487" s="1" t="n">
        <v>7296</v>
      </c>
      <c r="BJ2487" s="1" t="s">
        <v>148</v>
      </c>
      <c r="BK2487" s="1" t="s">
        <v>6315</v>
      </c>
      <c r="BQ2487" s="21"/>
      <c r="BS2487" s="21"/>
      <c r="CS2487" s="21"/>
      <c r="CU2487" s="21"/>
    </row>
    <row r="2488" customFormat="false" ht="15" hidden="false" customHeight="true" outlineLevel="0" collapsed="false">
      <c r="A2488" s="70" t="n">
        <v>1573</v>
      </c>
      <c r="B2488" s="1" t="n">
        <v>2</v>
      </c>
      <c r="C2488" s="1" t="s">
        <v>231</v>
      </c>
      <c r="D2488" s="2" t="s">
        <v>148</v>
      </c>
      <c r="E2488" s="1" t="s">
        <v>149</v>
      </c>
      <c r="F2488" s="1" t="n">
        <v>295.15</v>
      </c>
      <c r="G2488" s="1" t="s">
        <v>148</v>
      </c>
      <c r="H2488" s="1" t="s">
        <v>151</v>
      </c>
      <c r="I2488" s="1" t="s">
        <v>33792</v>
      </c>
      <c r="J2488" s="1" t="s">
        <v>3171</v>
      </c>
      <c r="K2488" s="2" t="s">
        <v>148</v>
      </c>
      <c r="L2488" s="1" t="s">
        <v>33793</v>
      </c>
      <c r="M2488" s="20" t="s">
        <v>33794</v>
      </c>
      <c r="N2488" s="1" t="s">
        <v>33795</v>
      </c>
      <c r="O2488" s="21" t="s">
        <v>33796</v>
      </c>
      <c r="P2488" s="1" t="s">
        <v>33797</v>
      </c>
      <c r="Q2488" s="1" t="s">
        <v>33798</v>
      </c>
      <c r="R2488" s="1" t="s">
        <v>33799</v>
      </c>
      <c r="S2488" s="1" t="s">
        <v>33800</v>
      </c>
      <c r="T2488" s="1" t="s">
        <v>33696</v>
      </c>
      <c r="U2488" s="22" t="n">
        <v>316.374</v>
      </c>
      <c r="V2488" s="1" t="s">
        <v>33801</v>
      </c>
      <c r="W2488" s="4" t="n">
        <v>0.81</v>
      </c>
      <c r="X2488" s="1" t="s">
        <v>164</v>
      </c>
      <c r="Y2488" s="5" t="n">
        <v>3</v>
      </c>
      <c r="Z2488" s="23" t="s">
        <v>33628</v>
      </c>
      <c r="AA2488" s="38" t="s">
        <v>33629</v>
      </c>
      <c r="AB2488" s="1" t="s">
        <v>33630</v>
      </c>
      <c r="AC2488" s="1" t="s">
        <v>33631</v>
      </c>
      <c r="AD2488" s="1" t="s">
        <v>33632</v>
      </c>
      <c r="AE2488" s="1" t="s">
        <v>33633</v>
      </c>
      <c r="AF2488" s="1" t="s">
        <v>390</v>
      </c>
      <c r="AG2488" s="1" t="n">
        <v>7296</v>
      </c>
      <c r="AH2488" s="1" t="s">
        <v>148</v>
      </c>
      <c r="AI2488" s="1" t="s">
        <v>33802</v>
      </c>
      <c r="AJ2488" s="1" t="s">
        <v>33803</v>
      </c>
      <c r="AK2488" s="6" t="s">
        <v>3157</v>
      </c>
      <c r="AL2488" s="25" t="s">
        <v>33635</v>
      </c>
      <c r="AM2488" s="1" t="s">
        <v>148</v>
      </c>
      <c r="AN2488" s="1" t="s">
        <v>33804</v>
      </c>
      <c r="AO2488" s="21" t="s">
        <v>33805</v>
      </c>
      <c r="AP2488" s="1" t="s">
        <v>33806</v>
      </c>
      <c r="AQ2488" s="21" t="s">
        <v>33796</v>
      </c>
      <c r="AR2488" s="1" t="s">
        <v>33807</v>
      </c>
      <c r="AS2488" s="1" t="s">
        <v>33808</v>
      </c>
      <c r="AT2488" s="1" t="s">
        <v>33809</v>
      </c>
      <c r="AU2488" s="1" t="s">
        <v>33810</v>
      </c>
      <c r="AV2488" s="1" t="s">
        <v>33696</v>
      </c>
      <c r="AW2488" s="22" t="n">
        <v>316.374</v>
      </c>
      <c r="AX2488" s="1" t="s">
        <v>33811</v>
      </c>
      <c r="AY2488" s="4" t="n">
        <v>0.19</v>
      </c>
      <c r="AZ2488" s="1" t="s">
        <v>164</v>
      </c>
      <c r="BA2488" s="1" t="n">
        <v>1</v>
      </c>
      <c r="BB2488" s="26" t="s">
        <v>33628</v>
      </c>
      <c r="BC2488" s="1" t="s">
        <v>33629</v>
      </c>
      <c r="BD2488" s="1" t="s">
        <v>33630</v>
      </c>
      <c r="BE2488" s="1" t="s">
        <v>33631</v>
      </c>
      <c r="BF2488" s="1" t="s">
        <v>33632</v>
      </c>
      <c r="BG2488" s="1" t="s">
        <v>33633</v>
      </c>
      <c r="BH2488" s="1" t="s">
        <v>390</v>
      </c>
      <c r="BI2488" s="1" t="n">
        <v>7296</v>
      </c>
      <c r="BJ2488" s="1" t="s">
        <v>148</v>
      </c>
      <c r="BK2488" s="1" t="s">
        <v>279</v>
      </c>
      <c r="BQ2488" s="21"/>
      <c r="BS2488" s="21"/>
      <c r="CS2488" s="21"/>
      <c r="CU2488" s="21"/>
    </row>
    <row r="2489" customFormat="false" ht="15" hidden="false" customHeight="true" outlineLevel="0" collapsed="false">
      <c r="A2489" s="70" t="n">
        <v>1574</v>
      </c>
      <c r="B2489" s="1" t="n">
        <v>2</v>
      </c>
      <c r="C2489" s="1" t="s">
        <v>231</v>
      </c>
      <c r="D2489" s="2" t="s">
        <v>148</v>
      </c>
      <c r="E2489" s="1" t="s">
        <v>149</v>
      </c>
      <c r="F2489" s="1" t="n">
        <v>295.15</v>
      </c>
      <c r="G2489" s="1" t="s">
        <v>148</v>
      </c>
      <c r="H2489" s="1" t="s">
        <v>151</v>
      </c>
      <c r="I2489" s="1" t="s">
        <v>33812</v>
      </c>
      <c r="J2489" s="1" t="s">
        <v>3171</v>
      </c>
      <c r="K2489" s="2" t="s">
        <v>148</v>
      </c>
      <c r="L2489" s="1" t="s">
        <v>33813</v>
      </c>
      <c r="M2489" s="20" t="s">
        <v>33814</v>
      </c>
      <c r="N2489" s="1" t="s">
        <v>33815</v>
      </c>
      <c r="O2489" s="21" t="s">
        <v>33816</v>
      </c>
      <c r="P2489" s="1" t="s">
        <v>33817</v>
      </c>
      <c r="Q2489" s="1" t="s">
        <v>33818</v>
      </c>
      <c r="R2489" s="1" t="s">
        <v>33819</v>
      </c>
      <c r="S2489" s="1" t="s">
        <v>33820</v>
      </c>
      <c r="T2489" s="1" t="s">
        <v>33821</v>
      </c>
      <c r="U2489" s="22" t="n">
        <v>330.4008</v>
      </c>
      <c r="V2489" s="1" t="s">
        <v>33822</v>
      </c>
      <c r="W2489" s="4" t="n">
        <v>0.75</v>
      </c>
      <c r="X2489" s="1" t="s">
        <v>164</v>
      </c>
      <c r="Y2489" s="5" t="n">
        <v>3</v>
      </c>
      <c r="Z2489" s="23" t="s">
        <v>33628</v>
      </c>
      <c r="AA2489" s="38" t="s">
        <v>33629</v>
      </c>
      <c r="AB2489" s="1" t="s">
        <v>33630</v>
      </c>
      <c r="AC2489" s="1" t="s">
        <v>33631</v>
      </c>
      <c r="AD2489" s="1" t="s">
        <v>33632</v>
      </c>
      <c r="AE2489" s="1" t="s">
        <v>33633</v>
      </c>
      <c r="AF2489" s="1" t="s">
        <v>390</v>
      </c>
      <c r="AG2489" s="1" t="n">
        <v>7296</v>
      </c>
      <c r="AH2489" s="1" t="s">
        <v>148</v>
      </c>
      <c r="AI2489" s="1" t="s">
        <v>33823</v>
      </c>
      <c r="AJ2489" s="1" t="s">
        <v>33824</v>
      </c>
      <c r="AK2489" s="6" t="s">
        <v>3157</v>
      </c>
      <c r="AL2489" s="25" t="s">
        <v>33635</v>
      </c>
      <c r="AM2489" s="1" t="s">
        <v>148</v>
      </c>
      <c r="AN2489" s="1" t="s">
        <v>33825</v>
      </c>
      <c r="AO2489" s="21" t="s">
        <v>33826</v>
      </c>
      <c r="AP2489" s="1" t="s">
        <v>33827</v>
      </c>
      <c r="AQ2489" s="21" t="s">
        <v>33816</v>
      </c>
      <c r="AR2489" s="1" t="s">
        <v>33828</v>
      </c>
      <c r="AS2489" s="1" t="s">
        <v>33829</v>
      </c>
      <c r="AT2489" s="1" t="s">
        <v>33830</v>
      </c>
      <c r="AU2489" s="1" t="s">
        <v>33831</v>
      </c>
      <c r="AV2489" s="1" t="s">
        <v>33821</v>
      </c>
      <c r="AW2489" s="22" t="n">
        <v>330.4008</v>
      </c>
      <c r="AX2489" s="1" t="s">
        <v>33832</v>
      </c>
      <c r="AY2489" s="4" t="n">
        <v>0.25</v>
      </c>
      <c r="AZ2489" s="1" t="s">
        <v>164</v>
      </c>
      <c r="BA2489" s="1" t="n">
        <v>1</v>
      </c>
      <c r="BB2489" s="26" t="s">
        <v>33628</v>
      </c>
      <c r="BC2489" s="1" t="s">
        <v>33629</v>
      </c>
      <c r="BD2489" s="1" t="s">
        <v>33630</v>
      </c>
      <c r="BE2489" s="1" t="s">
        <v>33631</v>
      </c>
      <c r="BF2489" s="1" t="s">
        <v>33632</v>
      </c>
      <c r="BG2489" s="1" t="s">
        <v>33633</v>
      </c>
      <c r="BH2489" s="1" t="s">
        <v>390</v>
      </c>
      <c r="BI2489" s="1" t="n">
        <v>7296</v>
      </c>
      <c r="BJ2489" s="1" t="s">
        <v>148</v>
      </c>
      <c r="BK2489" s="1" t="s">
        <v>33833</v>
      </c>
      <c r="BQ2489" s="21"/>
      <c r="BS2489" s="21"/>
      <c r="CS2489" s="21"/>
      <c r="CU2489" s="21"/>
    </row>
    <row r="2490" customFormat="false" ht="15" hidden="false" customHeight="true" outlineLevel="0" collapsed="false">
      <c r="A2490" s="70" t="n">
        <v>1575</v>
      </c>
      <c r="B2490" s="1" t="n">
        <v>2</v>
      </c>
      <c r="C2490" s="1" t="s">
        <v>231</v>
      </c>
      <c r="D2490" s="2" t="s">
        <v>148</v>
      </c>
      <c r="E2490" s="1" t="s">
        <v>149</v>
      </c>
      <c r="F2490" s="1" t="n">
        <v>295.15</v>
      </c>
      <c r="G2490" s="1" t="s">
        <v>148</v>
      </c>
      <c r="H2490" s="1" t="s">
        <v>151</v>
      </c>
      <c r="I2490" s="1" t="s">
        <v>33834</v>
      </c>
      <c r="J2490" s="1" t="s">
        <v>3171</v>
      </c>
      <c r="K2490" s="2" t="s">
        <v>148</v>
      </c>
      <c r="L2490" s="1" t="s">
        <v>33835</v>
      </c>
      <c r="M2490" s="20" t="s">
        <v>33836</v>
      </c>
      <c r="N2490" s="1" t="s">
        <v>33837</v>
      </c>
      <c r="O2490" s="21" t="s">
        <v>33838</v>
      </c>
      <c r="P2490" s="1" t="s">
        <v>33839</v>
      </c>
      <c r="Q2490" s="1" t="s">
        <v>33840</v>
      </c>
      <c r="R2490" s="1" t="s">
        <v>33841</v>
      </c>
      <c r="S2490" s="1" t="s">
        <v>33842</v>
      </c>
      <c r="T2490" s="1" t="s">
        <v>33843</v>
      </c>
      <c r="U2490" s="22" t="n">
        <v>346.4002</v>
      </c>
      <c r="V2490" s="1" t="s">
        <v>33844</v>
      </c>
      <c r="W2490" s="4" t="n">
        <v>0.68</v>
      </c>
      <c r="X2490" s="1" t="s">
        <v>164</v>
      </c>
      <c r="Y2490" s="5" t="n">
        <v>2</v>
      </c>
      <c r="Z2490" s="23" t="s">
        <v>33628</v>
      </c>
      <c r="AA2490" s="38" t="s">
        <v>33629</v>
      </c>
      <c r="AB2490" s="1" t="s">
        <v>33630</v>
      </c>
      <c r="AC2490" s="1" t="s">
        <v>33631</v>
      </c>
      <c r="AD2490" s="1" t="s">
        <v>33632</v>
      </c>
      <c r="AE2490" s="1" t="s">
        <v>33633</v>
      </c>
      <c r="AF2490" s="1" t="s">
        <v>390</v>
      </c>
      <c r="AG2490" s="1" t="n">
        <v>7296</v>
      </c>
      <c r="AH2490" s="1" t="s">
        <v>148</v>
      </c>
      <c r="AI2490" s="1" t="s">
        <v>33845</v>
      </c>
      <c r="AJ2490" s="1" t="s">
        <v>33846</v>
      </c>
      <c r="AK2490" s="6" t="s">
        <v>3157</v>
      </c>
      <c r="AL2490" s="25" t="s">
        <v>33635</v>
      </c>
      <c r="AM2490" s="1" t="s">
        <v>148</v>
      </c>
      <c r="AN2490" s="1" t="s">
        <v>33847</v>
      </c>
      <c r="AO2490" s="21" t="s">
        <v>33848</v>
      </c>
      <c r="AP2490" s="1" t="s">
        <v>33849</v>
      </c>
      <c r="AQ2490" s="21" t="s">
        <v>33838</v>
      </c>
      <c r="AR2490" s="1" t="s">
        <v>33850</v>
      </c>
      <c r="AS2490" s="1" t="s">
        <v>33851</v>
      </c>
      <c r="AT2490" s="1" t="s">
        <v>33852</v>
      </c>
      <c r="AU2490" s="1" t="s">
        <v>33853</v>
      </c>
      <c r="AV2490" s="1" t="s">
        <v>33843</v>
      </c>
      <c r="AW2490" s="22" t="n">
        <v>346.4002</v>
      </c>
      <c r="AX2490" s="1" t="s">
        <v>33854</v>
      </c>
      <c r="AY2490" s="4" t="n">
        <v>0.32</v>
      </c>
      <c r="AZ2490" s="1" t="s">
        <v>164</v>
      </c>
      <c r="BA2490" s="1" t="n">
        <v>2</v>
      </c>
      <c r="BB2490" s="26" t="s">
        <v>33628</v>
      </c>
      <c r="BC2490" s="1" t="s">
        <v>33629</v>
      </c>
      <c r="BD2490" s="1" t="s">
        <v>33630</v>
      </c>
      <c r="BE2490" s="1" t="s">
        <v>33631</v>
      </c>
      <c r="BF2490" s="1" t="s">
        <v>33632</v>
      </c>
      <c r="BG2490" s="1" t="s">
        <v>33633</v>
      </c>
      <c r="BH2490" s="1" t="s">
        <v>390</v>
      </c>
      <c r="BI2490" s="1" t="n">
        <v>7296</v>
      </c>
      <c r="BJ2490" s="1" t="s">
        <v>148</v>
      </c>
      <c r="BK2490" s="1" t="s">
        <v>33855</v>
      </c>
      <c r="BQ2490" s="21"/>
      <c r="BS2490" s="21"/>
      <c r="CS2490" s="21"/>
      <c r="CU2490" s="21"/>
    </row>
    <row r="2491" customFormat="false" ht="15" hidden="false" customHeight="true" outlineLevel="0" collapsed="false">
      <c r="A2491" s="70" t="n">
        <v>1567</v>
      </c>
      <c r="B2491" s="1" t="n">
        <v>2</v>
      </c>
      <c r="C2491" s="1" t="s">
        <v>231</v>
      </c>
      <c r="D2491" s="2" t="s">
        <v>148</v>
      </c>
      <c r="E2491" s="1" t="s">
        <v>149</v>
      </c>
      <c r="F2491" s="1" t="n">
        <v>329.15</v>
      </c>
      <c r="G2491" s="1" t="s">
        <v>148</v>
      </c>
      <c r="H2491" s="1" t="s">
        <v>151</v>
      </c>
      <c r="I2491" s="1" t="s">
        <v>33666</v>
      </c>
      <c r="J2491" s="1" t="s">
        <v>3171</v>
      </c>
      <c r="K2491" s="2" t="s">
        <v>148</v>
      </c>
      <c r="L2491" s="1" t="s">
        <v>33667</v>
      </c>
      <c r="M2491" s="20" t="s">
        <v>33668</v>
      </c>
      <c r="N2491" s="1" t="s">
        <v>33669</v>
      </c>
      <c r="O2491" s="21" t="s">
        <v>33670</v>
      </c>
      <c r="P2491" s="1" t="s">
        <v>33671</v>
      </c>
      <c r="Q2491" s="1" t="s">
        <v>33672</v>
      </c>
      <c r="R2491" s="1" t="s">
        <v>33673</v>
      </c>
      <c r="S2491" s="1" t="s">
        <v>33674</v>
      </c>
      <c r="T2491" s="1" t="s">
        <v>33675</v>
      </c>
      <c r="U2491" s="22" t="n">
        <v>302.3472</v>
      </c>
      <c r="V2491" s="1" t="s">
        <v>33676</v>
      </c>
      <c r="W2491" s="4" t="n">
        <v>0.29</v>
      </c>
      <c r="X2491" s="1" t="s">
        <v>164</v>
      </c>
      <c r="Y2491" s="5" t="n">
        <v>1</v>
      </c>
      <c r="Z2491" s="23" t="s">
        <v>33628</v>
      </c>
      <c r="AA2491" s="38" t="s">
        <v>33629</v>
      </c>
      <c r="AB2491" s="1" t="s">
        <v>33630</v>
      </c>
      <c r="AC2491" s="1" t="s">
        <v>33631</v>
      </c>
      <c r="AD2491" s="1" t="s">
        <v>33632</v>
      </c>
      <c r="AE2491" s="1" t="s">
        <v>33633</v>
      </c>
      <c r="AF2491" s="1" t="s">
        <v>1704</v>
      </c>
      <c r="AG2491" s="1" t="n">
        <v>7296</v>
      </c>
      <c r="AH2491" s="1" t="s">
        <v>148</v>
      </c>
      <c r="AI2491" s="1" t="s">
        <v>12270</v>
      </c>
      <c r="AJ2491" s="1" t="s">
        <v>33677</v>
      </c>
      <c r="AK2491" s="6" t="s">
        <v>3157</v>
      </c>
      <c r="AL2491" s="25" t="s">
        <v>33635</v>
      </c>
      <c r="AM2491" s="1" t="s">
        <v>148</v>
      </c>
      <c r="AN2491" s="1" t="s">
        <v>33678</v>
      </c>
      <c r="AO2491" s="21" t="s">
        <v>33679</v>
      </c>
      <c r="AP2491" s="1" t="s">
        <v>33680</v>
      </c>
      <c r="AQ2491" s="21" t="s">
        <v>33670</v>
      </c>
      <c r="AR2491" s="1" t="s">
        <v>33681</v>
      </c>
      <c r="AS2491" s="1" t="s">
        <v>33682</v>
      </c>
      <c r="AT2491" s="1" t="s">
        <v>33683</v>
      </c>
      <c r="AU2491" s="1" t="s">
        <v>33684</v>
      </c>
      <c r="AV2491" s="1" t="s">
        <v>33675</v>
      </c>
      <c r="AW2491" s="22" t="n">
        <v>302.3472</v>
      </c>
      <c r="AX2491" s="1" t="s">
        <v>33685</v>
      </c>
      <c r="AY2491" s="4" t="n">
        <v>0.71</v>
      </c>
      <c r="AZ2491" s="1" t="s">
        <v>164</v>
      </c>
      <c r="BA2491" s="1" t="n">
        <v>3</v>
      </c>
      <c r="BB2491" s="26" t="s">
        <v>33628</v>
      </c>
      <c r="BC2491" s="1" t="s">
        <v>33629</v>
      </c>
      <c r="BD2491" s="1" t="s">
        <v>33630</v>
      </c>
      <c r="BE2491" s="1" t="s">
        <v>33631</v>
      </c>
      <c r="BF2491" s="1" t="s">
        <v>33632</v>
      </c>
      <c r="BG2491" s="1" t="s">
        <v>33633</v>
      </c>
      <c r="BH2491" s="1" t="s">
        <v>1704</v>
      </c>
      <c r="BI2491" s="1" t="n">
        <v>7296</v>
      </c>
      <c r="BJ2491" s="1" t="s">
        <v>148</v>
      </c>
      <c r="BK2491" s="1" t="s">
        <v>33686</v>
      </c>
      <c r="BQ2491" s="21"/>
      <c r="BS2491" s="21"/>
      <c r="CS2491" s="21"/>
      <c r="CU2491" s="21"/>
    </row>
    <row r="2492" customFormat="false" ht="15" hidden="false" customHeight="true" outlineLevel="0" collapsed="false">
      <c r="A2492" s="70" t="n">
        <v>1567</v>
      </c>
      <c r="B2492" s="1" t="n">
        <v>2</v>
      </c>
      <c r="C2492" s="1" t="s">
        <v>231</v>
      </c>
      <c r="D2492" s="2" t="s">
        <v>148</v>
      </c>
      <c r="E2492" s="1" t="s">
        <v>149</v>
      </c>
      <c r="F2492" s="1" t="n">
        <v>348.15</v>
      </c>
      <c r="G2492" s="1" t="s">
        <v>148</v>
      </c>
      <c r="H2492" s="1" t="s">
        <v>151</v>
      </c>
      <c r="I2492" s="1" t="s">
        <v>33666</v>
      </c>
      <c r="J2492" s="1" t="s">
        <v>3171</v>
      </c>
      <c r="K2492" s="2" t="s">
        <v>148</v>
      </c>
      <c r="L2492" s="1" t="s">
        <v>33667</v>
      </c>
      <c r="M2492" s="20" t="s">
        <v>33668</v>
      </c>
      <c r="N2492" s="1" t="s">
        <v>33669</v>
      </c>
      <c r="O2492" s="21" t="s">
        <v>33670</v>
      </c>
      <c r="P2492" s="1" t="s">
        <v>33671</v>
      </c>
      <c r="Q2492" s="1" t="s">
        <v>33672</v>
      </c>
      <c r="R2492" s="1" t="s">
        <v>33673</v>
      </c>
      <c r="S2492" s="1" t="s">
        <v>33674</v>
      </c>
      <c r="T2492" s="1" t="s">
        <v>33675</v>
      </c>
      <c r="U2492" s="22" t="n">
        <v>302.3472</v>
      </c>
      <c r="V2492" s="1" t="s">
        <v>33676</v>
      </c>
      <c r="W2492" s="4" t="n">
        <v>0.34</v>
      </c>
      <c r="X2492" s="1" t="s">
        <v>164</v>
      </c>
      <c r="Y2492" s="5" t="n">
        <v>2</v>
      </c>
      <c r="Z2492" s="23" t="s">
        <v>33628</v>
      </c>
      <c r="AA2492" s="38" t="s">
        <v>33629</v>
      </c>
      <c r="AB2492" s="1" t="s">
        <v>33630</v>
      </c>
      <c r="AC2492" s="1" t="s">
        <v>33631</v>
      </c>
      <c r="AD2492" s="1" t="s">
        <v>33632</v>
      </c>
      <c r="AE2492" s="1" t="s">
        <v>33633</v>
      </c>
      <c r="AF2492" s="1" t="s">
        <v>1704</v>
      </c>
      <c r="AG2492" s="1" t="n">
        <v>7296</v>
      </c>
      <c r="AH2492" s="1" t="s">
        <v>148</v>
      </c>
      <c r="AI2492" s="1" t="s">
        <v>12270</v>
      </c>
      <c r="AJ2492" s="1" t="s">
        <v>33677</v>
      </c>
      <c r="AK2492" s="6" t="s">
        <v>3157</v>
      </c>
      <c r="AL2492" s="25" t="s">
        <v>33635</v>
      </c>
      <c r="AM2492" s="1" t="s">
        <v>148</v>
      </c>
      <c r="AN2492" s="1" t="s">
        <v>33678</v>
      </c>
      <c r="AO2492" s="21" t="s">
        <v>33679</v>
      </c>
      <c r="AP2492" s="1" t="s">
        <v>33680</v>
      </c>
      <c r="AQ2492" s="21" t="s">
        <v>33670</v>
      </c>
      <c r="AR2492" s="1" t="s">
        <v>33681</v>
      </c>
      <c r="AS2492" s="1" t="s">
        <v>33682</v>
      </c>
      <c r="AT2492" s="1" t="s">
        <v>33683</v>
      </c>
      <c r="AU2492" s="1" t="s">
        <v>33684</v>
      </c>
      <c r="AV2492" s="1" t="s">
        <v>33675</v>
      </c>
      <c r="AW2492" s="22" t="n">
        <v>302.3472</v>
      </c>
      <c r="AX2492" s="1" t="s">
        <v>33685</v>
      </c>
      <c r="AY2492" s="4" t="n">
        <v>0.66</v>
      </c>
      <c r="AZ2492" s="1" t="s">
        <v>164</v>
      </c>
      <c r="BA2492" s="1" t="n">
        <v>2</v>
      </c>
      <c r="BB2492" s="26" t="s">
        <v>33628</v>
      </c>
      <c r="BC2492" s="1" t="s">
        <v>33629</v>
      </c>
      <c r="BD2492" s="1" t="s">
        <v>33630</v>
      </c>
      <c r="BE2492" s="1" t="s">
        <v>33631</v>
      </c>
      <c r="BF2492" s="1" t="s">
        <v>33632</v>
      </c>
      <c r="BG2492" s="1" t="s">
        <v>33633</v>
      </c>
      <c r="BH2492" s="1" t="s">
        <v>1704</v>
      </c>
      <c r="BI2492" s="1" t="n">
        <v>7296</v>
      </c>
      <c r="BJ2492" s="1" t="s">
        <v>148</v>
      </c>
      <c r="BK2492" s="1" t="s">
        <v>33686</v>
      </c>
      <c r="BQ2492" s="21"/>
      <c r="BS2492" s="21"/>
      <c r="CS2492" s="21"/>
      <c r="CU2492" s="21"/>
    </row>
    <row r="2493" customFormat="false" ht="15" hidden="false" customHeight="true" outlineLevel="0" collapsed="false">
      <c r="A2493" s="70" t="n">
        <v>1567</v>
      </c>
      <c r="B2493" s="1" t="n">
        <v>2</v>
      </c>
      <c r="C2493" s="1" t="s">
        <v>231</v>
      </c>
      <c r="D2493" s="2" t="s">
        <v>148</v>
      </c>
      <c r="E2493" s="1" t="s">
        <v>149</v>
      </c>
      <c r="F2493" s="1" t="n">
        <v>363.15</v>
      </c>
      <c r="G2493" s="1" t="s">
        <v>148</v>
      </c>
      <c r="H2493" s="1" t="s">
        <v>151</v>
      </c>
      <c r="I2493" s="1" t="s">
        <v>33666</v>
      </c>
      <c r="J2493" s="1" t="s">
        <v>3171</v>
      </c>
      <c r="K2493" s="2" t="s">
        <v>148</v>
      </c>
      <c r="L2493" s="1" t="s">
        <v>33667</v>
      </c>
      <c r="M2493" s="20" t="s">
        <v>33668</v>
      </c>
      <c r="N2493" s="1" t="s">
        <v>33669</v>
      </c>
      <c r="O2493" s="21" t="s">
        <v>33670</v>
      </c>
      <c r="P2493" s="1" t="s">
        <v>33671</v>
      </c>
      <c r="Q2493" s="1" t="s">
        <v>33672</v>
      </c>
      <c r="R2493" s="1" t="s">
        <v>33673</v>
      </c>
      <c r="S2493" s="1" t="s">
        <v>33674</v>
      </c>
      <c r="T2493" s="1" t="s">
        <v>33675</v>
      </c>
      <c r="U2493" s="22" t="n">
        <v>302.3472</v>
      </c>
      <c r="V2493" s="1" t="s">
        <v>33676</v>
      </c>
      <c r="W2493" s="4" t="n">
        <v>0.36</v>
      </c>
      <c r="X2493" s="1" t="s">
        <v>164</v>
      </c>
      <c r="Y2493" s="5" t="n">
        <v>2</v>
      </c>
      <c r="Z2493" s="23" t="s">
        <v>33628</v>
      </c>
      <c r="AA2493" s="38" t="s">
        <v>33629</v>
      </c>
      <c r="AB2493" s="1" t="s">
        <v>33630</v>
      </c>
      <c r="AC2493" s="1" t="s">
        <v>33631</v>
      </c>
      <c r="AD2493" s="1" t="s">
        <v>33632</v>
      </c>
      <c r="AE2493" s="1" t="s">
        <v>33633</v>
      </c>
      <c r="AF2493" s="1" t="s">
        <v>1704</v>
      </c>
      <c r="AG2493" s="1" t="n">
        <v>7296</v>
      </c>
      <c r="AH2493" s="1" t="s">
        <v>148</v>
      </c>
      <c r="AI2493" s="1" t="s">
        <v>12270</v>
      </c>
      <c r="AJ2493" s="1" t="s">
        <v>33677</v>
      </c>
      <c r="AK2493" s="6" t="s">
        <v>3157</v>
      </c>
      <c r="AL2493" s="25" t="s">
        <v>33635</v>
      </c>
      <c r="AM2493" s="1" t="s">
        <v>148</v>
      </c>
      <c r="AN2493" s="1" t="s">
        <v>33678</v>
      </c>
      <c r="AO2493" s="21" t="s">
        <v>33679</v>
      </c>
      <c r="AP2493" s="1" t="s">
        <v>33680</v>
      </c>
      <c r="AQ2493" s="21" t="s">
        <v>33670</v>
      </c>
      <c r="AR2493" s="1" t="s">
        <v>33681</v>
      </c>
      <c r="AS2493" s="1" t="s">
        <v>33682</v>
      </c>
      <c r="AT2493" s="1" t="s">
        <v>33683</v>
      </c>
      <c r="AU2493" s="1" t="s">
        <v>33684</v>
      </c>
      <c r="AV2493" s="1" t="s">
        <v>33675</v>
      </c>
      <c r="AW2493" s="22" t="n">
        <v>302.3472</v>
      </c>
      <c r="AX2493" s="1" t="s">
        <v>33685</v>
      </c>
      <c r="AY2493" s="4" t="n">
        <v>0.64</v>
      </c>
      <c r="AZ2493" s="1" t="s">
        <v>164</v>
      </c>
      <c r="BA2493" s="1" t="n">
        <v>2</v>
      </c>
      <c r="BB2493" s="26" t="s">
        <v>33628</v>
      </c>
      <c r="BC2493" s="1" t="s">
        <v>33629</v>
      </c>
      <c r="BD2493" s="1" t="s">
        <v>33630</v>
      </c>
      <c r="BE2493" s="1" t="s">
        <v>33631</v>
      </c>
      <c r="BF2493" s="1" t="s">
        <v>33632</v>
      </c>
      <c r="BG2493" s="1" t="s">
        <v>33633</v>
      </c>
      <c r="BH2493" s="1" t="s">
        <v>1704</v>
      </c>
      <c r="BI2493" s="1" t="n">
        <v>7296</v>
      </c>
      <c r="BJ2493" s="1" t="s">
        <v>148</v>
      </c>
      <c r="BK2493" s="1" t="s">
        <v>33686</v>
      </c>
      <c r="BQ2493" s="21"/>
      <c r="BS2493" s="21"/>
      <c r="CS2493" s="21"/>
      <c r="CU2493" s="21"/>
    </row>
    <row r="2494" customFormat="false" ht="15" hidden="false" customHeight="true" outlineLevel="0" collapsed="false">
      <c r="A2494" s="70" t="n">
        <v>1567</v>
      </c>
      <c r="B2494" s="1" t="n">
        <v>2</v>
      </c>
      <c r="C2494" s="1" t="s">
        <v>231</v>
      </c>
      <c r="D2494" s="2" t="s">
        <v>148</v>
      </c>
      <c r="E2494" s="1" t="s">
        <v>149</v>
      </c>
      <c r="F2494" s="1" t="n">
        <v>393.15</v>
      </c>
      <c r="G2494" s="1" t="s">
        <v>148</v>
      </c>
      <c r="H2494" s="1" t="s">
        <v>151</v>
      </c>
      <c r="I2494" s="1" t="s">
        <v>33666</v>
      </c>
      <c r="J2494" s="1" t="s">
        <v>3171</v>
      </c>
      <c r="K2494" s="2" t="s">
        <v>148</v>
      </c>
      <c r="L2494" s="1" t="s">
        <v>33667</v>
      </c>
      <c r="M2494" s="20" t="s">
        <v>33668</v>
      </c>
      <c r="N2494" s="1" t="s">
        <v>33669</v>
      </c>
      <c r="O2494" s="21" t="s">
        <v>33670</v>
      </c>
      <c r="P2494" s="1" t="s">
        <v>33671</v>
      </c>
      <c r="Q2494" s="1" t="s">
        <v>33672</v>
      </c>
      <c r="R2494" s="1" t="s">
        <v>33673</v>
      </c>
      <c r="S2494" s="1" t="s">
        <v>33674</v>
      </c>
      <c r="T2494" s="1" t="s">
        <v>33675</v>
      </c>
      <c r="U2494" s="22" t="n">
        <v>302.3472</v>
      </c>
      <c r="V2494" s="1" t="s">
        <v>33676</v>
      </c>
      <c r="W2494" s="4" t="n">
        <v>0.43</v>
      </c>
      <c r="X2494" s="1" t="s">
        <v>164</v>
      </c>
      <c r="Y2494" s="5" t="n">
        <v>2</v>
      </c>
      <c r="Z2494" s="23" t="s">
        <v>33628</v>
      </c>
      <c r="AA2494" s="38" t="s">
        <v>33629</v>
      </c>
      <c r="AB2494" s="1" t="s">
        <v>33630</v>
      </c>
      <c r="AC2494" s="1" t="s">
        <v>33631</v>
      </c>
      <c r="AD2494" s="1" t="s">
        <v>33632</v>
      </c>
      <c r="AE2494" s="1" t="s">
        <v>33633</v>
      </c>
      <c r="AF2494" s="1" t="s">
        <v>1704</v>
      </c>
      <c r="AG2494" s="1" t="n">
        <v>7296</v>
      </c>
      <c r="AH2494" s="1" t="s">
        <v>148</v>
      </c>
      <c r="AI2494" s="1" t="s">
        <v>12270</v>
      </c>
      <c r="AJ2494" s="1" t="s">
        <v>33677</v>
      </c>
      <c r="AK2494" s="6" t="s">
        <v>3157</v>
      </c>
      <c r="AL2494" s="25" t="s">
        <v>33635</v>
      </c>
      <c r="AM2494" s="1" t="s">
        <v>148</v>
      </c>
      <c r="AN2494" s="1" t="s">
        <v>33678</v>
      </c>
      <c r="AO2494" s="21" t="s">
        <v>33679</v>
      </c>
      <c r="AP2494" s="1" t="s">
        <v>33680</v>
      </c>
      <c r="AQ2494" s="21" t="s">
        <v>33670</v>
      </c>
      <c r="AR2494" s="1" t="s">
        <v>33681</v>
      </c>
      <c r="AS2494" s="1" t="s">
        <v>33682</v>
      </c>
      <c r="AT2494" s="1" t="s">
        <v>33683</v>
      </c>
      <c r="AU2494" s="1" t="s">
        <v>33684</v>
      </c>
      <c r="AV2494" s="1" t="s">
        <v>33675</v>
      </c>
      <c r="AW2494" s="22" t="n">
        <v>302.3472</v>
      </c>
      <c r="AX2494" s="1" t="s">
        <v>33685</v>
      </c>
      <c r="AY2494" s="4" t="n">
        <v>0.57</v>
      </c>
      <c r="AZ2494" s="1" t="s">
        <v>164</v>
      </c>
      <c r="BA2494" s="1" t="n">
        <v>2</v>
      </c>
      <c r="BB2494" s="26" t="s">
        <v>33628</v>
      </c>
      <c r="BC2494" s="1" t="s">
        <v>33629</v>
      </c>
      <c r="BD2494" s="1" t="s">
        <v>33630</v>
      </c>
      <c r="BE2494" s="1" t="s">
        <v>33631</v>
      </c>
      <c r="BF2494" s="1" t="s">
        <v>33632</v>
      </c>
      <c r="BG2494" s="1" t="s">
        <v>33633</v>
      </c>
      <c r="BH2494" s="1" t="s">
        <v>1704</v>
      </c>
      <c r="BI2494" s="1" t="n">
        <v>7296</v>
      </c>
      <c r="BJ2494" s="1" t="s">
        <v>148</v>
      </c>
      <c r="BK2494" s="1" t="s">
        <v>33686</v>
      </c>
      <c r="BQ2494" s="21"/>
      <c r="BS2494" s="21"/>
      <c r="CS2494" s="21"/>
      <c r="CU2494" s="21"/>
    </row>
    <row r="2495" customFormat="false" ht="15" hidden="false" customHeight="true" outlineLevel="0" collapsed="false">
      <c r="A2495" s="70" t="n">
        <v>1567</v>
      </c>
      <c r="B2495" s="1" t="n">
        <v>2</v>
      </c>
      <c r="C2495" s="1" t="s">
        <v>231</v>
      </c>
      <c r="D2495" s="2" t="s">
        <v>148</v>
      </c>
      <c r="E2495" s="1" t="s">
        <v>149</v>
      </c>
      <c r="F2495" s="1" t="n">
        <v>420.15</v>
      </c>
      <c r="G2495" s="1" t="s">
        <v>148</v>
      </c>
      <c r="H2495" s="1" t="s">
        <v>151</v>
      </c>
      <c r="I2495" s="1" t="s">
        <v>33666</v>
      </c>
      <c r="J2495" s="1" t="s">
        <v>3171</v>
      </c>
      <c r="K2495" s="2" t="s">
        <v>148</v>
      </c>
      <c r="L2495" s="1" t="s">
        <v>33667</v>
      </c>
      <c r="M2495" s="20" t="s">
        <v>33668</v>
      </c>
      <c r="N2495" s="1" t="s">
        <v>33669</v>
      </c>
      <c r="O2495" s="21" t="s">
        <v>33670</v>
      </c>
      <c r="P2495" s="1" t="s">
        <v>33671</v>
      </c>
      <c r="Q2495" s="1" t="s">
        <v>33672</v>
      </c>
      <c r="R2495" s="1" t="s">
        <v>33673</v>
      </c>
      <c r="S2495" s="1" t="s">
        <v>33674</v>
      </c>
      <c r="T2495" s="1" t="s">
        <v>33675</v>
      </c>
      <c r="U2495" s="22" t="n">
        <v>302.3472</v>
      </c>
      <c r="V2495" s="1" t="s">
        <v>33676</v>
      </c>
      <c r="W2495" s="4" t="n">
        <v>0.48</v>
      </c>
      <c r="X2495" s="1" t="s">
        <v>164</v>
      </c>
      <c r="Y2495" s="5" t="n">
        <v>2</v>
      </c>
      <c r="Z2495" s="23" t="s">
        <v>33628</v>
      </c>
      <c r="AA2495" s="38" t="s">
        <v>33629</v>
      </c>
      <c r="AB2495" s="1" t="s">
        <v>33630</v>
      </c>
      <c r="AC2495" s="1" t="s">
        <v>33631</v>
      </c>
      <c r="AD2495" s="1" t="s">
        <v>33632</v>
      </c>
      <c r="AE2495" s="1" t="s">
        <v>33633</v>
      </c>
      <c r="AF2495" s="1" t="s">
        <v>1704</v>
      </c>
      <c r="AG2495" s="1" t="n">
        <v>7296</v>
      </c>
      <c r="AH2495" s="1" t="s">
        <v>148</v>
      </c>
      <c r="AI2495" s="1" t="s">
        <v>12270</v>
      </c>
      <c r="AJ2495" s="1" t="s">
        <v>33677</v>
      </c>
      <c r="AK2495" s="6" t="s">
        <v>3157</v>
      </c>
      <c r="AL2495" s="25" t="s">
        <v>33635</v>
      </c>
      <c r="AM2495" s="1" t="s">
        <v>148</v>
      </c>
      <c r="AN2495" s="1" t="s">
        <v>33678</v>
      </c>
      <c r="AO2495" s="21" t="s">
        <v>33679</v>
      </c>
      <c r="AP2495" s="1" t="s">
        <v>33680</v>
      </c>
      <c r="AQ2495" s="21" t="s">
        <v>33670</v>
      </c>
      <c r="AR2495" s="1" t="s">
        <v>33681</v>
      </c>
      <c r="AS2495" s="1" t="s">
        <v>33682</v>
      </c>
      <c r="AT2495" s="1" t="s">
        <v>33683</v>
      </c>
      <c r="AU2495" s="1" t="s">
        <v>33684</v>
      </c>
      <c r="AV2495" s="1" t="s">
        <v>33675</v>
      </c>
      <c r="AW2495" s="22" t="n">
        <v>302.3472</v>
      </c>
      <c r="AX2495" s="1" t="s">
        <v>33685</v>
      </c>
      <c r="AY2495" s="4" t="n">
        <v>0.52</v>
      </c>
      <c r="AZ2495" s="1" t="s">
        <v>164</v>
      </c>
      <c r="BA2495" s="1" t="n">
        <v>2</v>
      </c>
      <c r="BB2495" s="26" t="s">
        <v>33628</v>
      </c>
      <c r="BC2495" s="1" t="s">
        <v>33629</v>
      </c>
      <c r="BD2495" s="1" t="s">
        <v>33630</v>
      </c>
      <c r="BE2495" s="1" t="s">
        <v>33631</v>
      </c>
      <c r="BF2495" s="1" t="s">
        <v>33632</v>
      </c>
      <c r="BG2495" s="1" t="s">
        <v>33633</v>
      </c>
      <c r="BH2495" s="1" t="s">
        <v>1704</v>
      </c>
      <c r="BI2495" s="1" t="n">
        <v>7296</v>
      </c>
      <c r="BJ2495" s="1" t="s">
        <v>148</v>
      </c>
      <c r="BK2495" s="1" t="s">
        <v>33686</v>
      </c>
      <c r="BQ2495" s="21"/>
      <c r="BS2495" s="21"/>
      <c r="CS2495" s="21"/>
      <c r="CU2495" s="21"/>
    </row>
    <row r="2496" customFormat="false" ht="15" hidden="false" customHeight="true" outlineLevel="0" collapsed="false">
      <c r="A2496" s="70" t="n">
        <v>1576</v>
      </c>
      <c r="B2496" s="1" t="n">
        <v>2</v>
      </c>
      <c r="C2496" s="1" t="s">
        <v>231</v>
      </c>
      <c r="D2496" s="2" t="s">
        <v>148</v>
      </c>
      <c r="E2496" s="1" t="s">
        <v>149</v>
      </c>
      <c r="F2496" s="1" t="n">
        <v>353.15</v>
      </c>
      <c r="G2496" s="1" t="s">
        <v>148</v>
      </c>
      <c r="H2496" s="1" t="s">
        <v>151</v>
      </c>
      <c r="I2496" s="1" t="s">
        <v>33856</v>
      </c>
      <c r="J2496" s="1" t="s">
        <v>3171</v>
      </c>
      <c r="K2496" s="2" t="s">
        <v>148</v>
      </c>
      <c r="L2496" s="30" t="s">
        <v>33857</v>
      </c>
      <c r="M2496" s="31" t="s">
        <v>33858</v>
      </c>
      <c r="N2496" s="1" t="s">
        <v>33859</v>
      </c>
      <c r="O2496" s="21" t="s">
        <v>33860</v>
      </c>
      <c r="P2496" s="1" t="s">
        <v>33861</v>
      </c>
      <c r="Q2496" s="1" t="s">
        <v>33862</v>
      </c>
      <c r="R2496" s="1" t="s">
        <v>33863</v>
      </c>
      <c r="S2496" s="1" t="s">
        <v>33864</v>
      </c>
      <c r="T2496" s="1" t="s">
        <v>33865</v>
      </c>
      <c r="U2496" s="22" t="n">
        <v>282.3568</v>
      </c>
      <c r="V2496" s="1" t="s">
        <v>33866</v>
      </c>
      <c r="W2496" s="4" t="n">
        <v>0.21</v>
      </c>
      <c r="X2496" s="1" t="s">
        <v>164</v>
      </c>
      <c r="Y2496" s="5" t="n">
        <v>1</v>
      </c>
      <c r="Z2496" s="23" t="s">
        <v>33867</v>
      </c>
      <c r="AA2496" s="38" t="s">
        <v>33868</v>
      </c>
      <c r="AB2496" s="1" t="s">
        <v>33869</v>
      </c>
      <c r="AC2496" s="1" t="s">
        <v>33870</v>
      </c>
      <c r="AD2496" s="1" t="s">
        <v>33871</v>
      </c>
      <c r="AE2496" s="1" t="s">
        <v>33872</v>
      </c>
      <c r="AF2496" s="1" t="s">
        <v>31987</v>
      </c>
      <c r="AG2496" s="1" t="n">
        <v>280</v>
      </c>
      <c r="AH2496" s="1" t="s">
        <v>33873</v>
      </c>
      <c r="AI2496" s="1" t="s">
        <v>3455</v>
      </c>
      <c r="AJ2496" s="1" t="s">
        <v>33874</v>
      </c>
      <c r="AK2496" s="6" t="s">
        <v>3157</v>
      </c>
      <c r="AL2496" s="25" t="s">
        <v>33635</v>
      </c>
      <c r="AM2496" s="1" t="s">
        <v>148</v>
      </c>
      <c r="AN2496" s="1" t="s">
        <v>33875</v>
      </c>
      <c r="AO2496" s="21" t="s">
        <v>33876</v>
      </c>
      <c r="AP2496" s="1" t="s">
        <v>33877</v>
      </c>
      <c r="AQ2496" s="21" t="s">
        <v>33860</v>
      </c>
      <c r="AR2496" s="1" t="s">
        <v>33878</v>
      </c>
      <c r="AS2496" s="1" t="s">
        <v>33879</v>
      </c>
      <c r="AT2496" s="1" t="s">
        <v>33880</v>
      </c>
      <c r="AU2496" s="1" t="s">
        <v>33881</v>
      </c>
      <c r="AV2496" s="1" t="s">
        <v>33865</v>
      </c>
      <c r="AW2496" s="22" t="n">
        <v>282.3568</v>
      </c>
      <c r="AX2496" s="1" t="s">
        <v>33882</v>
      </c>
      <c r="AY2496" s="4" t="n">
        <v>0.79</v>
      </c>
      <c r="AZ2496" s="1" t="s">
        <v>164</v>
      </c>
      <c r="BA2496" s="1" t="n">
        <v>3</v>
      </c>
      <c r="BB2496" s="26" t="s">
        <v>33867</v>
      </c>
      <c r="BC2496" s="1" t="s">
        <v>33868</v>
      </c>
      <c r="BD2496" s="1" t="s">
        <v>33869</v>
      </c>
      <c r="BE2496" s="1" t="s">
        <v>33870</v>
      </c>
      <c r="BF2496" s="1" t="s">
        <v>33871</v>
      </c>
      <c r="BG2496" s="1" t="s">
        <v>33872</v>
      </c>
      <c r="BH2496" s="1" t="s">
        <v>31987</v>
      </c>
      <c r="BI2496" s="1" t="n">
        <v>280</v>
      </c>
      <c r="BJ2496" s="1" t="s">
        <v>33873</v>
      </c>
      <c r="BK2496" s="1" t="s">
        <v>3475</v>
      </c>
      <c r="BQ2496" s="21"/>
      <c r="BS2496" s="21"/>
      <c r="CS2496" s="21"/>
      <c r="CU2496" s="21"/>
    </row>
    <row r="2497" customFormat="false" ht="15" hidden="false" customHeight="true" outlineLevel="0" collapsed="false">
      <c r="A2497" s="70" t="n">
        <v>1577</v>
      </c>
      <c r="B2497" s="1" t="n">
        <v>2</v>
      </c>
      <c r="C2497" s="1" t="s">
        <v>231</v>
      </c>
      <c r="D2497" s="2" t="s">
        <v>148</v>
      </c>
      <c r="E2497" s="1" t="s">
        <v>149</v>
      </c>
      <c r="F2497" s="1" t="n">
        <v>353.15</v>
      </c>
      <c r="G2497" s="1" t="s">
        <v>148</v>
      </c>
      <c r="H2497" s="1" t="s">
        <v>151</v>
      </c>
      <c r="I2497" s="1" t="s">
        <v>33883</v>
      </c>
      <c r="J2497" s="1" t="s">
        <v>3171</v>
      </c>
      <c r="K2497" s="2" t="s">
        <v>148</v>
      </c>
      <c r="L2497" s="1" t="s">
        <v>33884</v>
      </c>
      <c r="M2497" s="20" t="s">
        <v>33885</v>
      </c>
      <c r="N2497" s="1" t="s">
        <v>33886</v>
      </c>
      <c r="O2497" s="21" t="s">
        <v>33887</v>
      </c>
      <c r="P2497" s="1" t="s">
        <v>33888</v>
      </c>
      <c r="Q2497" s="1" t="s">
        <v>33889</v>
      </c>
      <c r="R2497" s="1" t="s">
        <v>33890</v>
      </c>
      <c r="S2497" s="1" t="s">
        <v>33891</v>
      </c>
      <c r="T2497" s="1" t="s">
        <v>33892</v>
      </c>
      <c r="U2497" s="22" t="n">
        <v>268.33</v>
      </c>
      <c r="V2497" s="1" t="s">
        <v>33893</v>
      </c>
      <c r="W2497" s="4" t="n">
        <v>0.62</v>
      </c>
      <c r="X2497" s="1" t="s">
        <v>164</v>
      </c>
      <c r="Y2497" s="5" t="n">
        <v>2</v>
      </c>
      <c r="Z2497" s="23" t="s">
        <v>33867</v>
      </c>
      <c r="AA2497" s="38" t="s">
        <v>33868</v>
      </c>
      <c r="AB2497" s="1" t="s">
        <v>33869</v>
      </c>
      <c r="AC2497" s="1" t="s">
        <v>33870</v>
      </c>
      <c r="AD2497" s="1" t="s">
        <v>33871</v>
      </c>
      <c r="AE2497" s="1" t="s">
        <v>33872</v>
      </c>
      <c r="AF2497" s="1" t="s">
        <v>31987</v>
      </c>
      <c r="AG2497" s="1" t="n">
        <v>280</v>
      </c>
      <c r="AH2497" s="1" t="s">
        <v>33873</v>
      </c>
      <c r="AI2497" s="1" t="s">
        <v>3488</v>
      </c>
      <c r="AJ2497" s="1" t="s">
        <v>33894</v>
      </c>
      <c r="AK2497" s="6" t="s">
        <v>3157</v>
      </c>
      <c r="AL2497" s="25" t="s">
        <v>33635</v>
      </c>
      <c r="AM2497" s="1" t="s">
        <v>148</v>
      </c>
      <c r="AN2497" s="1" t="s">
        <v>33895</v>
      </c>
      <c r="AO2497" s="21" t="s">
        <v>33896</v>
      </c>
      <c r="AP2497" s="1" t="s">
        <v>33897</v>
      </c>
      <c r="AQ2497" s="21" t="s">
        <v>33887</v>
      </c>
      <c r="AR2497" s="1" t="s">
        <v>33898</v>
      </c>
      <c r="AS2497" s="1" t="s">
        <v>33899</v>
      </c>
      <c r="AT2497" s="1" t="s">
        <v>33900</v>
      </c>
      <c r="AU2497" s="1" t="s">
        <v>33901</v>
      </c>
      <c r="AV2497" s="1" t="s">
        <v>33892</v>
      </c>
      <c r="AW2497" s="22" t="n">
        <v>268.33</v>
      </c>
      <c r="AX2497" s="1" t="s">
        <v>33902</v>
      </c>
      <c r="AY2497" s="4" t="n">
        <v>0.38</v>
      </c>
      <c r="AZ2497" s="1" t="s">
        <v>164</v>
      </c>
      <c r="BA2497" s="1" t="n">
        <v>2</v>
      </c>
      <c r="BB2497" s="26" t="s">
        <v>33867</v>
      </c>
      <c r="BC2497" s="1" t="s">
        <v>33868</v>
      </c>
      <c r="BD2497" s="1" t="s">
        <v>33869</v>
      </c>
      <c r="BE2497" s="1" t="s">
        <v>33870</v>
      </c>
      <c r="BF2497" s="1" t="s">
        <v>33871</v>
      </c>
      <c r="BG2497" s="1" t="s">
        <v>33872</v>
      </c>
      <c r="BH2497" s="1" t="s">
        <v>31987</v>
      </c>
      <c r="BI2497" s="1" t="n">
        <v>280</v>
      </c>
      <c r="BJ2497" s="1" t="s">
        <v>33873</v>
      </c>
      <c r="BK2497" s="1" t="s">
        <v>3497</v>
      </c>
      <c r="BQ2497" s="21"/>
      <c r="BS2497" s="21"/>
      <c r="CS2497" s="21"/>
      <c r="CU2497" s="21"/>
    </row>
    <row r="2498" customFormat="false" ht="15" hidden="false" customHeight="true" outlineLevel="0" collapsed="false">
      <c r="A2498" s="70" t="n">
        <v>1578</v>
      </c>
      <c r="B2498" s="1" t="n">
        <v>2</v>
      </c>
      <c r="C2498" s="1" t="s">
        <v>231</v>
      </c>
      <c r="D2498" s="2" t="s">
        <v>148</v>
      </c>
      <c r="E2498" s="1" t="s">
        <v>149</v>
      </c>
      <c r="F2498" s="1" t="n">
        <v>353.15</v>
      </c>
      <c r="G2498" s="1" t="s">
        <v>148</v>
      </c>
      <c r="H2498" s="1" t="s">
        <v>151</v>
      </c>
      <c r="I2498" s="1" t="s">
        <v>33903</v>
      </c>
      <c r="J2498" s="1" t="s">
        <v>3171</v>
      </c>
      <c r="K2498" s="2" t="s">
        <v>148</v>
      </c>
      <c r="L2498" s="1" t="s">
        <v>33904</v>
      </c>
      <c r="M2498" s="20" t="s">
        <v>33905</v>
      </c>
      <c r="N2498" s="1" t="s">
        <v>33906</v>
      </c>
      <c r="O2498" s="21" t="s">
        <v>33907</v>
      </c>
      <c r="P2498" s="1" t="s">
        <v>33908</v>
      </c>
      <c r="Q2498" s="1" t="s">
        <v>33909</v>
      </c>
      <c r="R2498" s="1" t="s">
        <v>33910</v>
      </c>
      <c r="S2498" s="1" t="s">
        <v>33911</v>
      </c>
      <c r="T2498" s="1" t="s">
        <v>33912</v>
      </c>
      <c r="U2498" s="22" t="n">
        <v>280.341</v>
      </c>
      <c r="V2498" s="1" t="s">
        <v>33913</v>
      </c>
      <c r="W2498" s="4" t="n">
        <v>0.59</v>
      </c>
      <c r="X2498" s="1" t="s">
        <v>164</v>
      </c>
      <c r="Y2498" s="5" t="n">
        <v>2</v>
      </c>
      <c r="Z2498" s="23" t="s">
        <v>33867</v>
      </c>
      <c r="AA2498" s="38" t="s">
        <v>33868</v>
      </c>
      <c r="AB2498" s="1" t="s">
        <v>33869</v>
      </c>
      <c r="AC2498" s="1" t="s">
        <v>33870</v>
      </c>
      <c r="AD2498" s="1" t="s">
        <v>33871</v>
      </c>
      <c r="AE2498" s="1" t="s">
        <v>33872</v>
      </c>
      <c r="AF2498" s="1" t="s">
        <v>31987</v>
      </c>
      <c r="AG2498" s="1" t="n">
        <v>280</v>
      </c>
      <c r="AH2498" s="1" t="s">
        <v>33873</v>
      </c>
      <c r="AI2498" s="1" t="s">
        <v>3519</v>
      </c>
      <c r="AJ2498" s="1" t="s">
        <v>33914</v>
      </c>
      <c r="AK2498" s="6" t="s">
        <v>3157</v>
      </c>
      <c r="AL2498" s="25" t="s">
        <v>33635</v>
      </c>
      <c r="AM2498" s="1" t="s">
        <v>148</v>
      </c>
      <c r="AN2498" s="1" t="s">
        <v>33915</v>
      </c>
      <c r="AO2498" s="21" t="s">
        <v>33916</v>
      </c>
      <c r="AP2498" s="1" t="s">
        <v>33917</v>
      </c>
      <c r="AQ2498" s="21" t="s">
        <v>33907</v>
      </c>
      <c r="AR2498" s="1" t="s">
        <v>33918</v>
      </c>
      <c r="AS2498" s="1" t="s">
        <v>33919</v>
      </c>
      <c r="AT2498" s="1" t="s">
        <v>33920</v>
      </c>
      <c r="AU2498" s="1" t="s">
        <v>33921</v>
      </c>
      <c r="AV2498" s="1" t="s">
        <v>33912</v>
      </c>
      <c r="AW2498" s="22" t="n">
        <v>280.341</v>
      </c>
      <c r="AX2498" s="1" t="s">
        <v>33922</v>
      </c>
      <c r="AY2498" s="4" t="n">
        <v>0.41</v>
      </c>
      <c r="AZ2498" s="1" t="s">
        <v>164</v>
      </c>
      <c r="BA2498" s="1" t="n">
        <v>2</v>
      </c>
      <c r="BB2498" s="26" t="s">
        <v>33867</v>
      </c>
      <c r="BC2498" s="1" t="s">
        <v>33868</v>
      </c>
      <c r="BD2498" s="1" t="s">
        <v>33869</v>
      </c>
      <c r="BE2498" s="1" t="s">
        <v>33870</v>
      </c>
      <c r="BF2498" s="1" t="s">
        <v>33871</v>
      </c>
      <c r="BG2498" s="1" t="s">
        <v>33872</v>
      </c>
      <c r="BH2498" s="1" t="s">
        <v>31987</v>
      </c>
      <c r="BI2498" s="1" t="n">
        <v>280</v>
      </c>
      <c r="BJ2498" s="1" t="s">
        <v>33873</v>
      </c>
      <c r="BK2498" s="1" t="s">
        <v>3537</v>
      </c>
      <c r="BQ2498" s="21"/>
      <c r="BS2498" s="21"/>
      <c r="CS2498" s="21"/>
      <c r="CU2498" s="21"/>
    </row>
    <row r="2499" customFormat="false" ht="15" hidden="false" customHeight="true" outlineLevel="0" collapsed="false">
      <c r="A2499" s="70" t="n">
        <v>1579</v>
      </c>
      <c r="B2499" s="1" t="n">
        <v>2</v>
      </c>
      <c r="C2499" s="1" t="s">
        <v>231</v>
      </c>
      <c r="D2499" s="2" t="s">
        <v>148</v>
      </c>
      <c r="E2499" s="1" t="s">
        <v>149</v>
      </c>
      <c r="F2499" s="1" t="n">
        <v>353.15</v>
      </c>
      <c r="G2499" s="1" t="s">
        <v>148</v>
      </c>
      <c r="H2499" s="1" t="s">
        <v>151</v>
      </c>
      <c r="I2499" s="1" t="s">
        <v>33923</v>
      </c>
      <c r="J2499" s="1" t="s">
        <v>3171</v>
      </c>
      <c r="K2499" s="2" t="s">
        <v>148</v>
      </c>
      <c r="L2499" s="1" t="s">
        <v>33924</v>
      </c>
      <c r="M2499" s="20" t="s">
        <v>33925</v>
      </c>
      <c r="N2499" s="1" t="s">
        <v>33926</v>
      </c>
      <c r="O2499" s="21" t="s">
        <v>33927</v>
      </c>
      <c r="P2499" s="1" t="s">
        <v>33928</v>
      </c>
      <c r="Q2499" s="1" t="s">
        <v>33929</v>
      </c>
      <c r="R2499" s="1" t="s">
        <v>33930</v>
      </c>
      <c r="S2499" s="1" t="s">
        <v>33931</v>
      </c>
      <c r="T2499" s="1" t="s">
        <v>33932</v>
      </c>
      <c r="U2499" s="22" t="n">
        <v>266.3142</v>
      </c>
      <c r="V2499" s="1" t="s">
        <v>33933</v>
      </c>
      <c r="W2499" s="4" t="n">
        <v>0.76</v>
      </c>
      <c r="X2499" s="1" t="s">
        <v>164</v>
      </c>
      <c r="Y2499" s="5" t="n">
        <v>3</v>
      </c>
      <c r="Z2499" s="23" t="s">
        <v>33867</v>
      </c>
      <c r="AA2499" s="38" t="s">
        <v>33868</v>
      </c>
      <c r="AB2499" s="1" t="s">
        <v>33869</v>
      </c>
      <c r="AC2499" s="1" t="s">
        <v>33870</v>
      </c>
      <c r="AD2499" s="1" t="s">
        <v>33871</v>
      </c>
      <c r="AE2499" s="1" t="s">
        <v>33872</v>
      </c>
      <c r="AF2499" s="1" t="s">
        <v>31987</v>
      </c>
      <c r="AG2499" s="1" t="n">
        <v>280</v>
      </c>
      <c r="AH2499" s="1" t="s">
        <v>33873</v>
      </c>
      <c r="AI2499" s="1" t="s">
        <v>3550</v>
      </c>
      <c r="AJ2499" s="1" t="s">
        <v>33934</v>
      </c>
      <c r="AK2499" s="6" t="s">
        <v>3157</v>
      </c>
      <c r="AL2499" s="25" t="s">
        <v>33635</v>
      </c>
      <c r="AM2499" s="1" t="s">
        <v>148</v>
      </c>
      <c r="AN2499" s="1" t="s">
        <v>33935</v>
      </c>
      <c r="AO2499" s="21" t="s">
        <v>33936</v>
      </c>
      <c r="AP2499" s="1" t="s">
        <v>33937</v>
      </c>
      <c r="AQ2499" s="21" t="s">
        <v>33927</v>
      </c>
      <c r="AR2499" s="1" t="s">
        <v>33938</v>
      </c>
      <c r="AS2499" s="1" t="s">
        <v>33939</v>
      </c>
      <c r="AT2499" s="1" t="s">
        <v>33940</v>
      </c>
      <c r="AU2499" s="1" t="s">
        <v>33941</v>
      </c>
      <c r="AV2499" s="1" t="s">
        <v>33932</v>
      </c>
      <c r="AW2499" s="22" t="n">
        <v>266.3142</v>
      </c>
      <c r="AX2499" s="1" t="s">
        <v>33942</v>
      </c>
      <c r="AY2499" s="4" t="n">
        <v>0.24</v>
      </c>
      <c r="AZ2499" s="1" t="s">
        <v>164</v>
      </c>
      <c r="BA2499" s="1" t="n">
        <v>1</v>
      </c>
      <c r="BB2499" s="26" t="s">
        <v>33867</v>
      </c>
      <c r="BC2499" s="1" t="s">
        <v>33868</v>
      </c>
      <c r="BD2499" s="1" t="s">
        <v>33869</v>
      </c>
      <c r="BE2499" s="1" t="s">
        <v>33870</v>
      </c>
      <c r="BF2499" s="1" t="s">
        <v>33871</v>
      </c>
      <c r="BG2499" s="1" t="s">
        <v>33872</v>
      </c>
      <c r="BH2499" s="1" t="s">
        <v>31987</v>
      </c>
      <c r="BI2499" s="1" t="n">
        <v>280</v>
      </c>
      <c r="BJ2499" s="1" t="s">
        <v>33873</v>
      </c>
      <c r="BK2499" s="1" t="s">
        <v>3559</v>
      </c>
      <c r="BQ2499" s="21"/>
      <c r="BS2499" s="21"/>
      <c r="CS2499" s="21"/>
      <c r="CU2499" s="21"/>
    </row>
    <row r="2500" customFormat="false" ht="15" hidden="false" customHeight="true" outlineLevel="0" collapsed="false">
      <c r="A2500" s="70" t="n">
        <v>1580</v>
      </c>
      <c r="B2500" s="1" t="n">
        <v>2</v>
      </c>
      <c r="C2500" s="1" t="s">
        <v>33943</v>
      </c>
      <c r="D2500" s="2" t="s">
        <v>148</v>
      </c>
      <c r="E2500" s="1" t="s">
        <v>149</v>
      </c>
      <c r="F2500" s="1" t="s">
        <v>148</v>
      </c>
      <c r="G2500" s="1" t="s">
        <v>148</v>
      </c>
      <c r="H2500" s="1" t="s">
        <v>2801</v>
      </c>
      <c r="I2500" s="1" t="s">
        <v>33944</v>
      </c>
      <c r="J2500" s="1" t="s">
        <v>3171</v>
      </c>
      <c r="K2500" s="2" t="s">
        <v>148</v>
      </c>
      <c r="L2500" s="1" t="s">
        <v>33945</v>
      </c>
      <c r="M2500" s="20" t="s">
        <v>33946</v>
      </c>
      <c r="N2500" s="1" t="s">
        <v>33947</v>
      </c>
      <c r="O2500" s="21" t="s">
        <v>33946</v>
      </c>
      <c r="P2500" s="1" t="s">
        <v>33948</v>
      </c>
      <c r="Q2500" s="1" t="s">
        <v>33949</v>
      </c>
      <c r="R2500" s="1" t="s">
        <v>33950</v>
      </c>
      <c r="S2500" s="1" t="s">
        <v>33951</v>
      </c>
      <c r="T2500" s="1" t="s">
        <v>33952</v>
      </c>
      <c r="U2500" s="22" t="n">
        <v>562.0621</v>
      </c>
      <c r="V2500" s="1" t="s">
        <v>33953</v>
      </c>
      <c r="W2500" s="4" t="s">
        <v>148</v>
      </c>
      <c r="X2500" s="1" t="s">
        <v>164</v>
      </c>
      <c r="Y2500" s="5" t="n">
        <v>1</v>
      </c>
      <c r="Z2500" s="23" t="s">
        <v>33954</v>
      </c>
      <c r="AA2500" s="38" t="s">
        <v>33955</v>
      </c>
      <c r="AB2500" s="1" t="s">
        <v>33956</v>
      </c>
      <c r="AC2500" s="1" t="s">
        <v>33957</v>
      </c>
      <c r="AD2500" s="1" t="s">
        <v>33958</v>
      </c>
      <c r="AE2500" s="1" t="s">
        <v>33959</v>
      </c>
      <c r="AF2500" s="1" t="s">
        <v>33960</v>
      </c>
      <c r="AG2500" s="1" t="n">
        <v>98</v>
      </c>
      <c r="AH2500" s="1" t="s">
        <v>148</v>
      </c>
      <c r="AI2500" s="1" t="s">
        <v>33961</v>
      </c>
      <c r="AJ2500" s="1" t="s">
        <v>33962</v>
      </c>
      <c r="AK2500" s="6" t="s">
        <v>3157</v>
      </c>
      <c r="AL2500" s="25" t="s">
        <v>33963</v>
      </c>
      <c r="AM2500" s="1" t="s">
        <v>148</v>
      </c>
      <c r="AN2500" s="1" t="s">
        <v>33964</v>
      </c>
      <c r="AO2500" s="21" t="s">
        <v>33965</v>
      </c>
      <c r="AP2500" s="1" t="s">
        <v>33966</v>
      </c>
      <c r="AQ2500" s="21" t="s">
        <v>33946</v>
      </c>
      <c r="AR2500" s="1" t="s">
        <v>33967</v>
      </c>
      <c r="AS2500" s="1" t="s">
        <v>33968</v>
      </c>
      <c r="AT2500" s="1" t="s">
        <v>33969</v>
      </c>
      <c r="AU2500" s="1" t="s">
        <v>33970</v>
      </c>
      <c r="AV2500" s="1" t="s">
        <v>33952</v>
      </c>
      <c r="AW2500" s="22" t="n">
        <v>562.0621</v>
      </c>
      <c r="AX2500" s="1" t="s">
        <v>33971</v>
      </c>
      <c r="AY2500" s="4" t="s">
        <v>148</v>
      </c>
      <c r="AZ2500" s="1" t="s">
        <v>164</v>
      </c>
      <c r="BA2500" s="1" t="n">
        <v>1</v>
      </c>
      <c r="BB2500" s="26" t="s">
        <v>33954</v>
      </c>
      <c r="BC2500" s="1" t="s">
        <v>33955</v>
      </c>
      <c r="BD2500" s="1" t="s">
        <v>33956</v>
      </c>
      <c r="BE2500" s="1" t="s">
        <v>33957</v>
      </c>
      <c r="BF2500" s="1" t="s">
        <v>33958</v>
      </c>
      <c r="BG2500" s="1" t="s">
        <v>33959</v>
      </c>
      <c r="BH2500" s="1" t="s">
        <v>33960</v>
      </c>
      <c r="BI2500" s="1" t="n">
        <v>98</v>
      </c>
      <c r="BJ2500" s="1" t="s">
        <v>148</v>
      </c>
      <c r="BK2500" s="1" t="s">
        <v>33972</v>
      </c>
      <c r="BQ2500" s="21"/>
      <c r="BS2500" s="21"/>
      <c r="CS2500" s="21"/>
      <c r="CU2500" s="21"/>
    </row>
    <row r="2501" customFormat="false" ht="15" hidden="false" customHeight="true" outlineLevel="0" collapsed="false">
      <c r="A2501" s="70" t="n">
        <v>1581</v>
      </c>
      <c r="B2501" s="1" t="n">
        <v>2</v>
      </c>
      <c r="C2501" s="1" t="s">
        <v>33943</v>
      </c>
      <c r="D2501" s="2" t="s">
        <v>148</v>
      </c>
      <c r="E2501" s="1" t="s">
        <v>149</v>
      </c>
      <c r="F2501" s="1" t="s">
        <v>148</v>
      </c>
      <c r="G2501" s="1" t="s">
        <v>148</v>
      </c>
      <c r="H2501" s="1" t="s">
        <v>2801</v>
      </c>
      <c r="I2501" s="1" t="s">
        <v>33973</v>
      </c>
      <c r="J2501" s="1" t="s">
        <v>3171</v>
      </c>
      <c r="K2501" s="2" t="s">
        <v>148</v>
      </c>
      <c r="L2501" s="1" t="s">
        <v>33974</v>
      </c>
      <c r="M2501" s="73" t="s">
        <v>33975</v>
      </c>
      <c r="N2501" s="1" t="s">
        <v>33976</v>
      </c>
      <c r="O2501" s="21" t="s">
        <v>148</v>
      </c>
      <c r="P2501" s="1" t="s">
        <v>33977</v>
      </c>
      <c r="Q2501" s="1" t="s">
        <v>33978</v>
      </c>
      <c r="R2501" s="1" t="s">
        <v>33979</v>
      </c>
      <c r="S2501" s="1" t="s">
        <v>33980</v>
      </c>
      <c r="T2501" s="1" t="s">
        <v>33981</v>
      </c>
      <c r="U2501" s="74" t="n">
        <v>985.9125</v>
      </c>
      <c r="V2501" s="1" t="s">
        <v>33982</v>
      </c>
      <c r="W2501" s="4" t="s">
        <v>148</v>
      </c>
      <c r="X2501" s="1" t="s">
        <v>164</v>
      </c>
      <c r="Y2501" s="5" t="n">
        <v>1</v>
      </c>
      <c r="Z2501" s="23" t="s">
        <v>33954</v>
      </c>
      <c r="AA2501" s="38" t="s">
        <v>33955</v>
      </c>
      <c r="AB2501" s="1" t="s">
        <v>33956</v>
      </c>
      <c r="AC2501" s="1" t="s">
        <v>33957</v>
      </c>
      <c r="AD2501" s="1" t="s">
        <v>33958</v>
      </c>
      <c r="AE2501" s="1" t="s">
        <v>33959</v>
      </c>
      <c r="AF2501" s="1" t="s">
        <v>33960</v>
      </c>
      <c r="AG2501" s="1" t="n">
        <v>98</v>
      </c>
      <c r="AH2501" s="1" t="s">
        <v>148</v>
      </c>
      <c r="AI2501" s="1" t="s">
        <v>33983</v>
      </c>
      <c r="AJ2501" s="1" t="s">
        <v>33984</v>
      </c>
      <c r="AK2501" s="6" t="s">
        <v>3157</v>
      </c>
      <c r="AL2501" s="25" t="s">
        <v>33963</v>
      </c>
      <c r="AM2501" s="1" t="s">
        <v>148</v>
      </c>
      <c r="AN2501" s="1" t="s">
        <v>33985</v>
      </c>
      <c r="AO2501" s="73" t="s">
        <v>33986</v>
      </c>
      <c r="AP2501" s="1" t="s">
        <v>33987</v>
      </c>
      <c r="AQ2501" s="21" t="s">
        <v>148</v>
      </c>
      <c r="AR2501" s="1" t="s">
        <v>33988</v>
      </c>
      <c r="AS2501" s="1" t="s">
        <v>33989</v>
      </c>
      <c r="AT2501" s="1" t="s">
        <v>33990</v>
      </c>
      <c r="AU2501" s="1" t="s">
        <v>33991</v>
      </c>
      <c r="AV2501" s="1" t="s">
        <v>33981</v>
      </c>
      <c r="AW2501" s="74" t="n">
        <v>985.9125</v>
      </c>
      <c r="AX2501" s="1" t="s">
        <v>33992</v>
      </c>
      <c r="AY2501" s="4" t="s">
        <v>148</v>
      </c>
      <c r="AZ2501" s="1" t="s">
        <v>164</v>
      </c>
      <c r="BA2501" s="1" t="n">
        <v>1</v>
      </c>
      <c r="BB2501" s="26" t="s">
        <v>33954</v>
      </c>
      <c r="BC2501" s="1" t="s">
        <v>33955</v>
      </c>
      <c r="BD2501" s="1" t="s">
        <v>33956</v>
      </c>
      <c r="BE2501" s="1" t="s">
        <v>33957</v>
      </c>
      <c r="BF2501" s="1" t="s">
        <v>33958</v>
      </c>
      <c r="BG2501" s="1" t="s">
        <v>33959</v>
      </c>
      <c r="BH2501" s="1" t="s">
        <v>33960</v>
      </c>
      <c r="BI2501" s="1" t="n">
        <v>98</v>
      </c>
      <c r="BJ2501" s="1" t="s">
        <v>148</v>
      </c>
      <c r="BK2501" s="1" t="s">
        <v>33993</v>
      </c>
      <c r="BQ2501" s="21"/>
      <c r="BS2501" s="21"/>
      <c r="CS2501" s="21"/>
      <c r="CU2501" s="21"/>
    </row>
    <row r="2502" customFormat="false" ht="15" hidden="false" customHeight="true" outlineLevel="0" collapsed="false">
      <c r="A2502" s="70" t="n">
        <v>1582</v>
      </c>
      <c r="B2502" s="1" t="n">
        <v>2</v>
      </c>
      <c r="C2502" s="1" t="s">
        <v>26996</v>
      </c>
      <c r="D2502" s="2" t="s">
        <v>148</v>
      </c>
      <c r="E2502" s="1" t="s">
        <v>149</v>
      </c>
      <c r="F2502" s="1" t="s">
        <v>148</v>
      </c>
      <c r="G2502" s="1" t="s">
        <v>148</v>
      </c>
      <c r="H2502" s="1" t="s">
        <v>2801</v>
      </c>
      <c r="I2502" s="1" t="s">
        <v>33994</v>
      </c>
      <c r="J2502" s="1" t="s">
        <v>3171</v>
      </c>
      <c r="K2502" s="2" t="s">
        <v>148</v>
      </c>
      <c r="L2502" s="1" t="s">
        <v>33995</v>
      </c>
      <c r="M2502" s="20" t="s">
        <v>33996</v>
      </c>
      <c r="N2502" s="1" t="s">
        <v>33997</v>
      </c>
      <c r="O2502" s="21" t="s">
        <v>33996</v>
      </c>
      <c r="P2502" s="1" t="s">
        <v>33998</v>
      </c>
      <c r="Q2502" s="1" t="s">
        <v>33999</v>
      </c>
      <c r="R2502" s="1" t="s">
        <v>34000</v>
      </c>
      <c r="S2502" s="1" t="s">
        <v>34001</v>
      </c>
      <c r="T2502" s="1" t="s">
        <v>34002</v>
      </c>
      <c r="U2502" s="22" t="n">
        <v>467.4118</v>
      </c>
      <c r="V2502" s="1" t="s">
        <v>34003</v>
      </c>
      <c r="W2502" s="4" t="s">
        <v>148</v>
      </c>
      <c r="X2502" s="1" t="s">
        <v>148</v>
      </c>
      <c r="Y2502" s="5" t="n">
        <v>1</v>
      </c>
      <c r="Z2502" s="23" t="s">
        <v>33954</v>
      </c>
      <c r="AA2502" s="38" t="s">
        <v>33955</v>
      </c>
      <c r="AB2502" s="1" t="s">
        <v>33956</v>
      </c>
      <c r="AC2502" s="1" t="s">
        <v>33957</v>
      </c>
      <c r="AD2502" s="1" t="s">
        <v>33958</v>
      </c>
      <c r="AE2502" s="1" t="s">
        <v>33959</v>
      </c>
      <c r="AF2502" s="1" t="s">
        <v>34004</v>
      </c>
      <c r="AG2502" s="1" t="n">
        <v>99</v>
      </c>
      <c r="AH2502" s="1" t="s">
        <v>34005</v>
      </c>
      <c r="AI2502" s="1" t="n">
        <v>111</v>
      </c>
      <c r="AJ2502" s="1" t="s">
        <v>34006</v>
      </c>
      <c r="AK2502" s="6" t="s">
        <v>3157</v>
      </c>
      <c r="AL2502" s="25" t="s">
        <v>34007</v>
      </c>
      <c r="AM2502" s="1" t="s">
        <v>148</v>
      </c>
      <c r="AN2502" s="1" t="s">
        <v>34008</v>
      </c>
      <c r="AO2502" s="21" t="s">
        <v>34009</v>
      </c>
      <c r="AP2502" s="1" t="s">
        <v>34010</v>
      </c>
      <c r="AQ2502" s="21" t="s">
        <v>33996</v>
      </c>
      <c r="AR2502" s="1" t="s">
        <v>34011</v>
      </c>
      <c r="AS2502" s="1" t="s">
        <v>34012</v>
      </c>
      <c r="AT2502" s="1" t="s">
        <v>34013</v>
      </c>
      <c r="AU2502" s="1" t="s">
        <v>34014</v>
      </c>
      <c r="AV2502" s="1" t="s">
        <v>34002</v>
      </c>
      <c r="AW2502" s="22" t="n">
        <v>467.4118</v>
      </c>
      <c r="AX2502" s="1" t="s">
        <v>34015</v>
      </c>
      <c r="AY2502" s="4" t="s">
        <v>148</v>
      </c>
      <c r="AZ2502" s="1" t="s">
        <v>303</v>
      </c>
      <c r="BA2502" s="1" t="n">
        <v>2</v>
      </c>
      <c r="BB2502" s="26" t="s">
        <v>33954</v>
      </c>
      <c r="BC2502" s="1" t="s">
        <v>33955</v>
      </c>
      <c r="BD2502" s="1" t="s">
        <v>33956</v>
      </c>
      <c r="BE2502" s="1" t="s">
        <v>33957</v>
      </c>
      <c r="BF2502" s="1" t="s">
        <v>33958</v>
      </c>
      <c r="BG2502" s="1" t="s">
        <v>33959</v>
      </c>
      <c r="BH2502" s="1" t="s">
        <v>34004</v>
      </c>
      <c r="BI2502" s="1" t="n">
        <v>99</v>
      </c>
      <c r="BJ2502" s="1" t="s">
        <v>34005</v>
      </c>
      <c r="BK2502" s="1" t="n">
        <v>111</v>
      </c>
      <c r="BQ2502" s="21"/>
      <c r="BS2502" s="21"/>
      <c r="CS2502" s="21"/>
      <c r="CU2502" s="21"/>
    </row>
    <row r="2503" customFormat="false" ht="15" hidden="false" customHeight="true" outlineLevel="0" collapsed="false">
      <c r="A2503" s="70" t="n">
        <v>1583</v>
      </c>
      <c r="B2503" s="1" t="n">
        <v>2</v>
      </c>
      <c r="C2503" s="1" t="s">
        <v>26996</v>
      </c>
      <c r="D2503" s="2" t="s">
        <v>148</v>
      </c>
      <c r="E2503" s="1" t="s">
        <v>149</v>
      </c>
      <c r="F2503" s="1" t="s">
        <v>148</v>
      </c>
      <c r="G2503" s="1" t="s">
        <v>148</v>
      </c>
      <c r="H2503" s="1" t="s">
        <v>2801</v>
      </c>
      <c r="I2503" s="1" t="s">
        <v>33994</v>
      </c>
      <c r="J2503" s="1" t="s">
        <v>3171</v>
      </c>
      <c r="K2503" s="2" t="s">
        <v>148</v>
      </c>
      <c r="L2503" s="1" t="s">
        <v>34016</v>
      </c>
      <c r="M2503" s="20" t="s">
        <v>34017</v>
      </c>
      <c r="N2503" s="1" t="s">
        <v>34018</v>
      </c>
      <c r="O2503" s="21" t="s">
        <v>34017</v>
      </c>
      <c r="P2503" s="1" t="s">
        <v>34019</v>
      </c>
      <c r="Q2503" s="1" t="s">
        <v>34020</v>
      </c>
      <c r="R2503" s="1" t="s">
        <v>34021</v>
      </c>
      <c r="S2503" s="1" t="s">
        <v>34022</v>
      </c>
      <c r="T2503" s="1" t="s">
        <v>34023</v>
      </c>
      <c r="U2503" s="22" t="n">
        <v>445.3218</v>
      </c>
      <c r="V2503" s="1" t="s">
        <v>34024</v>
      </c>
      <c r="W2503" s="4" t="s">
        <v>148</v>
      </c>
      <c r="X2503" s="1" t="s">
        <v>303</v>
      </c>
      <c r="Y2503" s="5" t="n">
        <v>2</v>
      </c>
      <c r="Z2503" s="23" t="s">
        <v>33954</v>
      </c>
      <c r="AA2503" s="38" t="s">
        <v>33955</v>
      </c>
      <c r="AB2503" s="1" t="s">
        <v>33956</v>
      </c>
      <c r="AC2503" s="1" t="s">
        <v>33957</v>
      </c>
      <c r="AD2503" s="1" t="s">
        <v>33958</v>
      </c>
      <c r="AE2503" s="1" t="s">
        <v>33959</v>
      </c>
      <c r="AF2503" s="1" t="s">
        <v>34004</v>
      </c>
      <c r="AG2503" s="1" t="n">
        <v>99</v>
      </c>
      <c r="AH2503" s="1" t="s">
        <v>34025</v>
      </c>
      <c r="AI2503" s="1" t="n">
        <v>111</v>
      </c>
      <c r="AJ2503" s="1" t="s">
        <v>34006</v>
      </c>
      <c r="AK2503" s="6" t="s">
        <v>3157</v>
      </c>
      <c r="AL2503" s="25" t="s">
        <v>34007</v>
      </c>
      <c r="AM2503" s="1" t="s">
        <v>148</v>
      </c>
      <c r="AN2503" s="1" t="s">
        <v>34026</v>
      </c>
      <c r="AO2503" s="21" t="s">
        <v>34027</v>
      </c>
      <c r="AP2503" s="1" t="s">
        <v>34028</v>
      </c>
      <c r="AQ2503" s="21" t="s">
        <v>34027</v>
      </c>
      <c r="AR2503" s="1" t="s">
        <v>34011</v>
      </c>
      <c r="AS2503" s="1" t="s">
        <v>34029</v>
      </c>
      <c r="AT2503" s="1" t="s">
        <v>34030</v>
      </c>
      <c r="AU2503" s="1" t="s">
        <v>34031</v>
      </c>
      <c r="AV2503" s="1" t="s">
        <v>34023</v>
      </c>
      <c r="AW2503" s="22" t="n">
        <v>445.3218</v>
      </c>
      <c r="AX2503" s="1" t="s">
        <v>34032</v>
      </c>
      <c r="AY2503" s="4" t="s">
        <v>148</v>
      </c>
      <c r="AZ2503" s="1" t="s">
        <v>148</v>
      </c>
      <c r="BA2503" s="1" t="n">
        <v>1</v>
      </c>
      <c r="BB2503" s="26" t="s">
        <v>33954</v>
      </c>
      <c r="BC2503" s="1" t="s">
        <v>33955</v>
      </c>
      <c r="BD2503" s="1" t="s">
        <v>33956</v>
      </c>
      <c r="BE2503" s="1" t="s">
        <v>33957</v>
      </c>
      <c r="BF2503" s="1" t="s">
        <v>33958</v>
      </c>
      <c r="BG2503" s="1" t="s">
        <v>33959</v>
      </c>
      <c r="BH2503" s="1" t="s">
        <v>34004</v>
      </c>
      <c r="BI2503" s="1" t="n">
        <v>99</v>
      </c>
      <c r="BJ2503" s="1" t="s">
        <v>34025</v>
      </c>
      <c r="BK2503" s="1" t="n">
        <v>111</v>
      </c>
      <c r="BQ2503" s="21"/>
      <c r="BS2503" s="21"/>
      <c r="CS2503" s="21"/>
      <c r="CU2503" s="21"/>
    </row>
    <row r="2504" customFormat="false" ht="15" hidden="false" customHeight="true" outlineLevel="0" collapsed="false">
      <c r="A2504" s="70" t="n">
        <v>1584</v>
      </c>
      <c r="B2504" s="1" t="n">
        <v>2</v>
      </c>
      <c r="C2504" s="1" t="s">
        <v>405</v>
      </c>
      <c r="D2504" s="2" t="s">
        <v>148</v>
      </c>
      <c r="E2504" s="1" t="s">
        <v>149</v>
      </c>
      <c r="F2504" s="1" t="n">
        <v>273.15</v>
      </c>
      <c r="G2504" s="1" t="s">
        <v>148</v>
      </c>
      <c r="H2504" s="1" t="s">
        <v>151</v>
      </c>
      <c r="I2504" s="1" t="s">
        <v>34033</v>
      </c>
      <c r="J2504" s="1" t="s">
        <v>3171</v>
      </c>
      <c r="K2504" s="2" t="s">
        <v>148</v>
      </c>
      <c r="L2504" s="1" t="s">
        <v>34034</v>
      </c>
      <c r="M2504" s="20" t="s">
        <v>34035</v>
      </c>
      <c r="N2504" s="1" t="s">
        <v>34036</v>
      </c>
      <c r="O2504" s="21" t="s">
        <v>34035</v>
      </c>
      <c r="P2504" s="1" t="s">
        <v>34037</v>
      </c>
      <c r="Q2504" s="1" t="s">
        <v>34038</v>
      </c>
      <c r="R2504" s="1" t="s">
        <v>34039</v>
      </c>
      <c r="S2504" s="1" t="s">
        <v>34040</v>
      </c>
      <c r="T2504" s="1" t="s">
        <v>34041</v>
      </c>
      <c r="U2504" s="22" t="n">
        <v>219.3038</v>
      </c>
      <c r="V2504" s="1" t="s">
        <v>34042</v>
      </c>
      <c r="W2504" s="4" t="n">
        <v>0</v>
      </c>
      <c r="X2504" s="1" t="s">
        <v>148</v>
      </c>
      <c r="Y2504" s="5" t="n">
        <v>0</v>
      </c>
      <c r="Z2504" s="23" t="s">
        <v>34043</v>
      </c>
      <c r="AA2504" s="38" t="s">
        <v>34044</v>
      </c>
      <c r="AB2504" s="1" t="s">
        <v>34045</v>
      </c>
      <c r="AC2504" s="1" t="s">
        <v>34046</v>
      </c>
      <c r="AD2504" s="1" t="s">
        <v>34047</v>
      </c>
      <c r="AE2504" s="1" t="s">
        <v>34048</v>
      </c>
      <c r="AF2504" s="1" t="s">
        <v>31987</v>
      </c>
      <c r="AG2504" s="1" t="n">
        <v>1240</v>
      </c>
      <c r="AH2504" s="1" t="s">
        <v>148</v>
      </c>
      <c r="AI2504" s="1" t="s">
        <v>1562</v>
      </c>
      <c r="AJ2504" s="1" t="s">
        <v>34049</v>
      </c>
      <c r="AK2504" s="6" t="s">
        <v>3157</v>
      </c>
      <c r="AL2504" s="25" t="s">
        <v>34050</v>
      </c>
      <c r="AM2504" s="1" t="s">
        <v>148</v>
      </c>
      <c r="AN2504" s="1" t="s">
        <v>34051</v>
      </c>
      <c r="AO2504" s="21" t="s">
        <v>34052</v>
      </c>
      <c r="AP2504" s="1" t="s">
        <v>34053</v>
      </c>
      <c r="AQ2504" s="21" t="s">
        <v>34035</v>
      </c>
      <c r="AR2504" s="1" t="s">
        <v>34054</v>
      </c>
      <c r="AS2504" s="1" t="s">
        <v>34055</v>
      </c>
      <c r="AT2504" s="1" t="s">
        <v>34056</v>
      </c>
      <c r="AU2504" s="1" t="s">
        <v>34057</v>
      </c>
      <c r="AV2504" s="1" t="s">
        <v>34041</v>
      </c>
      <c r="AW2504" s="22" t="n">
        <v>219.3038</v>
      </c>
      <c r="AX2504" s="1" t="s">
        <v>34058</v>
      </c>
      <c r="AY2504" s="4" t="n">
        <v>1</v>
      </c>
      <c r="AZ2504" s="1" t="s">
        <v>148</v>
      </c>
      <c r="BA2504" s="1" t="n">
        <v>4</v>
      </c>
      <c r="BB2504" s="26" t="s">
        <v>34043</v>
      </c>
      <c r="BC2504" s="1" t="s">
        <v>34044</v>
      </c>
      <c r="BD2504" s="1" t="s">
        <v>34045</v>
      </c>
      <c r="BE2504" s="1" t="s">
        <v>34046</v>
      </c>
      <c r="BF2504" s="1" t="s">
        <v>34047</v>
      </c>
      <c r="BG2504" s="1" t="s">
        <v>34048</v>
      </c>
      <c r="BH2504" s="1" t="s">
        <v>31987</v>
      </c>
      <c r="BI2504" s="1" t="n">
        <v>1240</v>
      </c>
      <c r="BJ2504" s="1" t="s">
        <v>148</v>
      </c>
      <c r="BK2504" s="1" t="s">
        <v>34059</v>
      </c>
      <c r="BQ2504" s="21"/>
      <c r="BS2504" s="21"/>
      <c r="CS2504" s="21"/>
      <c r="CU2504" s="21"/>
    </row>
    <row r="2505" customFormat="false" ht="15" hidden="false" customHeight="true" outlineLevel="0" collapsed="false">
      <c r="A2505" s="70" t="n">
        <v>1584</v>
      </c>
      <c r="B2505" s="1" t="n">
        <v>2</v>
      </c>
      <c r="C2505" s="1" t="s">
        <v>405</v>
      </c>
      <c r="D2505" s="2" t="s">
        <v>148</v>
      </c>
      <c r="E2505" s="1" t="s">
        <v>149</v>
      </c>
      <c r="F2505" s="1" t="n">
        <v>297.15</v>
      </c>
      <c r="G2505" s="1" t="s">
        <v>148</v>
      </c>
      <c r="H2505" s="1" t="s">
        <v>151</v>
      </c>
      <c r="I2505" s="1" t="s">
        <v>34033</v>
      </c>
      <c r="J2505" s="1" t="s">
        <v>3171</v>
      </c>
      <c r="K2505" s="2" t="s">
        <v>148</v>
      </c>
      <c r="L2505" s="1" t="s">
        <v>34034</v>
      </c>
      <c r="M2505" s="20" t="s">
        <v>34035</v>
      </c>
      <c r="N2505" s="1" t="s">
        <v>34036</v>
      </c>
      <c r="O2505" s="21" t="s">
        <v>34035</v>
      </c>
      <c r="P2505" s="1" t="s">
        <v>34037</v>
      </c>
      <c r="Q2505" s="1" t="s">
        <v>34038</v>
      </c>
      <c r="R2505" s="1" t="s">
        <v>34039</v>
      </c>
      <c r="S2505" s="1" t="s">
        <v>34040</v>
      </c>
      <c r="T2505" s="1" t="s">
        <v>34041</v>
      </c>
      <c r="U2505" s="22" t="n">
        <v>219.3038</v>
      </c>
      <c r="V2505" s="1" t="s">
        <v>34042</v>
      </c>
      <c r="W2505" s="4" t="n">
        <v>0.15</v>
      </c>
      <c r="X2505" s="1" t="s">
        <v>148</v>
      </c>
      <c r="Y2505" s="5" t="n">
        <v>1</v>
      </c>
      <c r="Z2505" s="23" t="s">
        <v>34043</v>
      </c>
      <c r="AA2505" s="38" t="s">
        <v>34044</v>
      </c>
      <c r="AB2505" s="1" t="s">
        <v>34045</v>
      </c>
      <c r="AC2505" s="1" t="s">
        <v>34046</v>
      </c>
      <c r="AD2505" s="1" t="s">
        <v>34047</v>
      </c>
      <c r="AE2505" s="1" t="s">
        <v>34048</v>
      </c>
      <c r="AF2505" s="1" t="s">
        <v>1704</v>
      </c>
      <c r="AG2505" s="1" t="n">
        <v>1241</v>
      </c>
      <c r="AH2505" s="1" t="s">
        <v>148</v>
      </c>
      <c r="AI2505" s="1" t="s">
        <v>1562</v>
      </c>
      <c r="AJ2505" s="1" t="s">
        <v>34049</v>
      </c>
      <c r="AK2505" s="6" t="s">
        <v>3157</v>
      </c>
      <c r="AL2505" s="25" t="s">
        <v>34050</v>
      </c>
      <c r="AM2505" s="1" t="s">
        <v>148</v>
      </c>
      <c r="AN2505" s="1" t="s">
        <v>34051</v>
      </c>
      <c r="AO2505" s="21" t="s">
        <v>34052</v>
      </c>
      <c r="AP2505" s="1" t="s">
        <v>34053</v>
      </c>
      <c r="AQ2505" s="21" t="s">
        <v>34035</v>
      </c>
      <c r="AR2505" s="1" t="s">
        <v>34054</v>
      </c>
      <c r="AS2505" s="1" t="s">
        <v>34055</v>
      </c>
      <c r="AT2505" s="1" t="s">
        <v>34056</v>
      </c>
      <c r="AU2505" s="1" t="s">
        <v>34057</v>
      </c>
      <c r="AV2505" s="1" t="s">
        <v>34041</v>
      </c>
      <c r="AW2505" s="22" t="n">
        <v>219.3038</v>
      </c>
      <c r="AX2505" s="1" t="s">
        <v>34058</v>
      </c>
      <c r="AY2505" s="4" t="n">
        <v>0.85</v>
      </c>
      <c r="AZ2505" s="1" t="s">
        <v>148</v>
      </c>
      <c r="BA2505" s="1" t="n">
        <v>3</v>
      </c>
      <c r="BB2505" s="26" t="s">
        <v>34043</v>
      </c>
      <c r="BC2505" s="1" t="s">
        <v>34044</v>
      </c>
      <c r="BD2505" s="1" t="s">
        <v>34045</v>
      </c>
      <c r="BE2505" s="1" t="s">
        <v>34046</v>
      </c>
      <c r="BF2505" s="1" t="s">
        <v>34047</v>
      </c>
      <c r="BG2505" s="1" t="s">
        <v>34048</v>
      </c>
      <c r="BH2505" s="1" t="s">
        <v>1704</v>
      </c>
      <c r="BI2505" s="1" t="n">
        <v>1241</v>
      </c>
      <c r="BJ2505" s="1" t="s">
        <v>148</v>
      </c>
      <c r="BK2505" s="1" t="s">
        <v>34059</v>
      </c>
      <c r="BQ2505" s="21"/>
      <c r="BS2505" s="21"/>
      <c r="CS2505" s="21"/>
      <c r="CU2505" s="21"/>
    </row>
    <row r="2506" customFormat="false" ht="15" hidden="false" customHeight="true" outlineLevel="0" collapsed="false">
      <c r="A2506" s="70" t="n">
        <v>1585</v>
      </c>
      <c r="B2506" s="1" t="n">
        <v>2</v>
      </c>
      <c r="C2506" s="1" t="s">
        <v>405</v>
      </c>
      <c r="D2506" s="2" t="s">
        <v>148</v>
      </c>
      <c r="E2506" s="1" t="s">
        <v>149</v>
      </c>
      <c r="F2506" s="1" t="n">
        <v>297.15</v>
      </c>
      <c r="G2506" s="1" t="s">
        <v>148</v>
      </c>
      <c r="H2506" s="1" t="s">
        <v>151</v>
      </c>
      <c r="I2506" s="1" t="s">
        <v>34060</v>
      </c>
      <c r="J2506" s="1" t="s">
        <v>3171</v>
      </c>
      <c r="K2506" s="2" t="s">
        <v>148</v>
      </c>
      <c r="L2506" s="1" t="s">
        <v>34061</v>
      </c>
      <c r="M2506" s="20" t="s">
        <v>34062</v>
      </c>
      <c r="N2506" s="1" t="s">
        <v>34063</v>
      </c>
      <c r="O2506" s="21" t="s">
        <v>34062</v>
      </c>
      <c r="P2506" s="1" t="s">
        <v>34064</v>
      </c>
      <c r="Q2506" s="1" t="s">
        <v>34065</v>
      </c>
      <c r="R2506" s="1" t="s">
        <v>34066</v>
      </c>
      <c r="S2506" s="1" t="s">
        <v>34067</v>
      </c>
      <c r="T2506" s="1" t="s">
        <v>34068</v>
      </c>
      <c r="U2506" s="22" t="n">
        <v>298.1999</v>
      </c>
      <c r="V2506" s="1" t="s">
        <v>34069</v>
      </c>
      <c r="W2506" s="4" t="n">
        <v>0</v>
      </c>
      <c r="X2506" s="1" t="s">
        <v>148</v>
      </c>
      <c r="Y2506" s="5" t="n">
        <v>0</v>
      </c>
      <c r="Z2506" s="23" t="s">
        <v>34043</v>
      </c>
      <c r="AA2506" s="38" t="s">
        <v>34044</v>
      </c>
      <c r="AB2506" s="1" t="s">
        <v>34045</v>
      </c>
      <c r="AC2506" s="1" t="s">
        <v>34046</v>
      </c>
      <c r="AD2506" s="1" t="s">
        <v>34047</v>
      </c>
      <c r="AE2506" s="1" t="s">
        <v>34048</v>
      </c>
      <c r="AF2506" s="1" t="s">
        <v>1704</v>
      </c>
      <c r="AG2506" s="1" t="n">
        <v>1241</v>
      </c>
      <c r="AH2506" s="1" t="s">
        <v>148</v>
      </c>
      <c r="AI2506" s="1" t="s">
        <v>1573</v>
      </c>
      <c r="AJ2506" s="1" t="s">
        <v>34070</v>
      </c>
      <c r="AK2506" s="6" t="s">
        <v>3157</v>
      </c>
      <c r="AL2506" s="25" t="s">
        <v>34050</v>
      </c>
      <c r="AM2506" s="1" t="s">
        <v>148</v>
      </c>
      <c r="AN2506" s="1" t="s">
        <v>34071</v>
      </c>
      <c r="AO2506" s="21" t="s">
        <v>34072</v>
      </c>
      <c r="AP2506" s="1" t="s">
        <v>34073</v>
      </c>
      <c r="AQ2506" s="21" t="s">
        <v>34062</v>
      </c>
      <c r="AR2506" s="1" t="s">
        <v>34074</v>
      </c>
      <c r="AS2506" s="1" t="s">
        <v>34075</v>
      </c>
      <c r="AT2506" s="1" t="s">
        <v>34076</v>
      </c>
      <c r="AU2506" s="1" t="s">
        <v>34077</v>
      </c>
      <c r="AV2506" s="1" t="s">
        <v>34068</v>
      </c>
      <c r="AW2506" s="22" t="n">
        <v>298.1999</v>
      </c>
      <c r="AX2506" s="1" t="s">
        <v>34078</v>
      </c>
      <c r="AY2506" s="4" t="n">
        <v>1</v>
      </c>
      <c r="AZ2506" s="1" t="s">
        <v>148</v>
      </c>
      <c r="BA2506" s="1" t="n">
        <v>4</v>
      </c>
      <c r="BB2506" s="26" t="s">
        <v>34043</v>
      </c>
      <c r="BC2506" s="1" t="s">
        <v>34044</v>
      </c>
      <c r="BD2506" s="1" t="s">
        <v>34045</v>
      </c>
      <c r="BE2506" s="1" t="s">
        <v>34046</v>
      </c>
      <c r="BF2506" s="1" t="s">
        <v>34047</v>
      </c>
      <c r="BG2506" s="1" t="s">
        <v>34048</v>
      </c>
      <c r="BH2506" s="1" t="s">
        <v>1704</v>
      </c>
      <c r="BI2506" s="1" t="n">
        <v>1241</v>
      </c>
      <c r="BJ2506" s="1" t="s">
        <v>148</v>
      </c>
      <c r="BK2506" s="1" t="s">
        <v>34079</v>
      </c>
      <c r="BQ2506" s="21"/>
      <c r="BS2506" s="21"/>
      <c r="CS2506" s="21"/>
      <c r="CU2506" s="21"/>
    </row>
    <row r="2507" customFormat="false" ht="15" hidden="false" customHeight="true" outlineLevel="0" collapsed="false">
      <c r="A2507" s="70" t="n">
        <v>1586</v>
      </c>
      <c r="B2507" s="1" t="n">
        <v>2</v>
      </c>
      <c r="C2507" s="1" t="s">
        <v>405</v>
      </c>
      <c r="D2507" s="2" t="s">
        <v>148</v>
      </c>
      <c r="E2507" s="1" t="s">
        <v>149</v>
      </c>
      <c r="F2507" s="1" t="n">
        <v>297.15</v>
      </c>
      <c r="G2507" s="1" t="s">
        <v>148</v>
      </c>
      <c r="H2507" s="1" t="s">
        <v>151</v>
      </c>
      <c r="I2507" s="1" t="s">
        <v>34080</v>
      </c>
      <c r="J2507" s="1" t="s">
        <v>3171</v>
      </c>
      <c r="K2507" s="2" t="s">
        <v>148</v>
      </c>
      <c r="L2507" s="1" t="s">
        <v>34081</v>
      </c>
      <c r="M2507" s="20" t="s">
        <v>34082</v>
      </c>
      <c r="N2507" s="1" t="s">
        <v>34083</v>
      </c>
      <c r="O2507" s="21" t="s">
        <v>34082</v>
      </c>
      <c r="P2507" s="1" t="s">
        <v>34084</v>
      </c>
      <c r="Q2507" s="1" t="s">
        <v>34085</v>
      </c>
      <c r="R2507" s="1" t="s">
        <v>34086</v>
      </c>
      <c r="S2507" s="1" t="s">
        <v>34087</v>
      </c>
      <c r="T2507" s="1" t="s">
        <v>34068</v>
      </c>
      <c r="U2507" s="22" t="n">
        <v>298.1999</v>
      </c>
      <c r="V2507" s="1" t="s">
        <v>34088</v>
      </c>
      <c r="W2507" s="4" t="n">
        <v>0</v>
      </c>
      <c r="X2507" s="1" t="s">
        <v>148</v>
      </c>
      <c r="Y2507" s="5" t="n">
        <v>0</v>
      </c>
      <c r="Z2507" s="23" t="s">
        <v>34043</v>
      </c>
      <c r="AA2507" s="38" t="s">
        <v>34044</v>
      </c>
      <c r="AB2507" s="1" t="s">
        <v>34045</v>
      </c>
      <c r="AC2507" s="1" t="s">
        <v>34046</v>
      </c>
      <c r="AD2507" s="1" t="s">
        <v>34047</v>
      </c>
      <c r="AE2507" s="1" t="s">
        <v>34048</v>
      </c>
      <c r="AF2507" s="1" t="s">
        <v>1704</v>
      </c>
      <c r="AG2507" s="1" t="n">
        <v>1241</v>
      </c>
      <c r="AH2507" s="1" t="s">
        <v>148</v>
      </c>
      <c r="AI2507" s="1" t="s">
        <v>20193</v>
      </c>
      <c r="AJ2507" s="1" t="s">
        <v>34089</v>
      </c>
      <c r="AK2507" s="6" t="s">
        <v>3157</v>
      </c>
      <c r="AL2507" s="25" t="s">
        <v>34050</v>
      </c>
      <c r="AM2507" s="1" t="s">
        <v>148</v>
      </c>
      <c r="AN2507" s="1" t="s">
        <v>34090</v>
      </c>
      <c r="AO2507" s="21" t="s">
        <v>34091</v>
      </c>
      <c r="AP2507" s="1" t="s">
        <v>34092</v>
      </c>
      <c r="AQ2507" s="21" t="s">
        <v>34082</v>
      </c>
      <c r="AR2507" s="1" t="s">
        <v>34093</v>
      </c>
      <c r="AS2507" s="1" t="s">
        <v>34094</v>
      </c>
      <c r="AT2507" s="1" t="s">
        <v>34095</v>
      </c>
      <c r="AU2507" s="1" t="s">
        <v>34096</v>
      </c>
      <c r="AV2507" s="1" t="s">
        <v>34068</v>
      </c>
      <c r="AW2507" s="22" t="n">
        <v>298.1999</v>
      </c>
      <c r="AX2507" s="1" t="s">
        <v>34097</v>
      </c>
      <c r="AY2507" s="4" t="n">
        <v>1</v>
      </c>
      <c r="AZ2507" s="1" t="s">
        <v>148</v>
      </c>
      <c r="BA2507" s="1" t="n">
        <v>4</v>
      </c>
      <c r="BB2507" s="26" t="s">
        <v>34043</v>
      </c>
      <c r="BC2507" s="1" t="s">
        <v>34044</v>
      </c>
      <c r="BD2507" s="1" t="s">
        <v>34045</v>
      </c>
      <c r="BE2507" s="1" t="s">
        <v>34046</v>
      </c>
      <c r="BF2507" s="1" t="s">
        <v>34047</v>
      </c>
      <c r="BG2507" s="1" t="s">
        <v>34048</v>
      </c>
      <c r="BH2507" s="1" t="s">
        <v>1704</v>
      </c>
      <c r="BI2507" s="1" t="n">
        <v>1241</v>
      </c>
      <c r="BJ2507" s="1" t="s">
        <v>148</v>
      </c>
      <c r="BK2507" s="1" t="s">
        <v>34098</v>
      </c>
      <c r="BQ2507" s="21"/>
      <c r="BS2507" s="21"/>
      <c r="CS2507" s="21"/>
      <c r="CU2507" s="21"/>
    </row>
    <row r="2508" customFormat="false" ht="15" hidden="false" customHeight="true" outlineLevel="0" collapsed="false">
      <c r="A2508" s="70" t="n">
        <v>1587</v>
      </c>
      <c r="B2508" s="1" t="n">
        <v>2</v>
      </c>
      <c r="C2508" s="1" t="s">
        <v>405</v>
      </c>
      <c r="D2508" s="2" t="s">
        <v>148</v>
      </c>
      <c r="E2508" s="1" t="s">
        <v>149</v>
      </c>
      <c r="F2508" s="1" t="n">
        <v>297.15</v>
      </c>
      <c r="G2508" s="1" t="s">
        <v>148</v>
      </c>
      <c r="H2508" s="1" t="s">
        <v>151</v>
      </c>
      <c r="I2508" s="1" t="s">
        <v>34099</v>
      </c>
      <c r="J2508" s="1" t="s">
        <v>3171</v>
      </c>
      <c r="K2508" s="2" t="s">
        <v>148</v>
      </c>
      <c r="L2508" s="1" t="s">
        <v>34100</v>
      </c>
      <c r="M2508" s="20" t="s">
        <v>34101</v>
      </c>
      <c r="N2508" s="1" t="s">
        <v>34102</v>
      </c>
      <c r="O2508" s="21" t="s">
        <v>34101</v>
      </c>
      <c r="P2508" s="1" t="s">
        <v>34103</v>
      </c>
      <c r="Q2508" s="1" t="s">
        <v>34104</v>
      </c>
      <c r="R2508" s="1" t="s">
        <v>34105</v>
      </c>
      <c r="S2508" s="1" t="s">
        <v>34106</v>
      </c>
      <c r="T2508" s="1" t="s">
        <v>34107</v>
      </c>
      <c r="U2508" s="22" t="n">
        <v>233.3306</v>
      </c>
      <c r="V2508" s="1" t="s">
        <v>34108</v>
      </c>
      <c r="W2508" s="4" t="n">
        <v>0.2</v>
      </c>
      <c r="X2508" s="1" t="s">
        <v>148</v>
      </c>
      <c r="Y2508" s="5" t="n">
        <v>1</v>
      </c>
      <c r="Z2508" s="23" t="s">
        <v>34043</v>
      </c>
      <c r="AA2508" s="38" t="s">
        <v>34044</v>
      </c>
      <c r="AB2508" s="1" t="s">
        <v>34045</v>
      </c>
      <c r="AC2508" s="1" t="s">
        <v>34046</v>
      </c>
      <c r="AD2508" s="1" t="s">
        <v>34047</v>
      </c>
      <c r="AE2508" s="1" t="s">
        <v>34048</v>
      </c>
      <c r="AF2508" s="1" t="s">
        <v>1704</v>
      </c>
      <c r="AG2508" s="1" t="n">
        <v>1241</v>
      </c>
      <c r="AH2508" s="1" t="s">
        <v>148</v>
      </c>
      <c r="AI2508" s="1" t="s">
        <v>15558</v>
      </c>
      <c r="AJ2508" s="1" t="s">
        <v>34109</v>
      </c>
      <c r="AK2508" s="6" t="s">
        <v>3157</v>
      </c>
      <c r="AL2508" s="25" t="s">
        <v>34050</v>
      </c>
      <c r="AM2508" s="1" t="s">
        <v>148</v>
      </c>
      <c r="AN2508" s="1" t="s">
        <v>34110</v>
      </c>
      <c r="AO2508" s="21" t="s">
        <v>34111</v>
      </c>
      <c r="AP2508" s="1" t="s">
        <v>34112</v>
      </c>
      <c r="AQ2508" s="21" t="s">
        <v>34101</v>
      </c>
      <c r="AR2508" s="1" t="s">
        <v>34113</v>
      </c>
      <c r="AS2508" s="1" t="s">
        <v>34114</v>
      </c>
      <c r="AT2508" s="1" t="s">
        <v>34115</v>
      </c>
      <c r="AU2508" s="1" t="s">
        <v>34116</v>
      </c>
      <c r="AV2508" s="1" t="s">
        <v>34107</v>
      </c>
      <c r="AW2508" s="22" t="n">
        <v>233.3306</v>
      </c>
      <c r="AX2508" s="1" t="s">
        <v>34117</v>
      </c>
      <c r="AY2508" s="4" t="n">
        <v>0.8</v>
      </c>
      <c r="AZ2508" s="1" t="s">
        <v>148</v>
      </c>
      <c r="BA2508" s="1" t="n">
        <v>3</v>
      </c>
      <c r="BB2508" s="26" t="s">
        <v>34043</v>
      </c>
      <c r="BC2508" s="1" t="s">
        <v>34044</v>
      </c>
      <c r="BD2508" s="1" t="s">
        <v>34045</v>
      </c>
      <c r="BE2508" s="1" t="s">
        <v>34046</v>
      </c>
      <c r="BF2508" s="1" t="s">
        <v>34047</v>
      </c>
      <c r="BG2508" s="1" t="s">
        <v>34048</v>
      </c>
      <c r="BH2508" s="1" t="s">
        <v>1704</v>
      </c>
      <c r="BI2508" s="1" t="n">
        <v>1241</v>
      </c>
      <c r="BJ2508" s="1" t="s">
        <v>148</v>
      </c>
      <c r="BK2508" s="1" t="s">
        <v>34118</v>
      </c>
      <c r="BQ2508" s="21"/>
      <c r="BS2508" s="21"/>
      <c r="CS2508" s="21"/>
      <c r="CU2508" s="21"/>
    </row>
    <row r="2509" customFormat="false" ht="15" hidden="false" customHeight="true" outlineLevel="0" collapsed="false">
      <c r="A2509" s="70" t="n">
        <v>1588</v>
      </c>
      <c r="B2509" s="1" t="n">
        <v>2</v>
      </c>
      <c r="C2509" s="1" t="s">
        <v>405</v>
      </c>
      <c r="D2509" s="2" t="s">
        <v>148</v>
      </c>
      <c r="E2509" s="1" t="s">
        <v>149</v>
      </c>
      <c r="F2509" s="1" t="n">
        <v>297.15</v>
      </c>
      <c r="G2509" s="1" t="s">
        <v>148</v>
      </c>
      <c r="H2509" s="1" t="s">
        <v>151</v>
      </c>
      <c r="I2509" s="1" t="s">
        <v>34119</v>
      </c>
      <c r="J2509" s="1" t="s">
        <v>3171</v>
      </c>
      <c r="K2509" s="2" t="s">
        <v>148</v>
      </c>
      <c r="L2509" s="1" t="s">
        <v>34120</v>
      </c>
      <c r="M2509" s="20" t="s">
        <v>34121</v>
      </c>
      <c r="N2509" s="1" t="s">
        <v>34122</v>
      </c>
      <c r="O2509" s="21" t="s">
        <v>34121</v>
      </c>
      <c r="P2509" s="1" t="s">
        <v>34123</v>
      </c>
      <c r="Q2509" s="1" t="s">
        <v>34124</v>
      </c>
      <c r="R2509" s="1" t="s">
        <v>34125</v>
      </c>
      <c r="S2509" s="1" t="s">
        <v>34126</v>
      </c>
      <c r="T2509" s="1" t="s">
        <v>34107</v>
      </c>
      <c r="U2509" s="22" t="n">
        <v>233.3306</v>
      </c>
      <c r="V2509" s="1" t="s">
        <v>34127</v>
      </c>
      <c r="W2509" s="4" t="n">
        <v>0.25</v>
      </c>
      <c r="X2509" s="1" t="s">
        <v>148</v>
      </c>
      <c r="Y2509" s="5" t="n">
        <v>1</v>
      </c>
      <c r="Z2509" s="23" t="s">
        <v>34043</v>
      </c>
      <c r="AA2509" s="38" t="s">
        <v>34044</v>
      </c>
      <c r="AB2509" s="1" t="s">
        <v>34045</v>
      </c>
      <c r="AC2509" s="1" t="s">
        <v>34046</v>
      </c>
      <c r="AD2509" s="1" t="s">
        <v>34047</v>
      </c>
      <c r="AE2509" s="1" t="s">
        <v>34048</v>
      </c>
      <c r="AF2509" s="1" t="s">
        <v>1704</v>
      </c>
      <c r="AG2509" s="1" t="n">
        <v>1241</v>
      </c>
      <c r="AH2509" s="1" t="s">
        <v>148</v>
      </c>
      <c r="AI2509" s="1" t="s">
        <v>29025</v>
      </c>
      <c r="AJ2509" s="1" t="s">
        <v>34128</v>
      </c>
      <c r="AK2509" s="6" t="s">
        <v>3157</v>
      </c>
      <c r="AL2509" s="25" t="s">
        <v>34050</v>
      </c>
      <c r="AM2509" s="1" t="s">
        <v>148</v>
      </c>
      <c r="AN2509" s="1" t="s">
        <v>34129</v>
      </c>
      <c r="AO2509" s="21" t="s">
        <v>34130</v>
      </c>
      <c r="AP2509" s="1" t="s">
        <v>34131</v>
      </c>
      <c r="AQ2509" s="21" t="s">
        <v>34121</v>
      </c>
      <c r="AR2509" s="1" t="s">
        <v>34132</v>
      </c>
      <c r="AS2509" s="1" t="s">
        <v>34133</v>
      </c>
      <c r="AT2509" s="1" t="s">
        <v>34134</v>
      </c>
      <c r="AU2509" s="1" t="s">
        <v>34135</v>
      </c>
      <c r="AV2509" s="1" t="s">
        <v>34107</v>
      </c>
      <c r="AW2509" s="22" t="n">
        <v>233.3306</v>
      </c>
      <c r="AX2509" s="1" t="s">
        <v>34136</v>
      </c>
      <c r="AY2509" s="4" t="n">
        <v>0.75</v>
      </c>
      <c r="AZ2509" s="1" t="s">
        <v>148</v>
      </c>
      <c r="BA2509" s="1" t="n">
        <v>3</v>
      </c>
      <c r="BB2509" s="26" t="s">
        <v>34043</v>
      </c>
      <c r="BC2509" s="1" t="s">
        <v>34044</v>
      </c>
      <c r="BD2509" s="1" t="s">
        <v>34045</v>
      </c>
      <c r="BE2509" s="1" t="s">
        <v>34046</v>
      </c>
      <c r="BF2509" s="1" t="s">
        <v>34047</v>
      </c>
      <c r="BG2509" s="1" t="s">
        <v>34048</v>
      </c>
      <c r="BH2509" s="1" t="s">
        <v>1704</v>
      </c>
      <c r="BI2509" s="1" t="n">
        <v>1241</v>
      </c>
      <c r="BJ2509" s="1" t="s">
        <v>148</v>
      </c>
      <c r="BK2509" s="1" t="s">
        <v>34137</v>
      </c>
      <c r="BQ2509" s="21"/>
      <c r="BS2509" s="21"/>
      <c r="CS2509" s="21"/>
      <c r="CU2509" s="21"/>
    </row>
    <row r="2510" customFormat="false" ht="15" hidden="false" customHeight="true" outlineLevel="0" collapsed="false">
      <c r="A2510" s="70" t="n">
        <v>1589</v>
      </c>
      <c r="B2510" s="1" t="n">
        <v>2</v>
      </c>
      <c r="C2510" s="1" t="s">
        <v>405</v>
      </c>
      <c r="D2510" s="2" t="s">
        <v>148</v>
      </c>
      <c r="E2510" s="1" t="s">
        <v>149</v>
      </c>
      <c r="F2510" s="1" t="n">
        <v>297.15</v>
      </c>
      <c r="G2510" s="1" t="s">
        <v>148</v>
      </c>
      <c r="H2510" s="1" t="s">
        <v>151</v>
      </c>
      <c r="I2510" s="1" t="s">
        <v>34138</v>
      </c>
      <c r="J2510" s="1" t="s">
        <v>3171</v>
      </c>
      <c r="K2510" s="2" t="s">
        <v>148</v>
      </c>
      <c r="L2510" s="1" t="s">
        <v>34139</v>
      </c>
      <c r="M2510" s="20" t="s">
        <v>34140</v>
      </c>
      <c r="N2510" s="1" t="s">
        <v>34141</v>
      </c>
      <c r="O2510" s="21" t="s">
        <v>34140</v>
      </c>
      <c r="P2510" s="1" t="s">
        <v>34142</v>
      </c>
      <c r="Q2510" s="1" t="s">
        <v>34143</v>
      </c>
      <c r="R2510" s="1" t="s">
        <v>34144</v>
      </c>
      <c r="S2510" s="1" t="s">
        <v>34145</v>
      </c>
      <c r="T2510" s="1" t="s">
        <v>34146</v>
      </c>
      <c r="U2510" s="22" t="n">
        <v>288.194</v>
      </c>
      <c r="V2510" s="1" t="s">
        <v>34147</v>
      </c>
      <c r="W2510" s="4" t="n">
        <v>0</v>
      </c>
      <c r="X2510" s="1" t="s">
        <v>148</v>
      </c>
      <c r="Y2510" s="5" t="n">
        <v>0</v>
      </c>
      <c r="Z2510" s="23" t="s">
        <v>34043</v>
      </c>
      <c r="AA2510" s="38" t="s">
        <v>34044</v>
      </c>
      <c r="AB2510" s="1" t="s">
        <v>34045</v>
      </c>
      <c r="AC2510" s="1" t="s">
        <v>34046</v>
      </c>
      <c r="AD2510" s="1" t="s">
        <v>34047</v>
      </c>
      <c r="AE2510" s="1" t="s">
        <v>34048</v>
      </c>
      <c r="AF2510" s="1" t="s">
        <v>1704</v>
      </c>
      <c r="AG2510" s="1" t="n">
        <v>1241</v>
      </c>
      <c r="AH2510" s="1" t="s">
        <v>148</v>
      </c>
      <c r="AI2510" s="1" t="s">
        <v>13571</v>
      </c>
      <c r="AJ2510" s="1" t="s">
        <v>34148</v>
      </c>
      <c r="AK2510" s="6" t="s">
        <v>3157</v>
      </c>
      <c r="AL2510" s="25" t="s">
        <v>34050</v>
      </c>
      <c r="AM2510" s="1" t="s">
        <v>148</v>
      </c>
      <c r="AN2510" s="1" t="s">
        <v>34149</v>
      </c>
      <c r="AO2510" s="21" t="s">
        <v>34150</v>
      </c>
      <c r="AP2510" s="1" t="s">
        <v>34151</v>
      </c>
      <c r="AQ2510" s="21" t="s">
        <v>34140</v>
      </c>
      <c r="AR2510" s="1" t="s">
        <v>34152</v>
      </c>
      <c r="AS2510" s="1" t="s">
        <v>34153</v>
      </c>
      <c r="AT2510" s="1" t="s">
        <v>34154</v>
      </c>
      <c r="AU2510" s="1" t="s">
        <v>34155</v>
      </c>
      <c r="AV2510" s="1" t="s">
        <v>34146</v>
      </c>
      <c r="AW2510" s="22" t="n">
        <v>288.194</v>
      </c>
      <c r="AX2510" s="1" t="s">
        <v>34156</v>
      </c>
      <c r="AY2510" s="4" t="n">
        <v>1</v>
      </c>
      <c r="AZ2510" s="1" t="s">
        <v>148</v>
      </c>
      <c r="BA2510" s="1" t="n">
        <v>4</v>
      </c>
      <c r="BB2510" s="26" t="s">
        <v>34043</v>
      </c>
      <c r="BC2510" s="1" t="s">
        <v>34044</v>
      </c>
      <c r="BD2510" s="1" t="s">
        <v>34045</v>
      </c>
      <c r="BE2510" s="1" t="s">
        <v>34046</v>
      </c>
      <c r="BF2510" s="1" t="s">
        <v>34047</v>
      </c>
      <c r="BG2510" s="1" t="s">
        <v>34048</v>
      </c>
      <c r="BH2510" s="1" t="s">
        <v>1704</v>
      </c>
      <c r="BI2510" s="1" t="n">
        <v>1241</v>
      </c>
      <c r="BJ2510" s="1" t="s">
        <v>148</v>
      </c>
      <c r="BK2510" s="1" t="s">
        <v>34157</v>
      </c>
      <c r="BQ2510" s="21"/>
      <c r="BS2510" s="21"/>
      <c r="CS2510" s="21"/>
      <c r="CU2510" s="21"/>
    </row>
    <row r="2511" customFormat="false" ht="15" hidden="false" customHeight="true" outlineLevel="0" collapsed="false">
      <c r="A2511" s="70" t="n">
        <v>1590</v>
      </c>
      <c r="B2511" s="1" t="n">
        <v>2</v>
      </c>
      <c r="C2511" s="1" t="s">
        <v>405</v>
      </c>
      <c r="D2511" s="2" t="s">
        <v>148</v>
      </c>
      <c r="E2511" s="1" t="s">
        <v>149</v>
      </c>
      <c r="F2511" s="1" t="n">
        <v>297.15</v>
      </c>
      <c r="G2511" s="1" t="s">
        <v>148</v>
      </c>
      <c r="H2511" s="1" t="s">
        <v>151</v>
      </c>
      <c r="I2511" s="1" t="s">
        <v>34158</v>
      </c>
      <c r="J2511" s="1" t="s">
        <v>3171</v>
      </c>
      <c r="K2511" s="2" t="s">
        <v>148</v>
      </c>
      <c r="L2511" s="1" t="s">
        <v>34159</v>
      </c>
      <c r="M2511" s="20" t="s">
        <v>34160</v>
      </c>
      <c r="N2511" s="1" t="s">
        <v>34161</v>
      </c>
      <c r="O2511" s="21" t="s">
        <v>34160</v>
      </c>
      <c r="P2511" s="1" t="s">
        <v>34162</v>
      </c>
      <c r="Q2511" s="1" t="s">
        <v>34163</v>
      </c>
      <c r="R2511" s="1" t="s">
        <v>34164</v>
      </c>
      <c r="S2511" s="1" t="s">
        <v>34165</v>
      </c>
      <c r="T2511" s="1" t="s">
        <v>34166</v>
      </c>
      <c r="U2511" s="22" t="n">
        <v>377.096</v>
      </c>
      <c r="V2511" s="1" t="s">
        <v>34167</v>
      </c>
      <c r="W2511" s="4" t="n">
        <v>0</v>
      </c>
      <c r="X2511" s="1" t="s">
        <v>148</v>
      </c>
      <c r="Y2511" s="5" t="n">
        <v>0</v>
      </c>
      <c r="Z2511" s="23" t="s">
        <v>34043</v>
      </c>
      <c r="AA2511" s="38" t="s">
        <v>34044</v>
      </c>
      <c r="AB2511" s="1" t="s">
        <v>34045</v>
      </c>
      <c r="AC2511" s="1" t="s">
        <v>34046</v>
      </c>
      <c r="AD2511" s="1" t="s">
        <v>34047</v>
      </c>
      <c r="AE2511" s="1" t="s">
        <v>34048</v>
      </c>
      <c r="AF2511" s="1" t="s">
        <v>1704</v>
      </c>
      <c r="AG2511" s="1" t="n">
        <v>1241</v>
      </c>
      <c r="AH2511" s="1" t="s">
        <v>148</v>
      </c>
      <c r="AI2511" s="1" t="s">
        <v>13591</v>
      </c>
      <c r="AJ2511" s="1" t="s">
        <v>34168</v>
      </c>
      <c r="AK2511" s="6" t="s">
        <v>3157</v>
      </c>
      <c r="AL2511" s="25" t="s">
        <v>34050</v>
      </c>
      <c r="AM2511" s="1" t="s">
        <v>148</v>
      </c>
      <c r="AN2511" s="1" t="s">
        <v>34169</v>
      </c>
      <c r="AO2511" s="21" t="s">
        <v>34170</v>
      </c>
      <c r="AP2511" s="1" t="s">
        <v>34171</v>
      </c>
      <c r="AQ2511" s="21" t="s">
        <v>34160</v>
      </c>
      <c r="AR2511" s="1" t="s">
        <v>34172</v>
      </c>
      <c r="AS2511" s="1" t="s">
        <v>34173</v>
      </c>
      <c r="AT2511" s="1" t="s">
        <v>34174</v>
      </c>
      <c r="AU2511" s="1" t="s">
        <v>34175</v>
      </c>
      <c r="AV2511" s="1" t="s">
        <v>34166</v>
      </c>
      <c r="AW2511" s="22" t="n">
        <v>377.096</v>
      </c>
      <c r="AX2511" s="1" t="s">
        <v>34176</v>
      </c>
      <c r="AY2511" s="4" t="n">
        <v>1</v>
      </c>
      <c r="AZ2511" s="1" t="s">
        <v>148</v>
      </c>
      <c r="BA2511" s="1" t="n">
        <v>4</v>
      </c>
      <c r="BB2511" s="26" t="s">
        <v>34043</v>
      </c>
      <c r="BC2511" s="1" t="s">
        <v>34044</v>
      </c>
      <c r="BD2511" s="1" t="s">
        <v>34045</v>
      </c>
      <c r="BE2511" s="1" t="s">
        <v>34046</v>
      </c>
      <c r="BF2511" s="1" t="s">
        <v>34047</v>
      </c>
      <c r="BG2511" s="1" t="s">
        <v>34048</v>
      </c>
      <c r="BH2511" s="1" t="s">
        <v>1704</v>
      </c>
      <c r="BI2511" s="1" t="n">
        <v>1241</v>
      </c>
      <c r="BJ2511" s="1" t="s">
        <v>148</v>
      </c>
      <c r="BK2511" s="1" t="s">
        <v>34177</v>
      </c>
      <c r="BQ2511" s="21"/>
      <c r="BS2511" s="21"/>
      <c r="CS2511" s="21"/>
      <c r="CU2511" s="21"/>
    </row>
    <row r="2512" customFormat="false" ht="15" hidden="false" customHeight="true" outlineLevel="0" collapsed="false">
      <c r="A2512" s="70" t="n">
        <v>1591</v>
      </c>
      <c r="B2512" s="1" t="n">
        <v>2</v>
      </c>
      <c r="C2512" s="1" t="s">
        <v>405</v>
      </c>
      <c r="D2512" s="2" t="s">
        <v>148</v>
      </c>
      <c r="E2512" s="1" t="s">
        <v>149</v>
      </c>
      <c r="F2512" s="1" t="s">
        <v>356</v>
      </c>
      <c r="G2512" s="1" t="s">
        <v>148</v>
      </c>
      <c r="H2512" s="1" t="s">
        <v>4563</v>
      </c>
      <c r="I2512" s="1" t="s">
        <v>34178</v>
      </c>
      <c r="J2512" s="1" t="s">
        <v>3171</v>
      </c>
      <c r="K2512" s="2" t="s">
        <v>148</v>
      </c>
      <c r="L2512" s="1" t="s">
        <v>34179</v>
      </c>
      <c r="M2512" s="20" t="s">
        <v>34180</v>
      </c>
      <c r="N2512" s="1" t="s">
        <v>34181</v>
      </c>
      <c r="O2512" s="21" t="s">
        <v>34180</v>
      </c>
      <c r="P2512" s="1" t="s">
        <v>34182</v>
      </c>
      <c r="Q2512" s="1" t="s">
        <v>34183</v>
      </c>
      <c r="R2512" s="1" t="s">
        <v>34184</v>
      </c>
      <c r="S2512" s="1" t="s">
        <v>34185</v>
      </c>
      <c r="T2512" s="1" t="s">
        <v>34186</v>
      </c>
      <c r="U2512" s="22" t="n">
        <v>226.2372</v>
      </c>
      <c r="V2512" s="1" t="s">
        <v>34187</v>
      </c>
      <c r="W2512" s="4" t="s">
        <v>19924</v>
      </c>
      <c r="X2512" s="1" t="s">
        <v>148</v>
      </c>
      <c r="Y2512" s="5" t="n">
        <v>1</v>
      </c>
      <c r="Z2512" s="23" t="s">
        <v>34188</v>
      </c>
      <c r="AA2512" s="38" t="s">
        <v>34189</v>
      </c>
      <c r="AB2512" s="1" t="s">
        <v>34190</v>
      </c>
      <c r="AC2512" s="1" t="s">
        <v>34191</v>
      </c>
      <c r="AD2512" s="1" t="s">
        <v>34192</v>
      </c>
      <c r="AE2512" s="1" t="s">
        <v>34193</v>
      </c>
      <c r="AF2512" s="1" t="s">
        <v>34194</v>
      </c>
      <c r="AG2512" s="1" t="n">
        <v>1480</v>
      </c>
      <c r="AH2512" s="1" t="s">
        <v>148</v>
      </c>
      <c r="AI2512" s="1" t="s">
        <v>10267</v>
      </c>
      <c r="AJ2512" s="1" t="s">
        <v>34195</v>
      </c>
      <c r="AK2512" s="6" t="s">
        <v>3157</v>
      </c>
      <c r="AL2512" s="25" t="s">
        <v>34196</v>
      </c>
      <c r="AM2512" s="1" t="s">
        <v>148</v>
      </c>
      <c r="AN2512" s="1" t="s">
        <v>34197</v>
      </c>
      <c r="AO2512" s="21" t="s">
        <v>34198</v>
      </c>
      <c r="AP2512" s="1" t="s">
        <v>34199</v>
      </c>
      <c r="AQ2512" s="21" t="s">
        <v>34180</v>
      </c>
      <c r="AR2512" s="1" t="s">
        <v>34200</v>
      </c>
      <c r="AS2512" s="1" t="s">
        <v>34201</v>
      </c>
      <c r="AT2512" s="1" t="s">
        <v>34202</v>
      </c>
      <c r="AU2512" s="1" t="s">
        <v>34203</v>
      </c>
      <c r="AV2512" s="1" t="s">
        <v>34186</v>
      </c>
      <c r="AW2512" s="22" t="n">
        <v>226.2372</v>
      </c>
      <c r="AX2512" s="1" t="s">
        <v>34204</v>
      </c>
      <c r="AY2512" s="4" t="s">
        <v>19925</v>
      </c>
      <c r="AZ2512" s="1" t="s">
        <v>148</v>
      </c>
      <c r="BA2512" s="1" t="n">
        <v>3</v>
      </c>
      <c r="BB2512" s="26" t="s">
        <v>34188</v>
      </c>
      <c r="BC2512" s="1" t="s">
        <v>34189</v>
      </c>
      <c r="BD2512" s="1" t="s">
        <v>34190</v>
      </c>
      <c r="BE2512" s="1" t="s">
        <v>34191</v>
      </c>
      <c r="BF2512" s="1" t="s">
        <v>34192</v>
      </c>
      <c r="BG2512" s="1" t="s">
        <v>34193</v>
      </c>
      <c r="BH2512" s="1" t="s">
        <v>34194</v>
      </c>
      <c r="BI2512" s="1" t="n">
        <v>1480</v>
      </c>
      <c r="BJ2512" s="1" t="s">
        <v>148</v>
      </c>
      <c r="BK2512" s="1" t="s">
        <v>1562</v>
      </c>
      <c r="BQ2512" s="21"/>
      <c r="BS2512" s="21"/>
      <c r="CS2512" s="21"/>
      <c r="CU2512" s="21"/>
    </row>
    <row r="2513" customFormat="false" ht="15" hidden="false" customHeight="true" outlineLevel="0" collapsed="false">
      <c r="A2513" s="70" t="n">
        <v>1592</v>
      </c>
      <c r="B2513" s="1" t="n">
        <v>2</v>
      </c>
      <c r="C2513" s="1" t="s">
        <v>405</v>
      </c>
      <c r="D2513" s="2" t="s">
        <v>148</v>
      </c>
      <c r="E2513" s="1" t="s">
        <v>149</v>
      </c>
      <c r="F2513" s="1" t="s">
        <v>356</v>
      </c>
      <c r="G2513" s="1" t="s">
        <v>148</v>
      </c>
      <c r="H2513" s="1" t="s">
        <v>151</v>
      </c>
      <c r="I2513" s="1" t="s">
        <v>34178</v>
      </c>
      <c r="J2513" s="1" t="s">
        <v>3171</v>
      </c>
      <c r="K2513" s="2" t="s">
        <v>148</v>
      </c>
      <c r="L2513" s="1" t="s">
        <v>34205</v>
      </c>
      <c r="M2513" s="20" t="s">
        <v>34206</v>
      </c>
      <c r="N2513" s="1" t="s">
        <v>34207</v>
      </c>
      <c r="O2513" s="21" t="s">
        <v>34206</v>
      </c>
      <c r="P2513" s="1" t="s">
        <v>34208</v>
      </c>
      <c r="Q2513" s="1" t="s">
        <v>34209</v>
      </c>
      <c r="R2513" s="1" t="s">
        <v>34210</v>
      </c>
      <c r="S2513" s="1" t="s">
        <v>34211</v>
      </c>
      <c r="T2513" s="1" t="s">
        <v>34212</v>
      </c>
      <c r="U2513" s="22" t="n">
        <v>196.211</v>
      </c>
      <c r="V2513" s="1" t="s">
        <v>34213</v>
      </c>
      <c r="W2513" s="4" t="n">
        <v>0.03</v>
      </c>
      <c r="X2513" s="1" t="s">
        <v>148</v>
      </c>
      <c r="Y2513" s="5" t="n">
        <v>1</v>
      </c>
      <c r="Z2513" s="23" t="s">
        <v>34188</v>
      </c>
      <c r="AA2513" s="38" t="s">
        <v>34189</v>
      </c>
      <c r="AB2513" s="1" t="s">
        <v>34190</v>
      </c>
      <c r="AC2513" s="1" t="s">
        <v>34191</v>
      </c>
      <c r="AD2513" s="1" t="s">
        <v>34192</v>
      </c>
      <c r="AE2513" s="1" t="s">
        <v>34193</v>
      </c>
      <c r="AF2513" s="1" t="s">
        <v>34194</v>
      </c>
      <c r="AG2513" s="1" t="n">
        <v>1480</v>
      </c>
      <c r="AH2513" s="1" t="s">
        <v>148</v>
      </c>
      <c r="AI2513" s="1" t="s">
        <v>10267</v>
      </c>
      <c r="AJ2513" s="1" t="s">
        <v>34195</v>
      </c>
      <c r="AK2513" s="6" t="s">
        <v>3157</v>
      </c>
      <c r="AL2513" s="25" t="s">
        <v>34196</v>
      </c>
      <c r="AM2513" s="1" t="s">
        <v>148</v>
      </c>
      <c r="AN2513" s="1" t="s">
        <v>34214</v>
      </c>
      <c r="AO2513" s="21" t="s">
        <v>34215</v>
      </c>
      <c r="AP2513" s="1" t="s">
        <v>34216</v>
      </c>
      <c r="AQ2513" s="21" t="s">
        <v>34206</v>
      </c>
      <c r="AR2513" s="1" t="s">
        <v>34217</v>
      </c>
      <c r="AS2513" s="1" t="s">
        <v>34218</v>
      </c>
      <c r="AT2513" s="1" t="s">
        <v>34219</v>
      </c>
      <c r="AU2513" s="1" t="s">
        <v>34220</v>
      </c>
      <c r="AV2513" s="1" t="s">
        <v>34212</v>
      </c>
      <c r="AW2513" s="22" t="n">
        <v>196.211</v>
      </c>
      <c r="AX2513" s="1" t="s">
        <v>34221</v>
      </c>
      <c r="AY2513" s="4" t="n">
        <v>0.97</v>
      </c>
      <c r="AZ2513" s="1" t="s">
        <v>148</v>
      </c>
      <c r="BA2513" s="1" t="n">
        <v>3</v>
      </c>
      <c r="BB2513" s="26" t="s">
        <v>34188</v>
      </c>
      <c r="BC2513" s="1" t="s">
        <v>34189</v>
      </c>
      <c r="BD2513" s="1" t="s">
        <v>34190</v>
      </c>
      <c r="BE2513" s="1" t="s">
        <v>34191</v>
      </c>
      <c r="BF2513" s="1" t="s">
        <v>34192</v>
      </c>
      <c r="BG2513" s="1" t="s">
        <v>34193</v>
      </c>
      <c r="BH2513" s="1" t="s">
        <v>34194</v>
      </c>
      <c r="BI2513" s="1" t="n">
        <v>1480</v>
      </c>
      <c r="BJ2513" s="1" t="s">
        <v>148</v>
      </c>
      <c r="BK2513" s="1" t="s">
        <v>1562</v>
      </c>
      <c r="BQ2513" s="21"/>
      <c r="BS2513" s="21"/>
      <c r="CS2513" s="21"/>
      <c r="CU2513" s="21"/>
    </row>
    <row r="2514" customFormat="false" ht="15" hidden="false" customHeight="true" outlineLevel="0" collapsed="false">
      <c r="A2514" s="70" t="n">
        <v>1593</v>
      </c>
      <c r="B2514" s="1" t="n">
        <v>2</v>
      </c>
      <c r="C2514" s="1" t="s">
        <v>405</v>
      </c>
      <c r="D2514" s="2" t="s">
        <v>148</v>
      </c>
      <c r="E2514" s="1" t="s">
        <v>149</v>
      </c>
      <c r="F2514" s="1" t="s">
        <v>356</v>
      </c>
      <c r="G2514" s="1" t="s">
        <v>148</v>
      </c>
      <c r="H2514" s="1" t="s">
        <v>151</v>
      </c>
      <c r="I2514" s="1" t="s">
        <v>34222</v>
      </c>
      <c r="J2514" s="1" t="s">
        <v>3171</v>
      </c>
      <c r="K2514" s="2" t="s">
        <v>148</v>
      </c>
      <c r="L2514" s="1" t="s">
        <v>34223</v>
      </c>
      <c r="M2514" s="20" t="s">
        <v>34224</v>
      </c>
      <c r="N2514" s="1" t="s">
        <v>34225</v>
      </c>
      <c r="O2514" s="21" t="s">
        <v>34224</v>
      </c>
      <c r="P2514" s="1" t="s">
        <v>34226</v>
      </c>
      <c r="Q2514" s="1" t="s">
        <v>34227</v>
      </c>
      <c r="R2514" s="1" t="s">
        <v>34228</v>
      </c>
      <c r="S2514" s="1" t="s">
        <v>34229</v>
      </c>
      <c r="T2514" s="1" t="s">
        <v>34230</v>
      </c>
      <c r="U2514" s="22" t="n">
        <v>241.2086</v>
      </c>
      <c r="V2514" s="1" t="s">
        <v>34231</v>
      </c>
      <c r="W2514" s="4" t="n">
        <v>0.13</v>
      </c>
      <c r="X2514" s="1" t="s">
        <v>148</v>
      </c>
      <c r="Y2514" s="5" t="n">
        <v>1</v>
      </c>
      <c r="Z2514" s="23" t="s">
        <v>34188</v>
      </c>
      <c r="AA2514" s="38" t="s">
        <v>34189</v>
      </c>
      <c r="AB2514" s="1" t="s">
        <v>34190</v>
      </c>
      <c r="AC2514" s="1" t="s">
        <v>34191</v>
      </c>
      <c r="AD2514" s="1" t="s">
        <v>34192</v>
      </c>
      <c r="AE2514" s="1" t="s">
        <v>34193</v>
      </c>
      <c r="AF2514" s="1" t="s">
        <v>34194</v>
      </c>
      <c r="AG2514" s="1" t="n">
        <v>1480</v>
      </c>
      <c r="AH2514" s="1" t="s">
        <v>148</v>
      </c>
      <c r="AI2514" s="1" t="s">
        <v>10236</v>
      </c>
      <c r="AJ2514" s="1" t="s">
        <v>34232</v>
      </c>
      <c r="AK2514" s="6" t="s">
        <v>3157</v>
      </c>
      <c r="AL2514" s="25" t="s">
        <v>34196</v>
      </c>
      <c r="AM2514" s="1" t="s">
        <v>148</v>
      </c>
      <c r="AN2514" s="1" t="s">
        <v>34233</v>
      </c>
      <c r="AO2514" s="21" t="s">
        <v>34234</v>
      </c>
      <c r="AP2514" s="1" t="s">
        <v>34235</v>
      </c>
      <c r="AQ2514" s="21" t="s">
        <v>34224</v>
      </c>
      <c r="AR2514" s="1" t="s">
        <v>34236</v>
      </c>
      <c r="AS2514" s="1" t="s">
        <v>34237</v>
      </c>
      <c r="AT2514" s="1" t="s">
        <v>34238</v>
      </c>
      <c r="AU2514" s="1" t="s">
        <v>34239</v>
      </c>
      <c r="AV2514" s="1" t="s">
        <v>34230</v>
      </c>
      <c r="AW2514" s="22" t="n">
        <v>241.2086</v>
      </c>
      <c r="AX2514" s="1" t="s">
        <v>34240</v>
      </c>
      <c r="AY2514" s="4" t="n">
        <v>0.87</v>
      </c>
      <c r="AZ2514" s="1" t="s">
        <v>148</v>
      </c>
      <c r="BA2514" s="1" t="n">
        <v>3</v>
      </c>
      <c r="BB2514" s="26" t="s">
        <v>34188</v>
      </c>
      <c r="BC2514" s="1" t="s">
        <v>34189</v>
      </c>
      <c r="BD2514" s="1" t="s">
        <v>34190</v>
      </c>
      <c r="BE2514" s="1" t="s">
        <v>34191</v>
      </c>
      <c r="BF2514" s="1" t="s">
        <v>34192</v>
      </c>
      <c r="BG2514" s="1" t="s">
        <v>34193</v>
      </c>
      <c r="BH2514" s="1" t="s">
        <v>34194</v>
      </c>
      <c r="BI2514" s="1" t="n">
        <v>1480</v>
      </c>
      <c r="BJ2514" s="1" t="s">
        <v>148</v>
      </c>
      <c r="BK2514" s="1" t="s">
        <v>1573</v>
      </c>
      <c r="BQ2514" s="21"/>
      <c r="BS2514" s="21"/>
      <c r="CS2514" s="21"/>
      <c r="CU2514" s="21"/>
    </row>
    <row r="2515" customFormat="false" ht="15" hidden="false" customHeight="true" outlineLevel="0" collapsed="false">
      <c r="A2515" s="70" t="n">
        <v>1594</v>
      </c>
      <c r="B2515" s="1" t="n">
        <v>2</v>
      </c>
      <c r="C2515" s="1" t="s">
        <v>405</v>
      </c>
      <c r="D2515" s="2" t="s">
        <v>148</v>
      </c>
      <c r="E2515" s="1" t="s">
        <v>149</v>
      </c>
      <c r="F2515" s="1" t="s">
        <v>356</v>
      </c>
      <c r="G2515" s="1" t="s">
        <v>148</v>
      </c>
      <c r="H2515" s="1" t="s">
        <v>151</v>
      </c>
      <c r="I2515" s="1" t="s">
        <v>34241</v>
      </c>
      <c r="J2515" s="1" t="s">
        <v>3171</v>
      </c>
      <c r="K2515" s="2" t="s">
        <v>148</v>
      </c>
      <c r="L2515" s="1" t="s">
        <v>34242</v>
      </c>
      <c r="M2515" s="20" t="s">
        <v>34243</v>
      </c>
      <c r="N2515" s="1" t="s">
        <v>34244</v>
      </c>
      <c r="O2515" s="21" t="s">
        <v>34243</v>
      </c>
      <c r="P2515" s="1" t="s">
        <v>34245</v>
      </c>
      <c r="Q2515" s="1" t="s">
        <v>34246</v>
      </c>
      <c r="R2515" s="1" t="s">
        <v>34247</v>
      </c>
      <c r="S2515" s="1" t="s">
        <v>34248</v>
      </c>
      <c r="T2515" s="1" t="s">
        <v>34249</v>
      </c>
      <c r="U2515" s="22" t="n">
        <v>210.2378</v>
      </c>
      <c r="V2515" s="1" t="s">
        <v>34250</v>
      </c>
      <c r="W2515" s="4" t="n">
        <v>0.23</v>
      </c>
      <c r="X2515" s="1" t="s">
        <v>148</v>
      </c>
      <c r="Y2515" s="5" t="n">
        <v>1</v>
      </c>
      <c r="Z2515" s="23" t="s">
        <v>34188</v>
      </c>
      <c r="AA2515" s="38" t="s">
        <v>34189</v>
      </c>
      <c r="AB2515" s="1" t="s">
        <v>34190</v>
      </c>
      <c r="AC2515" s="1" t="s">
        <v>34191</v>
      </c>
      <c r="AD2515" s="1" t="s">
        <v>34192</v>
      </c>
      <c r="AE2515" s="1" t="s">
        <v>34193</v>
      </c>
      <c r="AF2515" s="1" t="s">
        <v>34194</v>
      </c>
      <c r="AG2515" s="1" t="n">
        <v>1480</v>
      </c>
      <c r="AH2515" s="1" t="s">
        <v>148</v>
      </c>
      <c r="AI2515" s="1" t="s">
        <v>13476</v>
      </c>
      <c r="AJ2515" s="1" t="s">
        <v>34251</v>
      </c>
      <c r="AK2515" s="6" t="s">
        <v>3157</v>
      </c>
      <c r="AL2515" s="25" t="s">
        <v>34196</v>
      </c>
      <c r="AM2515" s="1" t="s">
        <v>148</v>
      </c>
      <c r="AN2515" s="1" t="s">
        <v>34252</v>
      </c>
      <c r="AO2515" s="21" t="s">
        <v>34253</v>
      </c>
      <c r="AP2515" s="1" t="s">
        <v>34254</v>
      </c>
      <c r="AQ2515" s="21" t="s">
        <v>34243</v>
      </c>
      <c r="AR2515" s="1" t="s">
        <v>34255</v>
      </c>
      <c r="AS2515" s="1" t="s">
        <v>34256</v>
      </c>
      <c r="AT2515" s="1" t="s">
        <v>34257</v>
      </c>
      <c r="AU2515" s="1" t="s">
        <v>34258</v>
      </c>
      <c r="AV2515" s="1" t="s">
        <v>34249</v>
      </c>
      <c r="AW2515" s="22" t="n">
        <v>210.2378</v>
      </c>
      <c r="AX2515" s="1" t="s">
        <v>34259</v>
      </c>
      <c r="AY2515" s="4" t="n">
        <v>0.77</v>
      </c>
      <c r="AZ2515" s="1" t="s">
        <v>148</v>
      </c>
      <c r="BA2515" s="1" t="n">
        <v>3</v>
      </c>
      <c r="BB2515" s="26" t="s">
        <v>34188</v>
      </c>
      <c r="BC2515" s="1" t="s">
        <v>34189</v>
      </c>
      <c r="BD2515" s="1" t="s">
        <v>34190</v>
      </c>
      <c r="BE2515" s="1" t="s">
        <v>34191</v>
      </c>
      <c r="BF2515" s="1" t="s">
        <v>34192</v>
      </c>
      <c r="BG2515" s="1" t="s">
        <v>34193</v>
      </c>
      <c r="BH2515" s="1" t="s">
        <v>34194</v>
      </c>
      <c r="BI2515" s="1" t="n">
        <v>1480</v>
      </c>
      <c r="BJ2515" s="1" t="s">
        <v>148</v>
      </c>
      <c r="BK2515" s="1" t="s">
        <v>20193</v>
      </c>
      <c r="BQ2515" s="21"/>
      <c r="BS2515" s="21"/>
      <c r="CS2515" s="21"/>
      <c r="CU2515" s="21"/>
    </row>
    <row r="2516" customFormat="false" ht="15" hidden="false" customHeight="true" outlineLevel="0" collapsed="false">
      <c r="A2516" s="70" t="n">
        <v>1595</v>
      </c>
      <c r="B2516" s="1" t="n">
        <v>2</v>
      </c>
      <c r="C2516" s="1" t="s">
        <v>405</v>
      </c>
      <c r="D2516" s="2" t="s">
        <v>148</v>
      </c>
      <c r="E2516" s="1" t="s">
        <v>149</v>
      </c>
      <c r="F2516" s="1" t="s">
        <v>356</v>
      </c>
      <c r="G2516" s="1" t="s">
        <v>148</v>
      </c>
      <c r="H2516" s="1" t="s">
        <v>151</v>
      </c>
      <c r="I2516" s="1" t="s">
        <v>34260</v>
      </c>
      <c r="J2516" s="1" t="s">
        <v>3171</v>
      </c>
      <c r="K2516" s="2" t="s">
        <v>148</v>
      </c>
      <c r="L2516" s="1" t="s">
        <v>34261</v>
      </c>
      <c r="M2516" s="20" t="s">
        <v>34262</v>
      </c>
      <c r="N2516" s="1" t="s">
        <v>34263</v>
      </c>
      <c r="O2516" s="21" t="s">
        <v>34264</v>
      </c>
      <c r="P2516" s="1" t="s">
        <v>34265</v>
      </c>
      <c r="Q2516" s="1" t="s">
        <v>34266</v>
      </c>
      <c r="R2516" s="1" t="s">
        <v>34267</v>
      </c>
      <c r="S2516" s="1" t="s">
        <v>34268</v>
      </c>
      <c r="T2516" s="1" t="s">
        <v>34269</v>
      </c>
      <c r="U2516" s="22" t="n">
        <v>255.2354</v>
      </c>
      <c r="V2516" s="1" t="s">
        <v>34270</v>
      </c>
      <c r="W2516" s="4" t="n">
        <v>0.88</v>
      </c>
      <c r="X2516" s="1" t="s">
        <v>148</v>
      </c>
      <c r="Y2516" s="5" t="n">
        <v>3</v>
      </c>
      <c r="Z2516" s="23" t="s">
        <v>34188</v>
      </c>
      <c r="AA2516" s="38" t="s">
        <v>34189</v>
      </c>
      <c r="AB2516" s="1" t="s">
        <v>34190</v>
      </c>
      <c r="AC2516" s="1" t="s">
        <v>34191</v>
      </c>
      <c r="AD2516" s="1" t="s">
        <v>34192</v>
      </c>
      <c r="AE2516" s="1" t="s">
        <v>34193</v>
      </c>
      <c r="AF2516" s="1" t="s">
        <v>34194</v>
      </c>
      <c r="AG2516" s="1" t="n">
        <v>1480</v>
      </c>
      <c r="AH2516" s="1" t="s">
        <v>148</v>
      </c>
      <c r="AI2516" s="1" t="s">
        <v>13407</v>
      </c>
      <c r="AJ2516" s="1" t="s">
        <v>34271</v>
      </c>
      <c r="AK2516" s="6" t="s">
        <v>3157</v>
      </c>
      <c r="AL2516" s="25" t="s">
        <v>34196</v>
      </c>
      <c r="AM2516" s="1" t="s">
        <v>148</v>
      </c>
      <c r="AN2516" s="1" t="s">
        <v>34272</v>
      </c>
      <c r="AO2516" s="21" t="s">
        <v>34273</v>
      </c>
      <c r="AP2516" s="1" t="s">
        <v>34274</v>
      </c>
      <c r="AQ2516" s="21" t="s">
        <v>34264</v>
      </c>
      <c r="AR2516" s="1" t="s">
        <v>34275</v>
      </c>
      <c r="AS2516" s="1" t="s">
        <v>34276</v>
      </c>
      <c r="AT2516" s="1" t="s">
        <v>34277</v>
      </c>
      <c r="AU2516" s="1" t="s">
        <v>34278</v>
      </c>
      <c r="AV2516" s="1" t="s">
        <v>34269</v>
      </c>
      <c r="AW2516" s="22" t="n">
        <v>255.2354</v>
      </c>
      <c r="AX2516" s="1" t="s">
        <v>34279</v>
      </c>
      <c r="AY2516" s="4" t="n">
        <v>0.12</v>
      </c>
      <c r="AZ2516" s="1" t="s">
        <v>148</v>
      </c>
      <c r="BA2516" s="1" t="n">
        <v>1</v>
      </c>
      <c r="BB2516" s="26" t="s">
        <v>34188</v>
      </c>
      <c r="BC2516" s="1" t="s">
        <v>34189</v>
      </c>
      <c r="BD2516" s="1" t="s">
        <v>34190</v>
      </c>
      <c r="BE2516" s="1" t="s">
        <v>34191</v>
      </c>
      <c r="BF2516" s="1" t="s">
        <v>34192</v>
      </c>
      <c r="BG2516" s="1" t="s">
        <v>34193</v>
      </c>
      <c r="BH2516" s="1" t="s">
        <v>34194</v>
      </c>
      <c r="BI2516" s="1" t="n">
        <v>1480</v>
      </c>
      <c r="BJ2516" s="1" t="s">
        <v>148</v>
      </c>
      <c r="BK2516" s="1" t="s">
        <v>15558</v>
      </c>
      <c r="BQ2516" s="21"/>
      <c r="BS2516" s="21"/>
      <c r="CS2516" s="21"/>
      <c r="CU2516" s="21"/>
    </row>
    <row r="2517" customFormat="false" ht="15" hidden="false" customHeight="true" outlineLevel="0" collapsed="false">
      <c r="A2517" s="70" t="n">
        <v>1596</v>
      </c>
      <c r="B2517" s="1" t="n">
        <v>2</v>
      </c>
      <c r="C2517" s="1" t="s">
        <v>405</v>
      </c>
      <c r="D2517" s="2" t="s">
        <v>148</v>
      </c>
      <c r="E2517" s="1" t="s">
        <v>149</v>
      </c>
      <c r="F2517" s="1" t="s">
        <v>356</v>
      </c>
      <c r="G2517" s="1" t="s">
        <v>148</v>
      </c>
      <c r="H2517" s="1" t="s">
        <v>151</v>
      </c>
      <c r="I2517" s="1" t="s">
        <v>34280</v>
      </c>
      <c r="J2517" s="1" t="s">
        <v>3171</v>
      </c>
      <c r="K2517" s="2" t="s">
        <v>148</v>
      </c>
      <c r="L2517" s="1" t="s">
        <v>34281</v>
      </c>
      <c r="M2517" s="20" t="s">
        <v>34282</v>
      </c>
      <c r="N2517" s="1" t="s">
        <v>34283</v>
      </c>
      <c r="O2517" s="21" t="s">
        <v>34282</v>
      </c>
      <c r="P2517" s="1" t="s">
        <v>34284</v>
      </c>
      <c r="Q2517" s="1" t="s">
        <v>34285</v>
      </c>
      <c r="R2517" s="1" t="s">
        <v>34286</v>
      </c>
      <c r="S2517" s="1" t="s">
        <v>34287</v>
      </c>
      <c r="T2517" s="1" t="s">
        <v>34269</v>
      </c>
      <c r="U2517" s="22" t="n">
        <v>255.2354</v>
      </c>
      <c r="V2517" s="1" t="s">
        <v>34288</v>
      </c>
      <c r="W2517" s="4" t="n">
        <v>0.94</v>
      </c>
      <c r="X2517" s="1" t="s">
        <v>148</v>
      </c>
      <c r="Y2517" s="5" t="n">
        <v>3</v>
      </c>
      <c r="Z2517" s="23" t="s">
        <v>34188</v>
      </c>
      <c r="AA2517" s="38" t="s">
        <v>34189</v>
      </c>
      <c r="AB2517" s="1" t="s">
        <v>34190</v>
      </c>
      <c r="AC2517" s="1" t="s">
        <v>34191</v>
      </c>
      <c r="AD2517" s="1" t="s">
        <v>34192</v>
      </c>
      <c r="AE2517" s="1" t="s">
        <v>34193</v>
      </c>
      <c r="AF2517" s="1" t="s">
        <v>34194</v>
      </c>
      <c r="AG2517" s="1" t="n">
        <v>1480</v>
      </c>
      <c r="AH2517" s="1" t="s">
        <v>148</v>
      </c>
      <c r="AI2517" s="1" t="s">
        <v>13427</v>
      </c>
      <c r="AJ2517" s="1" t="s">
        <v>34289</v>
      </c>
      <c r="AK2517" s="6" t="s">
        <v>3157</v>
      </c>
      <c r="AL2517" s="25" t="s">
        <v>34196</v>
      </c>
      <c r="AM2517" s="1" t="s">
        <v>148</v>
      </c>
      <c r="AN2517" s="1" t="s">
        <v>34290</v>
      </c>
      <c r="AO2517" s="21" t="s">
        <v>34291</v>
      </c>
      <c r="AP2517" s="1" t="s">
        <v>34292</v>
      </c>
      <c r="AQ2517" s="21" t="s">
        <v>34282</v>
      </c>
      <c r="AR2517" s="1" t="s">
        <v>34293</v>
      </c>
      <c r="AS2517" s="1" t="s">
        <v>34294</v>
      </c>
      <c r="AT2517" s="1" t="s">
        <v>34295</v>
      </c>
      <c r="AU2517" s="1" t="s">
        <v>34296</v>
      </c>
      <c r="AV2517" s="1" t="s">
        <v>34269</v>
      </c>
      <c r="AW2517" s="22" t="n">
        <v>255.2354</v>
      </c>
      <c r="AX2517" s="1" t="s">
        <v>34297</v>
      </c>
      <c r="AY2517" s="4" t="n">
        <v>0.06</v>
      </c>
      <c r="AZ2517" s="1" t="s">
        <v>148</v>
      </c>
      <c r="BA2517" s="1" t="n">
        <v>1</v>
      </c>
      <c r="BB2517" s="26" t="s">
        <v>34188</v>
      </c>
      <c r="BC2517" s="1" t="s">
        <v>34189</v>
      </c>
      <c r="BD2517" s="1" t="s">
        <v>34190</v>
      </c>
      <c r="BE2517" s="1" t="s">
        <v>34191</v>
      </c>
      <c r="BF2517" s="1" t="s">
        <v>34192</v>
      </c>
      <c r="BG2517" s="1" t="s">
        <v>34193</v>
      </c>
      <c r="BH2517" s="1" t="s">
        <v>34194</v>
      </c>
      <c r="BI2517" s="1" t="n">
        <v>1480</v>
      </c>
      <c r="BJ2517" s="1" t="s">
        <v>148</v>
      </c>
      <c r="BK2517" s="1" t="s">
        <v>29025</v>
      </c>
      <c r="BQ2517" s="21"/>
      <c r="BS2517" s="21"/>
      <c r="CS2517" s="21"/>
      <c r="CU2517" s="21"/>
    </row>
    <row r="2518" customFormat="false" ht="15" hidden="false" customHeight="true" outlineLevel="0" collapsed="false">
      <c r="A2518" s="70" t="n">
        <v>1597</v>
      </c>
      <c r="B2518" s="1" t="n">
        <v>2</v>
      </c>
      <c r="C2518" s="1" t="s">
        <v>405</v>
      </c>
      <c r="D2518" s="2" t="s">
        <v>148</v>
      </c>
      <c r="E2518" s="1" t="s">
        <v>149</v>
      </c>
      <c r="F2518" s="1" t="s">
        <v>356</v>
      </c>
      <c r="G2518" s="1" t="s">
        <v>148</v>
      </c>
      <c r="H2518" s="1" t="s">
        <v>151</v>
      </c>
      <c r="I2518" s="1" t="s">
        <v>34298</v>
      </c>
      <c r="J2518" s="1" t="s">
        <v>3171</v>
      </c>
      <c r="K2518" s="2" t="s">
        <v>148</v>
      </c>
      <c r="L2518" s="1" t="s">
        <v>34299</v>
      </c>
      <c r="M2518" s="20" t="s">
        <v>34300</v>
      </c>
      <c r="N2518" s="1" t="s">
        <v>34301</v>
      </c>
      <c r="O2518" s="21" t="s">
        <v>34300</v>
      </c>
      <c r="P2518" s="1" t="s">
        <v>34302</v>
      </c>
      <c r="Q2518" s="1" t="s">
        <v>34303</v>
      </c>
      <c r="R2518" s="1" t="s">
        <v>34304</v>
      </c>
      <c r="S2518" s="1" t="s">
        <v>34305</v>
      </c>
      <c r="T2518" s="1" t="s">
        <v>34306</v>
      </c>
      <c r="U2518" s="22" t="n">
        <v>286.2062</v>
      </c>
      <c r="V2518" s="1" t="s">
        <v>34307</v>
      </c>
      <c r="W2518" s="4" t="s">
        <v>19925</v>
      </c>
      <c r="X2518" s="1" t="s">
        <v>148</v>
      </c>
      <c r="Y2518" s="5" t="n">
        <v>3</v>
      </c>
      <c r="Z2518" s="23" t="s">
        <v>34188</v>
      </c>
      <c r="AA2518" s="38" t="s">
        <v>34189</v>
      </c>
      <c r="AB2518" s="1" t="s">
        <v>34190</v>
      </c>
      <c r="AC2518" s="1" t="s">
        <v>34191</v>
      </c>
      <c r="AD2518" s="1" t="s">
        <v>34192</v>
      </c>
      <c r="AE2518" s="1" t="s">
        <v>34193</v>
      </c>
      <c r="AF2518" s="1" t="s">
        <v>34194</v>
      </c>
      <c r="AG2518" s="1" t="n">
        <v>1480</v>
      </c>
      <c r="AH2518" s="1" t="s">
        <v>148</v>
      </c>
      <c r="AI2518" s="1" t="s">
        <v>28883</v>
      </c>
      <c r="AJ2518" s="1" t="s">
        <v>34308</v>
      </c>
      <c r="AK2518" s="6" t="s">
        <v>3157</v>
      </c>
      <c r="AL2518" s="25" t="s">
        <v>34196</v>
      </c>
      <c r="AM2518" s="1" t="s">
        <v>148</v>
      </c>
      <c r="AN2518" s="1" t="s">
        <v>34309</v>
      </c>
      <c r="AO2518" s="21" t="s">
        <v>34310</v>
      </c>
      <c r="AP2518" s="1" t="s">
        <v>34311</v>
      </c>
      <c r="AQ2518" s="21" t="s">
        <v>34300</v>
      </c>
      <c r="AR2518" s="1" t="s">
        <v>34312</v>
      </c>
      <c r="AS2518" s="1" t="s">
        <v>34313</v>
      </c>
      <c r="AT2518" s="1" t="s">
        <v>34314</v>
      </c>
      <c r="AU2518" s="1" t="s">
        <v>34315</v>
      </c>
      <c r="AV2518" s="1" t="s">
        <v>34306</v>
      </c>
      <c r="AW2518" s="22" t="n">
        <v>286.2062</v>
      </c>
      <c r="AX2518" s="1" t="s">
        <v>34316</v>
      </c>
      <c r="AY2518" s="4" t="s">
        <v>19924</v>
      </c>
      <c r="AZ2518" s="1" t="s">
        <v>148</v>
      </c>
      <c r="BA2518" s="1" t="n">
        <v>1</v>
      </c>
      <c r="BB2518" s="26" t="s">
        <v>34188</v>
      </c>
      <c r="BC2518" s="1" t="s">
        <v>34189</v>
      </c>
      <c r="BD2518" s="1" t="s">
        <v>34190</v>
      </c>
      <c r="BE2518" s="1" t="s">
        <v>34191</v>
      </c>
      <c r="BF2518" s="1" t="s">
        <v>34192</v>
      </c>
      <c r="BG2518" s="1" t="s">
        <v>34193</v>
      </c>
      <c r="BH2518" s="1" t="s">
        <v>34194</v>
      </c>
      <c r="BI2518" s="1" t="n">
        <v>1480</v>
      </c>
      <c r="BJ2518" s="1" t="s">
        <v>148</v>
      </c>
      <c r="BK2518" s="1" t="s">
        <v>13571</v>
      </c>
      <c r="BQ2518" s="21"/>
      <c r="BS2518" s="21"/>
      <c r="CS2518" s="21"/>
      <c r="CU2518" s="21"/>
    </row>
    <row r="2519" customFormat="false" ht="15" hidden="false" customHeight="true" outlineLevel="0" collapsed="false">
      <c r="A2519" s="70" t="n">
        <v>1598</v>
      </c>
      <c r="B2519" s="1" t="n">
        <v>2</v>
      </c>
      <c r="C2519" s="1" t="s">
        <v>405</v>
      </c>
      <c r="D2519" s="2" t="s">
        <v>148</v>
      </c>
      <c r="E2519" s="1" t="s">
        <v>149</v>
      </c>
      <c r="F2519" s="1" t="s">
        <v>356</v>
      </c>
      <c r="G2519" s="1" t="s">
        <v>148</v>
      </c>
      <c r="H2519" s="1" t="s">
        <v>4563</v>
      </c>
      <c r="I2519" s="1" t="s">
        <v>34317</v>
      </c>
      <c r="J2519" s="1" t="s">
        <v>3171</v>
      </c>
      <c r="K2519" s="2" t="s">
        <v>148</v>
      </c>
      <c r="L2519" s="1" t="s">
        <v>34318</v>
      </c>
      <c r="M2519" s="20" t="s">
        <v>34319</v>
      </c>
      <c r="N2519" s="1" t="s">
        <v>34320</v>
      </c>
      <c r="O2519" s="21" t="s">
        <v>34319</v>
      </c>
      <c r="P2519" s="1" t="s">
        <v>34321</v>
      </c>
      <c r="Q2519" s="1" t="s">
        <v>34322</v>
      </c>
      <c r="R2519" s="1" t="s">
        <v>34323</v>
      </c>
      <c r="S2519" s="1" t="s">
        <v>34324</v>
      </c>
      <c r="T2519" s="1" t="s">
        <v>34325</v>
      </c>
      <c r="U2519" s="22" t="n">
        <v>338.4516</v>
      </c>
      <c r="V2519" s="1" t="s">
        <v>34326</v>
      </c>
      <c r="W2519" s="4" t="s">
        <v>19924</v>
      </c>
      <c r="X2519" s="1" t="s">
        <v>148</v>
      </c>
      <c r="Y2519" s="5" t="n">
        <v>1</v>
      </c>
      <c r="Z2519" s="23" t="s">
        <v>34188</v>
      </c>
      <c r="AA2519" s="38" t="s">
        <v>34189</v>
      </c>
      <c r="AB2519" s="1" t="s">
        <v>34190</v>
      </c>
      <c r="AC2519" s="1" t="s">
        <v>34191</v>
      </c>
      <c r="AD2519" s="1" t="s">
        <v>34192</v>
      </c>
      <c r="AE2519" s="1" t="s">
        <v>34193</v>
      </c>
      <c r="AF2519" s="1" t="s">
        <v>34194</v>
      </c>
      <c r="AG2519" s="1" t="n">
        <v>1480</v>
      </c>
      <c r="AH2519" s="1" t="s">
        <v>148</v>
      </c>
      <c r="AI2519" s="1" t="s">
        <v>28900</v>
      </c>
      <c r="AJ2519" s="1" t="s">
        <v>34327</v>
      </c>
      <c r="AK2519" s="6" t="s">
        <v>3157</v>
      </c>
      <c r="AL2519" s="25" t="s">
        <v>34196</v>
      </c>
      <c r="AM2519" s="1" t="s">
        <v>148</v>
      </c>
      <c r="AN2519" s="1" t="s">
        <v>34328</v>
      </c>
      <c r="AO2519" s="21" t="s">
        <v>34329</v>
      </c>
      <c r="AP2519" s="1" t="s">
        <v>34330</v>
      </c>
      <c r="AQ2519" s="21" t="s">
        <v>34319</v>
      </c>
      <c r="AR2519" s="1" t="s">
        <v>34331</v>
      </c>
      <c r="AS2519" s="1" t="s">
        <v>34332</v>
      </c>
      <c r="AT2519" s="1" t="s">
        <v>34333</v>
      </c>
      <c r="AU2519" s="1" t="s">
        <v>34334</v>
      </c>
      <c r="AV2519" s="1" t="s">
        <v>34325</v>
      </c>
      <c r="AW2519" s="22" t="n">
        <v>338.4516</v>
      </c>
      <c r="AX2519" s="1" t="s">
        <v>34335</v>
      </c>
      <c r="AY2519" s="4" t="s">
        <v>19925</v>
      </c>
      <c r="AZ2519" s="1" t="s">
        <v>148</v>
      </c>
      <c r="BA2519" s="1" t="n">
        <v>3</v>
      </c>
      <c r="BB2519" s="26" t="s">
        <v>34188</v>
      </c>
      <c r="BC2519" s="1" t="s">
        <v>34189</v>
      </c>
      <c r="BD2519" s="1" t="s">
        <v>34190</v>
      </c>
      <c r="BE2519" s="1" t="s">
        <v>34191</v>
      </c>
      <c r="BF2519" s="1" t="s">
        <v>34192</v>
      </c>
      <c r="BG2519" s="1" t="s">
        <v>34193</v>
      </c>
      <c r="BH2519" s="1" t="s">
        <v>34194</v>
      </c>
      <c r="BI2519" s="1" t="n">
        <v>1480</v>
      </c>
      <c r="BJ2519" s="1" t="s">
        <v>148</v>
      </c>
      <c r="BK2519" s="1" t="s">
        <v>13591</v>
      </c>
      <c r="BQ2519" s="21"/>
      <c r="BS2519" s="21"/>
      <c r="CS2519" s="21"/>
      <c r="CU2519" s="21"/>
    </row>
    <row r="2520" customFormat="false" ht="15" hidden="false" customHeight="true" outlineLevel="0" collapsed="false">
      <c r="A2520" s="70" t="n">
        <v>1599</v>
      </c>
      <c r="B2520" s="1" t="n">
        <v>2</v>
      </c>
      <c r="C2520" s="1" t="s">
        <v>405</v>
      </c>
      <c r="D2520" s="2" t="s">
        <v>148</v>
      </c>
      <c r="E2520" s="1" t="s">
        <v>149</v>
      </c>
      <c r="F2520" s="1" t="s">
        <v>356</v>
      </c>
      <c r="G2520" s="1" t="s">
        <v>148</v>
      </c>
      <c r="H2520" s="1" t="s">
        <v>4563</v>
      </c>
      <c r="I2520" s="1" t="s">
        <v>34336</v>
      </c>
      <c r="J2520" s="1" t="s">
        <v>3171</v>
      </c>
      <c r="K2520" s="2" t="s">
        <v>148</v>
      </c>
      <c r="L2520" s="1" t="s">
        <v>34337</v>
      </c>
      <c r="M2520" s="20" t="s">
        <v>34338</v>
      </c>
      <c r="N2520" s="1" t="s">
        <v>34339</v>
      </c>
      <c r="O2520" s="21" t="s">
        <v>34338</v>
      </c>
      <c r="P2520" s="1" t="s">
        <v>34340</v>
      </c>
      <c r="Q2520" s="1" t="s">
        <v>34341</v>
      </c>
      <c r="R2520" s="1" t="s">
        <v>34342</v>
      </c>
      <c r="S2520" s="1" t="s">
        <v>34343</v>
      </c>
      <c r="T2520" s="1" t="s">
        <v>34344</v>
      </c>
      <c r="U2520" s="22" t="n">
        <v>308.4254</v>
      </c>
      <c r="V2520" s="1" t="s">
        <v>34345</v>
      </c>
      <c r="W2520" s="4" t="s">
        <v>19924</v>
      </c>
      <c r="X2520" s="1" t="s">
        <v>148</v>
      </c>
      <c r="Y2520" s="5" t="n">
        <v>1</v>
      </c>
      <c r="Z2520" s="23" t="s">
        <v>34188</v>
      </c>
      <c r="AA2520" s="38" t="s">
        <v>34189</v>
      </c>
      <c r="AB2520" s="1" t="s">
        <v>34190</v>
      </c>
      <c r="AC2520" s="1" t="s">
        <v>34191</v>
      </c>
      <c r="AD2520" s="1" t="s">
        <v>34192</v>
      </c>
      <c r="AE2520" s="1" t="s">
        <v>34193</v>
      </c>
      <c r="AF2520" s="1" t="s">
        <v>34194</v>
      </c>
      <c r="AG2520" s="1" t="n">
        <v>1480</v>
      </c>
      <c r="AH2520" s="1" t="s">
        <v>148</v>
      </c>
      <c r="AI2520" s="1" t="s">
        <v>28917</v>
      </c>
      <c r="AJ2520" s="1" t="s">
        <v>34346</v>
      </c>
      <c r="AK2520" s="6" t="s">
        <v>3157</v>
      </c>
      <c r="AL2520" s="25" t="s">
        <v>34196</v>
      </c>
      <c r="AM2520" s="1" t="s">
        <v>148</v>
      </c>
      <c r="AN2520" s="1" t="s">
        <v>34347</v>
      </c>
      <c r="AO2520" s="21" t="s">
        <v>34348</v>
      </c>
      <c r="AP2520" s="1" t="s">
        <v>34349</v>
      </c>
      <c r="AQ2520" s="21" t="s">
        <v>34338</v>
      </c>
      <c r="AR2520" s="1" t="s">
        <v>34350</v>
      </c>
      <c r="AS2520" s="1" t="s">
        <v>34351</v>
      </c>
      <c r="AT2520" s="1" t="s">
        <v>34352</v>
      </c>
      <c r="AU2520" s="1" t="s">
        <v>34353</v>
      </c>
      <c r="AV2520" s="1" t="s">
        <v>34344</v>
      </c>
      <c r="AW2520" s="22" t="n">
        <v>308.4254</v>
      </c>
      <c r="AX2520" s="1" t="s">
        <v>34354</v>
      </c>
      <c r="AY2520" s="4" t="s">
        <v>19925</v>
      </c>
      <c r="AZ2520" s="1" t="s">
        <v>148</v>
      </c>
      <c r="BA2520" s="1" t="n">
        <v>3</v>
      </c>
      <c r="BB2520" s="26" t="s">
        <v>34188</v>
      </c>
      <c r="BC2520" s="1" t="s">
        <v>34189</v>
      </c>
      <c r="BD2520" s="1" t="s">
        <v>34190</v>
      </c>
      <c r="BE2520" s="1" t="s">
        <v>34191</v>
      </c>
      <c r="BF2520" s="1" t="s">
        <v>34192</v>
      </c>
      <c r="BG2520" s="1" t="s">
        <v>34193</v>
      </c>
      <c r="BH2520" s="1" t="s">
        <v>34194</v>
      </c>
      <c r="BI2520" s="1" t="n">
        <v>1480</v>
      </c>
      <c r="BJ2520" s="1" t="s">
        <v>148</v>
      </c>
      <c r="BK2520" s="1" t="s">
        <v>13524</v>
      </c>
      <c r="BQ2520" s="21"/>
      <c r="BS2520" s="21"/>
      <c r="CS2520" s="21"/>
      <c r="CU2520" s="21"/>
    </row>
    <row r="2521" customFormat="false" ht="15" hidden="false" customHeight="true" outlineLevel="0" collapsed="false">
      <c r="A2521" s="70" t="n">
        <v>1600</v>
      </c>
      <c r="B2521" s="1" t="n">
        <v>2</v>
      </c>
      <c r="C2521" s="1" t="s">
        <v>405</v>
      </c>
      <c r="D2521" s="2" t="s">
        <v>148</v>
      </c>
      <c r="E2521" s="1" t="s">
        <v>149</v>
      </c>
      <c r="F2521" s="1" t="s">
        <v>356</v>
      </c>
      <c r="G2521" s="1" t="s">
        <v>148</v>
      </c>
      <c r="H2521" s="1" t="s">
        <v>151</v>
      </c>
      <c r="I2521" s="1" t="s">
        <v>34355</v>
      </c>
      <c r="J2521" s="1" t="s">
        <v>3171</v>
      </c>
      <c r="K2521" s="2" t="s">
        <v>148</v>
      </c>
      <c r="L2521" s="1" t="s">
        <v>34356</v>
      </c>
      <c r="M2521" s="20" t="s">
        <v>34357</v>
      </c>
      <c r="N2521" s="1" t="s">
        <v>34358</v>
      </c>
      <c r="O2521" s="21" t="s">
        <v>34357</v>
      </c>
      <c r="P2521" s="1" t="s">
        <v>34359</v>
      </c>
      <c r="Q2521" s="1" t="s">
        <v>34360</v>
      </c>
      <c r="R2521" s="1" t="s">
        <v>34361</v>
      </c>
      <c r="S2521" s="1" t="s">
        <v>34362</v>
      </c>
      <c r="T2521" s="1" t="s">
        <v>34363</v>
      </c>
      <c r="U2521" s="22" t="n">
        <v>353.423</v>
      </c>
      <c r="V2521" s="1" t="s">
        <v>34364</v>
      </c>
      <c r="W2521" s="4" t="n">
        <v>0.05</v>
      </c>
      <c r="X2521" s="1" t="s">
        <v>148</v>
      </c>
      <c r="Y2521" s="5" t="n">
        <v>1</v>
      </c>
      <c r="Z2521" s="23" t="s">
        <v>34188</v>
      </c>
      <c r="AA2521" s="38" t="s">
        <v>34189</v>
      </c>
      <c r="AB2521" s="1" t="s">
        <v>34190</v>
      </c>
      <c r="AC2521" s="1" t="s">
        <v>34191</v>
      </c>
      <c r="AD2521" s="1" t="s">
        <v>34192</v>
      </c>
      <c r="AE2521" s="1" t="s">
        <v>34193</v>
      </c>
      <c r="AF2521" s="1" t="s">
        <v>34194</v>
      </c>
      <c r="AG2521" s="1" t="n">
        <v>1480</v>
      </c>
      <c r="AH2521" s="1" t="s">
        <v>148</v>
      </c>
      <c r="AI2521" s="1" t="s">
        <v>28934</v>
      </c>
      <c r="AJ2521" s="1" t="s">
        <v>34365</v>
      </c>
      <c r="AK2521" s="6" t="s">
        <v>3157</v>
      </c>
      <c r="AL2521" s="25" t="s">
        <v>34196</v>
      </c>
      <c r="AM2521" s="1" t="s">
        <v>148</v>
      </c>
      <c r="AN2521" s="1" t="s">
        <v>34366</v>
      </c>
      <c r="AO2521" s="21" t="s">
        <v>34367</v>
      </c>
      <c r="AP2521" s="1" t="s">
        <v>34368</v>
      </c>
      <c r="AQ2521" s="21" t="s">
        <v>34357</v>
      </c>
      <c r="AR2521" s="1" t="s">
        <v>34369</v>
      </c>
      <c r="AS2521" s="1" t="s">
        <v>34370</v>
      </c>
      <c r="AT2521" s="1" t="s">
        <v>34371</v>
      </c>
      <c r="AU2521" s="1" t="s">
        <v>34372</v>
      </c>
      <c r="AV2521" s="1" t="s">
        <v>34363</v>
      </c>
      <c r="AW2521" s="22" t="n">
        <v>353.423</v>
      </c>
      <c r="AX2521" s="1" t="s">
        <v>34373</v>
      </c>
      <c r="AY2521" s="4" t="n">
        <v>0.95</v>
      </c>
      <c r="AZ2521" s="1" t="s">
        <v>148</v>
      </c>
      <c r="BA2521" s="1" t="n">
        <v>3</v>
      </c>
      <c r="BB2521" s="26" t="s">
        <v>34188</v>
      </c>
      <c r="BC2521" s="1" t="s">
        <v>34189</v>
      </c>
      <c r="BD2521" s="1" t="s">
        <v>34190</v>
      </c>
      <c r="BE2521" s="1" t="s">
        <v>34191</v>
      </c>
      <c r="BF2521" s="1" t="s">
        <v>34192</v>
      </c>
      <c r="BG2521" s="1" t="s">
        <v>34193</v>
      </c>
      <c r="BH2521" s="1" t="s">
        <v>34194</v>
      </c>
      <c r="BI2521" s="1" t="n">
        <v>1480</v>
      </c>
      <c r="BJ2521" s="1" t="s">
        <v>148</v>
      </c>
      <c r="BK2521" s="1" t="s">
        <v>29073</v>
      </c>
      <c r="BQ2521" s="21"/>
      <c r="BS2521" s="21"/>
      <c r="CS2521" s="21"/>
      <c r="CU2521" s="21"/>
    </row>
    <row r="2522" customFormat="false" ht="15" hidden="false" customHeight="true" outlineLevel="0" collapsed="false">
      <c r="A2522" s="70" t="n">
        <v>1601</v>
      </c>
      <c r="B2522" s="1" t="n">
        <v>2</v>
      </c>
      <c r="C2522" s="1" t="s">
        <v>405</v>
      </c>
      <c r="D2522" s="2" t="s">
        <v>148</v>
      </c>
      <c r="E2522" s="1" t="s">
        <v>149</v>
      </c>
      <c r="F2522" s="1" t="s">
        <v>356</v>
      </c>
      <c r="G2522" s="1" t="s">
        <v>148</v>
      </c>
      <c r="H2522" s="1" t="s">
        <v>151</v>
      </c>
      <c r="I2522" s="1" t="s">
        <v>34374</v>
      </c>
      <c r="J2522" s="1" t="s">
        <v>3171</v>
      </c>
      <c r="K2522" s="2" t="s">
        <v>148</v>
      </c>
      <c r="L2522" s="1" t="s">
        <v>34375</v>
      </c>
      <c r="M2522" s="20" t="s">
        <v>34376</v>
      </c>
      <c r="N2522" s="1" t="s">
        <v>34377</v>
      </c>
      <c r="O2522" s="21" t="s">
        <v>34376</v>
      </c>
      <c r="P2522" s="1" t="s">
        <v>34378</v>
      </c>
      <c r="Q2522" s="1" t="s">
        <v>34379</v>
      </c>
      <c r="R2522" s="1" t="s">
        <v>34380</v>
      </c>
      <c r="S2522" s="1" t="s">
        <v>34381</v>
      </c>
      <c r="T2522" s="1" t="s">
        <v>34382</v>
      </c>
      <c r="U2522" s="22" t="n">
        <v>322.4522</v>
      </c>
      <c r="V2522" s="1" t="s">
        <v>34383</v>
      </c>
      <c r="W2522" s="4" t="n">
        <v>0.07</v>
      </c>
      <c r="X2522" s="1" t="s">
        <v>148</v>
      </c>
      <c r="Y2522" s="5" t="n">
        <v>1</v>
      </c>
      <c r="Z2522" s="23" t="s">
        <v>34188</v>
      </c>
      <c r="AA2522" s="38" t="s">
        <v>34189</v>
      </c>
      <c r="AB2522" s="1" t="s">
        <v>34190</v>
      </c>
      <c r="AC2522" s="1" t="s">
        <v>34191</v>
      </c>
      <c r="AD2522" s="1" t="s">
        <v>34192</v>
      </c>
      <c r="AE2522" s="1" t="s">
        <v>34193</v>
      </c>
      <c r="AF2522" s="1" t="s">
        <v>34194</v>
      </c>
      <c r="AG2522" s="1" t="n">
        <v>1480</v>
      </c>
      <c r="AH2522" s="1" t="s">
        <v>148</v>
      </c>
      <c r="AI2522" s="1" t="s">
        <v>15543</v>
      </c>
      <c r="AJ2522" s="1" t="s">
        <v>34384</v>
      </c>
      <c r="AK2522" s="6" t="s">
        <v>3157</v>
      </c>
      <c r="AL2522" s="25" t="s">
        <v>34196</v>
      </c>
      <c r="AM2522" s="1" t="s">
        <v>148</v>
      </c>
      <c r="AN2522" s="1" t="s">
        <v>34385</v>
      </c>
      <c r="AO2522" s="21" t="s">
        <v>34386</v>
      </c>
      <c r="AP2522" s="1" t="s">
        <v>34387</v>
      </c>
      <c r="AQ2522" s="21" t="s">
        <v>34376</v>
      </c>
      <c r="AR2522" s="1" t="s">
        <v>34388</v>
      </c>
      <c r="AS2522" s="1" t="s">
        <v>34389</v>
      </c>
      <c r="AT2522" s="1" t="s">
        <v>34390</v>
      </c>
      <c r="AU2522" s="1" t="s">
        <v>34391</v>
      </c>
      <c r="AV2522" s="1" t="s">
        <v>34382</v>
      </c>
      <c r="AW2522" s="22" t="n">
        <v>322.4522</v>
      </c>
      <c r="AX2522" s="1" t="s">
        <v>34392</v>
      </c>
      <c r="AY2522" s="4" t="n">
        <v>0.93</v>
      </c>
      <c r="AZ2522" s="1" t="s">
        <v>148</v>
      </c>
      <c r="BA2522" s="1" t="n">
        <v>3</v>
      </c>
      <c r="BB2522" s="26" t="s">
        <v>34188</v>
      </c>
      <c r="BC2522" s="1" t="s">
        <v>34189</v>
      </c>
      <c r="BD2522" s="1" t="s">
        <v>34190</v>
      </c>
      <c r="BE2522" s="1" t="s">
        <v>34191</v>
      </c>
      <c r="BF2522" s="1" t="s">
        <v>34192</v>
      </c>
      <c r="BG2522" s="1" t="s">
        <v>34193</v>
      </c>
      <c r="BH2522" s="1" t="s">
        <v>34194</v>
      </c>
      <c r="BI2522" s="1" t="n">
        <v>1480</v>
      </c>
      <c r="BJ2522" s="1" t="s">
        <v>148</v>
      </c>
      <c r="BK2522" s="1" t="s">
        <v>15566</v>
      </c>
      <c r="BQ2522" s="21"/>
      <c r="BS2522" s="21"/>
      <c r="CS2522" s="21"/>
      <c r="CU2522" s="21"/>
    </row>
    <row r="2523" customFormat="false" ht="15" hidden="false" customHeight="true" outlineLevel="0" collapsed="false">
      <c r="A2523" s="70" t="n">
        <v>1602</v>
      </c>
      <c r="B2523" s="1" t="n">
        <v>2</v>
      </c>
      <c r="C2523" s="1" t="s">
        <v>405</v>
      </c>
      <c r="D2523" s="2" t="s">
        <v>148</v>
      </c>
      <c r="E2523" s="1" t="s">
        <v>149</v>
      </c>
      <c r="F2523" s="1" t="s">
        <v>356</v>
      </c>
      <c r="G2523" s="1" t="s">
        <v>148</v>
      </c>
      <c r="H2523" s="1" t="s">
        <v>151</v>
      </c>
      <c r="I2523" s="1" t="s">
        <v>34393</v>
      </c>
      <c r="J2523" s="1" t="s">
        <v>3171</v>
      </c>
      <c r="K2523" s="2" t="s">
        <v>148</v>
      </c>
      <c r="L2523" s="1" t="s">
        <v>34394</v>
      </c>
      <c r="M2523" s="20" t="s">
        <v>34395</v>
      </c>
      <c r="N2523" s="1" t="s">
        <v>34396</v>
      </c>
      <c r="O2523" s="21" t="s">
        <v>34397</v>
      </c>
      <c r="P2523" s="1" t="s">
        <v>34398</v>
      </c>
      <c r="Q2523" s="1" t="s">
        <v>34399</v>
      </c>
      <c r="R2523" s="1" t="s">
        <v>34400</v>
      </c>
      <c r="S2523" s="1" t="s">
        <v>34401</v>
      </c>
      <c r="T2523" s="1" t="s">
        <v>34402</v>
      </c>
      <c r="U2523" s="22" t="n">
        <v>367.4498</v>
      </c>
      <c r="V2523" s="1" t="s">
        <v>34403</v>
      </c>
      <c r="W2523" s="4" t="n">
        <v>0.43</v>
      </c>
      <c r="X2523" s="1" t="s">
        <v>148</v>
      </c>
      <c r="Y2523" s="5" t="n">
        <v>2</v>
      </c>
      <c r="Z2523" s="23" t="s">
        <v>34188</v>
      </c>
      <c r="AA2523" s="38" t="s">
        <v>34189</v>
      </c>
      <c r="AB2523" s="1" t="s">
        <v>34190</v>
      </c>
      <c r="AC2523" s="1" t="s">
        <v>34191</v>
      </c>
      <c r="AD2523" s="1" t="s">
        <v>34192</v>
      </c>
      <c r="AE2523" s="1" t="s">
        <v>34193</v>
      </c>
      <c r="AF2523" s="1" t="s">
        <v>34194</v>
      </c>
      <c r="AG2523" s="1" t="n">
        <v>1480</v>
      </c>
      <c r="AH2523" s="1" t="s">
        <v>148</v>
      </c>
      <c r="AI2523" s="1" t="s">
        <v>34404</v>
      </c>
      <c r="AJ2523" s="1" t="s">
        <v>34405</v>
      </c>
      <c r="AK2523" s="6" t="s">
        <v>3157</v>
      </c>
      <c r="AL2523" s="25" t="s">
        <v>34196</v>
      </c>
      <c r="AM2523" s="1" t="s">
        <v>148</v>
      </c>
      <c r="AN2523" s="1" t="s">
        <v>34406</v>
      </c>
      <c r="AO2523" s="21" t="s">
        <v>34407</v>
      </c>
      <c r="AP2523" s="1" t="s">
        <v>34408</v>
      </c>
      <c r="AQ2523" s="21" t="s">
        <v>34397</v>
      </c>
      <c r="AR2523" s="1" t="s">
        <v>34409</v>
      </c>
      <c r="AS2523" s="1" t="s">
        <v>34410</v>
      </c>
      <c r="AT2523" s="1" t="s">
        <v>34411</v>
      </c>
      <c r="AU2523" s="1" t="s">
        <v>34412</v>
      </c>
      <c r="AV2523" s="1" t="s">
        <v>34402</v>
      </c>
      <c r="AW2523" s="22" t="n">
        <v>367.4498</v>
      </c>
      <c r="AX2523" s="1" t="s">
        <v>34413</v>
      </c>
      <c r="AY2523" s="4" t="n">
        <v>0.57</v>
      </c>
      <c r="AZ2523" s="1" t="s">
        <v>148</v>
      </c>
      <c r="BA2523" s="1" t="n">
        <v>2</v>
      </c>
      <c r="BB2523" s="26" t="s">
        <v>34188</v>
      </c>
      <c r="BC2523" s="1" t="s">
        <v>34189</v>
      </c>
      <c r="BD2523" s="1" t="s">
        <v>34190</v>
      </c>
      <c r="BE2523" s="1" t="s">
        <v>34191</v>
      </c>
      <c r="BF2523" s="1" t="s">
        <v>34192</v>
      </c>
      <c r="BG2523" s="1" t="s">
        <v>34193</v>
      </c>
      <c r="BH2523" s="1" t="s">
        <v>34194</v>
      </c>
      <c r="BI2523" s="1" t="n">
        <v>1480</v>
      </c>
      <c r="BJ2523" s="1" t="s">
        <v>148</v>
      </c>
      <c r="BK2523" s="1" t="s">
        <v>29720</v>
      </c>
      <c r="BQ2523" s="21"/>
      <c r="BS2523" s="21"/>
      <c r="CS2523" s="21"/>
      <c r="CU2523" s="21"/>
    </row>
    <row r="2524" customFormat="false" ht="15" hidden="false" customHeight="true" outlineLevel="0" collapsed="false">
      <c r="A2524" s="70" t="n">
        <v>1603</v>
      </c>
      <c r="B2524" s="1" t="n">
        <v>2</v>
      </c>
      <c r="C2524" s="1" t="s">
        <v>405</v>
      </c>
      <c r="D2524" s="2" t="s">
        <v>148</v>
      </c>
      <c r="E2524" s="1" t="s">
        <v>149</v>
      </c>
      <c r="F2524" s="1" t="s">
        <v>356</v>
      </c>
      <c r="G2524" s="1" t="s">
        <v>148</v>
      </c>
      <c r="H2524" s="1" t="s">
        <v>151</v>
      </c>
      <c r="I2524" s="1" t="s">
        <v>34414</v>
      </c>
      <c r="J2524" s="1" t="s">
        <v>3171</v>
      </c>
      <c r="K2524" s="2" t="s">
        <v>148</v>
      </c>
      <c r="L2524" s="1" t="s">
        <v>34415</v>
      </c>
      <c r="M2524" s="20" t="s">
        <v>34416</v>
      </c>
      <c r="N2524" s="1" t="s">
        <v>34417</v>
      </c>
      <c r="O2524" s="21" t="s">
        <v>34416</v>
      </c>
      <c r="P2524" s="1" t="s">
        <v>34418</v>
      </c>
      <c r="Q2524" s="1" t="s">
        <v>34419</v>
      </c>
      <c r="R2524" s="1" t="s">
        <v>34420</v>
      </c>
      <c r="S2524" s="1" t="s">
        <v>34421</v>
      </c>
      <c r="T2524" s="1" t="s">
        <v>34402</v>
      </c>
      <c r="U2524" s="22" t="n">
        <v>367.4498</v>
      </c>
      <c r="V2524" s="1" t="s">
        <v>34422</v>
      </c>
      <c r="W2524" s="4" t="n">
        <v>0.96</v>
      </c>
      <c r="X2524" s="1" t="s">
        <v>148</v>
      </c>
      <c r="Y2524" s="5" t="n">
        <v>3</v>
      </c>
      <c r="Z2524" s="23" t="s">
        <v>34188</v>
      </c>
      <c r="AA2524" s="38" t="s">
        <v>34189</v>
      </c>
      <c r="AB2524" s="1" t="s">
        <v>34190</v>
      </c>
      <c r="AC2524" s="1" t="s">
        <v>34191</v>
      </c>
      <c r="AD2524" s="1" t="s">
        <v>34192</v>
      </c>
      <c r="AE2524" s="1" t="s">
        <v>34193</v>
      </c>
      <c r="AF2524" s="1" t="s">
        <v>34194</v>
      </c>
      <c r="AG2524" s="1" t="n">
        <v>1480</v>
      </c>
      <c r="AH2524" s="1" t="s">
        <v>148</v>
      </c>
      <c r="AI2524" s="1" t="s">
        <v>34423</v>
      </c>
      <c r="AJ2524" s="1" t="s">
        <v>34424</v>
      </c>
      <c r="AK2524" s="6" t="s">
        <v>3157</v>
      </c>
      <c r="AL2524" s="25" t="s">
        <v>34196</v>
      </c>
      <c r="AM2524" s="1" t="s">
        <v>148</v>
      </c>
      <c r="AN2524" s="1" t="s">
        <v>34425</v>
      </c>
      <c r="AO2524" s="21" t="s">
        <v>34426</v>
      </c>
      <c r="AP2524" s="1" t="s">
        <v>34427</v>
      </c>
      <c r="AQ2524" s="21" t="s">
        <v>34416</v>
      </c>
      <c r="AR2524" s="1" t="s">
        <v>34428</v>
      </c>
      <c r="AS2524" s="1" t="s">
        <v>34429</v>
      </c>
      <c r="AT2524" s="1" t="s">
        <v>34430</v>
      </c>
      <c r="AU2524" s="1" t="s">
        <v>34431</v>
      </c>
      <c r="AV2524" s="1" t="s">
        <v>34402</v>
      </c>
      <c r="AW2524" s="22" t="n">
        <v>367.4498</v>
      </c>
      <c r="AX2524" s="1" t="s">
        <v>34432</v>
      </c>
      <c r="AY2524" s="4" t="n">
        <v>0.04</v>
      </c>
      <c r="AZ2524" s="1" t="s">
        <v>148</v>
      </c>
      <c r="BA2524" s="1" t="n">
        <v>1</v>
      </c>
      <c r="BB2524" s="26" t="s">
        <v>34188</v>
      </c>
      <c r="BC2524" s="1" t="s">
        <v>34189</v>
      </c>
      <c r="BD2524" s="1" t="s">
        <v>34190</v>
      </c>
      <c r="BE2524" s="1" t="s">
        <v>34191</v>
      </c>
      <c r="BF2524" s="1" t="s">
        <v>34192</v>
      </c>
      <c r="BG2524" s="1" t="s">
        <v>34193</v>
      </c>
      <c r="BH2524" s="1" t="s">
        <v>34194</v>
      </c>
      <c r="BI2524" s="1" t="n">
        <v>1480</v>
      </c>
      <c r="BJ2524" s="1" t="s">
        <v>148</v>
      </c>
      <c r="BK2524" s="1" t="s">
        <v>29740</v>
      </c>
      <c r="BQ2524" s="21"/>
      <c r="BS2524" s="21"/>
      <c r="CS2524" s="21"/>
      <c r="CU2524" s="21"/>
    </row>
    <row r="2525" customFormat="false" ht="15" hidden="false" customHeight="true" outlineLevel="0" collapsed="false">
      <c r="A2525" s="70" t="n">
        <v>1604</v>
      </c>
      <c r="B2525" s="1" t="n">
        <v>2</v>
      </c>
      <c r="C2525" s="1" t="s">
        <v>405</v>
      </c>
      <c r="D2525" s="2" t="s">
        <v>148</v>
      </c>
      <c r="E2525" s="1" t="s">
        <v>149</v>
      </c>
      <c r="F2525" s="1" t="s">
        <v>356</v>
      </c>
      <c r="G2525" s="1" t="s">
        <v>148</v>
      </c>
      <c r="H2525" s="1" t="s">
        <v>151</v>
      </c>
      <c r="I2525" s="1" t="s">
        <v>34433</v>
      </c>
      <c r="J2525" s="1" t="s">
        <v>3171</v>
      </c>
      <c r="K2525" s="2" t="s">
        <v>148</v>
      </c>
      <c r="L2525" s="1" t="s">
        <v>34434</v>
      </c>
      <c r="M2525" s="20" t="s">
        <v>34435</v>
      </c>
      <c r="N2525" s="1" t="s">
        <v>34436</v>
      </c>
      <c r="O2525" s="21" t="s">
        <v>34435</v>
      </c>
      <c r="P2525" s="1" t="s">
        <v>34437</v>
      </c>
      <c r="Q2525" s="1" t="s">
        <v>34438</v>
      </c>
      <c r="R2525" s="1" t="s">
        <v>34439</v>
      </c>
      <c r="S2525" s="1" t="s">
        <v>34440</v>
      </c>
      <c r="T2525" s="1" t="s">
        <v>34441</v>
      </c>
      <c r="U2525" s="22" t="n">
        <v>398.4206</v>
      </c>
      <c r="V2525" s="1" t="s">
        <v>34442</v>
      </c>
      <c r="W2525" s="4" t="s">
        <v>19925</v>
      </c>
      <c r="X2525" s="1" t="s">
        <v>148</v>
      </c>
      <c r="Y2525" s="5" t="n">
        <v>3</v>
      </c>
      <c r="Z2525" s="23" t="s">
        <v>34188</v>
      </c>
      <c r="AA2525" s="38" t="s">
        <v>34189</v>
      </c>
      <c r="AB2525" s="1" t="s">
        <v>34190</v>
      </c>
      <c r="AC2525" s="1" t="s">
        <v>34191</v>
      </c>
      <c r="AD2525" s="1" t="s">
        <v>34192</v>
      </c>
      <c r="AE2525" s="1" t="s">
        <v>34193</v>
      </c>
      <c r="AF2525" s="1" t="s">
        <v>34194</v>
      </c>
      <c r="AG2525" s="1" t="n">
        <v>1480</v>
      </c>
      <c r="AH2525" s="1" t="s">
        <v>148</v>
      </c>
      <c r="AI2525" s="1" t="s">
        <v>34443</v>
      </c>
      <c r="AJ2525" s="1" t="s">
        <v>34444</v>
      </c>
      <c r="AK2525" s="6" t="s">
        <v>3157</v>
      </c>
      <c r="AL2525" s="25" t="s">
        <v>34196</v>
      </c>
      <c r="AM2525" s="1" t="s">
        <v>148</v>
      </c>
      <c r="AN2525" s="1" t="s">
        <v>34445</v>
      </c>
      <c r="AO2525" s="21" t="s">
        <v>34446</v>
      </c>
      <c r="AP2525" s="1" t="s">
        <v>34447</v>
      </c>
      <c r="AQ2525" s="21" t="s">
        <v>34435</v>
      </c>
      <c r="AR2525" s="1" t="s">
        <v>34448</v>
      </c>
      <c r="AS2525" s="1" t="s">
        <v>34449</v>
      </c>
      <c r="AT2525" s="1" t="s">
        <v>34450</v>
      </c>
      <c r="AU2525" s="1" t="s">
        <v>34451</v>
      </c>
      <c r="AV2525" s="1" t="s">
        <v>34441</v>
      </c>
      <c r="AW2525" s="22" t="n">
        <v>398.4206</v>
      </c>
      <c r="AX2525" s="1" t="s">
        <v>34452</v>
      </c>
      <c r="AY2525" s="4" t="s">
        <v>19924</v>
      </c>
      <c r="AZ2525" s="1" t="s">
        <v>148</v>
      </c>
      <c r="BA2525" s="1" t="n">
        <v>1</v>
      </c>
      <c r="BB2525" s="26" t="s">
        <v>34188</v>
      </c>
      <c r="BC2525" s="1" t="s">
        <v>34189</v>
      </c>
      <c r="BD2525" s="1" t="s">
        <v>34190</v>
      </c>
      <c r="BE2525" s="1" t="s">
        <v>34191</v>
      </c>
      <c r="BF2525" s="1" t="s">
        <v>34192</v>
      </c>
      <c r="BG2525" s="1" t="s">
        <v>34193</v>
      </c>
      <c r="BH2525" s="1" t="s">
        <v>34194</v>
      </c>
      <c r="BI2525" s="1" t="n">
        <v>1480</v>
      </c>
      <c r="BJ2525" s="1" t="s">
        <v>148</v>
      </c>
      <c r="BK2525" s="1" t="s">
        <v>29758</v>
      </c>
      <c r="BQ2525" s="21"/>
      <c r="BS2525" s="21"/>
      <c r="CS2525" s="21"/>
      <c r="CU2525" s="21"/>
    </row>
    <row r="2526" customFormat="false" ht="15" hidden="false" customHeight="true" outlineLevel="0" collapsed="false">
      <c r="A2526" s="70" t="n">
        <v>1605</v>
      </c>
      <c r="B2526" s="1" t="n">
        <v>2</v>
      </c>
      <c r="C2526" s="1" t="s">
        <v>405</v>
      </c>
      <c r="D2526" s="2" t="s">
        <v>148</v>
      </c>
      <c r="E2526" s="1" t="s">
        <v>149</v>
      </c>
      <c r="F2526" s="1" t="s">
        <v>356</v>
      </c>
      <c r="G2526" s="1" t="s">
        <v>148</v>
      </c>
      <c r="H2526" s="1" t="s">
        <v>151</v>
      </c>
      <c r="I2526" s="1" t="s">
        <v>34453</v>
      </c>
      <c r="J2526" s="1" t="s">
        <v>3171</v>
      </c>
      <c r="K2526" s="2" t="s">
        <v>148</v>
      </c>
      <c r="L2526" s="1" t="s">
        <v>34454</v>
      </c>
      <c r="M2526" s="20" t="s">
        <v>34455</v>
      </c>
      <c r="N2526" s="1" t="s">
        <v>34456</v>
      </c>
      <c r="O2526" s="21" t="s">
        <v>34457</v>
      </c>
      <c r="P2526" s="1" t="s">
        <v>34458</v>
      </c>
      <c r="Q2526" s="1" t="s">
        <v>34459</v>
      </c>
      <c r="R2526" s="1" t="s">
        <v>34460</v>
      </c>
      <c r="S2526" s="1" t="s">
        <v>34461</v>
      </c>
      <c r="T2526" s="1" t="s">
        <v>34462</v>
      </c>
      <c r="U2526" s="22" t="n">
        <v>134.1402</v>
      </c>
      <c r="V2526" s="1" t="s">
        <v>34463</v>
      </c>
      <c r="W2526" s="4" t="n">
        <v>0</v>
      </c>
      <c r="X2526" s="1" t="s">
        <v>148</v>
      </c>
      <c r="Y2526" s="5" t="n">
        <v>0</v>
      </c>
      <c r="Z2526" s="23" t="s">
        <v>34188</v>
      </c>
      <c r="AA2526" s="38" t="s">
        <v>34189</v>
      </c>
      <c r="AB2526" s="1" t="s">
        <v>34190</v>
      </c>
      <c r="AC2526" s="1" t="s">
        <v>34191</v>
      </c>
      <c r="AD2526" s="1" t="s">
        <v>34192</v>
      </c>
      <c r="AE2526" s="1" t="s">
        <v>34193</v>
      </c>
      <c r="AF2526" s="1" t="s">
        <v>34194</v>
      </c>
      <c r="AG2526" s="1" t="n">
        <v>1480</v>
      </c>
      <c r="AH2526" s="1" t="s">
        <v>148</v>
      </c>
      <c r="AI2526" s="1" t="s">
        <v>34464</v>
      </c>
      <c r="AJ2526" s="1" t="s">
        <v>34465</v>
      </c>
      <c r="AK2526" s="6" t="s">
        <v>3157</v>
      </c>
      <c r="AL2526" s="25" t="s">
        <v>34196</v>
      </c>
      <c r="AM2526" s="1" t="s">
        <v>148</v>
      </c>
      <c r="AN2526" s="1" t="s">
        <v>34466</v>
      </c>
      <c r="AO2526" s="21" t="s">
        <v>34467</v>
      </c>
      <c r="AP2526" s="1" t="s">
        <v>34468</v>
      </c>
      <c r="AQ2526" s="21" t="s">
        <v>34457</v>
      </c>
      <c r="AR2526" s="1" t="s">
        <v>34469</v>
      </c>
      <c r="AS2526" s="1" t="s">
        <v>34470</v>
      </c>
      <c r="AT2526" s="1" t="s">
        <v>34471</v>
      </c>
      <c r="AU2526" s="1" t="s">
        <v>34472</v>
      </c>
      <c r="AV2526" s="1" t="s">
        <v>34462</v>
      </c>
      <c r="AW2526" s="22" t="n">
        <v>134.1402</v>
      </c>
      <c r="AX2526" s="1" t="s">
        <v>34473</v>
      </c>
      <c r="AY2526" s="4" t="n">
        <v>1</v>
      </c>
      <c r="AZ2526" s="1" t="s">
        <v>148</v>
      </c>
      <c r="BA2526" s="1" t="n">
        <v>1</v>
      </c>
      <c r="BB2526" s="26" t="s">
        <v>34188</v>
      </c>
      <c r="BC2526" s="1" t="s">
        <v>34189</v>
      </c>
      <c r="BD2526" s="1" t="s">
        <v>34190</v>
      </c>
      <c r="BE2526" s="1" t="s">
        <v>34191</v>
      </c>
      <c r="BF2526" s="1" t="s">
        <v>34192</v>
      </c>
      <c r="BG2526" s="1" t="s">
        <v>34193</v>
      </c>
      <c r="BH2526" s="1" t="s">
        <v>34194</v>
      </c>
      <c r="BI2526" s="1" t="n">
        <v>1480</v>
      </c>
      <c r="BJ2526" s="1" t="s">
        <v>148</v>
      </c>
      <c r="BK2526" s="1" t="s">
        <v>29778</v>
      </c>
      <c r="BQ2526" s="21"/>
      <c r="BS2526" s="21"/>
      <c r="CS2526" s="21"/>
      <c r="CU2526" s="21"/>
    </row>
    <row r="2527" customFormat="false" ht="15" hidden="false" customHeight="true" outlineLevel="0" collapsed="false">
      <c r="A2527" s="70" t="n">
        <v>1606</v>
      </c>
      <c r="B2527" s="1" t="n">
        <v>2</v>
      </c>
      <c r="C2527" s="1" t="s">
        <v>405</v>
      </c>
      <c r="D2527" s="2" t="s">
        <v>148</v>
      </c>
      <c r="E2527" s="1" t="s">
        <v>149</v>
      </c>
      <c r="F2527" s="1" t="s">
        <v>356</v>
      </c>
      <c r="G2527" s="1" t="s">
        <v>148</v>
      </c>
      <c r="H2527" s="1" t="s">
        <v>151</v>
      </c>
      <c r="I2527" s="1" t="s">
        <v>34474</v>
      </c>
      <c r="J2527" s="1" t="s">
        <v>3171</v>
      </c>
      <c r="K2527" s="2" t="s">
        <v>148</v>
      </c>
      <c r="L2527" s="1" t="s">
        <v>34475</v>
      </c>
      <c r="M2527" s="20" t="s">
        <v>34476</v>
      </c>
      <c r="N2527" s="1" t="s">
        <v>34477</v>
      </c>
      <c r="O2527" s="21" t="s">
        <v>34478</v>
      </c>
      <c r="P2527" s="1" t="s">
        <v>34479</v>
      </c>
      <c r="Q2527" s="1" t="s">
        <v>34480</v>
      </c>
      <c r="R2527" s="1" t="s">
        <v>34481</v>
      </c>
      <c r="S2527" s="1" t="s">
        <v>34482</v>
      </c>
      <c r="T2527" s="1" t="s">
        <v>34483</v>
      </c>
      <c r="U2527" s="22" t="n">
        <v>246.3546</v>
      </c>
      <c r="V2527" s="1" t="s">
        <v>34484</v>
      </c>
      <c r="W2527" s="4" t="n">
        <v>0</v>
      </c>
      <c r="X2527" s="1" t="s">
        <v>148</v>
      </c>
      <c r="Y2527" s="5" t="n">
        <v>0</v>
      </c>
      <c r="Z2527" s="23" t="s">
        <v>34188</v>
      </c>
      <c r="AA2527" s="38" t="s">
        <v>34189</v>
      </c>
      <c r="AB2527" s="1" t="s">
        <v>34190</v>
      </c>
      <c r="AC2527" s="1" t="s">
        <v>34191</v>
      </c>
      <c r="AD2527" s="1" t="s">
        <v>34192</v>
      </c>
      <c r="AE2527" s="1" t="s">
        <v>34193</v>
      </c>
      <c r="AF2527" s="1" t="s">
        <v>34194</v>
      </c>
      <c r="AG2527" s="1" t="n">
        <v>1480</v>
      </c>
      <c r="AH2527" s="1" t="s">
        <v>148</v>
      </c>
      <c r="AI2527" s="1" t="s">
        <v>34485</v>
      </c>
      <c r="AJ2527" s="1" t="s">
        <v>34486</v>
      </c>
      <c r="AK2527" s="6" t="s">
        <v>3157</v>
      </c>
      <c r="AL2527" s="25" t="s">
        <v>34196</v>
      </c>
      <c r="AM2527" s="1" t="s">
        <v>148</v>
      </c>
      <c r="AN2527" s="1" t="s">
        <v>34487</v>
      </c>
      <c r="AO2527" s="21" t="s">
        <v>34488</v>
      </c>
      <c r="AP2527" s="1" t="s">
        <v>34489</v>
      </c>
      <c r="AQ2527" s="21" t="s">
        <v>34478</v>
      </c>
      <c r="AR2527" s="1" t="s">
        <v>34490</v>
      </c>
      <c r="AS2527" s="1" t="s">
        <v>34491</v>
      </c>
      <c r="AT2527" s="1" t="s">
        <v>34492</v>
      </c>
      <c r="AU2527" s="1" t="s">
        <v>34493</v>
      </c>
      <c r="AV2527" s="1" t="s">
        <v>34483</v>
      </c>
      <c r="AW2527" s="22" t="n">
        <v>246.3546</v>
      </c>
      <c r="AX2527" s="1" t="s">
        <v>34494</v>
      </c>
      <c r="AY2527" s="4" t="n">
        <v>1</v>
      </c>
      <c r="AZ2527" s="1" t="s">
        <v>148</v>
      </c>
      <c r="BA2527" s="1" t="n">
        <v>1</v>
      </c>
      <c r="BB2527" s="26" t="s">
        <v>34188</v>
      </c>
      <c r="BC2527" s="1" t="s">
        <v>34189</v>
      </c>
      <c r="BD2527" s="1" t="s">
        <v>34190</v>
      </c>
      <c r="BE2527" s="1" t="s">
        <v>34191</v>
      </c>
      <c r="BF2527" s="1" t="s">
        <v>34192</v>
      </c>
      <c r="BG2527" s="1" t="s">
        <v>34193</v>
      </c>
      <c r="BH2527" s="1" t="s">
        <v>34194</v>
      </c>
      <c r="BI2527" s="1" t="n">
        <v>1480</v>
      </c>
      <c r="BJ2527" s="1" t="s">
        <v>148</v>
      </c>
      <c r="BK2527" s="1" t="s">
        <v>29796</v>
      </c>
      <c r="BQ2527" s="21"/>
      <c r="BS2527" s="21"/>
      <c r="CS2527" s="21"/>
      <c r="CU2527" s="21"/>
    </row>
    <row r="2528" customFormat="false" ht="15" hidden="false" customHeight="true" outlineLevel="0" collapsed="false">
      <c r="A2528" s="70" t="n">
        <v>1594</v>
      </c>
      <c r="B2528" s="1" t="n">
        <v>2</v>
      </c>
      <c r="C2528" s="1" t="s">
        <v>1110</v>
      </c>
      <c r="D2528" s="2" t="s">
        <v>148</v>
      </c>
      <c r="E2528" s="1" t="s">
        <v>149</v>
      </c>
      <c r="F2528" s="1" t="n">
        <v>293.15</v>
      </c>
      <c r="G2528" s="1" t="s">
        <v>148</v>
      </c>
      <c r="H2528" s="1" t="s">
        <v>1773</v>
      </c>
      <c r="I2528" s="1" t="s">
        <v>34241</v>
      </c>
      <c r="J2528" s="1" t="s">
        <v>3171</v>
      </c>
      <c r="K2528" s="2" t="s">
        <v>148</v>
      </c>
      <c r="L2528" s="1" t="s">
        <v>34242</v>
      </c>
      <c r="M2528" s="20" t="s">
        <v>34243</v>
      </c>
      <c r="N2528" s="1" t="s">
        <v>34244</v>
      </c>
      <c r="O2528" s="21" t="s">
        <v>34243</v>
      </c>
      <c r="P2528" s="1" t="s">
        <v>34245</v>
      </c>
      <c r="Q2528" s="1" t="s">
        <v>34246</v>
      </c>
      <c r="R2528" s="1" t="s">
        <v>34247</v>
      </c>
      <c r="S2528" s="1" t="s">
        <v>34248</v>
      </c>
      <c r="T2528" s="1" t="s">
        <v>34249</v>
      </c>
      <c r="U2528" s="22" t="n">
        <v>210.2378</v>
      </c>
      <c r="V2528" s="1" t="s">
        <v>34250</v>
      </c>
      <c r="W2528" s="4" t="n">
        <v>0.2</v>
      </c>
      <c r="X2528" s="1" t="s">
        <v>148</v>
      </c>
      <c r="Y2528" s="5" t="n">
        <v>1</v>
      </c>
      <c r="Z2528" s="23" t="s">
        <v>34188</v>
      </c>
      <c r="AA2528" s="38" t="s">
        <v>34189</v>
      </c>
      <c r="AB2528" s="1" t="s">
        <v>34190</v>
      </c>
      <c r="AC2528" s="1" t="s">
        <v>34191</v>
      </c>
      <c r="AD2528" s="1" t="s">
        <v>34192</v>
      </c>
      <c r="AE2528" s="1" t="s">
        <v>34193</v>
      </c>
      <c r="AF2528" s="1" t="s">
        <v>31987</v>
      </c>
      <c r="AG2528" s="1" t="n">
        <v>1481</v>
      </c>
      <c r="AH2528" s="1" t="s">
        <v>148</v>
      </c>
      <c r="AI2528" s="1" t="s">
        <v>13476</v>
      </c>
      <c r="AJ2528" s="1" t="s">
        <v>34251</v>
      </c>
      <c r="AK2528" s="6" t="s">
        <v>3157</v>
      </c>
      <c r="AL2528" s="25" t="s">
        <v>34196</v>
      </c>
      <c r="AM2528" s="1" t="s">
        <v>148</v>
      </c>
      <c r="AN2528" s="1" t="s">
        <v>34252</v>
      </c>
      <c r="AO2528" s="21" t="s">
        <v>34253</v>
      </c>
      <c r="AP2528" s="1" t="s">
        <v>34254</v>
      </c>
      <c r="AQ2528" s="21" t="s">
        <v>34243</v>
      </c>
      <c r="AR2528" s="1" t="s">
        <v>34255</v>
      </c>
      <c r="AS2528" s="1" t="s">
        <v>34256</v>
      </c>
      <c r="AT2528" s="1" t="s">
        <v>34257</v>
      </c>
      <c r="AU2528" s="1" t="s">
        <v>34258</v>
      </c>
      <c r="AV2528" s="1" t="s">
        <v>34249</v>
      </c>
      <c r="AW2528" s="22" t="n">
        <v>210.2378</v>
      </c>
      <c r="AX2528" s="1" t="s">
        <v>34259</v>
      </c>
      <c r="AY2528" s="4" t="n">
        <v>0.8</v>
      </c>
      <c r="AZ2528" s="1" t="s">
        <v>148</v>
      </c>
      <c r="BA2528" s="1" t="n">
        <v>3</v>
      </c>
      <c r="BB2528" s="26" t="s">
        <v>34188</v>
      </c>
      <c r="BC2528" s="1" t="s">
        <v>34189</v>
      </c>
      <c r="BD2528" s="1" t="s">
        <v>34190</v>
      </c>
      <c r="BE2528" s="1" t="s">
        <v>34191</v>
      </c>
      <c r="BF2528" s="1" t="s">
        <v>34192</v>
      </c>
      <c r="BG2528" s="1" t="s">
        <v>34193</v>
      </c>
      <c r="BH2528" s="1" t="s">
        <v>31987</v>
      </c>
      <c r="BI2528" s="1" t="n">
        <v>1481</v>
      </c>
      <c r="BJ2528" s="1" t="s">
        <v>148</v>
      </c>
      <c r="BK2528" s="1" t="s">
        <v>20193</v>
      </c>
      <c r="BQ2528" s="21"/>
      <c r="BS2528" s="21"/>
      <c r="CS2528" s="21"/>
      <c r="CU2528" s="21"/>
    </row>
    <row r="2529" customFormat="false" ht="15" hidden="false" customHeight="true" outlineLevel="0" collapsed="false">
      <c r="A2529" s="70" t="n">
        <v>1607</v>
      </c>
      <c r="B2529" s="1" t="n">
        <v>2</v>
      </c>
      <c r="C2529" s="1" t="s">
        <v>405</v>
      </c>
      <c r="D2529" s="2" t="s">
        <v>148</v>
      </c>
      <c r="E2529" s="1" t="s">
        <v>149</v>
      </c>
      <c r="F2529" s="1" t="s">
        <v>356</v>
      </c>
      <c r="G2529" s="1" t="s">
        <v>148</v>
      </c>
      <c r="H2529" s="1" t="s">
        <v>151</v>
      </c>
      <c r="I2529" s="1" t="s">
        <v>34495</v>
      </c>
      <c r="J2529" s="1" t="s">
        <v>3171</v>
      </c>
      <c r="K2529" s="2" t="s">
        <v>148</v>
      </c>
      <c r="L2529" s="1" t="s">
        <v>34496</v>
      </c>
      <c r="M2529" s="20" t="s">
        <v>34497</v>
      </c>
      <c r="N2529" s="1" t="s">
        <v>34498</v>
      </c>
      <c r="O2529" s="21" t="s">
        <v>34497</v>
      </c>
      <c r="P2529" s="1" t="s">
        <v>34499</v>
      </c>
      <c r="Q2529" s="1" t="s">
        <v>34500</v>
      </c>
      <c r="R2529" s="1" t="s">
        <v>34501</v>
      </c>
      <c r="S2529" s="1" t="s">
        <v>34502</v>
      </c>
      <c r="T2529" s="1" t="s">
        <v>34503</v>
      </c>
      <c r="U2529" s="22" t="n">
        <v>275.1071</v>
      </c>
      <c r="V2529" s="1" t="s">
        <v>34504</v>
      </c>
      <c r="W2529" s="4" t="n">
        <v>0.1</v>
      </c>
      <c r="X2529" s="1" t="s">
        <v>148</v>
      </c>
      <c r="Y2529" s="5" t="n">
        <v>1</v>
      </c>
      <c r="Z2529" s="23" t="s">
        <v>34188</v>
      </c>
      <c r="AA2529" s="38" t="s">
        <v>34189</v>
      </c>
      <c r="AB2529" s="1" t="s">
        <v>34190</v>
      </c>
      <c r="AC2529" s="1" t="s">
        <v>34191</v>
      </c>
      <c r="AD2529" s="1" t="s">
        <v>34192</v>
      </c>
      <c r="AE2529" s="1" t="s">
        <v>34193</v>
      </c>
      <c r="AF2529" s="1" t="s">
        <v>31987</v>
      </c>
      <c r="AG2529" s="1" t="n">
        <v>1482</v>
      </c>
      <c r="AH2529" s="1" t="s">
        <v>148</v>
      </c>
      <c r="AI2529" s="1" t="n">
        <v>5</v>
      </c>
      <c r="AJ2529" s="1" t="s">
        <v>34505</v>
      </c>
      <c r="AK2529" s="6" t="s">
        <v>3157</v>
      </c>
      <c r="AL2529" s="25" t="s">
        <v>34196</v>
      </c>
      <c r="AM2529" s="1" t="s">
        <v>148</v>
      </c>
      <c r="AN2529" s="1" t="s">
        <v>34506</v>
      </c>
      <c r="AO2529" s="21" t="s">
        <v>34507</v>
      </c>
      <c r="AP2529" s="1" t="s">
        <v>34508</v>
      </c>
      <c r="AQ2529" s="21" t="s">
        <v>34497</v>
      </c>
      <c r="AR2529" s="1" t="s">
        <v>34509</v>
      </c>
      <c r="AS2529" s="1" t="s">
        <v>34510</v>
      </c>
      <c r="AT2529" s="1" t="s">
        <v>34511</v>
      </c>
      <c r="AU2529" s="1" t="s">
        <v>34512</v>
      </c>
      <c r="AV2529" s="1" t="s">
        <v>34503</v>
      </c>
      <c r="AW2529" s="22" t="n">
        <v>275.1071</v>
      </c>
      <c r="AX2529" s="1" t="s">
        <v>34513</v>
      </c>
      <c r="AY2529" s="4" t="n">
        <v>0.9</v>
      </c>
      <c r="AZ2529" s="1" t="s">
        <v>148</v>
      </c>
      <c r="BA2529" s="1" t="n">
        <v>3</v>
      </c>
      <c r="BB2529" s="26" t="s">
        <v>34188</v>
      </c>
      <c r="BC2529" s="1" t="s">
        <v>34189</v>
      </c>
      <c r="BD2529" s="1" t="s">
        <v>34190</v>
      </c>
      <c r="BE2529" s="1" t="s">
        <v>34191</v>
      </c>
      <c r="BF2529" s="1" t="s">
        <v>34192</v>
      </c>
      <c r="BG2529" s="1" t="s">
        <v>34193</v>
      </c>
      <c r="BH2529" s="1" t="s">
        <v>31987</v>
      </c>
      <c r="BI2529" s="1" t="n">
        <v>1482</v>
      </c>
      <c r="BJ2529" s="1" t="s">
        <v>148</v>
      </c>
      <c r="BK2529" s="1" t="n">
        <v>5</v>
      </c>
      <c r="BQ2529" s="21"/>
      <c r="BS2529" s="21"/>
      <c r="CS2529" s="21"/>
      <c r="CU2529" s="21"/>
    </row>
    <row r="2530" customFormat="false" ht="15" hidden="false" customHeight="true" outlineLevel="0" collapsed="false">
      <c r="A2530" s="70" t="n">
        <v>1608</v>
      </c>
      <c r="B2530" s="1" t="n">
        <v>2</v>
      </c>
      <c r="C2530" s="1" t="s">
        <v>405</v>
      </c>
      <c r="D2530" s="2" t="s">
        <v>148</v>
      </c>
      <c r="E2530" s="1" t="s">
        <v>149</v>
      </c>
      <c r="F2530" s="1" t="s">
        <v>356</v>
      </c>
      <c r="G2530" s="1" t="s">
        <v>148</v>
      </c>
      <c r="H2530" s="1" t="s">
        <v>151</v>
      </c>
      <c r="I2530" s="1" t="s">
        <v>34514</v>
      </c>
      <c r="J2530" s="1" t="s">
        <v>3171</v>
      </c>
      <c r="K2530" s="2" t="s">
        <v>148</v>
      </c>
      <c r="L2530" s="1" t="s">
        <v>34515</v>
      </c>
      <c r="M2530" s="20" t="s">
        <v>34516</v>
      </c>
      <c r="N2530" s="1" t="s">
        <v>34517</v>
      </c>
      <c r="O2530" s="21" t="s">
        <v>34516</v>
      </c>
      <c r="P2530" s="1" t="s">
        <v>34518</v>
      </c>
      <c r="Q2530" s="1" t="s">
        <v>34519</v>
      </c>
      <c r="R2530" s="1" t="s">
        <v>34520</v>
      </c>
      <c r="S2530" s="1" t="s">
        <v>34521</v>
      </c>
      <c r="T2530" s="1" t="s">
        <v>34503</v>
      </c>
      <c r="U2530" s="22" t="n">
        <v>275.1071</v>
      </c>
      <c r="V2530" s="1" t="s">
        <v>34522</v>
      </c>
      <c r="W2530" s="4" t="n">
        <v>0.03</v>
      </c>
      <c r="X2530" s="1" t="s">
        <v>148</v>
      </c>
      <c r="Y2530" s="5" t="n">
        <v>1</v>
      </c>
      <c r="Z2530" s="23" t="s">
        <v>34188</v>
      </c>
      <c r="AA2530" s="38" t="s">
        <v>34189</v>
      </c>
      <c r="AB2530" s="1" t="s">
        <v>34190</v>
      </c>
      <c r="AC2530" s="1" t="s">
        <v>34191</v>
      </c>
      <c r="AD2530" s="1" t="s">
        <v>34192</v>
      </c>
      <c r="AE2530" s="1" t="s">
        <v>34193</v>
      </c>
      <c r="AF2530" s="1" t="s">
        <v>31987</v>
      </c>
      <c r="AG2530" s="1" t="n">
        <v>1482</v>
      </c>
      <c r="AH2530" s="1" t="s">
        <v>148</v>
      </c>
      <c r="AI2530" s="1" t="n">
        <v>6</v>
      </c>
      <c r="AJ2530" s="1" t="s">
        <v>34523</v>
      </c>
      <c r="AK2530" s="6" t="s">
        <v>3157</v>
      </c>
      <c r="AL2530" s="25" t="s">
        <v>34196</v>
      </c>
      <c r="AM2530" s="1" t="s">
        <v>148</v>
      </c>
      <c r="AN2530" s="1" t="s">
        <v>34524</v>
      </c>
      <c r="AO2530" s="21" t="s">
        <v>34525</v>
      </c>
      <c r="AP2530" s="1" t="s">
        <v>34526</v>
      </c>
      <c r="AQ2530" s="21" t="s">
        <v>34516</v>
      </c>
      <c r="AR2530" s="1" t="s">
        <v>34527</v>
      </c>
      <c r="AS2530" s="1" t="s">
        <v>34528</v>
      </c>
      <c r="AT2530" s="1" t="s">
        <v>34529</v>
      </c>
      <c r="AU2530" s="1" t="s">
        <v>34530</v>
      </c>
      <c r="AV2530" s="1" t="s">
        <v>34503</v>
      </c>
      <c r="AW2530" s="22" t="n">
        <v>275.1071</v>
      </c>
      <c r="AX2530" s="1" t="s">
        <v>34531</v>
      </c>
      <c r="AY2530" s="4" t="n">
        <v>0.97</v>
      </c>
      <c r="AZ2530" s="1" t="s">
        <v>148</v>
      </c>
      <c r="BA2530" s="1" t="n">
        <v>3</v>
      </c>
      <c r="BB2530" s="26" t="s">
        <v>34188</v>
      </c>
      <c r="BC2530" s="1" t="s">
        <v>34189</v>
      </c>
      <c r="BD2530" s="1" t="s">
        <v>34190</v>
      </c>
      <c r="BE2530" s="1" t="s">
        <v>34191</v>
      </c>
      <c r="BF2530" s="1" t="s">
        <v>34192</v>
      </c>
      <c r="BG2530" s="1" t="s">
        <v>34193</v>
      </c>
      <c r="BH2530" s="1" t="s">
        <v>31987</v>
      </c>
      <c r="BI2530" s="1" t="n">
        <v>1482</v>
      </c>
      <c r="BJ2530" s="1" t="s">
        <v>148</v>
      </c>
      <c r="BK2530" s="1" t="n">
        <v>6</v>
      </c>
      <c r="BQ2530" s="21"/>
      <c r="BS2530" s="21"/>
      <c r="CS2530" s="21"/>
      <c r="CU2530" s="21"/>
    </row>
    <row r="2531" customFormat="false" ht="15" hidden="false" customHeight="true" outlineLevel="0" collapsed="false">
      <c r="A2531" s="70" t="n">
        <v>1609</v>
      </c>
      <c r="B2531" s="1" t="n">
        <v>2</v>
      </c>
      <c r="C2531" s="1" t="s">
        <v>1020</v>
      </c>
      <c r="D2531" s="2" t="s">
        <v>148</v>
      </c>
      <c r="E2531" s="1" t="s">
        <v>149</v>
      </c>
      <c r="F2531" s="1" t="s">
        <v>356</v>
      </c>
      <c r="G2531" s="1" t="s">
        <v>148</v>
      </c>
      <c r="H2531" s="1" t="s">
        <v>4563</v>
      </c>
      <c r="I2531" s="1" t="s">
        <v>34532</v>
      </c>
      <c r="J2531" s="1" t="s">
        <v>3171</v>
      </c>
      <c r="K2531" s="2" t="s">
        <v>148</v>
      </c>
      <c r="L2531" s="1" t="s">
        <v>34533</v>
      </c>
      <c r="M2531" s="20" t="s">
        <v>34534</v>
      </c>
      <c r="N2531" s="1" t="s">
        <v>34535</v>
      </c>
      <c r="O2531" s="21" t="s">
        <v>34534</v>
      </c>
      <c r="P2531" s="1" t="s">
        <v>34536</v>
      </c>
      <c r="Q2531" s="1" t="s">
        <v>34537</v>
      </c>
      <c r="R2531" s="1" t="s">
        <v>34538</v>
      </c>
      <c r="S2531" s="1" t="s">
        <v>34539</v>
      </c>
      <c r="T2531" s="1" t="s">
        <v>34540</v>
      </c>
      <c r="U2531" s="22" t="n">
        <v>224.2214</v>
      </c>
      <c r="V2531" s="1" t="s">
        <v>34541</v>
      </c>
      <c r="W2531" s="4" t="s">
        <v>19924</v>
      </c>
      <c r="X2531" s="1" t="s">
        <v>148</v>
      </c>
      <c r="Y2531" s="5" t="n">
        <v>1</v>
      </c>
      <c r="Z2531" s="23" t="s">
        <v>34188</v>
      </c>
      <c r="AA2531" s="38" t="s">
        <v>34189</v>
      </c>
      <c r="AB2531" s="1" t="s">
        <v>34190</v>
      </c>
      <c r="AC2531" s="1" t="s">
        <v>34191</v>
      </c>
      <c r="AD2531" s="1" t="s">
        <v>34192</v>
      </c>
      <c r="AE2531" s="1" t="s">
        <v>34193</v>
      </c>
      <c r="AF2531" s="1" t="s">
        <v>31987</v>
      </c>
      <c r="AG2531" s="1" t="n">
        <v>1482</v>
      </c>
      <c r="AH2531" s="1" t="s">
        <v>148</v>
      </c>
      <c r="AI2531" s="1" t="n">
        <v>7</v>
      </c>
      <c r="AJ2531" s="1" t="s">
        <v>34542</v>
      </c>
      <c r="AK2531" s="6" t="s">
        <v>3157</v>
      </c>
      <c r="AL2531" s="25" t="s">
        <v>34196</v>
      </c>
      <c r="AM2531" s="1" t="s">
        <v>148</v>
      </c>
      <c r="AN2531" s="1" t="s">
        <v>34543</v>
      </c>
      <c r="AO2531" s="21" t="s">
        <v>34544</v>
      </c>
      <c r="AP2531" s="1" t="s">
        <v>34545</v>
      </c>
      <c r="AQ2531" s="21" t="s">
        <v>34534</v>
      </c>
      <c r="AR2531" s="1" t="s">
        <v>34546</v>
      </c>
      <c r="AS2531" s="1" t="s">
        <v>34547</v>
      </c>
      <c r="AT2531" s="1" t="s">
        <v>34548</v>
      </c>
      <c r="AU2531" s="1" t="s">
        <v>34549</v>
      </c>
      <c r="AV2531" s="1" t="s">
        <v>34540</v>
      </c>
      <c r="AW2531" s="22" t="n">
        <v>224.2214</v>
      </c>
      <c r="AX2531" s="1" t="s">
        <v>34550</v>
      </c>
      <c r="AY2531" s="4" t="s">
        <v>19925</v>
      </c>
      <c r="AZ2531" s="1" t="s">
        <v>148</v>
      </c>
      <c r="BA2531" s="1" t="n">
        <v>3</v>
      </c>
      <c r="BB2531" s="26" t="s">
        <v>34188</v>
      </c>
      <c r="BC2531" s="1" t="s">
        <v>34189</v>
      </c>
      <c r="BD2531" s="1" t="s">
        <v>34190</v>
      </c>
      <c r="BE2531" s="1" t="s">
        <v>34191</v>
      </c>
      <c r="BF2531" s="1" t="s">
        <v>34192</v>
      </c>
      <c r="BG2531" s="1" t="s">
        <v>34193</v>
      </c>
      <c r="BH2531" s="1" t="s">
        <v>31987</v>
      </c>
      <c r="BI2531" s="1" t="n">
        <v>1482</v>
      </c>
      <c r="BJ2531" s="1" t="s">
        <v>148</v>
      </c>
      <c r="BK2531" s="1" t="n">
        <v>7</v>
      </c>
      <c r="BQ2531" s="21"/>
      <c r="BS2531" s="21"/>
      <c r="CS2531" s="21"/>
      <c r="CU2531" s="21"/>
    </row>
    <row r="2532" customFormat="false" ht="15" hidden="false" customHeight="true" outlineLevel="0" collapsed="false">
      <c r="A2532" s="70" t="n">
        <v>1610</v>
      </c>
      <c r="B2532" s="1" t="n">
        <v>2</v>
      </c>
      <c r="C2532" s="1" t="s">
        <v>405</v>
      </c>
      <c r="D2532" s="2" t="s">
        <v>148</v>
      </c>
      <c r="E2532" s="1" t="s">
        <v>149</v>
      </c>
      <c r="F2532" s="1" t="s">
        <v>356</v>
      </c>
      <c r="G2532" s="1" t="s">
        <v>148</v>
      </c>
      <c r="H2532" s="1" t="s">
        <v>13350</v>
      </c>
      <c r="I2532" s="1" t="s">
        <v>34551</v>
      </c>
      <c r="J2532" s="1" t="s">
        <v>3171</v>
      </c>
      <c r="K2532" s="2" t="s">
        <v>148</v>
      </c>
      <c r="L2532" s="1" t="s">
        <v>34552</v>
      </c>
      <c r="M2532" s="20" t="s">
        <v>34553</v>
      </c>
      <c r="N2532" s="1" t="s">
        <v>34554</v>
      </c>
      <c r="O2532" s="21" t="s">
        <v>34553</v>
      </c>
      <c r="P2532" s="1" t="s">
        <v>34555</v>
      </c>
      <c r="Q2532" s="1" t="s">
        <v>34556</v>
      </c>
      <c r="R2532" s="1" t="s">
        <v>34557</v>
      </c>
      <c r="S2532" s="1" t="s">
        <v>34558</v>
      </c>
      <c r="T2532" s="1" t="s">
        <v>34559</v>
      </c>
      <c r="U2532" s="22" t="n">
        <v>292.2197</v>
      </c>
      <c r="V2532" s="1" t="s">
        <v>34560</v>
      </c>
      <c r="W2532" s="4" t="n">
        <v>0</v>
      </c>
      <c r="X2532" s="1" t="s">
        <v>148</v>
      </c>
      <c r="Y2532" s="5" t="n">
        <v>0</v>
      </c>
      <c r="Z2532" s="23" t="s">
        <v>34188</v>
      </c>
      <c r="AA2532" s="38" t="s">
        <v>34189</v>
      </c>
      <c r="AB2532" s="1" t="s">
        <v>34190</v>
      </c>
      <c r="AC2532" s="1" t="s">
        <v>34191</v>
      </c>
      <c r="AD2532" s="1" t="s">
        <v>34192</v>
      </c>
      <c r="AE2532" s="1" t="s">
        <v>34193</v>
      </c>
      <c r="AF2532" s="1" t="s">
        <v>31987</v>
      </c>
      <c r="AG2532" s="1" t="n">
        <v>1482</v>
      </c>
      <c r="AH2532" s="1" t="s">
        <v>148</v>
      </c>
      <c r="AI2532" s="1" t="n">
        <v>8</v>
      </c>
      <c r="AJ2532" s="1" t="s">
        <v>34561</v>
      </c>
      <c r="AK2532" s="6" t="s">
        <v>3157</v>
      </c>
      <c r="AL2532" s="25" t="s">
        <v>34196</v>
      </c>
      <c r="AM2532" s="1" t="s">
        <v>148</v>
      </c>
      <c r="AN2532" s="1" t="s">
        <v>34562</v>
      </c>
      <c r="AO2532" s="21" t="s">
        <v>34563</v>
      </c>
      <c r="AP2532" s="1" t="s">
        <v>34564</v>
      </c>
      <c r="AQ2532" s="21" t="s">
        <v>34553</v>
      </c>
      <c r="AR2532" s="1" t="s">
        <v>34565</v>
      </c>
      <c r="AS2532" s="1" t="s">
        <v>34566</v>
      </c>
      <c r="AT2532" s="1" t="s">
        <v>34567</v>
      </c>
      <c r="AU2532" s="1" t="s">
        <v>34568</v>
      </c>
      <c r="AV2532" s="1" t="s">
        <v>34559</v>
      </c>
      <c r="AW2532" s="22" t="n">
        <v>292.2197</v>
      </c>
      <c r="AX2532" s="1" t="s">
        <v>34569</v>
      </c>
      <c r="AY2532" s="4" t="n">
        <v>1</v>
      </c>
      <c r="AZ2532" s="1" t="s">
        <v>197</v>
      </c>
      <c r="BA2532" s="1" t="n">
        <v>1</v>
      </c>
      <c r="BB2532" s="26" t="s">
        <v>34188</v>
      </c>
      <c r="BC2532" s="1" t="s">
        <v>34189</v>
      </c>
      <c r="BD2532" s="1" t="s">
        <v>34190</v>
      </c>
      <c r="BE2532" s="1" t="s">
        <v>34191</v>
      </c>
      <c r="BF2532" s="1" t="s">
        <v>34192</v>
      </c>
      <c r="BG2532" s="1" t="s">
        <v>34193</v>
      </c>
      <c r="BH2532" s="1" t="s">
        <v>31987</v>
      </c>
      <c r="BI2532" s="1" t="n">
        <v>1482</v>
      </c>
      <c r="BJ2532" s="1" t="s">
        <v>148</v>
      </c>
      <c r="BK2532" s="1" t="n">
        <v>8</v>
      </c>
      <c r="BQ2532" s="21"/>
      <c r="BS2532" s="21"/>
      <c r="CS2532" s="21"/>
      <c r="CU2532" s="21"/>
    </row>
    <row r="2533" customFormat="false" ht="15" hidden="false" customHeight="true" outlineLevel="0" collapsed="false">
      <c r="A2533" s="70" t="n">
        <v>1611</v>
      </c>
      <c r="B2533" s="1" t="n">
        <v>2</v>
      </c>
      <c r="C2533" s="1" t="s">
        <v>34570</v>
      </c>
      <c r="D2533" s="2" t="s">
        <v>30783</v>
      </c>
      <c r="E2533" s="1" t="s">
        <v>3634</v>
      </c>
      <c r="F2533" s="1" t="n">
        <v>303.15</v>
      </c>
      <c r="G2533" s="1" t="s">
        <v>148</v>
      </c>
      <c r="H2533" s="1" t="s">
        <v>151</v>
      </c>
      <c r="I2533" s="1" t="s">
        <v>34571</v>
      </c>
      <c r="J2533" s="1" t="s">
        <v>3171</v>
      </c>
      <c r="K2533" s="2" t="s">
        <v>148</v>
      </c>
      <c r="L2533" s="1" t="s">
        <v>34572</v>
      </c>
      <c r="M2533" s="20" t="s">
        <v>34573</v>
      </c>
      <c r="N2533" s="1" t="s">
        <v>34574</v>
      </c>
      <c r="O2533" s="21" t="s">
        <v>34573</v>
      </c>
      <c r="P2533" s="1" t="s">
        <v>34575</v>
      </c>
      <c r="Q2533" s="1" t="s">
        <v>34576</v>
      </c>
      <c r="R2533" s="1" t="s">
        <v>34577</v>
      </c>
      <c r="S2533" s="1" t="s">
        <v>34578</v>
      </c>
      <c r="T2533" s="1" t="s">
        <v>34579</v>
      </c>
      <c r="U2533" s="22" t="n">
        <v>167.931</v>
      </c>
      <c r="V2533" s="1" t="s">
        <v>34580</v>
      </c>
      <c r="W2533" s="4" t="n">
        <v>0.515463918</v>
      </c>
      <c r="X2533" s="1" t="s">
        <v>148</v>
      </c>
      <c r="Y2533" s="5" t="n">
        <v>2</v>
      </c>
      <c r="Z2533" s="23" t="s">
        <v>34581</v>
      </c>
      <c r="AA2533" s="38" t="s">
        <v>34582</v>
      </c>
      <c r="AB2533" s="1" t="s">
        <v>34583</v>
      </c>
      <c r="AC2533" s="1" t="s">
        <v>34584</v>
      </c>
      <c r="AD2533" s="1" t="s">
        <v>34585</v>
      </c>
      <c r="AE2533" s="1" t="s">
        <v>34586</v>
      </c>
      <c r="AF2533" s="1" t="s">
        <v>1704</v>
      </c>
      <c r="AG2533" s="1" t="n">
        <v>146</v>
      </c>
      <c r="AH2533" s="1" t="s">
        <v>148</v>
      </c>
      <c r="AI2533" s="1" t="n">
        <v>1</v>
      </c>
      <c r="AJ2533" s="1" t="s">
        <v>34587</v>
      </c>
      <c r="AK2533" s="6" t="s">
        <v>3157</v>
      </c>
      <c r="AL2533" s="25" t="s">
        <v>34588</v>
      </c>
      <c r="AM2533" s="1" t="s">
        <v>148</v>
      </c>
      <c r="AN2533" s="1" t="s">
        <v>34589</v>
      </c>
      <c r="AO2533" s="21" t="s">
        <v>34590</v>
      </c>
      <c r="AP2533" s="1" t="s">
        <v>34591</v>
      </c>
      <c r="AQ2533" s="21" t="s">
        <v>34573</v>
      </c>
      <c r="AR2533" s="1" t="s">
        <v>34592</v>
      </c>
      <c r="AS2533" s="1" t="s">
        <v>34593</v>
      </c>
      <c r="AT2533" s="1" t="s">
        <v>34594</v>
      </c>
      <c r="AU2533" s="1" t="s">
        <v>34595</v>
      </c>
      <c r="AV2533" s="1" t="s">
        <v>34579</v>
      </c>
      <c r="AW2533" s="22" t="n">
        <v>167.931</v>
      </c>
      <c r="AX2533" s="1" t="s">
        <v>34596</v>
      </c>
      <c r="AY2533" s="4" t="n">
        <v>0.484536082</v>
      </c>
      <c r="AZ2533" s="1" t="s">
        <v>148</v>
      </c>
      <c r="BA2533" s="1" t="n">
        <v>2</v>
      </c>
      <c r="BB2533" s="26" t="s">
        <v>34581</v>
      </c>
      <c r="BC2533" s="1" t="s">
        <v>34582</v>
      </c>
      <c r="BD2533" s="1" t="s">
        <v>34583</v>
      </c>
      <c r="BE2533" s="1" t="s">
        <v>34584</v>
      </c>
      <c r="BF2533" s="1" t="s">
        <v>34585</v>
      </c>
      <c r="BG2533" s="1" t="s">
        <v>34586</v>
      </c>
      <c r="BH2533" s="1" t="s">
        <v>1704</v>
      </c>
      <c r="BI2533" s="1" t="n">
        <v>146</v>
      </c>
      <c r="BJ2533" s="1" t="s">
        <v>148</v>
      </c>
      <c r="BK2533" s="1" t="n">
        <v>1</v>
      </c>
      <c r="BQ2533" s="21"/>
      <c r="BS2533" s="21"/>
      <c r="CS2533" s="21"/>
      <c r="CU2533" s="21"/>
    </row>
    <row r="2534" customFormat="false" ht="15" hidden="false" customHeight="true" outlineLevel="0" collapsed="false">
      <c r="A2534" s="70" t="n">
        <v>1611</v>
      </c>
      <c r="B2534" s="1" t="n">
        <v>2</v>
      </c>
      <c r="C2534" s="1" t="s">
        <v>4848</v>
      </c>
      <c r="D2534" s="2" t="s">
        <v>30783</v>
      </c>
      <c r="E2534" s="1" t="s">
        <v>3634</v>
      </c>
      <c r="F2534" s="1" t="n">
        <v>298.15</v>
      </c>
      <c r="G2534" s="1" t="s">
        <v>148</v>
      </c>
      <c r="H2534" s="1" t="s">
        <v>151</v>
      </c>
      <c r="I2534" s="1" t="s">
        <v>34571</v>
      </c>
      <c r="J2534" s="1" t="s">
        <v>3171</v>
      </c>
      <c r="K2534" s="2" t="s">
        <v>148</v>
      </c>
      <c r="L2534" s="1" t="s">
        <v>34572</v>
      </c>
      <c r="M2534" s="20" t="s">
        <v>34573</v>
      </c>
      <c r="N2534" s="1" t="s">
        <v>34574</v>
      </c>
      <c r="O2534" s="21" t="s">
        <v>34573</v>
      </c>
      <c r="P2534" s="1" t="s">
        <v>34575</v>
      </c>
      <c r="Q2534" s="1" t="s">
        <v>34576</v>
      </c>
      <c r="R2534" s="1" t="s">
        <v>34577</v>
      </c>
      <c r="S2534" s="1" t="s">
        <v>34578</v>
      </c>
      <c r="T2534" s="1" t="s">
        <v>34579</v>
      </c>
      <c r="U2534" s="22" t="n">
        <v>167.931</v>
      </c>
      <c r="V2534" s="1" t="s">
        <v>34580</v>
      </c>
      <c r="W2534" s="4" t="n">
        <v>0.408163265</v>
      </c>
      <c r="X2534" s="1" t="s">
        <v>148</v>
      </c>
      <c r="Y2534" s="5" t="n">
        <v>2</v>
      </c>
      <c r="Z2534" s="23" t="s">
        <v>34581</v>
      </c>
      <c r="AA2534" s="38" t="s">
        <v>34582</v>
      </c>
      <c r="AB2534" s="1" t="s">
        <v>34583</v>
      </c>
      <c r="AC2534" s="1" t="s">
        <v>34584</v>
      </c>
      <c r="AD2534" s="1" t="s">
        <v>34585</v>
      </c>
      <c r="AE2534" s="1" t="s">
        <v>34586</v>
      </c>
      <c r="AF2534" s="1" t="s">
        <v>1704</v>
      </c>
      <c r="AG2534" s="1" t="n">
        <v>146</v>
      </c>
      <c r="AH2534" s="1" t="s">
        <v>148</v>
      </c>
      <c r="AI2534" s="1" t="n">
        <v>1</v>
      </c>
      <c r="AJ2534" s="1" t="s">
        <v>34587</v>
      </c>
      <c r="AK2534" s="6" t="s">
        <v>3157</v>
      </c>
      <c r="AL2534" s="25" t="s">
        <v>34588</v>
      </c>
      <c r="AM2534" s="1" t="s">
        <v>148</v>
      </c>
      <c r="AN2534" s="1" t="s">
        <v>34589</v>
      </c>
      <c r="AO2534" s="21" t="s">
        <v>34590</v>
      </c>
      <c r="AP2534" s="1" t="s">
        <v>34591</v>
      </c>
      <c r="AQ2534" s="21" t="s">
        <v>34573</v>
      </c>
      <c r="AR2534" s="1" t="s">
        <v>34592</v>
      </c>
      <c r="AS2534" s="1" t="s">
        <v>34593</v>
      </c>
      <c r="AT2534" s="1" t="s">
        <v>34594</v>
      </c>
      <c r="AU2534" s="1" t="s">
        <v>34595</v>
      </c>
      <c r="AV2534" s="1" t="s">
        <v>34579</v>
      </c>
      <c r="AW2534" s="22" t="n">
        <v>167.931</v>
      </c>
      <c r="AX2534" s="1" t="s">
        <v>34596</v>
      </c>
      <c r="AY2534" s="4" t="n">
        <v>0.591836735</v>
      </c>
      <c r="AZ2534" s="1" t="s">
        <v>148</v>
      </c>
      <c r="BA2534" s="1" t="n">
        <v>2</v>
      </c>
      <c r="BB2534" s="26" t="s">
        <v>34581</v>
      </c>
      <c r="BC2534" s="1" t="s">
        <v>34582</v>
      </c>
      <c r="BD2534" s="1" t="s">
        <v>34583</v>
      </c>
      <c r="BE2534" s="1" t="s">
        <v>34584</v>
      </c>
      <c r="BF2534" s="1" t="s">
        <v>34585</v>
      </c>
      <c r="BG2534" s="1" t="s">
        <v>34586</v>
      </c>
      <c r="BH2534" s="1" t="s">
        <v>1704</v>
      </c>
      <c r="BI2534" s="1" t="n">
        <v>146</v>
      </c>
      <c r="BJ2534" s="1" t="s">
        <v>148</v>
      </c>
      <c r="BK2534" s="1" t="n">
        <v>1</v>
      </c>
      <c r="BQ2534" s="21"/>
      <c r="BS2534" s="21"/>
      <c r="CS2534" s="21"/>
      <c r="CU2534" s="21"/>
    </row>
    <row r="2535" customFormat="false" ht="15" hidden="false" customHeight="true" outlineLevel="0" collapsed="false">
      <c r="A2535" s="70" t="n">
        <v>1611</v>
      </c>
      <c r="B2535" s="1" t="n">
        <v>2</v>
      </c>
      <c r="C2535" s="1" t="s">
        <v>323</v>
      </c>
      <c r="D2535" s="2" t="s">
        <v>148</v>
      </c>
      <c r="E2535" s="1" t="s">
        <v>149</v>
      </c>
      <c r="F2535" s="1" t="n">
        <v>303.15</v>
      </c>
      <c r="G2535" s="1" t="s">
        <v>148</v>
      </c>
      <c r="H2535" s="1" t="s">
        <v>151</v>
      </c>
      <c r="I2535" s="1" t="s">
        <v>34571</v>
      </c>
      <c r="J2535" s="1" t="s">
        <v>3171</v>
      </c>
      <c r="K2535" s="2" t="s">
        <v>148</v>
      </c>
      <c r="L2535" s="1" t="s">
        <v>34572</v>
      </c>
      <c r="M2535" s="20" t="s">
        <v>34573</v>
      </c>
      <c r="N2535" s="1" t="s">
        <v>34574</v>
      </c>
      <c r="O2535" s="21" t="s">
        <v>34573</v>
      </c>
      <c r="P2535" s="1" t="s">
        <v>34575</v>
      </c>
      <c r="Q2535" s="1" t="s">
        <v>34576</v>
      </c>
      <c r="R2535" s="1" t="s">
        <v>34577</v>
      </c>
      <c r="S2535" s="1" t="s">
        <v>34578</v>
      </c>
      <c r="T2535" s="1" t="s">
        <v>34579</v>
      </c>
      <c r="U2535" s="22" t="n">
        <v>167.931</v>
      </c>
      <c r="V2535" s="1" t="s">
        <v>34580</v>
      </c>
      <c r="W2535" s="4" t="n">
        <v>0.854700855</v>
      </c>
      <c r="X2535" s="1" t="s">
        <v>148</v>
      </c>
      <c r="Y2535" s="5" t="n">
        <v>3</v>
      </c>
      <c r="Z2535" s="23" t="s">
        <v>34581</v>
      </c>
      <c r="AA2535" s="38" t="s">
        <v>34582</v>
      </c>
      <c r="AB2535" s="1" t="s">
        <v>34583</v>
      </c>
      <c r="AC2535" s="1" t="s">
        <v>34584</v>
      </c>
      <c r="AD2535" s="1" t="s">
        <v>34585</v>
      </c>
      <c r="AE2535" s="1" t="s">
        <v>34586</v>
      </c>
      <c r="AF2535" s="1" t="s">
        <v>1704</v>
      </c>
      <c r="AG2535" s="1" t="n">
        <v>146</v>
      </c>
      <c r="AH2535" s="1" t="s">
        <v>148</v>
      </c>
      <c r="AI2535" s="1" t="n">
        <v>1</v>
      </c>
      <c r="AJ2535" s="1" t="s">
        <v>34587</v>
      </c>
      <c r="AK2535" s="6" t="s">
        <v>3157</v>
      </c>
      <c r="AL2535" s="25" t="s">
        <v>34588</v>
      </c>
      <c r="AM2535" s="1" t="s">
        <v>148</v>
      </c>
      <c r="AN2535" s="1" t="s">
        <v>34589</v>
      </c>
      <c r="AO2535" s="21" t="s">
        <v>34590</v>
      </c>
      <c r="AP2535" s="1" t="s">
        <v>34591</v>
      </c>
      <c r="AQ2535" s="21" t="s">
        <v>34573</v>
      </c>
      <c r="AR2535" s="1" t="s">
        <v>34592</v>
      </c>
      <c r="AS2535" s="1" t="s">
        <v>34593</v>
      </c>
      <c r="AT2535" s="1" t="s">
        <v>34594</v>
      </c>
      <c r="AU2535" s="1" t="s">
        <v>34595</v>
      </c>
      <c r="AV2535" s="1" t="s">
        <v>34579</v>
      </c>
      <c r="AW2535" s="22" t="n">
        <v>167.931</v>
      </c>
      <c r="AX2535" s="1" t="s">
        <v>34596</v>
      </c>
      <c r="AY2535" s="4" t="n">
        <v>0.145299145</v>
      </c>
      <c r="AZ2535" s="1" t="s">
        <v>148</v>
      </c>
      <c r="BA2535" s="1" t="n">
        <v>1</v>
      </c>
      <c r="BB2535" s="26" t="s">
        <v>34581</v>
      </c>
      <c r="BC2535" s="1" t="s">
        <v>34582</v>
      </c>
      <c r="BD2535" s="1" t="s">
        <v>34583</v>
      </c>
      <c r="BE2535" s="1" t="s">
        <v>34584</v>
      </c>
      <c r="BF2535" s="1" t="s">
        <v>34585</v>
      </c>
      <c r="BG2535" s="1" t="s">
        <v>34586</v>
      </c>
      <c r="BH2535" s="1" t="s">
        <v>1704</v>
      </c>
      <c r="BI2535" s="1" t="n">
        <v>146</v>
      </c>
      <c r="BJ2535" s="1" t="s">
        <v>148</v>
      </c>
      <c r="BK2535" s="1" t="n">
        <v>1</v>
      </c>
      <c r="BQ2535" s="21"/>
      <c r="BS2535" s="21"/>
      <c r="CS2535" s="21"/>
      <c r="CU2535" s="21"/>
    </row>
    <row r="2536" customFormat="false" ht="15" hidden="false" customHeight="true" outlineLevel="0" collapsed="false">
      <c r="A2536" s="70" t="n">
        <v>1612</v>
      </c>
      <c r="B2536" s="1" t="n">
        <v>2</v>
      </c>
      <c r="C2536" s="1" t="s">
        <v>34570</v>
      </c>
      <c r="D2536" s="2" t="s">
        <v>30783</v>
      </c>
      <c r="E2536" s="1" t="s">
        <v>3634</v>
      </c>
      <c r="F2536" s="1" t="n">
        <v>303.15</v>
      </c>
      <c r="G2536" s="1" t="s">
        <v>148</v>
      </c>
      <c r="H2536" s="1" t="s">
        <v>151</v>
      </c>
      <c r="I2536" s="1" t="s">
        <v>34597</v>
      </c>
      <c r="J2536" s="1" t="s">
        <v>3171</v>
      </c>
      <c r="K2536" s="2" t="s">
        <v>148</v>
      </c>
      <c r="L2536" s="1" t="s">
        <v>34598</v>
      </c>
      <c r="M2536" s="20" t="s">
        <v>34599</v>
      </c>
      <c r="N2536" s="1" t="s">
        <v>34600</v>
      </c>
      <c r="O2536" s="21" t="s">
        <v>34599</v>
      </c>
      <c r="P2536" s="1" t="s">
        <v>34601</v>
      </c>
      <c r="Q2536" s="1" t="s">
        <v>34602</v>
      </c>
      <c r="R2536" s="1" t="s">
        <v>34603</v>
      </c>
      <c r="S2536" s="1" t="s">
        <v>34604</v>
      </c>
      <c r="T2536" s="1" t="s">
        <v>34605</v>
      </c>
      <c r="U2536" s="22" t="n">
        <v>184.3856</v>
      </c>
      <c r="V2536" s="1" t="s">
        <v>34606</v>
      </c>
      <c r="W2536" s="4" t="n">
        <v>0.174216028</v>
      </c>
      <c r="X2536" s="1" t="s">
        <v>148</v>
      </c>
      <c r="Y2536" s="5" t="n">
        <v>1</v>
      </c>
      <c r="Z2536" s="23" t="s">
        <v>34581</v>
      </c>
      <c r="AA2536" s="38" t="s">
        <v>34582</v>
      </c>
      <c r="AB2536" s="1" t="s">
        <v>34583</v>
      </c>
      <c r="AC2536" s="1" t="s">
        <v>34584</v>
      </c>
      <c r="AD2536" s="1" t="s">
        <v>34585</v>
      </c>
      <c r="AE2536" s="1" t="s">
        <v>34586</v>
      </c>
      <c r="AF2536" s="1" t="s">
        <v>1704</v>
      </c>
      <c r="AG2536" s="1" t="n">
        <v>146</v>
      </c>
      <c r="AH2536" s="1" t="s">
        <v>148</v>
      </c>
      <c r="AI2536" s="1" t="n">
        <v>2</v>
      </c>
      <c r="AJ2536" s="1" t="s">
        <v>34607</v>
      </c>
      <c r="AK2536" s="6" t="s">
        <v>3157</v>
      </c>
      <c r="AL2536" s="25" t="s">
        <v>34588</v>
      </c>
      <c r="AM2536" s="1" t="s">
        <v>148</v>
      </c>
      <c r="AN2536" s="1" t="s">
        <v>34608</v>
      </c>
      <c r="AO2536" s="21" t="s">
        <v>34609</v>
      </c>
      <c r="AP2536" s="1" t="s">
        <v>34610</v>
      </c>
      <c r="AQ2536" s="21" t="s">
        <v>34599</v>
      </c>
      <c r="AR2536" s="1" t="s">
        <v>34611</v>
      </c>
      <c r="AS2536" s="1" t="s">
        <v>34612</v>
      </c>
      <c r="AT2536" s="1" t="s">
        <v>34613</v>
      </c>
      <c r="AU2536" s="1" t="s">
        <v>34614</v>
      </c>
      <c r="AV2536" s="1" t="s">
        <v>34605</v>
      </c>
      <c r="AW2536" s="22" t="n">
        <v>184.3856</v>
      </c>
      <c r="AX2536" s="1" t="s">
        <v>34615</v>
      </c>
      <c r="AY2536" s="4" t="n">
        <v>0.825783972</v>
      </c>
      <c r="AZ2536" s="1" t="s">
        <v>148</v>
      </c>
      <c r="BA2536" s="1" t="n">
        <v>3</v>
      </c>
      <c r="BB2536" s="26" t="s">
        <v>34581</v>
      </c>
      <c r="BC2536" s="1" t="s">
        <v>34582</v>
      </c>
      <c r="BD2536" s="1" t="s">
        <v>34583</v>
      </c>
      <c r="BE2536" s="1" t="s">
        <v>34584</v>
      </c>
      <c r="BF2536" s="1" t="s">
        <v>34585</v>
      </c>
      <c r="BG2536" s="1" t="s">
        <v>34586</v>
      </c>
      <c r="BH2536" s="1" t="s">
        <v>1704</v>
      </c>
      <c r="BI2536" s="1" t="n">
        <v>146</v>
      </c>
      <c r="BJ2536" s="1" t="s">
        <v>148</v>
      </c>
      <c r="BK2536" s="1" t="n">
        <v>2</v>
      </c>
      <c r="BQ2536" s="21"/>
      <c r="BS2536" s="21"/>
      <c r="CS2536" s="21"/>
      <c r="CU2536" s="21"/>
    </row>
    <row r="2537" customFormat="false" ht="15" hidden="false" customHeight="true" outlineLevel="0" collapsed="false">
      <c r="A2537" s="70" t="n">
        <v>1613</v>
      </c>
      <c r="B2537" s="1" t="n">
        <v>2</v>
      </c>
      <c r="C2537" s="1" t="s">
        <v>34570</v>
      </c>
      <c r="D2537" s="2" t="s">
        <v>30783</v>
      </c>
      <c r="E2537" s="1" t="s">
        <v>3634</v>
      </c>
      <c r="F2537" s="1" t="n">
        <v>303.15</v>
      </c>
      <c r="G2537" s="1" t="s">
        <v>148</v>
      </c>
      <c r="H2537" s="1" t="s">
        <v>151</v>
      </c>
      <c r="I2537" s="1" t="s">
        <v>34616</v>
      </c>
      <c r="J2537" s="1" t="s">
        <v>3171</v>
      </c>
      <c r="K2537" s="2" t="s">
        <v>148</v>
      </c>
      <c r="L2537" s="1" t="s">
        <v>34617</v>
      </c>
      <c r="M2537" s="20" t="s">
        <v>34618</v>
      </c>
      <c r="N2537" s="1" t="s">
        <v>34619</v>
      </c>
      <c r="O2537" s="21" t="s">
        <v>34618</v>
      </c>
      <c r="P2537" s="1" t="s">
        <v>34620</v>
      </c>
      <c r="Q2537" s="1" t="s">
        <v>34621</v>
      </c>
      <c r="R2537" s="1" t="s">
        <v>34622</v>
      </c>
      <c r="S2537" s="1" t="s">
        <v>34623</v>
      </c>
      <c r="T2537" s="1" t="s">
        <v>34624</v>
      </c>
      <c r="U2537" s="22" t="n">
        <v>228.8366</v>
      </c>
      <c r="V2537" s="1" t="s">
        <v>34625</v>
      </c>
      <c r="W2537" s="4" t="n">
        <v>0.138504155</v>
      </c>
      <c r="X2537" s="1" t="s">
        <v>148</v>
      </c>
      <c r="Y2537" s="5" t="n">
        <v>1</v>
      </c>
      <c r="Z2537" s="23" t="s">
        <v>34581</v>
      </c>
      <c r="AA2537" s="38" t="s">
        <v>34582</v>
      </c>
      <c r="AB2537" s="1" t="s">
        <v>34583</v>
      </c>
      <c r="AC2537" s="1" t="s">
        <v>34584</v>
      </c>
      <c r="AD2537" s="1" t="s">
        <v>34585</v>
      </c>
      <c r="AE2537" s="1" t="s">
        <v>34586</v>
      </c>
      <c r="AF2537" s="1" t="s">
        <v>1704</v>
      </c>
      <c r="AG2537" s="1" t="n">
        <v>146</v>
      </c>
      <c r="AH2537" s="1" t="s">
        <v>148</v>
      </c>
      <c r="AI2537" s="1" t="n">
        <v>3</v>
      </c>
      <c r="AJ2537" s="1" t="s">
        <v>34626</v>
      </c>
      <c r="AK2537" s="6" t="s">
        <v>3157</v>
      </c>
      <c r="AL2537" s="25" t="s">
        <v>34588</v>
      </c>
      <c r="AM2537" s="1" t="s">
        <v>148</v>
      </c>
      <c r="AN2537" s="1" t="s">
        <v>34627</v>
      </c>
      <c r="AO2537" s="21" t="s">
        <v>34628</v>
      </c>
      <c r="AP2537" s="1" t="s">
        <v>34629</v>
      </c>
      <c r="AQ2537" s="21" t="s">
        <v>34618</v>
      </c>
      <c r="AR2537" s="1" t="s">
        <v>34630</v>
      </c>
      <c r="AS2537" s="1" t="s">
        <v>34631</v>
      </c>
      <c r="AT2537" s="1" t="s">
        <v>34632</v>
      </c>
      <c r="AU2537" s="1" t="s">
        <v>34633</v>
      </c>
      <c r="AV2537" s="1" t="s">
        <v>34624</v>
      </c>
      <c r="AW2537" s="22" t="n">
        <v>228.8366</v>
      </c>
      <c r="AX2537" s="1" t="s">
        <v>34634</v>
      </c>
      <c r="AY2537" s="4" t="n">
        <v>0.861495845</v>
      </c>
      <c r="AZ2537" s="1" t="s">
        <v>148</v>
      </c>
      <c r="BA2537" s="1" t="n">
        <v>3</v>
      </c>
      <c r="BB2537" s="26" t="s">
        <v>34581</v>
      </c>
      <c r="BC2537" s="1" t="s">
        <v>34582</v>
      </c>
      <c r="BD2537" s="1" t="s">
        <v>34583</v>
      </c>
      <c r="BE2537" s="1" t="s">
        <v>34584</v>
      </c>
      <c r="BF2537" s="1" t="s">
        <v>34585</v>
      </c>
      <c r="BG2537" s="1" t="s">
        <v>34586</v>
      </c>
      <c r="BH2537" s="1" t="s">
        <v>1704</v>
      </c>
      <c r="BI2537" s="1" t="n">
        <v>146</v>
      </c>
      <c r="BJ2537" s="1" t="s">
        <v>148</v>
      </c>
      <c r="BK2537" s="1" t="n">
        <v>3</v>
      </c>
      <c r="BQ2537" s="21"/>
      <c r="BS2537" s="21"/>
      <c r="CS2537" s="21"/>
      <c r="CU2537" s="21"/>
    </row>
    <row r="2538" customFormat="false" ht="15" hidden="false" customHeight="true" outlineLevel="0" collapsed="false">
      <c r="A2538" s="70" t="n">
        <v>1614</v>
      </c>
      <c r="B2538" s="1" t="n">
        <v>2</v>
      </c>
      <c r="C2538" s="1" t="s">
        <v>34570</v>
      </c>
      <c r="D2538" s="2" t="s">
        <v>30783</v>
      </c>
      <c r="E2538" s="1" t="s">
        <v>3634</v>
      </c>
      <c r="F2538" s="1" t="n">
        <v>303.15</v>
      </c>
      <c r="G2538" s="1" t="s">
        <v>148</v>
      </c>
      <c r="H2538" s="1" t="s">
        <v>151</v>
      </c>
      <c r="I2538" s="1" t="s">
        <v>34635</v>
      </c>
      <c r="J2538" s="1" t="s">
        <v>3171</v>
      </c>
      <c r="K2538" s="2" t="s">
        <v>148</v>
      </c>
      <c r="L2538" s="1" t="s">
        <v>34636</v>
      </c>
      <c r="M2538" s="20" t="s">
        <v>34637</v>
      </c>
      <c r="N2538" s="1" t="s">
        <v>34638</v>
      </c>
      <c r="O2538" s="21" t="s">
        <v>34637</v>
      </c>
      <c r="P2538" s="1" t="s">
        <v>34639</v>
      </c>
      <c r="Q2538" s="1" t="s">
        <v>34640</v>
      </c>
      <c r="R2538" s="1" t="s">
        <v>34641</v>
      </c>
      <c r="S2538" s="1" t="s">
        <v>34642</v>
      </c>
      <c r="T2538" s="1" t="s">
        <v>34643</v>
      </c>
      <c r="U2538" s="22" t="n">
        <v>275.8371</v>
      </c>
      <c r="V2538" s="1" t="s">
        <v>34644</v>
      </c>
      <c r="W2538" s="4" t="n">
        <v>0.090909091</v>
      </c>
      <c r="X2538" s="1" t="s">
        <v>148</v>
      </c>
      <c r="Y2538" s="5" t="n">
        <v>1</v>
      </c>
      <c r="Z2538" s="23" t="s">
        <v>34581</v>
      </c>
      <c r="AA2538" s="38" t="s">
        <v>34582</v>
      </c>
      <c r="AB2538" s="1" t="s">
        <v>34583</v>
      </c>
      <c r="AC2538" s="1" t="s">
        <v>34584</v>
      </c>
      <c r="AD2538" s="1" t="s">
        <v>34585</v>
      </c>
      <c r="AE2538" s="1" t="s">
        <v>34586</v>
      </c>
      <c r="AF2538" s="1" t="s">
        <v>1704</v>
      </c>
      <c r="AG2538" s="1" t="n">
        <v>146</v>
      </c>
      <c r="AH2538" s="1" t="s">
        <v>148</v>
      </c>
      <c r="AI2538" s="1" t="n">
        <v>4</v>
      </c>
      <c r="AJ2538" s="1" t="s">
        <v>34645</v>
      </c>
      <c r="AK2538" s="6" t="s">
        <v>3157</v>
      </c>
      <c r="AL2538" s="25" t="s">
        <v>34588</v>
      </c>
      <c r="AM2538" s="1" t="s">
        <v>148</v>
      </c>
      <c r="AN2538" s="1" t="s">
        <v>34646</v>
      </c>
      <c r="AO2538" s="21" t="s">
        <v>34647</v>
      </c>
      <c r="AP2538" s="1" t="s">
        <v>34648</v>
      </c>
      <c r="AQ2538" s="21" t="s">
        <v>34637</v>
      </c>
      <c r="AR2538" s="1" t="s">
        <v>34649</v>
      </c>
      <c r="AS2538" s="1" t="s">
        <v>34650</v>
      </c>
      <c r="AT2538" s="1" t="s">
        <v>34651</v>
      </c>
      <c r="AU2538" s="1" t="s">
        <v>34652</v>
      </c>
      <c r="AV2538" s="1" t="s">
        <v>34643</v>
      </c>
      <c r="AW2538" s="22" t="n">
        <v>275.8371</v>
      </c>
      <c r="AX2538" s="1" t="s">
        <v>34653</v>
      </c>
      <c r="AY2538" s="4" t="n">
        <v>0.909090909</v>
      </c>
      <c r="AZ2538" s="1" t="s">
        <v>148</v>
      </c>
      <c r="BA2538" s="1" t="n">
        <v>3</v>
      </c>
      <c r="BB2538" s="26" t="s">
        <v>34581</v>
      </c>
      <c r="BC2538" s="1" t="s">
        <v>34582</v>
      </c>
      <c r="BD2538" s="1" t="s">
        <v>34583</v>
      </c>
      <c r="BE2538" s="1" t="s">
        <v>34584</v>
      </c>
      <c r="BF2538" s="1" t="s">
        <v>34585</v>
      </c>
      <c r="BG2538" s="1" t="s">
        <v>34586</v>
      </c>
      <c r="BH2538" s="1" t="s">
        <v>1704</v>
      </c>
      <c r="BI2538" s="1" t="n">
        <v>146</v>
      </c>
      <c r="BJ2538" s="1" t="s">
        <v>148</v>
      </c>
      <c r="BK2538" s="1" t="n">
        <v>4</v>
      </c>
      <c r="BQ2538" s="21"/>
      <c r="BS2538" s="21"/>
      <c r="CS2538" s="21"/>
      <c r="CU2538" s="21"/>
    </row>
    <row r="2539" customFormat="false" ht="15" hidden="false" customHeight="true" outlineLevel="0" collapsed="false">
      <c r="A2539" s="70" t="n">
        <v>1615</v>
      </c>
      <c r="B2539" s="1" t="n">
        <v>2</v>
      </c>
      <c r="C2539" s="1" t="s">
        <v>34570</v>
      </c>
      <c r="D2539" s="2" t="s">
        <v>30783</v>
      </c>
      <c r="E2539" s="1" t="s">
        <v>3634</v>
      </c>
      <c r="F2539" s="1" t="n">
        <v>303.15</v>
      </c>
      <c r="G2539" s="1" t="s">
        <v>148</v>
      </c>
      <c r="H2539" s="1" t="s">
        <v>151</v>
      </c>
      <c r="I2539" s="1" t="s">
        <v>34654</v>
      </c>
      <c r="J2539" s="1" t="s">
        <v>3171</v>
      </c>
      <c r="K2539" s="2" t="s">
        <v>148</v>
      </c>
      <c r="L2539" s="1" t="s">
        <v>34655</v>
      </c>
      <c r="M2539" s="20" t="s">
        <v>34656</v>
      </c>
      <c r="N2539" s="1" t="s">
        <v>34657</v>
      </c>
      <c r="O2539" s="21" t="s">
        <v>34656</v>
      </c>
      <c r="P2539" s="1" t="s">
        <v>34658</v>
      </c>
      <c r="Q2539" s="1" t="s">
        <v>34659</v>
      </c>
      <c r="R2539" s="1" t="s">
        <v>34660</v>
      </c>
      <c r="S2539" s="1" t="s">
        <v>34661</v>
      </c>
      <c r="T2539" s="1" t="s">
        <v>34662</v>
      </c>
      <c r="U2539" s="22" t="n">
        <v>307.7327</v>
      </c>
      <c r="V2539" s="1" t="s">
        <v>34663</v>
      </c>
      <c r="W2539" s="4" t="n">
        <v>0.168350168</v>
      </c>
      <c r="X2539" s="1" t="s">
        <v>148</v>
      </c>
      <c r="Y2539" s="5" t="n">
        <v>1</v>
      </c>
      <c r="Z2539" s="23" t="s">
        <v>34581</v>
      </c>
      <c r="AA2539" s="38" t="s">
        <v>34582</v>
      </c>
      <c r="AB2539" s="1" t="s">
        <v>34583</v>
      </c>
      <c r="AC2539" s="1" t="s">
        <v>34584</v>
      </c>
      <c r="AD2539" s="1" t="s">
        <v>34585</v>
      </c>
      <c r="AE2539" s="1" t="s">
        <v>34586</v>
      </c>
      <c r="AF2539" s="1" t="s">
        <v>1704</v>
      </c>
      <c r="AG2539" s="1" t="n">
        <v>146</v>
      </c>
      <c r="AH2539" s="1" t="s">
        <v>148</v>
      </c>
      <c r="AI2539" s="1" t="n">
        <v>5</v>
      </c>
      <c r="AJ2539" s="1" t="s">
        <v>34664</v>
      </c>
      <c r="AK2539" s="6" t="s">
        <v>3157</v>
      </c>
      <c r="AL2539" s="25" t="s">
        <v>34588</v>
      </c>
      <c r="AM2539" s="1" t="s">
        <v>148</v>
      </c>
      <c r="AN2539" s="1" t="s">
        <v>34665</v>
      </c>
      <c r="AO2539" s="21" t="s">
        <v>34666</v>
      </c>
      <c r="AP2539" s="1" t="s">
        <v>34667</v>
      </c>
      <c r="AQ2539" s="21" t="s">
        <v>34656</v>
      </c>
      <c r="AR2539" s="1" t="s">
        <v>34668</v>
      </c>
      <c r="AS2539" s="1" t="s">
        <v>34669</v>
      </c>
      <c r="AT2539" s="1" t="s">
        <v>34670</v>
      </c>
      <c r="AU2539" s="1" t="s">
        <v>34671</v>
      </c>
      <c r="AV2539" s="1" t="s">
        <v>34662</v>
      </c>
      <c r="AW2539" s="22" t="n">
        <v>307.7327</v>
      </c>
      <c r="AX2539" s="1" t="s">
        <v>34672</v>
      </c>
      <c r="AY2539" s="4" t="n">
        <v>0.831649832</v>
      </c>
      <c r="AZ2539" s="1" t="s">
        <v>148</v>
      </c>
      <c r="BA2539" s="1" t="n">
        <v>3</v>
      </c>
      <c r="BB2539" s="26" t="s">
        <v>34581</v>
      </c>
      <c r="BC2539" s="1" t="s">
        <v>34582</v>
      </c>
      <c r="BD2539" s="1" t="s">
        <v>34583</v>
      </c>
      <c r="BE2539" s="1" t="s">
        <v>34584</v>
      </c>
      <c r="BF2539" s="1" t="s">
        <v>34585</v>
      </c>
      <c r="BG2539" s="1" t="s">
        <v>34586</v>
      </c>
      <c r="BH2539" s="1" t="s">
        <v>1704</v>
      </c>
      <c r="BI2539" s="1" t="n">
        <v>146</v>
      </c>
      <c r="BJ2539" s="1" t="s">
        <v>148</v>
      </c>
      <c r="BK2539" s="1" t="n">
        <v>5</v>
      </c>
      <c r="BQ2539" s="21"/>
      <c r="BS2539" s="21"/>
      <c r="CS2539" s="21"/>
      <c r="CU2539" s="21"/>
    </row>
    <row r="2540" customFormat="false" ht="15" hidden="false" customHeight="true" outlineLevel="0" collapsed="false">
      <c r="A2540" s="70" t="n">
        <v>1616</v>
      </c>
      <c r="B2540" s="1" t="n">
        <v>2</v>
      </c>
      <c r="C2540" s="1" t="s">
        <v>34570</v>
      </c>
      <c r="D2540" s="2" t="s">
        <v>30783</v>
      </c>
      <c r="E2540" s="1" t="s">
        <v>3634</v>
      </c>
      <c r="F2540" s="1" t="n">
        <v>303.15</v>
      </c>
      <c r="G2540" s="1" t="s">
        <v>148</v>
      </c>
      <c r="H2540" s="1" t="s">
        <v>151</v>
      </c>
      <c r="I2540" s="1" t="s">
        <v>34673</v>
      </c>
      <c r="J2540" s="1" t="s">
        <v>3171</v>
      </c>
      <c r="K2540" s="2" t="s">
        <v>148</v>
      </c>
      <c r="L2540" s="1" t="s">
        <v>34674</v>
      </c>
      <c r="M2540" s="20" t="s">
        <v>34675</v>
      </c>
      <c r="N2540" s="1" t="s">
        <v>34676</v>
      </c>
      <c r="O2540" s="21" t="s">
        <v>34675</v>
      </c>
      <c r="P2540" s="1" t="s">
        <v>34677</v>
      </c>
      <c r="Q2540" s="1" t="s">
        <v>34678</v>
      </c>
      <c r="R2540" s="1" t="s">
        <v>34679</v>
      </c>
      <c r="S2540" s="1" t="s">
        <v>34680</v>
      </c>
      <c r="T2540" s="1" t="s">
        <v>34681</v>
      </c>
      <c r="U2540" s="22" t="n">
        <v>258.8628</v>
      </c>
      <c r="V2540" s="1" t="s">
        <v>34682</v>
      </c>
      <c r="W2540" s="4" t="n">
        <v>0.684931507</v>
      </c>
      <c r="X2540" s="1" t="s">
        <v>148</v>
      </c>
      <c r="Y2540" s="5" t="n">
        <v>2</v>
      </c>
      <c r="Z2540" s="23" t="s">
        <v>34581</v>
      </c>
      <c r="AA2540" s="38" t="s">
        <v>34582</v>
      </c>
      <c r="AB2540" s="1" t="s">
        <v>34583</v>
      </c>
      <c r="AC2540" s="1" t="s">
        <v>34584</v>
      </c>
      <c r="AD2540" s="1" t="s">
        <v>34585</v>
      </c>
      <c r="AE2540" s="1" t="s">
        <v>34586</v>
      </c>
      <c r="AF2540" s="1" t="s">
        <v>1704</v>
      </c>
      <c r="AG2540" s="1" t="n">
        <v>146</v>
      </c>
      <c r="AH2540" s="1" t="s">
        <v>148</v>
      </c>
      <c r="AI2540" s="1" t="n">
        <v>6</v>
      </c>
      <c r="AJ2540" s="1" t="s">
        <v>34683</v>
      </c>
      <c r="AK2540" s="6" t="s">
        <v>3157</v>
      </c>
      <c r="AL2540" s="25" t="s">
        <v>34588</v>
      </c>
      <c r="AM2540" s="1" t="s">
        <v>148</v>
      </c>
      <c r="AN2540" s="1" t="s">
        <v>34684</v>
      </c>
      <c r="AO2540" s="21" t="s">
        <v>34685</v>
      </c>
      <c r="AP2540" s="1" t="s">
        <v>34686</v>
      </c>
      <c r="AQ2540" s="21" t="s">
        <v>34675</v>
      </c>
      <c r="AR2540" s="1" t="s">
        <v>34687</v>
      </c>
      <c r="AS2540" s="1" t="s">
        <v>34688</v>
      </c>
      <c r="AT2540" s="1" t="s">
        <v>34689</v>
      </c>
      <c r="AU2540" s="1" t="s">
        <v>34690</v>
      </c>
      <c r="AV2540" s="1" t="s">
        <v>34681</v>
      </c>
      <c r="AW2540" s="22" t="n">
        <v>258.8628</v>
      </c>
      <c r="AX2540" s="1" t="s">
        <v>34691</v>
      </c>
      <c r="AY2540" s="4" t="n">
        <v>0.315068493</v>
      </c>
      <c r="AZ2540" s="1" t="s">
        <v>148</v>
      </c>
      <c r="BA2540" s="1" t="n">
        <v>2</v>
      </c>
      <c r="BB2540" s="26" t="s">
        <v>34581</v>
      </c>
      <c r="BC2540" s="1" t="s">
        <v>34582</v>
      </c>
      <c r="BD2540" s="1" t="s">
        <v>34583</v>
      </c>
      <c r="BE2540" s="1" t="s">
        <v>34584</v>
      </c>
      <c r="BF2540" s="1" t="s">
        <v>34585</v>
      </c>
      <c r="BG2540" s="1" t="s">
        <v>34586</v>
      </c>
      <c r="BH2540" s="1" t="s">
        <v>1704</v>
      </c>
      <c r="BI2540" s="1" t="n">
        <v>146</v>
      </c>
      <c r="BJ2540" s="1" t="s">
        <v>148</v>
      </c>
      <c r="BK2540" s="1" t="n">
        <v>6</v>
      </c>
      <c r="BQ2540" s="21"/>
      <c r="BS2540" s="21"/>
      <c r="CS2540" s="21"/>
      <c r="CU2540" s="21"/>
    </row>
    <row r="2541" customFormat="false" ht="15" hidden="false" customHeight="true" outlineLevel="0" collapsed="false">
      <c r="A2541" s="70" t="n">
        <v>1617</v>
      </c>
      <c r="B2541" s="1" t="n">
        <v>2</v>
      </c>
      <c r="C2541" s="1" t="s">
        <v>34570</v>
      </c>
      <c r="D2541" s="2" t="s">
        <v>30783</v>
      </c>
      <c r="E2541" s="1" t="s">
        <v>3634</v>
      </c>
      <c r="F2541" s="1" t="n">
        <v>303.15</v>
      </c>
      <c r="G2541" s="1" t="s">
        <v>148</v>
      </c>
      <c r="H2541" s="1" t="s">
        <v>151</v>
      </c>
      <c r="I2541" s="1" t="s">
        <v>34692</v>
      </c>
      <c r="J2541" s="1" t="s">
        <v>3171</v>
      </c>
      <c r="K2541" s="2" t="s">
        <v>148</v>
      </c>
      <c r="L2541" s="1" t="s">
        <v>34693</v>
      </c>
      <c r="M2541" s="20" t="s">
        <v>34694</v>
      </c>
      <c r="N2541" s="1" t="s">
        <v>34695</v>
      </c>
      <c r="O2541" s="21" t="s">
        <v>34694</v>
      </c>
      <c r="P2541" s="1" t="s">
        <v>34696</v>
      </c>
      <c r="Q2541" s="1" t="s">
        <v>34697</v>
      </c>
      <c r="R2541" s="1" t="s">
        <v>34698</v>
      </c>
      <c r="S2541" s="1" t="s">
        <v>34699</v>
      </c>
      <c r="T2541" s="1" t="s">
        <v>34700</v>
      </c>
      <c r="U2541" s="22" t="n">
        <v>222.1227</v>
      </c>
      <c r="V2541" s="1" t="s">
        <v>34701</v>
      </c>
      <c r="W2541" s="4" t="n">
        <v>0.19193858</v>
      </c>
      <c r="X2541" s="1" t="s">
        <v>148</v>
      </c>
      <c r="Y2541" s="5" t="n">
        <v>1</v>
      </c>
      <c r="Z2541" s="23" t="s">
        <v>34581</v>
      </c>
      <c r="AA2541" s="38" t="s">
        <v>34582</v>
      </c>
      <c r="AB2541" s="1" t="s">
        <v>34583</v>
      </c>
      <c r="AC2541" s="1" t="s">
        <v>34584</v>
      </c>
      <c r="AD2541" s="1" t="s">
        <v>34585</v>
      </c>
      <c r="AE2541" s="1" t="s">
        <v>34586</v>
      </c>
      <c r="AF2541" s="1" t="s">
        <v>1704</v>
      </c>
      <c r="AG2541" s="1" t="n">
        <v>146</v>
      </c>
      <c r="AH2541" s="1" t="s">
        <v>148</v>
      </c>
      <c r="AI2541" s="1" t="n">
        <v>7</v>
      </c>
      <c r="AJ2541" s="1" t="s">
        <v>34702</v>
      </c>
      <c r="AK2541" s="6" t="s">
        <v>3157</v>
      </c>
      <c r="AL2541" s="25" t="s">
        <v>34588</v>
      </c>
      <c r="AM2541" s="1" t="s">
        <v>148</v>
      </c>
      <c r="AN2541" s="1" t="s">
        <v>34703</v>
      </c>
      <c r="AO2541" s="21" t="s">
        <v>34704</v>
      </c>
      <c r="AP2541" s="1" t="s">
        <v>34705</v>
      </c>
      <c r="AQ2541" s="21" t="s">
        <v>34694</v>
      </c>
      <c r="AR2541" s="1" t="s">
        <v>34706</v>
      </c>
      <c r="AS2541" s="1" t="s">
        <v>34707</v>
      </c>
      <c r="AT2541" s="1" t="s">
        <v>34708</v>
      </c>
      <c r="AU2541" s="1" t="s">
        <v>34709</v>
      </c>
      <c r="AV2541" s="1" t="s">
        <v>34700</v>
      </c>
      <c r="AW2541" s="22" t="n">
        <v>222.1227</v>
      </c>
      <c r="AX2541" s="1" t="s">
        <v>34710</v>
      </c>
      <c r="AY2541" s="4" t="n">
        <v>0.80806142</v>
      </c>
      <c r="AZ2541" s="1" t="s">
        <v>148</v>
      </c>
      <c r="BA2541" s="1" t="n">
        <v>3</v>
      </c>
      <c r="BB2541" s="26" t="s">
        <v>34581</v>
      </c>
      <c r="BC2541" s="1" t="s">
        <v>34582</v>
      </c>
      <c r="BD2541" s="1" t="s">
        <v>34583</v>
      </c>
      <c r="BE2541" s="1" t="s">
        <v>34584</v>
      </c>
      <c r="BF2541" s="1" t="s">
        <v>34585</v>
      </c>
      <c r="BG2541" s="1" t="s">
        <v>34586</v>
      </c>
      <c r="BH2541" s="1" t="s">
        <v>1704</v>
      </c>
      <c r="BI2541" s="1" t="n">
        <v>146</v>
      </c>
      <c r="BJ2541" s="1" t="s">
        <v>148</v>
      </c>
      <c r="BK2541" s="1" t="n">
        <v>7</v>
      </c>
      <c r="BQ2541" s="21"/>
      <c r="BS2541" s="21"/>
      <c r="CS2541" s="21"/>
      <c r="CU2541" s="21"/>
    </row>
    <row r="2542" customFormat="false" ht="15" hidden="false" customHeight="true" outlineLevel="0" collapsed="false">
      <c r="A2542" s="70" t="n">
        <v>1618</v>
      </c>
      <c r="B2542" s="1" t="n">
        <v>2</v>
      </c>
      <c r="C2542" s="1" t="s">
        <v>34570</v>
      </c>
      <c r="D2542" s="2" t="s">
        <v>30783</v>
      </c>
      <c r="E2542" s="1" t="s">
        <v>3634</v>
      </c>
      <c r="F2542" s="1" t="n">
        <v>303.15</v>
      </c>
      <c r="G2542" s="1" t="s">
        <v>148</v>
      </c>
      <c r="H2542" s="1" t="s">
        <v>151</v>
      </c>
      <c r="I2542" s="1" t="s">
        <v>34711</v>
      </c>
      <c r="J2542" s="1" t="s">
        <v>3171</v>
      </c>
      <c r="K2542" s="2" t="s">
        <v>148</v>
      </c>
      <c r="L2542" s="1" t="s">
        <v>34712</v>
      </c>
      <c r="M2542" s="20" t="s">
        <v>34713</v>
      </c>
      <c r="N2542" s="1" t="s">
        <v>34714</v>
      </c>
      <c r="O2542" s="21" t="s">
        <v>34713</v>
      </c>
      <c r="P2542" s="1" t="s">
        <v>34715</v>
      </c>
      <c r="Q2542" s="1" t="s">
        <v>34716</v>
      </c>
      <c r="R2542" s="1" t="s">
        <v>34717</v>
      </c>
      <c r="S2542" s="1" t="s">
        <v>34718</v>
      </c>
      <c r="T2542" s="1" t="s">
        <v>34624</v>
      </c>
      <c r="U2542" s="22" t="n">
        <v>228.8366</v>
      </c>
      <c r="V2542" s="1" t="s">
        <v>34719</v>
      </c>
      <c r="W2542" s="4" t="n">
        <v>0.840336134</v>
      </c>
      <c r="X2542" s="1" t="s">
        <v>148</v>
      </c>
      <c r="Y2542" s="5" t="n">
        <v>3</v>
      </c>
      <c r="Z2542" s="23" t="s">
        <v>34581</v>
      </c>
      <c r="AA2542" s="38" t="s">
        <v>34582</v>
      </c>
      <c r="AB2542" s="1" t="s">
        <v>34583</v>
      </c>
      <c r="AC2542" s="1" t="s">
        <v>34584</v>
      </c>
      <c r="AD2542" s="1" t="s">
        <v>34585</v>
      </c>
      <c r="AE2542" s="1" t="s">
        <v>34586</v>
      </c>
      <c r="AF2542" s="1" t="s">
        <v>1704</v>
      </c>
      <c r="AG2542" s="1" t="n">
        <v>146</v>
      </c>
      <c r="AH2542" s="1" t="s">
        <v>148</v>
      </c>
      <c r="AI2542" s="1" t="n">
        <v>8</v>
      </c>
      <c r="AJ2542" s="1" t="s">
        <v>34720</v>
      </c>
      <c r="AK2542" s="6" t="s">
        <v>3157</v>
      </c>
      <c r="AL2542" s="25" t="s">
        <v>34588</v>
      </c>
      <c r="AM2542" s="1" t="s">
        <v>148</v>
      </c>
      <c r="AN2542" s="1" t="s">
        <v>34721</v>
      </c>
      <c r="AO2542" s="21" t="s">
        <v>34722</v>
      </c>
      <c r="AP2542" s="1" t="s">
        <v>34723</v>
      </c>
      <c r="AQ2542" s="21" t="s">
        <v>34713</v>
      </c>
      <c r="AR2542" s="1" t="s">
        <v>34724</v>
      </c>
      <c r="AS2542" s="1" t="s">
        <v>34725</v>
      </c>
      <c r="AT2542" s="1" t="s">
        <v>34726</v>
      </c>
      <c r="AU2542" s="1" t="s">
        <v>34727</v>
      </c>
      <c r="AV2542" s="1" t="s">
        <v>34624</v>
      </c>
      <c r="AW2542" s="22" t="n">
        <v>228.8366</v>
      </c>
      <c r="AX2542" s="1" t="s">
        <v>34728</v>
      </c>
      <c r="AY2542" s="4" t="n">
        <v>0.159663866</v>
      </c>
      <c r="AZ2542" s="1" t="s">
        <v>148</v>
      </c>
      <c r="BA2542" s="1" t="n">
        <v>1</v>
      </c>
      <c r="BB2542" s="26" t="s">
        <v>34581</v>
      </c>
      <c r="BC2542" s="1" t="s">
        <v>34582</v>
      </c>
      <c r="BD2542" s="1" t="s">
        <v>34583</v>
      </c>
      <c r="BE2542" s="1" t="s">
        <v>34584</v>
      </c>
      <c r="BF2542" s="1" t="s">
        <v>34585</v>
      </c>
      <c r="BG2542" s="1" t="s">
        <v>34586</v>
      </c>
      <c r="BH2542" s="1" t="s">
        <v>1704</v>
      </c>
      <c r="BI2542" s="1" t="n">
        <v>146</v>
      </c>
      <c r="BJ2542" s="1" t="s">
        <v>148</v>
      </c>
      <c r="BK2542" s="1" t="n">
        <v>8</v>
      </c>
      <c r="BQ2542" s="21"/>
      <c r="BS2542" s="21"/>
      <c r="CS2542" s="21"/>
      <c r="CU2542" s="21"/>
    </row>
    <row r="2543" customFormat="false" ht="15" hidden="false" customHeight="true" outlineLevel="0" collapsed="false">
      <c r="A2543" s="70" t="n">
        <v>1615</v>
      </c>
      <c r="B2543" s="1" t="n">
        <v>2</v>
      </c>
      <c r="C2543" s="1" t="s">
        <v>355</v>
      </c>
      <c r="D2543" s="2" t="s">
        <v>148</v>
      </c>
      <c r="E2543" s="1" t="s">
        <v>149</v>
      </c>
      <c r="F2543" s="1" t="s">
        <v>148</v>
      </c>
      <c r="G2543" s="1" t="s">
        <v>148</v>
      </c>
      <c r="H2543" s="1" t="s">
        <v>2409</v>
      </c>
      <c r="I2543" s="1" t="s">
        <v>34654</v>
      </c>
      <c r="J2543" s="1" t="s">
        <v>3171</v>
      </c>
      <c r="K2543" s="2" t="s">
        <v>148</v>
      </c>
      <c r="L2543" s="1" t="s">
        <v>34655</v>
      </c>
      <c r="M2543" s="20" t="s">
        <v>34656</v>
      </c>
      <c r="N2543" s="1" t="s">
        <v>34657</v>
      </c>
      <c r="O2543" s="21" t="s">
        <v>34656</v>
      </c>
      <c r="P2543" s="1" t="s">
        <v>34658</v>
      </c>
      <c r="Q2543" s="1" t="s">
        <v>34659</v>
      </c>
      <c r="R2543" s="1" t="s">
        <v>34660</v>
      </c>
      <c r="S2543" s="1" t="s">
        <v>34661</v>
      </c>
      <c r="T2543" s="1" t="s">
        <v>34662</v>
      </c>
      <c r="U2543" s="22" t="n">
        <v>307.7327</v>
      </c>
      <c r="V2543" s="1" t="s">
        <v>34663</v>
      </c>
      <c r="W2543" s="4" t="s">
        <v>148</v>
      </c>
      <c r="X2543" s="1" t="s">
        <v>197</v>
      </c>
      <c r="Y2543" s="5" t="n">
        <v>4</v>
      </c>
      <c r="Z2543" s="23" t="s">
        <v>34581</v>
      </c>
      <c r="AA2543" s="38" t="s">
        <v>34582</v>
      </c>
      <c r="AB2543" s="1" t="s">
        <v>34583</v>
      </c>
      <c r="AC2543" s="1" t="s">
        <v>34584</v>
      </c>
      <c r="AD2543" s="1" t="s">
        <v>34585</v>
      </c>
      <c r="AE2543" s="1" t="s">
        <v>34586</v>
      </c>
      <c r="AF2543" s="1" t="s">
        <v>31987</v>
      </c>
      <c r="AG2543" s="1" t="n">
        <v>146</v>
      </c>
      <c r="AH2543" s="1" t="s">
        <v>148</v>
      </c>
      <c r="AI2543" s="1" t="n">
        <v>5</v>
      </c>
      <c r="AJ2543" s="1" t="s">
        <v>34664</v>
      </c>
      <c r="AK2543" s="6" t="s">
        <v>3157</v>
      </c>
      <c r="AL2543" s="25" t="s">
        <v>34588</v>
      </c>
      <c r="AM2543" s="1" t="s">
        <v>148</v>
      </c>
      <c r="AN2543" s="1" t="s">
        <v>34665</v>
      </c>
      <c r="AO2543" s="21" t="s">
        <v>34666</v>
      </c>
      <c r="AP2543" s="1" t="s">
        <v>34667</v>
      </c>
      <c r="AQ2543" s="21" t="s">
        <v>34656</v>
      </c>
      <c r="AR2543" s="1" t="s">
        <v>34668</v>
      </c>
      <c r="AS2543" s="1" t="s">
        <v>34669</v>
      </c>
      <c r="AT2543" s="1" t="s">
        <v>34670</v>
      </c>
      <c r="AU2543" s="1" t="s">
        <v>34671</v>
      </c>
      <c r="AV2543" s="1" t="s">
        <v>34662</v>
      </c>
      <c r="AW2543" s="22" t="n">
        <v>307.7327</v>
      </c>
      <c r="AX2543" s="1" t="s">
        <v>34672</v>
      </c>
      <c r="AY2543" s="4" t="s">
        <v>148</v>
      </c>
      <c r="AZ2543" s="1" t="s">
        <v>148</v>
      </c>
      <c r="BA2543" s="1" t="n">
        <v>0</v>
      </c>
      <c r="BB2543" s="26" t="s">
        <v>34581</v>
      </c>
      <c r="BC2543" s="1" t="s">
        <v>34582</v>
      </c>
      <c r="BD2543" s="1" t="s">
        <v>34583</v>
      </c>
      <c r="BE2543" s="1" t="s">
        <v>34584</v>
      </c>
      <c r="BF2543" s="1" t="s">
        <v>34585</v>
      </c>
      <c r="BG2543" s="1" t="s">
        <v>34586</v>
      </c>
      <c r="BH2543" s="1" t="s">
        <v>31987</v>
      </c>
      <c r="BI2543" s="1" t="n">
        <v>146</v>
      </c>
      <c r="BJ2543" s="1" t="s">
        <v>148</v>
      </c>
      <c r="BK2543" s="1" t="n">
        <v>5</v>
      </c>
      <c r="BQ2543" s="21"/>
      <c r="BS2543" s="21"/>
      <c r="CS2543" s="21"/>
      <c r="CU2543" s="21"/>
    </row>
    <row r="2544" customFormat="false" ht="15" hidden="false" customHeight="true" outlineLevel="0" collapsed="false">
      <c r="A2544" s="70" t="n">
        <v>1611</v>
      </c>
      <c r="B2544" s="1" t="n">
        <v>2</v>
      </c>
      <c r="C2544" s="1" t="s">
        <v>355</v>
      </c>
      <c r="D2544" s="2" t="s">
        <v>148</v>
      </c>
      <c r="E2544" s="1" t="s">
        <v>149</v>
      </c>
      <c r="F2544" s="1" t="s">
        <v>148</v>
      </c>
      <c r="G2544" s="1" t="s">
        <v>148</v>
      </c>
      <c r="H2544" s="1" t="s">
        <v>2409</v>
      </c>
      <c r="I2544" s="1" t="s">
        <v>34571</v>
      </c>
      <c r="J2544" s="1" t="s">
        <v>3171</v>
      </c>
      <c r="K2544" s="2" t="s">
        <v>148</v>
      </c>
      <c r="L2544" s="1" t="s">
        <v>34572</v>
      </c>
      <c r="M2544" s="20" t="s">
        <v>34573</v>
      </c>
      <c r="N2544" s="1" t="s">
        <v>34574</v>
      </c>
      <c r="O2544" s="21" t="s">
        <v>34573</v>
      </c>
      <c r="P2544" s="1" t="s">
        <v>34575</v>
      </c>
      <c r="Q2544" s="1" t="s">
        <v>34576</v>
      </c>
      <c r="R2544" s="1" t="s">
        <v>34577</v>
      </c>
      <c r="S2544" s="1" t="s">
        <v>34578</v>
      </c>
      <c r="T2544" s="1" t="s">
        <v>34579</v>
      </c>
      <c r="U2544" s="22" t="n">
        <v>167.931</v>
      </c>
      <c r="V2544" s="1" t="s">
        <v>34580</v>
      </c>
      <c r="W2544" s="4" t="s">
        <v>148</v>
      </c>
      <c r="X2544" s="1" t="s">
        <v>197</v>
      </c>
      <c r="Y2544" s="5" t="n">
        <v>4</v>
      </c>
      <c r="Z2544" s="23" t="s">
        <v>34581</v>
      </c>
      <c r="AA2544" s="38" t="s">
        <v>34582</v>
      </c>
      <c r="AB2544" s="1" t="s">
        <v>34583</v>
      </c>
      <c r="AC2544" s="1" t="s">
        <v>34584</v>
      </c>
      <c r="AD2544" s="1" t="s">
        <v>34585</v>
      </c>
      <c r="AE2544" s="1" t="s">
        <v>34586</v>
      </c>
      <c r="AF2544" s="1" t="s">
        <v>31987</v>
      </c>
      <c r="AG2544" s="1" t="n">
        <v>146</v>
      </c>
      <c r="AH2544" s="1" t="s">
        <v>148</v>
      </c>
      <c r="AI2544" s="1" t="n">
        <v>1</v>
      </c>
      <c r="AJ2544" s="1" t="s">
        <v>34587</v>
      </c>
      <c r="AK2544" s="6" t="s">
        <v>3157</v>
      </c>
      <c r="AL2544" s="25" t="s">
        <v>34588</v>
      </c>
      <c r="AM2544" s="1" t="s">
        <v>148</v>
      </c>
      <c r="AN2544" s="1" t="s">
        <v>34589</v>
      </c>
      <c r="AO2544" s="21" t="s">
        <v>34590</v>
      </c>
      <c r="AP2544" s="1" t="s">
        <v>34591</v>
      </c>
      <c r="AQ2544" s="21" t="s">
        <v>34573</v>
      </c>
      <c r="AR2544" s="1" t="s">
        <v>34592</v>
      </c>
      <c r="AS2544" s="1" t="s">
        <v>34593</v>
      </c>
      <c r="AT2544" s="1" t="s">
        <v>34594</v>
      </c>
      <c r="AU2544" s="1" t="s">
        <v>34595</v>
      </c>
      <c r="AV2544" s="1" t="s">
        <v>34579</v>
      </c>
      <c r="AW2544" s="22" t="n">
        <v>167.931</v>
      </c>
      <c r="AX2544" s="1" t="s">
        <v>34596</v>
      </c>
      <c r="AY2544" s="4" t="s">
        <v>148</v>
      </c>
      <c r="AZ2544" s="1" t="s">
        <v>148</v>
      </c>
      <c r="BA2544" s="1" t="n">
        <v>0</v>
      </c>
      <c r="BB2544" s="26" t="s">
        <v>34581</v>
      </c>
      <c r="BC2544" s="1" t="s">
        <v>34582</v>
      </c>
      <c r="BD2544" s="1" t="s">
        <v>34583</v>
      </c>
      <c r="BE2544" s="1" t="s">
        <v>34584</v>
      </c>
      <c r="BF2544" s="1" t="s">
        <v>34585</v>
      </c>
      <c r="BG2544" s="1" t="s">
        <v>34586</v>
      </c>
      <c r="BH2544" s="1" t="s">
        <v>31987</v>
      </c>
      <c r="BI2544" s="1" t="n">
        <v>146</v>
      </c>
      <c r="BJ2544" s="1" t="s">
        <v>148</v>
      </c>
      <c r="BK2544" s="1" t="n">
        <v>1</v>
      </c>
      <c r="BQ2544" s="21"/>
      <c r="BS2544" s="21"/>
      <c r="CS2544" s="21"/>
      <c r="CU2544" s="21"/>
    </row>
    <row r="2545" customFormat="false" ht="15" hidden="false" customHeight="true" outlineLevel="0" collapsed="false">
      <c r="A2545" s="70" t="n">
        <v>1613</v>
      </c>
      <c r="B2545" s="1" t="n">
        <v>2</v>
      </c>
      <c r="C2545" s="1" t="s">
        <v>355</v>
      </c>
      <c r="D2545" s="2" t="s">
        <v>148</v>
      </c>
      <c r="E2545" s="1" t="s">
        <v>149</v>
      </c>
      <c r="F2545" s="1" t="s">
        <v>148</v>
      </c>
      <c r="G2545" s="1" t="s">
        <v>148</v>
      </c>
      <c r="H2545" s="1" t="s">
        <v>2409</v>
      </c>
      <c r="I2545" s="1" t="s">
        <v>34616</v>
      </c>
      <c r="J2545" s="1" t="s">
        <v>3171</v>
      </c>
      <c r="K2545" s="2" t="s">
        <v>148</v>
      </c>
      <c r="L2545" s="1" t="s">
        <v>34617</v>
      </c>
      <c r="M2545" s="20" t="s">
        <v>34618</v>
      </c>
      <c r="N2545" s="1" t="s">
        <v>34619</v>
      </c>
      <c r="O2545" s="21" t="s">
        <v>34618</v>
      </c>
      <c r="P2545" s="1" t="s">
        <v>34620</v>
      </c>
      <c r="Q2545" s="1" t="s">
        <v>34621</v>
      </c>
      <c r="R2545" s="1" t="s">
        <v>34622</v>
      </c>
      <c r="S2545" s="1" t="s">
        <v>34623</v>
      </c>
      <c r="T2545" s="1" t="s">
        <v>34624</v>
      </c>
      <c r="U2545" s="22" t="n">
        <v>228.8366</v>
      </c>
      <c r="V2545" s="1" t="s">
        <v>34625</v>
      </c>
      <c r="W2545" s="4" t="s">
        <v>148</v>
      </c>
      <c r="X2545" s="1" t="s">
        <v>148</v>
      </c>
      <c r="Y2545" s="5" t="n">
        <v>0</v>
      </c>
      <c r="Z2545" s="23" t="s">
        <v>34581</v>
      </c>
      <c r="AA2545" s="38" t="s">
        <v>34582</v>
      </c>
      <c r="AB2545" s="1" t="s">
        <v>34583</v>
      </c>
      <c r="AC2545" s="1" t="s">
        <v>34584</v>
      </c>
      <c r="AD2545" s="1" t="s">
        <v>34585</v>
      </c>
      <c r="AE2545" s="1" t="s">
        <v>34586</v>
      </c>
      <c r="AF2545" s="1" t="s">
        <v>31987</v>
      </c>
      <c r="AG2545" s="1" t="n">
        <v>147</v>
      </c>
      <c r="AH2545" s="1" t="s">
        <v>148</v>
      </c>
      <c r="AI2545" s="1" t="n">
        <v>3</v>
      </c>
      <c r="AJ2545" s="1" t="s">
        <v>34626</v>
      </c>
      <c r="AK2545" s="6" t="s">
        <v>3157</v>
      </c>
      <c r="AL2545" s="25" t="s">
        <v>34588</v>
      </c>
      <c r="AM2545" s="1" t="s">
        <v>148</v>
      </c>
      <c r="AN2545" s="1" t="s">
        <v>34627</v>
      </c>
      <c r="AO2545" s="21" t="s">
        <v>34628</v>
      </c>
      <c r="AP2545" s="1" t="s">
        <v>34629</v>
      </c>
      <c r="AQ2545" s="21" t="s">
        <v>34618</v>
      </c>
      <c r="AR2545" s="1" t="s">
        <v>34630</v>
      </c>
      <c r="AS2545" s="1" t="s">
        <v>34631</v>
      </c>
      <c r="AT2545" s="1" t="s">
        <v>34632</v>
      </c>
      <c r="AU2545" s="1" t="s">
        <v>34633</v>
      </c>
      <c r="AV2545" s="1" t="s">
        <v>34624</v>
      </c>
      <c r="AW2545" s="22" t="n">
        <v>228.8366</v>
      </c>
      <c r="AX2545" s="1" t="s">
        <v>34634</v>
      </c>
      <c r="AY2545" s="4" t="s">
        <v>148</v>
      </c>
      <c r="AZ2545" s="1" t="s">
        <v>197</v>
      </c>
      <c r="BA2545" s="1" t="n">
        <v>4</v>
      </c>
      <c r="BB2545" s="26" t="s">
        <v>34581</v>
      </c>
      <c r="BC2545" s="1" t="s">
        <v>34582</v>
      </c>
      <c r="BD2545" s="1" t="s">
        <v>34583</v>
      </c>
      <c r="BE2545" s="1" t="s">
        <v>34584</v>
      </c>
      <c r="BF2545" s="1" t="s">
        <v>34585</v>
      </c>
      <c r="BG2545" s="1" t="s">
        <v>34586</v>
      </c>
      <c r="BH2545" s="1" t="s">
        <v>31987</v>
      </c>
      <c r="BI2545" s="1" t="n">
        <v>147</v>
      </c>
      <c r="BJ2545" s="1" t="s">
        <v>148</v>
      </c>
      <c r="BK2545" s="1" t="n">
        <v>3</v>
      </c>
      <c r="BQ2545" s="21"/>
      <c r="BS2545" s="21"/>
      <c r="CS2545" s="21"/>
      <c r="CU2545" s="21"/>
    </row>
    <row r="2546" customFormat="false" ht="15" hidden="false" customHeight="true" outlineLevel="0" collapsed="false">
      <c r="A2546" s="70" t="n">
        <v>1611</v>
      </c>
      <c r="B2546" s="1" t="n">
        <v>2</v>
      </c>
      <c r="C2546" s="1" t="s">
        <v>780</v>
      </c>
      <c r="D2546" s="2" t="s">
        <v>148</v>
      </c>
      <c r="E2546" s="1" t="s">
        <v>149</v>
      </c>
      <c r="F2546" s="1" t="n">
        <v>298.15</v>
      </c>
      <c r="G2546" s="1" t="s">
        <v>148</v>
      </c>
      <c r="H2546" s="1" t="s">
        <v>151</v>
      </c>
      <c r="I2546" s="1" t="s">
        <v>34729</v>
      </c>
      <c r="J2546" s="1" t="s">
        <v>3171</v>
      </c>
      <c r="K2546" s="2" t="s">
        <v>148</v>
      </c>
      <c r="L2546" s="1" t="s">
        <v>34572</v>
      </c>
      <c r="M2546" s="20" t="s">
        <v>34573</v>
      </c>
      <c r="N2546" s="1" t="s">
        <v>34574</v>
      </c>
      <c r="O2546" s="21" t="s">
        <v>34573</v>
      </c>
      <c r="P2546" s="1" t="s">
        <v>34575</v>
      </c>
      <c r="Q2546" s="1" t="s">
        <v>34576</v>
      </c>
      <c r="R2546" s="1" t="s">
        <v>34577</v>
      </c>
      <c r="S2546" s="1" t="s">
        <v>34578</v>
      </c>
      <c r="T2546" s="1" t="s">
        <v>34579</v>
      </c>
      <c r="U2546" s="22" t="n">
        <v>167.931</v>
      </c>
      <c r="V2546" s="1" t="s">
        <v>34580</v>
      </c>
      <c r="W2546" s="4" t="n">
        <v>0.591715976</v>
      </c>
      <c r="X2546" s="1" t="s">
        <v>148</v>
      </c>
      <c r="Y2546" s="5" t="n">
        <v>2</v>
      </c>
      <c r="Z2546" s="23" t="s">
        <v>34730</v>
      </c>
      <c r="AA2546" s="38" t="s">
        <v>34731</v>
      </c>
      <c r="AB2546" s="1" t="s">
        <v>34732</v>
      </c>
      <c r="AC2546" s="1" t="s">
        <v>34733</v>
      </c>
      <c r="AD2546" s="1" t="s">
        <v>34734</v>
      </c>
      <c r="AE2546" s="1" t="s">
        <v>34735</v>
      </c>
      <c r="AF2546" s="1" t="s">
        <v>10476</v>
      </c>
      <c r="AG2546" s="1" t="n">
        <v>7</v>
      </c>
      <c r="AH2546" s="1" t="s">
        <v>148</v>
      </c>
      <c r="AI2546" s="1" t="n">
        <v>1</v>
      </c>
      <c r="AJ2546" s="1" t="s">
        <v>34736</v>
      </c>
      <c r="AK2546" s="6" t="s">
        <v>3157</v>
      </c>
      <c r="AL2546" s="25" t="s">
        <v>34588</v>
      </c>
      <c r="AM2546" s="1" t="s">
        <v>148</v>
      </c>
      <c r="AN2546" s="1" t="s">
        <v>34589</v>
      </c>
      <c r="AO2546" s="21" t="s">
        <v>34590</v>
      </c>
      <c r="AP2546" s="1" t="s">
        <v>34591</v>
      </c>
      <c r="AQ2546" s="21" t="s">
        <v>34573</v>
      </c>
      <c r="AR2546" s="1" t="s">
        <v>34592</v>
      </c>
      <c r="AS2546" s="1" t="s">
        <v>34593</v>
      </c>
      <c r="AT2546" s="1" t="s">
        <v>34594</v>
      </c>
      <c r="AU2546" s="1" t="s">
        <v>34595</v>
      </c>
      <c r="AV2546" s="1" t="s">
        <v>34579</v>
      </c>
      <c r="AW2546" s="22" t="n">
        <v>167.931</v>
      </c>
      <c r="AX2546" s="1" t="s">
        <v>34596</v>
      </c>
      <c r="AY2546" s="4" t="n">
        <v>0.408284024</v>
      </c>
      <c r="AZ2546" s="1" t="s">
        <v>148</v>
      </c>
      <c r="BA2546" s="1" t="n">
        <v>2</v>
      </c>
      <c r="BB2546" s="26" t="s">
        <v>34730</v>
      </c>
      <c r="BC2546" s="1" t="s">
        <v>34731</v>
      </c>
      <c r="BD2546" s="1" t="s">
        <v>34732</v>
      </c>
      <c r="BE2546" s="1" t="s">
        <v>34733</v>
      </c>
      <c r="BF2546" s="1" t="s">
        <v>34734</v>
      </c>
      <c r="BG2546" s="1" t="s">
        <v>34735</v>
      </c>
      <c r="BH2546" s="1" t="s">
        <v>10476</v>
      </c>
      <c r="BI2546" s="1" t="n">
        <v>7</v>
      </c>
      <c r="BJ2546" s="1" t="s">
        <v>148</v>
      </c>
      <c r="BK2546" s="1" t="n">
        <v>1</v>
      </c>
      <c r="BQ2546" s="21"/>
      <c r="BS2546" s="21"/>
      <c r="CS2546" s="21"/>
      <c r="CU2546" s="21"/>
    </row>
    <row r="2547" customFormat="false" ht="15" hidden="false" customHeight="true" outlineLevel="0" collapsed="false">
      <c r="A2547" s="70" t="n">
        <v>1619</v>
      </c>
      <c r="B2547" s="1" t="n">
        <v>2</v>
      </c>
      <c r="C2547" s="1" t="s">
        <v>780</v>
      </c>
      <c r="D2547" s="2" t="s">
        <v>148</v>
      </c>
      <c r="E2547" s="1" t="s">
        <v>149</v>
      </c>
      <c r="F2547" s="1" t="n">
        <v>298.15</v>
      </c>
      <c r="G2547" s="1" t="s">
        <v>148</v>
      </c>
      <c r="H2547" s="1" t="s">
        <v>151</v>
      </c>
      <c r="I2547" s="1" t="s">
        <v>34737</v>
      </c>
      <c r="J2547" s="1" t="s">
        <v>3171</v>
      </c>
      <c r="K2547" s="2" t="s">
        <v>148</v>
      </c>
      <c r="L2547" s="1" t="s">
        <v>34738</v>
      </c>
      <c r="M2547" s="20" t="s">
        <v>34739</v>
      </c>
      <c r="N2547" s="1" t="s">
        <v>34740</v>
      </c>
      <c r="O2547" s="21" t="s">
        <v>34739</v>
      </c>
      <c r="P2547" s="1" t="s">
        <v>34741</v>
      </c>
      <c r="Q2547" s="1" t="s">
        <v>34742</v>
      </c>
      <c r="R2547" s="1" t="s">
        <v>34743</v>
      </c>
      <c r="S2547" s="1" t="s">
        <v>34744</v>
      </c>
      <c r="T2547" s="1" t="s">
        <v>34579</v>
      </c>
      <c r="U2547" s="22" t="n">
        <v>167.931</v>
      </c>
      <c r="V2547" s="1" t="s">
        <v>34745</v>
      </c>
      <c r="W2547" s="4" t="n">
        <v>0.877192982</v>
      </c>
      <c r="X2547" s="1" t="s">
        <v>148</v>
      </c>
      <c r="Y2547" s="5" t="n">
        <v>3</v>
      </c>
      <c r="Z2547" s="23" t="s">
        <v>34730</v>
      </c>
      <c r="AA2547" s="38" t="s">
        <v>34731</v>
      </c>
      <c r="AB2547" s="1" t="s">
        <v>34732</v>
      </c>
      <c r="AC2547" s="1" t="s">
        <v>34733</v>
      </c>
      <c r="AD2547" s="1" t="s">
        <v>34734</v>
      </c>
      <c r="AE2547" s="1" t="s">
        <v>34735</v>
      </c>
      <c r="AF2547" s="1" t="s">
        <v>10476</v>
      </c>
      <c r="AG2547" s="1" t="n">
        <v>7</v>
      </c>
      <c r="AH2547" s="1" t="s">
        <v>148</v>
      </c>
      <c r="AI2547" s="1" t="n">
        <v>2</v>
      </c>
      <c r="AJ2547" s="1" t="s">
        <v>34746</v>
      </c>
      <c r="AK2547" s="6" t="s">
        <v>3157</v>
      </c>
      <c r="AL2547" s="25" t="s">
        <v>34588</v>
      </c>
      <c r="AM2547" s="1" t="s">
        <v>148</v>
      </c>
      <c r="AN2547" s="1" t="s">
        <v>34747</v>
      </c>
      <c r="AO2547" s="21" t="s">
        <v>34748</v>
      </c>
      <c r="AP2547" s="1" t="s">
        <v>34749</v>
      </c>
      <c r="AQ2547" s="21" t="s">
        <v>34739</v>
      </c>
      <c r="AR2547" s="1" t="s">
        <v>34750</v>
      </c>
      <c r="AS2547" s="1" t="s">
        <v>34751</v>
      </c>
      <c r="AT2547" s="1" t="s">
        <v>34752</v>
      </c>
      <c r="AU2547" s="1" t="s">
        <v>34753</v>
      </c>
      <c r="AV2547" s="1" t="s">
        <v>34579</v>
      </c>
      <c r="AW2547" s="22" t="n">
        <v>167.931</v>
      </c>
      <c r="AX2547" s="1" t="s">
        <v>34754</v>
      </c>
      <c r="AY2547" s="4" t="n">
        <v>0.122807018</v>
      </c>
      <c r="AZ2547" s="1" t="s">
        <v>148</v>
      </c>
      <c r="BA2547" s="1" t="n">
        <v>1</v>
      </c>
      <c r="BB2547" s="26" t="s">
        <v>34730</v>
      </c>
      <c r="BC2547" s="1" t="s">
        <v>34731</v>
      </c>
      <c r="BD2547" s="1" t="s">
        <v>34732</v>
      </c>
      <c r="BE2547" s="1" t="s">
        <v>34733</v>
      </c>
      <c r="BF2547" s="1" t="s">
        <v>34734</v>
      </c>
      <c r="BG2547" s="1" t="s">
        <v>34735</v>
      </c>
      <c r="BH2547" s="1" t="s">
        <v>10476</v>
      </c>
      <c r="BI2547" s="1" t="n">
        <v>7</v>
      </c>
      <c r="BJ2547" s="1" t="s">
        <v>148</v>
      </c>
      <c r="BK2547" s="1" t="n">
        <v>2</v>
      </c>
      <c r="BQ2547" s="21"/>
      <c r="BS2547" s="21"/>
      <c r="CS2547" s="21"/>
      <c r="CU2547" s="21"/>
    </row>
    <row r="2548" customFormat="false" ht="15" hidden="false" customHeight="true" outlineLevel="0" collapsed="false">
      <c r="A2548" s="70" t="n">
        <v>1620</v>
      </c>
      <c r="B2548" s="1" t="n">
        <v>2</v>
      </c>
      <c r="C2548" s="1" t="s">
        <v>780</v>
      </c>
      <c r="D2548" s="2" t="s">
        <v>148</v>
      </c>
      <c r="E2548" s="1" t="s">
        <v>149</v>
      </c>
      <c r="F2548" s="1" t="n">
        <v>298.15</v>
      </c>
      <c r="G2548" s="1" t="s">
        <v>148</v>
      </c>
      <c r="H2548" s="1" t="s">
        <v>151</v>
      </c>
      <c r="I2548" s="1" t="s">
        <v>34755</v>
      </c>
      <c r="J2548" s="1" t="s">
        <v>3171</v>
      </c>
      <c r="K2548" s="2" t="s">
        <v>148</v>
      </c>
      <c r="L2548" s="1" t="s">
        <v>34756</v>
      </c>
      <c r="M2548" s="20" t="s">
        <v>34757</v>
      </c>
      <c r="N2548" s="1" t="s">
        <v>34758</v>
      </c>
      <c r="O2548" s="21" t="s">
        <v>34757</v>
      </c>
      <c r="P2548" s="1" t="s">
        <v>34759</v>
      </c>
      <c r="Q2548" s="1" t="s">
        <v>34760</v>
      </c>
      <c r="R2548" s="1" t="s">
        <v>34761</v>
      </c>
      <c r="S2548" s="1" t="s">
        <v>34762</v>
      </c>
      <c r="T2548" s="1" t="s">
        <v>34579</v>
      </c>
      <c r="U2548" s="22" t="n">
        <v>167.931</v>
      </c>
      <c r="V2548" s="1" t="s">
        <v>34763</v>
      </c>
      <c r="W2548" s="4" t="n">
        <v>0.952380952</v>
      </c>
      <c r="X2548" s="1" t="s">
        <v>148</v>
      </c>
      <c r="Y2548" s="5" t="n">
        <v>3</v>
      </c>
      <c r="Z2548" s="23" t="s">
        <v>34730</v>
      </c>
      <c r="AA2548" s="38" t="s">
        <v>34731</v>
      </c>
      <c r="AB2548" s="1" t="s">
        <v>34732</v>
      </c>
      <c r="AC2548" s="1" t="s">
        <v>34733</v>
      </c>
      <c r="AD2548" s="1" t="s">
        <v>34734</v>
      </c>
      <c r="AE2548" s="1" t="s">
        <v>34735</v>
      </c>
      <c r="AF2548" s="1" t="s">
        <v>10476</v>
      </c>
      <c r="AG2548" s="1" t="n">
        <v>7</v>
      </c>
      <c r="AH2548" s="1" t="s">
        <v>148</v>
      </c>
      <c r="AI2548" s="1" t="n">
        <v>3</v>
      </c>
      <c r="AJ2548" s="1" t="s">
        <v>34764</v>
      </c>
      <c r="AK2548" s="6" t="s">
        <v>3157</v>
      </c>
      <c r="AL2548" s="25" t="s">
        <v>34588</v>
      </c>
      <c r="AM2548" s="1" t="s">
        <v>148</v>
      </c>
      <c r="AN2548" s="1" t="s">
        <v>34765</v>
      </c>
      <c r="AO2548" s="21" t="s">
        <v>34766</v>
      </c>
      <c r="AP2548" s="1" t="s">
        <v>34767</v>
      </c>
      <c r="AQ2548" s="21" t="s">
        <v>34757</v>
      </c>
      <c r="AR2548" s="1" t="s">
        <v>34768</v>
      </c>
      <c r="AS2548" s="1" t="s">
        <v>34769</v>
      </c>
      <c r="AT2548" s="1" t="s">
        <v>34770</v>
      </c>
      <c r="AU2548" s="1" t="s">
        <v>34771</v>
      </c>
      <c r="AV2548" s="1" t="s">
        <v>34579</v>
      </c>
      <c r="AW2548" s="22" t="n">
        <v>167.931</v>
      </c>
      <c r="AX2548" s="1" t="s">
        <v>34772</v>
      </c>
      <c r="AY2548" s="4" t="n">
        <v>0.047619048</v>
      </c>
      <c r="AZ2548" s="1" t="s">
        <v>148</v>
      </c>
      <c r="BA2548" s="1" t="n">
        <v>1</v>
      </c>
      <c r="BB2548" s="26" t="s">
        <v>34730</v>
      </c>
      <c r="BC2548" s="1" t="s">
        <v>34731</v>
      </c>
      <c r="BD2548" s="1" t="s">
        <v>34732</v>
      </c>
      <c r="BE2548" s="1" t="s">
        <v>34733</v>
      </c>
      <c r="BF2548" s="1" t="s">
        <v>34734</v>
      </c>
      <c r="BG2548" s="1" t="s">
        <v>34735</v>
      </c>
      <c r="BH2548" s="1" t="s">
        <v>10476</v>
      </c>
      <c r="BI2548" s="1" t="n">
        <v>7</v>
      </c>
      <c r="BJ2548" s="1" t="s">
        <v>148</v>
      </c>
      <c r="BK2548" s="1" t="n">
        <v>3</v>
      </c>
      <c r="BQ2548" s="21"/>
      <c r="BS2548" s="21"/>
      <c r="CS2548" s="21"/>
      <c r="CU2548" s="21"/>
    </row>
    <row r="2549" customFormat="false" ht="15" hidden="false" customHeight="true" outlineLevel="0" collapsed="false">
      <c r="A2549" s="70" t="n">
        <v>1621</v>
      </c>
      <c r="B2549" s="1" t="n">
        <v>2</v>
      </c>
      <c r="C2549" s="1" t="s">
        <v>780</v>
      </c>
      <c r="D2549" s="2" t="s">
        <v>148</v>
      </c>
      <c r="E2549" s="1" t="s">
        <v>149</v>
      </c>
      <c r="F2549" s="1" t="n">
        <v>298.15</v>
      </c>
      <c r="G2549" s="1" t="s">
        <v>148</v>
      </c>
      <c r="H2549" s="1" t="s">
        <v>151</v>
      </c>
      <c r="I2549" s="1" t="s">
        <v>34773</v>
      </c>
      <c r="J2549" s="1" t="s">
        <v>3171</v>
      </c>
      <c r="K2549" s="2" t="s">
        <v>148</v>
      </c>
      <c r="L2549" s="1" t="s">
        <v>34774</v>
      </c>
      <c r="M2549" s="20" t="s">
        <v>34775</v>
      </c>
      <c r="N2549" s="1" t="s">
        <v>34776</v>
      </c>
      <c r="O2549" s="21" t="s">
        <v>34775</v>
      </c>
      <c r="P2549" s="1" t="s">
        <v>34777</v>
      </c>
      <c r="Q2549" s="1" t="s">
        <v>34778</v>
      </c>
      <c r="R2549" s="1" t="s">
        <v>34779</v>
      </c>
      <c r="S2549" s="1" t="s">
        <v>34780</v>
      </c>
      <c r="T2549" s="1" t="s">
        <v>34579</v>
      </c>
      <c r="U2549" s="22" t="n">
        <v>167.931</v>
      </c>
      <c r="V2549" s="1" t="s">
        <v>34781</v>
      </c>
      <c r="W2549" s="4" t="n">
        <v>0.925925926</v>
      </c>
      <c r="X2549" s="1" t="s">
        <v>148</v>
      </c>
      <c r="Y2549" s="5" t="n">
        <v>3</v>
      </c>
      <c r="Z2549" s="23" t="s">
        <v>34730</v>
      </c>
      <c r="AA2549" s="38" t="s">
        <v>34731</v>
      </c>
      <c r="AB2549" s="1" t="s">
        <v>34732</v>
      </c>
      <c r="AC2549" s="1" t="s">
        <v>34733</v>
      </c>
      <c r="AD2549" s="1" t="s">
        <v>34734</v>
      </c>
      <c r="AE2549" s="1" t="s">
        <v>34735</v>
      </c>
      <c r="AF2549" s="1" t="s">
        <v>10476</v>
      </c>
      <c r="AG2549" s="1" t="n">
        <v>7</v>
      </c>
      <c r="AH2549" s="1" t="s">
        <v>148</v>
      </c>
      <c r="AI2549" s="1" t="n">
        <v>4</v>
      </c>
      <c r="AJ2549" s="1" t="s">
        <v>34782</v>
      </c>
      <c r="AK2549" s="6" t="s">
        <v>3157</v>
      </c>
      <c r="AL2549" s="25" t="s">
        <v>34588</v>
      </c>
      <c r="AM2549" s="1" t="s">
        <v>148</v>
      </c>
      <c r="AN2549" s="1" t="s">
        <v>34783</v>
      </c>
      <c r="AO2549" s="21" t="s">
        <v>34784</v>
      </c>
      <c r="AP2549" s="1" t="s">
        <v>34785</v>
      </c>
      <c r="AQ2549" s="21" t="s">
        <v>34775</v>
      </c>
      <c r="AR2549" s="1" t="s">
        <v>34786</v>
      </c>
      <c r="AS2549" s="1" t="s">
        <v>34787</v>
      </c>
      <c r="AT2549" s="1" t="s">
        <v>34788</v>
      </c>
      <c r="AU2549" s="1" t="s">
        <v>34789</v>
      </c>
      <c r="AV2549" s="1" t="s">
        <v>34579</v>
      </c>
      <c r="AW2549" s="22" t="n">
        <v>167.931</v>
      </c>
      <c r="AX2549" s="1" t="s">
        <v>34790</v>
      </c>
      <c r="AY2549" s="4" t="n">
        <v>0.074074074</v>
      </c>
      <c r="AZ2549" s="1" t="s">
        <v>148</v>
      </c>
      <c r="BA2549" s="1" t="n">
        <v>1</v>
      </c>
      <c r="BB2549" s="26" t="s">
        <v>34730</v>
      </c>
      <c r="BC2549" s="1" t="s">
        <v>34731</v>
      </c>
      <c r="BD2549" s="1" t="s">
        <v>34732</v>
      </c>
      <c r="BE2549" s="1" t="s">
        <v>34733</v>
      </c>
      <c r="BF2549" s="1" t="s">
        <v>34734</v>
      </c>
      <c r="BG2549" s="1" t="s">
        <v>34735</v>
      </c>
      <c r="BH2549" s="1" t="s">
        <v>10476</v>
      </c>
      <c r="BI2549" s="1" t="n">
        <v>7</v>
      </c>
      <c r="BJ2549" s="1" t="s">
        <v>148</v>
      </c>
      <c r="BK2549" s="1" t="n">
        <v>4</v>
      </c>
      <c r="BQ2549" s="21"/>
      <c r="BS2549" s="21"/>
      <c r="CS2549" s="21"/>
      <c r="CU2549" s="21"/>
    </row>
    <row r="2550" customFormat="false" ht="15" hidden="false" customHeight="true" outlineLevel="0" collapsed="false">
      <c r="A2550" s="70" t="n">
        <v>1619</v>
      </c>
      <c r="B2550" s="1" t="n">
        <v>2</v>
      </c>
      <c r="C2550" s="1" t="s">
        <v>355</v>
      </c>
      <c r="D2550" s="2" t="s">
        <v>148</v>
      </c>
      <c r="E2550" s="1" t="s">
        <v>149</v>
      </c>
      <c r="F2550" s="1" t="s">
        <v>148</v>
      </c>
      <c r="G2550" s="1" t="s">
        <v>148</v>
      </c>
      <c r="H2550" s="1" t="s">
        <v>2409</v>
      </c>
      <c r="I2550" s="1" t="s">
        <v>34737</v>
      </c>
      <c r="J2550" s="1" t="s">
        <v>3171</v>
      </c>
      <c r="K2550" s="2" t="s">
        <v>148</v>
      </c>
      <c r="L2550" s="1" t="s">
        <v>34738</v>
      </c>
      <c r="M2550" s="20" t="s">
        <v>34739</v>
      </c>
      <c r="N2550" s="1" t="s">
        <v>34740</v>
      </c>
      <c r="O2550" s="21" t="s">
        <v>34739</v>
      </c>
      <c r="P2550" s="1" t="s">
        <v>34741</v>
      </c>
      <c r="Q2550" s="1" t="s">
        <v>34742</v>
      </c>
      <c r="R2550" s="1" t="s">
        <v>34743</v>
      </c>
      <c r="S2550" s="1" t="s">
        <v>34744</v>
      </c>
      <c r="T2550" s="1" t="s">
        <v>34579</v>
      </c>
      <c r="U2550" s="22" t="n">
        <v>167.931</v>
      </c>
      <c r="V2550" s="1" t="s">
        <v>34745</v>
      </c>
      <c r="W2550" s="4" t="s">
        <v>148</v>
      </c>
      <c r="X2550" s="1" t="s">
        <v>197</v>
      </c>
      <c r="Y2550" s="5" t="n">
        <v>4</v>
      </c>
      <c r="Z2550" s="23" t="s">
        <v>34730</v>
      </c>
      <c r="AA2550" s="38" t="s">
        <v>34731</v>
      </c>
      <c r="AB2550" s="1" t="s">
        <v>34732</v>
      </c>
      <c r="AC2550" s="1" t="s">
        <v>34733</v>
      </c>
      <c r="AD2550" s="1" t="s">
        <v>34734</v>
      </c>
      <c r="AE2550" s="1" t="s">
        <v>34735</v>
      </c>
      <c r="AF2550" s="1" t="s">
        <v>10248</v>
      </c>
      <c r="AG2550" s="1" t="n">
        <v>2</v>
      </c>
      <c r="AH2550" s="1" t="s">
        <v>148</v>
      </c>
      <c r="AI2550" s="1" t="n">
        <v>2</v>
      </c>
      <c r="AJ2550" s="1" t="s">
        <v>34746</v>
      </c>
      <c r="AK2550" s="6" t="s">
        <v>3157</v>
      </c>
      <c r="AL2550" s="25" t="s">
        <v>34588</v>
      </c>
      <c r="AM2550" s="1" t="s">
        <v>148</v>
      </c>
      <c r="AN2550" s="1" t="s">
        <v>34747</v>
      </c>
      <c r="AO2550" s="21" t="s">
        <v>34748</v>
      </c>
      <c r="AP2550" s="1" t="s">
        <v>34749</v>
      </c>
      <c r="AQ2550" s="21" t="s">
        <v>34739</v>
      </c>
      <c r="AR2550" s="1" t="s">
        <v>34750</v>
      </c>
      <c r="AS2550" s="1" t="s">
        <v>34751</v>
      </c>
      <c r="AT2550" s="1" t="s">
        <v>34752</v>
      </c>
      <c r="AU2550" s="1" t="s">
        <v>34753</v>
      </c>
      <c r="AV2550" s="1" t="s">
        <v>34579</v>
      </c>
      <c r="AW2550" s="22" t="n">
        <v>167.931</v>
      </c>
      <c r="AX2550" s="1" t="s">
        <v>34754</v>
      </c>
      <c r="AY2550" s="4" t="s">
        <v>148</v>
      </c>
      <c r="AZ2550" s="1" t="s">
        <v>148</v>
      </c>
      <c r="BA2550" s="1" t="n">
        <v>0</v>
      </c>
      <c r="BB2550" s="26" t="s">
        <v>34730</v>
      </c>
      <c r="BC2550" s="1" t="s">
        <v>34731</v>
      </c>
      <c r="BD2550" s="1" t="s">
        <v>34732</v>
      </c>
      <c r="BE2550" s="1" t="s">
        <v>34733</v>
      </c>
      <c r="BF2550" s="1" t="s">
        <v>34734</v>
      </c>
      <c r="BG2550" s="1" t="s">
        <v>34735</v>
      </c>
      <c r="BH2550" s="1" t="s">
        <v>10248</v>
      </c>
      <c r="BI2550" s="1" t="n">
        <v>2</v>
      </c>
      <c r="BJ2550" s="1" t="s">
        <v>148</v>
      </c>
      <c r="BK2550" s="1" t="n">
        <v>2</v>
      </c>
      <c r="BQ2550" s="21"/>
      <c r="BS2550" s="21"/>
      <c r="CS2550" s="21"/>
      <c r="CU2550" s="21"/>
    </row>
    <row r="2551" customFormat="false" ht="15" hidden="false" customHeight="true" outlineLevel="0" collapsed="false">
      <c r="A2551" s="70" t="n">
        <v>1621</v>
      </c>
      <c r="B2551" s="1" t="n">
        <v>2</v>
      </c>
      <c r="C2551" s="1" t="s">
        <v>355</v>
      </c>
      <c r="D2551" s="2" t="s">
        <v>148</v>
      </c>
      <c r="E2551" s="1" t="s">
        <v>149</v>
      </c>
      <c r="F2551" s="1" t="s">
        <v>148</v>
      </c>
      <c r="G2551" s="1" t="s">
        <v>148</v>
      </c>
      <c r="H2551" s="1" t="s">
        <v>2409</v>
      </c>
      <c r="I2551" s="1" t="s">
        <v>34773</v>
      </c>
      <c r="J2551" s="1" t="s">
        <v>3171</v>
      </c>
      <c r="K2551" s="2" t="s">
        <v>148</v>
      </c>
      <c r="L2551" s="1" t="s">
        <v>34774</v>
      </c>
      <c r="M2551" s="20" t="s">
        <v>34775</v>
      </c>
      <c r="N2551" s="1" t="s">
        <v>34776</v>
      </c>
      <c r="O2551" s="21" t="s">
        <v>34775</v>
      </c>
      <c r="P2551" s="1" t="s">
        <v>34777</v>
      </c>
      <c r="Q2551" s="1" t="s">
        <v>34778</v>
      </c>
      <c r="R2551" s="1" t="s">
        <v>34779</v>
      </c>
      <c r="S2551" s="1" t="s">
        <v>34780</v>
      </c>
      <c r="T2551" s="1" t="s">
        <v>34579</v>
      </c>
      <c r="U2551" s="22" t="n">
        <v>167.931</v>
      </c>
      <c r="V2551" s="1" t="s">
        <v>34781</v>
      </c>
      <c r="W2551" s="4" t="s">
        <v>148</v>
      </c>
      <c r="X2551" s="1" t="s">
        <v>197</v>
      </c>
      <c r="Y2551" s="5" t="n">
        <v>4</v>
      </c>
      <c r="Z2551" s="23" t="s">
        <v>34730</v>
      </c>
      <c r="AA2551" s="38" t="s">
        <v>34731</v>
      </c>
      <c r="AB2551" s="1" t="s">
        <v>34732</v>
      </c>
      <c r="AC2551" s="1" t="s">
        <v>34733</v>
      </c>
      <c r="AD2551" s="1" t="s">
        <v>34734</v>
      </c>
      <c r="AE2551" s="1" t="s">
        <v>34735</v>
      </c>
      <c r="AF2551" s="1" t="s">
        <v>10248</v>
      </c>
      <c r="AG2551" s="1" t="n">
        <v>2</v>
      </c>
      <c r="AH2551" s="1" t="s">
        <v>148</v>
      </c>
      <c r="AI2551" s="1" t="n">
        <v>4</v>
      </c>
      <c r="AJ2551" s="1" t="s">
        <v>34782</v>
      </c>
      <c r="AK2551" s="6" t="s">
        <v>3157</v>
      </c>
      <c r="AL2551" s="25" t="s">
        <v>34588</v>
      </c>
      <c r="AM2551" s="1" t="s">
        <v>148</v>
      </c>
      <c r="AN2551" s="1" t="s">
        <v>34783</v>
      </c>
      <c r="AO2551" s="21" t="s">
        <v>34784</v>
      </c>
      <c r="AP2551" s="1" t="s">
        <v>34785</v>
      </c>
      <c r="AQ2551" s="21" t="s">
        <v>34775</v>
      </c>
      <c r="AR2551" s="1" t="s">
        <v>34786</v>
      </c>
      <c r="AS2551" s="1" t="s">
        <v>34787</v>
      </c>
      <c r="AT2551" s="1" t="s">
        <v>34788</v>
      </c>
      <c r="AU2551" s="1" t="s">
        <v>34789</v>
      </c>
      <c r="AV2551" s="1" t="s">
        <v>34579</v>
      </c>
      <c r="AW2551" s="22" t="n">
        <v>167.931</v>
      </c>
      <c r="AX2551" s="1" t="s">
        <v>34790</v>
      </c>
      <c r="AY2551" s="4" t="s">
        <v>148</v>
      </c>
      <c r="AZ2551" s="1" t="s">
        <v>148</v>
      </c>
      <c r="BA2551" s="1" t="n">
        <v>0</v>
      </c>
      <c r="BB2551" s="26" t="s">
        <v>34730</v>
      </c>
      <c r="BC2551" s="1" t="s">
        <v>34731</v>
      </c>
      <c r="BD2551" s="1" t="s">
        <v>34732</v>
      </c>
      <c r="BE2551" s="1" t="s">
        <v>34733</v>
      </c>
      <c r="BF2551" s="1" t="s">
        <v>34734</v>
      </c>
      <c r="BG2551" s="1" t="s">
        <v>34735</v>
      </c>
      <c r="BH2551" s="1" t="s">
        <v>10248</v>
      </c>
      <c r="BI2551" s="1" t="n">
        <v>2</v>
      </c>
      <c r="BJ2551" s="1" t="s">
        <v>148</v>
      </c>
      <c r="BK2551" s="1" t="n">
        <v>4</v>
      </c>
      <c r="BQ2551" s="21"/>
      <c r="BS2551" s="21"/>
      <c r="CS2551" s="21"/>
      <c r="CU2551" s="21"/>
    </row>
    <row r="2552" customFormat="false" ht="15" hidden="false" customHeight="true" outlineLevel="0" collapsed="false">
      <c r="A2552" s="70" t="n">
        <v>1622</v>
      </c>
      <c r="B2552" s="1" t="n">
        <v>2</v>
      </c>
      <c r="C2552" s="1" t="s">
        <v>1020</v>
      </c>
      <c r="D2552" s="2" t="s">
        <v>148</v>
      </c>
      <c r="E2552" s="1" t="s">
        <v>149</v>
      </c>
      <c r="F2552" s="1" t="n">
        <v>313.15</v>
      </c>
      <c r="G2552" s="1" t="s">
        <v>148</v>
      </c>
      <c r="H2552" s="1" t="s">
        <v>13350</v>
      </c>
      <c r="I2552" s="1" t="s">
        <v>34791</v>
      </c>
      <c r="J2552" s="1" t="s">
        <v>3171</v>
      </c>
      <c r="K2552" s="2" t="s">
        <v>148</v>
      </c>
      <c r="L2552" s="1" t="s">
        <v>34792</v>
      </c>
      <c r="M2552" s="20" t="s">
        <v>34793</v>
      </c>
      <c r="N2552" s="1" t="s">
        <v>34794</v>
      </c>
      <c r="O2552" s="21" t="s">
        <v>34795</v>
      </c>
      <c r="P2552" s="1" t="s">
        <v>34796</v>
      </c>
      <c r="Q2552" s="1" t="s">
        <v>34797</v>
      </c>
      <c r="R2552" s="1" t="s">
        <v>34798</v>
      </c>
      <c r="S2552" s="1" t="s">
        <v>34799</v>
      </c>
      <c r="T2552" s="1" t="s">
        <v>34800</v>
      </c>
      <c r="U2552" s="22" t="n">
        <v>294.3708</v>
      </c>
      <c r="V2552" s="1" t="s">
        <v>34801</v>
      </c>
      <c r="W2552" s="4" t="n">
        <v>0.33</v>
      </c>
      <c r="X2552" s="1" t="s">
        <v>148</v>
      </c>
      <c r="Y2552" s="5" t="n">
        <v>2</v>
      </c>
      <c r="Z2552" s="23" t="s">
        <v>34802</v>
      </c>
      <c r="AA2552" s="38" t="s">
        <v>34803</v>
      </c>
      <c r="AB2552" s="1" t="s">
        <v>34804</v>
      </c>
      <c r="AC2552" s="1" t="s">
        <v>34805</v>
      </c>
      <c r="AD2552" s="1" t="s">
        <v>34806</v>
      </c>
      <c r="AE2552" s="1" t="s">
        <v>34807</v>
      </c>
      <c r="AF2552" s="1" t="s">
        <v>4986</v>
      </c>
      <c r="AG2552" s="1" t="n">
        <v>3447</v>
      </c>
      <c r="AH2552" s="1" t="s">
        <v>148</v>
      </c>
      <c r="AI2552" s="1" t="s">
        <v>209</v>
      </c>
      <c r="AJ2552" s="1" t="s">
        <v>34808</v>
      </c>
      <c r="AK2552" s="6" t="s">
        <v>3157</v>
      </c>
      <c r="AL2552" s="25" t="s">
        <v>34809</v>
      </c>
      <c r="AM2552" s="1" t="s">
        <v>148</v>
      </c>
      <c r="AN2552" s="1" t="s">
        <v>34810</v>
      </c>
      <c r="AO2552" s="21" t="s">
        <v>34795</v>
      </c>
      <c r="AP2552" s="1" t="s">
        <v>34811</v>
      </c>
      <c r="AQ2552" s="21" t="s">
        <v>34795</v>
      </c>
      <c r="AR2552" s="1" t="s">
        <v>34812</v>
      </c>
      <c r="AS2552" s="1" t="s">
        <v>34813</v>
      </c>
      <c r="AT2552" s="1" t="s">
        <v>34814</v>
      </c>
      <c r="AU2552" s="1" t="s">
        <v>34815</v>
      </c>
      <c r="AV2552" s="1" t="s">
        <v>34800</v>
      </c>
      <c r="AW2552" s="22" t="n">
        <v>294.3708</v>
      </c>
      <c r="AX2552" s="1" t="s">
        <v>34816</v>
      </c>
      <c r="AY2552" s="4" t="n">
        <v>0.67</v>
      </c>
      <c r="AZ2552" s="1" t="s">
        <v>148</v>
      </c>
      <c r="BA2552" s="1" t="n">
        <v>2</v>
      </c>
      <c r="BB2552" s="26" t="s">
        <v>34802</v>
      </c>
      <c r="BC2552" s="1" t="s">
        <v>34803</v>
      </c>
      <c r="BD2552" s="1" t="s">
        <v>34804</v>
      </c>
      <c r="BE2552" s="1" t="s">
        <v>34805</v>
      </c>
      <c r="BF2552" s="1" t="s">
        <v>34806</v>
      </c>
      <c r="BG2552" s="1" t="s">
        <v>34807</v>
      </c>
      <c r="BH2552" s="1" t="s">
        <v>4986</v>
      </c>
      <c r="BI2552" s="1" t="n">
        <v>3447</v>
      </c>
      <c r="BJ2552" s="1" t="s">
        <v>148</v>
      </c>
      <c r="BK2552" s="1" t="s">
        <v>230</v>
      </c>
      <c r="BQ2552" s="21"/>
      <c r="BS2552" s="21"/>
      <c r="CS2552" s="21"/>
      <c r="CU2552" s="21"/>
    </row>
    <row r="2553" customFormat="false" ht="15" hidden="false" customHeight="true" outlineLevel="0" collapsed="false">
      <c r="A2553" s="70" t="n">
        <v>1623</v>
      </c>
      <c r="B2553" s="1" t="n">
        <v>2</v>
      </c>
      <c r="C2553" s="1" t="s">
        <v>1020</v>
      </c>
      <c r="D2553" s="2" t="s">
        <v>148</v>
      </c>
      <c r="E2553" s="1" t="s">
        <v>149</v>
      </c>
      <c r="F2553" s="1" t="n">
        <v>313.15</v>
      </c>
      <c r="G2553" s="1" t="s">
        <v>148</v>
      </c>
      <c r="H2553" s="1" t="s">
        <v>13350</v>
      </c>
      <c r="I2553" s="1" t="s">
        <v>34817</v>
      </c>
      <c r="J2553" s="1" t="s">
        <v>3171</v>
      </c>
      <c r="K2553" s="2" t="s">
        <v>148</v>
      </c>
      <c r="L2553" s="1" t="s">
        <v>34818</v>
      </c>
      <c r="M2553" s="20" t="s">
        <v>34819</v>
      </c>
      <c r="N2553" s="1" t="s">
        <v>34820</v>
      </c>
      <c r="O2553" s="21" t="s">
        <v>34821</v>
      </c>
      <c r="P2553" s="1" t="s">
        <v>34822</v>
      </c>
      <c r="Q2553" s="1" t="s">
        <v>34823</v>
      </c>
      <c r="R2553" s="1" t="s">
        <v>34824</v>
      </c>
      <c r="S2553" s="1" t="s">
        <v>34825</v>
      </c>
      <c r="T2553" s="1" t="s">
        <v>34826</v>
      </c>
      <c r="U2553" s="22" t="n">
        <v>324.397</v>
      </c>
      <c r="V2553" s="1" t="s">
        <v>34827</v>
      </c>
      <c r="W2553" s="4" t="n">
        <v>0.15</v>
      </c>
      <c r="X2553" s="1" t="s">
        <v>148</v>
      </c>
      <c r="Y2553" s="5" t="n">
        <v>1</v>
      </c>
      <c r="Z2553" s="23" t="s">
        <v>34802</v>
      </c>
      <c r="AA2553" s="38" t="s">
        <v>34803</v>
      </c>
      <c r="AB2553" s="1" t="s">
        <v>34804</v>
      </c>
      <c r="AC2553" s="1" t="s">
        <v>34805</v>
      </c>
      <c r="AD2553" s="1" t="s">
        <v>34806</v>
      </c>
      <c r="AE2553" s="1" t="s">
        <v>34807</v>
      </c>
      <c r="AF2553" s="1" t="s">
        <v>4986</v>
      </c>
      <c r="AG2553" s="1" t="n">
        <v>3447</v>
      </c>
      <c r="AH2553" s="1" t="s">
        <v>148</v>
      </c>
      <c r="AI2553" s="1" t="s">
        <v>199</v>
      </c>
      <c r="AJ2553" s="1" t="s">
        <v>34828</v>
      </c>
      <c r="AK2553" s="6" t="s">
        <v>3157</v>
      </c>
      <c r="AL2553" s="25" t="s">
        <v>34809</v>
      </c>
      <c r="AM2553" s="1" t="s">
        <v>148</v>
      </c>
      <c r="AN2553" s="1" t="s">
        <v>34829</v>
      </c>
      <c r="AO2553" s="21" t="s">
        <v>34821</v>
      </c>
      <c r="AP2553" s="1" t="s">
        <v>34830</v>
      </c>
      <c r="AQ2553" s="21" t="s">
        <v>34821</v>
      </c>
      <c r="AR2553" s="1" t="s">
        <v>34831</v>
      </c>
      <c r="AS2553" s="1" t="s">
        <v>34832</v>
      </c>
      <c r="AT2553" s="1" t="s">
        <v>34833</v>
      </c>
      <c r="AU2553" s="1" t="s">
        <v>34834</v>
      </c>
      <c r="AV2553" s="1" t="s">
        <v>34826</v>
      </c>
      <c r="AW2553" s="22" t="n">
        <v>324.397</v>
      </c>
      <c r="AX2553" s="1" t="s">
        <v>34835</v>
      </c>
      <c r="AY2553" s="4" t="n">
        <v>0.85</v>
      </c>
      <c r="AZ2553" s="1" t="s">
        <v>148</v>
      </c>
      <c r="BA2553" s="1" t="n">
        <v>3</v>
      </c>
      <c r="BB2553" s="26" t="s">
        <v>34802</v>
      </c>
      <c r="BC2553" s="1" t="s">
        <v>34803</v>
      </c>
      <c r="BD2553" s="1" t="s">
        <v>34804</v>
      </c>
      <c r="BE2553" s="1" t="s">
        <v>34805</v>
      </c>
      <c r="BF2553" s="1" t="s">
        <v>34806</v>
      </c>
      <c r="BG2553" s="1" t="s">
        <v>34807</v>
      </c>
      <c r="BH2553" s="1" t="s">
        <v>4986</v>
      </c>
      <c r="BI2553" s="1" t="n">
        <v>3447</v>
      </c>
      <c r="BJ2553" s="1" t="s">
        <v>148</v>
      </c>
      <c r="BK2553" s="1" t="s">
        <v>224</v>
      </c>
      <c r="BQ2553" s="21"/>
      <c r="BS2553" s="21"/>
      <c r="CS2553" s="21"/>
      <c r="CU2553" s="21"/>
    </row>
    <row r="2554" customFormat="false" ht="15" hidden="false" customHeight="true" outlineLevel="0" collapsed="false">
      <c r="A2554" s="70" t="n">
        <v>1624</v>
      </c>
      <c r="B2554" s="1" t="n">
        <v>2</v>
      </c>
      <c r="C2554" s="1" t="s">
        <v>1020</v>
      </c>
      <c r="D2554" s="2" t="s">
        <v>148</v>
      </c>
      <c r="E2554" s="1" t="s">
        <v>149</v>
      </c>
      <c r="F2554" s="1" t="n">
        <v>313.15</v>
      </c>
      <c r="G2554" s="1" t="s">
        <v>148</v>
      </c>
      <c r="H2554" s="1" t="s">
        <v>13350</v>
      </c>
      <c r="I2554" s="1" t="s">
        <v>34836</v>
      </c>
      <c r="J2554" s="1" t="s">
        <v>3171</v>
      </c>
      <c r="K2554" s="2" t="s">
        <v>148</v>
      </c>
      <c r="L2554" s="1" t="s">
        <v>34837</v>
      </c>
      <c r="M2554" s="20" t="s">
        <v>34838</v>
      </c>
      <c r="N2554" s="1" t="s">
        <v>34839</v>
      </c>
      <c r="O2554" s="21" t="s">
        <v>34840</v>
      </c>
      <c r="P2554" s="1" t="s">
        <v>34841</v>
      </c>
      <c r="Q2554" s="1" t="s">
        <v>34842</v>
      </c>
      <c r="R2554" s="1" t="s">
        <v>34843</v>
      </c>
      <c r="S2554" s="1" t="s">
        <v>34844</v>
      </c>
      <c r="T2554" s="1" t="s">
        <v>34845</v>
      </c>
      <c r="U2554" s="22" t="n">
        <v>308.3976</v>
      </c>
      <c r="V2554" s="1" t="s">
        <v>34846</v>
      </c>
      <c r="W2554" s="4" t="n">
        <v>0.2</v>
      </c>
      <c r="X2554" s="1" t="s">
        <v>148</v>
      </c>
      <c r="Y2554" s="5" t="n">
        <v>1</v>
      </c>
      <c r="Z2554" s="23" t="s">
        <v>34802</v>
      </c>
      <c r="AA2554" s="38" t="s">
        <v>34803</v>
      </c>
      <c r="AB2554" s="1" t="s">
        <v>34804</v>
      </c>
      <c r="AC2554" s="1" t="s">
        <v>34805</v>
      </c>
      <c r="AD2554" s="1" t="s">
        <v>34806</v>
      </c>
      <c r="AE2554" s="1" t="s">
        <v>34807</v>
      </c>
      <c r="AF2554" s="1" t="s">
        <v>4986</v>
      </c>
      <c r="AG2554" s="1" t="n">
        <v>3447</v>
      </c>
      <c r="AH2554" s="1" t="s">
        <v>148</v>
      </c>
      <c r="AI2554" s="1" t="s">
        <v>5730</v>
      </c>
      <c r="AJ2554" s="1" t="s">
        <v>34847</v>
      </c>
      <c r="AK2554" s="6" t="s">
        <v>3157</v>
      </c>
      <c r="AL2554" s="25" t="s">
        <v>34809</v>
      </c>
      <c r="AM2554" s="1" t="s">
        <v>148</v>
      </c>
      <c r="AN2554" s="1" t="s">
        <v>34848</v>
      </c>
      <c r="AO2554" s="21" t="s">
        <v>34840</v>
      </c>
      <c r="AP2554" s="1" t="s">
        <v>34849</v>
      </c>
      <c r="AQ2554" s="21" t="s">
        <v>34840</v>
      </c>
      <c r="AR2554" s="1" t="s">
        <v>34850</v>
      </c>
      <c r="AS2554" s="1" t="s">
        <v>34851</v>
      </c>
      <c r="AT2554" s="1" t="s">
        <v>34852</v>
      </c>
      <c r="AU2554" s="1" t="s">
        <v>34853</v>
      </c>
      <c r="AV2554" s="1" t="s">
        <v>34845</v>
      </c>
      <c r="AW2554" s="22" t="n">
        <v>308.3976</v>
      </c>
      <c r="AX2554" s="1" t="s">
        <v>34854</v>
      </c>
      <c r="AY2554" s="4" t="n">
        <v>0.8</v>
      </c>
      <c r="AZ2554" s="1" t="s">
        <v>148</v>
      </c>
      <c r="BA2554" s="1" t="n">
        <v>3</v>
      </c>
      <c r="BB2554" s="26" t="s">
        <v>34802</v>
      </c>
      <c r="BC2554" s="1" t="s">
        <v>34803</v>
      </c>
      <c r="BD2554" s="1" t="s">
        <v>34804</v>
      </c>
      <c r="BE2554" s="1" t="s">
        <v>34805</v>
      </c>
      <c r="BF2554" s="1" t="s">
        <v>34806</v>
      </c>
      <c r="BG2554" s="1" t="s">
        <v>34807</v>
      </c>
      <c r="BH2554" s="1" t="s">
        <v>4986</v>
      </c>
      <c r="BI2554" s="1" t="n">
        <v>3447</v>
      </c>
      <c r="BJ2554" s="1" t="s">
        <v>148</v>
      </c>
      <c r="BK2554" s="1" t="s">
        <v>34855</v>
      </c>
      <c r="BQ2554" s="21"/>
      <c r="BS2554" s="21"/>
      <c r="CS2554" s="21"/>
      <c r="CU2554" s="21"/>
    </row>
    <row r="2555" customFormat="false" ht="15" hidden="false" customHeight="true" outlineLevel="0" collapsed="false">
      <c r="A2555" s="70" t="n">
        <v>1625</v>
      </c>
      <c r="B2555" s="1" t="n">
        <v>2</v>
      </c>
      <c r="C2555" s="1" t="s">
        <v>1020</v>
      </c>
      <c r="D2555" s="2" t="s">
        <v>148</v>
      </c>
      <c r="E2555" s="1" t="s">
        <v>149</v>
      </c>
      <c r="F2555" s="1" t="n">
        <v>313.15</v>
      </c>
      <c r="G2555" s="1" t="s">
        <v>148</v>
      </c>
      <c r="H2555" s="1" t="s">
        <v>13350</v>
      </c>
      <c r="I2555" s="1" t="s">
        <v>34856</v>
      </c>
      <c r="J2555" s="1" t="s">
        <v>3171</v>
      </c>
      <c r="K2555" s="2" t="s">
        <v>148</v>
      </c>
      <c r="L2555" s="1" t="s">
        <v>34857</v>
      </c>
      <c r="M2555" s="20" t="s">
        <v>34858</v>
      </c>
      <c r="N2555" s="1" t="s">
        <v>34859</v>
      </c>
      <c r="O2555" s="21" t="s">
        <v>34860</v>
      </c>
      <c r="P2555" s="1" t="s">
        <v>34861</v>
      </c>
      <c r="Q2555" s="1" t="s">
        <v>34862</v>
      </c>
      <c r="R2555" s="1" t="s">
        <v>34863</v>
      </c>
      <c r="S2555" s="1" t="s">
        <v>34864</v>
      </c>
      <c r="T2555" s="1" t="s">
        <v>34865</v>
      </c>
      <c r="U2555" s="22" t="n">
        <v>351.4226</v>
      </c>
      <c r="V2555" s="1" t="s">
        <v>34866</v>
      </c>
      <c r="W2555" s="4" t="n">
        <v>0.32</v>
      </c>
      <c r="X2555" s="1" t="s">
        <v>148</v>
      </c>
      <c r="Y2555" s="5" t="n">
        <v>2</v>
      </c>
      <c r="Z2555" s="23" t="s">
        <v>34802</v>
      </c>
      <c r="AA2555" s="38" t="s">
        <v>34803</v>
      </c>
      <c r="AB2555" s="1" t="s">
        <v>34804</v>
      </c>
      <c r="AC2555" s="1" t="s">
        <v>34805</v>
      </c>
      <c r="AD2555" s="1" t="s">
        <v>34806</v>
      </c>
      <c r="AE2555" s="1" t="s">
        <v>34807</v>
      </c>
      <c r="AF2555" s="1" t="s">
        <v>4986</v>
      </c>
      <c r="AG2555" s="1" t="n">
        <v>3447</v>
      </c>
      <c r="AH2555" s="1" t="s">
        <v>148</v>
      </c>
      <c r="AI2555" s="1" t="s">
        <v>12189</v>
      </c>
      <c r="AJ2555" s="1" t="s">
        <v>34867</v>
      </c>
      <c r="AK2555" s="6" t="s">
        <v>3157</v>
      </c>
      <c r="AL2555" s="25" t="s">
        <v>34809</v>
      </c>
      <c r="AM2555" s="1" t="s">
        <v>148</v>
      </c>
      <c r="AN2555" s="1" t="s">
        <v>34868</v>
      </c>
      <c r="AO2555" s="21" t="s">
        <v>34860</v>
      </c>
      <c r="AP2555" s="1" t="s">
        <v>34869</v>
      </c>
      <c r="AQ2555" s="21" t="s">
        <v>34860</v>
      </c>
      <c r="AR2555" s="1" t="s">
        <v>34870</v>
      </c>
      <c r="AS2555" s="1" t="s">
        <v>34871</v>
      </c>
      <c r="AT2555" s="1" t="s">
        <v>34872</v>
      </c>
      <c r="AU2555" s="1" t="s">
        <v>34873</v>
      </c>
      <c r="AV2555" s="1" t="s">
        <v>34865</v>
      </c>
      <c r="AW2555" s="22" t="n">
        <v>351.4226</v>
      </c>
      <c r="AX2555" s="1" t="s">
        <v>34874</v>
      </c>
      <c r="AY2555" s="4" t="n">
        <v>0.68</v>
      </c>
      <c r="AZ2555" s="1" t="s">
        <v>148</v>
      </c>
      <c r="BA2555" s="1" t="n">
        <v>2</v>
      </c>
      <c r="BB2555" s="26" t="s">
        <v>34802</v>
      </c>
      <c r="BC2555" s="1" t="s">
        <v>34803</v>
      </c>
      <c r="BD2555" s="1" t="s">
        <v>34804</v>
      </c>
      <c r="BE2555" s="1" t="s">
        <v>34805</v>
      </c>
      <c r="BF2555" s="1" t="s">
        <v>34806</v>
      </c>
      <c r="BG2555" s="1" t="s">
        <v>34807</v>
      </c>
      <c r="BH2555" s="1" t="s">
        <v>4986</v>
      </c>
      <c r="BI2555" s="1" t="n">
        <v>3447</v>
      </c>
      <c r="BJ2555" s="1" t="s">
        <v>148</v>
      </c>
      <c r="BK2555" s="1" t="s">
        <v>34875</v>
      </c>
      <c r="BQ2555" s="21"/>
      <c r="BS2555" s="21"/>
      <c r="CS2555" s="21"/>
      <c r="CU2555" s="21"/>
    </row>
    <row r="2556" customFormat="false" ht="15" hidden="false" customHeight="true" outlineLevel="0" collapsed="false">
      <c r="A2556" s="70" t="n">
        <v>1622</v>
      </c>
      <c r="B2556" s="1" t="n">
        <v>2</v>
      </c>
      <c r="C2556" s="1" t="s">
        <v>8808</v>
      </c>
      <c r="D2556" s="2" t="s">
        <v>148</v>
      </c>
      <c r="E2556" s="1" t="s">
        <v>149</v>
      </c>
      <c r="F2556" s="1" t="s">
        <v>148</v>
      </c>
      <c r="G2556" s="1" t="s">
        <v>148</v>
      </c>
      <c r="H2556" s="1" t="s">
        <v>4563</v>
      </c>
      <c r="I2556" s="1" t="s">
        <v>34791</v>
      </c>
      <c r="J2556" s="1" t="s">
        <v>3171</v>
      </c>
      <c r="K2556" s="2" t="s">
        <v>148</v>
      </c>
      <c r="L2556" s="1" t="s">
        <v>34792</v>
      </c>
      <c r="M2556" s="20" t="s">
        <v>34793</v>
      </c>
      <c r="N2556" s="1" t="s">
        <v>34794</v>
      </c>
      <c r="O2556" s="21" t="s">
        <v>34795</v>
      </c>
      <c r="P2556" s="1" t="s">
        <v>34796</v>
      </c>
      <c r="Q2556" s="1" t="s">
        <v>34797</v>
      </c>
      <c r="R2556" s="1" t="s">
        <v>34798</v>
      </c>
      <c r="S2556" s="1" t="s">
        <v>34799</v>
      </c>
      <c r="T2556" s="1" t="s">
        <v>34800</v>
      </c>
      <c r="U2556" s="22" t="n">
        <v>294.3708</v>
      </c>
      <c r="V2556" s="1" t="s">
        <v>34801</v>
      </c>
      <c r="W2556" s="4" t="s">
        <v>148</v>
      </c>
      <c r="X2556" s="1" t="s">
        <v>148</v>
      </c>
      <c r="Y2556" s="5" t="n">
        <v>0</v>
      </c>
      <c r="Z2556" s="23" t="s">
        <v>34802</v>
      </c>
      <c r="AA2556" s="38" t="s">
        <v>34803</v>
      </c>
      <c r="AB2556" s="1" t="s">
        <v>34804</v>
      </c>
      <c r="AC2556" s="1" t="s">
        <v>34805</v>
      </c>
      <c r="AD2556" s="1" t="s">
        <v>34806</v>
      </c>
      <c r="AE2556" s="1" t="s">
        <v>34807</v>
      </c>
      <c r="AF2556" s="1" t="s">
        <v>4986</v>
      </c>
      <c r="AG2556" s="1" t="n">
        <v>3447</v>
      </c>
      <c r="AH2556" s="1" t="s">
        <v>148</v>
      </c>
      <c r="AI2556" s="1" t="s">
        <v>209</v>
      </c>
      <c r="AJ2556" s="1" t="s">
        <v>34808</v>
      </c>
      <c r="AK2556" s="6" t="s">
        <v>3157</v>
      </c>
      <c r="AL2556" s="25" t="s">
        <v>34809</v>
      </c>
      <c r="AM2556" s="1" t="s">
        <v>148</v>
      </c>
      <c r="AN2556" s="1" t="s">
        <v>34810</v>
      </c>
      <c r="AO2556" s="21" t="s">
        <v>34795</v>
      </c>
      <c r="AP2556" s="1" t="s">
        <v>34811</v>
      </c>
      <c r="AQ2556" s="21" t="s">
        <v>34795</v>
      </c>
      <c r="AR2556" s="1" t="s">
        <v>34812</v>
      </c>
      <c r="AS2556" s="1" t="s">
        <v>34813</v>
      </c>
      <c r="AT2556" s="1" t="s">
        <v>34814</v>
      </c>
      <c r="AU2556" s="1" t="s">
        <v>34815</v>
      </c>
      <c r="AV2556" s="1" t="s">
        <v>34800</v>
      </c>
      <c r="AW2556" s="22" t="n">
        <v>294.3708</v>
      </c>
      <c r="AX2556" s="1" t="s">
        <v>34816</v>
      </c>
      <c r="AY2556" s="4" t="s">
        <v>148</v>
      </c>
      <c r="AZ2556" s="1" t="s">
        <v>197</v>
      </c>
      <c r="BA2556" s="1" t="n">
        <v>4</v>
      </c>
      <c r="BB2556" s="26" t="s">
        <v>34802</v>
      </c>
      <c r="BC2556" s="1" t="s">
        <v>34803</v>
      </c>
      <c r="BD2556" s="1" t="s">
        <v>34804</v>
      </c>
      <c r="BE2556" s="1" t="s">
        <v>34805</v>
      </c>
      <c r="BF2556" s="1" t="s">
        <v>34806</v>
      </c>
      <c r="BG2556" s="1" t="s">
        <v>34807</v>
      </c>
      <c r="BH2556" s="1" t="s">
        <v>4986</v>
      </c>
      <c r="BI2556" s="1" t="n">
        <v>3447</v>
      </c>
      <c r="BJ2556" s="1" t="s">
        <v>148</v>
      </c>
      <c r="BK2556" s="1" t="s">
        <v>230</v>
      </c>
      <c r="BQ2556" s="21"/>
      <c r="BS2556" s="21"/>
      <c r="CS2556" s="21"/>
      <c r="CU2556" s="21"/>
    </row>
    <row r="2557" customFormat="false" ht="15" hidden="false" customHeight="true" outlineLevel="0" collapsed="false">
      <c r="A2557" s="70" t="n">
        <v>1623</v>
      </c>
      <c r="B2557" s="1" t="n">
        <v>2</v>
      </c>
      <c r="C2557" s="1" t="s">
        <v>8808</v>
      </c>
      <c r="D2557" s="2" t="s">
        <v>148</v>
      </c>
      <c r="E2557" s="1" t="s">
        <v>149</v>
      </c>
      <c r="F2557" s="1" t="s">
        <v>148</v>
      </c>
      <c r="G2557" s="1" t="s">
        <v>148</v>
      </c>
      <c r="H2557" s="1" t="s">
        <v>4563</v>
      </c>
      <c r="I2557" s="1" t="s">
        <v>34817</v>
      </c>
      <c r="J2557" s="1" t="s">
        <v>3171</v>
      </c>
      <c r="K2557" s="2" t="s">
        <v>148</v>
      </c>
      <c r="L2557" s="1" t="s">
        <v>34818</v>
      </c>
      <c r="M2557" s="20" t="s">
        <v>34819</v>
      </c>
      <c r="N2557" s="1" t="s">
        <v>34820</v>
      </c>
      <c r="O2557" s="21" t="s">
        <v>34821</v>
      </c>
      <c r="P2557" s="1" t="s">
        <v>34822</v>
      </c>
      <c r="Q2557" s="1" t="s">
        <v>34823</v>
      </c>
      <c r="R2557" s="1" t="s">
        <v>34824</v>
      </c>
      <c r="S2557" s="1" t="s">
        <v>34825</v>
      </c>
      <c r="T2557" s="1" t="s">
        <v>34826</v>
      </c>
      <c r="U2557" s="22" t="n">
        <v>324.397</v>
      </c>
      <c r="V2557" s="1" t="s">
        <v>34827</v>
      </c>
      <c r="W2557" s="4" t="s">
        <v>148</v>
      </c>
      <c r="X2557" s="1" t="s">
        <v>148</v>
      </c>
      <c r="Y2557" s="5" t="n">
        <v>0</v>
      </c>
      <c r="Z2557" s="23" t="s">
        <v>34802</v>
      </c>
      <c r="AA2557" s="38" t="s">
        <v>34803</v>
      </c>
      <c r="AB2557" s="1" t="s">
        <v>34804</v>
      </c>
      <c r="AC2557" s="1" t="s">
        <v>34805</v>
      </c>
      <c r="AD2557" s="1" t="s">
        <v>34806</v>
      </c>
      <c r="AE2557" s="1" t="s">
        <v>34807</v>
      </c>
      <c r="AF2557" s="1" t="s">
        <v>4986</v>
      </c>
      <c r="AG2557" s="1" t="n">
        <v>3447</v>
      </c>
      <c r="AH2557" s="1" t="s">
        <v>148</v>
      </c>
      <c r="AI2557" s="1" t="s">
        <v>199</v>
      </c>
      <c r="AJ2557" s="1" t="s">
        <v>34828</v>
      </c>
      <c r="AK2557" s="6" t="s">
        <v>3157</v>
      </c>
      <c r="AL2557" s="25" t="s">
        <v>34809</v>
      </c>
      <c r="AM2557" s="1" t="s">
        <v>148</v>
      </c>
      <c r="AN2557" s="1" t="s">
        <v>34829</v>
      </c>
      <c r="AO2557" s="21" t="s">
        <v>34821</v>
      </c>
      <c r="AP2557" s="1" t="s">
        <v>34830</v>
      </c>
      <c r="AQ2557" s="21" t="s">
        <v>34821</v>
      </c>
      <c r="AR2557" s="1" t="s">
        <v>34831</v>
      </c>
      <c r="AS2557" s="1" t="s">
        <v>34832</v>
      </c>
      <c r="AT2557" s="1" t="s">
        <v>34833</v>
      </c>
      <c r="AU2557" s="1" t="s">
        <v>34834</v>
      </c>
      <c r="AV2557" s="1" t="s">
        <v>34826</v>
      </c>
      <c r="AW2557" s="22" t="n">
        <v>324.397</v>
      </c>
      <c r="AX2557" s="1" t="s">
        <v>34835</v>
      </c>
      <c r="AY2557" s="4" t="s">
        <v>148</v>
      </c>
      <c r="AZ2557" s="1" t="s">
        <v>197</v>
      </c>
      <c r="BA2557" s="1" t="n">
        <v>4</v>
      </c>
      <c r="BB2557" s="26" t="s">
        <v>34802</v>
      </c>
      <c r="BC2557" s="1" t="s">
        <v>34803</v>
      </c>
      <c r="BD2557" s="1" t="s">
        <v>34804</v>
      </c>
      <c r="BE2557" s="1" t="s">
        <v>34805</v>
      </c>
      <c r="BF2557" s="1" t="s">
        <v>34806</v>
      </c>
      <c r="BG2557" s="1" t="s">
        <v>34807</v>
      </c>
      <c r="BH2557" s="1" t="s">
        <v>4986</v>
      </c>
      <c r="BI2557" s="1" t="n">
        <v>3447</v>
      </c>
      <c r="BJ2557" s="1" t="s">
        <v>148</v>
      </c>
      <c r="BK2557" s="1" t="s">
        <v>224</v>
      </c>
      <c r="BQ2557" s="21"/>
      <c r="BS2557" s="21"/>
      <c r="CS2557" s="21"/>
      <c r="CU2557" s="21"/>
    </row>
    <row r="2558" customFormat="false" ht="15" hidden="false" customHeight="true" outlineLevel="0" collapsed="false">
      <c r="A2558" s="70" t="n">
        <v>1624</v>
      </c>
      <c r="B2558" s="1" t="n">
        <v>2</v>
      </c>
      <c r="C2558" s="1" t="s">
        <v>8808</v>
      </c>
      <c r="D2558" s="2" t="s">
        <v>148</v>
      </c>
      <c r="E2558" s="1" t="s">
        <v>149</v>
      </c>
      <c r="F2558" s="1" t="s">
        <v>148</v>
      </c>
      <c r="G2558" s="1" t="s">
        <v>148</v>
      </c>
      <c r="H2558" s="1" t="s">
        <v>4563</v>
      </c>
      <c r="I2558" s="1" t="s">
        <v>34836</v>
      </c>
      <c r="J2558" s="1" t="s">
        <v>3171</v>
      </c>
      <c r="K2558" s="2" t="s">
        <v>148</v>
      </c>
      <c r="L2558" s="1" t="s">
        <v>34837</v>
      </c>
      <c r="M2558" s="20" t="s">
        <v>34838</v>
      </c>
      <c r="N2558" s="1" t="s">
        <v>34839</v>
      </c>
      <c r="O2558" s="21" t="s">
        <v>34840</v>
      </c>
      <c r="P2558" s="1" t="s">
        <v>34841</v>
      </c>
      <c r="Q2558" s="1" t="s">
        <v>34842</v>
      </c>
      <c r="R2558" s="1" t="s">
        <v>34843</v>
      </c>
      <c r="S2558" s="1" t="s">
        <v>34844</v>
      </c>
      <c r="T2558" s="1" t="s">
        <v>34845</v>
      </c>
      <c r="U2558" s="22" t="n">
        <v>308.3976</v>
      </c>
      <c r="V2558" s="1" t="s">
        <v>34846</v>
      </c>
      <c r="W2558" s="4" t="s">
        <v>148</v>
      </c>
      <c r="X2558" s="1" t="s">
        <v>148</v>
      </c>
      <c r="Y2558" s="5" t="n">
        <v>0</v>
      </c>
      <c r="Z2558" s="23" t="s">
        <v>34802</v>
      </c>
      <c r="AA2558" s="38" t="s">
        <v>34803</v>
      </c>
      <c r="AB2558" s="1" t="s">
        <v>34804</v>
      </c>
      <c r="AC2558" s="1" t="s">
        <v>34805</v>
      </c>
      <c r="AD2558" s="1" t="s">
        <v>34806</v>
      </c>
      <c r="AE2558" s="1" t="s">
        <v>34807</v>
      </c>
      <c r="AF2558" s="1" t="s">
        <v>4986</v>
      </c>
      <c r="AG2558" s="1" t="n">
        <v>3447</v>
      </c>
      <c r="AH2558" s="1" t="s">
        <v>148</v>
      </c>
      <c r="AI2558" s="1" t="s">
        <v>5730</v>
      </c>
      <c r="AJ2558" s="1" t="s">
        <v>34847</v>
      </c>
      <c r="AK2558" s="6" t="s">
        <v>3157</v>
      </c>
      <c r="AL2558" s="25" t="s">
        <v>34809</v>
      </c>
      <c r="AM2558" s="1" t="s">
        <v>148</v>
      </c>
      <c r="AN2558" s="1" t="s">
        <v>34848</v>
      </c>
      <c r="AO2558" s="21" t="s">
        <v>34840</v>
      </c>
      <c r="AP2558" s="1" t="s">
        <v>34849</v>
      </c>
      <c r="AQ2558" s="21" t="s">
        <v>34840</v>
      </c>
      <c r="AR2558" s="1" t="s">
        <v>34850</v>
      </c>
      <c r="AS2558" s="1" t="s">
        <v>34851</v>
      </c>
      <c r="AT2558" s="1" t="s">
        <v>34852</v>
      </c>
      <c r="AU2558" s="1" t="s">
        <v>34853</v>
      </c>
      <c r="AV2558" s="1" t="s">
        <v>34845</v>
      </c>
      <c r="AW2558" s="22" t="n">
        <v>308.3976</v>
      </c>
      <c r="AX2558" s="1" t="s">
        <v>34854</v>
      </c>
      <c r="AY2558" s="4" t="s">
        <v>148</v>
      </c>
      <c r="AZ2558" s="1" t="s">
        <v>197</v>
      </c>
      <c r="BA2558" s="1" t="n">
        <v>4</v>
      </c>
      <c r="BB2558" s="26" t="s">
        <v>34802</v>
      </c>
      <c r="BC2558" s="1" t="s">
        <v>34803</v>
      </c>
      <c r="BD2558" s="1" t="s">
        <v>34804</v>
      </c>
      <c r="BE2558" s="1" t="s">
        <v>34805</v>
      </c>
      <c r="BF2558" s="1" t="s">
        <v>34806</v>
      </c>
      <c r="BG2558" s="1" t="s">
        <v>34807</v>
      </c>
      <c r="BH2558" s="1" t="s">
        <v>4986</v>
      </c>
      <c r="BI2558" s="1" t="n">
        <v>3447</v>
      </c>
      <c r="BJ2558" s="1" t="s">
        <v>148</v>
      </c>
      <c r="BK2558" s="1" t="s">
        <v>34855</v>
      </c>
      <c r="BQ2558" s="21"/>
      <c r="BS2558" s="21"/>
      <c r="CS2558" s="21"/>
      <c r="CU2558" s="21"/>
    </row>
    <row r="2559" customFormat="false" ht="15" hidden="false" customHeight="true" outlineLevel="0" collapsed="false">
      <c r="A2559" s="70" t="n">
        <v>1625</v>
      </c>
      <c r="B2559" s="1" t="n">
        <v>2</v>
      </c>
      <c r="C2559" s="1" t="s">
        <v>8808</v>
      </c>
      <c r="D2559" s="2" t="s">
        <v>148</v>
      </c>
      <c r="E2559" s="1" t="s">
        <v>149</v>
      </c>
      <c r="F2559" s="1" t="s">
        <v>148</v>
      </c>
      <c r="G2559" s="1" t="s">
        <v>148</v>
      </c>
      <c r="H2559" s="1" t="s">
        <v>4563</v>
      </c>
      <c r="I2559" s="1" t="s">
        <v>34856</v>
      </c>
      <c r="J2559" s="1" t="s">
        <v>3171</v>
      </c>
      <c r="K2559" s="2" t="s">
        <v>148</v>
      </c>
      <c r="L2559" s="1" t="s">
        <v>34857</v>
      </c>
      <c r="M2559" s="20" t="s">
        <v>34858</v>
      </c>
      <c r="N2559" s="1" t="s">
        <v>34859</v>
      </c>
      <c r="O2559" s="21" t="s">
        <v>34860</v>
      </c>
      <c r="P2559" s="1" t="s">
        <v>34861</v>
      </c>
      <c r="Q2559" s="1" t="s">
        <v>34862</v>
      </c>
      <c r="R2559" s="1" t="s">
        <v>34863</v>
      </c>
      <c r="S2559" s="1" t="s">
        <v>34864</v>
      </c>
      <c r="T2559" s="1" t="s">
        <v>34865</v>
      </c>
      <c r="U2559" s="22" t="n">
        <v>351.4226</v>
      </c>
      <c r="V2559" s="1" t="s">
        <v>34866</v>
      </c>
      <c r="W2559" s="4" t="s">
        <v>148</v>
      </c>
      <c r="X2559" s="1" t="s">
        <v>148</v>
      </c>
      <c r="Y2559" s="5" t="n">
        <v>0</v>
      </c>
      <c r="Z2559" s="23" t="s">
        <v>34802</v>
      </c>
      <c r="AA2559" s="38" t="s">
        <v>34803</v>
      </c>
      <c r="AB2559" s="1" t="s">
        <v>34804</v>
      </c>
      <c r="AC2559" s="1" t="s">
        <v>34805</v>
      </c>
      <c r="AD2559" s="1" t="s">
        <v>34806</v>
      </c>
      <c r="AE2559" s="1" t="s">
        <v>34807</v>
      </c>
      <c r="AF2559" s="1" t="s">
        <v>4986</v>
      </c>
      <c r="AG2559" s="1" t="n">
        <v>3447</v>
      </c>
      <c r="AH2559" s="1" t="s">
        <v>148</v>
      </c>
      <c r="AI2559" s="1" t="s">
        <v>12189</v>
      </c>
      <c r="AJ2559" s="1" t="s">
        <v>34867</v>
      </c>
      <c r="AK2559" s="6" t="s">
        <v>3157</v>
      </c>
      <c r="AL2559" s="25" t="s">
        <v>34809</v>
      </c>
      <c r="AM2559" s="1" t="s">
        <v>148</v>
      </c>
      <c r="AN2559" s="1" t="s">
        <v>34868</v>
      </c>
      <c r="AO2559" s="21" t="s">
        <v>34860</v>
      </c>
      <c r="AP2559" s="1" t="s">
        <v>34869</v>
      </c>
      <c r="AQ2559" s="21" t="s">
        <v>34860</v>
      </c>
      <c r="AR2559" s="1" t="s">
        <v>34870</v>
      </c>
      <c r="AS2559" s="1" t="s">
        <v>34871</v>
      </c>
      <c r="AT2559" s="1" t="s">
        <v>34872</v>
      </c>
      <c r="AU2559" s="1" t="s">
        <v>34873</v>
      </c>
      <c r="AV2559" s="1" t="s">
        <v>34865</v>
      </c>
      <c r="AW2559" s="22" t="n">
        <v>351.4226</v>
      </c>
      <c r="AX2559" s="1" t="s">
        <v>34874</v>
      </c>
      <c r="AY2559" s="4" t="s">
        <v>148</v>
      </c>
      <c r="AZ2559" s="1" t="s">
        <v>197</v>
      </c>
      <c r="BA2559" s="1" t="n">
        <v>4</v>
      </c>
      <c r="BB2559" s="26" t="s">
        <v>34802</v>
      </c>
      <c r="BC2559" s="1" t="s">
        <v>34803</v>
      </c>
      <c r="BD2559" s="1" t="s">
        <v>34804</v>
      </c>
      <c r="BE2559" s="1" t="s">
        <v>34805</v>
      </c>
      <c r="BF2559" s="1" t="s">
        <v>34806</v>
      </c>
      <c r="BG2559" s="1" t="s">
        <v>34807</v>
      </c>
      <c r="BH2559" s="1" t="s">
        <v>4986</v>
      </c>
      <c r="BI2559" s="1" t="n">
        <v>3447</v>
      </c>
      <c r="BJ2559" s="1" t="s">
        <v>148</v>
      </c>
      <c r="BK2559" s="1" t="s">
        <v>34875</v>
      </c>
      <c r="BQ2559" s="21"/>
      <c r="BS2559" s="21"/>
      <c r="CS2559" s="21"/>
      <c r="CU2559" s="21"/>
    </row>
    <row r="2560" customFormat="false" ht="15" hidden="false" customHeight="true" outlineLevel="0" collapsed="false">
      <c r="A2560" s="70" t="n">
        <v>1626</v>
      </c>
      <c r="B2560" s="1" t="n">
        <v>2</v>
      </c>
      <c r="C2560" s="1" t="s">
        <v>8885</v>
      </c>
      <c r="D2560" s="2" t="s">
        <v>148</v>
      </c>
      <c r="E2560" s="1" t="s">
        <v>149</v>
      </c>
      <c r="F2560" s="1" t="n">
        <v>278.15</v>
      </c>
      <c r="G2560" s="1" t="s">
        <v>148</v>
      </c>
      <c r="H2560" s="1" t="s">
        <v>8855</v>
      </c>
      <c r="I2560" s="1" t="s">
        <v>34876</v>
      </c>
      <c r="J2560" s="1" t="s">
        <v>3171</v>
      </c>
      <c r="K2560" s="2" t="s">
        <v>148</v>
      </c>
      <c r="L2560" s="1" t="s">
        <v>34877</v>
      </c>
      <c r="M2560" s="20" t="s">
        <v>34878</v>
      </c>
      <c r="N2560" s="1" t="s">
        <v>34879</v>
      </c>
      <c r="O2560" s="21" t="s">
        <v>34880</v>
      </c>
      <c r="P2560" s="1" t="s">
        <v>34881</v>
      </c>
      <c r="Q2560" s="1" t="s">
        <v>34882</v>
      </c>
      <c r="R2560" s="1" t="s">
        <v>34883</v>
      </c>
      <c r="S2560" s="1" t="s">
        <v>34884</v>
      </c>
      <c r="T2560" s="1" t="s">
        <v>34885</v>
      </c>
      <c r="U2560" s="22" t="n">
        <v>316.3359</v>
      </c>
      <c r="V2560" s="1" t="s">
        <v>34886</v>
      </c>
      <c r="W2560" s="4" t="n">
        <v>0.98</v>
      </c>
      <c r="X2560" s="1" t="s">
        <v>148</v>
      </c>
      <c r="Y2560" s="5" t="n">
        <v>3</v>
      </c>
      <c r="Z2560" s="23" t="s">
        <v>34887</v>
      </c>
      <c r="AA2560" s="38" t="s">
        <v>34888</v>
      </c>
      <c r="AB2560" s="1" t="s">
        <v>34889</v>
      </c>
      <c r="AC2560" s="1" t="s">
        <v>34890</v>
      </c>
      <c r="AD2560" s="1" t="s">
        <v>34891</v>
      </c>
      <c r="AE2560" s="1" t="s">
        <v>34892</v>
      </c>
      <c r="AF2560" s="1" t="s">
        <v>1704</v>
      </c>
      <c r="AG2560" s="1" t="n">
        <v>5229</v>
      </c>
      <c r="AH2560" s="1" t="s">
        <v>148</v>
      </c>
      <c r="AI2560" s="1" t="n">
        <v>7</v>
      </c>
      <c r="AJ2560" s="1" t="s">
        <v>34893</v>
      </c>
      <c r="AK2560" s="6" t="s">
        <v>3157</v>
      </c>
      <c r="AL2560" s="25" t="s">
        <v>34894</v>
      </c>
      <c r="AM2560" s="1" t="s">
        <v>148</v>
      </c>
      <c r="AN2560" s="1" t="s">
        <v>34895</v>
      </c>
      <c r="AO2560" s="21" t="s">
        <v>34880</v>
      </c>
      <c r="AP2560" s="1" t="s">
        <v>34896</v>
      </c>
      <c r="AQ2560" s="21" t="s">
        <v>34880</v>
      </c>
      <c r="AR2560" s="1" t="s">
        <v>34897</v>
      </c>
      <c r="AS2560" s="1" t="s">
        <v>34898</v>
      </c>
      <c r="AT2560" s="1" t="s">
        <v>34899</v>
      </c>
      <c r="AU2560" s="1" t="s">
        <v>34900</v>
      </c>
      <c r="AV2560" s="1" t="s">
        <v>34885</v>
      </c>
      <c r="AW2560" s="22" t="n">
        <v>316.3359</v>
      </c>
      <c r="AX2560" s="1" t="s">
        <v>34901</v>
      </c>
      <c r="AY2560" s="4" t="n">
        <v>0.02</v>
      </c>
      <c r="AZ2560" s="1" t="s">
        <v>148</v>
      </c>
      <c r="BA2560" s="1" t="n">
        <v>1</v>
      </c>
      <c r="BB2560" s="26" t="s">
        <v>34887</v>
      </c>
      <c r="BC2560" s="38" t="s">
        <v>34888</v>
      </c>
      <c r="BD2560" s="1" t="s">
        <v>34889</v>
      </c>
      <c r="BE2560" s="1" t="s">
        <v>34890</v>
      </c>
      <c r="BF2560" s="1" t="s">
        <v>34891</v>
      </c>
      <c r="BG2560" s="1" t="s">
        <v>34892</v>
      </c>
      <c r="BH2560" s="1" t="s">
        <v>1704</v>
      </c>
      <c r="BI2560" s="1" t="n">
        <v>5229</v>
      </c>
      <c r="BJ2560" s="1" t="s">
        <v>148</v>
      </c>
      <c r="BK2560" s="1" t="n">
        <v>6</v>
      </c>
      <c r="BQ2560" s="21"/>
      <c r="BS2560" s="21"/>
      <c r="CS2560" s="21"/>
      <c r="CU2560" s="21"/>
    </row>
    <row r="2561" customFormat="false" ht="15" hidden="false" customHeight="true" outlineLevel="0" collapsed="false">
      <c r="A2561" s="70" t="n">
        <v>1626</v>
      </c>
      <c r="B2561" s="1" t="n">
        <v>2</v>
      </c>
      <c r="C2561" s="1" t="s">
        <v>8885</v>
      </c>
      <c r="D2561" s="2" t="s">
        <v>148</v>
      </c>
      <c r="E2561" s="1" t="s">
        <v>149</v>
      </c>
      <c r="F2561" s="1" t="n">
        <v>263.15</v>
      </c>
      <c r="G2561" s="1" t="s">
        <v>148</v>
      </c>
      <c r="H2561" s="1" t="s">
        <v>8855</v>
      </c>
      <c r="I2561" s="1" t="s">
        <v>34876</v>
      </c>
      <c r="J2561" s="1" t="s">
        <v>3171</v>
      </c>
      <c r="K2561" s="2" t="s">
        <v>148</v>
      </c>
      <c r="L2561" s="1" t="s">
        <v>34877</v>
      </c>
      <c r="M2561" s="20" t="s">
        <v>34878</v>
      </c>
      <c r="N2561" s="1" t="s">
        <v>34879</v>
      </c>
      <c r="O2561" s="21" t="s">
        <v>34880</v>
      </c>
      <c r="P2561" s="1" t="s">
        <v>34881</v>
      </c>
      <c r="Q2561" s="1" t="s">
        <v>34882</v>
      </c>
      <c r="R2561" s="1" t="s">
        <v>34883</v>
      </c>
      <c r="S2561" s="1" t="s">
        <v>34884</v>
      </c>
      <c r="T2561" s="1" t="s">
        <v>34885</v>
      </c>
      <c r="U2561" s="22" t="n">
        <v>316.3359</v>
      </c>
      <c r="V2561" s="1" t="s">
        <v>34886</v>
      </c>
      <c r="W2561" s="4" t="n">
        <v>0.895</v>
      </c>
      <c r="X2561" s="1" t="s">
        <v>148</v>
      </c>
      <c r="Y2561" s="5" t="n">
        <v>3</v>
      </c>
      <c r="Z2561" s="23" t="s">
        <v>34887</v>
      </c>
      <c r="AA2561" s="38" t="s">
        <v>34888</v>
      </c>
      <c r="AB2561" s="1" t="s">
        <v>34889</v>
      </c>
      <c r="AC2561" s="1" t="s">
        <v>34890</v>
      </c>
      <c r="AD2561" s="1" t="s">
        <v>34891</v>
      </c>
      <c r="AE2561" s="1" t="s">
        <v>34892</v>
      </c>
      <c r="AF2561" s="1" t="s">
        <v>1704</v>
      </c>
      <c r="AG2561" s="1" t="n">
        <v>5229</v>
      </c>
      <c r="AH2561" s="1" t="s">
        <v>148</v>
      </c>
      <c r="AI2561" s="1" t="n">
        <v>7</v>
      </c>
      <c r="AJ2561" s="1" t="s">
        <v>34893</v>
      </c>
      <c r="AK2561" s="6" t="s">
        <v>3157</v>
      </c>
      <c r="AL2561" s="25" t="s">
        <v>34894</v>
      </c>
      <c r="AM2561" s="1" t="s">
        <v>148</v>
      </c>
      <c r="AN2561" s="1" t="s">
        <v>34895</v>
      </c>
      <c r="AO2561" s="21" t="s">
        <v>34880</v>
      </c>
      <c r="AP2561" s="1" t="s">
        <v>34896</v>
      </c>
      <c r="AQ2561" s="21" t="s">
        <v>34880</v>
      </c>
      <c r="AR2561" s="1" t="s">
        <v>34897</v>
      </c>
      <c r="AS2561" s="1" t="s">
        <v>34898</v>
      </c>
      <c r="AT2561" s="1" t="s">
        <v>34899</v>
      </c>
      <c r="AU2561" s="1" t="s">
        <v>34900</v>
      </c>
      <c r="AV2561" s="1" t="s">
        <v>34885</v>
      </c>
      <c r="AW2561" s="22" t="n">
        <v>316.3359</v>
      </c>
      <c r="AX2561" s="1" t="s">
        <v>34901</v>
      </c>
      <c r="AY2561" s="4" t="n">
        <v>0.105</v>
      </c>
      <c r="AZ2561" s="1" t="s">
        <v>148</v>
      </c>
      <c r="BA2561" s="1" t="n">
        <v>1</v>
      </c>
      <c r="BB2561" s="26" t="s">
        <v>34887</v>
      </c>
      <c r="BC2561" s="38" t="s">
        <v>34888</v>
      </c>
      <c r="BD2561" s="1" t="s">
        <v>34889</v>
      </c>
      <c r="BE2561" s="1" t="s">
        <v>34890</v>
      </c>
      <c r="BF2561" s="1" t="s">
        <v>34891</v>
      </c>
      <c r="BG2561" s="1" t="s">
        <v>34892</v>
      </c>
      <c r="BH2561" s="1" t="s">
        <v>1704</v>
      </c>
      <c r="BI2561" s="1" t="n">
        <v>5229</v>
      </c>
      <c r="BJ2561" s="1" t="s">
        <v>148</v>
      </c>
      <c r="BK2561" s="1" t="n">
        <v>6</v>
      </c>
      <c r="BQ2561" s="21"/>
      <c r="BS2561" s="21"/>
      <c r="CS2561" s="21"/>
      <c r="CU2561" s="21"/>
    </row>
    <row r="2562" customFormat="false" ht="15" hidden="false" customHeight="true" outlineLevel="0" collapsed="false">
      <c r="A2562" s="70" t="n">
        <v>1626</v>
      </c>
      <c r="B2562" s="1" t="n">
        <v>2</v>
      </c>
      <c r="C2562" s="1" t="s">
        <v>8885</v>
      </c>
      <c r="D2562" s="2" t="s">
        <v>148</v>
      </c>
      <c r="E2562" s="1" t="s">
        <v>149</v>
      </c>
      <c r="F2562" s="1" t="n">
        <v>243.15</v>
      </c>
      <c r="G2562" s="1" t="s">
        <v>148</v>
      </c>
      <c r="H2562" s="1" t="s">
        <v>8855</v>
      </c>
      <c r="I2562" s="1" t="s">
        <v>34876</v>
      </c>
      <c r="J2562" s="1" t="s">
        <v>3171</v>
      </c>
      <c r="K2562" s="2" t="s">
        <v>148</v>
      </c>
      <c r="L2562" s="1" t="s">
        <v>34877</v>
      </c>
      <c r="M2562" s="20" t="s">
        <v>34878</v>
      </c>
      <c r="N2562" s="1" t="s">
        <v>34879</v>
      </c>
      <c r="O2562" s="21" t="s">
        <v>34880</v>
      </c>
      <c r="P2562" s="1" t="s">
        <v>34881</v>
      </c>
      <c r="Q2562" s="1" t="s">
        <v>34882</v>
      </c>
      <c r="R2562" s="1" t="s">
        <v>34883</v>
      </c>
      <c r="S2562" s="1" t="s">
        <v>34884</v>
      </c>
      <c r="T2562" s="1" t="s">
        <v>34885</v>
      </c>
      <c r="U2562" s="22" t="n">
        <v>316.3359</v>
      </c>
      <c r="V2562" s="1" t="s">
        <v>34886</v>
      </c>
      <c r="W2562" s="4" t="n">
        <v>0.767</v>
      </c>
      <c r="X2562" s="1" t="s">
        <v>148</v>
      </c>
      <c r="Y2562" s="5" t="n">
        <v>3</v>
      </c>
      <c r="Z2562" s="23" t="s">
        <v>34887</v>
      </c>
      <c r="AA2562" s="38" t="s">
        <v>34888</v>
      </c>
      <c r="AB2562" s="1" t="s">
        <v>34889</v>
      </c>
      <c r="AC2562" s="1" t="s">
        <v>34890</v>
      </c>
      <c r="AD2562" s="1" t="s">
        <v>34891</v>
      </c>
      <c r="AE2562" s="1" t="s">
        <v>34892</v>
      </c>
      <c r="AF2562" s="1" t="s">
        <v>1704</v>
      </c>
      <c r="AG2562" s="1" t="n">
        <v>5229</v>
      </c>
      <c r="AH2562" s="1" t="s">
        <v>148</v>
      </c>
      <c r="AI2562" s="1" t="n">
        <v>7</v>
      </c>
      <c r="AJ2562" s="1" t="s">
        <v>34893</v>
      </c>
      <c r="AK2562" s="6" t="s">
        <v>3157</v>
      </c>
      <c r="AL2562" s="25" t="s">
        <v>34894</v>
      </c>
      <c r="AM2562" s="1" t="s">
        <v>148</v>
      </c>
      <c r="AN2562" s="1" t="s">
        <v>34895</v>
      </c>
      <c r="AO2562" s="21" t="s">
        <v>34880</v>
      </c>
      <c r="AP2562" s="1" t="s">
        <v>34896</v>
      </c>
      <c r="AQ2562" s="21" t="s">
        <v>34880</v>
      </c>
      <c r="AR2562" s="1" t="s">
        <v>34897</v>
      </c>
      <c r="AS2562" s="1" t="s">
        <v>34898</v>
      </c>
      <c r="AT2562" s="1" t="s">
        <v>34899</v>
      </c>
      <c r="AU2562" s="1" t="s">
        <v>34900</v>
      </c>
      <c r="AV2562" s="1" t="s">
        <v>34885</v>
      </c>
      <c r="AW2562" s="22" t="n">
        <v>316.3359</v>
      </c>
      <c r="AX2562" s="1" t="s">
        <v>34901</v>
      </c>
      <c r="AY2562" s="4" t="n">
        <v>0.233</v>
      </c>
      <c r="AZ2562" s="1" t="s">
        <v>148</v>
      </c>
      <c r="BA2562" s="1" t="n">
        <v>1</v>
      </c>
      <c r="BB2562" s="26" t="s">
        <v>34887</v>
      </c>
      <c r="BC2562" s="38" t="s">
        <v>34888</v>
      </c>
      <c r="BD2562" s="1" t="s">
        <v>34889</v>
      </c>
      <c r="BE2562" s="1" t="s">
        <v>34890</v>
      </c>
      <c r="BF2562" s="1" t="s">
        <v>34891</v>
      </c>
      <c r="BG2562" s="1" t="s">
        <v>34892</v>
      </c>
      <c r="BH2562" s="1" t="s">
        <v>1704</v>
      </c>
      <c r="BI2562" s="1" t="n">
        <v>5229</v>
      </c>
      <c r="BJ2562" s="1" t="s">
        <v>148</v>
      </c>
      <c r="BK2562" s="1" t="n">
        <v>6</v>
      </c>
      <c r="BQ2562" s="21"/>
      <c r="BS2562" s="21"/>
      <c r="CS2562" s="21"/>
      <c r="CU2562" s="21"/>
    </row>
    <row r="2563" customFormat="false" ht="15" hidden="false" customHeight="true" outlineLevel="0" collapsed="false">
      <c r="A2563" s="70" t="n">
        <v>1626</v>
      </c>
      <c r="B2563" s="1" t="n">
        <v>2</v>
      </c>
      <c r="C2563" s="1" t="s">
        <v>8885</v>
      </c>
      <c r="D2563" s="2" t="s">
        <v>148</v>
      </c>
      <c r="E2563" s="1" t="s">
        <v>149</v>
      </c>
      <c r="F2563" s="1" t="n">
        <v>223.15</v>
      </c>
      <c r="G2563" s="1" t="s">
        <v>148</v>
      </c>
      <c r="H2563" s="1" t="s">
        <v>8855</v>
      </c>
      <c r="I2563" s="1" t="s">
        <v>34876</v>
      </c>
      <c r="J2563" s="1" t="s">
        <v>3171</v>
      </c>
      <c r="K2563" s="2" t="s">
        <v>148</v>
      </c>
      <c r="L2563" s="1" t="s">
        <v>34877</v>
      </c>
      <c r="M2563" s="20" t="s">
        <v>34878</v>
      </c>
      <c r="N2563" s="1" t="s">
        <v>34879</v>
      </c>
      <c r="O2563" s="21" t="s">
        <v>34880</v>
      </c>
      <c r="P2563" s="1" t="s">
        <v>34881</v>
      </c>
      <c r="Q2563" s="1" t="s">
        <v>34882</v>
      </c>
      <c r="R2563" s="1" t="s">
        <v>34883</v>
      </c>
      <c r="S2563" s="1" t="s">
        <v>34884</v>
      </c>
      <c r="T2563" s="1" t="s">
        <v>34885</v>
      </c>
      <c r="U2563" s="22" t="n">
        <v>316.3359</v>
      </c>
      <c r="V2563" s="1" t="s">
        <v>34886</v>
      </c>
      <c r="W2563" s="4" t="n">
        <v>0.714</v>
      </c>
      <c r="X2563" s="1" t="s">
        <v>148</v>
      </c>
      <c r="Y2563" s="5" t="n">
        <v>3</v>
      </c>
      <c r="Z2563" s="23" t="s">
        <v>34887</v>
      </c>
      <c r="AA2563" s="38" t="s">
        <v>34888</v>
      </c>
      <c r="AB2563" s="1" t="s">
        <v>34889</v>
      </c>
      <c r="AC2563" s="1" t="s">
        <v>34890</v>
      </c>
      <c r="AD2563" s="1" t="s">
        <v>34891</v>
      </c>
      <c r="AE2563" s="1" t="s">
        <v>34892</v>
      </c>
      <c r="AF2563" s="1" t="s">
        <v>1704</v>
      </c>
      <c r="AG2563" s="1" t="n">
        <v>5229</v>
      </c>
      <c r="AH2563" s="1" t="s">
        <v>148</v>
      </c>
      <c r="AI2563" s="1" t="n">
        <v>7</v>
      </c>
      <c r="AJ2563" s="1" t="s">
        <v>34893</v>
      </c>
      <c r="AK2563" s="6" t="s">
        <v>3157</v>
      </c>
      <c r="AL2563" s="25" t="s">
        <v>34894</v>
      </c>
      <c r="AM2563" s="1" t="s">
        <v>148</v>
      </c>
      <c r="AN2563" s="1" t="s">
        <v>34895</v>
      </c>
      <c r="AO2563" s="21" t="s">
        <v>34880</v>
      </c>
      <c r="AP2563" s="1" t="s">
        <v>34896</v>
      </c>
      <c r="AQ2563" s="21" t="s">
        <v>34880</v>
      </c>
      <c r="AR2563" s="1" t="s">
        <v>34897</v>
      </c>
      <c r="AS2563" s="1" t="s">
        <v>34898</v>
      </c>
      <c r="AT2563" s="1" t="s">
        <v>34899</v>
      </c>
      <c r="AU2563" s="1" t="s">
        <v>34900</v>
      </c>
      <c r="AV2563" s="1" t="s">
        <v>34885</v>
      </c>
      <c r="AW2563" s="22" t="n">
        <v>316.3359</v>
      </c>
      <c r="AX2563" s="1" t="s">
        <v>34901</v>
      </c>
      <c r="AY2563" s="4" t="n">
        <v>0.286</v>
      </c>
      <c r="AZ2563" s="1" t="s">
        <v>148</v>
      </c>
      <c r="BA2563" s="1" t="n">
        <v>1</v>
      </c>
      <c r="BB2563" s="26" t="s">
        <v>34887</v>
      </c>
      <c r="BC2563" s="38" t="s">
        <v>34888</v>
      </c>
      <c r="BD2563" s="1" t="s">
        <v>34889</v>
      </c>
      <c r="BE2563" s="1" t="s">
        <v>34890</v>
      </c>
      <c r="BF2563" s="1" t="s">
        <v>34891</v>
      </c>
      <c r="BG2563" s="1" t="s">
        <v>34892</v>
      </c>
      <c r="BH2563" s="1" t="s">
        <v>1704</v>
      </c>
      <c r="BI2563" s="1" t="n">
        <v>5229</v>
      </c>
      <c r="BJ2563" s="1" t="s">
        <v>148</v>
      </c>
      <c r="BK2563" s="1" t="n">
        <v>6</v>
      </c>
      <c r="BQ2563" s="21"/>
      <c r="BS2563" s="21"/>
      <c r="CS2563" s="21"/>
      <c r="CU2563" s="21"/>
    </row>
    <row r="2564" customFormat="false" ht="15" hidden="false" customHeight="true" outlineLevel="0" collapsed="false">
      <c r="A2564" s="70" t="n">
        <v>1627</v>
      </c>
      <c r="B2564" s="1" t="n">
        <v>2</v>
      </c>
      <c r="C2564" s="1" t="s">
        <v>412</v>
      </c>
      <c r="D2564" s="2" t="s">
        <v>148</v>
      </c>
      <c r="E2564" s="1" t="s">
        <v>149</v>
      </c>
      <c r="F2564" s="1" t="s">
        <v>148</v>
      </c>
      <c r="G2564" s="1" t="s">
        <v>148</v>
      </c>
      <c r="H2564" s="1" t="s">
        <v>151</v>
      </c>
      <c r="I2564" s="1" t="s">
        <v>34902</v>
      </c>
      <c r="J2564" s="1" t="s">
        <v>34903</v>
      </c>
      <c r="K2564" s="2" t="s">
        <v>148</v>
      </c>
      <c r="L2564" s="1" t="s">
        <v>34904</v>
      </c>
      <c r="M2564" s="20" t="s">
        <v>34905</v>
      </c>
      <c r="N2564" s="1" t="s">
        <v>34906</v>
      </c>
      <c r="O2564" s="21" t="s">
        <v>34907</v>
      </c>
      <c r="P2564" s="1" t="s">
        <v>34908</v>
      </c>
      <c r="Q2564" s="1" t="s">
        <v>34909</v>
      </c>
      <c r="R2564" s="1" t="s">
        <v>34910</v>
      </c>
      <c r="S2564" s="1" t="s">
        <v>34911</v>
      </c>
      <c r="T2564" s="1" t="s">
        <v>34912</v>
      </c>
      <c r="U2564" s="22" t="n">
        <v>477.7642</v>
      </c>
      <c r="V2564" s="1" t="s">
        <v>34913</v>
      </c>
      <c r="W2564" s="4" t="s">
        <v>148</v>
      </c>
      <c r="X2564" s="1" t="s">
        <v>183</v>
      </c>
      <c r="Y2564" s="5" t="n">
        <v>3</v>
      </c>
      <c r="Z2564" s="23" t="s">
        <v>34914</v>
      </c>
      <c r="AA2564" s="38" t="s">
        <v>34915</v>
      </c>
      <c r="AB2564" s="1" t="s">
        <v>34916</v>
      </c>
      <c r="AC2564" s="1" t="s">
        <v>34917</v>
      </c>
      <c r="AD2564" s="1" t="s">
        <v>34918</v>
      </c>
      <c r="AE2564" s="1" t="s">
        <v>34919</v>
      </c>
      <c r="AF2564" s="1" t="s">
        <v>171</v>
      </c>
      <c r="AG2564" s="1" t="n">
        <v>6912</v>
      </c>
      <c r="AH2564" s="1" t="s">
        <v>148</v>
      </c>
      <c r="AI2564" s="1" t="n">
        <v>4</v>
      </c>
      <c r="AJ2564" s="1" t="s">
        <v>34920</v>
      </c>
      <c r="AK2564" s="6" t="s">
        <v>34921</v>
      </c>
      <c r="AL2564" s="25" t="s">
        <v>34922</v>
      </c>
      <c r="AM2564" s="1" t="s">
        <v>148</v>
      </c>
      <c r="AN2564" s="1" t="s">
        <v>34923</v>
      </c>
      <c r="AO2564" s="21" t="s">
        <v>34907</v>
      </c>
      <c r="AP2564" s="1" t="s">
        <v>34924</v>
      </c>
      <c r="AQ2564" s="21" t="s">
        <v>34907</v>
      </c>
      <c r="AR2564" s="1" t="s">
        <v>34925</v>
      </c>
      <c r="AS2564" s="1" t="s">
        <v>34926</v>
      </c>
      <c r="AT2564" s="1" t="s">
        <v>34927</v>
      </c>
      <c r="AU2564" s="1" t="s">
        <v>34928</v>
      </c>
      <c r="AV2564" s="1" t="s">
        <v>34912</v>
      </c>
      <c r="AW2564" s="22" t="n">
        <v>477.7642</v>
      </c>
      <c r="AX2564" s="1" t="s">
        <v>34929</v>
      </c>
      <c r="AY2564" s="4" t="s">
        <v>148</v>
      </c>
      <c r="AZ2564" s="1" t="s">
        <v>148</v>
      </c>
      <c r="BA2564" s="1" t="n">
        <v>1</v>
      </c>
      <c r="BB2564" s="26" t="s">
        <v>34914</v>
      </c>
      <c r="BC2564" s="1" t="s">
        <v>34915</v>
      </c>
      <c r="BD2564" s="1" t="s">
        <v>34916</v>
      </c>
      <c r="BE2564" s="1" t="s">
        <v>34917</v>
      </c>
      <c r="BF2564" s="1" t="s">
        <v>34918</v>
      </c>
      <c r="BG2564" s="1" t="s">
        <v>34919</v>
      </c>
      <c r="BH2564" s="1" t="s">
        <v>171</v>
      </c>
      <c r="BI2564" s="1" t="n">
        <v>6912</v>
      </c>
      <c r="BJ2564" s="1" t="s">
        <v>148</v>
      </c>
      <c r="BK2564" s="1" t="n">
        <v>5</v>
      </c>
      <c r="BQ2564" s="21"/>
      <c r="BS2564" s="21"/>
      <c r="CS2564" s="21"/>
      <c r="CU2564" s="21"/>
    </row>
    <row r="2565" customFormat="false" ht="15" hidden="false" customHeight="true" outlineLevel="0" collapsed="false">
      <c r="A2565" s="70" t="n">
        <v>1627</v>
      </c>
      <c r="B2565" s="1" t="n">
        <v>2</v>
      </c>
      <c r="C2565" s="1" t="s">
        <v>355</v>
      </c>
      <c r="D2565" s="2" t="s">
        <v>148</v>
      </c>
      <c r="E2565" s="1" t="s">
        <v>149</v>
      </c>
      <c r="F2565" s="1" t="s">
        <v>148</v>
      </c>
      <c r="G2565" s="1" t="s">
        <v>148</v>
      </c>
      <c r="H2565" s="1" t="s">
        <v>2409</v>
      </c>
      <c r="I2565" s="1" t="s">
        <v>34902</v>
      </c>
      <c r="J2565" s="1" t="s">
        <v>34903</v>
      </c>
      <c r="K2565" s="2" t="s">
        <v>148</v>
      </c>
      <c r="L2565" s="1" t="s">
        <v>34904</v>
      </c>
      <c r="M2565" s="20" t="s">
        <v>34905</v>
      </c>
      <c r="N2565" s="1" t="s">
        <v>34906</v>
      </c>
      <c r="O2565" s="21" t="s">
        <v>34907</v>
      </c>
      <c r="P2565" s="1" t="s">
        <v>34908</v>
      </c>
      <c r="Q2565" s="1" t="s">
        <v>34909</v>
      </c>
      <c r="R2565" s="1" t="s">
        <v>34910</v>
      </c>
      <c r="S2565" s="1" t="s">
        <v>34911</v>
      </c>
      <c r="T2565" s="1" t="s">
        <v>34912</v>
      </c>
      <c r="U2565" s="22" t="n">
        <v>477.7642</v>
      </c>
      <c r="V2565" s="1" t="s">
        <v>34913</v>
      </c>
      <c r="W2565" s="4" t="s">
        <v>148</v>
      </c>
      <c r="X2565" s="1" t="s">
        <v>164</v>
      </c>
      <c r="Y2565" s="5" t="n">
        <v>3</v>
      </c>
      <c r="Z2565" s="23" t="s">
        <v>34914</v>
      </c>
      <c r="AA2565" s="38" t="s">
        <v>34915</v>
      </c>
      <c r="AB2565" s="1" t="s">
        <v>34916</v>
      </c>
      <c r="AC2565" s="1" t="s">
        <v>34917</v>
      </c>
      <c r="AD2565" s="1" t="s">
        <v>34918</v>
      </c>
      <c r="AE2565" s="1" t="s">
        <v>34919</v>
      </c>
      <c r="AF2565" s="1" t="s">
        <v>171</v>
      </c>
      <c r="AG2565" s="1" t="n">
        <v>6912</v>
      </c>
      <c r="AH2565" s="1" t="s">
        <v>148</v>
      </c>
      <c r="AI2565" s="1" t="n">
        <v>4</v>
      </c>
      <c r="AJ2565" s="1" t="s">
        <v>34920</v>
      </c>
      <c r="AK2565" s="6" t="s">
        <v>34921</v>
      </c>
      <c r="AL2565" s="25" t="s">
        <v>34922</v>
      </c>
      <c r="AM2565" s="1" t="s">
        <v>148</v>
      </c>
      <c r="AN2565" s="1" t="s">
        <v>34923</v>
      </c>
      <c r="AO2565" s="21" t="s">
        <v>34907</v>
      </c>
      <c r="AP2565" s="1" t="s">
        <v>34924</v>
      </c>
      <c r="AQ2565" s="21" t="s">
        <v>34907</v>
      </c>
      <c r="AR2565" s="1" t="s">
        <v>34925</v>
      </c>
      <c r="AS2565" s="1" t="s">
        <v>34926</v>
      </c>
      <c r="AT2565" s="1" t="s">
        <v>34927</v>
      </c>
      <c r="AU2565" s="1" t="s">
        <v>34928</v>
      </c>
      <c r="AV2565" s="1" t="s">
        <v>34912</v>
      </c>
      <c r="AW2565" s="22" t="n">
        <v>477.7642</v>
      </c>
      <c r="AX2565" s="1" t="s">
        <v>34929</v>
      </c>
      <c r="AY2565" s="4" t="s">
        <v>148</v>
      </c>
      <c r="AZ2565" s="1" t="s">
        <v>164</v>
      </c>
      <c r="BA2565" s="1" t="n">
        <v>1</v>
      </c>
      <c r="BB2565" s="26" t="s">
        <v>34914</v>
      </c>
      <c r="BC2565" s="1" t="s">
        <v>34915</v>
      </c>
      <c r="BD2565" s="1" t="s">
        <v>34916</v>
      </c>
      <c r="BE2565" s="1" t="s">
        <v>34917</v>
      </c>
      <c r="BF2565" s="1" t="s">
        <v>34918</v>
      </c>
      <c r="BG2565" s="1" t="s">
        <v>34919</v>
      </c>
      <c r="BH2565" s="1" t="s">
        <v>171</v>
      </c>
      <c r="BI2565" s="1" t="n">
        <v>6912</v>
      </c>
      <c r="BJ2565" s="1" t="s">
        <v>148</v>
      </c>
      <c r="BK2565" s="1" t="n">
        <v>5</v>
      </c>
      <c r="BQ2565" s="21"/>
      <c r="BS2565" s="21"/>
      <c r="CS2565" s="21"/>
      <c r="CU2565" s="21"/>
    </row>
    <row r="2566" customFormat="false" ht="15" hidden="false" customHeight="true" outlineLevel="0" collapsed="false">
      <c r="A2566" s="70" t="n">
        <v>1628</v>
      </c>
      <c r="B2566" s="1" t="n">
        <v>2</v>
      </c>
      <c r="C2566" s="1" t="s">
        <v>405</v>
      </c>
      <c r="D2566" s="2" t="s">
        <v>148</v>
      </c>
      <c r="E2566" s="1" t="s">
        <v>149</v>
      </c>
      <c r="F2566" s="1" t="s">
        <v>356</v>
      </c>
      <c r="G2566" s="1" t="s">
        <v>148</v>
      </c>
      <c r="H2566" s="1" t="s">
        <v>151</v>
      </c>
      <c r="I2566" s="1" t="s">
        <v>34930</v>
      </c>
      <c r="J2566" s="1" t="s">
        <v>3171</v>
      </c>
      <c r="K2566" s="2" t="s">
        <v>148</v>
      </c>
      <c r="L2566" s="1" t="s">
        <v>34931</v>
      </c>
      <c r="M2566" s="20" t="s">
        <v>34932</v>
      </c>
      <c r="N2566" s="1" t="s">
        <v>34933</v>
      </c>
      <c r="O2566" s="21" t="s">
        <v>34934</v>
      </c>
      <c r="P2566" s="1" t="s">
        <v>34935</v>
      </c>
      <c r="Q2566" s="1" t="s">
        <v>34936</v>
      </c>
      <c r="R2566" s="1" t="s">
        <v>34937</v>
      </c>
      <c r="S2566" s="1" t="s">
        <v>34938</v>
      </c>
      <c r="T2566" s="1" t="s">
        <v>34939</v>
      </c>
      <c r="U2566" s="22" t="n">
        <v>201.265</v>
      </c>
      <c r="V2566" s="1" t="s">
        <v>34940</v>
      </c>
      <c r="W2566" s="4" t="n">
        <v>0.27</v>
      </c>
      <c r="X2566" s="1" t="s">
        <v>164</v>
      </c>
      <c r="Y2566" s="5" t="n">
        <v>1</v>
      </c>
      <c r="Z2566" s="23" t="s">
        <v>34941</v>
      </c>
      <c r="AA2566" s="38" t="s">
        <v>34942</v>
      </c>
      <c r="AB2566" s="1" t="s">
        <v>34943</v>
      </c>
      <c r="AC2566" s="1" t="s">
        <v>34944</v>
      </c>
      <c r="AD2566" s="1" t="s">
        <v>34945</v>
      </c>
      <c r="AE2566" s="1" t="s">
        <v>34946</v>
      </c>
      <c r="AF2566" s="1" t="s">
        <v>4986</v>
      </c>
      <c r="AG2566" s="1" t="n">
        <v>4031</v>
      </c>
      <c r="AH2566" s="1" t="s">
        <v>148</v>
      </c>
      <c r="AI2566" s="1" t="s">
        <v>230</v>
      </c>
      <c r="AJ2566" s="1" t="s">
        <v>34947</v>
      </c>
      <c r="AK2566" s="6" t="s">
        <v>3157</v>
      </c>
      <c r="AL2566" s="25" t="s">
        <v>34948</v>
      </c>
      <c r="AM2566" s="1" t="s">
        <v>148</v>
      </c>
      <c r="AN2566" s="1" t="s">
        <v>34949</v>
      </c>
      <c r="AO2566" s="21" t="s">
        <v>34950</v>
      </c>
      <c r="AP2566" s="1" t="s">
        <v>34951</v>
      </c>
      <c r="AQ2566" s="21" t="s">
        <v>34934</v>
      </c>
      <c r="AR2566" s="1" t="s">
        <v>34952</v>
      </c>
      <c r="AS2566" s="1" t="s">
        <v>34953</v>
      </c>
      <c r="AT2566" s="1" t="s">
        <v>34954</v>
      </c>
      <c r="AU2566" s="1" t="s">
        <v>34955</v>
      </c>
      <c r="AV2566" s="1" t="s">
        <v>34939</v>
      </c>
      <c r="AW2566" s="22" t="n">
        <v>201.265</v>
      </c>
      <c r="AX2566" s="1" t="s">
        <v>34956</v>
      </c>
      <c r="AY2566" s="4" t="n">
        <v>0.73</v>
      </c>
      <c r="AZ2566" s="1" t="s">
        <v>164</v>
      </c>
      <c r="BA2566" s="1" t="n">
        <v>3</v>
      </c>
      <c r="BB2566" s="26" t="s">
        <v>34941</v>
      </c>
      <c r="BC2566" s="1" t="s">
        <v>34942</v>
      </c>
      <c r="BD2566" s="1" t="s">
        <v>34943</v>
      </c>
      <c r="BE2566" s="1" t="s">
        <v>34944</v>
      </c>
      <c r="BF2566" s="1" t="s">
        <v>34945</v>
      </c>
      <c r="BG2566" s="1" t="s">
        <v>34946</v>
      </c>
      <c r="BH2566" s="1" t="s">
        <v>4986</v>
      </c>
      <c r="BI2566" s="1" t="n">
        <v>4031</v>
      </c>
      <c r="BJ2566" s="1" t="s">
        <v>148</v>
      </c>
      <c r="BK2566" s="1" t="s">
        <v>34957</v>
      </c>
      <c r="BQ2566" s="21"/>
      <c r="BS2566" s="21"/>
      <c r="CS2566" s="21"/>
      <c r="CU2566" s="21"/>
    </row>
    <row r="2567" customFormat="false" ht="15" hidden="false" customHeight="true" outlineLevel="0" collapsed="false">
      <c r="A2567" s="70" t="n">
        <v>1629</v>
      </c>
      <c r="B2567" s="1" t="n">
        <v>2</v>
      </c>
      <c r="C2567" s="1" t="s">
        <v>405</v>
      </c>
      <c r="D2567" s="2" t="s">
        <v>148</v>
      </c>
      <c r="E2567" s="1" t="s">
        <v>149</v>
      </c>
      <c r="F2567" s="1" t="s">
        <v>356</v>
      </c>
      <c r="G2567" s="1" t="s">
        <v>148</v>
      </c>
      <c r="H2567" s="1" t="s">
        <v>151</v>
      </c>
      <c r="I2567" s="1" t="s">
        <v>34930</v>
      </c>
      <c r="J2567" s="1" t="s">
        <v>3171</v>
      </c>
      <c r="K2567" s="2" t="s">
        <v>148</v>
      </c>
      <c r="L2567" s="1" t="s">
        <v>34958</v>
      </c>
      <c r="M2567" s="20" t="s">
        <v>34959</v>
      </c>
      <c r="N2567" s="1" t="s">
        <v>34960</v>
      </c>
      <c r="O2567" s="21" t="s">
        <v>34961</v>
      </c>
      <c r="P2567" s="1" t="s">
        <v>34962</v>
      </c>
      <c r="Q2567" s="1" t="s">
        <v>34963</v>
      </c>
      <c r="R2567" s="1" t="s">
        <v>34964</v>
      </c>
      <c r="S2567" s="1" t="s">
        <v>34965</v>
      </c>
      <c r="T2567" s="1" t="s">
        <v>34966</v>
      </c>
      <c r="U2567" s="22" t="n">
        <v>263.3358</v>
      </c>
      <c r="V2567" s="1" t="s">
        <v>34967</v>
      </c>
      <c r="W2567" s="4" t="n">
        <v>0.286</v>
      </c>
      <c r="X2567" s="1" t="s">
        <v>164</v>
      </c>
      <c r="Y2567" s="5" t="n">
        <v>1</v>
      </c>
      <c r="Z2567" s="23" t="s">
        <v>34941</v>
      </c>
      <c r="AA2567" s="38" t="s">
        <v>34942</v>
      </c>
      <c r="AB2567" s="1" t="s">
        <v>34943</v>
      </c>
      <c r="AC2567" s="1" t="s">
        <v>34944</v>
      </c>
      <c r="AD2567" s="1" t="s">
        <v>34945</v>
      </c>
      <c r="AE2567" s="1" t="s">
        <v>34946</v>
      </c>
      <c r="AF2567" s="1" t="s">
        <v>4986</v>
      </c>
      <c r="AG2567" s="1" t="n">
        <v>4031</v>
      </c>
      <c r="AH2567" s="1" t="s">
        <v>148</v>
      </c>
      <c r="AI2567" s="1" t="s">
        <v>230</v>
      </c>
      <c r="AJ2567" s="1" t="s">
        <v>34947</v>
      </c>
      <c r="AK2567" s="6" t="s">
        <v>3157</v>
      </c>
      <c r="AL2567" s="25" t="s">
        <v>34948</v>
      </c>
      <c r="AM2567" s="1" t="s">
        <v>148</v>
      </c>
      <c r="AN2567" s="1" t="s">
        <v>34968</v>
      </c>
      <c r="AO2567" s="21" t="s">
        <v>34969</v>
      </c>
      <c r="AP2567" s="1" t="s">
        <v>34970</v>
      </c>
      <c r="AQ2567" s="21" t="s">
        <v>34961</v>
      </c>
      <c r="AR2567" s="1" t="s">
        <v>34971</v>
      </c>
      <c r="AS2567" s="1" t="s">
        <v>34972</v>
      </c>
      <c r="AT2567" s="1" t="s">
        <v>34973</v>
      </c>
      <c r="AU2567" s="1" t="s">
        <v>34974</v>
      </c>
      <c r="AV2567" s="1" t="s">
        <v>34966</v>
      </c>
      <c r="AW2567" s="22" t="n">
        <v>263.3358</v>
      </c>
      <c r="AX2567" s="1" t="s">
        <v>34975</v>
      </c>
      <c r="AY2567" s="4" t="n">
        <v>0.714</v>
      </c>
      <c r="AZ2567" s="1" t="s">
        <v>164</v>
      </c>
      <c r="BA2567" s="1" t="n">
        <v>3</v>
      </c>
      <c r="BB2567" s="26" t="s">
        <v>34941</v>
      </c>
      <c r="BC2567" s="1" t="s">
        <v>34942</v>
      </c>
      <c r="BD2567" s="1" t="s">
        <v>34943</v>
      </c>
      <c r="BE2567" s="1" t="s">
        <v>34944</v>
      </c>
      <c r="BF2567" s="1" t="s">
        <v>34945</v>
      </c>
      <c r="BG2567" s="1" t="s">
        <v>34946</v>
      </c>
      <c r="BH2567" s="1" t="s">
        <v>4986</v>
      </c>
      <c r="BI2567" s="1" t="n">
        <v>4031</v>
      </c>
      <c r="BJ2567" s="1" t="s">
        <v>148</v>
      </c>
      <c r="BK2567" s="1" t="s">
        <v>34957</v>
      </c>
      <c r="BQ2567" s="21"/>
      <c r="BS2567" s="21"/>
      <c r="CS2567" s="21"/>
      <c r="CU2567" s="21"/>
    </row>
    <row r="2568" customFormat="false" ht="15" hidden="false" customHeight="true" outlineLevel="0" collapsed="false">
      <c r="A2568" s="70" t="n">
        <v>1630</v>
      </c>
      <c r="B2568" s="1" t="n">
        <v>2</v>
      </c>
      <c r="C2568" s="1" t="s">
        <v>405</v>
      </c>
      <c r="D2568" s="2" t="s">
        <v>148</v>
      </c>
      <c r="E2568" s="1" t="s">
        <v>149</v>
      </c>
      <c r="F2568" s="1" t="s">
        <v>356</v>
      </c>
      <c r="G2568" s="1" t="s">
        <v>148</v>
      </c>
      <c r="H2568" s="1" t="s">
        <v>151</v>
      </c>
      <c r="I2568" s="1" t="s">
        <v>34976</v>
      </c>
      <c r="J2568" s="1" t="s">
        <v>3171</v>
      </c>
      <c r="K2568" s="2" t="s">
        <v>148</v>
      </c>
      <c r="L2568" s="1" t="s">
        <v>34977</v>
      </c>
      <c r="M2568" s="20" t="s">
        <v>34978</v>
      </c>
      <c r="N2568" s="1" t="s">
        <v>34979</v>
      </c>
      <c r="O2568" s="21" t="s">
        <v>34980</v>
      </c>
      <c r="P2568" s="1" t="s">
        <v>34981</v>
      </c>
      <c r="Q2568" s="1" t="s">
        <v>34982</v>
      </c>
      <c r="R2568" s="1" t="s">
        <v>34983</v>
      </c>
      <c r="S2568" s="1" t="s">
        <v>34984</v>
      </c>
      <c r="T2568" s="1" t="s">
        <v>34985</v>
      </c>
      <c r="U2568" s="22" t="n">
        <v>293.362</v>
      </c>
      <c r="V2568" s="1" t="s">
        <v>34986</v>
      </c>
      <c r="W2568" s="4" t="n">
        <v>0.185</v>
      </c>
      <c r="X2568" s="1" t="s">
        <v>164</v>
      </c>
      <c r="Y2568" s="5" t="n">
        <v>1</v>
      </c>
      <c r="Z2568" s="23" t="s">
        <v>34941</v>
      </c>
      <c r="AA2568" s="38" t="s">
        <v>34942</v>
      </c>
      <c r="AB2568" s="1" t="s">
        <v>34943</v>
      </c>
      <c r="AC2568" s="1" t="s">
        <v>34944</v>
      </c>
      <c r="AD2568" s="1" t="s">
        <v>34945</v>
      </c>
      <c r="AE2568" s="1" t="s">
        <v>34946</v>
      </c>
      <c r="AF2568" s="1" t="s">
        <v>4986</v>
      </c>
      <c r="AG2568" s="1" t="n">
        <v>4031</v>
      </c>
      <c r="AH2568" s="1" t="s">
        <v>148</v>
      </c>
      <c r="AI2568" s="1" t="s">
        <v>224</v>
      </c>
      <c r="AJ2568" s="1" t="s">
        <v>34987</v>
      </c>
      <c r="AK2568" s="6" t="s">
        <v>3157</v>
      </c>
      <c r="AL2568" s="25" t="s">
        <v>34948</v>
      </c>
      <c r="AM2568" s="1" t="s">
        <v>148</v>
      </c>
      <c r="AN2568" s="1" t="s">
        <v>34988</v>
      </c>
      <c r="AO2568" s="21" t="s">
        <v>34989</v>
      </c>
      <c r="AP2568" s="1" t="s">
        <v>34990</v>
      </c>
      <c r="AQ2568" s="21" t="s">
        <v>34980</v>
      </c>
      <c r="AR2568" s="1" t="s">
        <v>34991</v>
      </c>
      <c r="AS2568" s="1" t="s">
        <v>34992</v>
      </c>
      <c r="AT2568" s="1" t="s">
        <v>34993</v>
      </c>
      <c r="AU2568" s="1" t="s">
        <v>34994</v>
      </c>
      <c r="AV2568" s="1" t="s">
        <v>34985</v>
      </c>
      <c r="AW2568" s="22" t="n">
        <v>293.362</v>
      </c>
      <c r="AX2568" s="1" t="s">
        <v>34995</v>
      </c>
      <c r="AY2568" s="4" t="n">
        <v>0.815</v>
      </c>
      <c r="AZ2568" s="1" t="s">
        <v>164</v>
      </c>
      <c r="BA2568" s="1" t="n">
        <v>3</v>
      </c>
      <c r="BB2568" s="26" t="s">
        <v>34941</v>
      </c>
      <c r="BC2568" s="1" t="s">
        <v>34942</v>
      </c>
      <c r="BD2568" s="1" t="s">
        <v>34943</v>
      </c>
      <c r="BE2568" s="1" t="s">
        <v>34944</v>
      </c>
      <c r="BF2568" s="1" t="s">
        <v>34945</v>
      </c>
      <c r="BG2568" s="1" t="s">
        <v>34946</v>
      </c>
      <c r="BH2568" s="1" t="s">
        <v>4986</v>
      </c>
      <c r="BI2568" s="1" t="n">
        <v>4031</v>
      </c>
      <c r="BJ2568" s="1" t="s">
        <v>148</v>
      </c>
      <c r="BK2568" s="1" t="s">
        <v>34996</v>
      </c>
      <c r="BQ2568" s="21"/>
      <c r="BS2568" s="21"/>
      <c r="CS2568" s="21"/>
      <c r="CU2568" s="21"/>
    </row>
    <row r="2569" customFormat="false" ht="15" hidden="false" customHeight="true" outlineLevel="0" collapsed="false">
      <c r="A2569" s="70" t="n">
        <v>1631</v>
      </c>
      <c r="B2569" s="1" t="n">
        <v>2</v>
      </c>
      <c r="C2569" s="1" t="s">
        <v>405</v>
      </c>
      <c r="D2569" s="2" t="s">
        <v>148</v>
      </c>
      <c r="E2569" s="1" t="s">
        <v>149</v>
      </c>
      <c r="F2569" s="1" t="s">
        <v>356</v>
      </c>
      <c r="G2569" s="1" t="s">
        <v>148</v>
      </c>
      <c r="H2569" s="1" t="s">
        <v>151</v>
      </c>
      <c r="I2569" s="1" t="s">
        <v>34997</v>
      </c>
      <c r="J2569" s="1" t="s">
        <v>3171</v>
      </c>
      <c r="K2569" s="2" t="s">
        <v>148</v>
      </c>
      <c r="L2569" s="1" t="s">
        <v>34998</v>
      </c>
      <c r="M2569" s="20" t="s">
        <v>34999</v>
      </c>
      <c r="N2569" s="1" t="s">
        <v>35000</v>
      </c>
      <c r="O2569" s="21" t="s">
        <v>35001</v>
      </c>
      <c r="P2569" s="1" t="s">
        <v>35002</v>
      </c>
      <c r="Q2569" s="1" t="s">
        <v>35003</v>
      </c>
      <c r="R2569" s="1" t="s">
        <v>35004</v>
      </c>
      <c r="S2569" s="1" t="s">
        <v>35005</v>
      </c>
      <c r="T2569" s="1" t="s">
        <v>35006</v>
      </c>
      <c r="U2569" s="22" t="n">
        <v>297.7809</v>
      </c>
      <c r="V2569" s="1" t="s">
        <v>35007</v>
      </c>
      <c r="W2569" s="4" t="n">
        <v>0.213</v>
      </c>
      <c r="X2569" s="1" t="s">
        <v>164</v>
      </c>
      <c r="Y2569" s="5" t="n">
        <v>1</v>
      </c>
      <c r="Z2569" s="23" t="s">
        <v>34941</v>
      </c>
      <c r="AA2569" s="38" t="s">
        <v>34942</v>
      </c>
      <c r="AB2569" s="1" t="s">
        <v>34943</v>
      </c>
      <c r="AC2569" s="1" t="s">
        <v>34944</v>
      </c>
      <c r="AD2569" s="1" t="s">
        <v>34945</v>
      </c>
      <c r="AE2569" s="1" t="s">
        <v>34946</v>
      </c>
      <c r="AF2569" s="1" t="s">
        <v>4986</v>
      </c>
      <c r="AG2569" s="1" t="n">
        <v>4031</v>
      </c>
      <c r="AH2569" s="1" t="s">
        <v>148</v>
      </c>
      <c r="AI2569" s="1" t="s">
        <v>34875</v>
      </c>
      <c r="AJ2569" s="1" t="s">
        <v>35008</v>
      </c>
      <c r="AK2569" s="6" t="s">
        <v>3157</v>
      </c>
      <c r="AL2569" s="25" t="s">
        <v>34948</v>
      </c>
      <c r="AM2569" s="1" t="s">
        <v>148</v>
      </c>
      <c r="AN2569" s="1" t="s">
        <v>35009</v>
      </c>
      <c r="AO2569" s="21" t="s">
        <v>35010</v>
      </c>
      <c r="AP2569" s="1" t="s">
        <v>35011</v>
      </c>
      <c r="AQ2569" s="21" t="s">
        <v>35001</v>
      </c>
      <c r="AR2569" s="1" t="s">
        <v>35012</v>
      </c>
      <c r="AS2569" s="1" t="s">
        <v>35013</v>
      </c>
      <c r="AT2569" s="1" t="s">
        <v>35014</v>
      </c>
      <c r="AU2569" s="1" t="s">
        <v>35015</v>
      </c>
      <c r="AV2569" s="1" t="s">
        <v>35006</v>
      </c>
      <c r="AW2569" s="22" t="n">
        <v>297.7809</v>
      </c>
      <c r="AX2569" s="1" t="s">
        <v>35016</v>
      </c>
      <c r="AY2569" s="4" t="n">
        <v>0.787</v>
      </c>
      <c r="AZ2569" s="1" t="s">
        <v>164</v>
      </c>
      <c r="BA2569" s="1" t="n">
        <v>3</v>
      </c>
      <c r="BB2569" s="26" t="s">
        <v>34941</v>
      </c>
      <c r="BC2569" s="1" t="s">
        <v>34942</v>
      </c>
      <c r="BD2569" s="1" t="s">
        <v>34943</v>
      </c>
      <c r="BE2569" s="1" t="s">
        <v>34944</v>
      </c>
      <c r="BF2569" s="1" t="s">
        <v>34945</v>
      </c>
      <c r="BG2569" s="1" t="s">
        <v>34946</v>
      </c>
      <c r="BH2569" s="1" t="s">
        <v>4986</v>
      </c>
      <c r="BI2569" s="1" t="n">
        <v>4031</v>
      </c>
      <c r="BJ2569" s="1" t="s">
        <v>148</v>
      </c>
      <c r="BK2569" s="1" t="s">
        <v>35017</v>
      </c>
      <c r="BQ2569" s="21"/>
      <c r="BS2569" s="21"/>
      <c r="CS2569" s="21"/>
      <c r="CU2569" s="21"/>
    </row>
    <row r="2570" customFormat="false" ht="15" hidden="false" customHeight="true" outlineLevel="0" collapsed="false">
      <c r="A2570" s="70" t="n">
        <v>1632</v>
      </c>
      <c r="B2570" s="1" t="n">
        <v>2</v>
      </c>
      <c r="C2570" s="1" t="s">
        <v>405</v>
      </c>
      <c r="D2570" s="2" t="s">
        <v>148</v>
      </c>
      <c r="E2570" s="1" t="s">
        <v>149</v>
      </c>
      <c r="F2570" s="1" t="s">
        <v>356</v>
      </c>
      <c r="G2570" s="1" t="s">
        <v>148</v>
      </c>
      <c r="H2570" s="1" t="s">
        <v>151</v>
      </c>
      <c r="I2570" s="1" t="s">
        <v>35018</v>
      </c>
      <c r="J2570" s="1" t="s">
        <v>3171</v>
      </c>
      <c r="K2570" s="2" t="s">
        <v>148</v>
      </c>
      <c r="L2570" s="1" t="s">
        <v>35019</v>
      </c>
      <c r="M2570" s="20" t="s">
        <v>35020</v>
      </c>
      <c r="N2570" s="1" t="s">
        <v>35021</v>
      </c>
      <c r="O2570" s="21" t="s">
        <v>35022</v>
      </c>
      <c r="P2570" s="1" t="s">
        <v>35023</v>
      </c>
      <c r="Q2570" s="1" t="s">
        <v>35024</v>
      </c>
      <c r="R2570" s="1" t="s">
        <v>35025</v>
      </c>
      <c r="S2570" s="1" t="s">
        <v>35026</v>
      </c>
      <c r="T2570" s="1" t="s">
        <v>35027</v>
      </c>
      <c r="U2570" s="22" t="n">
        <v>307.3888</v>
      </c>
      <c r="V2570" s="1" t="s">
        <v>35028</v>
      </c>
      <c r="W2570" s="4" t="n">
        <v>0.792</v>
      </c>
      <c r="X2570" s="1" t="s">
        <v>164</v>
      </c>
      <c r="Y2570" s="5" t="n">
        <v>3</v>
      </c>
      <c r="Z2570" s="23" t="s">
        <v>34941</v>
      </c>
      <c r="AA2570" s="38" t="s">
        <v>34942</v>
      </c>
      <c r="AB2570" s="1" t="s">
        <v>34943</v>
      </c>
      <c r="AC2570" s="1" t="s">
        <v>34944</v>
      </c>
      <c r="AD2570" s="1" t="s">
        <v>34945</v>
      </c>
      <c r="AE2570" s="1" t="s">
        <v>34946</v>
      </c>
      <c r="AF2570" s="1" t="s">
        <v>4986</v>
      </c>
      <c r="AG2570" s="1" t="n">
        <v>4031</v>
      </c>
      <c r="AH2570" s="1" t="s">
        <v>148</v>
      </c>
      <c r="AI2570" s="1" t="s">
        <v>15639</v>
      </c>
      <c r="AJ2570" s="1" t="s">
        <v>35029</v>
      </c>
      <c r="AK2570" s="6" t="s">
        <v>3157</v>
      </c>
      <c r="AL2570" s="25" t="s">
        <v>34948</v>
      </c>
      <c r="AM2570" s="1" t="s">
        <v>148</v>
      </c>
      <c r="AN2570" s="1" t="s">
        <v>35030</v>
      </c>
      <c r="AO2570" s="21" t="s">
        <v>35031</v>
      </c>
      <c r="AP2570" s="1" t="s">
        <v>35032</v>
      </c>
      <c r="AQ2570" s="21" t="s">
        <v>35022</v>
      </c>
      <c r="AR2570" s="1" t="s">
        <v>35033</v>
      </c>
      <c r="AS2570" s="1" t="s">
        <v>35034</v>
      </c>
      <c r="AT2570" s="1" t="s">
        <v>35035</v>
      </c>
      <c r="AU2570" s="1" t="s">
        <v>35036</v>
      </c>
      <c r="AV2570" s="1" t="s">
        <v>35027</v>
      </c>
      <c r="AW2570" s="22" t="n">
        <v>307.3888</v>
      </c>
      <c r="AX2570" s="1" t="s">
        <v>35037</v>
      </c>
      <c r="AY2570" s="4" t="n">
        <v>0.208</v>
      </c>
      <c r="AZ2570" s="1" t="s">
        <v>164</v>
      </c>
      <c r="BA2570" s="1" t="n">
        <v>1</v>
      </c>
      <c r="BB2570" s="26" t="s">
        <v>34941</v>
      </c>
      <c r="BC2570" s="1" t="s">
        <v>34942</v>
      </c>
      <c r="BD2570" s="1" t="s">
        <v>34943</v>
      </c>
      <c r="BE2570" s="1" t="s">
        <v>34944</v>
      </c>
      <c r="BF2570" s="1" t="s">
        <v>34945</v>
      </c>
      <c r="BG2570" s="1" t="s">
        <v>34946</v>
      </c>
      <c r="BH2570" s="1" t="s">
        <v>4986</v>
      </c>
      <c r="BI2570" s="1" t="n">
        <v>4031</v>
      </c>
      <c r="BJ2570" s="1" t="s">
        <v>148</v>
      </c>
      <c r="BK2570" s="1" t="s">
        <v>35038</v>
      </c>
      <c r="BQ2570" s="21"/>
      <c r="BS2570" s="21"/>
      <c r="CS2570" s="21"/>
      <c r="CU2570" s="21"/>
    </row>
    <row r="2571" customFormat="false" ht="15" hidden="false" customHeight="true" outlineLevel="0" collapsed="false">
      <c r="A2571" s="70" t="n">
        <v>1633</v>
      </c>
      <c r="B2571" s="1" t="n">
        <v>2</v>
      </c>
      <c r="C2571" s="1" t="s">
        <v>405</v>
      </c>
      <c r="D2571" s="2" t="s">
        <v>148</v>
      </c>
      <c r="E2571" s="1" t="s">
        <v>149</v>
      </c>
      <c r="F2571" s="1" t="s">
        <v>356</v>
      </c>
      <c r="G2571" s="1" t="s">
        <v>148</v>
      </c>
      <c r="H2571" s="1" t="s">
        <v>151</v>
      </c>
      <c r="I2571" s="1" t="s">
        <v>35039</v>
      </c>
      <c r="J2571" s="1" t="s">
        <v>3171</v>
      </c>
      <c r="K2571" s="2" t="s">
        <v>148</v>
      </c>
      <c r="L2571" s="1" t="s">
        <v>35040</v>
      </c>
      <c r="M2571" s="20" t="s">
        <v>35041</v>
      </c>
      <c r="N2571" s="1" t="s">
        <v>35042</v>
      </c>
      <c r="O2571" s="21" t="s">
        <v>35043</v>
      </c>
      <c r="P2571" s="1" t="s">
        <v>35044</v>
      </c>
      <c r="Q2571" s="1" t="s">
        <v>35045</v>
      </c>
      <c r="R2571" s="1" t="s">
        <v>35046</v>
      </c>
      <c r="S2571" s="1" t="s">
        <v>35047</v>
      </c>
      <c r="T2571" s="1" t="s">
        <v>35048</v>
      </c>
      <c r="U2571" s="22" t="n">
        <v>319.3998</v>
      </c>
      <c r="V2571" s="1" t="s">
        <v>35049</v>
      </c>
      <c r="W2571" s="4" t="n">
        <v>0.851</v>
      </c>
      <c r="X2571" s="1" t="s">
        <v>164</v>
      </c>
      <c r="Y2571" s="5" t="n">
        <v>3</v>
      </c>
      <c r="Z2571" s="23" t="s">
        <v>34941</v>
      </c>
      <c r="AA2571" s="38" t="s">
        <v>34942</v>
      </c>
      <c r="AB2571" s="1" t="s">
        <v>34943</v>
      </c>
      <c r="AC2571" s="1" t="s">
        <v>34944</v>
      </c>
      <c r="AD2571" s="1" t="s">
        <v>34945</v>
      </c>
      <c r="AE2571" s="1" t="s">
        <v>34946</v>
      </c>
      <c r="AF2571" s="1" t="s">
        <v>4986</v>
      </c>
      <c r="AG2571" s="1" t="n">
        <v>4031</v>
      </c>
      <c r="AH2571" s="1" t="s">
        <v>148</v>
      </c>
      <c r="AI2571" s="1" t="s">
        <v>35050</v>
      </c>
      <c r="AJ2571" s="1" t="s">
        <v>35051</v>
      </c>
      <c r="AK2571" s="6" t="s">
        <v>3157</v>
      </c>
      <c r="AL2571" s="25" t="s">
        <v>34948</v>
      </c>
      <c r="AM2571" s="1" t="s">
        <v>148</v>
      </c>
      <c r="AN2571" s="1" t="s">
        <v>35052</v>
      </c>
      <c r="AO2571" s="21" t="s">
        <v>35053</v>
      </c>
      <c r="AP2571" s="1" t="s">
        <v>35054</v>
      </c>
      <c r="AQ2571" s="21" t="s">
        <v>35043</v>
      </c>
      <c r="AR2571" s="1" t="s">
        <v>35055</v>
      </c>
      <c r="AS2571" s="1" t="s">
        <v>35056</v>
      </c>
      <c r="AT2571" s="1" t="s">
        <v>35057</v>
      </c>
      <c r="AU2571" s="1" t="s">
        <v>35058</v>
      </c>
      <c r="AV2571" s="1" t="s">
        <v>35048</v>
      </c>
      <c r="AW2571" s="22" t="n">
        <v>319.3998</v>
      </c>
      <c r="AX2571" s="1" t="s">
        <v>35059</v>
      </c>
      <c r="AY2571" s="4" t="n">
        <v>0.149</v>
      </c>
      <c r="AZ2571" s="1" t="s">
        <v>164</v>
      </c>
      <c r="BA2571" s="1" t="n">
        <v>1</v>
      </c>
      <c r="BB2571" s="26" t="s">
        <v>34941</v>
      </c>
      <c r="BC2571" s="1" t="s">
        <v>34942</v>
      </c>
      <c r="BD2571" s="1" t="s">
        <v>34943</v>
      </c>
      <c r="BE2571" s="1" t="s">
        <v>34944</v>
      </c>
      <c r="BF2571" s="1" t="s">
        <v>34945</v>
      </c>
      <c r="BG2571" s="1" t="s">
        <v>34946</v>
      </c>
      <c r="BH2571" s="1" t="s">
        <v>4986</v>
      </c>
      <c r="BI2571" s="1" t="n">
        <v>4031</v>
      </c>
      <c r="BJ2571" s="1" t="s">
        <v>148</v>
      </c>
      <c r="BK2571" s="1" t="s">
        <v>35060</v>
      </c>
      <c r="BQ2571" s="21"/>
      <c r="BS2571" s="21"/>
      <c r="CS2571" s="21"/>
      <c r="CU2571" s="21"/>
    </row>
    <row r="2572" customFormat="false" ht="15" hidden="false" customHeight="true" outlineLevel="0" collapsed="false">
      <c r="A2572" s="70" t="n">
        <v>1634</v>
      </c>
      <c r="B2572" s="1" t="n">
        <v>2</v>
      </c>
      <c r="C2572" s="1" t="s">
        <v>405</v>
      </c>
      <c r="D2572" s="2" t="s">
        <v>148</v>
      </c>
      <c r="E2572" s="1" t="s">
        <v>149</v>
      </c>
      <c r="F2572" s="1" t="s">
        <v>356</v>
      </c>
      <c r="G2572" s="1" t="s">
        <v>148</v>
      </c>
      <c r="H2572" s="1" t="s">
        <v>151</v>
      </c>
      <c r="I2572" s="1" t="s">
        <v>35061</v>
      </c>
      <c r="J2572" s="1" t="s">
        <v>3171</v>
      </c>
      <c r="K2572" s="2" t="s">
        <v>148</v>
      </c>
      <c r="L2572" s="1" t="s">
        <v>35062</v>
      </c>
      <c r="M2572" s="20" t="s">
        <v>35063</v>
      </c>
      <c r="N2572" s="1" t="s">
        <v>35064</v>
      </c>
      <c r="O2572" s="21" t="s">
        <v>35065</v>
      </c>
      <c r="P2572" s="1" t="s">
        <v>35066</v>
      </c>
      <c r="Q2572" s="1" t="s">
        <v>35067</v>
      </c>
      <c r="R2572" s="1" t="s">
        <v>35068</v>
      </c>
      <c r="S2572" s="1" t="s">
        <v>35069</v>
      </c>
      <c r="T2572" s="1" t="s">
        <v>35070</v>
      </c>
      <c r="U2572" s="22" t="n">
        <v>275.3468</v>
      </c>
      <c r="V2572" s="1" t="s">
        <v>35071</v>
      </c>
      <c r="W2572" s="4" t="n">
        <v>0.076</v>
      </c>
      <c r="X2572" s="1" t="s">
        <v>164</v>
      </c>
      <c r="Y2572" s="5" t="n">
        <v>1</v>
      </c>
      <c r="Z2572" s="23" t="s">
        <v>34941</v>
      </c>
      <c r="AA2572" s="38" t="s">
        <v>34942</v>
      </c>
      <c r="AB2572" s="1" t="s">
        <v>34943</v>
      </c>
      <c r="AC2572" s="1" t="s">
        <v>34944</v>
      </c>
      <c r="AD2572" s="1" t="s">
        <v>34945</v>
      </c>
      <c r="AE2572" s="1" t="s">
        <v>34946</v>
      </c>
      <c r="AF2572" s="1" t="s">
        <v>4986</v>
      </c>
      <c r="AG2572" s="1" t="n">
        <v>4031</v>
      </c>
      <c r="AH2572" s="1" t="s">
        <v>148</v>
      </c>
      <c r="AI2572" s="1" t="s">
        <v>35072</v>
      </c>
      <c r="AJ2572" s="1" t="s">
        <v>35073</v>
      </c>
      <c r="AK2572" s="6" t="s">
        <v>3157</v>
      </c>
      <c r="AL2572" s="25" t="s">
        <v>34948</v>
      </c>
      <c r="AM2572" s="1" t="s">
        <v>148</v>
      </c>
      <c r="AN2572" s="1" t="s">
        <v>35074</v>
      </c>
      <c r="AO2572" s="21" t="s">
        <v>35075</v>
      </c>
      <c r="AP2572" s="1" t="s">
        <v>35076</v>
      </c>
      <c r="AQ2572" s="21" t="s">
        <v>35065</v>
      </c>
      <c r="AR2572" s="1" t="s">
        <v>35077</v>
      </c>
      <c r="AS2572" s="1" t="s">
        <v>35078</v>
      </c>
      <c r="AT2572" s="1" t="s">
        <v>35079</v>
      </c>
      <c r="AU2572" s="1" t="s">
        <v>35080</v>
      </c>
      <c r="AV2572" s="1" t="s">
        <v>35070</v>
      </c>
      <c r="AW2572" s="22" t="n">
        <v>275.3468</v>
      </c>
      <c r="AX2572" s="1" t="s">
        <v>35081</v>
      </c>
      <c r="AY2572" s="4" t="n">
        <v>0.924</v>
      </c>
      <c r="AZ2572" s="1" t="s">
        <v>164</v>
      </c>
      <c r="BA2572" s="1" t="n">
        <v>3</v>
      </c>
      <c r="BB2572" s="26" t="s">
        <v>34941</v>
      </c>
      <c r="BC2572" s="1" t="s">
        <v>34942</v>
      </c>
      <c r="BD2572" s="1" t="s">
        <v>34943</v>
      </c>
      <c r="BE2572" s="1" t="s">
        <v>34944</v>
      </c>
      <c r="BF2572" s="1" t="s">
        <v>34945</v>
      </c>
      <c r="BG2572" s="1" t="s">
        <v>34946</v>
      </c>
      <c r="BH2572" s="1" t="s">
        <v>4986</v>
      </c>
      <c r="BI2572" s="1" t="n">
        <v>4031</v>
      </c>
      <c r="BJ2572" s="1" t="s">
        <v>148</v>
      </c>
      <c r="BK2572" s="1" t="s">
        <v>35082</v>
      </c>
      <c r="BQ2572" s="21"/>
      <c r="BS2572" s="21"/>
      <c r="CS2572" s="21"/>
      <c r="CU2572" s="21"/>
    </row>
    <row r="2573" customFormat="false" ht="15" hidden="false" customHeight="true" outlineLevel="0" collapsed="false">
      <c r="A2573" s="70" t="n">
        <v>1628</v>
      </c>
      <c r="B2573" s="1" t="n">
        <v>2</v>
      </c>
      <c r="C2573" s="1" t="s">
        <v>377</v>
      </c>
      <c r="D2573" s="2" t="s">
        <v>148</v>
      </c>
      <c r="E2573" s="1" t="s">
        <v>149</v>
      </c>
      <c r="F2573" s="1" t="s">
        <v>356</v>
      </c>
      <c r="G2573" s="1" t="s">
        <v>148</v>
      </c>
      <c r="H2573" s="1" t="s">
        <v>151</v>
      </c>
      <c r="I2573" s="1" t="s">
        <v>34930</v>
      </c>
      <c r="J2573" s="1" t="s">
        <v>3171</v>
      </c>
      <c r="K2573" s="2" t="s">
        <v>148</v>
      </c>
      <c r="L2573" s="1" t="s">
        <v>34931</v>
      </c>
      <c r="M2573" s="20" t="s">
        <v>34932</v>
      </c>
      <c r="N2573" s="1" t="s">
        <v>34933</v>
      </c>
      <c r="O2573" s="21" t="s">
        <v>34934</v>
      </c>
      <c r="P2573" s="1" t="s">
        <v>34935</v>
      </c>
      <c r="Q2573" s="1" t="s">
        <v>34936</v>
      </c>
      <c r="R2573" s="1" t="s">
        <v>34937</v>
      </c>
      <c r="S2573" s="1" t="s">
        <v>34938</v>
      </c>
      <c r="T2573" s="1" t="s">
        <v>34939</v>
      </c>
      <c r="U2573" s="22" t="n">
        <v>201.265</v>
      </c>
      <c r="V2573" s="1" t="s">
        <v>34940</v>
      </c>
      <c r="W2573" s="4" t="n">
        <v>0.808</v>
      </c>
      <c r="X2573" s="1" t="s">
        <v>164</v>
      </c>
      <c r="Y2573" s="5" t="n">
        <v>3</v>
      </c>
      <c r="Z2573" s="23" t="s">
        <v>34941</v>
      </c>
      <c r="AA2573" s="38" t="s">
        <v>34942</v>
      </c>
      <c r="AB2573" s="1" t="s">
        <v>34943</v>
      </c>
      <c r="AC2573" s="1" t="s">
        <v>34944</v>
      </c>
      <c r="AD2573" s="1" t="s">
        <v>34945</v>
      </c>
      <c r="AE2573" s="1" t="s">
        <v>34946</v>
      </c>
      <c r="AF2573" s="1" t="s">
        <v>4986</v>
      </c>
      <c r="AG2573" s="1" t="n">
        <v>4031</v>
      </c>
      <c r="AH2573" s="1" t="s">
        <v>148</v>
      </c>
      <c r="AI2573" s="1" t="s">
        <v>230</v>
      </c>
      <c r="AJ2573" s="1" t="s">
        <v>34947</v>
      </c>
      <c r="AK2573" s="6" t="s">
        <v>3157</v>
      </c>
      <c r="AL2573" s="25" t="s">
        <v>34948</v>
      </c>
      <c r="AM2573" s="1" t="s">
        <v>148</v>
      </c>
      <c r="AN2573" s="1" t="s">
        <v>34949</v>
      </c>
      <c r="AO2573" s="21" t="s">
        <v>34950</v>
      </c>
      <c r="AP2573" s="1" t="s">
        <v>34951</v>
      </c>
      <c r="AQ2573" s="21" t="s">
        <v>34934</v>
      </c>
      <c r="AR2573" s="1" t="s">
        <v>34952</v>
      </c>
      <c r="AS2573" s="1" t="s">
        <v>34953</v>
      </c>
      <c r="AT2573" s="1" t="s">
        <v>34954</v>
      </c>
      <c r="AU2573" s="1" t="s">
        <v>34955</v>
      </c>
      <c r="AV2573" s="1" t="s">
        <v>34939</v>
      </c>
      <c r="AW2573" s="22" t="n">
        <v>201.265</v>
      </c>
      <c r="AX2573" s="1" t="s">
        <v>34956</v>
      </c>
      <c r="AY2573" s="4" t="n">
        <v>0.192</v>
      </c>
      <c r="AZ2573" s="1" t="s">
        <v>164</v>
      </c>
      <c r="BA2573" s="1" t="n">
        <v>1</v>
      </c>
      <c r="BB2573" s="26" t="s">
        <v>34941</v>
      </c>
      <c r="BC2573" s="1" t="s">
        <v>34942</v>
      </c>
      <c r="BD2573" s="1" t="s">
        <v>34943</v>
      </c>
      <c r="BE2573" s="1" t="s">
        <v>34944</v>
      </c>
      <c r="BF2573" s="1" t="s">
        <v>34945</v>
      </c>
      <c r="BG2573" s="1" t="s">
        <v>34946</v>
      </c>
      <c r="BH2573" s="1" t="s">
        <v>4986</v>
      </c>
      <c r="BI2573" s="1" t="n">
        <v>4031</v>
      </c>
      <c r="BJ2573" s="1" t="s">
        <v>148</v>
      </c>
      <c r="BK2573" s="1" t="s">
        <v>34957</v>
      </c>
      <c r="BQ2573" s="21"/>
      <c r="BS2573" s="21"/>
      <c r="CS2573" s="21"/>
      <c r="CU2573" s="21"/>
    </row>
    <row r="2574" customFormat="false" ht="15" hidden="false" customHeight="true" outlineLevel="0" collapsed="false">
      <c r="A2574" s="70" t="n">
        <v>1629</v>
      </c>
      <c r="B2574" s="1" t="n">
        <v>2</v>
      </c>
      <c r="C2574" s="1" t="s">
        <v>377</v>
      </c>
      <c r="D2574" s="2" t="s">
        <v>148</v>
      </c>
      <c r="E2574" s="1" t="s">
        <v>149</v>
      </c>
      <c r="F2574" s="1" t="s">
        <v>356</v>
      </c>
      <c r="G2574" s="1" t="s">
        <v>148</v>
      </c>
      <c r="H2574" s="1" t="s">
        <v>151</v>
      </c>
      <c r="I2574" s="1" t="s">
        <v>34930</v>
      </c>
      <c r="J2574" s="1" t="s">
        <v>3171</v>
      </c>
      <c r="K2574" s="2" t="s">
        <v>148</v>
      </c>
      <c r="L2574" s="1" t="s">
        <v>34958</v>
      </c>
      <c r="M2574" s="20" t="s">
        <v>34959</v>
      </c>
      <c r="N2574" s="1" t="s">
        <v>34960</v>
      </c>
      <c r="O2574" s="21" t="s">
        <v>34961</v>
      </c>
      <c r="P2574" s="1" t="s">
        <v>34962</v>
      </c>
      <c r="Q2574" s="1" t="s">
        <v>34963</v>
      </c>
      <c r="R2574" s="1" t="s">
        <v>34964</v>
      </c>
      <c r="S2574" s="1" t="s">
        <v>34965</v>
      </c>
      <c r="T2574" s="1" t="s">
        <v>34966</v>
      </c>
      <c r="U2574" s="22" t="n">
        <v>263.3358</v>
      </c>
      <c r="V2574" s="1" t="s">
        <v>34967</v>
      </c>
      <c r="W2574" s="4" t="n">
        <v>0.808</v>
      </c>
      <c r="X2574" s="1" t="s">
        <v>164</v>
      </c>
      <c r="Y2574" s="5" t="n">
        <v>3</v>
      </c>
      <c r="Z2574" s="23" t="s">
        <v>34941</v>
      </c>
      <c r="AA2574" s="38" t="s">
        <v>34942</v>
      </c>
      <c r="AB2574" s="1" t="s">
        <v>34943</v>
      </c>
      <c r="AC2574" s="1" t="s">
        <v>34944</v>
      </c>
      <c r="AD2574" s="1" t="s">
        <v>34945</v>
      </c>
      <c r="AE2574" s="1" t="s">
        <v>34946</v>
      </c>
      <c r="AF2574" s="1" t="s">
        <v>4986</v>
      </c>
      <c r="AG2574" s="1" t="n">
        <v>4031</v>
      </c>
      <c r="AH2574" s="1" t="s">
        <v>148</v>
      </c>
      <c r="AI2574" s="1" t="s">
        <v>230</v>
      </c>
      <c r="AJ2574" s="1" t="s">
        <v>34947</v>
      </c>
      <c r="AK2574" s="6" t="s">
        <v>3157</v>
      </c>
      <c r="AL2574" s="25" t="s">
        <v>34948</v>
      </c>
      <c r="AM2574" s="1" t="s">
        <v>148</v>
      </c>
      <c r="AN2574" s="1" t="s">
        <v>34968</v>
      </c>
      <c r="AO2574" s="21" t="s">
        <v>34969</v>
      </c>
      <c r="AP2574" s="1" t="s">
        <v>34970</v>
      </c>
      <c r="AQ2574" s="21" t="s">
        <v>34961</v>
      </c>
      <c r="AR2574" s="1" t="s">
        <v>34971</v>
      </c>
      <c r="AS2574" s="1" t="s">
        <v>34972</v>
      </c>
      <c r="AT2574" s="1" t="s">
        <v>34973</v>
      </c>
      <c r="AU2574" s="1" t="s">
        <v>34974</v>
      </c>
      <c r="AV2574" s="1" t="s">
        <v>34966</v>
      </c>
      <c r="AW2574" s="22" t="n">
        <v>263.3358</v>
      </c>
      <c r="AX2574" s="1" t="s">
        <v>34975</v>
      </c>
      <c r="AY2574" s="4" t="n">
        <v>0.192</v>
      </c>
      <c r="AZ2574" s="1" t="s">
        <v>164</v>
      </c>
      <c r="BA2574" s="1" t="n">
        <v>1</v>
      </c>
      <c r="BB2574" s="26" t="s">
        <v>34941</v>
      </c>
      <c r="BC2574" s="1" t="s">
        <v>34942</v>
      </c>
      <c r="BD2574" s="1" t="s">
        <v>34943</v>
      </c>
      <c r="BE2574" s="1" t="s">
        <v>34944</v>
      </c>
      <c r="BF2574" s="1" t="s">
        <v>34945</v>
      </c>
      <c r="BG2574" s="1" t="s">
        <v>34946</v>
      </c>
      <c r="BH2574" s="1" t="s">
        <v>4986</v>
      </c>
      <c r="BI2574" s="1" t="n">
        <v>4031</v>
      </c>
      <c r="BJ2574" s="1" t="s">
        <v>148</v>
      </c>
      <c r="BK2574" s="1" t="s">
        <v>34957</v>
      </c>
      <c r="BQ2574" s="21"/>
      <c r="BS2574" s="21"/>
      <c r="CS2574" s="21"/>
      <c r="CU2574" s="21"/>
    </row>
    <row r="2575" customFormat="false" ht="15" hidden="false" customHeight="true" outlineLevel="0" collapsed="false">
      <c r="A2575" s="70" t="n">
        <v>1630</v>
      </c>
      <c r="B2575" s="1" t="n">
        <v>2</v>
      </c>
      <c r="C2575" s="1" t="s">
        <v>377</v>
      </c>
      <c r="D2575" s="2" t="s">
        <v>148</v>
      </c>
      <c r="E2575" s="1" t="s">
        <v>149</v>
      </c>
      <c r="F2575" s="1" t="s">
        <v>356</v>
      </c>
      <c r="G2575" s="1" t="s">
        <v>148</v>
      </c>
      <c r="H2575" s="1" t="s">
        <v>151</v>
      </c>
      <c r="I2575" s="1" t="s">
        <v>34976</v>
      </c>
      <c r="J2575" s="1" t="s">
        <v>3171</v>
      </c>
      <c r="K2575" s="2" t="s">
        <v>148</v>
      </c>
      <c r="L2575" s="1" t="s">
        <v>34977</v>
      </c>
      <c r="M2575" s="20" t="s">
        <v>34978</v>
      </c>
      <c r="N2575" s="1" t="s">
        <v>34979</v>
      </c>
      <c r="O2575" s="21" t="s">
        <v>34980</v>
      </c>
      <c r="P2575" s="1" t="s">
        <v>34981</v>
      </c>
      <c r="Q2575" s="1" t="s">
        <v>34982</v>
      </c>
      <c r="R2575" s="1" t="s">
        <v>34983</v>
      </c>
      <c r="S2575" s="1" t="s">
        <v>34984</v>
      </c>
      <c r="T2575" s="1" t="s">
        <v>34985</v>
      </c>
      <c r="U2575" s="22" t="n">
        <v>293.362</v>
      </c>
      <c r="V2575" s="1" t="s">
        <v>34986</v>
      </c>
      <c r="W2575" s="4" t="n">
        <v>0.778</v>
      </c>
      <c r="X2575" s="1" t="s">
        <v>164</v>
      </c>
      <c r="Y2575" s="5" t="n">
        <v>3</v>
      </c>
      <c r="Z2575" s="23" t="s">
        <v>34941</v>
      </c>
      <c r="AA2575" s="38" t="s">
        <v>34942</v>
      </c>
      <c r="AB2575" s="1" t="s">
        <v>34943</v>
      </c>
      <c r="AC2575" s="1" t="s">
        <v>34944</v>
      </c>
      <c r="AD2575" s="1" t="s">
        <v>34945</v>
      </c>
      <c r="AE2575" s="1" t="s">
        <v>34946</v>
      </c>
      <c r="AF2575" s="1" t="s">
        <v>4986</v>
      </c>
      <c r="AG2575" s="1" t="n">
        <v>4031</v>
      </c>
      <c r="AH2575" s="1" t="s">
        <v>148</v>
      </c>
      <c r="AI2575" s="1" t="s">
        <v>224</v>
      </c>
      <c r="AJ2575" s="1" t="s">
        <v>34987</v>
      </c>
      <c r="AK2575" s="6" t="s">
        <v>3157</v>
      </c>
      <c r="AL2575" s="25" t="s">
        <v>34948</v>
      </c>
      <c r="AM2575" s="1" t="s">
        <v>148</v>
      </c>
      <c r="AN2575" s="1" t="s">
        <v>34988</v>
      </c>
      <c r="AO2575" s="21" t="s">
        <v>34989</v>
      </c>
      <c r="AP2575" s="1" t="s">
        <v>34990</v>
      </c>
      <c r="AQ2575" s="21" t="s">
        <v>34980</v>
      </c>
      <c r="AR2575" s="1" t="s">
        <v>34991</v>
      </c>
      <c r="AS2575" s="1" t="s">
        <v>34992</v>
      </c>
      <c r="AT2575" s="1" t="s">
        <v>34993</v>
      </c>
      <c r="AU2575" s="1" t="s">
        <v>34994</v>
      </c>
      <c r="AV2575" s="1" t="s">
        <v>34985</v>
      </c>
      <c r="AW2575" s="22" t="n">
        <v>293.362</v>
      </c>
      <c r="AX2575" s="1" t="s">
        <v>34995</v>
      </c>
      <c r="AY2575" s="4" t="n">
        <v>0.222</v>
      </c>
      <c r="AZ2575" s="1" t="s">
        <v>164</v>
      </c>
      <c r="BA2575" s="1" t="n">
        <v>1</v>
      </c>
      <c r="BB2575" s="26" t="s">
        <v>34941</v>
      </c>
      <c r="BC2575" s="1" t="s">
        <v>34942</v>
      </c>
      <c r="BD2575" s="1" t="s">
        <v>34943</v>
      </c>
      <c r="BE2575" s="1" t="s">
        <v>34944</v>
      </c>
      <c r="BF2575" s="1" t="s">
        <v>34945</v>
      </c>
      <c r="BG2575" s="1" t="s">
        <v>34946</v>
      </c>
      <c r="BH2575" s="1" t="s">
        <v>4986</v>
      </c>
      <c r="BI2575" s="1" t="n">
        <v>4031</v>
      </c>
      <c r="BJ2575" s="1" t="s">
        <v>148</v>
      </c>
      <c r="BK2575" s="1" t="s">
        <v>34996</v>
      </c>
      <c r="BQ2575" s="21"/>
      <c r="BS2575" s="21"/>
      <c r="CS2575" s="21"/>
      <c r="CU2575" s="21"/>
    </row>
    <row r="2576" customFormat="false" ht="15" hidden="false" customHeight="true" outlineLevel="0" collapsed="false">
      <c r="A2576" s="70" t="n">
        <v>1631</v>
      </c>
      <c r="B2576" s="1" t="n">
        <v>2</v>
      </c>
      <c r="C2576" s="1" t="s">
        <v>377</v>
      </c>
      <c r="D2576" s="2" t="s">
        <v>148</v>
      </c>
      <c r="E2576" s="1" t="s">
        <v>149</v>
      </c>
      <c r="F2576" s="1" t="s">
        <v>356</v>
      </c>
      <c r="G2576" s="1" t="s">
        <v>148</v>
      </c>
      <c r="H2576" s="1" t="s">
        <v>151</v>
      </c>
      <c r="I2576" s="1" t="s">
        <v>34997</v>
      </c>
      <c r="J2576" s="1" t="s">
        <v>3171</v>
      </c>
      <c r="K2576" s="2" t="s">
        <v>148</v>
      </c>
      <c r="L2576" s="1" t="s">
        <v>34998</v>
      </c>
      <c r="M2576" s="20" t="s">
        <v>34999</v>
      </c>
      <c r="N2576" s="1" t="s">
        <v>35000</v>
      </c>
      <c r="O2576" s="21" t="s">
        <v>35001</v>
      </c>
      <c r="P2576" s="1" t="s">
        <v>35002</v>
      </c>
      <c r="Q2576" s="1" t="s">
        <v>35003</v>
      </c>
      <c r="R2576" s="1" t="s">
        <v>35004</v>
      </c>
      <c r="S2576" s="1" t="s">
        <v>35005</v>
      </c>
      <c r="T2576" s="1" t="s">
        <v>35006</v>
      </c>
      <c r="U2576" s="22" t="n">
        <v>297.7809</v>
      </c>
      <c r="V2576" s="1" t="s">
        <v>35007</v>
      </c>
      <c r="W2576" s="4" t="n">
        <v>0.839</v>
      </c>
      <c r="X2576" s="1" t="s">
        <v>164</v>
      </c>
      <c r="Y2576" s="5" t="n">
        <v>3</v>
      </c>
      <c r="Z2576" s="23" t="s">
        <v>34941</v>
      </c>
      <c r="AA2576" s="38" t="s">
        <v>34942</v>
      </c>
      <c r="AB2576" s="1" t="s">
        <v>34943</v>
      </c>
      <c r="AC2576" s="1" t="s">
        <v>34944</v>
      </c>
      <c r="AD2576" s="1" t="s">
        <v>34945</v>
      </c>
      <c r="AE2576" s="1" t="s">
        <v>34946</v>
      </c>
      <c r="AF2576" s="1" t="s">
        <v>4986</v>
      </c>
      <c r="AG2576" s="1" t="n">
        <v>4031</v>
      </c>
      <c r="AH2576" s="1" t="s">
        <v>148</v>
      </c>
      <c r="AI2576" s="1" t="s">
        <v>34875</v>
      </c>
      <c r="AJ2576" s="1" t="s">
        <v>35008</v>
      </c>
      <c r="AK2576" s="6" t="s">
        <v>3157</v>
      </c>
      <c r="AL2576" s="25" t="s">
        <v>34948</v>
      </c>
      <c r="AM2576" s="1" t="s">
        <v>148</v>
      </c>
      <c r="AN2576" s="1" t="s">
        <v>35009</v>
      </c>
      <c r="AO2576" s="21" t="s">
        <v>35010</v>
      </c>
      <c r="AP2576" s="1" t="s">
        <v>35011</v>
      </c>
      <c r="AQ2576" s="21" t="s">
        <v>35001</v>
      </c>
      <c r="AR2576" s="1" t="s">
        <v>35012</v>
      </c>
      <c r="AS2576" s="1" t="s">
        <v>35013</v>
      </c>
      <c r="AT2576" s="1" t="s">
        <v>35014</v>
      </c>
      <c r="AU2576" s="1" t="s">
        <v>35015</v>
      </c>
      <c r="AV2576" s="1" t="s">
        <v>35006</v>
      </c>
      <c r="AW2576" s="22" t="n">
        <v>297.7809</v>
      </c>
      <c r="AX2576" s="1" t="s">
        <v>35016</v>
      </c>
      <c r="AY2576" s="4" t="n">
        <v>0.161</v>
      </c>
      <c r="AZ2576" s="1" t="s">
        <v>164</v>
      </c>
      <c r="BA2576" s="1" t="n">
        <v>1</v>
      </c>
      <c r="BB2576" s="26" t="s">
        <v>34941</v>
      </c>
      <c r="BC2576" s="1" t="s">
        <v>34942</v>
      </c>
      <c r="BD2576" s="1" t="s">
        <v>34943</v>
      </c>
      <c r="BE2576" s="1" t="s">
        <v>34944</v>
      </c>
      <c r="BF2576" s="1" t="s">
        <v>34945</v>
      </c>
      <c r="BG2576" s="1" t="s">
        <v>34946</v>
      </c>
      <c r="BH2576" s="1" t="s">
        <v>4986</v>
      </c>
      <c r="BI2576" s="1" t="n">
        <v>4031</v>
      </c>
      <c r="BJ2576" s="1" t="s">
        <v>148</v>
      </c>
      <c r="BK2576" s="1" t="s">
        <v>35017</v>
      </c>
      <c r="BQ2576" s="21"/>
      <c r="BS2576" s="21"/>
      <c r="CS2576" s="21"/>
      <c r="CU2576" s="21"/>
    </row>
    <row r="2577" customFormat="false" ht="15" hidden="false" customHeight="true" outlineLevel="0" collapsed="false">
      <c r="A2577" s="70" t="n">
        <v>1632</v>
      </c>
      <c r="B2577" s="1" t="n">
        <v>2</v>
      </c>
      <c r="C2577" s="1" t="s">
        <v>377</v>
      </c>
      <c r="D2577" s="2" t="s">
        <v>148</v>
      </c>
      <c r="E2577" s="1" t="s">
        <v>149</v>
      </c>
      <c r="F2577" s="1" t="s">
        <v>356</v>
      </c>
      <c r="G2577" s="1" t="s">
        <v>148</v>
      </c>
      <c r="H2577" s="1" t="s">
        <v>151</v>
      </c>
      <c r="I2577" s="1" t="s">
        <v>35018</v>
      </c>
      <c r="J2577" s="1" t="s">
        <v>3171</v>
      </c>
      <c r="K2577" s="2" t="s">
        <v>148</v>
      </c>
      <c r="L2577" s="1" t="s">
        <v>35019</v>
      </c>
      <c r="M2577" s="20" t="s">
        <v>35020</v>
      </c>
      <c r="N2577" s="1" t="s">
        <v>35021</v>
      </c>
      <c r="O2577" s="21" t="s">
        <v>35022</v>
      </c>
      <c r="P2577" s="1" t="s">
        <v>35023</v>
      </c>
      <c r="Q2577" s="1" t="s">
        <v>35024</v>
      </c>
      <c r="R2577" s="1" t="s">
        <v>35025</v>
      </c>
      <c r="S2577" s="1" t="s">
        <v>35026</v>
      </c>
      <c r="T2577" s="1" t="s">
        <v>35027</v>
      </c>
      <c r="U2577" s="22" t="n">
        <v>307.3888</v>
      </c>
      <c r="V2577" s="1" t="s">
        <v>35028</v>
      </c>
      <c r="W2577" s="4" t="n">
        <v>1</v>
      </c>
      <c r="X2577" s="1" t="s">
        <v>197</v>
      </c>
      <c r="Y2577" s="5" t="n">
        <v>4</v>
      </c>
      <c r="Z2577" s="23" t="s">
        <v>34941</v>
      </c>
      <c r="AA2577" s="38" t="s">
        <v>34942</v>
      </c>
      <c r="AB2577" s="1" t="s">
        <v>34943</v>
      </c>
      <c r="AC2577" s="1" t="s">
        <v>34944</v>
      </c>
      <c r="AD2577" s="1" t="s">
        <v>34945</v>
      </c>
      <c r="AE2577" s="1" t="s">
        <v>34946</v>
      </c>
      <c r="AF2577" s="1" t="s">
        <v>4986</v>
      </c>
      <c r="AG2577" s="1" t="n">
        <v>4031</v>
      </c>
      <c r="AH2577" s="1" t="s">
        <v>148</v>
      </c>
      <c r="AI2577" s="1" t="s">
        <v>15639</v>
      </c>
      <c r="AJ2577" s="1" t="s">
        <v>35029</v>
      </c>
      <c r="AK2577" s="6" t="s">
        <v>3157</v>
      </c>
      <c r="AL2577" s="25" t="s">
        <v>34948</v>
      </c>
      <c r="AM2577" s="1" t="s">
        <v>148</v>
      </c>
      <c r="AN2577" s="1" t="s">
        <v>35030</v>
      </c>
      <c r="AO2577" s="21" t="s">
        <v>35031</v>
      </c>
      <c r="AP2577" s="1" t="s">
        <v>35032</v>
      </c>
      <c r="AQ2577" s="21" t="s">
        <v>35022</v>
      </c>
      <c r="AR2577" s="1" t="s">
        <v>35033</v>
      </c>
      <c r="AS2577" s="1" t="s">
        <v>35034</v>
      </c>
      <c r="AT2577" s="1" t="s">
        <v>35035</v>
      </c>
      <c r="AU2577" s="1" t="s">
        <v>35036</v>
      </c>
      <c r="AV2577" s="1" t="s">
        <v>35027</v>
      </c>
      <c r="AW2577" s="22" t="n">
        <v>307.3888</v>
      </c>
      <c r="AX2577" s="1" t="s">
        <v>35037</v>
      </c>
      <c r="AY2577" s="4" t="n">
        <v>0</v>
      </c>
      <c r="AZ2577" s="1" t="s">
        <v>164</v>
      </c>
      <c r="BA2577" s="1" t="n">
        <v>0</v>
      </c>
      <c r="BB2577" s="26" t="s">
        <v>34941</v>
      </c>
      <c r="BC2577" s="1" t="s">
        <v>34942</v>
      </c>
      <c r="BD2577" s="1" t="s">
        <v>34943</v>
      </c>
      <c r="BE2577" s="1" t="s">
        <v>34944</v>
      </c>
      <c r="BF2577" s="1" t="s">
        <v>34945</v>
      </c>
      <c r="BG2577" s="1" t="s">
        <v>34946</v>
      </c>
      <c r="BH2577" s="1" t="s">
        <v>4986</v>
      </c>
      <c r="BI2577" s="1" t="n">
        <v>4031</v>
      </c>
      <c r="BJ2577" s="1" t="s">
        <v>148</v>
      </c>
      <c r="BK2577" s="1" t="s">
        <v>35038</v>
      </c>
      <c r="BQ2577" s="21"/>
      <c r="BS2577" s="21"/>
      <c r="CS2577" s="21"/>
      <c r="CU2577" s="21"/>
    </row>
    <row r="2578" customFormat="false" ht="15" hidden="false" customHeight="true" outlineLevel="0" collapsed="false">
      <c r="A2578" s="70" t="n">
        <v>1633</v>
      </c>
      <c r="B2578" s="1" t="n">
        <v>2</v>
      </c>
      <c r="C2578" s="1" t="s">
        <v>377</v>
      </c>
      <c r="D2578" s="2" t="s">
        <v>148</v>
      </c>
      <c r="E2578" s="1" t="s">
        <v>149</v>
      </c>
      <c r="F2578" s="1" t="s">
        <v>356</v>
      </c>
      <c r="G2578" s="1" t="s">
        <v>148</v>
      </c>
      <c r="H2578" s="1" t="s">
        <v>151</v>
      </c>
      <c r="I2578" s="1" t="s">
        <v>35039</v>
      </c>
      <c r="J2578" s="1" t="s">
        <v>3171</v>
      </c>
      <c r="K2578" s="2" t="s">
        <v>148</v>
      </c>
      <c r="L2578" s="1" t="s">
        <v>35040</v>
      </c>
      <c r="M2578" s="20" t="s">
        <v>35041</v>
      </c>
      <c r="N2578" s="1" t="s">
        <v>35042</v>
      </c>
      <c r="O2578" s="21" t="s">
        <v>35043</v>
      </c>
      <c r="P2578" s="1" t="s">
        <v>35044</v>
      </c>
      <c r="Q2578" s="1" t="s">
        <v>35045</v>
      </c>
      <c r="R2578" s="1" t="s">
        <v>35046</v>
      </c>
      <c r="S2578" s="1" t="s">
        <v>35047</v>
      </c>
      <c r="T2578" s="1" t="s">
        <v>35048</v>
      </c>
      <c r="U2578" s="22" t="n">
        <v>319.3998</v>
      </c>
      <c r="V2578" s="1" t="s">
        <v>35049</v>
      </c>
      <c r="W2578" s="4" t="n">
        <v>1</v>
      </c>
      <c r="X2578" s="1" t="s">
        <v>197</v>
      </c>
      <c r="Y2578" s="5" t="n">
        <v>4</v>
      </c>
      <c r="Z2578" s="23" t="s">
        <v>34941</v>
      </c>
      <c r="AA2578" s="38" t="s">
        <v>34942</v>
      </c>
      <c r="AB2578" s="1" t="s">
        <v>34943</v>
      </c>
      <c r="AC2578" s="1" t="s">
        <v>34944</v>
      </c>
      <c r="AD2578" s="1" t="s">
        <v>34945</v>
      </c>
      <c r="AE2578" s="1" t="s">
        <v>34946</v>
      </c>
      <c r="AF2578" s="1" t="s">
        <v>4986</v>
      </c>
      <c r="AG2578" s="1" t="n">
        <v>4031</v>
      </c>
      <c r="AH2578" s="1" t="s">
        <v>148</v>
      </c>
      <c r="AI2578" s="1" t="s">
        <v>35050</v>
      </c>
      <c r="AJ2578" s="1" t="s">
        <v>35051</v>
      </c>
      <c r="AK2578" s="6" t="s">
        <v>3157</v>
      </c>
      <c r="AL2578" s="25" t="s">
        <v>34948</v>
      </c>
      <c r="AM2578" s="1" t="s">
        <v>148</v>
      </c>
      <c r="AN2578" s="1" t="s">
        <v>35052</v>
      </c>
      <c r="AO2578" s="21" t="s">
        <v>35053</v>
      </c>
      <c r="AP2578" s="1" t="s">
        <v>35054</v>
      </c>
      <c r="AQ2578" s="21" t="s">
        <v>35043</v>
      </c>
      <c r="AR2578" s="1" t="s">
        <v>35055</v>
      </c>
      <c r="AS2578" s="1" t="s">
        <v>35056</v>
      </c>
      <c r="AT2578" s="1" t="s">
        <v>35057</v>
      </c>
      <c r="AU2578" s="1" t="s">
        <v>35058</v>
      </c>
      <c r="AV2578" s="1" t="s">
        <v>35048</v>
      </c>
      <c r="AW2578" s="22" t="n">
        <v>319.3998</v>
      </c>
      <c r="AX2578" s="1" t="s">
        <v>35059</v>
      </c>
      <c r="AY2578" s="4" t="n">
        <v>0</v>
      </c>
      <c r="AZ2578" s="1" t="s">
        <v>164</v>
      </c>
      <c r="BA2578" s="1" t="n">
        <v>0</v>
      </c>
      <c r="BB2578" s="26" t="s">
        <v>34941</v>
      </c>
      <c r="BC2578" s="1" t="s">
        <v>34942</v>
      </c>
      <c r="BD2578" s="1" t="s">
        <v>34943</v>
      </c>
      <c r="BE2578" s="1" t="s">
        <v>34944</v>
      </c>
      <c r="BF2578" s="1" t="s">
        <v>34945</v>
      </c>
      <c r="BG2578" s="1" t="s">
        <v>34946</v>
      </c>
      <c r="BH2578" s="1" t="s">
        <v>4986</v>
      </c>
      <c r="BI2578" s="1" t="n">
        <v>4031</v>
      </c>
      <c r="BJ2578" s="1" t="s">
        <v>148</v>
      </c>
      <c r="BK2578" s="1" t="s">
        <v>35060</v>
      </c>
      <c r="BQ2578" s="21"/>
      <c r="BS2578" s="21"/>
      <c r="CS2578" s="21"/>
      <c r="CU2578" s="21"/>
    </row>
    <row r="2579" customFormat="false" ht="15" hidden="false" customHeight="true" outlineLevel="0" collapsed="false">
      <c r="A2579" s="70" t="n">
        <v>1634</v>
      </c>
      <c r="B2579" s="1" t="n">
        <v>2</v>
      </c>
      <c r="C2579" s="1" t="s">
        <v>377</v>
      </c>
      <c r="D2579" s="2" t="s">
        <v>148</v>
      </c>
      <c r="E2579" s="1" t="s">
        <v>149</v>
      </c>
      <c r="F2579" s="1" t="s">
        <v>356</v>
      </c>
      <c r="G2579" s="1" t="s">
        <v>148</v>
      </c>
      <c r="H2579" s="1" t="s">
        <v>151</v>
      </c>
      <c r="I2579" s="1" t="s">
        <v>35061</v>
      </c>
      <c r="J2579" s="1" t="s">
        <v>3171</v>
      </c>
      <c r="K2579" s="2" t="s">
        <v>148</v>
      </c>
      <c r="L2579" s="1" t="s">
        <v>35062</v>
      </c>
      <c r="M2579" s="20" t="s">
        <v>35063</v>
      </c>
      <c r="N2579" s="1" t="s">
        <v>35064</v>
      </c>
      <c r="O2579" s="21" t="s">
        <v>35065</v>
      </c>
      <c r="P2579" s="1" t="s">
        <v>35066</v>
      </c>
      <c r="Q2579" s="1" t="s">
        <v>35067</v>
      </c>
      <c r="R2579" s="1" t="s">
        <v>35068</v>
      </c>
      <c r="S2579" s="1" t="s">
        <v>35069</v>
      </c>
      <c r="T2579" s="1" t="s">
        <v>35070</v>
      </c>
      <c r="U2579" s="22" t="n">
        <v>275.3468</v>
      </c>
      <c r="V2579" s="1" t="s">
        <v>35071</v>
      </c>
      <c r="W2579" s="4" t="n">
        <v>0.545</v>
      </c>
      <c r="X2579" s="1" t="s">
        <v>164</v>
      </c>
      <c r="Y2579" s="5" t="n">
        <v>2</v>
      </c>
      <c r="Z2579" s="23" t="s">
        <v>34941</v>
      </c>
      <c r="AA2579" s="38" t="s">
        <v>34942</v>
      </c>
      <c r="AB2579" s="1" t="s">
        <v>34943</v>
      </c>
      <c r="AC2579" s="1" t="s">
        <v>34944</v>
      </c>
      <c r="AD2579" s="1" t="s">
        <v>34945</v>
      </c>
      <c r="AE2579" s="1" t="s">
        <v>34946</v>
      </c>
      <c r="AF2579" s="1" t="s">
        <v>4986</v>
      </c>
      <c r="AG2579" s="1" t="n">
        <v>4031</v>
      </c>
      <c r="AH2579" s="1" t="s">
        <v>148</v>
      </c>
      <c r="AI2579" s="1" t="s">
        <v>35072</v>
      </c>
      <c r="AJ2579" s="1" t="s">
        <v>35073</v>
      </c>
      <c r="AK2579" s="6" t="s">
        <v>3157</v>
      </c>
      <c r="AL2579" s="25" t="s">
        <v>34948</v>
      </c>
      <c r="AM2579" s="1" t="s">
        <v>148</v>
      </c>
      <c r="AN2579" s="1" t="s">
        <v>35074</v>
      </c>
      <c r="AO2579" s="21" t="s">
        <v>35075</v>
      </c>
      <c r="AP2579" s="1" t="s">
        <v>35076</v>
      </c>
      <c r="AQ2579" s="21" t="s">
        <v>35065</v>
      </c>
      <c r="AR2579" s="1" t="s">
        <v>35077</v>
      </c>
      <c r="AS2579" s="1" t="s">
        <v>35078</v>
      </c>
      <c r="AT2579" s="1" t="s">
        <v>35079</v>
      </c>
      <c r="AU2579" s="1" t="s">
        <v>35080</v>
      </c>
      <c r="AV2579" s="1" t="s">
        <v>35070</v>
      </c>
      <c r="AW2579" s="22" t="n">
        <v>275.3468</v>
      </c>
      <c r="AX2579" s="1" t="s">
        <v>35081</v>
      </c>
      <c r="AY2579" s="4" t="n">
        <v>0.455</v>
      </c>
      <c r="AZ2579" s="1" t="s">
        <v>164</v>
      </c>
      <c r="BA2579" s="1" t="n">
        <v>2</v>
      </c>
      <c r="BB2579" s="26" t="s">
        <v>34941</v>
      </c>
      <c r="BC2579" s="1" t="s">
        <v>34942</v>
      </c>
      <c r="BD2579" s="1" t="s">
        <v>34943</v>
      </c>
      <c r="BE2579" s="1" t="s">
        <v>34944</v>
      </c>
      <c r="BF2579" s="1" t="s">
        <v>34945</v>
      </c>
      <c r="BG2579" s="1" t="s">
        <v>34946</v>
      </c>
      <c r="BH2579" s="1" t="s">
        <v>4986</v>
      </c>
      <c r="BI2579" s="1" t="n">
        <v>4031</v>
      </c>
      <c r="BJ2579" s="1" t="s">
        <v>148</v>
      </c>
      <c r="BK2579" s="1" t="s">
        <v>35082</v>
      </c>
      <c r="BQ2579" s="21"/>
      <c r="BS2579" s="21"/>
      <c r="CS2579" s="21"/>
      <c r="CU2579" s="21"/>
    </row>
    <row r="2580" customFormat="false" ht="15" hidden="false" customHeight="true" outlineLevel="0" collapsed="false">
      <c r="A2580" s="70" t="n">
        <v>1629</v>
      </c>
      <c r="B2580" s="1" t="n">
        <v>2</v>
      </c>
      <c r="C2580" s="1" t="s">
        <v>2078</v>
      </c>
      <c r="D2580" s="2" t="s">
        <v>148</v>
      </c>
      <c r="E2580" s="1" t="s">
        <v>149</v>
      </c>
      <c r="F2580" s="1" t="s">
        <v>356</v>
      </c>
      <c r="G2580" s="1" t="s">
        <v>148</v>
      </c>
      <c r="H2580" s="1" t="s">
        <v>151</v>
      </c>
      <c r="I2580" s="1" t="s">
        <v>34976</v>
      </c>
      <c r="J2580" s="1" t="s">
        <v>3171</v>
      </c>
      <c r="K2580" s="2" t="s">
        <v>148</v>
      </c>
      <c r="L2580" s="1" t="s">
        <v>34958</v>
      </c>
      <c r="M2580" s="20" t="s">
        <v>34959</v>
      </c>
      <c r="N2580" s="1" t="s">
        <v>34960</v>
      </c>
      <c r="O2580" s="21" t="s">
        <v>34961</v>
      </c>
      <c r="P2580" s="1" t="s">
        <v>34962</v>
      </c>
      <c r="Q2580" s="1" t="s">
        <v>34963</v>
      </c>
      <c r="R2580" s="1" t="s">
        <v>34964</v>
      </c>
      <c r="S2580" s="1" t="s">
        <v>34965</v>
      </c>
      <c r="T2580" s="1" t="s">
        <v>34966</v>
      </c>
      <c r="U2580" s="22" t="n">
        <v>263.3358</v>
      </c>
      <c r="V2580" s="1" t="s">
        <v>34967</v>
      </c>
      <c r="W2580" s="4" t="n">
        <v>1</v>
      </c>
      <c r="X2580" s="1" t="s">
        <v>197</v>
      </c>
      <c r="Y2580" s="5" t="n">
        <v>4</v>
      </c>
      <c r="Z2580" s="23" t="s">
        <v>34941</v>
      </c>
      <c r="AA2580" s="38" t="s">
        <v>34942</v>
      </c>
      <c r="AB2580" s="1" t="s">
        <v>34943</v>
      </c>
      <c r="AC2580" s="1" t="s">
        <v>34944</v>
      </c>
      <c r="AD2580" s="1" t="s">
        <v>34945</v>
      </c>
      <c r="AE2580" s="1" t="s">
        <v>34946</v>
      </c>
      <c r="AF2580" s="1" t="s">
        <v>4986</v>
      </c>
      <c r="AG2580" s="1" t="n">
        <v>4031</v>
      </c>
      <c r="AH2580" s="1" t="s">
        <v>148</v>
      </c>
      <c r="AI2580" s="1" t="s">
        <v>224</v>
      </c>
      <c r="AJ2580" s="1" t="s">
        <v>34987</v>
      </c>
      <c r="AK2580" s="6" t="s">
        <v>3157</v>
      </c>
      <c r="AL2580" s="25" t="s">
        <v>34948</v>
      </c>
      <c r="AM2580" s="1" t="s">
        <v>148</v>
      </c>
      <c r="AN2580" s="1" t="s">
        <v>34968</v>
      </c>
      <c r="AO2580" s="21" t="s">
        <v>34969</v>
      </c>
      <c r="AP2580" s="1" t="s">
        <v>34970</v>
      </c>
      <c r="AQ2580" s="21" t="s">
        <v>34961</v>
      </c>
      <c r="AR2580" s="1" t="s">
        <v>34971</v>
      </c>
      <c r="AS2580" s="1" t="s">
        <v>34972</v>
      </c>
      <c r="AT2580" s="1" t="s">
        <v>34973</v>
      </c>
      <c r="AU2580" s="1" t="s">
        <v>34974</v>
      </c>
      <c r="AV2580" s="1" t="s">
        <v>34966</v>
      </c>
      <c r="AW2580" s="22" t="n">
        <v>263.3358</v>
      </c>
      <c r="AX2580" s="1" t="s">
        <v>34975</v>
      </c>
      <c r="AY2580" s="4" t="n">
        <v>0</v>
      </c>
      <c r="AZ2580" s="1" t="s">
        <v>164</v>
      </c>
      <c r="BA2580" s="1" t="n">
        <v>0</v>
      </c>
      <c r="BB2580" s="26" t="s">
        <v>34941</v>
      </c>
      <c r="BC2580" s="1" t="s">
        <v>34942</v>
      </c>
      <c r="BD2580" s="1" t="s">
        <v>34943</v>
      </c>
      <c r="BE2580" s="1" t="s">
        <v>34944</v>
      </c>
      <c r="BF2580" s="1" t="s">
        <v>34945</v>
      </c>
      <c r="BG2580" s="1" t="s">
        <v>34946</v>
      </c>
      <c r="BH2580" s="1" t="s">
        <v>4986</v>
      </c>
      <c r="BI2580" s="1" t="n">
        <v>4031</v>
      </c>
      <c r="BJ2580" s="1" t="s">
        <v>148</v>
      </c>
      <c r="BK2580" s="1" t="s">
        <v>34996</v>
      </c>
      <c r="BQ2580" s="21"/>
      <c r="BS2580" s="21"/>
      <c r="CS2580" s="21"/>
      <c r="CU2580" s="21"/>
    </row>
    <row r="2581" customFormat="false" ht="15" hidden="false" customHeight="true" outlineLevel="0" collapsed="false">
      <c r="A2581" s="70" t="n">
        <v>1635</v>
      </c>
      <c r="B2581" s="1" t="n">
        <v>2</v>
      </c>
      <c r="C2581" s="1" t="s">
        <v>405</v>
      </c>
      <c r="D2581" s="2" t="s">
        <v>148</v>
      </c>
      <c r="E2581" s="1" t="s">
        <v>149</v>
      </c>
      <c r="F2581" s="1" t="n">
        <v>293.15</v>
      </c>
      <c r="G2581" s="1" t="s">
        <v>148</v>
      </c>
      <c r="H2581" s="1" t="s">
        <v>1347</v>
      </c>
      <c r="I2581" s="1" t="s">
        <v>35083</v>
      </c>
      <c r="J2581" s="1" t="s">
        <v>35084</v>
      </c>
      <c r="K2581" s="2" t="s">
        <v>148</v>
      </c>
      <c r="L2581" s="1" t="s">
        <v>35085</v>
      </c>
      <c r="M2581" s="20" t="s">
        <v>35086</v>
      </c>
      <c r="N2581" s="1" t="s">
        <v>35087</v>
      </c>
      <c r="O2581" s="21" t="s">
        <v>35088</v>
      </c>
      <c r="P2581" s="1" t="s">
        <v>35089</v>
      </c>
      <c r="Q2581" s="1" t="s">
        <v>35090</v>
      </c>
      <c r="R2581" s="1" t="s">
        <v>35091</v>
      </c>
      <c r="S2581" s="1" t="s">
        <v>35092</v>
      </c>
      <c r="T2581" s="1" t="s">
        <v>13132</v>
      </c>
      <c r="U2581" s="22" t="n">
        <v>146.1884</v>
      </c>
      <c r="V2581" s="1" t="s">
        <v>35093</v>
      </c>
      <c r="W2581" s="4" t="s">
        <v>12321</v>
      </c>
      <c r="X2581" s="1" t="s">
        <v>148</v>
      </c>
      <c r="Y2581" s="5" t="n">
        <v>1</v>
      </c>
      <c r="Z2581" s="23" t="s">
        <v>35094</v>
      </c>
      <c r="AA2581" s="38" t="s">
        <v>35095</v>
      </c>
      <c r="AB2581" s="1" t="s">
        <v>35096</v>
      </c>
      <c r="AC2581" s="1" t="s">
        <v>35097</v>
      </c>
      <c r="AD2581" s="1" t="s">
        <v>35098</v>
      </c>
      <c r="AE2581" s="1" t="s">
        <v>35099</v>
      </c>
      <c r="AF2581" s="1" t="s">
        <v>390</v>
      </c>
      <c r="AG2581" s="1" t="n">
        <v>11029</v>
      </c>
      <c r="AH2581" s="1" t="s">
        <v>148</v>
      </c>
      <c r="AI2581" s="1" t="s">
        <v>148</v>
      </c>
      <c r="AJ2581" s="1" t="s">
        <v>35100</v>
      </c>
      <c r="AK2581" s="6" t="s">
        <v>35101</v>
      </c>
      <c r="AL2581" s="25" t="s">
        <v>35102</v>
      </c>
      <c r="AM2581" s="1" t="s">
        <v>148</v>
      </c>
      <c r="AN2581" s="1" t="s">
        <v>35103</v>
      </c>
      <c r="AO2581" s="21" t="s">
        <v>35104</v>
      </c>
      <c r="AP2581" s="1" t="s">
        <v>35105</v>
      </c>
      <c r="AQ2581" s="21" t="s">
        <v>35088</v>
      </c>
      <c r="AR2581" s="1" t="s">
        <v>35106</v>
      </c>
      <c r="AS2581" s="1" t="s">
        <v>35107</v>
      </c>
      <c r="AT2581" s="1" t="s">
        <v>35108</v>
      </c>
      <c r="AU2581" s="1" t="s">
        <v>35109</v>
      </c>
      <c r="AV2581" s="1" t="s">
        <v>13132</v>
      </c>
      <c r="AW2581" s="22" t="n">
        <v>146.1884</v>
      </c>
      <c r="AX2581" s="1" t="s">
        <v>35110</v>
      </c>
      <c r="AY2581" s="4" t="s">
        <v>35111</v>
      </c>
      <c r="AZ2581" s="1" t="s">
        <v>148</v>
      </c>
      <c r="BA2581" s="1" t="n">
        <v>3</v>
      </c>
      <c r="BB2581" s="26" t="s">
        <v>35094</v>
      </c>
      <c r="BC2581" s="1" t="s">
        <v>35095</v>
      </c>
      <c r="BD2581" s="1" t="s">
        <v>35096</v>
      </c>
      <c r="BE2581" s="1" t="s">
        <v>35097</v>
      </c>
      <c r="BF2581" s="1" t="s">
        <v>35098</v>
      </c>
      <c r="BG2581" s="1" t="s">
        <v>35099</v>
      </c>
      <c r="BH2581" s="1" t="s">
        <v>390</v>
      </c>
      <c r="BI2581" s="1" t="n">
        <v>11029</v>
      </c>
      <c r="BJ2581" s="1" t="s">
        <v>148</v>
      </c>
      <c r="BK2581" s="1" t="s">
        <v>148</v>
      </c>
      <c r="BQ2581" s="21"/>
      <c r="BS2581" s="21"/>
      <c r="CS2581" s="21"/>
      <c r="CU2581" s="21"/>
    </row>
    <row r="2582" customFormat="false" ht="15" hidden="false" customHeight="true" outlineLevel="0" collapsed="false">
      <c r="A2582" s="70" t="n">
        <v>1636</v>
      </c>
      <c r="B2582" s="1" t="n">
        <v>2</v>
      </c>
      <c r="C2582" s="1" t="s">
        <v>405</v>
      </c>
      <c r="D2582" s="2" t="s">
        <v>148</v>
      </c>
      <c r="E2582" s="1" t="s">
        <v>149</v>
      </c>
      <c r="F2582" s="1" t="n">
        <v>293.15</v>
      </c>
      <c r="G2582" s="1" t="s">
        <v>148</v>
      </c>
      <c r="H2582" s="1" t="s">
        <v>1347</v>
      </c>
      <c r="I2582" s="1" t="s">
        <v>35083</v>
      </c>
      <c r="J2582" s="1" t="s">
        <v>35084</v>
      </c>
      <c r="K2582" s="2" t="s">
        <v>148</v>
      </c>
      <c r="L2582" s="1" t="s">
        <v>35112</v>
      </c>
      <c r="M2582" s="20" t="s">
        <v>35113</v>
      </c>
      <c r="N2582" s="1" t="s">
        <v>35114</v>
      </c>
      <c r="O2582" s="21" t="s">
        <v>35115</v>
      </c>
      <c r="P2582" s="1" t="s">
        <v>35116</v>
      </c>
      <c r="Q2582" s="1" t="s">
        <v>35117</v>
      </c>
      <c r="R2582" s="1" t="s">
        <v>35118</v>
      </c>
      <c r="S2582" s="1" t="s">
        <v>35119</v>
      </c>
      <c r="T2582" s="1" t="s">
        <v>13152</v>
      </c>
      <c r="U2582" s="22" t="n">
        <v>174.242</v>
      </c>
      <c r="V2582" s="1" t="s">
        <v>35120</v>
      </c>
      <c r="W2582" s="4" t="s">
        <v>12321</v>
      </c>
      <c r="X2582" s="1" t="s">
        <v>148</v>
      </c>
      <c r="Y2582" s="5" t="n">
        <v>1</v>
      </c>
      <c r="Z2582" s="23" t="s">
        <v>35094</v>
      </c>
      <c r="AA2582" s="38" t="s">
        <v>35095</v>
      </c>
      <c r="AB2582" s="1" t="s">
        <v>35096</v>
      </c>
      <c r="AC2582" s="1" t="s">
        <v>35097</v>
      </c>
      <c r="AD2582" s="1" t="s">
        <v>35098</v>
      </c>
      <c r="AE2582" s="1" t="s">
        <v>35099</v>
      </c>
      <c r="AF2582" s="1" t="s">
        <v>390</v>
      </c>
      <c r="AG2582" s="1" t="n">
        <v>11029</v>
      </c>
      <c r="AH2582" s="1" t="s">
        <v>148</v>
      </c>
      <c r="AI2582" s="1" t="s">
        <v>148</v>
      </c>
      <c r="AJ2582" s="1" t="s">
        <v>35100</v>
      </c>
      <c r="AK2582" s="6" t="s">
        <v>35101</v>
      </c>
      <c r="AL2582" s="25" t="s">
        <v>35102</v>
      </c>
      <c r="AM2582" s="1" t="s">
        <v>148</v>
      </c>
      <c r="AN2582" s="1" t="s">
        <v>35121</v>
      </c>
      <c r="AO2582" s="21" t="s">
        <v>35122</v>
      </c>
      <c r="AP2582" s="1" t="s">
        <v>35123</v>
      </c>
      <c r="AQ2582" s="21" t="s">
        <v>35115</v>
      </c>
      <c r="AR2582" s="1" t="s">
        <v>35124</v>
      </c>
      <c r="AS2582" s="1" t="s">
        <v>35125</v>
      </c>
      <c r="AT2582" s="1" t="s">
        <v>35126</v>
      </c>
      <c r="AU2582" s="1" t="s">
        <v>35127</v>
      </c>
      <c r="AV2582" s="1" t="s">
        <v>13152</v>
      </c>
      <c r="AW2582" s="22" t="n">
        <v>174.242</v>
      </c>
      <c r="AX2582" s="1" t="s">
        <v>35128</v>
      </c>
      <c r="AY2582" s="4" t="s">
        <v>35111</v>
      </c>
      <c r="AZ2582" s="1" t="s">
        <v>148</v>
      </c>
      <c r="BA2582" s="1" t="n">
        <v>3</v>
      </c>
      <c r="BB2582" s="26" t="s">
        <v>35094</v>
      </c>
      <c r="BC2582" s="1" t="s">
        <v>35095</v>
      </c>
      <c r="BD2582" s="1" t="s">
        <v>35096</v>
      </c>
      <c r="BE2582" s="1" t="s">
        <v>35097</v>
      </c>
      <c r="BF2582" s="1" t="s">
        <v>35098</v>
      </c>
      <c r="BG2582" s="1" t="s">
        <v>35099</v>
      </c>
      <c r="BH2582" s="1" t="s">
        <v>390</v>
      </c>
      <c r="BI2582" s="1" t="n">
        <v>11029</v>
      </c>
      <c r="BJ2582" s="1" t="s">
        <v>148</v>
      </c>
      <c r="BK2582" s="1" t="s">
        <v>148</v>
      </c>
      <c r="BQ2582" s="21"/>
      <c r="BS2582" s="21"/>
      <c r="CS2582" s="21"/>
      <c r="CU2582" s="21"/>
    </row>
    <row r="2583" customFormat="false" ht="15" hidden="false" customHeight="true" outlineLevel="0" collapsed="false">
      <c r="A2583" s="70" t="n">
        <v>1637</v>
      </c>
      <c r="B2583" s="1" t="n">
        <v>2</v>
      </c>
      <c r="C2583" s="1" t="s">
        <v>405</v>
      </c>
      <c r="D2583" s="2" t="s">
        <v>148</v>
      </c>
      <c r="E2583" s="1" t="s">
        <v>149</v>
      </c>
      <c r="F2583" s="1" t="n">
        <v>293.15</v>
      </c>
      <c r="G2583" s="1" t="s">
        <v>148</v>
      </c>
      <c r="H2583" s="1" t="s">
        <v>1347</v>
      </c>
      <c r="I2583" s="1" t="s">
        <v>35083</v>
      </c>
      <c r="J2583" s="1" t="s">
        <v>35084</v>
      </c>
      <c r="K2583" s="2" t="s">
        <v>148</v>
      </c>
      <c r="L2583" s="1" t="s">
        <v>35129</v>
      </c>
      <c r="M2583" s="20" t="s">
        <v>35130</v>
      </c>
      <c r="N2583" s="1" t="s">
        <v>35131</v>
      </c>
      <c r="O2583" s="21" t="s">
        <v>35132</v>
      </c>
      <c r="P2583" s="1" t="s">
        <v>35133</v>
      </c>
      <c r="Q2583" s="1" t="s">
        <v>35134</v>
      </c>
      <c r="R2583" s="1" t="s">
        <v>35135</v>
      </c>
      <c r="S2583" s="1" t="s">
        <v>35136</v>
      </c>
      <c r="T2583" s="1" t="s">
        <v>35137</v>
      </c>
      <c r="U2583" s="22" t="n">
        <v>160.2152</v>
      </c>
      <c r="V2583" s="1" t="s">
        <v>35138</v>
      </c>
      <c r="W2583" s="4" t="s">
        <v>35139</v>
      </c>
      <c r="X2583" s="1" t="s">
        <v>148</v>
      </c>
      <c r="Y2583" s="5" t="n">
        <v>2</v>
      </c>
      <c r="Z2583" s="23" t="s">
        <v>35094</v>
      </c>
      <c r="AA2583" s="38" t="s">
        <v>35095</v>
      </c>
      <c r="AB2583" s="1" t="s">
        <v>35096</v>
      </c>
      <c r="AC2583" s="1" t="s">
        <v>35097</v>
      </c>
      <c r="AD2583" s="1" t="s">
        <v>35098</v>
      </c>
      <c r="AE2583" s="1" t="s">
        <v>35099</v>
      </c>
      <c r="AF2583" s="1" t="s">
        <v>390</v>
      </c>
      <c r="AG2583" s="1" t="n">
        <v>11029</v>
      </c>
      <c r="AH2583" s="1" t="s">
        <v>148</v>
      </c>
      <c r="AI2583" s="1" t="s">
        <v>148</v>
      </c>
      <c r="AJ2583" s="1" t="s">
        <v>35100</v>
      </c>
      <c r="AK2583" s="6" t="s">
        <v>35101</v>
      </c>
      <c r="AL2583" s="25" t="s">
        <v>35102</v>
      </c>
      <c r="AM2583" s="1" t="s">
        <v>148</v>
      </c>
      <c r="AN2583" s="1" t="s">
        <v>35140</v>
      </c>
      <c r="AO2583" s="21" t="s">
        <v>35141</v>
      </c>
      <c r="AP2583" s="1" t="s">
        <v>35142</v>
      </c>
      <c r="AQ2583" s="21" t="s">
        <v>35132</v>
      </c>
      <c r="AR2583" s="1" t="s">
        <v>35143</v>
      </c>
      <c r="AS2583" s="1" t="s">
        <v>35144</v>
      </c>
      <c r="AT2583" s="1" t="s">
        <v>35145</v>
      </c>
      <c r="AU2583" s="1" t="s">
        <v>35146</v>
      </c>
      <c r="AV2583" s="1" t="s">
        <v>35137</v>
      </c>
      <c r="AW2583" s="22" t="n">
        <v>160.2152</v>
      </c>
      <c r="AX2583" s="1" t="s">
        <v>35147</v>
      </c>
      <c r="AY2583" s="4" t="s">
        <v>35148</v>
      </c>
      <c r="AZ2583" s="1" t="s">
        <v>148</v>
      </c>
      <c r="BA2583" s="1" t="n">
        <v>2</v>
      </c>
      <c r="BB2583" s="26" t="s">
        <v>35094</v>
      </c>
      <c r="BC2583" s="1" t="s">
        <v>35095</v>
      </c>
      <c r="BD2583" s="1" t="s">
        <v>35096</v>
      </c>
      <c r="BE2583" s="1" t="s">
        <v>35097</v>
      </c>
      <c r="BF2583" s="1" t="s">
        <v>35098</v>
      </c>
      <c r="BG2583" s="1" t="s">
        <v>35099</v>
      </c>
      <c r="BH2583" s="1" t="s">
        <v>390</v>
      </c>
      <c r="BI2583" s="1" t="n">
        <v>11029</v>
      </c>
      <c r="BJ2583" s="1" t="s">
        <v>148</v>
      </c>
      <c r="BK2583" s="1" t="s">
        <v>148</v>
      </c>
      <c r="BQ2583" s="21"/>
      <c r="BS2583" s="21"/>
      <c r="CS2583" s="21"/>
      <c r="CU2583" s="21"/>
    </row>
    <row r="2584" customFormat="false" ht="15" hidden="false" customHeight="true" outlineLevel="0" collapsed="false">
      <c r="A2584" s="70" t="n">
        <v>1638</v>
      </c>
      <c r="B2584" s="1" t="n">
        <v>2</v>
      </c>
      <c r="C2584" s="1" t="s">
        <v>405</v>
      </c>
      <c r="D2584" s="2" t="s">
        <v>148</v>
      </c>
      <c r="E2584" s="1" t="s">
        <v>149</v>
      </c>
      <c r="F2584" s="1" t="n">
        <v>293.15</v>
      </c>
      <c r="G2584" s="1" t="s">
        <v>148</v>
      </c>
      <c r="H2584" s="1" t="s">
        <v>1347</v>
      </c>
      <c r="I2584" s="1" t="s">
        <v>35083</v>
      </c>
      <c r="J2584" s="1" t="s">
        <v>35084</v>
      </c>
      <c r="K2584" s="2" t="s">
        <v>148</v>
      </c>
      <c r="L2584" s="1" t="s">
        <v>35149</v>
      </c>
      <c r="M2584" s="20" t="s">
        <v>35150</v>
      </c>
      <c r="N2584" s="1" t="s">
        <v>35151</v>
      </c>
      <c r="O2584" s="21" t="s">
        <v>35152</v>
      </c>
      <c r="P2584" s="1" t="s">
        <v>35153</v>
      </c>
      <c r="Q2584" s="1" t="s">
        <v>35154</v>
      </c>
      <c r="R2584" s="1" t="s">
        <v>35155</v>
      </c>
      <c r="S2584" s="1" t="s">
        <v>35156</v>
      </c>
      <c r="T2584" s="1" t="s">
        <v>35157</v>
      </c>
      <c r="U2584" s="22" t="n">
        <v>188.2688</v>
      </c>
      <c r="V2584" s="1" t="s">
        <v>35158</v>
      </c>
      <c r="W2584" s="4" t="s">
        <v>35159</v>
      </c>
      <c r="X2584" s="1" t="s">
        <v>148</v>
      </c>
      <c r="Y2584" s="5" t="n">
        <v>2</v>
      </c>
      <c r="Z2584" s="23" t="s">
        <v>35094</v>
      </c>
      <c r="AA2584" s="38" t="s">
        <v>35095</v>
      </c>
      <c r="AB2584" s="1" t="s">
        <v>35096</v>
      </c>
      <c r="AC2584" s="1" t="s">
        <v>35097</v>
      </c>
      <c r="AD2584" s="1" t="s">
        <v>35098</v>
      </c>
      <c r="AE2584" s="1" t="s">
        <v>35099</v>
      </c>
      <c r="AF2584" s="1" t="s">
        <v>390</v>
      </c>
      <c r="AG2584" s="1" t="n">
        <v>11029</v>
      </c>
      <c r="AH2584" s="1" t="s">
        <v>148</v>
      </c>
      <c r="AI2584" s="1" t="s">
        <v>148</v>
      </c>
      <c r="AJ2584" s="1" t="s">
        <v>35100</v>
      </c>
      <c r="AK2584" s="6" t="s">
        <v>35101</v>
      </c>
      <c r="AL2584" s="25" t="s">
        <v>35102</v>
      </c>
      <c r="AM2584" s="1" t="s">
        <v>148</v>
      </c>
      <c r="AN2584" s="1" t="s">
        <v>35160</v>
      </c>
      <c r="AO2584" s="21" t="s">
        <v>35161</v>
      </c>
      <c r="AP2584" s="1" t="s">
        <v>35162</v>
      </c>
      <c r="AQ2584" s="21" t="s">
        <v>35152</v>
      </c>
      <c r="AR2584" s="1" t="s">
        <v>35163</v>
      </c>
      <c r="AS2584" s="1" t="s">
        <v>35164</v>
      </c>
      <c r="AT2584" s="1" t="s">
        <v>35165</v>
      </c>
      <c r="AU2584" s="1" t="s">
        <v>35166</v>
      </c>
      <c r="AV2584" s="1" t="s">
        <v>35157</v>
      </c>
      <c r="AW2584" s="22" t="n">
        <v>188.2688</v>
      </c>
      <c r="AX2584" s="1" t="s">
        <v>35167</v>
      </c>
      <c r="AY2584" s="4" t="s">
        <v>35168</v>
      </c>
      <c r="AZ2584" s="1" t="s">
        <v>148</v>
      </c>
      <c r="BA2584" s="1" t="n">
        <v>2</v>
      </c>
      <c r="BB2584" s="26" t="s">
        <v>35094</v>
      </c>
      <c r="BC2584" s="1" t="s">
        <v>35095</v>
      </c>
      <c r="BD2584" s="1" t="s">
        <v>35096</v>
      </c>
      <c r="BE2584" s="1" t="s">
        <v>35097</v>
      </c>
      <c r="BF2584" s="1" t="s">
        <v>35098</v>
      </c>
      <c r="BG2584" s="1" t="s">
        <v>35099</v>
      </c>
      <c r="BH2584" s="1" t="s">
        <v>390</v>
      </c>
      <c r="BI2584" s="1" t="n">
        <v>11029</v>
      </c>
      <c r="BJ2584" s="1" t="s">
        <v>148</v>
      </c>
      <c r="BK2584" s="1" t="s">
        <v>148</v>
      </c>
      <c r="BQ2584" s="21"/>
      <c r="BS2584" s="21"/>
      <c r="CS2584" s="21"/>
      <c r="CU2584" s="21"/>
    </row>
    <row r="2585" customFormat="false" ht="15" hidden="false" customHeight="true" outlineLevel="0" collapsed="false">
      <c r="A2585" s="70" t="n">
        <v>1639</v>
      </c>
      <c r="B2585" s="1" t="n">
        <v>2</v>
      </c>
      <c r="C2585" s="1" t="s">
        <v>405</v>
      </c>
      <c r="D2585" s="2" t="s">
        <v>148</v>
      </c>
      <c r="E2585" s="1" t="s">
        <v>149</v>
      </c>
      <c r="F2585" s="1" t="n">
        <v>293.15</v>
      </c>
      <c r="G2585" s="1" t="s">
        <v>148</v>
      </c>
      <c r="H2585" s="1" t="s">
        <v>1347</v>
      </c>
      <c r="I2585" s="1" t="s">
        <v>35083</v>
      </c>
      <c r="J2585" s="1" t="s">
        <v>35084</v>
      </c>
      <c r="K2585" s="2" t="s">
        <v>148</v>
      </c>
      <c r="L2585" s="1" t="s">
        <v>35169</v>
      </c>
      <c r="M2585" s="20" t="s">
        <v>35170</v>
      </c>
      <c r="N2585" s="1" t="s">
        <v>35171</v>
      </c>
      <c r="O2585" s="21" t="s">
        <v>35172</v>
      </c>
      <c r="P2585" s="1" t="s">
        <v>35173</v>
      </c>
      <c r="Q2585" s="1" t="s">
        <v>35174</v>
      </c>
      <c r="R2585" s="1" t="s">
        <v>35175</v>
      </c>
      <c r="S2585" s="1" t="s">
        <v>35176</v>
      </c>
      <c r="T2585" s="1" t="s">
        <v>35177</v>
      </c>
      <c r="U2585" s="22" t="n">
        <v>200.2798</v>
      </c>
      <c r="V2585" s="1" t="s">
        <v>35178</v>
      </c>
      <c r="W2585" s="4" t="s">
        <v>35179</v>
      </c>
      <c r="X2585" s="1" t="s">
        <v>148</v>
      </c>
      <c r="Y2585" s="5" t="n">
        <v>2</v>
      </c>
      <c r="Z2585" s="23" t="s">
        <v>35094</v>
      </c>
      <c r="AA2585" s="38" t="s">
        <v>35095</v>
      </c>
      <c r="AB2585" s="1" t="s">
        <v>35096</v>
      </c>
      <c r="AC2585" s="1" t="s">
        <v>35097</v>
      </c>
      <c r="AD2585" s="1" t="s">
        <v>35098</v>
      </c>
      <c r="AE2585" s="1" t="s">
        <v>35099</v>
      </c>
      <c r="AF2585" s="1" t="s">
        <v>390</v>
      </c>
      <c r="AG2585" s="1" t="n">
        <v>11029</v>
      </c>
      <c r="AH2585" s="1" t="s">
        <v>148</v>
      </c>
      <c r="AI2585" s="1" t="s">
        <v>148</v>
      </c>
      <c r="AJ2585" s="1" t="s">
        <v>35100</v>
      </c>
      <c r="AK2585" s="6" t="s">
        <v>35101</v>
      </c>
      <c r="AL2585" s="25" t="s">
        <v>35102</v>
      </c>
      <c r="AM2585" s="1" t="s">
        <v>148</v>
      </c>
      <c r="AN2585" s="1" t="s">
        <v>35180</v>
      </c>
      <c r="AO2585" s="21" t="s">
        <v>35181</v>
      </c>
      <c r="AP2585" s="1" t="s">
        <v>35182</v>
      </c>
      <c r="AQ2585" s="21" t="s">
        <v>35172</v>
      </c>
      <c r="AR2585" s="1" t="s">
        <v>35183</v>
      </c>
      <c r="AS2585" s="1" t="s">
        <v>35184</v>
      </c>
      <c r="AT2585" s="1" t="s">
        <v>35185</v>
      </c>
      <c r="AU2585" s="1" t="s">
        <v>35186</v>
      </c>
      <c r="AV2585" s="1" t="s">
        <v>35177</v>
      </c>
      <c r="AW2585" s="22" t="n">
        <v>200.2798</v>
      </c>
      <c r="AX2585" s="1" t="s">
        <v>35187</v>
      </c>
      <c r="AY2585" s="4" t="s">
        <v>35188</v>
      </c>
      <c r="AZ2585" s="1" t="s">
        <v>148</v>
      </c>
      <c r="BA2585" s="1" t="n">
        <v>2</v>
      </c>
      <c r="BB2585" s="26" t="s">
        <v>35094</v>
      </c>
      <c r="BC2585" s="1" t="s">
        <v>35095</v>
      </c>
      <c r="BD2585" s="1" t="s">
        <v>35096</v>
      </c>
      <c r="BE2585" s="1" t="s">
        <v>35097</v>
      </c>
      <c r="BF2585" s="1" t="s">
        <v>35098</v>
      </c>
      <c r="BG2585" s="1" t="s">
        <v>35099</v>
      </c>
      <c r="BH2585" s="1" t="s">
        <v>390</v>
      </c>
      <c r="BI2585" s="1" t="n">
        <v>11029</v>
      </c>
      <c r="BJ2585" s="1" t="s">
        <v>148</v>
      </c>
      <c r="BK2585" s="1" t="s">
        <v>148</v>
      </c>
      <c r="BQ2585" s="21"/>
      <c r="BS2585" s="21"/>
      <c r="CS2585" s="21"/>
      <c r="CU2585" s="21"/>
    </row>
    <row r="2586" customFormat="false" ht="15" hidden="false" customHeight="true" outlineLevel="0" collapsed="false">
      <c r="A2586" s="70" t="n">
        <v>1640</v>
      </c>
      <c r="B2586" s="1" t="n">
        <v>2</v>
      </c>
      <c r="C2586" s="1" t="s">
        <v>405</v>
      </c>
      <c r="D2586" s="2" t="s">
        <v>148</v>
      </c>
      <c r="E2586" s="1" t="s">
        <v>149</v>
      </c>
      <c r="F2586" s="1" t="n">
        <v>293.15</v>
      </c>
      <c r="G2586" s="1" t="s">
        <v>148</v>
      </c>
      <c r="H2586" s="1" t="s">
        <v>1347</v>
      </c>
      <c r="I2586" s="1" t="s">
        <v>35083</v>
      </c>
      <c r="J2586" s="1" t="s">
        <v>35084</v>
      </c>
      <c r="K2586" s="2" t="s">
        <v>148</v>
      </c>
      <c r="L2586" s="1" t="s">
        <v>35189</v>
      </c>
      <c r="M2586" s="20" t="s">
        <v>35190</v>
      </c>
      <c r="N2586" s="1" t="s">
        <v>35191</v>
      </c>
      <c r="O2586" s="21" t="s">
        <v>35192</v>
      </c>
      <c r="P2586" s="1" t="s">
        <v>35193</v>
      </c>
      <c r="Q2586" s="1" t="s">
        <v>35194</v>
      </c>
      <c r="R2586" s="1" t="s">
        <v>35195</v>
      </c>
      <c r="S2586" s="1" t="s">
        <v>35196</v>
      </c>
      <c r="T2586" s="1" t="s">
        <v>35157</v>
      </c>
      <c r="U2586" s="22" t="n">
        <v>188.2688</v>
      </c>
      <c r="V2586" s="1" t="s">
        <v>35197</v>
      </c>
      <c r="W2586" s="4" t="s">
        <v>35198</v>
      </c>
      <c r="X2586" s="1" t="s">
        <v>148</v>
      </c>
      <c r="Y2586" s="5" t="n">
        <v>2</v>
      </c>
      <c r="Z2586" s="23" t="s">
        <v>35094</v>
      </c>
      <c r="AA2586" s="38" t="s">
        <v>35095</v>
      </c>
      <c r="AB2586" s="1" t="s">
        <v>35096</v>
      </c>
      <c r="AC2586" s="1" t="s">
        <v>35097</v>
      </c>
      <c r="AD2586" s="1" t="s">
        <v>35098</v>
      </c>
      <c r="AE2586" s="1" t="s">
        <v>35099</v>
      </c>
      <c r="AF2586" s="1" t="s">
        <v>390</v>
      </c>
      <c r="AG2586" s="1" t="n">
        <v>11029</v>
      </c>
      <c r="AH2586" s="1" t="s">
        <v>148</v>
      </c>
      <c r="AI2586" s="1" t="s">
        <v>148</v>
      </c>
      <c r="AJ2586" s="1" t="s">
        <v>35100</v>
      </c>
      <c r="AK2586" s="6" t="s">
        <v>35101</v>
      </c>
      <c r="AL2586" s="25" t="s">
        <v>35102</v>
      </c>
      <c r="AM2586" s="1" t="s">
        <v>148</v>
      </c>
      <c r="AN2586" s="1" t="s">
        <v>35199</v>
      </c>
      <c r="AO2586" s="21" t="s">
        <v>35200</v>
      </c>
      <c r="AP2586" s="1" t="s">
        <v>35201</v>
      </c>
      <c r="AQ2586" s="21" t="s">
        <v>35192</v>
      </c>
      <c r="AR2586" s="1" t="s">
        <v>35202</v>
      </c>
      <c r="AS2586" s="1" t="s">
        <v>35203</v>
      </c>
      <c r="AT2586" s="1" t="s">
        <v>35204</v>
      </c>
      <c r="AU2586" s="1" t="s">
        <v>35205</v>
      </c>
      <c r="AV2586" s="1" t="s">
        <v>35157</v>
      </c>
      <c r="AW2586" s="22" t="n">
        <v>188.2688</v>
      </c>
      <c r="AX2586" s="1" t="s">
        <v>35206</v>
      </c>
      <c r="AY2586" s="4" t="s">
        <v>35207</v>
      </c>
      <c r="AZ2586" s="1" t="s">
        <v>148</v>
      </c>
      <c r="BA2586" s="1" t="n">
        <v>2</v>
      </c>
      <c r="BB2586" s="26" t="s">
        <v>35094</v>
      </c>
      <c r="BC2586" s="1" t="s">
        <v>35095</v>
      </c>
      <c r="BD2586" s="1" t="s">
        <v>35096</v>
      </c>
      <c r="BE2586" s="1" t="s">
        <v>35097</v>
      </c>
      <c r="BF2586" s="1" t="s">
        <v>35098</v>
      </c>
      <c r="BG2586" s="1" t="s">
        <v>35099</v>
      </c>
      <c r="BH2586" s="1" t="s">
        <v>390</v>
      </c>
      <c r="BI2586" s="1" t="n">
        <v>11029</v>
      </c>
      <c r="BJ2586" s="1" t="s">
        <v>148</v>
      </c>
      <c r="BK2586" s="1" t="s">
        <v>148</v>
      </c>
      <c r="BQ2586" s="21"/>
      <c r="BS2586" s="21"/>
      <c r="CS2586" s="21"/>
      <c r="CU2586" s="21"/>
    </row>
    <row r="2587" customFormat="false" ht="15" hidden="false" customHeight="true" outlineLevel="0" collapsed="false">
      <c r="A2587" s="70" t="n">
        <v>1641</v>
      </c>
      <c r="B2587" s="1" t="n">
        <v>2</v>
      </c>
      <c r="C2587" s="1" t="s">
        <v>35208</v>
      </c>
      <c r="D2587" s="2" t="s">
        <v>148</v>
      </c>
      <c r="E2587" s="1" t="s">
        <v>149</v>
      </c>
      <c r="F2587" s="1" t="s">
        <v>356</v>
      </c>
      <c r="G2587" s="1" t="s">
        <v>148</v>
      </c>
      <c r="H2587" s="1" t="s">
        <v>151</v>
      </c>
      <c r="I2587" s="1" t="s">
        <v>35209</v>
      </c>
      <c r="J2587" s="1" t="s">
        <v>35210</v>
      </c>
      <c r="K2587" s="2" t="s">
        <v>148</v>
      </c>
      <c r="L2587" s="1" t="s">
        <v>35211</v>
      </c>
      <c r="M2587" s="20" t="s">
        <v>35212</v>
      </c>
      <c r="N2587" s="1" t="s">
        <v>35213</v>
      </c>
      <c r="O2587" s="21" t="s">
        <v>35214</v>
      </c>
      <c r="P2587" s="1" t="s">
        <v>35215</v>
      </c>
      <c r="Q2587" s="1" t="s">
        <v>35216</v>
      </c>
      <c r="R2587" s="1" t="s">
        <v>35217</v>
      </c>
      <c r="S2587" s="1" t="s">
        <v>35218</v>
      </c>
      <c r="T2587" s="1" t="s">
        <v>35219</v>
      </c>
      <c r="U2587" s="22" t="n">
        <v>133.1926</v>
      </c>
      <c r="V2587" s="1" t="s">
        <v>35220</v>
      </c>
      <c r="W2587" s="4" t="s">
        <v>148</v>
      </c>
      <c r="X2587" s="1" t="s">
        <v>148</v>
      </c>
      <c r="Y2587" s="5" t="n">
        <v>0</v>
      </c>
      <c r="Z2587" s="23" t="s">
        <v>35221</v>
      </c>
      <c r="AA2587" s="38" t="s">
        <v>35222</v>
      </c>
      <c r="AB2587" s="1" t="s">
        <v>35223</v>
      </c>
      <c r="AC2587" s="1" t="s">
        <v>35224</v>
      </c>
      <c r="AD2587" s="1" t="s">
        <v>35225</v>
      </c>
      <c r="AE2587" s="1" t="s">
        <v>35226</v>
      </c>
      <c r="AF2587" s="1" t="s">
        <v>1704</v>
      </c>
      <c r="AG2587" s="1" t="n">
        <v>1768</v>
      </c>
      <c r="AH2587" s="1" t="s">
        <v>148</v>
      </c>
      <c r="AI2587" s="1" t="s">
        <v>10526</v>
      </c>
      <c r="AJ2587" s="1" t="s">
        <v>35227</v>
      </c>
      <c r="AK2587" s="6" t="s">
        <v>35228</v>
      </c>
      <c r="AL2587" s="25" t="s">
        <v>35102</v>
      </c>
      <c r="AM2587" s="1" t="s">
        <v>148</v>
      </c>
      <c r="AN2587" s="1" t="s">
        <v>35229</v>
      </c>
      <c r="AO2587" s="21" t="s">
        <v>35230</v>
      </c>
      <c r="AP2587" s="1" t="s">
        <v>35231</v>
      </c>
      <c r="AQ2587" s="21" t="s">
        <v>35214</v>
      </c>
      <c r="AR2587" s="1" t="s">
        <v>35232</v>
      </c>
      <c r="AS2587" s="1" t="s">
        <v>35233</v>
      </c>
      <c r="AT2587" s="1" t="s">
        <v>35234</v>
      </c>
      <c r="AU2587" s="1" t="s">
        <v>35235</v>
      </c>
      <c r="AV2587" s="1" t="s">
        <v>35219</v>
      </c>
      <c r="AW2587" s="22" t="n">
        <v>133.1926</v>
      </c>
      <c r="AX2587" s="1" t="s">
        <v>35236</v>
      </c>
      <c r="AY2587" s="4" t="s">
        <v>148</v>
      </c>
      <c r="AZ2587" s="1" t="s">
        <v>197</v>
      </c>
      <c r="BA2587" s="1" t="n">
        <v>4</v>
      </c>
      <c r="BB2587" s="26" t="s">
        <v>35221</v>
      </c>
      <c r="BC2587" s="1" t="s">
        <v>35222</v>
      </c>
      <c r="BD2587" s="1" t="s">
        <v>35223</v>
      </c>
      <c r="BE2587" s="1" t="s">
        <v>35224</v>
      </c>
      <c r="BF2587" s="1" t="s">
        <v>35225</v>
      </c>
      <c r="BG2587" s="1" t="s">
        <v>35226</v>
      </c>
      <c r="BH2587" s="1" t="s">
        <v>1704</v>
      </c>
      <c r="BI2587" s="1" t="n">
        <v>1768</v>
      </c>
      <c r="BJ2587" s="1" t="s">
        <v>148</v>
      </c>
      <c r="BK2587" s="1" t="s">
        <v>10515</v>
      </c>
      <c r="BQ2587" s="21"/>
      <c r="BS2587" s="21"/>
      <c r="CS2587" s="21"/>
      <c r="CU2587" s="21"/>
    </row>
    <row r="2588" customFormat="false" ht="15" hidden="false" customHeight="true" outlineLevel="0" collapsed="false">
      <c r="A2588" s="70" t="n">
        <v>1642</v>
      </c>
      <c r="B2588" s="1" t="n">
        <v>2</v>
      </c>
      <c r="C2588" s="1" t="s">
        <v>254</v>
      </c>
      <c r="D2588" s="2" t="s">
        <v>148</v>
      </c>
      <c r="E2588" s="1" t="s">
        <v>149</v>
      </c>
      <c r="F2588" s="1" t="s">
        <v>356</v>
      </c>
      <c r="G2588" s="1" t="s">
        <v>148</v>
      </c>
      <c r="H2588" s="1" t="s">
        <v>151</v>
      </c>
      <c r="I2588" s="1" t="s">
        <v>35237</v>
      </c>
      <c r="J2588" s="1" t="s">
        <v>35210</v>
      </c>
      <c r="K2588" s="2" t="s">
        <v>148</v>
      </c>
      <c r="L2588" s="1" t="s">
        <v>35238</v>
      </c>
      <c r="M2588" s="20" t="s">
        <v>35239</v>
      </c>
      <c r="N2588" s="1" t="s">
        <v>35240</v>
      </c>
      <c r="O2588" s="21" t="s">
        <v>35241</v>
      </c>
      <c r="P2588" s="1" t="s">
        <v>35242</v>
      </c>
      <c r="Q2588" s="1" t="s">
        <v>35243</v>
      </c>
      <c r="R2588" s="1" t="s">
        <v>35244</v>
      </c>
      <c r="S2588" s="1" t="s">
        <v>35245</v>
      </c>
      <c r="T2588" s="1" t="s">
        <v>35246</v>
      </c>
      <c r="U2588" s="22" t="n">
        <v>147.2194</v>
      </c>
      <c r="V2588" s="1" t="s">
        <v>35247</v>
      </c>
      <c r="W2588" s="4" t="s">
        <v>148</v>
      </c>
      <c r="X2588" s="1" t="s">
        <v>148</v>
      </c>
      <c r="Y2588" s="5" t="n">
        <v>0</v>
      </c>
      <c r="Z2588" s="23" t="s">
        <v>35221</v>
      </c>
      <c r="AA2588" s="38" t="s">
        <v>35222</v>
      </c>
      <c r="AB2588" s="1" t="s">
        <v>35223</v>
      </c>
      <c r="AC2588" s="1" t="s">
        <v>35224</v>
      </c>
      <c r="AD2588" s="1" t="s">
        <v>35225</v>
      </c>
      <c r="AE2588" s="1" t="s">
        <v>35226</v>
      </c>
      <c r="AF2588" s="1" t="s">
        <v>1704</v>
      </c>
      <c r="AG2588" s="1" t="n">
        <v>1768</v>
      </c>
      <c r="AH2588" s="1" t="s">
        <v>148</v>
      </c>
      <c r="AI2588" s="1" t="s">
        <v>230</v>
      </c>
      <c r="AJ2588" s="1" t="s">
        <v>35248</v>
      </c>
      <c r="AK2588" s="6" t="s">
        <v>35228</v>
      </c>
      <c r="AL2588" s="25" t="s">
        <v>35102</v>
      </c>
      <c r="AM2588" s="1" t="s">
        <v>148</v>
      </c>
      <c r="AN2588" s="1" t="s">
        <v>35249</v>
      </c>
      <c r="AO2588" s="21" t="s">
        <v>35250</v>
      </c>
      <c r="AP2588" s="1" t="s">
        <v>35251</v>
      </c>
      <c r="AQ2588" s="21" t="s">
        <v>35241</v>
      </c>
      <c r="AR2588" s="1" t="s">
        <v>35252</v>
      </c>
      <c r="AS2588" s="1" t="s">
        <v>35253</v>
      </c>
      <c r="AT2588" s="1" t="s">
        <v>35254</v>
      </c>
      <c r="AU2588" s="1" t="s">
        <v>35255</v>
      </c>
      <c r="AV2588" s="1" t="s">
        <v>35246</v>
      </c>
      <c r="AW2588" s="22" t="n">
        <v>147.2194</v>
      </c>
      <c r="AX2588" s="1" t="s">
        <v>35256</v>
      </c>
      <c r="AY2588" s="4" t="s">
        <v>148</v>
      </c>
      <c r="AZ2588" s="1" t="s">
        <v>197</v>
      </c>
      <c r="BA2588" s="1" t="n">
        <v>4</v>
      </c>
      <c r="BB2588" s="26" t="s">
        <v>35221</v>
      </c>
      <c r="BC2588" s="1" t="s">
        <v>35222</v>
      </c>
      <c r="BD2588" s="1" t="s">
        <v>35223</v>
      </c>
      <c r="BE2588" s="1" t="s">
        <v>35224</v>
      </c>
      <c r="BF2588" s="1" t="s">
        <v>35225</v>
      </c>
      <c r="BG2588" s="1" t="s">
        <v>35226</v>
      </c>
      <c r="BH2588" s="1" t="s">
        <v>1704</v>
      </c>
      <c r="BI2588" s="1" t="n">
        <v>1768</v>
      </c>
      <c r="BJ2588" s="1" t="s">
        <v>148</v>
      </c>
      <c r="BK2588" s="1" t="s">
        <v>209</v>
      </c>
      <c r="BQ2588" s="21"/>
      <c r="BS2588" s="21"/>
      <c r="CS2588" s="21"/>
      <c r="CU2588" s="21"/>
    </row>
    <row r="2589" customFormat="false" ht="15" hidden="false" customHeight="true" outlineLevel="0" collapsed="false">
      <c r="A2589" s="70" t="n">
        <v>1643</v>
      </c>
      <c r="B2589" s="1" t="n">
        <v>2</v>
      </c>
      <c r="C2589" s="1" t="s">
        <v>254</v>
      </c>
      <c r="D2589" s="2" t="s">
        <v>148</v>
      </c>
      <c r="E2589" s="1" t="s">
        <v>149</v>
      </c>
      <c r="F2589" s="1" t="s">
        <v>356</v>
      </c>
      <c r="G2589" s="1" t="s">
        <v>148</v>
      </c>
      <c r="H2589" s="1" t="s">
        <v>151</v>
      </c>
      <c r="I2589" s="1" t="s">
        <v>35257</v>
      </c>
      <c r="J2589" s="1" t="s">
        <v>35210</v>
      </c>
      <c r="K2589" s="2" t="s">
        <v>148</v>
      </c>
      <c r="L2589" s="1" t="s">
        <v>35258</v>
      </c>
      <c r="M2589" s="20" t="s">
        <v>35259</v>
      </c>
      <c r="N2589" s="1" t="s">
        <v>35260</v>
      </c>
      <c r="O2589" s="21" t="s">
        <v>35259</v>
      </c>
      <c r="P2589" s="1" t="s">
        <v>35261</v>
      </c>
      <c r="Q2589" s="1" t="s">
        <v>35262</v>
      </c>
      <c r="R2589" s="1" t="s">
        <v>35263</v>
      </c>
      <c r="S2589" s="1" t="s">
        <v>35264</v>
      </c>
      <c r="T2589" s="1" t="s">
        <v>35265</v>
      </c>
      <c r="U2589" s="22" t="n">
        <v>205.3748</v>
      </c>
      <c r="V2589" s="1" t="s">
        <v>35266</v>
      </c>
      <c r="W2589" s="4" t="s">
        <v>148</v>
      </c>
      <c r="X2589" s="1" t="s">
        <v>148</v>
      </c>
      <c r="Y2589" s="5" t="n">
        <v>0</v>
      </c>
      <c r="Z2589" s="23" t="s">
        <v>35221</v>
      </c>
      <c r="AA2589" s="38" t="s">
        <v>35222</v>
      </c>
      <c r="AB2589" s="1" t="s">
        <v>35223</v>
      </c>
      <c r="AC2589" s="1" t="s">
        <v>35224</v>
      </c>
      <c r="AD2589" s="1" t="s">
        <v>35225</v>
      </c>
      <c r="AE2589" s="1" t="s">
        <v>35226</v>
      </c>
      <c r="AF2589" s="1" t="s">
        <v>1704</v>
      </c>
      <c r="AG2589" s="1" t="n">
        <v>1768</v>
      </c>
      <c r="AH2589" s="1" t="s">
        <v>148</v>
      </c>
      <c r="AI2589" s="1" t="s">
        <v>244</v>
      </c>
      <c r="AJ2589" s="1" t="s">
        <v>35267</v>
      </c>
      <c r="AK2589" s="6" t="s">
        <v>35228</v>
      </c>
      <c r="AL2589" s="25" t="s">
        <v>35102</v>
      </c>
      <c r="AM2589" s="1" t="s">
        <v>148</v>
      </c>
      <c r="AN2589" s="1" t="s">
        <v>35268</v>
      </c>
      <c r="AO2589" s="21" t="s">
        <v>35269</v>
      </c>
      <c r="AP2589" s="1" t="s">
        <v>35270</v>
      </c>
      <c r="AQ2589" s="21" t="s">
        <v>35259</v>
      </c>
      <c r="AR2589" s="1" t="s">
        <v>35271</v>
      </c>
      <c r="AS2589" s="1" t="s">
        <v>35272</v>
      </c>
      <c r="AT2589" s="1" t="s">
        <v>35273</v>
      </c>
      <c r="AU2589" s="1" t="s">
        <v>35274</v>
      </c>
      <c r="AV2589" s="1" t="s">
        <v>35265</v>
      </c>
      <c r="AW2589" s="22" t="n">
        <v>205.3748</v>
      </c>
      <c r="AX2589" s="1" t="s">
        <v>35275</v>
      </c>
      <c r="AY2589" s="4" t="s">
        <v>148</v>
      </c>
      <c r="AZ2589" s="1" t="s">
        <v>197</v>
      </c>
      <c r="BA2589" s="1" t="n">
        <v>4</v>
      </c>
      <c r="BB2589" s="26" t="s">
        <v>35221</v>
      </c>
      <c r="BC2589" s="1" t="s">
        <v>35222</v>
      </c>
      <c r="BD2589" s="1" t="s">
        <v>35223</v>
      </c>
      <c r="BE2589" s="1" t="s">
        <v>35224</v>
      </c>
      <c r="BF2589" s="1" t="s">
        <v>35225</v>
      </c>
      <c r="BG2589" s="1" t="s">
        <v>35226</v>
      </c>
      <c r="BH2589" s="1" t="s">
        <v>1704</v>
      </c>
      <c r="BI2589" s="1" t="n">
        <v>1768</v>
      </c>
      <c r="BJ2589" s="1" t="s">
        <v>148</v>
      </c>
      <c r="BK2589" s="1" t="s">
        <v>35276</v>
      </c>
      <c r="BQ2589" s="21"/>
      <c r="BS2589" s="21"/>
      <c r="CS2589" s="21"/>
      <c r="CU2589" s="21"/>
    </row>
    <row r="2590" customFormat="false" ht="15" hidden="false" customHeight="true" outlineLevel="0" collapsed="false">
      <c r="A2590" s="70" t="n">
        <v>1644</v>
      </c>
      <c r="B2590" s="1" t="n">
        <v>2</v>
      </c>
      <c r="C2590" s="1" t="s">
        <v>254</v>
      </c>
      <c r="D2590" s="2" t="s">
        <v>148</v>
      </c>
      <c r="E2590" s="1" t="s">
        <v>149</v>
      </c>
      <c r="F2590" s="1" t="s">
        <v>356</v>
      </c>
      <c r="G2590" s="1" t="s">
        <v>148</v>
      </c>
      <c r="H2590" s="1" t="s">
        <v>151</v>
      </c>
      <c r="I2590" s="1" t="s">
        <v>35277</v>
      </c>
      <c r="J2590" s="1" t="s">
        <v>35210</v>
      </c>
      <c r="K2590" s="2" t="s">
        <v>148</v>
      </c>
      <c r="L2590" s="1" t="s">
        <v>35278</v>
      </c>
      <c r="M2590" s="20" t="s">
        <v>35279</v>
      </c>
      <c r="N2590" s="1" t="s">
        <v>35280</v>
      </c>
      <c r="O2590" s="21" t="s">
        <v>35281</v>
      </c>
      <c r="P2590" s="1" t="s">
        <v>35282</v>
      </c>
      <c r="Q2590" s="1" t="s">
        <v>35283</v>
      </c>
      <c r="R2590" s="1" t="s">
        <v>35284</v>
      </c>
      <c r="S2590" s="1" t="s">
        <v>35285</v>
      </c>
      <c r="T2590" s="1" t="s">
        <v>35286</v>
      </c>
      <c r="U2590" s="22" t="n">
        <v>191.2292</v>
      </c>
      <c r="V2590" s="1" t="s">
        <v>35287</v>
      </c>
      <c r="W2590" s="4" t="s">
        <v>148</v>
      </c>
      <c r="X2590" s="1" t="s">
        <v>148</v>
      </c>
      <c r="Y2590" s="5" t="n">
        <v>0</v>
      </c>
      <c r="Z2590" s="23" t="s">
        <v>35221</v>
      </c>
      <c r="AA2590" s="38" t="s">
        <v>35222</v>
      </c>
      <c r="AB2590" s="1" t="s">
        <v>35223</v>
      </c>
      <c r="AC2590" s="1" t="s">
        <v>35224</v>
      </c>
      <c r="AD2590" s="1" t="s">
        <v>35225</v>
      </c>
      <c r="AE2590" s="1" t="s">
        <v>35226</v>
      </c>
      <c r="AF2590" s="1" t="s">
        <v>1704</v>
      </c>
      <c r="AG2590" s="1" t="n">
        <v>1768</v>
      </c>
      <c r="AH2590" s="1" t="s">
        <v>148</v>
      </c>
      <c r="AI2590" s="1" t="s">
        <v>12689</v>
      </c>
      <c r="AJ2590" s="1" t="s">
        <v>35288</v>
      </c>
      <c r="AK2590" s="6" t="s">
        <v>35228</v>
      </c>
      <c r="AL2590" s="25" t="s">
        <v>35102</v>
      </c>
      <c r="AM2590" s="1" t="s">
        <v>148</v>
      </c>
      <c r="AN2590" s="1" t="s">
        <v>35289</v>
      </c>
      <c r="AO2590" s="21" t="s">
        <v>35290</v>
      </c>
      <c r="AP2590" s="1" t="s">
        <v>35291</v>
      </c>
      <c r="AQ2590" s="21" t="s">
        <v>35281</v>
      </c>
      <c r="AR2590" s="1" t="s">
        <v>35292</v>
      </c>
      <c r="AS2590" s="1" t="s">
        <v>35293</v>
      </c>
      <c r="AT2590" s="1" t="s">
        <v>35294</v>
      </c>
      <c r="AU2590" s="1" t="s">
        <v>35295</v>
      </c>
      <c r="AV2590" s="1" t="s">
        <v>35286</v>
      </c>
      <c r="AW2590" s="22" t="n">
        <v>191.2292</v>
      </c>
      <c r="AX2590" s="1" t="s">
        <v>35296</v>
      </c>
      <c r="AY2590" s="4" t="s">
        <v>148</v>
      </c>
      <c r="AZ2590" s="1" t="s">
        <v>197</v>
      </c>
      <c r="BA2590" s="1" t="n">
        <v>4</v>
      </c>
      <c r="BB2590" s="26" t="s">
        <v>35221</v>
      </c>
      <c r="BC2590" s="1" t="s">
        <v>35222</v>
      </c>
      <c r="BD2590" s="1" t="s">
        <v>35223</v>
      </c>
      <c r="BE2590" s="1" t="s">
        <v>35224</v>
      </c>
      <c r="BF2590" s="1" t="s">
        <v>35225</v>
      </c>
      <c r="BG2590" s="1" t="s">
        <v>35226</v>
      </c>
      <c r="BH2590" s="1" t="s">
        <v>1704</v>
      </c>
      <c r="BI2590" s="1" t="n">
        <v>1768</v>
      </c>
      <c r="BJ2590" s="1" t="s">
        <v>148</v>
      </c>
      <c r="BK2590" s="1" t="s">
        <v>11206</v>
      </c>
      <c r="BQ2590" s="21"/>
      <c r="BS2590" s="21"/>
      <c r="CS2590" s="21"/>
      <c r="CU2590" s="21"/>
    </row>
    <row r="2591" customFormat="false" ht="15" hidden="false" customHeight="true" outlineLevel="0" collapsed="false">
      <c r="A2591" s="70" t="n">
        <v>1645</v>
      </c>
      <c r="B2591" s="1" t="n">
        <v>2</v>
      </c>
      <c r="C2591" s="1" t="s">
        <v>254</v>
      </c>
      <c r="D2591" s="2" t="s">
        <v>148</v>
      </c>
      <c r="E2591" s="1" t="s">
        <v>149</v>
      </c>
      <c r="F2591" s="1" t="s">
        <v>356</v>
      </c>
      <c r="G2591" s="1" t="s">
        <v>148</v>
      </c>
      <c r="H2591" s="1" t="s">
        <v>151</v>
      </c>
      <c r="I2591" s="1" t="s">
        <v>35297</v>
      </c>
      <c r="J2591" s="1" t="s">
        <v>35210</v>
      </c>
      <c r="K2591" s="2" t="s">
        <v>148</v>
      </c>
      <c r="L2591" s="1" t="s">
        <v>35298</v>
      </c>
      <c r="M2591" s="20" t="s">
        <v>35299</v>
      </c>
      <c r="N2591" s="1" t="s">
        <v>35300</v>
      </c>
      <c r="O2591" s="21" t="s">
        <v>35299</v>
      </c>
      <c r="P2591" s="1" t="s">
        <v>35301</v>
      </c>
      <c r="Q2591" s="1" t="s">
        <v>35302</v>
      </c>
      <c r="R2591" s="1" t="s">
        <v>35303</v>
      </c>
      <c r="S2591" s="1" t="s">
        <v>35304</v>
      </c>
      <c r="T2591" s="1" t="s">
        <v>35305</v>
      </c>
      <c r="U2591" s="22" t="n">
        <v>167.6377</v>
      </c>
      <c r="V2591" s="1" t="s">
        <v>35306</v>
      </c>
      <c r="W2591" s="4" t="s">
        <v>148</v>
      </c>
      <c r="X2591" s="1" t="s">
        <v>148</v>
      </c>
      <c r="Y2591" s="5" t="n">
        <v>0</v>
      </c>
      <c r="Z2591" s="23" t="s">
        <v>35221</v>
      </c>
      <c r="AA2591" s="38" t="s">
        <v>35222</v>
      </c>
      <c r="AB2591" s="1" t="s">
        <v>35223</v>
      </c>
      <c r="AC2591" s="1" t="s">
        <v>35224</v>
      </c>
      <c r="AD2591" s="1" t="s">
        <v>35225</v>
      </c>
      <c r="AE2591" s="1" t="s">
        <v>35226</v>
      </c>
      <c r="AF2591" s="1" t="s">
        <v>1704</v>
      </c>
      <c r="AG2591" s="1" t="n">
        <v>1768</v>
      </c>
      <c r="AH2591" s="1" t="s">
        <v>148</v>
      </c>
      <c r="AI2591" s="1" t="s">
        <v>33644</v>
      </c>
      <c r="AJ2591" s="1" t="s">
        <v>35307</v>
      </c>
      <c r="AK2591" s="6" t="s">
        <v>35228</v>
      </c>
      <c r="AL2591" s="25" t="s">
        <v>35102</v>
      </c>
      <c r="AM2591" s="1" t="s">
        <v>148</v>
      </c>
      <c r="AN2591" s="1" t="s">
        <v>35308</v>
      </c>
      <c r="AO2591" s="21" t="s">
        <v>35309</v>
      </c>
      <c r="AP2591" s="1" t="s">
        <v>35310</v>
      </c>
      <c r="AQ2591" s="21" t="s">
        <v>35299</v>
      </c>
      <c r="AR2591" s="1" t="s">
        <v>35311</v>
      </c>
      <c r="AS2591" s="1" t="s">
        <v>35312</v>
      </c>
      <c r="AT2591" s="1" t="s">
        <v>35313</v>
      </c>
      <c r="AU2591" s="1" t="s">
        <v>35314</v>
      </c>
      <c r="AV2591" s="1" t="s">
        <v>35305</v>
      </c>
      <c r="AW2591" s="22" t="n">
        <v>167.6377</v>
      </c>
      <c r="AX2591" s="1" t="s">
        <v>35315</v>
      </c>
      <c r="AY2591" s="4" t="s">
        <v>148</v>
      </c>
      <c r="AZ2591" s="1" t="s">
        <v>197</v>
      </c>
      <c r="BA2591" s="1" t="n">
        <v>4</v>
      </c>
      <c r="BB2591" s="26" t="s">
        <v>35221</v>
      </c>
      <c r="BC2591" s="1" t="s">
        <v>35222</v>
      </c>
      <c r="BD2591" s="1" t="s">
        <v>35223</v>
      </c>
      <c r="BE2591" s="1" t="s">
        <v>35224</v>
      </c>
      <c r="BF2591" s="1" t="s">
        <v>35225</v>
      </c>
      <c r="BG2591" s="1" t="s">
        <v>35226</v>
      </c>
      <c r="BH2591" s="1" t="s">
        <v>1704</v>
      </c>
      <c r="BI2591" s="1" t="n">
        <v>1768</v>
      </c>
      <c r="BJ2591" s="1" t="s">
        <v>148</v>
      </c>
      <c r="BK2591" s="1" t="s">
        <v>35316</v>
      </c>
      <c r="BQ2591" s="21"/>
      <c r="BS2591" s="21"/>
      <c r="CS2591" s="21"/>
      <c r="CU2591" s="21"/>
    </row>
    <row r="2592" customFormat="false" ht="15" hidden="false" customHeight="true" outlineLevel="0" collapsed="false">
      <c r="A2592" s="70" t="n">
        <v>1646</v>
      </c>
      <c r="B2592" s="1" t="n">
        <v>2</v>
      </c>
      <c r="C2592" s="1" t="s">
        <v>254</v>
      </c>
      <c r="D2592" s="2" t="s">
        <v>148</v>
      </c>
      <c r="E2592" s="1" t="s">
        <v>149</v>
      </c>
      <c r="F2592" s="1" t="s">
        <v>356</v>
      </c>
      <c r="G2592" s="1" t="s">
        <v>148</v>
      </c>
      <c r="H2592" s="1" t="s">
        <v>151</v>
      </c>
      <c r="I2592" s="1" t="s">
        <v>35317</v>
      </c>
      <c r="J2592" s="1" t="s">
        <v>35210</v>
      </c>
      <c r="K2592" s="2" t="s">
        <v>148</v>
      </c>
      <c r="L2592" s="1" t="s">
        <v>35318</v>
      </c>
      <c r="M2592" s="20" t="s">
        <v>35319</v>
      </c>
      <c r="N2592" s="1" t="s">
        <v>35320</v>
      </c>
      <c r="O2592" s="21" t="s">
        <v>35321</v>
      </c>
      <c r="P2592" s="1" t="s">
        <v>35322</v>
      </c>
      <c r="Q2592" s="1" t="s">
        <v>35323</v>
      </c>
      <c r="R2592" s="1" t="s">
        <v>35324</v>
      </c>
      <c r="S2592" s="1" t="s">
        <v>35325</v>
      </c>
      <c r="T2592" s="1" t="s">
        <v>35246</v>
      </c>
      <c r="U2592" s="22" t="n">
        <v>147.2194</v>
      </c>
      <c r="V2592" s="1" t="s">
        <v>35326</v>
      </c>
      <c r="W2592" s="4" t="n">
        <v>0.7</v>
      </c>
      <c r="X2592" s="1" t="s">
        <v>164</v>
      </c>
      <c r="Y2592" s="5" t="n">
        <v>3</v>
      </c>
      <c r="Z2592" s="23" t="s">
        <v>35221</v>
      </c>
      <c r="AA2592" s="38" t="s">
        <v>35222</v>
      </c>
      <c r="AB2592" s="1" t="s">
        <v>35223</v>
      </c>
      <c r="AC2592" s="1" t="s">
        <v>35224</v>
      </c>
      <c r="AD2592" s="1" t="s">
        <v>35225</v>
      </c>
      <c r="AE2592" s="1" t="s">
        <v>35226</v>
      </c>
      <c r="AF2592" s="1" t="s">
        <v>1704</v>
      </c>
      <c r="AG2592" s="1" t="n">
        <v>1768</v>
      </c>
      <c r="AH2592" s="1" t="s">
        <v>148</v>
      </c>
      <c r="AI2592" s="1" t="s">
        <v>10533</v>
      </c>
      <c r="AJ2592" s="1" t="s">
        <v>35327</v>
      </c>
      <c r="AK2592" s="6" t="s">
        <v>35228</v>
      </c>
      <c r="AL2592" s="25" t="s">
        <v>35102</v>
      </c>
      <c r="AM2592" s="1" t="s">
        <v>148</v>
      </c>
      <c r="AN2592" s="1" t="s">
        <v>35328</v>
      </c>
      <c r="AO2592" s="21" t="s">
        <v>35329</v>
      </c>
      <c r="AP2592" s="1" t="s">
        <v>35330</v>
      </c>
      <c r="AQ2592" s="21" t="s">
        <v>35321</v>
      </c>
      <c r="AR2592" s="1" t="s">
        <v>35331</v>
      </c>
      <c r="AS2592" s="1" t="s">
        <v>35332</v>
      </c>
      <c r="AT2592" s="1" t="s">
        <v>35333</v>
      </c>
      <c r="AU2592" s="1" t="s">
        <v>35334</v>
      </c>
      <c r="AV2592" s="1" t="s">
        <v>35246</v>
      </c>
      <c r="AW2592" s="22" t="n">
        <v>147.2194</v>
      </c>
      <c r="AX2592" s="1" t="s">
        <v>35335</v>
      </c>
      <c r="AY2592" s="4" t="n">
        <v>0.3</v>
      </c>
      <c r="AZ2592" s="1" t="s">
        <v>164</v>
      </c>
      <c r="BA2592" s="1" t="n">
        <v>1</v>
      </c>
      <c r="BB2592" s="26" t="s">
        <v>35221</v>
      </c>
      <c r="BC2592" s="1" t="s">
        <v>35222</v>
      </c>
      <c r="BD2592" s="1" t="s">
        <v>35223</v>
      </c>
      <c r="BE2592" s="1" t="s">
        <v>35224</v>
      </c>
      <c r="BF2592" s="1" t="s">
        <v>35225</v>
      </c>
      <c r="BG2592" s="1" t="s">
        <v>35226</v>
      </c>
      <c r="BH2592" s="1" t="s">
        <v>1704</v>
      </c>
      <c r="BI2592" s="1" t="n">
        <v>1768</v>
      </c>
      <c r="BJ2592" s="1" t="s">
        <v>148</v>
      </c>
      <c r="BK2592" s="1" t="s">
        <v>10509</v>
      </c>
      <c r="BQ2592" s="21"/>
      <c r="BS2592" s="21"/>
      <c r="CS2592" s="21"/>
      <c r="CU2592" s="21"/>
    </row>
    <row r="2593" customFormat="false" ht="15" hidden="false" customHeight="true" outlineLevel="0" collapsed="false">
      <c r="A2593" s="70" t="n">
        <v>1647</v>
      </c>
      <c r="B2593" s="1" t="n">
        <v>2</v>
      </c>
      <c r="C2593" s="1" t="s">
        <v>254</v>
      </c>
      <c r="D2593" s="2" t="s">
        <v>148</v>
      </c>
      <c r="E2593" s="1" t="s">
        <v>149</v>
      </c>
      <c r="F2593" s="1" t="s">
        <v>356</v>
      </c>
      <c r="G2593" s="1" t="s">
        <v>148</v>
      </c>
      <c r="H2593" s="1" t="s">
        <v>151</v>
      </c>
      <c r="I2593" s="1" t="s">
        <v>35336</v>
      </c>
      <c r="J2593" s="1" t="s">
        <v>35210</v>
      </c>
      <c r="K2593" s="2" t="s">
        <v>148</v>
      </c>
      <c r="L2593" s="1" t="s">
        <v>35337</v>
      </c>
      <c r="M2593" s="20" t="s">
        <v>35338</v>
      </c>
      <c r="N2593" s="1" t="s">
        <v>35339</v>
      </c>
      <c r="O2593" s="21" t="s">
        <v>35338</v>
      </c>
      <c r="P2593" s="1" t="s">
        <v>35340</v>
      </c>
      <c r="Q2593" s="1" t="s">
        <v>35341</v>
      </c>
      <c r="R2593" s="1" t="s">
        <v>35342</v>
      </c>
      <c r="S2593" s="1" t="s">
        <v>35343</v>
      </c>
      <c r="T2593" s="1" t="s">
        <v>35344</v>
      </c>
      <c r="U2593" s="22" t="n">
        <v>161.2462</v>
      </c>
      <c r="V2593" s="1" t="s">
        <v>35345</v>
      </c>
      <c r="W2593" s="4" t="s">
        <v>148</v>
      </c>
      <c r="X2593" s="1" t="s">
        <v>148</v>
      </c>
      <c r="Y2593" s="5" t="n">
        <v>0</v>
      </c>
      <c r="Z2593" s="23" t="s">
        <v>35221</v>
      </c>
      <c r="AA2593" s="38" t="s">
        <v>35222</v>
      </c>
      <c r="AB2593" s="1" t="s">
        <v>35223</v>
      </c>
      <c r="AC2593" s="1" t="s">
        <v>35224</v>
      </c>
      <c r="AD2593" s="1" t="s">
        <v>35225</v>
      </c>
      <c r="AE2593" s="1" t="s">
        <v>35226</v>
      </c>
      <c r="AF2593" s="1" t="s">
        <v>1704</v>
      </c>
      <c r="AG2593" s="1" t="n">
        <v>1768</v>
      </c>
      <c r="AH2593" s="1" t="s">
        <v>148</v>
      </c>
      <c r="AI2593" s="1" t="s">
        <v>224</v>
      </c>
      <c r="AJ2593" s="1" t="s">
        <v>35346</v>
      </c>
      <c r="AK2593" s="6" t="s">
        <v>35228</v>
      </c>
      <c r="AL2593" s="25" t="s">
        <v>35102</v>
      </c>
      <c r="AM2593" s="1" t="s">
        <v>148</v>
      </c>
      <c r="AN2593" s="1" t="s">
        <v>35347</v>
      </c>
      <c r="AO2593" s="21" t="s">
        <v>35348</v>
      </c>
      <c r="AP2593" s="1" t="s">
        <v>35349</v>
      </c>
      <c r="AQ2593" s="21" t="s">
        <v>35338</v>
      </c>
      <c r="AR2593" s="1" t="s">
        <v>35350</v>
      </c>
      <c r="AS2593" s="1" t="s">
        <v>35351</v>
      </c>
      <c r="AT2593" s="1" t="s">
        <v>35352</v>
      </c>
      <c r="AU2593" s="1" t="s">
        <v>35353</v>
      </c>
      <c r="AV2593" s="1" t="s">
        <v>35344</v>
      </c>
      <c r="AW2593" s="22" t="n">
        <v>161.2462</v>
      </c>
      <c r="AX2593" s="1" t="s">
        <v>35354</v>
      </c>
      <c r="AY2593" s="4" t="s">
        <v>148</v>
      </c>
      <c r="AZ2593" s="1" t="s">
        <v>197</v>
      </c>
      <c r="BA2593" s="1" t="n">
        <v>4</v>
      </c>
      <c r="BB2593" s="26" t="s">
        <v>35221</v>
      </c>
      <c r="BC2593" s="1" t="s">
        <v>35222</v>
      </c>
      <c r="BD2593" s="1" t="s">
        <v>35223</v>
      </c>
      <c r="BE2593" s="1" t="s">
        <v>35224</v>
      </c>
      <c r="BF2593" s="1" t="s">
        <v>35225</v>
      </c>
      <c r="BG2593" s="1" t="s">
        <v>35226</v>
      </c>
      <c r="BH2593" s="1" t="s">
        <v>1704</v>
      </c>
      <c r="BI2593" s="1" t="n">
        <v>1768</v>
      </c>
      <c r="BJ2593" s="1" t="s">
        <v>148</v>
      </c>
      <c r="BK2593" s="1" t="s">
        <v>199</v>
      </c>
      <c r="BQ2593" s="21"/>
      <c r="BS2593" s="21"/>
      <c r="CS2593" s="21"/>
      <c r="CU2593" s="21"/>
    </row>
    <row r="2594" customFormat="false" ht="15" hidden="false" customHeight="true" outlineLevel="0" collapsed="false">
      <c r="A2594" s="70" t="n">
        <v>1648</v>
      </c>
      <c r="B2594" s="1" t="n">
        <v>2</v>
      </c>
      <c r="C2594" s="1" t="s">
        <v>254</v>
      </c>
      <c r="D2594" s="2" t="s">
        <v>148</v>
      </c>
      <c r="E2594" s="1" t="s">
        <v>149</v>
      </c>
      <c r="F2594" s="1" t="s">
        <v>356</v>
      </c>
      <c r="G2594" s="1" t="s">
        <v>148</v>
      </c>
      <c r="H2594" s="1" t="s">
        <v>151</v>
      </c>
      <c r="I2594" s="1" t="s">
        <v>35355</v>
      </c>
      <c r="J2594" s="1" t="s">
        <v>35210</v>
      </c>
      <c r="K2594" s="2" t="s">
        <v>148</v>
      </c>
      <c r="L2594" s="1" t="s">
        <v>35356</v>
      </c>
      <c r="M2594" s="20" t="s">
        <v>35357</v>
      </c>
      <c r="N2594" s="1" t="s">
        <v>35358</v>
      </c>
      <c r="O2594" s="21" t="s">
        <v>35359</v>
      </c>
      <c r="P2594" s="1" t="s">
        <v>35360</v>
      </c>
      <c r="Q2594" s="1" t="s">
        <v>35361</v>
      </c>
      <c r="R2594" s="1" t="s">
        <v>35362</v>
      </c>
      <c r="S2594" s="1" t="s">
        <v>35363</v>
      </c>
      <c r="T2594" s="1" t="s">
        <v>35364</v>
      </c>
      <c r="U2594" s="22" t="n">
        <v>219.4016</v>
      </c>
      <c r="V2594" s="1" t="s">
        <v>35365</v>
      </c>
      <c r="W2594" s="4" t="n">
        <v>0.833</v>
      </c>
      <c r="X2594" s="1" t="s">
        <v>164</v>
      </c>
      <c r="Y2594" s="5" t="n">
        <v>3</v>
      </c>
      <c r="Z2594" s="23" t="s">
        <v>35221</v>
      </c>
      <c r="AA2594" s="38" t="s">
        <v>35222</v>
      </c>
      <c r="AB2594" s="1" t="s">
        <v>35223</v>
      </c>
      <c r="AC2594" s="1" t="s">
        <v>35224</v>
      </c>
      <c r="AD2594" s="1" t="s">
        <v>35225</v>
      </c>
      <c r="AE2594" s="1" t="s">
        <v>35226</v>
      </c>
      <c r="AF2594" s="1" t="s">
        <v>1704</v>
      </c>
      <c r="AG2594" s="1" t="n">
        <v>1768</v>
      </c>
      <c r="AH2594" s="1" t="s">
        <v>148</v>
      </c>
      <c r="AI2594" s="1" t="s">
        <v>253</v>
      </c>
      <c r="AJ2594" s="1" t="s">
        <v>35366</v>
      </c>
      <c r="AK2594" s="6" t="s">
        <v>35228</v>
      </c>
      <c r="AL2594" s="25" t="s">
        <v>35102</v>
      </c>
      <c r="AM2594" s="1" t="s">
        <v>148</v>
      </c>
      <c r="AN2594" s="1" t="s">
        <v>35367</v>
      </c>
      <c r="AO2594" s="21" t="s">
        <v>35368</v>
      </c>
      <c r="AP2594" s="1" t="s">
        <v>35369</v>
      </c>
      <c r="AQ2594" s="21" t="s">
        <v>35359</v>
      </c>
      <c r="AR2594" s="1" t="s">
        <v>35370</v>
      </c>
      <c r="AS2594" s="1" t="s">
        <v>35371</v>
      </c>
      <c r="AT2594" s="1" t="s">
        <v>35372</v>
      </c>
      <c r="AU2594" s="1" t="s">
        <v>35373</v>
      </c>
      <c r="AV2594" s="1" t="s">
        <v>35364</v>
      </c>
      <c r="AW2594" s="22" t="n">
        <v>219.4016</v>
      </c>
      <c r="AX2594" s="1" t="s">
        <v>35374</v>
      </c>
      <c r="AY2594" s="4" t="n">
        <v>0.167</v>
      </c>
      <c r="AZ2594" s="1" t="s">
        <v>164</v>
      </c>
      <c r="BA2594" s="1" t="n">
        <v>1</v>
      </c>
      <c r="BB2594" s="26" t="s">
        <v>35221</v>
      </c>
      <c r="BC2594" s="1" t="s">
        <v>35222</v>
      </c>
      <c r="BD2594" s="1" t="s">
        <v>35223</v>
      </c>
      <c r="BE2594" s="1" t="s">
        <v>35224</v>
      </c>
      <c r="BF2594" s="1" t="s">
        <v>35225</v>
      </c>
      <c r="BG2594" s="1" t="s">
        <v>35226</v>
      </c>
      <c r="BH2594" s="1" t="s">
        <v>1704</v>
      </c>
      <c r="BI2594" s="1" t="n">
        <v>1768</v>
      </c>
      <c r="BJ2594" s="1" t="s">
        <v>148</v>
      </c>
      <c r="BK2594" s="1" t="s">
        <v>12222</v>
      </c>
      <c r="BQ2594" s="21"/>
      <c r="BS2594" s="21"/>
      <c r="CS2594" s="21"/>
      <c r="CU2594" s="21"/>
    </row>
    <row r="2595" customFormat="false" ht="15" hidden="false" customHeight="true" outlineLevel="0" collapsed="false">
      <c r="A2595" s="70" t="n">
        <v>1649</v>
      </c>
      <c r="B2595" s="1" t="n">
        <v>2</v>
      </c>
      <c r="C2595" s="1" t="s">
        <v>1828</v>
      </c>
      <c r="D2595" s="2" t="s">
        <v>148</v>
      </c>
      <c r="E2595" s="1" t="s">
        <v>149</v>
      </c>
      <c r="F2595" s="1" t="n">
        <v>348.15</v>
      </c>
      <c r="G2595" s="1" t="s">
        <v>148</v>
      </c>
      <c r="H2595" s="1" t="s">
        <v>151</v>
      </c>
      <c r="I2595" s="1" t="s">
        <v>35375</v>
      </c>
      <c r="J2595" s="1" t="s">
        <v>35210</v>
      </c>
      <c r="K2595" s="2" t="s">
        <v>148</v>
      </c>
      <c r="L2595" s="1" t="s">
        <v>35376</v>
      </c>
      <c r="M2595" s="20" t="s">
        <v>35377</v>
      </c>
      <c r="N2595" s="1" t="s">
        <v>35378</v>
      </c>
      <c r="O2595" s="21" t="s">
        <v>35379</v>
      </c>
      <c r="P2595" s="1" t="s">
        <v>35380</v>
      </c>
      <c r="Q2595" s="1" t="s">
        <v>35381</v>
      </c>
      <c r="R2595" s="1" t="s">
        <v>35382</v>
      </c>
      <c r="S2595" s="1" t="s">
        <v>35383</v>
      </c>
      <c r="T2595" s="1" t="s">
        <v>35384</v>
      </c>
      <c r="U2595" s="22" t="n">
        <v>205.256</v>
      </c>
      <c r="V2595" s="1" t="s">
        <v>35385</v>
      </c>
      <c r="W2595" s="4" t="s">
        <v>148</v>
      </c>
      <c r="X2595" s="1" t="s">
        <v>197</v>
      </c>
      <c r="Y2595" s="5" t="n">
        <v>4</v>
      </c>
      <c r="Z2595" s="23" t="s">
        <v>35221</v>
      </c>
      <c r="AA2595" s="38" t="s">
        <v>35222</v>
      </c>
      <c r="AB2595" s="1" t="s">
        <v>35223</v>
      </c>
      <c r="AC2595" s="1" t="s">
        <v>35224</v>
      </c>
      <c r="AD2595" s="1" t="s">
        <v>35225</v>
      </c>
      <c r="AE2595" s="1" t="s">
        <v>35226</v>
      </c>
      <c r="AF2595" s="1" t="s">
        <v>1704</v>
      </c>
      <c r="AG2595" s="1" t="n">
        <v>1768</v>
      </c>
      <c r="AH2595" s="1" t="s">
        <v>148</v>
      </c>
      <c r="AI2595" s="1" t="s">
        <v>12243</v>
      </c>
      <c r="AJ2595" s="1" t="s">
        <v>35386</v>
      </c>
      <c r="AK2595" s="6" t="s">
        <v>35228</v>
      </c>
      <c r="AL2595" s="25" t="s">
        <v>35102</v>
      </c>
      <c r="AM2595" s="1" t="s">
        <v>148</v>
      </c>
      <c r="AN2595" s="1" t="s">
        <v>35387</v>
      </c>
      <c r="AO2595" s="21" t="s">
        <v>35388</v>
      </c>
      <c r="AP2595" s="1" t="s">
        <v>35389</v>
      </c>
      <c r="AQ2595" s="21" t="s">
        <v>35379</v>
      </c>
      <c r="AR2595" s="1" t="s">
        <v>35390</v>
      </c>
      <c r="AS2595" s="1" t="s">
        <v>35391</v>
      </c>
      <c r="AT2595" s="1" t="s">
        <v>35392</v>
      </c>
      <c r="AU2595" s="1" t="s">
        <v>35393</v>
      </c>
      <c r="AV2595" s="1" t="s">
        <v>35384</v>
      </c>
      <c r="AW2595" s="22" t="n">
        <v>205.256</v>
      </c>
      <c r="AX2595" s="1" t="s">
        <v>35394</v>
      </c>
      <c r="AY2595" s="4" t="s">
        <v>148</v>
      </c>
      <c r="AZ2595" s="1" t="s">
        <v>148</v>
      </c>
      <c r="BA2595" s="1" t="n">
        <v>0</v>
      </c>
      <c r="BB2595" s="26" t="s">
        <v>35221</v>
      </c>
      <c r="BC2595" s="1" t="s">
        <v>35222</v>
      </c>
      <c r="BD2595" s="1" t="s">
        <v>35223</v>
      </c>
      <c r="BE2595" s="1" t="s">
        <v>35224</v>
      </c>
      <c r="BF2595" s="1" t="s">
        <v>35225</v>
      </c>
      <c r="BG2595" s="1" t="s">
        <v>35226</v>
      </c>
      <c r="BH2595" s="1" t="s">
        <v>1704</v>
      </c>
      <c r="BI2595" s="1" t="n">
        <v>1768</v>
      </c>
      <c r="BJ2595" s="1" t="s">
        <v>148</v>
      </c>
      <c r="BK2595" s="1" t="s">
        <v>11209</v>
      </c>
      <c r="BQ2595" s="21"/>
      <c r="BS2595" s="21"/>
      <c r="CS2595" s="21"/>
      <c r="CU2595" s="21"/>
    </row>
    <row r="2596" customFormat="false" ht="15" hidden="false" customHeight="true" outlineLevel="0" collapsed="false">
      <c r="A2596" s="70" t="n">
        <v>1650</v>
      </c>
      <c r="B2596" s="1" t="n">
        <v>2</v>
      </c>
      <c r="C2596" s="1" t="s">
        <v>2294</v>
      </c>
      <c r="D2596" s="2" t="s">
        <v>148</v>
      </c>
      <c r="E2596" s="1" t="s">
        <v>149</v>
      </c>
      <c r="F2596" s="1" t="n">
        <v>213.15</v>
      </c>
      <c r="G2596" s="1" t="s">
        <v>148</v>
      </c>
      <c r="H2596" s="1" t="s">
        <v>151</v>
      </c>
      <c r="I2596" s="1" t="s">
        <v>35395</v>
      </c>
      <c r="J2596" s="1" t="s">
        <v>35210</v>
      </c>
      <c r="K2596" s="2" t="s">
        <v>148</v>
      </c>
      <c r="L2596" s="1" t="s">
        <v>35396</v>
      </c>
      <c r="M2596" s="20" t="s">
        <v>35397</v>
      </c>
      <c r="N2596" s="1" t="s">
        <v>35398</v>
      </c>
      <c r="O2596" s="21" t="s">
        <v>35399</v>
      </c>
      <c r="P2596" s="1" t="s">
        <v>35400</v>
      </c>
      <c r="Q2596" s="1" t="s">
        <v>35401</v>
      </c>
      <c r="R2596" s="1" t="s">
        <v>35402</v>
      </c>
      <c r="S2596" s="1" t="s">
        <v>35403</v>
      </c>
      <c r="T2596" s="1" t="s">
        <v>35404</v>
      </c>
      <c r="U2596" s="22" t="n">
        <v>181.6645</v>
      </c>
      <c r="V2596" s="1" t="s">
        <v>35405</v>
      </c>
      <c r="W2596" s="4" t="s">
        <v>148</v>
      </c>
      <c r="X2596" s="1" t="s">
        <v>148</v>
      </c>
      <c r="Y2596" s="5" t="n">
        <v>0</v>
      </c>
      <c r="Z2596" s="23" t="s">
        <v>35221</v>
      </c>
      <c r="AA2596" s="38" t="s">
        <v>35222</v>
      </c>
      <c r="AB2596" s="1" t="s">
        <v>35223</v>
      </c>
      <c r="AC2596" s="1" t="s">
        <v>35224</v>
      </c>
      <c r="AD2596" s="1" t="s">
        <v>35225</v>
      </c>
      <c r="AE2596" s="1" t="s">
        <v>35226</v>
      </c>
      <c r="AF2596" s="1" t="s">
        <v>1704</v>
      </c>
      <c r="AG2596" s="1" t="n">
        <v>1768</v>
      </c>
      <c r="AH2596" s="1" t="s">
        <v>148</v>
      </c>
      <c r="AI2596" s="1" t="s">
        <v>33665</v>
      </c>
      <c r="AJ2596" s="1" t="s">
        <v>35406</v>
      </c>
      <c r="AK2596" s="6" t="s">
        <v>35228</v>
      </c>
      <c r="AL2596" s="25" t="s">
        <v>35102</v>
      </c>
      <c r="AM2596" s="1" t="s">
        <v>148</v>
      </c>
      <c r="AN2596" s="1" t="s">
        <v>35407</v>
      </c>
      <c r="AO2596" s="21" t="s">
        <v>35408</v>
      </c>
      <c r="AP2596" s="1" t="s">
        <v>35409</v>
      </c>
      <c r="AQ2596" s="21" t="s">
        <v>35399</v>
      </c>
      <c r="AR2596" s="1" t="s">
        <v>35410</v>
      </c>
      <c r="AS2596" s="1" t="s">
        <v>35411</v>
      </c>
      <c r="AT2596" s="1" t="s">
        <v>35412</v>
      </c>
      <c r="AU2596" s="1" t="s">
        <v>35413</v>
      </c>
      <c r="AV2596" s="1" t="s">
        <v>35404</v>
      </c>
      <c r="AW2596" s="22" t="n">
        <v>181.6645</v>
      </c>
      <c r="AX2596" s="1" t="s">
        <v>35414</v>
      </c>
      <c r="AY2596" s="4" t="s">
        <v>148</v>
      </c>
      <c r="AZ2596" s="1" t="s">
        <v>197</v>
      </c>
      <c r="BA2596" s="1" t="n">
        <v>4</v>
      </c>
      <c r="BB2596" s="26" t="s">
        <v>35221</v>
      </c>
      <c r="BC2596" s="1" t="s">
        <v>35222</v>
      </c>
      <c r="BD2596" s="1" t="s">
        <v>35223</v>
      </c>
      <c r="BE2596" s="1" t="s">
        <v>35224</v>
      </c>
      <c r="BF2596" s="1" t="s">
        <v>35225</v>
      </c>
      <c r="BG2596" s="1" t="s">
        <v>35226</v>
      </c>
      <c r="BH2596" s="1" t="s">
        <v>1704</v>
      </c>
      <c r="BI2596" s="1" t="n">
        <v>1768</v>
      </c>
      <c r="BJ2596" s="1" t="s">
        <v>148</v>
      </c>
      <c r="BK2596" s="1" t="s">
        <v>35415</v>
      </c>
      <c r="BQ2596" s="21"/>
      <c r="BS2596" s="21"/>
      <c r="CS2596" s="21"/>
      <c r="CU2596" s="21"/>
    </row>
    <row r="2597" customFormat="false" ht="15" hidden="false" customHeight="true" outlineLevel="0" collapsed="false">
      <c r="A2597" s="70" t="n">
        <v>1651</v>
      </c>
      <c r="B2597" s="1" t="n">
        <v>2</v>
      </c>
      <c r="C2597" s="1" t="s">
        <v>405</v>
      </c>
      <c r="D2597" s="2" t="s">
        <v>148</v>
      </c>
      <c r="E2597" s="1" t="s">
        <v>149</v>
      </c>
      <c r="F2597" s="1" t="s">
        <v>356</v>
      </c>
      <c r="G2597" s="1" t="s">
        <v>148</v>
      </c>
      <c r="H2597" s="1" t="s">
        <v>151</v>
      </c>
      <c r="I2597" s="1" t="s">
        <v>35416</v>
      </c>
      <c r="J2597" s="1" t="s">
        <v>35210</v>
      </c>
      <c r="K2597" s="2" t="s">
        <v>148</v>
      </c>
      <c r="L2597" s="1" t="s">
        <v>35417</v>
      </c>
      <c r="M2597" s="20" t="s">
        <v>35418</v>
      </c>
      <c r="N2597" s="1" t="s">
        <v>35419</v>
      </c>
      <c r="O2597" s="21" t="s">
        <v>35420</v>
      </c>
      <c r="P2597" s="1" t="s">
        <v>35421</v>
      </c>
      <c r="Q2597" s="1" t="s">
        <v>35422</v>
      </c>
      <c r="R2597" s="1" t="s">
        <v>35423</v>
      </c>
      <c r="S2597" s="1" t="s">
        <v>35424</v>
      </c>
      <c r="T2597" s="1" t="s">
        <v>35344</v>
      </c>
      <c r="U2597" s="22" t="n">
        <v>161.2462</v>
      </c>
      <c r="V2597" s="1" t="s">
        <v>35425</v>
      </c>
      <c r="W2597" s="4" t="s">
        <v>148</v>
      </c>
      <c r="X2597" s="1" t="s">
        <v>197</v>
      </c>
      <c r="Y2597" s="5" t="n">
        <v>4</v>
      </c>
      <c r="Z2597" s="23" t="s">
        <v>35221</v>
      </c>
      <c r="AA2597" s="38" t="s">
        <v>35222</v>
      </c>
      <c r="AB2597" s="1" t="s">
        <v>35223</v>
      </c>
      <c r="AC2597" s="1" t="s">
        <v>35224</v>
      </c>
      <c r="AD2597" s="1" t="s">
        <v>35225</v>
      </c>
      <c r="AE2597" s="1" t="s">
        <v>35226</v>
      </c>
      <c r="AF2597" s="1" t="s">
        <v>1704</v>
      </c>
      <c r="AG2597" s="1" t="n">
        <v>1768</v>
      </c>
      <c r="AH2597" s="1" t="s">
        <v>148</v>
      </c>
      <c r="AI2597" s="1" t="s">
        <v>15276</v>
      </c>
      <c r="AJ2597" s="1" t="s">
        <v>35426</v>
      </c>
      <c r="AK2597" s="6" t="s">
        <v>35228</v>
      </c>
      <c r="AL2597" s="25" t="s">
        <v>35102</v>
      </c>
      <c r="AM2597" s="1" t="s">
        <v>148</v>
      </c>
      <c r="AN2597" s="1" t="s">
        <v>35427</v>
      </c>
      <c r="AO2597" s="21" t="s">
        <v>35428</v>
      </c>
      <c r="AP2597" s="1" t="s">
        <v>35429</v>
      </c>
      <c r="AQ2597" s="21" t="s">
        <v>35420</v>
      </c>
      <c r="AR2597" s="1" t="s">
        <v>35430</v>
      </c>
      <c r="AS2597" s="1" t="s">
        <v>35431</v>
      </c>
      <c r="AT2597" s="1" t="s">
        <v>35432</v>
      </c>
      <c r="AU2597" s="1" t="s">
        <v>35433</v>
      </c>
      <c r="AV2597" s="1" t="s">
        <v>35344</v>
      </c>
      <c r="AW2597" s="22" t="n">
        <v>161.2462</v>
      </c>
      <c r="AX2597" s="1" t="s">
        <v>35434</v>
      </c>
      <c r="AY2597" s="4" t="s">
        <v>148</v>
      </c>
      <c r="AZ2597" s="1" t="s">
        <v>148</v>
      </c>
      <c r="BA2597" s="1" t="n">
        <v>0</v>
      </c>
      <c r="BB2597" s="26" t="s">
        <v>35221</v>
      </c>
      <c r="BC2597" s="1" t="s">
        <v>35222</v>
      </c>
      <c r="BD2597" s="1" t="s">
        <v>35223</v>
      </c>
      <c r="BE2597" s="1" t="s">
        <v>35224</v>
      </c>
      <c r="BF2597" s="1" t="s">
        <v>35225</v>
      </c>
      <c r="BG2597" s="1" t="s">
        <v>35226</v>
      </c>
      <c r="BH2597" s="1" t="s">
        <v>1704</v>
      </c>
      <c r="BI2597" s="1" t="n">
        <v>1768</v>
      </c>
      <c r="BJ2597" s="1" t="s">
        <v>148</v>
      </c>
      <c r="BK2597" s="1" t="s">
        <v>15300</v>
      </c>
      <c r="BQ2597" s="21"/>
      <c r="BS2597" s="21"/>
      <c r="CS2597" s="21"/>
      <c r="CU2597" s="21"/>
    </row>
    <row r="2598" customFormat="false" ht="15" hidden="false" customHeight="true" outlineLevel="0" collapsed="false">
      <c r="A2598" s="70" t="n">
        <v>1652</v>
      </c>
      <c r="B2598" s="1" t="n">
        <v>2</v>
      </c>
      <c r="C2598" s="1" t="s">
        <v>405</v>
      </c>
      <c r="D2598" s="2" t="s">
        <v>148</v>
      </c>
      <c r="E2598" s="1" t="s">
        <v>149</v>
      </c>
      <c r="F2598" s="1" t="s">
        <v>356</v>
      </c>
      <c r="G2598" s="1" t="s">
        <v>148</v>
      </c>
      <c r="H2598" s="1" t="s">
        <v>151</v>
      </c>
      <c r="I2598" s="1" t="s">
        <v>35435</v>
      </c>
      <c r="J2598" s="1" t="s">
        <v>35210</v>
      </c>
      <c r="K2598" s="2" t="s">
        <v>148</v>
      </c>
      <c r="L2598" s="1" t="s">
        <v>35436</v>
      </c>
      <c r="M2598" s="20" t="s">
        <v>35437</v>
      </c>
      <c r="N2598" s="1" t="s">
        <v>35438</v>
      </c>
      <c r="O2598" s="21" t="s">
        <v>35437</v>
      </c>
      <c r="P2598" s="1" t="s">
        <v>35439</v>
      </c>
      <c r="Q2598" s="1" t="s">
        <v>35440</v>
      </c>
      <c r="R2598" s="1" t="s">
        <v>35441</v>
      </c>
      <c r="S2598" s="1" t="s">
        <v>35442</v>
      </c>
      <c r="T2598" s="1" t="s">
        <v>35443</v>
      </c>
      <c r="U2598" s="22" t="n">
        <v>175.273</v>
      </c>
      <c r="V2598" s="1" t="s">
        <v>35444</v>
      </c>
      <c r="W2598" s="4" t="n">
        <v>0.333</v>
      </c>
      <c r="X2598" s="1" t="s">
        <v>164</v>
      </c>
      <c r="Y2598" s="5" t="n">
        <v>2</v>
      </c>
      <c r="Z2598" s="23" t="s">
        <v>35221</v>
      </c>
      <c r="AA2598" s="38" t="s">
        <v>35222</v>
      </c>
      <c r="AB2598" s="1" t="s">
        <v>35223</v>
      </c>
      <c r="AC2598" s="1" t="s">
        <v>35224</v>
      </c>
      <c r="AD2598" s="1" t="s">
        <v>35225</v>
      </c>
      <c r="AE2598" s="1" t="s">
        <v>35226</v>
      </c>
      <c r="AF2598" s="1" t="s">
        <v>1704</v>
      </c>
      <c r="AG2598" s="1" t="n">
        <v>1768</v>
      </c>
      <c r="AH2598" s="1" t="s">
        <v>148</v>
      </c>
      <c r="AI2598" s="1" t="s">
        <v>34855</v>
      </c>
      <c r="AJ2598" s="1" t="s">
        <v>35445</v>
      </c>
      <c r="AK2598" s="6" t="s">
        <v>35228</v>
      </c>
      <c r="AL2598" s="25" t="s">
        <v>35102</v>
      </c>
      <c r="AM2598" s="1" t="s">
        <v>148</v>
      </c>
      <c r="AN2598" s="1" t="s">
        <v>35446</v>
      </c>
      <c r="AO2598" s="21" t="s">
        <v>35447</v>
      </c>
      <c r="AP2598" s="1" t="s">
        <v>35448</v>
      </c>
      <c r="AQ2598" s="21" t="s">
        <v>35437</v>
      </c>
      <c r="AR2598" s="1" t="s">
        <v>35449</v>
      </c>
      <c r="AS2598" s="1" t="s">
        <v>35450</v>
      </c>
      <c r="AT2598" s="1" t="s">
        <v>35451</v>
      </c>
      <c r="AU2598" s="1" t="s">
        <v>35452</v>
      </c>
      <c r="AV2598" s="1" t="s">
        <v>35443</v>
      </c>
      <c r="AW2598" s="22" t="n">
        <v>175.273</v>
      </c>
      <c r="AX2598" s="1" t="s">
        <v>35453</v>
      </c>
      <c r="AY2598" s="4" t="n">
        <v>0.667</v>
      </c>
      <c r="AZ2598" s="1" t="s">
        <v>164</v>
      </c>
      <c r="BA2598" s="1" t="n">
        <v>2</v>
      </c>
      <c r="BB2598" s="26" t="s">
        <v>35221</v>
      </c>
      <c r="BC2598" s="1" t="s">
        <v>35222</v>
      </c>
      <c r="BD2598" s="1" t="s">
        <v>35223</v>
      </c>
      <c r="BE2598" s="1" t="s">
        <v>35224</v>
      </c>
      <c r="BF2598" s="1" t="s">
        <v>35225</v>
      </c>
      <c r="BG2598" s="1" t="s">
        <v>35226</v>
      </c>
      <c r="BH2598" s="1" t="s">
        <v>1704</v>
      </c>
      <c r="BI2598" s="1" t="n">
        <v>1768</v>
      </c>
      <c r="BJ2598" s="1" t="s">
        <v>148</v>
      </c>
      <c r="BK2598" s="1" t="s">
        <v>5730</v>
      </c>
      <c r="BQ2598" s="21"/>
      <c r="BS2598" s="21"/>
      <c r="CS2598" s="21"/>
      <c r="CU2598" s="21"/>
    </row>
    <row r="2599" customFormat="false" ht="15" hidden="false" customHeight="true" outlineLevel="0" collapsed="false">
      <c r="A2599" s="70" t="n">
        <v>1653</v>
      </c>
      <c r="B2599" s="1" t="n">
        <v>2</v>
      </c>
      <c r="C2599" s="1" t="s">
        <v>405</v>
      </c>
      <c r="D2599" s="2" t="s">
        <v>148</v>
      </c>
      <c r="E2599" s="1" t="s">
        <v>149</v>
      </c>
      <c r="F2599" s="1" t="s">
        <v>356</v>
      </c>
      <c r="G2599" s="1" t="s">
        <v>148</v>
      </c>
      <c r="H2599" s="1" t="s">
        <v>8855</v>
      </c>
      <c r="I2599" s="1" t="s">
        <v>35454</v>
      </c>
      <c r="J2599" s="1" t="s">
        <v>3171</v>
      </c>
      <c r="K2599" s="2" t="s">
        <v>148</v>
      </c>
      <c r="L2599" s="1" t="s">
        <v>35455</v>
      </c>
      <c r="M2599" s="20" t="s">
        <v>35456</v>
      </c>
      <c r="N2599" s="1" t="s">
        <v>35457</v>
      </c>
      <c r="O2599" s="21" t="s">
        <v>35456</v>
      </c>
      <c r="P2599" s="1" t="s">
        <v>35458</v>
      </c>
      <c r="Q2599" s="1" t="s">
        <v>35459</v>
      </c>
      <c r="R2599" s="1" t="s">
        <v>35460</v>
      </c>
      <c r="S2599" s="1" t="s">
        <v>35461</v>
      </c>
      <c r="T2599" s="1" t="s">
        <v>35462</v>
      </c>
      <c r="U2599" s="22" t="n">
        <v>605.7147</v>
      </c>
      <c r="V2599" s="1" t="s">
        <v>35463</v>
      </c>
      <c r="W2599" s="4" t="s">
        <v>148</v>
      </c>
      <c r="X2599" s="1" t="s">
        <v>197</v>
      </c>
      <c r="Y2599" s="5" t="n">
        <v>4</v>
      </c>
      <c r="Z2599" s="23" t="s">
        <v>35464</v>
      </c>
      <c r="AA2599" s="38" t="s">
        <v>35465</v>
      </c>
      <c r="AB2599" s="1" t="s">
        <v>35466</v>
      </c>
      <c r="AC2599" s="1" t="s">
        <v>35467</v>
      </c>
      <c r="AD2599" s="1" t="s">
        <v>35468</v>
      </c>
      <c r="AE2599" s="1" t="s">
        <v>35469</v>
      </c>
      <c r="AF2599" s="1" t="s">
        <v>1704</v>
      </c>
      <c r="AG2599" s="1" t="n">
        <v>4263</v>
      </c>
      <c r="AH2599" s="1" t="s">
        <v>35470</v>
      </c>
      <c r="AI2599" s="1" t="n">
        <v>1</v>
      </c>
      <c r="AJ2599" s="1" t="s">
        <v>35471</v>
      </c>
      <c r="AK2599" s="6" t="s">
        <v>3157</v>
      </c>
      <c r="AL2599" s="25" t="s">
        <v>35472</v>
      </c>
      <c r="AM2599" s="1" t="s">
        <v>148</v>
      </c>
      <c r="AN2599" s="1" t="s">
        <v>35473</v>
      </c>
      <c r="AO2599" s="21" t="s">
        <v>35474</v>
      </c>
      <c r="AP2599" s="1" t="s">
        <v>35475</v>
      </c>
      <c r="AQ2599" s="21" t="s">
        <v>35456</v>
      </c>
      <c r="AR2599" s="1" t="s">
        <v>35476</v>
      </c>
      <c r="AS2599" s="1" t="s">
        <v>35477</v>
      </c>
      <c r="AT2599" s="1" t="s">
        <v>35478</v>
      </c>
      <c r="AU2599" s="1" t="s">
        <v>35479</v>
      </c>
      <c r="AV2599" s="1" t="s">
        <v>35462</v>
      </c>
      <c r="AW2599" s="22" t="n">
        <v>605.7147</v>
      </c>
      <c r="AX2599" s="1" t="s">
        <v>35480</v>
      </c>
      <c r="AY2599" s="4" t="s">
        <v>148</v>
      </c>
      <c r="AZ2599" s="1" t="s">
        <v>148</v>
      </c>
      <c r="BA2599" s="1" t="n">
        <v>0</v>
      </c>
      <c r="BB2599" s="26" t="s">
        <v>35464</v>
      </c>
      <c r="BC2599" s="1" t="s">
        <v>35465</v>
      </c>
      <c r="BD2599" s="1" t="s">
        <v>35466</v>
      </c>
      <c r="BE2599" s="1" t="s">
        <v>35467</v>
      </c>
      <c r="BF2599" s="1" t="s">
        <v>35468</v>
      </c>
      <c r="BG2599" s="1" t="s">
        <v>35469</v>
      </c>
      <c r="BH2599" s="1" t="s">
        <v>1704</v>
      </c>
      <c r="BI2599" s="1" t="n">
        <v>4263</v>
      </c>
      <c r="BJ2599" s="1" t="s">
        <v>35470</v>
      </c>
      <c r="BK2599" s="1" t="n">
        <v>1</v>
      </c>
      <c r="BQ2599" s="21"/>
      <c r="BS2599" s="21"/>
      <c r="CS2599" s="21"/>
      <c r="CU2599" s="21"/>
    </row>
    <row r="2600" customFormat="false" ht="15" hidden="false" customHeight="true" outlineLevel="0" collapsed="false">
      <c r="A2600" s="70" t="n">
        <v>1654</v>
      </c>
      <c r="B2600" s="1" t="n">
        <v>2</v>
      </c>
      <c r="C2600" s="1" t="s">
        <v>405</v>
      </c>
      <c r="D2600" s="2" t="s">
        <v>148</v>
      </c>
      <c r="E2600" s="1" t="s">
        <v>149</v>
      </c>
      <c r="F2600" s="1" t="s">
        <v>356</v>
      </c>
      <c r="G2600" s="1" t="s">
        <v>148</v>
      </c>
      <c r="H2600" s="1" t="s">
        <v>8855</v>
      </c>
      <c r="I2600" s="1" t="s">
        <v>35481</v>
      </c>
      <c r="J2600" s="1" t="s">
        <v>3171</v>
      </c>
      <c r="K2600" s="2" t="s">
        <v>148</v>
      </c>
      <c r="L2600" s="1" t="s">
        <v>35482</v>
      </c>
      <c r="M2600" s="20" t="s">
        <v>35483</v>
      </c>
      <c r="N2600" s="1" t="s">
        <v>35484</v>
      </c>
      <c r="O2600" s="21" t="s">
        <v>35483</v>
      </c>
      <c r="P2600" s="1" t="s">
        <v>35485</v>
      </c>
      <c r="Q2600" s="1" t="s">
        <v>35486</v>
      </c>
      <c r="R2600" s="1" t="s">
        <v>35487</v>
      </c>
      <c r="S2600" s="1" t="s">
        <v>35488</v>
      </c>
      <c r="T2600" s="1" t="s">
        <v>35489</v>
      </c>
      <c r="U2600" s="22" t="n">
        <v>559.6001</v>
      </c>
      <c r="V2600" s="1" t="s">
        <v>35490</v>
      </c>
      <c r="W2600" s="4" t="s">
        <v>148</v>
      </c>
      <c r="X2600" s="1" t="s">
        <v>148</v>
      </c>
      <c r="Y2600" s="5" t="n">
        <v>0</v>
      </c>
      <c r="Z2600" s="23" t="s">
        <v>35464</v>
      </c>
      <c r="AA2600" s="38" t="s">
        <v>35465</v>
      </c>
      <c r="AB2600" s="1" t="s">
        <v>35466</v>
      </c>
      <c r="AC2600" s="1" t="s">
        <v>35467</v>
      </c>
      <c r="AD2600" s="1" t="s">
        <v>35468</v>
      </c>
      <c r="AE2600" s="1" t="s">
        <v>35469</v>
      </c>
      <c r="AF2600" s="1" t="s">
        <v>1704</v>
      </c>
      <c r="AG2600" s="1" t="n">
        <v>4263</v>
      </c>
      <c r="AH2600" s="1" t="s">
        <v>35470</v>
      </c>
      <c r="AI2600" s="1" t="n">
        <v>2</v>
      </c>
      <c r="AJ2600" s="1" t="s">
        <v>35491</v>
      </c>
      <c r="AK2600" s="6" t="s">
        <v>3157</v>
      </c>
      <c r="AL2600" s="25" t="s">
        <v>35472</v>
      </c>
      <c r="AM2600" s="1" t="s">
        <v>148</v>
      </c>
      <c r="AN2600" s="1" t="s">
        <v>35492</v>
      </c>
      <c r="AO2600" s="21" t="s">
        <v>35493</v>
      </c>
      <c r="AP2600" s="1" t="s">
        <v>35494</v>
      </c>
      <c r="AQ2600" s="21" t="s">
        <v>35483</v>
      </c>
      <c r="AR2600" s="1" t="s">
        <v>35495</v>
      </c>
      <c r="AS2600" s="1" t="s">
        <v>35496</v>
      </c>
      <c r="AT2600" s="1" t="s">
        <v>35497</v>
      </c>
      <c r="AU2600" s="1" t="s">
        <v>35498</v>
      </c>
      <c r="AV2600" s="1" t="s">
        <v>35489</v>
      </c>
      <c r="AW2600" s="22" t="n">
        <v>559.6001</v>
      </c>
      <c r="AX2600" s="1" t="s">
        <v>35480</v>
      </c>
      <c r="AY2600" s="4" t="s">
        <v>148</v>
      </c>
      <c r="AZ2600" s="1" t="s">
        <v>197</v>
      </c>
      <c r="BA2600" s="1" t="n">
        <v>4</v>
      </c>
      <c r="BB2600" s="26" t="s">
        <v>35464</v>
      </c>
      <c r="BC2600" s="1" t="s">
        <v>35465</v>
      </c>
      <c r="BD2600" s="1" t="s">
        <v>35466</v>
      </c>
      <c r="BE2600" s="1" t="s">
        <v>35467</v>
      </c>
      <c r="BF2600" s="1" t="s">
        <v>35468</v>
      </c>
      <c r="BG2600" s="1" t="s">
        <v>35469</v>
      </c>
      <c r="BH2600" s="1" t="s">
        <v>1704</v>
      </c>
      <c r="BI2600" s="1" t="n">
        <v>4263</v>
      </c>
      <c r="BJ2600" s="1" t="s">
        <v>35470</v>
      </c>
      <c r="BK2600" s="1" t="n">
        <v>2</v>
      </c>
      <c r="BQ2600" s="21"/>
      <c r="BS2600" s="21"/>
      <c r="CS2600" s="21"/>
      <c r="CU2600" s="21"/>
    </row>
    <row r="2601" customFormat="false" ht="15" hidden="false" customHeight="true" outlineLevel="0" collapsed="false">
      <c r="A2601" s="70" t="n">
        <v>1655</v>
      </c>
      <c r="B2601" s="1" t="n">
        <v>2</v>
      </c>
      <c r="C2601" s="1" t="s">
        <v>405</v>
      </c>
      <c r="D2601" s="2" t="s">
        <v>148</v>
      </c>
      <c r="E2601" s="1" t="s">
        <v>149</v>
      </c>
      <c r="F2601" s="1" t="s">
        <v>356</v>
      </c>
      <c r="G2601" s="1" t="s">
        <v>148</v>
      </c>
      <c r="H2601" s="1" t="s">
        <v>8855</v>
      </c>
      <c r="I2601" s="1" t="s">
        <v>35499</v>
      </c>
      <c r="J2601" s="1" t="s">
        <v>3171</v>
      </c>
      <c r="K2601" s="2" t="s">
        <v>148</v>
      </c>
      <c r="L2601" s="1" t="s">
        <v>35500</v>
      </c>
      <c r="M2601" s="20" t="s">
        <v>35501</v>
      </c>
      <c r="N2601" s="1" t="s">
        <v>35502</v>
      </c>
      <c r="O2601" s="21" t="s">
        <v>35501</v>
      </c>
      <c r="P2601" s="1" t="s">
        <v>35503</v>
      </c>
      <c r="Q2601" s="1" t="s">
        <v>35504</v>
      </c>
      <c r="R2601" s="1" t="s">
        <v>35505</v>
      </c>
      <c r="S2601" s="1" t="s">
        <v>35506</v>
      </c>
      <c r="T2601" s="1" t="s">
        <v>35507</v>
      </c>
      <c r="U2601" s="22" t="n">
        <v>623.8569</v>
      </c>
      <c r="V2601" s="1" t="s">
        <v>35508</v>
      </c>
      <c r="W2601" s="4" t="s">
        <v>148</v>
      </c>
      <c r="X2601" s="1" t="s">
        <v>197</v>
      </c>
      <c r="Y2601" s="5" t="n">
        <v>4</v>
      </c>
      <c r="Z2601" s="23" t="s">
        <v>35464</v>
      </c>
      <c r="AA2601" s="38" t="s">
        <v>35465</v>
      </c>
      <c r="AB2601" s="1" t="s">
        <v>35466</v>
      </c>
      <c r="AC2601" s="1" t="s">
        <v>35467</v>
      </c>
      <c r="AD2601" s="1" t="s">
        <v>35468</v>
      </c>
      <c r="AE2601" s="1" t="s">
        <v>35469</v>
      </c>
      <c r="AF2601" s="1" t="s">
        <v>1704</v>
      </c>
      <c r="AG2601" s="1" t="n">
        <v>4263</v>
      </c>
      <c r="AH2601" s="1" t="s">
        <v>35470</v>
      </c>
      <c r="AI2601" s="1" t="n">
        <v>3</v>
      </c>
      <c r="AJ2601" s="1" t="s">
        <v>35509</v>
      </c>
      <c r="AK2601" s="6" t="s">
        <v>3157</v>
      </c>
      <c r="AL2601" s="25" t="s">
        <v>35472</v>
      </c>
      <c r="AM2601" s="1" t="s">
        <v>148</v>
      </c>
      <c r="AN2601" s="1" t="s">
        <v>35510</v>
      </c>
      <c r="AO2601" s="21" t="s">
        <v>35511</v>
      </c>
      <c r="AP2601" s="1" t="s">
        <v>35512</v>
      </c>
      <c r="AQ2601" s="21" t="s">
        <v>35501</v>
      </c>
      <c r="AR2601" s="1" t="s">
        <v>35513</v>
      </c>
      <c r="AS2601" s="1" t="s">
        <v>35514</v>
      </c>
      <c r="AT2601" s="1" t="s">
        <v>35515</v>
      </c>
      <c r="AU2601" s="1" t="s">
        <v>35516</v>
      </c>
      <c r="AV2601" s="1" t="s">
        <v>35507</v>
      </c>
      <c r="AW2601" s="22" t="n">
        <v>623.8569</v>
      </c>
      <c r="AX2601" s="1" t="s">
        <v>35480</v>
      </c>
      <c r="AY2601" s="4" t="s">
        <v>148</v>
      </c>
      <c r="AZ2601" s="1" t="s">
        <v>148</v>
      </c>
      <c r="BA2601" s="1" t="n">
        <v>0</v>
      </c>
      <c r="BB2601" s="26" t="s">
        <v>35464</v>
      </c>
      <c r="BC2601" s="1" t="s">
        <v>35465</v>
      </c>
      <c r="BD2601" s="1" t="s">
        <v>35466</v>
      </c>
      <c r="BE2601" s="1" t="s">
        <v>35467</v>
      </c>
      <c r="BF2601" s="1" t="s">
        <v>35468</v>
      </c>
      <c r="BG2601" s="1" t="s">
        <v>35469</v>
      </c>
      <c r="BH2601" s="1" t="s">
        <v>1704</v>
      </c>
      <c r="BI2601" s="1" t="n">
        <v>4263</v>
      </c>
      <c r="BJ2601" s="1" t="s">
        <v>35470</v>
      </c>
      <c r="BK2601" s="1" t="n">
        <v>3</v>
      </c>
      <c r="BQ2601" s="21"/>
      <c r="BS2601" s="21"/>
      <c r="CS2601" s="21"/>
      <c r="CU2601" s="21"/>
    </row>
    <row r="2602" customFormat="false" ht="15" hidden="false" customHeight="true" outlineLevel="0" collapsed="false">
      <c r="A2602" s="70" t="n">
        <v>1656</v>
      </c>
      <c r="B2602" s="1" t="n">
        <v>2</v>
      </c>
      <c r="C2602" s="1" t="s">
        <v>405</v>
      </c>
      <c r="D2602" s="2" t="s">
        <v>148</v>
      </c>
      <c r="E2602" s="1" t="s">
        <v>149</v>
      </c>
      <c r="F2602" s="1" t="s">
        <v>356</v>
      </c>
      <c r="G2602" s="1" t="s">
        <v>148</v>
      </c>
      <c r="H2602" s="1" t="s">
        <v>8855</v>
      </c>
      <c r="I2602" s="1" t="s">
        <v>35517</v>
      </c>
      <c r="J2602" s="1" t="s">
        <v>3171</v>
      </c>
      <c r="K2602" s="2" t="s">
        <v>148</v>
      </c>
      <c r="L2602" s="1" t="s">
        <v>35518</v>
      </c>
      <c r="M2602" s="20" t="s">
        <v>35519</v>
      </c>
      <c r="N2602" s="1" t="s">
        <v>35520</v>
      </c>
      <c r="O2602" s="21" t="s">
        <v>35519</v>
      </c>
      <c r="P2602" s="1" t="s">
        <v>35521</v>
      </c>
      <c r="Q2602" s="1" t="s">
        <v>35522</v>
      </c>
      <c r="R2602" s="1" t="s">
        <v>35523</v>
      </c>
      <c r="S2602" s="1" t="s">
        <v>35524</v>
      </c>
      <c r="T2602" s="1" t="s">
        <v>35525</v>
      </c>
      <c r="U2602" s="22" t="n">
        <v>419.5023</v>
      </c>
      <c r="V2602" s="1" t="s">
        <v>35526</v>
      </c>
      <c r="W2602" s="4" t="s">
        <v>148</v>
      </c>
      <c r="X2602" s="1" t="s">
        <v>197</v>
      </c>
      <c r="Y2602" s="5" t="n">
        <v>4</v>
      </c>
      <c r="Z2602" s="23" t="s">
        <v>35464</v>
      </c>
      <c r="AA2602" s="38" t="s">
        <v>35465</v>
      </c>
      <c r="AB2602" s="1" t="s">
        <v>35466</v>
      </c>
      <c r="AC2602" s="1" t="s">
        <v>35467</v>
      </c>
      <c r="AD2602" s="1" t="s">
        <v>35468</v>
      </c>
      <c r="AE2602" s="1" t="s">
        <v>35469</v>
      </c>
      <c r="AF2602" s="1" t="s">
        <v>1704</v>
      </c>
      <c r="AG2602" s="1" t="n">
        <v>4263</v>
      </c>
      <c r="AH2602" s="1" t="s">
        <v>35470</v>
      </c>
      <c r="AI2602" s="1" t="n">
        <v>4</v>
      </c>
      <c r="AJ2602" s="1" t="s">
        <v>35527</v>
      </c>
      <c r="AK2602" s="6" t="s">
        <v>3157</v>
      </c>
      <c r="AL2602" s="25" t="s">
        <v>35472</v>
      </c>
      <c r="AM2602" s="1" t="s">
        <v>148</v>
      </c>
      <c r="AN2602" s="1" t="s">
        <v>35528</v>
      </c>
      <c r="AO2602" s="21" t="s">
        <v>35529</v>
      </c>
      <c r="AP2602" s="1" t="s">
        <v>35530</v>
      </c>
      <c r="AQ2602" s="21" t="s">
        <v>35519</v>
      </c>
      <c r="AR2602" s="1" t="s">
        <v>35531</v>
      </c>
      <c r="AS2602" s="1" t="s">
        <v>35532</v>
      </c>
      <c r="AT2602" s="1" t="s">
        <v>35533</v>
      </c>
      <c r="AU2602" s="1" t="s">
        <v>35534</v>
      </c>
      <c r="AV2602" s="1" t="s">
        <v>35525</v>
      </c>
      <c r="AW2602" s="22" t="n">
        <v>419.5023</v>
      </c>
      <c r="AX2602" s="1" t="s">
        <v>35480</v>
      </c>
      <c r="AY2602" s="4" t="s">
        <v>148</v>
      </c>
      <c r="AZ2602" s="1" t="s">
        <v>148</v>
      </c>
      <c r="BA2602" s="1" t="n">
        <v>0</v>
      </c>
      <c r="BB2602" s="26" t="s">
        <v>35464</v>
      </c>
      <c r="BC2602" s="1" t="s">
        <v>35465</v>
      </c>
      <c r="BD2602" s="1" t="s">
        <v>35466</v>
      </c>
      <c r="BE2602" s="1" t="s">
        <v>35467</v>
      </c>
      <c r="BF2602" s="1" t="s">
        <v>35468</v>
      </c>
      <c r="BG2602" s="1" t="s">
        <v>35469</v>
      </c>
      <c r="BH2602" s="1" t="s">
        <v>1704</v>
      </c>
      <c r="BI2602" s="1" t="n">
        <v>4263</v>
      </c>
      <c r="BJ2602" s="1" t="s">
        <v>35470</v>
      </c>
      <c r="BK2602" s="1" t="n">
        <v>4</v>
      </c>
      <c r="BQ2602" s="21"/>
      <c r="BS2602" s="21"/>
      <c r="CS2602" s="21"/>
      <c r="CU2602" s="21"/>
    </row>
    <row r="2603" customFormat="false" ht="15" hidden="false" customHeight="true" outlineLevel="0" collapsed="false">
      <c r="A2603" s="70" t="n">
        <v>1657</v>
      </c>
      <c r="B2603" s="1" t="n">
        <v>2</v>
      </c>
      <c r="C2603" s="1" t="s">
        <v>405</v>
      </c>
      <c r="D2603" s="2" t="s">
        <v>148</v>
      </c>
      <c r="E2603" s="1" t="s">
        <v>149</v>
      </c>
      <c r="F2603" s="1" t="s">
        <v>356</v>
      </c>
      <c r="G2603" s="1" t="s">
        <v>148</v>
      </c>
      <c r="H2603" s="1" t="s">
        <v>8855</v>
      </c>
      <c r="I2603" s="1" t="s">
        <v>35535</v>
      </c>
      <c r="J2603" s="1" t="s">
        <v>3171</v>
      </c>
      <c r="K2603" s="2" t="s">
        <v>148</v>
      </c>
      <c r="L2603" s="1" t="s">
        <v>35536</v>
      </c>
      <c r="M2603" s="20" t="s">
        <v>35537</v>
      </c>
      <c r="N2603" s="1" t="s">
        <v>35538</v>
      </c>
      <c r="O2603" s="21" t="s">
        <v>35537</v>
      </c>
      <c r="P2603" s="1" t="s">
        <v>35539</v>
      </c>
      <c r="Q2603" s="1" t="s">
        <v>35540</v>
      </c>
      <c r="R2603" s="1" t="s">
        <v>35541</v>
      </c>
      <c r="S2603" s="1" t="s">
        <v>35542</v>
      </c>
      <c r="T2603" s="1" t="s">
        <v>35543</v>
      </c>
      <c r="U2603" s="22" t="n">
        <v>506.6265</v>
      </c>
      <c r="V2603" s="1" t="s">
        <v>35544</v>
      </c>
      <c r="W2603" s="4" t="s">
        <v>148</v>
      </c>
      <c r="X2603" s="1" t="s">
        <v>197</v>
      </c>
      <c r="Y2603" s="5" t="n">
        <v>4</v>
      </c>
      <c r="Z2603" s="23" t="s">
        <v>35464</v>
      </c>
      <c r="AA2603" s="38" t="s">
        <v>35465</v>
      </c>
      <c r="AB2603" s="1" t="s">
        <v>35466</v>
      </c>
      <c r="AC2603" s="1" t="s">
        <v>35467</v>
      </c>
      <c r="AD2603" s="1" t="s">
        <v>35468</v>
      </c>
      <c r="AE2603" s="1" t="s">
        <v>35469</v>
      </c>
      <c r="AF2603" s="1" t="s">
        <v>1704</v>
      </c>
      <c r="AG2603" s="1" t="n">
        <v>4263</v>
      </c>
      <c r="AH2603" s="1" t="s">
        <v>35470</v>
      </c>
      <c r="AI2603" s="1" t="n">
        <v>5</v>
      </c>
      <c r="AJ2603" s="1" t="s">
        <v>35545</v>
      </c>
      <c r="AK2603" s="6" t="s">
        <v>3157</v>
      </c>
      <c r="AL2603" s="25" t="s">
        <v>35472</v>
      </c>
      <c r="AM2603" s="1" t="s">
        <v>148</v>
      </c>
      <c r="AN2603" s="1" t="s">
        <v>35546</v>
      </c>
      <c r="AO2603" s="21" t="s">
        <v>35547</v>
      </c>
      <c r="AP2603" s="1" t="s">
        <v>35548</v>
      </c>
      <c r="AQ2603" s="21" t="s">
        <v>35537</v>
      </c>
      <c r="AR2603" s="1" t="s">
        <v>35549</v>
      </c>
      <c r="AS2603" s="1" t="s">
        <v>35550</v>
      </c>
      <c r="AT2603" s="1" t="s">
        <v>35551</v>
      </c>
      <c r="AU2603" s="1" t="s">
        <v>35552</v>
      </c>
      <c r="AV2603" s="1" t="s">
        <v>35543</v>
      </c>
      <c r="AW2603" s="22" t="n">
        <v>506.6265</v>
      </c>
      <c r="AX2603" s="1" t="s">
        <v>35480</v>
      </c>
      <c r="AY2603" s="4" t="s">
        <v>148</v>
      </c>
      <c r="AZ2603" s="1" t="s">
        <v>148</v>
      </c>
      <c r="BA2603" s="1" t="n">
        <v>0</v>
      </c>
      <c r="BB2603" s="26" t="s">
        <v>35464</v>
      </c>
      <c r="BC2603" s="1" t="s">
        <v>35465</v>
      </c>
      <c r="BD2603" s="1" t="s">
        <v>35466</v>
      </c>
      <c r="BE2603" s="1" t="s">
        <v>35467</v>
      </c>
      <c r="BF2603" s="1" t="s">
        <v>35468</v>
      </c>
      <c r="BG2603" s="1" t="s">
        <v>35469</v>
      </c>
      <c r="BH2603" s="1" t="s">
        <v>1704</v>
      </c>
      <c r="BI2603" s="1" t="n">
        <v>4263</v>
      </c>
      <c r="BJ2603" s="1" t="s">
        <v>35470</v>
      </c>
      <c r="BK2603" s="1" t="n">
        <v>5</v>
      </c>
      <c r="BQ2603" s="21"/>
      <c r="BS2603" s="21"/>
      <c r="CS2603" s="21"/>
      <c r="CU2603" s="21"/>
    </row>
    <row r="2604" customFormat="false" ht="15" hidden="false" customHeight="true" outlineLevel="0" collapsed="false">
      <c r="A2604" s="70" t="n">
        <v>1658</v>
      </c>
      <c r="B2604" s="1" t="n">
        <v>2</v>
      </c>
      <c r="C2604" s="1" t="s">
        <v>405</v>
      </c>
      <c r="D2604" s="2" t="s">
        <v>148</v>
      </c>
      <c r="E2604" s="1" t="s">
        <v>149</v>
      </c>
      <c r="F2604" s="1" t="s">
        <v>356</v>
      </c>
      <c r="G2604" s="1" t="s">
        <v>148</v>
      </c>
      <c r="H2604" s="1" t="s">
        <v>8855</v>
      </c>
      <c r="I2604" s="1" t="s">
        <v>35553</v>
      </c>
      <c r="J2604" s="1" t="s">
        <v>3171</v>
      </c>
      <c r="K2604" s="2" t="s">
        <v>148</v>
      </c>
      <c r="L2604" s="1" t="s">
        <v>35554</v>
      </c>
      <c r="M2604" s="20" t="s">
        <v>35555</v>
      </c>
      <c r="N2604" s="1" t="s">
        <v>35556</v>
      </c>
      <c r="O2604" s="21" t="s">
        <v>35555</v>
      </c>
      <c r="P2604" s="1" t="s">
        <v>35557</v>
      </c>
      <c r="Q2604" s="1" t="s">
        <v>35558</v>
      </c>
      <c r="R2604" s="1" t="s">
        <v>35559</v>
      </c>
      <c r="S2604" s="1" t="s">
        <v>35560</v>
      </c>
      <c r="T2604" s="1" t="s">
        <v>35561</v>
      </c>
      <c r="U2604" s="22" t="n">
        <v>509.5809</v>
      </c>
      <c r="V2604" s="1" t="s">
        <v>35562</v>
      </c>
      <c r="W2604" s="4" t="s">
        <v>148</v>
      </c>
      <c r="X2604" s="1" t="s">
        <v>197</v>
      </c>
      <c r="Y2604" s="5" t="n">
        <v>4</v>
      </c>
      <c r="Z2604" s="23" t="s">
        <v>35464</v>
      </c>
      <c r="AA2604" s="38" t="s">
        <v>35465</v>
      </c>
      <c r="AB2604" s="1" t="s">
        <v>35466</v>
      </c>
      <c r="AC2604" s="1" t="s">
        <v>35467</v>
      </c>
      <c r="AD2604" s="1" t="s">
        <v>35468</v>
      </c>
      <c r="AE2604" s="1" t="s">
        <v>35469</v>
      </c>
      <c r="AF2604" s="1" t="s">
        <v>1704</v>
      </c>
      <c r="AG2604" s="1" t="n">
        <v>4263</v>
      </c>
      <c r="AH2604" s="1" t="s">
        <v>35470</v>
      </c>
      <c r="AI2604" s="1" t="n">
        <v>8</v>
      </c>
      <c r="AJ2604" s="1" t="s">
        <v>35563</v>
      </c>
      <c r="AK2604" s="6" t="s">
        <v>3157</v>
      </c>
      <c r="AL2604" s="25" t="s">
        <v>35472</v>
      </c>
      <c r="AM2604" s="1" t="s">
        <v>148</v>
      </c>
      <c r="AN2604" s="1" t="s">
        <v>35564</v>
      </c>
      <c r="AO2604" s="21" t="s">
        <v>35565</v>
      </c>
      <c r="AP2604" s="1" t="s">
        <v>35566</v>
      </c>
      <c r="AQ2604" s="21" t="s">
        <v>35555</v>
      </c>
      <c r="AR2604" s="1" t="s">
        <v>35567</v>
      </c>
      <c r="AS2604" s="1" t="s">
        <v>35568</v>
      </c>
      <c r="AT2604" s="1" t="s">
        <v>35569</v>
      </c>
      <c r="AU2604" s="1" t="s">
        <v>35570</v>
      </c>
      <c r="AV2604" s="1" t="s">
        <v>35561</v>
      </c>
      <c r="AW2604" s="22" t="n">
        <v>509.5809</v>
      </c>
      <c r="AX2604" s="1" t="s">
        <v>35480</v>
      </c>
      <c r="AY2604" s="4" t="s">
        <v>148</v>
      </c>
      <c r="AZ2604" s="1" t="s">
        <v>148</v>
      </c>
      <c r="BA2604" s="1" t="n">
        <v>0</v>
      </c>
      <c r="BB2604" s="26" t="s">
        <v>35464</v>
      </c>
      <c r="BC2604" s="1" t="s">
        <v>35465</v>
      </c>
      <c r="BD2604" s="1" t="s">
        <v>35466</v>
      </c>
      <c r="BE2604" s="1" t="s">
        <v>35467</v>
      </c>
      <c r="BF2604" s="1" t="s">
        <v>35468</v>
      </c>
      <c r="BG2604" s="1" t="s">
        <v>35469</v>
      </c>
      <c r="BH2604" s="1" t="s">
        <v>1704</v>
      </c>
      <c r="BI2604" s="1" t="n">
        <v>4263</v>
      </c>
      <c r="BJ2604" s="1" t="s">
        <v>35470</v>
      </c>
      <c r="BK2604" s="1" t="n">
        <v>8</v>
      </c>
      <c r="BQ2604" s="21"/>
      <c r="BS2604" s="21"/>
      <c r="CS2604" s="21"/>
      <c r="CU2604" s="21"/>
    </row>
    <row r="2605" customFormat="false" ht="15" hidden="false" customHeight="true" outlineLevel="0" collapsed="false">
      <c r="A2605" s="70" t="n">
        <v>1659</v>
      </c>
      <c r="B2605" s="1" t="n">
        <v>2</v>
      </c>
      <c r="C2605" s="1" t="s">
        <v>405</v>
      </c>
      <c r="D2605" s="2" t="s">
        <v>148</v>
      </c>
      <c r="E2605" s="1" t="s">
        <v>149</v>
      </c>
      <c r="F2605" s="1" t="s">
        <v>356</v>
      </c>
      <c r="G2605" s="1" t="s">
        <v>148</v>
      </c>
      <c r="H2605" s="1" t="s">
        <v>8855</v>
      </c>
      <c r="I2605" s="1" t="s">
        <v>35571</v>
      </c>
      <c r="J2605" s="1" t="s">
        <v>3171</v>
      </c>
      <c r="K2605" s="2" t="s">
        <v>148</v>
      </c>
      <c r="L2605" s="1" t="s">
        <v>35572</v>
      </c>
      <c r="M2605" s="20" t="s">
        <v>35573</v>
      </c>
      <c r="N2605" s="1" t="s">
        <v>35574</v>
      </c>
      <c r="O2605" s="21" t="s">
        <v>35573</v>
      </c>
      <c r="P2605" s="1" t="s">
        <v>35575</v>
      </c>
      <c r="Q2605" s="1" t="s">
        <v>35576</v>
      </c>
      <c r="R2605" s="1" t="s">
        <v>35577</v>
      </c>
      <c r="S2605" s="1" t="s">
        <v>35578</v>
      </c>
      <c r="T2605" s="1" t="s">
        <v>35579</v>
      </c>
      <c r="U2605" s="22" t="n">
        <v>653.7129</v>
      </c>
      <c r="V2605" s="1" t="s">
        <v>35580</v>
      </c>
      <c r="W2605" s="4" t="n">
        <v>0.545454545</v>
      </c>
      <c r="X2605" s="1" t="s">
        <v>164</v>
      </c>
      <c r="Y2605" s="5" t="n">
        <v>2</v>
      </c>
      <c r="Z2605" s="23" t="s">
        <v>35464</v>
      </c>
      <c r="AA2605" s="38" t="s">
        <v>35465</v>
      </c>
      <c r="AB2605" s="1" t="s">
        <v>35466</v>
      </c>
      <c r="AC2605" s="1" t="s">
        <v>35467</v>
      </c>
      <c r="AD2605" s="1" t="s">
        <v>35468</v>
      </c>
      <c r="AE2605" s="1" t="s">
        <v>35469</v>
      </c>
      <c r="AF2605" s="1" t="s">
        <v>1704</v>
      </c>
      <c r="AG2605" s="1" t="n">
        <v>4263</v>
      </c>
      <c r="AH2605" s="1" t="s">
        <v>35581</v>
      </c>
      <c r="AI2605" s="1" t="n">
        <v>9</v>
      </c>
      <c r="AJ2605" s="1" t="s">
        <v>35582</v>
      </c>
      <c r="AK2605" s="6" t="s">
        <v>3157</v>
      </c>
      <c r="AL2605" s="25" t="s">
        <v>35472</v>
      </c>
      <c r="AM2605" s="1" t="s">
        <v>148</v>
      </c>
      <c r="AN2605" s="1" t="s">
        <v>35583</v>
      </c>
      <c r="AO2605" s="21" t="s">
        <v>35584</v>
      </c>
      <c r="AP2605" s="1" t="s">
        <v>35585</v>
      </c>
      <c r="AQ2605" s="21" t="s">
        <v>35573</v>
      </c>
      <c r="AR2605" s="1" t="s">
        <v>35586</v>
      </c>
      <c r="AS2605" s="1" t="s">
        <v>35587</v>
      </c>
      <c r="AT2605" s="1" t="s">
        <v>35588</v>
      </c>
      <c r="AU2605" s="1" t="s">
        <v>35589</v>
      </c>
      <c r="AV2605" s="1" t="s">
        <v>35579</v>
      </c>
      <c r="AW2605" s="22" t="n">
        <v>653.7129</v>
      </c>
      <c r="AX2605" s="1" t="s">
        <v>35480</v>
      </c>
      <c r="AY2605" s="4" t="n">
        <v>0.454545455</v>
      </c>
      <c r="AZ2605" s="1" t="s">
        <v>164</v>
      </c>
      <c r="BA2605" s="1" t="n">
        <v>2</v>
      </c>
      <c r="BB2605" s="26" t="s">
        <v>35464</v>
      </c>
      <c r="BC2605" s="1" t="s">
        <v>35465</v>
      </c>
      <c r="BD2605" s="1" t="s">
        <v>35466</v>
      </c>
      <c r="BE2605" s="1" t="s">
        <v>35467</v>
      </c>
      <c r="BF2605" s="1" t="s">
        <v>35468</v>
      </c>
      <c r="BG2605" s="1" t="s">
        <v>35469</v>
      </c>
      <c r="BH2605" s="1" t="s">
        <v>1704</v>
      </c>
      <c r="BI2605" s="1" t="n">
        <v>4263</v>
      </c>
      <c r="BJ2605" s="1" t="s">
        <v>35581</v>
      </c>
      <c r="BK2605" s="1" t="n">
        <v>9</v>
      </c>
      <c r="BQ2605" s="21"/>
      <c r="BS2605" s="21"/>
      <c r="CS2605" s="21"/>
      <c r="CU2605" s="21"/>
    </row>
    <row r="2606" customFormat="false" ht="15" hidden="false" customHeight="true" outlineLevel="0" collapsed="false">
      <c r="A2606" s="70" t="n">
        <v>1660</v>
      </c>
      <c r="B2606" s="1" t="n">
        <v>2</v>
      </c>
      <c r="C2606" s="1" t="s">
        <v>405</v>
      </c>
      <c r="D2606" s="2" t="s">
        <v>148</v>
      </c>
      <c r="E2606" s="1" t="s">
        <v>149</v>
      </c>
      <c r="F2606" s="1" t="s">
        <v>356</v>
      </c>
      <c r="G2606" s="1" t="s">
        <v>148</v>
      </c>
      <c r="H2606" s="1" t="s">
        <v>8855</v>
      </c>
      <c r="I2606" s="1" t="s">
        <v>35590</v>
      </c>
      <c r="J2606" s="1" t="s">
        <v>3171</v>
      </c>
      <c r="K2606" s="2" t="s">
        <v>148</v>
      </c>
      <c r="L2606" s="1" t="s">
        <v>35591</v>
      </c>
      <c r="M2606" s="20" t="s">
        <v>35592</v>
      </c>
      <c r="N2606" s="1" t="s">
        <v>35593</v>
      </c>
      <c r="O2606" s="21" t="s">
        <v>35592</v>
      </c>
      <c r="P2606" s="1" t="s">
        <v>35594</v>
      </c>
      <c r="Q2606" s="1" t="s">
        <v>35595</v>
      </c>
      <c r="R2606" s="1" t="s">
        <v>35596</v>
      </c>
      <c r="S2606" s="1" t="s">
        <v>35597</v>
      </c>
      <c r="T2606" s="1" t="s">
        <v>35598</v>
      </c>
      <c r="U2606" s="22" t="n">
        <v>671.4954</v>
      </c>
      <c r="V2606" s="1" t="s">
        <v>35599</v>
      </c>
      <c r="W2606" s="4" t="n">
        <v>0.642857143</v>
      </c>
      <c r="X2606" s="1" t="s">
        <v>164</v>
      </c>
      <c r="Y2606" s="5" t="n">
        <v>2</v>
      </c>
      <c r="Z2606" s="23" t="s">
        <v>35464</v>
      </c>
      <c r="AA2606" s="38" t="s">
        <v>35465</v>
      </c>
      <c r="AB2606" s="1" t="s">
        <v>35466</v>
      </c>
      <c r="AC2606" s="1" t="s">
        <v>35467</v>
      </c>
      <c r="AD2606" s="1" t="s">
        <v>35468</v>
      </c>
      <c r="AE2606" s="1" t="s">
        <v>35469</v>
      </c>
      <c r="AF2606" s="1" t="s">
        <v>1704</v>
      </c>
      <c r="AG2606" s="1" t="n">
        <v>4263</v>
      </c>
      <c r="AH2606" s="1" t="s">
        <v>35581</v>
      </c>
      <c r="AI2606" s="1" t="n">
        <v>10</v>
      </c>
      <c r="AJ2606" s="1" t="s">
        <v>35600</v>
      </c>
      <c r="AK2606" s="6" t="s">
        <v>3157</v>
      </c>
      <c r="AL2606" s="25" t="s">
        <v>35472</v>
      </c>
      <c r="AM2606" s="1" t="s">
        <v>148</v>
      </c>
      <c r="AN2606" s="1" t="s">
        <v>35601</v>
      </c>
      <c r="AO2606" s="21" t="s">
        <v>35602</v>
      </c>
      <c r="AP2606" s="1" t="s">
        <v>35603</v>
      </c>
      <c r="AQ2606" s="21" t="s">
        <v>35592</v>
      </c>
      <c r="AR2606" s="1" t="s">
        <v>35604</v>
      </c>
      <c r="AS2606" s="1" t="s">
        <v>35605</v>
      </c>
      <c r="AT2606" s="1" t="s">
        <v>35606</v>
      </c>
      <c r="AU2606" s="1" t="s">
        <v>35607</v>
      </c>
      <c r="AV2606" s="1" t="s">
        <v>35598</v>
      </c>
      <c r="AW2606" s="22" t="n">
        <v>671.4954</v>
      </c>
      <c r="AX2606" s="1" t="s">
        <v>35480</v>
      </c>
      <c r="AY2606" s="4" t="n">
        <v>0.357142857</v>
      </c>
      <c r="AZ2606" s="1" t="s">
        <v>164</v>
      </c>
      <c r="BA2606" s="1" t="n">
        <v>2</v>
      </c>
      <c r="BB2606" s="26" t="s">
        <v>35464</v>
      </c>
      <c r="BC2606" s="1" t="s">
        <v>35465</v>
      </c>
      <c r="BD2606" s="1" t="s">
        <v>35466</v>
      </c>
      <c r="BE2606" s="1" t="s">
        <v>35467</v>
      </c>
      <c r="BF2606" s="1" t="s">
        <v>35468</v>
      </c>
      <c r="BG2606" s="1" t="s">
        <v>35469</v>
      </c>
      <c r="BH2606" s="1" t="s">
        <v>1704</v>
      </c>
      <c r="BI2606" s="1" t="n">
        <v>4263</v>
      </c>
      <c r="BJ2606" s="1" t="s">
        <v>35581</v>
      </c>
      <c r="BK2606" s="1" t="n">
        <v>10</v>
      </c>
      <c r="BQ2606" s="21"/>
      <c r="BS2606" s="21"/>
      <c r="CS2606" s="21"/>
      <c r="CU2606" s="21"/>
    </row>
    <row r="2607" customFormat="false" ht="15" hidden="false" customHeight="true" outlineLevel="0" collapsed="false">
      <c r="A2607" s="70" t="n">
        <v>1661</v>
      </c>
      <c r="B2607" s="1" t="n">
        <v>2</v>
      </c>
      <c r="C2607" s="1" t="s">
        <v>405</v>
      </c>
      <c r="D2607" s="2" t="s">
        <v>148</v>
      </c>
      <c r="E2607" s="1" t="s">
        <v>149</v>
      </c>
      <c r="F2607" s="1" t="s">
        <v>356</v>
      </c>
      <c r="G2607" s="1" t="s">
        <v>148</v>
      </c>
      <c r="H2607" s="1" t="s">
        <v>8855</v>
      </c>
      <c r="I2607" s="1" t="s">
        <v>35608</v>
      </c>
      <c r="J2607" s="1" t="s">
        <v>3171</v>
      </c>
      <c r="K2607" s="2" t="s">
        <v>148</v>
      </c>
      <c r="L2607" s="1" t="s">
        <v>35609</v>
      </c>
      <c r="M2607" s="20" t="s">
        <v>35610</v>
      </c>
      <c r="N2607" s="1" t="s">
        <v>35611</v>
      </c>
      <c r="O2607" s="21" t="s">
        <v>35610</v>
      </c>
      <c r="P2607" s="1" t="s">
        <v>35612</v>
      </c>
      <c r="Q2607" s="1" t="s">
        <v>35613</v>
      </c>
      <c r="R2607" s="1" t="s">
        <v>35614</v>
      </c>
      <c r="S2607" s="1" t="s">
        <v>35615</v>
      </c>
      <c r="T2607" s="1" t="s">
        <v>35616</v>
      </c>
      <c r="U2607" s="22" t="n">
        <v>501.493</v>
      </c>
      <c r="V2607" s="1" t="s">
        <v>35617</v>
      </c>
      <c r="W2607" s="4" t="s">
        <v>148</v>
      </c>
      <c r="X2607" s="1" t="s">
        <v>148</v>
      </c>
      <c r="Y2607" s="5" t="n">
        <v>0</v>
      </c>
      <c r="Z2607" s="23" t="s">
        <v>35464</v>
      </c>
      <c r="AA2607" s="38" t="s">
        <v>35465</v>
      </c>
      <c r="AB2607" s="1" t="s">
        <v>35466</v>
      </c>
      <c r="AC2607" s="1" t="s">
        <v>35467</v>
      </c>
      <c r="AD2607" s="1" t="s">
        <v>35468</v>
      </c>
      <c r="AE2607" s="1" t="s">
        <v>35469</v>
      </c>
      <c r="AF2607" s="1" t="s">
        <v>1704</v>
      </c>
      <c r="AG2607" s="1" t="n">
        <v>4263</v>
      </c>
      <c r="AH2607" s="1" t="s">
        <v>35470</v>
      </c>
      <c r="AI2607" s="1" t="n">
        <v>11</v>
      </c>
      <c r="AJ2607" s="1" t="s">
        <v>35618</v>
      </c>
      <c r="AK2607" s="6" t="s">
        <v>3157</v>
      </c>
      <c r="AL2607" s="25" t="s">
        <v>35472</v>
      </c>
      <c r="AM2607" s="1" t="s">
        <v>148</v>
      </c>
      <c r="AN2607" s="1" t="s">
        <v>35619</v>
      </c>
      <c r="AO2607" s="21" t="s">
        <v>35620</v>
      </c>
      <c r="AP2607" s="1" t="s">
        <v>35621</v>
      </c>
      <c r="AQ2607" s="21" t="s">
        <v>35610</v>
      </c>
      <c r="AR2607" s="1" t="s">
        <v>35622</v>
      </c>
      <c r="AS2607" s="1" t="s">
        <v>35623</v>
      </c>
      <c r="AT2607" s="1" t="s">
        <v>35624</v>
      </c>
      <c r="AU2607" s="1" t="s">
        <v>35625</v>
      </c>
      <c r="AV2607" s="1" t="s">
        <v>35616</v>
      </c>
      <c r="AW2607" s="22" t="n">
        <v>501.493</v>
      </c>
      <c r="AX2607" s="1" t="s">
        <v>35480</v>
      </c>
      <c r="AY2607" s="4" t="s">
        <v>148</v>
      </c>
      <c r="AZ2607" s="1" t="s">
        <v>197</v>
      </c>
      <c r="BA2607" s="1" t="n">
        <v>4</v>
      </c>
      <c r="BB2607" s="26" t="s">
        <v>35464</v>
      </c>
      <c r="BC2607" s="1" t="s">
        <v>35465</v>
      </c>
      <c r="BD2607" s="1" t="s">
        <v>35466</v>
      </c>
      <c r="BE2607" s="1" t="s">
        <v>35467</v>
      </c>
      <c r="BF2607" s="1" t="s">
        <v>35468</v>
      </c>
      <c r="BG2607" s="1" t="s">
        <v>35469</v>
      </c>
      <c r="BH2607" s="1" t="s">
        <v>1704</v>
      </c>
      <c r="BI2607" s="1" t="n">
        <v>4263</v>
      </c>
      <c r="BJ2607" s="1" t="s">
        <v>35470</v>
      </c>
      <c r="BK2607" s="1" t="n">
        <v>11</v>
      </c>
      <c r="BQ2607" s="21"/>
      <c r="BS2607" s="21"/>
      <c r="CS2607" s="21"/>
      <c r="CU2607" s="21"/>
    </row>
    <row r="2608" customFormat="false" ht="15" hidden="false" customHeight="true" outlineLevel="0" collapsed="false">
      <c r="A2608" s="70" t="n">
        <v>1662</v>
      </c>
      <c r="B2608" s="1" t="n">
        <v>2</v>
      </c>
      <c r="C2608" s="1" t="s">
        <v>355</v>
      </c>
      <c r="D2608" s="2" t="s">
        <v>148</v>
      </c>
      <c r="E2608" s="1" t="s">
        <v>149</v>
      </c>
      <c r="F2608" s="1" t="s">
        <v>148</v>
      </c>
      <c r="G2608" s="1" t="s">
        <v>148</v>
      </c>
      <c r="H2608" s="1" t="s">
        <v>2409</v>
      </c>
      <c r="I2608" s="1" t="s">
        <v>35626</v>
      </c>
      <c r="J2608" s="1" t="s">
        <v>3171</v>
      </c>
      <c r="K2608" s="2" t="s">
        <v>148</v>
      </c>
      <c r="L2608" s="1" t="s">
        <v>35627</v>
      </c>
      <c r="M2608" s="20" t="s">
        <v>35628</v>
      </c>
      <c r="N2608" s="1" t="s">
        <v>35629</v>
      </c>
      <c r="O2608" s="21" t="s">
        <v>35628</v>
      </c>
      <c r="P2608" s="1" t="s">
        <v>35630</v>
      </c>
      <c r="Q2608" s="1" t="s">
        <v>35631</v>
      </c>
      <c r="R2608" s="1" t="s">
        <v>35632</v>
      </c>
      <c r="S2608" s="1" t="s">
        <v>35633</v>
      </c>
      <c r="T2608" s="1" t="s">
        <v>35634</v>
      </c>
      <c r="U2608" s="22" t="n">
        <v>485.5641</v>
      </c>
      <c r="V2608" s="1" t="s">
        <v>35635</v>
      </c>
      <c r="W2608" s="4" t="s">
        <v>148</v>
      </c>
      <c r="X2608" s="1" t="s">
        <v>197</v>
      </c>
      <c r="Y2608" s="5" t="n">
        <v>4</v>
      </c>
      <c r="Z2608" s="23" t="s">
        <v>35464</v>
      </c>
      <c r="AA2608" s="38" t="s">
        <v>35465</v>
      </c>
      <c r="AB2608" s="1" t="s">
        <v>35466</v>
      </c>
      <c r="AC2608" s="1" t="s">
        <v>35467</v>
      </c>
      <c r="AD2608" s="1" t="s">
        <v>35468</v>
      </c>
      <c r="AE2608" s="1" t="s">
        <v>35469</v>
      </c>
      <c r="AF2608" s="1" t="s">
        <v>31987</v>
      </c>
      <c r="AG2608" s="1" t="n">
        <v>4264</v>
      </c>
      <c r="AH2608" s="1" t="s">
        <v>148</v>
      </c>
      <c r="AI2608" s="1" t="s">
        <v>1562</v>
      </c>
      <c r="AJ2608" s="1" t="s">
        <v>35636</v>
      </c>
      <c r="AK2608" s="6" t="s">
        <v>3157</v>
      </c>
      <c r="AL2608" s="25" t="s">
        <v>35472</v>
      </c>
      <c r="AM2608" s="1" t="s">
        <v>148</v>
      </c>
      <c r="AN2608" s="1" t="s">
        <v>35637</v>
      </c>
      <c r="AO2608" s="21" t="s">
        <v>35638</v>
      </c>
      <c r="AP2608" s="1" t="s">
        <v>35639</v>
      </c>
      <c r="AQ2608" s="21" t="s">
        <v>35628</v>
      </c>
      <c r="AR2608" s="1" t="s">
        <v>35640</v>
      </c>
      <c r="AS2608" s="1" t="s">
        <v>35641</v>
      </c>
      <c r="AT2608" s="1" t="s">
        <v>35642</v>
      </c>
      <c r="AU2608" s="1" t="s">
        <v>35643</v>
      </c>
      <c r="AV2608" s="1" t="s">
        <v>35634</v>
      </c>
      <c r="AW2608" s="22" t="n">
        <v>485.5641</v>
      </c>
      <c r="AX2608" s="1" t="s">
        <v>35480</v>
      </c>
      <c r="AY2608" s="4" t="s">
        <v>148</v>
      </c>
      <c r="AZ2608" s="1" t="s">
        <v>148</v>
      </c>
      <c r="BA2608" s="1" t="n">
        <v>0</v>
      </c>
      <c r="BB2608" s="26" t="s">
        <v>35464</v>
      </c>
      <c r="BC2608" s="1" t="s">
        <v>35465</v>
      </c>
      <c r="BD2608" s="1" t="s">
        <v>35466</v>
      </c>
      <c r="BE2608" s="1" t="s">
        <v>35467</v>
      </c>
      <c r="BF2608" s="1" t="s">
        <v>35468</v>
      </c>
      <c r="BG2608" s="1" t="s">
        <v>35469</v>
      </c>
      <c r="BH2608" s="1" t="s">
        <v>31987</v>
      </c>
      <c r="BI2608" s="1" t="n">
        <v>4264</v>
      </c>
      <c r="BJ2608" s="1" t="s">
        <v>148</v>
      </c>
      <c r="BK2608" s="1" t="s">
        <v>1562</v>
      </c>
      <c r="BQ2608" s="21"/>
      <c r="BS2608" s="21"/>
      <c r="CS2608" s="21"/>
      <c r="CU2608" s="21"/>
    </row>
    <row r="2609" customFormat="false" ht="15" hidden="false" customHeight="true" outlineLevel="0" collapsed="false">
      <c r="A2609" s="70" t="n">
        <v>1663</v>
      </c>
      <c r="B2609" s="1" t="n">
        <v>2</v>
      </c>
      <c r="C2609" s="1" t="s">
        <v>355</v>
      </c>
      <c r="D2609" s="2" t="s">
        <v>148</v>
      </c>
      <c r="E2609" s="1" t="s">
        <v>149</v>
      </c>
      <c r="F2609" s="1" t="s">
        <v>148</v>
      </c>
      <c r="G2609" s="1" t="s">
        <v>148</v>
      </c>
      <c r="H2609" s="1" t="s">
        <v>2409</v>
      </c>
      <c r="I2609" s="1" t="s">
        <v>35644</v>
      </c>
      <c r="J2609" s="1" t="s">
        <v>3171</v>
      </c>
      <c r="K2609" s="2" t="s">
        <v>148</v>
      </c>
      <c r="L2609" s="1" t="s">
        <v>35645</v>
      </c>
      <c r="M2609" s="20" t="s">
        <v>35646</v>
      </c>
      <c r="N2609" s="1" t="s">
        <v>35647</v>
      </c>
      <c r="O2609" s="21" t="s">
        <v>35646</v>
      </c>
      <c r="P2609" s="1" t="s">
        <v>35648</v>
      </c>
      <c r="Q2609" s="1" t="s">
        <v>35649</v>
      </c>
      <c r="R2609" s="1" t="s">
        <v>35650</v>
      </c>
      <c r="S2609" s="1" t="s">
        <v>35651</v>
      </c>
      <c r="T2609" s="1" t="s">
        <v>35652</v>
      </c>
      <c r="U2609" s="22" t="n">
        <v>439.4495</v>
      </c>
      <c r="V2609" s="1" t="s">
        <v>35653</v>
      </c>
      <c r="W2609" s="4" t="s">
        <v>148</v>
      </c>
      <c r="X2609" s="1" t="s">
        <v>148</v>
      </c>
      <c r="Y2609" s="5" t="n">
        <v>0</v>
      </c>
      <c r="Z2609" s="23" t="s">
        <v>35464</v>
      </c>
      <c r="AA2609" s="38" t="s">
        <v>35465</v>
      </c>
      <c r="AB2609" s="1" t="s">
        <v>35466</v>
      </c>
      <c r="AC2609" s="1" t="s">
        <v>35467</v>
      </c>
      <c r="AD2609" s="1" t="s">
        <v>35468</v>
      </c>
      <c r="AE2609" s="1" t="s">
        <v>35469</v>
      </c>
      <c r="AF2609" s="1" t="s">
        <v>31987</v>
      </c>
      <c r="AG2609" s="1" t="n">
        <v>4264</v>
      </c>
      <c r="AH2609" s="1" t="s">
        <v>148</v>
      </c>
      <c r="AI2609" s="1" t="s">
        <v>10236</v>
      </c>
      <c r="AJ2609" s="1" t="s">
        <v>35654</v>
      </c>
      <c r="AK2609" s="6" t="s">
        <v>3157</v>
      </c>
      <c r="AL2609" s="25" t="s">
        <v>35472</v>
      </c>
      <c r="AM2609" s="1" t="s">
        <v>148</v>
      </c>
      <c r="AN2609" s="1" t="s">
        <v>35655</v>
      </c>
      <c r="AO2609" s="21" t="s">
        <v>35656</v>
      </c>
      <c r="AP2609" s="1" t="s">
        <v>35657</v>
      </c>
      <c r="AQ2609" s="21" t="s">
        <v>35646</v>
      </c>
      <c r="AR2609" s="1" t="s">
        <v>35658</v>
      </c>
      <c r="AS2609" s="1" t="s">
        <v>35659</v>
      </c>
      <c r="AT2609" s="1" t="s">
        <v>35660</v>
      </c>
      <c r="AU2609" s="1" t="s">
        <v>35661</v>
      </c>
      <c r="AV2609" s="1" t="s">
        <v>35652</v>
      </c>
      <c r="AW2609" s="22" t="n">
        <v>439.4495</v>
      </c>
      <c r="AX2609" s="1" t="s">
        <v>35480</v>
      </c>
      <c r="AY2609" s="4" t="s">
        <v>148</v>
      </c>
      <c r="AZ2609" s="1" t="s">
        <v>197</v>
      </c>
      <c r="BA2609" s="1" t="n">
        <v>4</v>
      </c>
      <c r="BB2609" s="26" t="s">
        <v>35464</v>
      </c>
      <c r="BC2609" s="1" t="s">
        <v>35465</v>
      </c>
      <c r="BD2609" s="1" t="s">
        <v>35466</v>
      </c>
      <c r="BE2609" s="1" t="s">
        <v>35467</v>
      </c>
      <c r="BF2609" s="1" t="s">
        <v>35468</v>
      </c>
      <c r="BG2609" s="1" t="s">
        <v>35469</v>
      </c>
      <c r="BH2609" s="1" t="s">
        <v>31987</v>
      </c>
      <c r="BI2609" s="1" t="n">
        <v>4264</v>
      </c>
      <c r="BJ2609" s="1" t="s">
        <v>148</v>
      </c>
      <c r="BK2609" s="1" t="s">
        <v>10236</v>
      </c>
      <c r="BQ2609" s="21"/>
      <c r="BS2609" s="21"/>
      <c r="CS2609" s="21"/>
      <c r="CU2609" s="21"/>
    </row>
    <row r="2610" customFormat="false" ht="15" hidden="false" customHeight="true" outlineLevel="0" collapsed="false">
      <c r="A2610" s="70" t="n">
        <v>1664</v>
      </c>
      <c r="B2610" s="1" t="n">
        <v>2</v>
      </c>
      <c r="C2610" s="1" t="s">
        <v>405</v>
      </c>
      <c r="D2610" s="2" t="s">
        <v>148</v>
      </c>
      <c r="E2610" s="1" t="s">
        <v>149</v>
      </c>
      <c r="F2610" s="1" t="s">
        <v>356</v>
      </c>
      <c r="G2610" s="1" t="s">
        <v>148</v>
      </c>
      <c r="H2610" s="1" t="s">
        <v>151</v>
      </c>
      <c r="I2610" s="1" t="s">
        <v>35662</v>
      </c>
      <c r="J2610" s="1" t="s">
        <v>3171</v>
      </c>
      <c r="K2610" s="2" t="s">
        <v>148</v>
      </c>
      <c r="L2610" s="1" t="s">
        <v>35663</v>
      </c>
      <c r="M2610" s="20" t="s">
        <v>35664</v>
      </c>
      <c r="N2610" s="1" t="s">
        <v>35665</v>
      </c>
      <c r="O2610" s="21" t="s">
        <v>35666</v>
      </c>
      <c r="P2610" s="1" t="s">
        <v>35667</v>
      </c>
      <c r="Q2610" s="1" t="s">
        <v>35668</v>
      </c>
      <c r="R2610" s="1" t="s">
        <v>35669</v>
      </c>
      <c r="S2610" s="1" t="s">
        <v>35670</v>
      </c>
      <c r="T2610" s="1" t="s">
        <v>35671</v>
      </c>
      <c r="U2610" s="22" t="n">
        <v>345.4406</v>
      </c>
      <c r="V2610" s="1" t="s">
        <v>35672</v>
      </c>
      <c r="W2610" s="4" t="n">
        <v>0.25</v>
      </c>
      <c r="X2610" s="1" t="s">
        <v>164</v>
      </c>
      <c r="Y2610" s="5" t="n">
        <v>1</v>
      </c>
      <c r="Z2610" s="23" t="s">
        <v>35673</v>
      </c>
      <c r="AA2610" s="38" t="s">
        <v>148</v>
      </c>
      <c r="AB2610" s="1" t="s">
        <v>35674</v>
      </c>
      <c r="AC2610" s="1" t="s">
        <v>35675</v>
      </c>
      <c r="AD2610" s="1" t="s">
        <v>35676</v>
      </c>
      <c r="AE2610" s="1" t="s">
        <v>35677</v>
      </c>
      <c r="AF2610" s="1" t="s">
        <v>1704</v>
      </c>
      <c r="AG2610" s="1" t="n">
        <v>166</v>
      </c>
      <c r="AH2610" s="1" t="s">
        <v>148</v>
      </c>
      <c r="AI2610" s="1" t="s">
        <v>11261</v>
      </c>
      <c r="AJ2610" s="1" t="s">
        <v>35678</v>
      </c>
      <c r="AK2610" s="6" t="s">
        <v>3157</v>
      </c>
      <c r="AL2610" s="25" t="s">
        <v>35679</v>
      </c>
      <c r="AM2610" s="1" t="s">
        <v>148</v>
      </c>
      <c r="AN2610" s="1" t="s">
        <v>35680</v>
      </c>
      <c r="AO2610" s="21" t="s">
        <v>35681</v>
      </c>
      <c r="AP2610" s="1" t="s">
        <v>35682</v>
      </c>
      <c r="AQ2610" s="21" t="s">
        <v>35666</v>
      </c>
      <c r="AR2610" s="1" t="s">
        <v>35683</v>
      </c>
      <c r="AS2610" s="1" t="s">
        <v>35684</v>
      </c>
      <c r="AT2610" s="1" t="s">
        <v>35685</v>
      </c>
      <c r="AU2610" s="1" t="s">
        <v>35686</v>
      </c>
      <c r="AV2610" s="1" t="s">
        <v>35671</v>
      </c>
      <c r="AW2610" s="22" t="n">
        <v>345.4406</v>
      </c>
      <c r="AX2610" s="1" t="s">
        <v>35687</v>
      </c>
      <c r="AY2610" s="4" t="n">
        <v>0.75</v>
      </c>
      <c r="AZ2610" s="1" t="s">
        <v>164</v>
      </c>
      <c r="BA2610" s="1" t="n">
        <v>3</v>
      </c>
      <c r="BB2610" s="26" t="s">
        <v>35673</v>
      </c>
      <c r="BC2610" s="1" t="s">
        <v>148</v>
      </c>
      <c r="BD2610" s="1" t="s">
        <v>35674</v>
      </c>
      <c r="BE2610" s="1" t="s">
        <v>35675</v>
      </c>
      <c r="BF2610" s="1" t="s">
        <v>35676</v>
      </c>
      <c r="BG2610" s="1" t="s">
        <v>35677</v>
      </c>
      <c r="BH2610" s="1" t="s">
        <v>1704</v>
      </c>
      <c r="BI2610" s="1" t="n">
        <v>166</v>
      </c>
      <c r="BJ2610" s="1" t="s">
        <v>148</v>
      </c>
      <c r="BK2610" s="1" t="s">
        <v>12574</v>
      </c>
      <c r="BQ2610" s="21"/>
      <c r="BS2610" s="21"/>
      <c r="CS2610" s="21"/>
      <c r="CU2610" s="21"/>
    </row>
    <row r="2611" customFormat="false" ht="15" hidden="false" customHeight="true" outlineLevel="0" collapsed="false">
      <c r="A2611" s="70" t="n">
        <v>1665</v>
      </c>
      <c r="B2611" s="1" t="n">
        <v>2</v>
      </c>
      <c r="C2611" s="1" t="s">
        <v>405</v>
      </c>
      <c r="D2611" s="2" t="s">
        <v>148</v>
      </c>
      <c r="E2611" s="1" t="s">
        <v>149</v>
      </c>
      <c r="F2611" s="1" t="s">
        <v>356</v>
      </c>
      <c r="G2611" s="1" t="s">
        <v>148</v>
      </c>
      <c r="H2611" s="1" t="s">
        <v>151</v>
      </c>
      <c r="I2611" s="1" t="s">
        <v>35688</v>
      </c>
      <c r="J2611" s="1" t="s">
        <v>3171</v>
      </c>
      <c r="K2611" s="2" t="s">
        <v>148</v>
      </c>
      <c r="L2611" s="1" t="s">
        <v>35689</v>
      </c>
      <c r="M2611" s="20" t="s">
        <v>35690</v>
      </c>
      <c r="N2611" s="1" t="s">
        <v>35691</v>
      </c>
      <c r="O2611" s="21" t="s">
        <v>35692</v>
      </c>
      <c r="P2611" s="1" t="s">
        <v>35693</v>
      </c>
      <c r="Q2611" s="1" t="s">
        <v>35694</v>
      </c>
      <c r="R2611" s="1" t="s">
        <v>35695</v>
      </c>
      <c r="S2611" s="1" t="s">
        <v>35696</v>
      </c>
      <c r="T2611" s="1" t="s">
        <v>35697</v>
      </c>
      <c r="U2611" s="22" t="n">
        <v>343.468</v>
      </c>
      <c r="V2611" s="1" t="s">
        <v>35698</v>
      </c>
      <c r="W2611" s="4" t="n">
        <v>0.35</v>
      </c>
      <c r="X2611" s="1" t="s">
        <v>164</v>
      </c>
      <c r="Y2611" s="5" t="n">
        <v>2</v>
      </c>
      <c r="Z2611" s="23" t="s">
        <v>35673</v>
      </c>
      <c r="AA2611" s="38" t="s">
        <v>148</v>
      </c>
      <c r="AB2611" s="1" t="s">
        <v>35674</v>
      </c>
      <c r="AC2611" s="1" t="s">
        <v>35675</v>
      </c>
      <c r="AD2611" s="1" t="s">
        <v>35676</v>
      </c>
      <c r="AE2611" s="1" t="s">
        <v>35677</v>
      </c>
      <c r="AF2611" s="1" t="s">
        <v>1704</v>
      </c>
      <c r="AG2611" s="1" t="n">
        <v>166</v>
      </c>
      <c r="AH2611" s="1" t="s">
        <v>148</v>
      </c>
      <c r="AI2611" s="1" t="s">
        <v>11344</v>
      </c>
      <c r="AJ2611" s="1" t="s">
        <v>35699</v>
      </c>
      <c r="AK2611" s="6" t="s">
        <v>3157</v>
      </c>
      <c r="AL2611" s="25" t="s">
        <v>35679</v>
      </c>
      <c r="AM2611" s="1" t="s">
        <v>148</v>
      </c>
      <c r="AN2611" s="1" t="s">
        <v>35700</v>
      </c>
      <c r="AO2611" s="21" t="s">
        <v>35701</v>
      </c>
      <c r="AP2611" s="1" t="s">
        <v>35702</v>
      </c>
      <c r="AQ2611" s="21" t="s">
        <v>35692</v>
      </c>
      <c r="AR2611" s="1" t="s">
        <v>35703</v>
      </c>
      <c r="AS2611" s="1" t="s">
        <v>35704</v>
      </c>
      <c r="AT2611" s="1" t="s">
        <v>35705</v>
      </c>
      <c r="AU2611" s="1" t="s">
        <v>35706</v>
      </c>
      <c r="AV2611" s="1" t="s">
        <v>35697</v>
      </c>
      <c r="AW2611" s="22" t="n">
        <v>343.468</v>
      </c>
      <c r="AX2611" s="1" t="s">
        <v>35707</v>
      </c>
      <c r="AY2611" s="4" t="n">
        <v>0.65</v>
      </c>
      <c r="AZ2611" s="1" t="s">
        <v>164</v>
      </c>
      <c r="BA2611" s="1" t="n">
        <v>2</v>
      </c>
      <c r="BB2611" s="26" t="s">
        <v>35673</v>
      </c>
      <c r="BC2611" s="1" t="s">
        <v>148</v>
      </c>
      <c r="BD2611" s="1" t="s">
        <v>35674</v>
      </c>
      <c r="BE2611" s="1" t="s">
        <v>35675</v>
      </c>
      <c r="BF2611" s="1" t="s">
        <v>35676</v>
      </c>
      <c r="BG2611" s="1" t="s">
        <v>35677</v>
      </c>
      <c r="BH2611" s="1" t="s">
        <v>1704</v>
      </c>
      <c r="BI2611" s="1" t="n">
        <v>166</v>
      </c>
      <c r="BJ2611" s="1" t="s">
        <v>148</v>
      </c>
      <c r="BK2611" s="1" t="s">
        <v>11282</v>
      </c>
      <c r="BQ2611" s="21"/>
      <c r="BS2611" s="21"/>
      <c r="CS2611" s="21"/>
      <c r="CU2611" s="21"/>
    </row>
    <row r="2612" customFormat="false" ht="15" hidden="false" customHeight="true" outlineLevel="0" collapsed="false">
      <c r="A2612" s="70" t="n">
        <v>1666</v>
      </c>
      <c r="B2612" s="1" t="n">
        <v>2</v>
      </c>
      <c r="C2612" s="1" t="s">
        <v>405</v>
      </c>
      <c r="D2612" s="2" t="s">
        <v>148</v>
      </c>
      <c r="E2612" s="1" t="s">
        <v>149</v>
      </c>
      <c r="F2612" s="1" t="s">
        <v>356</v>
      </c>
      <c r="G2612" s="1" t="s">
        <v>148</v>
      </c>
      <c r="H2612" s="1" t="s">
        <v>151</v>
      </c>
      <c r="I2612" s="1" t="s">
        <v>35708</v>
      </c>
      <c r="J2612" s="1" t="s">
        <v>3171</v>
      </c>
      <c r="K2612" s="2" t="s">
        <v>148</v>
      </c>
      <c r="L2612" s="1" t="s">
        <v>35709</v>
      </c>
      <c r="M2612" s="20" t="s">
        <v>35710</v>
      </c>
      <c r="N2612" s="1" t="s">
        <v>35711</v>
      </c>
      <c r="O2612" s="21" t="s">
        <v>35712</v>
      </c>
      <c r="P2612" s="1" t="s">
        <v>35713</v>
      </c>
      <c r="Q2612" s="1" t="s">
        <v>35714</v>
      </c>
      <c r="R2612" s="1" t="s">
        <v>35715</v>
      </c>
      <c r="S2612" s="1" t="s">
        <v>35716</v>
      </c>
      <c r="T2612" s="1" t="s">
        <v>35717</v>
      </c>
      <c r="U2612" s="22" t="n">
        <v>330.426</v>
      </c>
      <c r="V2612" s="1" t="s">
        <v>35718</v>
      </c>
      <c r="W2612" s="4" t="n">
        <v>0.5</v>
      </c>
      <c r="X2612" s="1" t="s">
        <v>164</v>
      </c>
      <c r="Y2612" s="5" t="n">
        <v>2</v>
      </c>
      <c r="Z2612" s="23" t="s">
        <v>35673</v>
      </c>
      <c r="AA2612" s="38" t="s">
        <v>148</v>
      </c>
      <c r="AB2612" s="1" t="s">
        <v>35674</v>
      </c>
      <c r="AC2612" s="1" t="s">
        <v>35675</v>
      </c>
      <c r="AD2612" s="1" t="s">
        <v>35676</v>
      </c>
      <c r="AE2612" s="1" t="s">
        <v>35677</v>
      </c>
      <c r="AF2612" s="1" t="s">
        <v>1704</v>
      </c>
      <c r="AG2612" s="1" t="n">
        <v>166</v>
      </c>
      <c r="AH2612" s="1" t="s">
        <v>148</v>
      </c>
      <c r="AI2612" s="1" t="s">
        <v>11365</v>
      </c>
      <c r="AJ2612" s="1" t="s">
        <v>35719</v>
      </c>
      <c r="AK2612" s="6" t="s">
        <v>3157</v>
      </c>
      <c r="AL2612" s="25" t="s">
        <v>35679</v>
      </c>
      <c r="AM2612" s="1" t="s">
        <v>148</v>
      </c>
      <c r="AN2612" s="1" t="s">
        <v>35720</v>
      </c>
      <c r="AO2612" s="21" t="s">
        <v>35721</v>
      </c>
      <c r="AP2612" s="1" t="s">
        <v>35722</v>
      </c>
      <c r="AQ2612" s="21" t="s">
        <v>35712</v>
      </c>
      <c r="AR2612" s="1" t="s">
        <v>35723</v>
      </c>
      <c r="AS2612" s="1" t="s">
        <v>35724</v>
      </c>
      <c r="AT2612" s="1" t="s">
        <v>35725</v>
      </c>
      <c r="AU2612" s="1" t="s">
        <v>35726</v>
      </c>
      <c r="AV2612" s="1" t="s">
        <v>35717</v>
      </c>
      <c r="AW2612" s="22" t="n">
        <v>330.426</v>
      </c>
      <c r="AX2612" s="1" t="s">
        <v>35727</v>
      </c>
      <c r="AY2612" s="4" t="n">
        <v>0.5</v>
      </c>
      <c r="AZ2612" s="1" t="s">
        <v>164</v>
      </c>
      <c r="BA2612" s="1" t="n">
        <v>2</v>
      </c>
      <c r="BB2612" s="26" t="s">
        <v>35673</v>
      </c>
      <c r="BC2612" s="1" t="s">
        <v>148</v>
      </c>
      <c r="BD2612" s="1" t="s">
        <v>35674</v>
      </c>
      <c r="BE2612" s="1" t="s">
        <v>35675</v>
      </c>
      <c r="BF2612" s="1" t="s">
        <v>35676</v>
      </c>
      <c r="BG2612" s="1" t="s">
        <v>35677</v>
      </c>
      <c r="BH2612" s="1" t="s">
        <v>1704</v>
      </c>
      <c r="BI2612" s="1" t="n">
        <v>166</v>
      </c>
      <c r="BJ2612" s="1" t="s">
        <v>148</v>
      </c>
      <c r="BK2612" s="1" t="s">
        <v>11302</v>
      </c>
      <c r="BQ2612" s="21"/>
      <c r="BS2612" s="21"/>
      <c r="CS2612" s="21"/>
      <c r="CU2612" s="21"/>
    </row>
    <row r="2613" customFormat="false" ht="15" hidden="false" customHeight="true" outlineLevel="0" collapsed="false">
      <c r="A2613" s="70" t="n">
        <v>1667</v>
      </c>
      <c r="B2613" s="1" t="n">
        <v>2</v>
      </c>
      <c r="C2613" s="1" t="s">
        <v>405</v>
      </c>
      <c r="D2613" s="2" t="s">
        <v>148</v>
      </c>
      <c r="E2613" s="1" t="s">
        <v>149</v>
      </c>
      <c r="F2613" s="1" t="s">
        <v>356</v>
      </c>
      <c r="G2613" s="1" t="s">
        <v>148</v>
      </c>
      <c r="H2613" s="1" t="s">
        <v>151</v>
      </c>
      <c r="I2613" s="1" t="s">
        <v>35728</v>
      </c>
      <c r="J2613" s="1" t="s">
        <v>3171</v>
      </c>
      <c r="K2613" s="2" t="s">
        <v>148</v>
      </c>
      <c r="L2613" s="1" t="s">
        <v>35729</v>
      </c>
      <c r="M2613" s="20" t="s">
        <v>35730</v>
      </c>
      <c r="N2613" s="1" t="s">
        <v>35731</v>
      </c>
      <c r="O2613" s="21" t="s">
        <v>35732</v>
      </c>
      <c r="P2613" s="1" t="s">
        <v>35733</v>
      </c>
      <c r="Q2613" s="1" t="s">
        <v>35734</v>
      </c>
      <c r="R2613" s="1" t="s">
        <v>35735</v>
      </c>
      <c r="S2613" s="1" t="s">
        <v>35736</v>
      </c>
      <c r="T2613" s="1" t="s">
        <v>35737</v>
      </c>
      <c r="U2613" s="22" t="n">
        <v>346.4866</v>
      </c>
      <c r="V2613" s="1" t="s">
        <v>35738</v>
      </c>
      <c r="W2613" s="4" t="n">
        <v>0.15</v>
      </c>
      <c r="X2613" s="1" t="s">
        <v>164</v>
      </c>
      <c r="Y2613" s="5" t="n">
        <v>1</v>
      </c>
      <c r="Z2613" s="23" t="s">
        <v>35673</v>
      </c>
      <c r="AA2613" s="38" t="s">
        <v>148</v>
      </c>
      <c r="AB2613" s="1" t="s">
        <v>35674</v>
      </c>
      <c r="AC2613" s="1" t="s">
        <v>35675</v>
      </c>
      <c r="AD2613" s="1" t="s">
        <v>35676</v>
      </c>
      <c r="AE2613" s="1" t="s">
        <v>35677</v>
      </c>
      <c r="AF2613" s="1" t="s">
        <v>1704</v>
      </c>
      <c r="AG2613" s="1" t="n">
        <v>166</v>
      </c>
      <c r="AH2613" s="1" t="s">
        <v>148</v>
      </c>
      <c r="AI2613" s="1" t="s">
        <v>11386</v>
      </c>
      <c r="AJ2613" s="1" t="s">
        <v>35739</v>
      </c>
      <c r="AK2613" s="6" t="s">
        <v>3157</v>
      </c>
      <c r="AL2613" s="25" t="s">
        <v>35679</v>
      </c>
      <c r="AM2613" s="1" t="s">
        <v>148</v>
      </c>
      <c r="AN2613" s="1" t="s">
        <v>35740</v>
      </c>
      <c r="AO2613" s="21" t="s">
        <v>35741</v>
      </c>
      <c r="AP2613" s="1" t="s">
        <v>35742</v>
      </c>
      <c r="AQ2613" s="21" t="s">
        <v>35732</v>
      </c>
      <c r="AR2613" s="1" t="s">
        <v>35743</v>
      </c>
      <c r="AS2613" s="1" t="s">
        <v>35744</v>
      </c>
      <c r="AT2613" s="1" t="s">
        <v>35745</v>
      </c>
      <c r="AU2613" s="1" t="s">
        <v>35746</v>
      </c>
      <c r="AV2613" s="1" t="s">
        <v>35737</v>
      </c>
      <c r="AW2613" s="22" t="n">
        <v>346.4866</v>
      </c>
      <c r="AX2613" s="1" t="s">
        <v>35747</v>
      </c>
      <c r="AY2613" s="4" t="n">
        <v>0.85</v>
      </c>
      <c r="AZ2613" s="1" t="s">
        <v>164</v>
      </c>
      <c r="BA2613" s="1" t="n">
        <v>3</v>
      </c>
      <c r="BB2613" s="26" t="s">
        <v>35673</v>
      </c>
      <c r="BC2613" s="1" t="s">
        <v>148</v>
      </c>
      <c r="BD2613" s="1" t="s">
        <v>35674</v>
      </c>
      <c r="BE2613" s="1" t="s">
        <v>35675</v>
      </c>
      <c r="BF2613" s="1" t="s">
        <v>35676</v>
      </c>
      <c r="BG2613" s="1" t="s">
        <v>35677</v>
      </c>
      <c r="BH2613" s="1" t="s">
        <v>1704</v>
      </c>
      <c r="BI2613" s="1" t="n">
        <v>166</v>
      </c>
      <c r="BJ2613" s="1" t="s">
        <v>148</v>
      </c>
      <c r="BK2613" s="1" t="s">
        <v>11323</v>
      </c>
      <c r="BQ2613" s="21"/>
      <c r="BS2613" s="21"/>
      <c r="CS2613" s="21"/>
      <c r="CU2613" s="21"/>
    </row>
    <row r="2614" customFormat="false" ht="15" hidden="false" customHeight="true" outlineLevel="0" collapsed="false">
      <c r="A2614" s="70" t="n">
        <v>1668</v>
      </c>
      <c r="B2614" s="1" t="n">
        <v>2</v>
      </c>
      <c r="C2614" s="1" t="s">
        <v>405</v>
      </c>
      <c r="D2614" s="2" t="s">
        <v>148</v>
      </c>
      <c r="E2614" s="1" t="s">
        <v>149</v>
      </c>
      <c r="F2614" s="1" t="s">
        <v>356</v>
      </c>
      <c r="G2614" s="1" t="s">
        <v>148</v>
      </c>
      <c r="H2614" s="1" t="s">
        <v>151</v>
      </c>
      <c r="I2614" s="1" t="s">
        <v>35748</v>
      </c>
      <c r="J2614" s="1" t="s">
        <v>3171</v>
      </c>
      <c r="K2614" s="2" t="s">
        <v>148</v>
      </c>
      <c r="L2614" s="1" t="s">
        <v>35749</v>
      </c>
      <c r="M2614" s="20" t="s">
        <v>35750</v>
      </c>
      <c r="N2614" s="1" t="s">
        <v>35751</v>
      </c>
      <c r="O2614" s="21" t="s">
        <v>35752</v>
      </c>
      <c r="P2614" s="1" t="s">
        <v>35753</v>
      </c>
      <c r="Q2614" s="1" t="s">
        <v>35754</v>
      </c>
      <c r="R2614" s="1" t="s">
        <v>35755</v>
      </c>
      <c r="S2614" s="1" t="s">
        <v>35756</v>
      </c>
      <c r="T2614" s="1" t="s">
        <v>35757</v>
      </c>
      <c r="U2614" s="22" t="n">
        <v>386.5332</v>
      </c>
      <c r="V2614" s="1" t="s">
        <v>35758</v>
      </c>
      <c r="W2614" s="4" t="n">
        <v>0.5</v>
      </c>
      <c r="X2614" s="1" t="s">
        <v>164</v>
      </c>
      <c r="Y2614" s="5" t="n">
        <v>2</v>
      </c>
      <c r="Z2614" s="23" t="s">
        <v>35759</v>
      </c>
      <c r="AA2614" s="38" t="s">
        <v>35760</v>
      </c>
      <c r="AB2614" s="1" t="s">
        <v>35761</v>
      </c>
      <c r="AC2614" s="1" t="s">
        <v>35762</v>
      </c>
      <c r="AD2614" s="1" t="s">
        <v>35763</v>
      </c>
      <c r="AE2614" s="1" t="s">
        <v>35764</v>
      </c>
      <c r="AF2614" s="1" t="s">
        <v>31987</v>
      </c>
      <c r="AG2614" s="1" t="n">
        <v>2339</v>
      </c>
      <c r="AH2614" s="1" t="s">
        <v>148</v>
      </c>
      <c r="AI2614" s="1" t="n">
        <v>2</v>
      </c>
      <c r="AJ2614" s="1" t="s">
        <v>35765</v>
      </c>
      <c r="AK2614" s="6" t="s">
        <v>3157</v>
      </c>
      <c r="AL2614" s="25" t="s">
        <v>35679</v>
      </c>
      <c r="AM2614" s="1" t="s">
        <v>148</v>
      </c>
      <c r="AN2614" s="1" t="s">
        <v>35766</v>
      </c>
      <c r="AO2614" s="21" t="s">
        <v>35767</v>
      </c>
      <c r="AP2614" s="1" t="s">
        <v>35768</v>
      </c>
      <c r="AQ2614" s="21" t="s">
        <v>35769</v>
      </c>
      <c r="AR2614" s="1" t="s">
        <v>35770</v>
      </c>
      <c r="AS2614" s="1" t="s">
        <v>35771</v>
      </c>
      <c r="AT2614" s="1" t="s">
        <v>35772</v>
      </c>
      <c r="AU2614" s="1" t="s">
        <v>35773</v>
      </c>
      <c r="AV2614" s="1" t="s">
        <v>35757</v>
      </c>
      <c r="AW2614" s="22" t="n">
        <v>386.5332</v>
      </c>
      <c r="AX2614" s="1" t="s">
        <v>35774</v>
      </c>
      <c r="AY2614" s="4" t="n">
        <v>0.5</v>
      </c>
      <c r="AZ2614" s="1" t="s">
        <v>164</v>
      </c>
      <c r="BA2614" s="1" t="n">
        <v>2</v>
      </c>
      <c r="BB2614" s="26" t="s">
        <v>35759</v>
      </c>
      <c r="BC2614" s="1" t="s">
        <v>35760</v>
      </c>
      <c r="BD2614" s="1" t="s">
        <v>35761</v>
      </c>
      <c r="BE2614" s="1" t="s">
        <v>35762</v>
      </c>
      <c r="BF2614" s="1" t="s">
        <v>35763</v>
      </c>
      <c r="BG2614" s="1" t="s">
        <v>35764</v>
      </c>
      <c r="BH2614" s="1" t="s">
        <v>31987</v>
      </c>
      <c r="BI2614" s="1" t="n">
        <v>2339</v>
      </c>
      <c r="BJ2614" s="1" t="s">
        <v>148</v>
      </c>
      <c r="BK2614" s="1" t="n">
        <v>1</v>
      </c>
      <c r="BQ2614" s="21"/>
      <c r="BS2614" s="21"/>
      <c r="CS2614" s="21"/>
      <c r="CU2614" s="21"/>
    </row>
    <row r="2615" customFormat="false" ht="15" hidden="false" customHeight="true" outlineLevel="0" collapsed="false">
      <c r="A2615" s="70" t="n">
        <v>1669</v>
      </c>
      <c r="B2615" s="1" t="n">
        <v>2</v>
      </c>
      <c r="C2615" s="1" t="s">
        <v>405</v>
      </c>
      <c r="D2615" s="2" t="s">
        <v>148</v>
      </c>
      <c r="E2615" s="1" t="s">
        <v>149</v>
      </c>
      <c r="F2615" s="1" t="s">
        <v>356</v>
      </c>
      <c r="G2615" s="1" t="s">
        <v>148</v>
      </c>
      <c r="H2615" s="1" t="s">
        <v>151</v>
      </c>
      <c r="I2615" s="1" t="s">
        <v>35748</v>
      </c>
      <c r="J2615" s="1" t="s">
        <v>3171</v>
      </c>
      <c r="K2615" s="2" t="s">
        <v>148</v>
      </c>
      <c r="L2615" s="1" t="s">
        <v>35775</v>
      </c>
      <c r="M2615" s="20" t="s">
        <v>35776</v>
      </c>
      <c r="N2615" s="1" t="s">
        <v>35777</v>
      </c>
      <c r="O2615" s="21" t="s">
        <v>35778</v>
      </c>
      <c r="P2615" s="1" t="s">
        <v>35779</v>
      </c>
      <c r="Q2615" s="1" t="s">
        <v>35780</v>
      </c>
      <c r="R2615" s="1" t="s">
        <v>35781</v>
      </c>
      <c r="S2615" s="1" t="s">
        <v>35782</v>
      </c>
      <c r="T2615" s="1" t="s">
        <v>35783</v>
      </c>
      <c r="U2615" s="22" t="n">
        <v>384.5606</v>
      </c>
      <c r="V2615" s="1" t="s">
        <v>35784</v>
      </c>
      <c r="W2615" s="4" t="n">
        <v>0.6</v>
      </c>
      <c r="X2615" s="1" t="s">
        <v>164</v>
      </c>
      <c r="Y2615" s="5" t="n">
        <v>2</v>
      </c>
      <c r="Z2615" s="23" t="s">
        <v>35759</v>
      </c>
      <c r="AA2615" s="38" t="s">
        <v>35760</v>
      </c>
      <c r="AB2615" s="1" t="s">
        <v>35761</v>
      </c>
      <c r="AC2615" s="1" t="s">
        <v>35762</v>
      </c>
      <c r="AD2615" s="1" t="s">
        <v>35763</v>
      </c>
      <c r="AE2615" s="1" t="s">
        <v>35764</v>
      </c>
      <c r="AF2615" s="1" t="s">
        <v>31987</v>
      </c>
      <c r="AG2615" s="1" t="n">
        <v>2339</v>
      </c>
      <c r="AH2615" s="1" t="s">
        <v>148</v>
      </c>
      <c r="AI2615" s="1" t="n">
        <v>2</v>
      </c>
      <c r="AJ2615" s="1" t="s">
        <v>35765</v>
      </c>
      <c r="AK2615" s="6" t="s">
        <v>3157</v>
      </c>
      <c r="AL2615" s="25" t="s">
        <v>35679</v>
      </c>
      <c r="AM2615" s="1" t="s">
        <v>148</v>
      </c>
      <c r="AN2615" s="1" t="s">
        <v>35785</v>
      </c>
      <c r="AO2615" s="21" t="s">
        <v>35786</v>
      </c>
      <c r="AP2615" s="1" t="s">
        <v>35787</v>
      </c>
      <c r="AQ2615" s="21" t="s">
        <v>35788</v>
      </c>
      <c r="AR2615" s="1" t="s">
        <v>35789</v>
      </c>
      <c r="AS2615" s="1" t="s">
        <v>35790</v>
      </c>
      <c r="AT2615" s="1" t="s">
        <v>35791</v>
      </c>
      <c r="AU2615" s="1" t="s">
        <v>35792</v>
      </c>
      <c r="AV2615" s="1" t="s">
        <v>35783</v>
      </c>
      <c r="AW2615" s="22" t="n">
        <v>384.5606</v>
      </c>
      <c r="AX2615" s="1" t="s">
        <v>35793</v>
      </c>
      <c r="AY2615" s="4" t="n">
        <v>0.4</v>
      </c>
      <c r="AZ2615" s="1" t="s">
        <v>164</v>
      </c>
      <c r="BA2615" s="1" t="n">
        <v>2</v>
      </c>
      <c r="BB2615" s="26" t="s">
        <v>35759</v>
      </c>
      <c r="BC2615" s="1" t="s">
        <v>35760</v>
      </c>
      <c r="BD2615" s="1" t="s">
        <v>35761</v>
      </c>
      <c r="BE2615" s="1" t="s">
        <v>35762</v>
      </c>
      <c r="BF2615" s="1" t="s">
        <v>35763</v>
      </c>
      <c r="BG2615" s="1" t="s">
        <v>35764</v>
      </c>
      <c r="BH2615" s="1" t="s">
        <v>31987</v>
      </c>
      <c r="BI2615" s="1" t="n">
        <v>2339</v>
      </c>
      <c r="BJ2615" s="1" t="s">
        <v>148</v>
      </c>
      <c r="BK2615" s="1" t="n">
        <v>1</v>
      </c>
      <c r="BQ2615" s="21"/>
      <c r="BS2615" s="21"/>
      <c r="CS2615" s="21"/>
      <c r="CU2615" s="21"/>
    </row>
    <row r="2616" customFormat="false" ht="15" hidden="false" customHeight="true" outlineLevel="0" collapsed="false">
      <c r="A2616" s="70" t="n">
        <v>1670</v>
      </c>
      <c r="B2616" s="1" t="n">
        <v>2</v>
      </c>
      <c r="C2616" s="1" t="s">
        <v>405</v>
      </c>
      <c r="D2616" s="2" t="s">
        <v>148</v>
      </c>
      <c r="E2616" s="1" t="s">
        <v>149</v>
      </c>
      <c r="F2616" s="1" t="n">
        <v>298.15</v>
      </c>
      <c r="G2616" s="1" t="s">
        <v>148</v>
      </c>
      <c r="H2616" s="1" t="s">
        <v>151</v>
      </c>
      <c r="I2616" s="1" t="s">
        <v>35794</v>
      </c>
      <c r="J2616" s="1" t="s">
        <v>3171</v>
      </c>
      <c r="K2616" s="2" t="s">
        <v>148</v>
      </c>
      <c r="L2616" s="1" t="s">
        <v>35795</v>
      </c>
      <c r="M2616" s="20" t="s">
        <v>35796</v>
      </c>
      <c r="N2616" s="1" t="s">
        <v>35797</v>
      </c>
      <c r="O2616" s="21" t="s">
        <v>35798</v>
      </c>
      <c r="P2616" s="1" t="s">
        <v>35799</v>
      </c>
      <c r="Q2616" s="1" t="s">
        <v>35800</v>
      </c>
      <c r="R2616" s="1" t="s">
        <v>35801</v>
      </c>
      <c r="S2616" s="1" t="s">
        <v>35802</v>
      </c>
      <c r="T2616" s="1" t="s">
        <v>35803</v>
      </c>
      <c r="U2616" s="22" t="n">
        <v>364.8737</v>
      </c>
      <c r="V2616" s="1" t="s">
        <v>35804</v>
      </c>
      <c r="W2616" s="4" t="n">
        <v>0.588</v>
      </c>
      <c r="X2616" s="1" t="s">
        <v>3169</v>
      </c>
      <c r="Y2616" s="5" t="n">
        <v>2</v>
      </c>
      <c r="Z2616" s="23" t="s">
        <v>35805</v>
      </c>
      <c r="AA2616" s="38" t="s">
        <v>35806</v>
      </c>
      <c r="AB2616" s="1" t="s">
        <v>35807</v>
      </c>
      <c r="AC2616" s="1" t="s">
        <v>35808</v>
      </c>
      <c r="AD2616" s="1" t="s">
        <v>35809</v>
      </c>
      <c r="AE2616" s="1" t="s">
        <v>35810</v>
      </c>
      <c r="AF2616" s="1" t="s">
        <v>1704</v>
      </c>
      <c r="AG2616" s="1" t="n">
        <v>5152</v>
      </c>
      <c r="AH2616" s="1" t="s">
        <v>148</v>
      </c>
      <c r="AI2616" s="1" t="s">
        <v>1562</v>
      </c>
      <c r="AJ2616" s="1" t="s">
        <v>35811</v>
      </c>
      <c r="AK2616" s="6" t="s">
        <v>3157</v>
      </c>
      <c r="AL2616" s="25" t="s">
        <v>35812</v>
      </c>
      <c r="AM2616" s="1" t="s">
        <v>148</v>
      </c>
      <c r="AN2616" s="1" t="s">
        <v>35813</v>
      </c>
      <c r="AO2616" s="21" t="s">
        <v>35814</v>
      </c>
      <c r="AP2616" s="1" t="s">
        <v>35815</v>
      </c>
      <c r="AQ2616" s="21" t="s">
        <v>35798</v>
      </c>
      <c r="AR2616" s="1" t="s">
        <v>35816</v>
      </c>
      <c r="AS2616" s="1" t="s">
        <v>35817</v>
      </c>
      <c r="AT2616" s="1" t="s">
        <v>35818</v>
      </c>
      <c r="AU2616" s="1" t="s">
        <v>35819</v>
      </c>
      <c r="AV2616" s="1" t="s">
        <v>35803</v>
      </c>
      <c r="AW2616" s="22" t="n">
        <v>364.8737</v>
      </c>
      <c r="AX2616" s="1" t="s">
        <v>35820</v>
      </c>
      <c r="AY2616" s="4" t="n">
        <v>0.194</v>
      </c>
      <c r="AZ2616" s="1" t="s">
        <v>3169</v>
      </c>
      <c r="BA2616" s="1" t="n">
        <v>2</v>
      </c>
      <c r="BB2616" s="26" t="s">
        <v>35805</v>
      </c>
      <c r="BC2616" s="1" t="s">
        <v>35806</v>
      </c>
      <c r="BD2616" s="1" t="s">
        <v>35807</v>
      </c>
      <c r="BE2616" s="1" t="s">
        <v>35808</v>
      </c>
      <c r="BF2616" s="1" t="s">
        <v>35809</v>
      </c>
      <c r="BG2616" s="1" t="s">
        <v>35810</v>
      </c>
      <c r="BH2616" s="1" t="s">
        <v>1704</v>
      </c>
      <c r="BI2616" s="1" t="n">
        <v>5152</v>
      </c>
      <c r="BJ2616" s="1" t="s">
        <v>148</v>
      </c>
      <c r="BK2616" s="1" t="s">
        <v>10267</v>
      </c>
      <c r="BQ2616" s="21"/>
      <c r="BS2616" s="21"/>
      <c r="CS2616" s="21"/>
      <c r="CU2616" s="21"/>
    </row>
    <row r="2617" customFormat="false" ht="15" hidden="false" customHeight="true" outlineLevel="0" collapsed="false">
      <c r="A2617" s="70" t="n">
        <v>1671</v>
      </c>
      <c r="B2617" s="1" t="n">
        <v>2</v>
      </c>
      <c r="C2617" s="1" t="s">
        <v>405</v>
      </c>
      <c r="D2617" s="2" t="s">
        <v>148</v>
      </c>
      <c r="E2617" s="1" t="s">
        <v>149</v>
      </c>
      <c r="F2617" s="1" t="n">
        <v>298.15</v>
      </c>
      <c r="G2617" s="1" t="s">
        <v>148</v>
      </c>
      <c r="H2617" s="1" t="s">
        <v>151</v>
      </c>
      <c r="I2617" s="1" t="s">
        <v>35821</v>
      </c>
      <c r="J2617" s="1" t="s">
        <v>3171</v>
      </c>
      <c r="K2617" s="2" t="s">
        <v>148</v>
      </c>
      <c r="L2617" s="1" t="s">
        <v>6032</v>
      </c>
      <c r="M2617" s="20" t="s">
        <v>35822</v>
      </c>
      <c r="N2617" s="1" t="s">
        <v>6034</v>
      </c>
      <c r="O2617" s="21" t="s">
        <v>35823</v>
      </c>
      <c r="P2617" s="1" t="s">
        <v>6036</v>
      </c>
      <c r="Q2617" s="1" t="s">
        <v>35824</v>
      </c>
      <c r="R2617" s="1" t="s">
        <v>35825</v>
      </c>
      <c r="S2617" s="1" t="s">
        <v>35826</v>
      </c>
      <c r="T2617" s="1" t="s">
        <v>35827</v>
      </c>
      <c r="U2617" s="22" t="n">
        <v>375.4262</v>
      </c>
      <c r="V2617" s="1" t="s">
        <v>35828</v>
      </c>
      <c r="W2617" s="4" t="n">
        <v>0.24</v>
      </c>
      <c r="X2617" s="1" t="s">
        <v>3169</v>
      </c>
      <c r="Y2617" s="5" t="n">
        <v>2</v>
      </c>
      <c r="Z2617" s="23" t="s">
        <v>35805</v>
      </c>
      <c r="AA2617" s="38" t="s">
        <v>35806</v>
      </c>
      <c r="AB2617" s="1" t="s">
        <v>35807</v>
      </c>
      <c r="AC2617" s="1" t="s">
        <v>35808</v>
      </c>
      <c r="AD2617" s="1" t="s">
        <v>35809</v>
      </c>
      <c r="AE2617" s="1" t="s">
        <v>35810</v>
      </c>
      <c r="AF2617" s="1" t="s">
        <v>1704</v>
      </c>
      <c r="AG2617" s="1" t="n">
        <v>5152</v>
      </c>
      <c r="AH2617" s="1" t="s">
        <v>148</v>
      </c>
      <c r="AI2617" s="1" t="s">
        <v>1573</v>
      </c>
      <c r="AJ2617" s="1" t="s">
        <v>35829</v>
      </c>
      <c r="AK2617" s="6" t="s">
        <v>3157</v>
      </c>
      <c r="AL2617" s="25" t="s">
        <v>35812</v>
      </c>
      <c r="AM2617" s="1" t="s">
        <v>148</v>
      </c>
      <c r="AN2617" s="1" t="s">
        <v>35830</v>
      </c>
      <c r="AO2617" s="21" t="s">
        <v>35831</v>
      </c>
      <c r="AP2617" s="1" t="s">
        <v>35832</v>
      </c>
      <c r="AQ2617" s="21" t="s">
        <v>35823</v>
      </c>
      <c r="AR2617" s="1" t="s">
        <v>35833</v>
      </c>
      <c r="AS2617" s="1" t="s">
        <v>35834</v>
      </c>
      <c r="AT2617" s="1" t="s">
        <v>35835</v>
      </c>
      <c r="AU2617" s="1" t="s">
        <v>35836</v>
      </c>
      <c r="AV2617" s="1" t="s">
        <v>35827</v>
      </c>
      <c r="AW2617" s="22" t="n">
        <v>375.4262</v>
      </c>
      <c r="AX2617" s="1" t="s">
        <v>35837</v>
      </c>
      <c r="AY2617" s="4" t="n">
        <v>0.46</v>
      </c>
      <c r="AZ2617" s="1" t="s">
        <v>3169</v>
      </c>
      <c r="BA2617" s="1" t="n">
        <v>2</v>
      </c>
      <c r="BB2617" s="26" t="s">
        <v>35805</v>
      </c>
      <c r="BC2617" s="1" t="s">
        <v>35806</v>
      </c>
      <c r="BD2617" s="1" t="s">
        <v>35807</v>
      </c>
      <c r="BE2617" s="1" t="s">
        <v>35808</v>
      </c>
      <c r="BF2617" s="1" t="s">
        <v>35809</v>
      </c>
      <c r="BG2617" s="1" t="s">
        <v>35810</v>
      </c>
      <c r="BH2617" s="1" t="s">
        <v>1704</v>
      </c>
      <c r="BI2617" s="1" t="n">
        <v>5152</v>
      </c>
      <c r="BJ2617" s="1" t="s">
        <v>148</v>
      </c>
      <c r="BK2617" s="1" t="s">
        <v>10236</v>
      </c>
      <c r="BQ2617" s="21"/>
      <c r="BS2617" s="21"/>
      <c r="CS2617" s="21"/>
      <c r="CU2617" s="21"/>
    </row>
    <row r="2618" customFormat="false" ht="15" hidden="false" customHeight="true" outlineLevel="0" collapsed="false">
      <c r="A2618" s="70" t="n">
        <v>1672</v>
      </c>
      <c r="B2618" s="1" t="n">
        <v>2</v>
      </c>
      <c r="C2618" s="1" t="s">
        <v>405</v>
      </c>
      <c r="D2618" s="2" t="s">
        <v>148</v>
      </c>
      <c r="E2618" s="1" t="s">
        <v>149</v>
      </c>
      <c r="F2618" s="1" t="n">
        <v>298.15</v>
      </c>
      <c r="G2618" s="1" t="s">
        <v>148</v>
      </c>
      <c r="H2618" s="1" t="s">
        <v>151</v>
      </c>
      <c r="I2618" s="1" t="s">
        <v>35838</v>
      </c>
      <c r="J2618" s="1" t="s">
        <v>3171</v>
      </c>
      <c r="K2618" s="2" t="s">
        <v>148</v>
      </c>
      <c r="L2618" s="1" t="s">
        <v>35839</v>
      </c>
      <c r="M2618" s="20" t="s">
        <v>35840</v>
      </c>
      <c r="N2618" s="1" t="s">
        <v>35841</v>
      </c>
      <c r="O2618" s="21" t="s">
        <v>35842</v>
      </c>
      <c r="P2618" s="1" t="s">
        <v>35843</v>
      </c>
      <c r="Q2618" s="1" t="s">
        <v>35844</v>
      </c>
      <c r="R2618" s="1" t="s">
        <v>35845</v>
      </c>
      <c r="S2618" s="1" t="s">
        <v>35846</v>
      </c>
      <c r="T2618" s="1" t="s">
        <v>35847</v>
      </c>
      <c r="U2618" s="22" t="n">
        <v>330.4286</v>
      </c>
      <c r="V2618" s="1" t="s">
        <v>35848</v>
      </c>
      <c r="W2618" s="4" t="n">
        <v>0.694</v>
      </c>
      <c r="X2618" s="1" t="s">
        <v>3169</v>
      </c>
      <c r="Y2618" s="5" t="n">
        <v>2</v>
      </c>
      <c r="Z2618" s="23" t="s">
        <v>35805</v>
      </c>
      <c r="AA2618" s="38" t="s">
        <v>35806</v>
      </c>
      <c r="AB2618" s="1" t="s">
        <v>35807</v>
      </c>
      <c r="AC2618" s="1" t="s">
        <v>35808</v>
      </c>
      <c r="AD2618" s="1" t="s">
        <v>35809</v>
      </c>
      <c r="AE2618" s="1" t="s">
        <v>35810</v>
      </c>
      <c r="AF2618" s="1" t="s">
        <v>1704</v>
      </c>
      <c r="AG2618" s="1" t="n">
        <v>5152</v>
      </c>
      <c r="AH2618" s="1" t="s">
        <v>148</v>
      </c>
      <c r="AI2618" s="1" t="s">
        <v>10586</v>
      </c>
      <c r="AJ2618" s="1" t="s">
        <v>35849</v>
      </c>
      <c r="AK2618" s="6" t="s">
        <v>3157</v>
      </c>
      <c r="AL2618" s="25" t="s">
        <v>35812</v>
      </c>
      <c r="AM2618" s="1" t="s">
        <v>148</v>
      </c>
      <c r="AN2618" s="1" t="s">
        <v>35850</v>
      </c>
      <c r="AO2618" s="21" t="s">
        <v>35851</v>
      </c>
      <c r="AP2618" s="1" t="s">
        <v>35852</v>
      </c>
      <c r="AQ2618" s="21" t="s">
        <v>35842</v>
      </c>
      <c r="AR2618" s="1" t="s">
        <v>35853</v>
      </c>
      <c r="AS2618" s="1" t="s">
        <v>35854</v>
      </c>
      <c r="AT2618" s="1" t="s">
        <v>35855</v>
      </c>
      <c r="AU2618" s="1" t="s">
        <v>35856</v>
      </c>
      <c r="AV2618" s="1" t="s">
        <v>35847</v>
      </c>
      <c r="AW2618" s="22" t="n">
        <v>330.4286</v>
      </c>
      <c r="AX2618" s="1" t="s">
        <v>35857</v>
      </c>
      <c r="AY2618" s="4" t="n">
        <v>0.153</v>
      </c>
      <c r="AZ2618" s="1" t="s">
        <v>3169</v>
      </c>
      <c r="BA2618" s="1" t="n">
        <v>2</v>
      </c>
      <c r="BB2618" s="26" t="s">
        <v>35805</v>
      </c>
      <c r="BC2618" s="1" t="s">
        <v>35806</v>
      </c>
      <c r="BD2618" s="1" t="s">
        <v>35807</v>
      </c>
      <c r="BE2618" s="1" t="s">
        <v>35808</v>
      </c>
      <c r="BF2618" s="1" t="s">
        <v>35809</v>
      </c>
      <c r="BG2618" s="1" t="s">
        <v>35810</v>
      </c>
      <c r="BH2618" s="1" t="s">
        <v>1704</v>
      </c>
      <c r="BI2618" s="1" t="n">
        <v>5152</v>
      </c>
      <c r="BJ2618" s="1" t="s">
        <v>148</v>
      </c>
      <c r="BK2618" s="1" t="s">
        <v>10568</v>
      </c>
      <c r="BQ2618" s="21"/>
      <c r="BS2618" s="21"/>
      <c r="CS2618" s="21"/>
      <c r="CU2618" s="21"/>
    </row>
    <row r="2619" customFormat="false" ht="15" hidden="false" customHeight="true" outlineLevel="0" collapsed="false">
      <c r="A2619" s="70" t="n">
        <v>1673</v>
      </c>
      <c r="B2619" s="1" t="n">
        <v>2</v>
      </c>
      <c r="C2619" s="1" t="s">
        <v>405</v>
      </c>
      <c r="D2619" s="2" t="s">
        <v>148</v>
      </c>
      <c r="E2619" s="1" t="s">
        <v>149</v>
      </c>
      <c r="F2619" s="1" t="n">
        <v>298.15</v>
      </c>
      <c r="G2619" s="1" t="s">
        <v>148</v>
      </c>
      <c r="H2619" s="1" t="s">
        <v>151</v>
      </c>
      <c r="I2619" s="1" t="s">
        <v>35858</v>
      </c>
      <c r="J2619" s="1" t="s">
        <v>3171</v>
      </c>
      <c r="K2619" s="2" t="s">
        <v>148</v>
      </c>
      <c r="L2619" s="1" t="s">
        <v>35859</v>
      </c>
      <c r="M2619" s="20" t="s">
        <v>35860</v>
      </c>
      <c r="N2619" s="1" t="s">
        <v>35861</v>
      </c>
      <c r="O2619" s="21" t="s">
        <v>35862</v>
      </c>
      <c r="P2619" s="1" t="s">
        <v>35863</v>
      </c>
      <c r="Q2619" s="1" t="s">
        <v>35864</v>
      </c>
      <c r="R2619" s="1" t="s">
        <v>35865</v>
      </c>
      <c r="S2619" s="1" t="s">
        <v>35866</v>
      </c>
      <c r="T2619" s="1" t="s">
        <v>35867</v>
      </c>
      <c r="U2619" s="22" t="n">
        <v>390.481</v>
      </c>
      <c r="V2619" s="1" t="s">
        <v>35868</v>
      </c>
      <c r="W2619" s="4" t="n">
        <v>0.91</v>
      </c>
      <c r="X2619" s="1" t="s">
        <v>3169</v>
      </c>
      <c r="Y2619" s="5" t="n">
        <v>3</v>
      </c>
      <c r="Z2619" s="23" t="s">
        <v>35805</v>
      </c>
      <c r="AA2619" s="38" t="s">
        <v>35806</v>
      </c>
      <c r="AB2619" s="1" t="s">
        <v>35807</v>
      </c>
      <c r="AC2619" s="1" t="s">
        <v>35808</v>
      </c>
      <c r="AD2619" s="1" t="s">
        <v>35809</v>
      </c>
      <c r="AE2619" s="1" t="s">
        <v>35810</v>
      </c>
      <c r="AF2619" s="1" t="s">
        <v>1704</v>
      </c>
      <c r="AG2619" s="1" t="n">
        <v>5152</v>
      </c>
      <c r="AH2619" s="1" t="s">
        <v>148</v>
      </c>
      <c r="AI2619" s="1" t="s">
        <v>20193</v>
      </c>
      <c r="AJ2619" s="1" t="s">
        <v>35869</v>
      </c>
      <c r="AK2619" s="6" t="s">
        <v>3157</v>
      </c>
      <c r="AL2619" s="25" t="s">
        <v>35812</v>
      </c>
      <c r="AM2619" s="1" t="s">
        <v>148</v>
      </c>
      <c r="AN2619" s="1" t="s">
        <v>35870</v>
      </c>
      <c r="AO2619" s="21" t="s">
        <v>35871</v>
      </c>
      <c r="AP2619" s="1" t="s">
        <v>35872</v>
      </c>
      <c r="AQ2619" s="21" t="s">
        <v>35862</v>
      </c>
      <c r="AR2619" s="1" t="s">
        <v>35873</v>
      </c>
      <c r="AS2619" s="1" t="s">
        <v>35874</v>
      </c>
      <c r="AT2619" s="1" t="s">
        <v>35875</v>
      </c>
      <c r="AU2619" s="1" t="s">
        <v>35876</v>
      </c>
      <c r="AV2619" s="1" t="s">
        <v>35867</v>
      </c>
      <c r="AW2619" s="22" t="n">
        <v>390.481</v>
      </c>
      <c r="AX2619" s="1" t="s">
        <v>35877</v>
      </c>
      <c r="AY2619" s="4" t="n">
        <v>0.054</v>
      </c>
      <c r="AZ2619" s="1" t="s">
        <v>3169</v>
      </c>
      <c r="BA2619" s="1" t="n">
        <v>1</v>
      </c>
      <c r="BB2619" s="26" t="s">
        <v>35805</v>
      </c>
      <c r="BC2619" s="1" t="s">
        <v>35806</v>
      </c>
      <c r="BD2619" s="1" t="s">
        <v>35807</v>
      </c>
      <c r="BE2619" s="1" t="s">
        <v>35808</v>
      </c>
      <c r="BF2619" s="1" t="s">
        <v>35809</v>
      </c>
      <c r="BG2619" s="1" t="s">
        <v>35810</v>
      </c>
      <c r="BH2619" s="1" t="s">
        <v>1704</v>
      </c>
      <c r="BI2619" s="1" t="n">
        <v>5152</v>
      </c>
      <c r="BJ2619" s="1" t="s">
        <v>148</v>
      </c>
      <c r="BK2619" s="1" t="s">
        <v>13476</v>
      </c>
      <c r="BQ2619" s="21"/>
      <c r="BS2619" s="21"/>
      <c r="CS2619" s="21"/>
      <c r="CU2619" s="21"/>
    </row>
    <row r="2620" customFormat="false" ht="15" hidden="false" customHeight="true" outlineLevel="0" collapsed="false">
      <c r="A2620" s="70" t="n">
        <v>1674</v>
      </c>
      <c r="B2620" s="1" t="n">
        <v>2</v>
      </c>
      <c r="C2620" s="1" t="s">
        <v>405</v>
      </c>
      <c r="D2620" s="2" t="s">
        <v>148</v>
      </c>
      <c r="E2620" s="1" t="s">
        <v>149</v>
      </c>
      <c r="F2620" s="1" t="n">
        <v>298.15</v>
      </c>
      <c r="G2620" s="1" t="s">
        <v>148</v>
      </c>
      <c r="H2620" s="1" t="s">
        <v>151</v>
      </c>
      <c r="I2620" s="1" t="s">
        <v>35878</v>
      </c>
      <c r="J2620" s="1" t="s">
        <v>3171</v>
      </c>
      <c r="K2620" s="2" t="s">
        <v>148</v>
      </c>
      <c r="L2620" s="1" t="s">
        <v>35879</v>
      </c>
      <c r="M2620" s="20" t="s">
        <v>35880</v>
      </c>
      <c r="N2620" s="1" t="s">
        <v>35881</v>
      </c>
      <c r="O2620" s="21" t="s">
        <v>35882</v>
      </c>
      <c r="P2620" s="1" t="s">
        <v>35883</v>
      </c>
      <c r="Q2620" s="1" t="s">
        <v>35884</v>
      </c>
      <c r="R2620" s="1" t="s">
        <v>35885</v>
      </c>
      <c r="S2620" s="1" t="s">
        <v>35886</v>
      </c>
      <c r="T2620" s="1" t="s">
        <v>35887</v>
      </c>
      <c r="U2620" s="22" t="n">
        <v>406.4804</v>
      </c>
      <c r="V2620" s="1" t="s">
        <v>35888</v>
      </c>
      <c r="W2620" s="4" t="n">
        <v>0.9</v>
      </c>
      <c r="X2620" s="1" t="s">
        <v>3169</v>
      </c>
      <c r="Y2620" s="5" t="n">
        <v>3</v>
      </c>
      <c r="Z2620" s="23" t="s">
        <v>35805</v>
      </c>
      <c r="AA2620" s="38" t="s">
        <v>35806</v>
      </c>
      <c r="AB2620" s="1" t="s">
        <v>35807</v>
      </c>
      <c r="AC2620" s="1" t="s">
        <v>35808</v>
      </c>
      <c r="AD2620" s="1" t="s">
        <v>35809</v>
      </c>
      <c r="AE2620" s="1" t="s">
        <v>35810</v>
      </c>
      <c r="AF2620" s="1" t="s">
        <v>1704</v>
      </c>
      <c r="AG2620" s="1" t="n">
        <v>5152</v>
      </c>
      <c r="AH2620" s="1" t="s">
        <v>148</v>
      </c>
      <c r="AI2620" s="1" t="s">
        <v>15558</v>
      </c>
      <c r="AJ2620" s="1" t="s">
        <v>35889</v>
      </c>
      <c r="AK2620" s="6" t="s">
        <v>3157</v>
      </c>
      <c r="AL2620" s="25" t="s">
        <v>35812</v>
      </c>
      <c r="AM2620" s="1" t="s">
        <v>148</v>
      </c>
      <c r="AN2620" s="1" t="s">
        <v>35890</v>
      </c>
      <c r="AO2620" s="21" t="s">
        <v>35891</v>
      </c>
      <c r="AP2620" s="1" t="s">
        <v>35892</v>
      </c>
      <c r="AQ2620" s="21" t="s">
        <v>35882</v>
      </c>
      <c r="AR2620" s="1" t="s">
        <v>35893</v>
      </c>
      <c r="AS2620" s="1" t="s">
        <v>35894</v>
      </c>
      <c r="AT2620" s="1" t="s">
        <v>35895</v>
      </c>
      <c r="AU2620" s="1" t="s">
        <v>35896</v>
      </c>
      <c r="AV2620" s="1" t="s">
        <v>35887</v>
      </c>
      <c r="AW2620" s="22" t="n">
        <v>406.4804</v>
      </c>
      <c r="AX2620" s="1" t="s">
        <v>35897</v>
      </c>
      <c r="AY2620" s="4" t="n">
        <v>0.06</v>
      </c>
      <c r="AZ2620" s="1" t="s">
        <v>3169</v>
      </c>
      <c r="BA2620" s="1" t="n">
        <v>1</v>
      </c>
      <c r="BB2620" s="26" t="s">
        <v>35805</v>
      </c>
      <c r="BC2620" s="1" t="s">
        <v>35806</v>
      </c>
      <c r="BD2620" s="1" t="s">
        <v>35807</v>
      </c>
      <c r="BE2620" s="1" t="s">
        <v>35808</v>
      </c>
      <c r="BF2620" s="1" t="s">
        <v>35809</v>
      </c>
      <c r="BG2620" s="1" t="s">
        <v>35810</v>
      </c>
      <c r="BH2620" s="1" t="s">
        <v>1704</v>
      </c>
      <c r="BI2620" s="1" t="n">
        <v>5152</v>
      </c>
      <c r="BJ2620" s="1" t="s">
        <v>148</v>
      </c>
      <c r="BK2620" s="1" t="s">
        <v>13407</v>
      </c>
      <c r="BQ2620" s="21"/>
      <c r="BS2620" s="21"/>
      <c r="CS2620" s="21"/>
      <c r="CU2620" s="21"/>
    </row>
    <row r="2621" customFormat="false" ht="15" hidden="false" customHeight="true" outlineLevel="0" collapsed="false">
      <c r="A2621" s="70" t="n">
        <v>1675</v>
      </c>
      <c r="B2621" s="1" t="n">
        <v>2</v>
      </c>
      <c r="C2621" s="1" t="s">
        <v>405</v>
      </c>
      <c r="D2621" s="2" t="s">
        <v>148</v>
      </c>
      <c r="E2621" s="1" t="s">
        <v>149</v>
      </c>
      <c r="F2621" s="1" t="n">
        <v>298.15</v>
      </c>
      <c r="G2621" s="1" t="s">
        <v>148</v>
      </c>
      <c r="H2621" s="1" t="s">
        <v>151</v>
      </c>
      <c r="I2621" s="1" t="s">
        <v>35898</v>
      </c>
      <c r="J2621" s="1" t="s">
        <v>3171</v>
      </c>
      <c r="K2621" s="2" t="s">
        <v>148</v>
      </c>
      <c r="L2621" s="1" t="s">
        <v>35899</v>
      </c>
      <c r="M2621" s="20" t="s">
        <v>35900</v>
      </c>
      <c r="N2621" s="1" t="s">
        <v>35901</v>
      </c>
      <c r="O2621" s="21" t="s">
        <v>35902</v>
      </c>
      <c r="P2621" s="1" t="s">
        <v>35903</v>
      </c>
      <c r="Q2621" s="1" t="s">
        <v>35904</v>
      </c>
      <c r="R2621" s="1" t="s">
        <v>35905</v>
      </c>
      <c r="S2621" s="1" t="s">
        <v>35906</v>
      </c>
      <c r="T2621" s="1" t="s">
        <v>35907</v>
      </c>
      <c r="U2621" s="22" t="n">
        <v>360.4548</v>
      </c>
      <c r="V2621" s="1" t="s">
        <v>35908</v>
      </c>
      <c r="W2621" s="4" t="n">
        <v>0.862</v>
      </c>
      <c r="X2621" s="1" t="s">
        <v>3169</v>
      </c>
      <c r="Y2621" s="5" t="n">
        <v>3</v>
      </c>
      <c r="Z2621" s="23" t="s">
        <v>35805</v>
      </c>
      <c r="AA2621" s="38" t="s">
        <v>35806</v>
      </c>
      <c r="AB2621" s="1" t="s">
        <v>35807</v>
      </c>
      <c r="AC2621" s="1" t="s">
        <v>35808</v>
      </c>
      <c r="AD2621" s="1" t="s">
        <v>35809</v>
      </c>
      <c r="AE2621" s="1" t="s">
        <v>35810</v>
      </c>
      <c r="AF2621" s="1" t="s">
        <v>1704</v>
      </c>
      <c r="AG2621" s="1" t="n">
        <v>5152</v>
      </c>
      <c r="AH2621" s="1" t="s">
        <v>148</v>
      </c>
      <c r="AI2621" s="1" t="s">
        <v>29025</v>
      </c>
      <c r="AJ2621" s="1" t="s">
        <v>35909</v>
      </c>
      <c r="AK2621" s="6" t="s">
        <v>3157</v>
      </c>
      <c r="AL2621" s="25" t="s">
        <v>35812</v>
      </c>
      <c r="AM2621" s="1" t="s">
        <v>148</v>
      </c>
      <c r="AN2621" s="1" t="s">
        <v>35910</v>
      </c>
      <c r="AO2621" s="21" t="s">
        <v>35911</v>
      </c>
      <c r="AP2621" s="1" t="s">
        <v>35912</v>
      </c>
      <c r="AQ2621" s="21" t="s">
        <v>35902</v>
      </c>
      <c r="AR2621" s="1" t="s">
        <v>35913</v>
      </c>
      <c r="AS2621" s="1" t="s">
        <v>35914</v>
      </c>
      <c r="AT2621" s="1" t="s">
        <v>35915</v>
      </c>
      <c r="AU2621" s="1" t="s">
        <v>35916</v>
      </c>
      <c r="AV2621" s="1" t="s">
        <v>35907</v>
      </c>
      <c r="AW2621" s="22" t="n">
        <v>360.4548</v>
      </c>
      <c r="AX2621" s="1" t="s">
        <v>35917</v>
      </c>
      <c r="AY2621" s="4" t="n">
        <v>0.078</v>
      </c>
      <c r="AZ2621" s="1" t="s">
        <v>3169</v>
      </c>
      <c r="BA2621" s="1" t="n">
        <v>1</v>
      </c>
      <c r="BB2621" s="26" t="s">
        <v>35805</v>
      </c>
      <c r="BC2621" s="1" t="s">
        <v>35806</v>
      </c>
      <c r="BD2621" s="1" t="s">
        <v>35807</v>
      </c>
      <c r="BE2621" s="1" t="s">
        <v>35808</v>
      </c>
      <c r="BF2621" s="1" t="s">
        <v>35809</v>
      </c>
      <c r="BG2621" s="1" t="s">
        <v>35810</v>
      </c>
      <c r="BH2621" s="1" t="s">
        <v>1704</v>
      </c>
      <c r="BI2621" s="1" t="n">
        <v>5152</v>
      </c>
      <c r="BJ2621" s="1" t="s">
        <v>148</v>
      </c>
      <c r="BK2621" s="1" t="s">
        <v>13427</v>
      </c>
      <c r="BQ2621" s="21"/>
      <c r="BS2621" s="21"/>
      <c r="CS2621" s="21"/>
      <c r="CU2621" s="21"/>
    </row>
    <row r="2622" customFormat="false" ht="15" hidden="false" customHeight="true" outlineLevel="0" collapsed="false">
      <c r="A2622" s="70" t="n">
        <v>1676</v>
      </c>
      <c r="B2622" s="1" t="n">
        <v>2</v>
      </c>
      <c r="C2622" s="1" t="s">
        <v>405</v>
      </c>
      <c r="D2622" s="2" t="s">
        <v>148</v>
      </c>
      <c r="E2622" s="1" t="s">
        <v>149</v>
      </c>
      <c r="F2622" s="1" t="s">
        <v>356</v>
      </c>
      <c r="G2622" s="1" t="s">
        <v>148</v>
      </c>
      <c r="H2622" s="1" t="s">
        <v>151</v>
      </c>
      <c r="I2622" s="1" t="s">
        <v>35918</v>
      </c>
      <c r="J2622" s="1" t="s">
        <v>3171</v>
      </c>
      <c r="K2622" s="2" t="s">
        <v>148</v>
      </c>
      <c r="L2622" s="1" t="s">
        <v>35919</v>
      </c>
      <c r="M2622" s="20" t="s">
        <v>35920</v>
      </c>
      <c r="N2622" s="1" t="s">
        <v>35921</v>
      </c>
      <c r="O2622" s="21" t="s">
        <v>35922</v>
      </c>
      <c r="P2622" s="1" t="s">
        <v>35923</v>
      </c>
      <c r="Q2622" s="1" t="s">
        <v>35924</v>
      </c>
      <c r="R2622" s="1" t="s">
        <v>35925</v>
      </c>
      <c r="S2622" s="1" t="s">
        <v>35926</v>
      </c>
      <c r="T2622" s="1" t="s">
        <v>35927</v>
      </c>
      <c r="U2622" s="22" t="n">
        <v>370.7057</v>
      </c>
      <c r="V2622" s="1" t="s">
        <v>35928</v>
      </c>
      <c r="W2622" s="4" t="n">
        <v>0.818181818</v>
      </c>
      <c r="X2622" s="1" t="s">
        <v>164</v>
      </c>
      <c r="Y2622" s="5" t="n">
        <v>3</v>
      </c>
      <c r="Z2622" s="23" t="s">
        <v>35929</v>
      </c>
      <c r="AA2622" s="38" t="s">
        <v>35930</v>
      </c>
      <c r="AB2622" s="1" t="s">
        <v>35931</v>
      </c>
      <c r="AC2622" s="1" t="s">
        <v>35932</v>
      </c>
      <c r="AD2622" s="1" t="s">
        <v>35933</v>
      </c>
      <c r="AE2622" s="1" t="s">
        <v>35934</v>
      </c>
      <c r="AF2622" s="1" t="s">
        <v>31987</v>
      </c>
      <c r="AG2622" s="1" t="n">
        <v>3030</v>
      </c>
      <c r="AH2622" s="1" t="s">
        <v>35935</v>
      </c>
      <c r="AI2622" s="1" t="s">
        <v>10544</v>
      </c>
      <c r="AJ2622" s="1" t="s">
        <v>35936</v>
      </c>
      <c r="AK2622" s="6" t="s">
        <v>3157</v>
      </c>
      <c r="AL2622" s="25" t="s">
        <v>35937</v>
      </c>
      <c r="AM2622" s="1" t="s">
        <v>148</v>
      </c>
      <c r="AN2622" s="1" t="s">
        <v>35938</v>
      </c>
      <c r="AO2622" s="21" t="s">
        <v>35939</v>
      </c>
      <c r="AP2622" s="1" t="s">
        <v>35940</v>
      </c>
      <c r="AQ2622" s="21" t="s">
        <v>35922</v>
      </c>
      <c r="AR2622" s="1" t="s">
        <v>35941</v>
      </c>
      <c r="AS2622" s="1" t="s">
        <v>35942</v>
      </c>
      <c r="AT2622" s="1" t="s">
        <v>35943</v>
      </c>
      <c r="AU2622" s="1" t="s">
        <v>35944</v>
      </c>
      <c r="AV2622" s="1" t="s">
        <v>35927</v>
      </c>
      <c r="AW2622" s="22" t="n">
        <v>370.7057</v>
      </c>
      <c r="AX2622" s="1" t="s">
        <v>35945</v>
      </c>
      <c r="AY2622" s="4" t="n">
        <v>0.181818182</v>
      </c>
      <c r="AZ2622" s="1" t="s">
        <v>164</v>
      </c>
      <c r="BA2622" s="1" t="n">
        <v>1</v>
      </c>
      <c r="BB2622" s="26" t="s">
        <v>35929</v>
      </c>
      <c r="BC2622" s="1" t="s">
        <v>35930</v>
      </c>
      <c r="BD2622" s="1" t="s">
        <v>35931</v>
      </c>
      <c r="BE2622" s="1" t="s">
        <v>35932</v>
      </c>
      <c r="BF2622" s="1" t="s">
        <v>35933</v>
      </c>
      <c r="BG2622" s="1" t="s">
        <v>35934</v>
      </c>
      <c r="BH2622" s="1" t="s">
        <v>31987</v>
      </c>
      <c r="BI2622" s="1" t="n">
        <v>3030</v>
      </c>
      <c r="BJ2622" s="1" t="s">
        <v>35935</v>
      </c>
      <c r="BK2622" s="1" t="s">
        <v>1562</v>
      </c>
      <c r="BQ2622" s="21"/>
      <c r="BS2622" s="21"/>
      <c r="CS2622" s="21"/>
      <c r="CU2622" s="21"/>
    </row>
    <row r="2623" customFormat="false" ht="15" hidden="false" customHeight="true" outlineLevel="0" collapsed="false">
      <c r="A2623" s="70" t="n">
        <v>1677</v>
      </c>
      <c r="B2623" s="1" t="n">
        <v>2</v>
      </c>
      <c r="C2623" s="1" t="s">
        <v>405</v>
      </c>
      <c r="D2623" s="2" t="s">
        <v>148</v>
      </c>
      <c r="E2623" s="1" t="s">
        <v>149</v>
      </c>
      <c r="F2623" s="1" t="s">
        <v>356</v>
      </c>
      <c r="G2623" s="1" t="s">
        <v>148</v>
      </c>
      <c r="H2623" s="1" t="s">
        <v>151</v>
      </c>
      <c r="I2623" s="1" t="s">
        <v>35946</v>
      </c>
      <c r="J2623" s="1" t="s">
        <v>3171</v>
      </c>
      <c r="K2623" s="2" t="s">
        <v>148</v>
      </c>
      <c r="L2623" s="1" t="s">
        <v>35947</v>
      </c>
      <c r="M2623" s="20" t="s">
        <v>35948</v>
      </c>
      <c r="N2623" s="1" t="s">
        <v>35949</v>
      </c>
      <c r="O2623" s="21" t="s">
        <v>35950</v>
      </c>
      <c r="P2623" s="1" t="s">
        <v>35951</v>
      </c>
      <c r="Q2623" s="1" t="s">
        <v>35952</v>
      </c>
      <c r="R2623" s="1" t="s">
        <v>35953</v>
      </c>
      <c r="S2623" s="1" t="s">
        <v>35954</v>
      </c>
      <c r="T2623" s="1" t="s">
        <v>35955</v>
      </c>
      <c r="U2623" s="22" t="n">
        <v>357.6637</v>
      </c>
      <c r="V2623" s="1" t="s">
        <v>35956</v>
      </c>
      <c r="W2623" s="4" t="n">
        <v>0.6</v>
      </c>
      <c r="X2623" s="1" t="s">
        <v>164</v>
      </c>
      <c r="Y2623" s="5" t="n">
        <v>2</v>
      </c>
      <c r="Z2623" s="23" t="s">
        <v>35929</v>
      </c>
      <c r="AA2623" s="38" t="s">
        <v>35930</v>
      </c>
      <c r="AB2623" s="1" t="s">
        <v>35931</v>
      </c>
      <c r="AC2623" s="1" t="s">
        <v>35932</v>
      </c>
      <c r="AD2623" s="1" t="s">
        <v>35933</v>
      </c>
      <c r="AE2623" s="1" t="s">
        <v>35934</v>
      </c>
      <c r="AF2623" s="1" t="s">
        <v>31987</v>
      </c>
      <c r="AG2623" s="1" t="n">
        <v>3030</v>
      </c>
      <c r="AH2623" s="1" t="s">
        <v>35935</v>
      </c>
      <c r="AI2623" s="1" t="s">
        <v>10551</v>
      </c>
      <c r="AJ2623" s="1" t="s">
        <v>35957</v>
      </c>
      <c r="AK2623" s="6" t="s">
        <v>3157</v>
      </c>
      <c r="AL2623" s="25" t="s">
        <v>35937</v>
      </c>
      <c r="AM2623" s="1" t="s">
        <v>148</v>
      </c>
      <c r="AN2623" s="1" t="s">
        <v>35958</v>
      </c>
      <c r="AO2623" s="21" t="s">
        <v>35959</v>
      </c>
      <c r="AP2623" s="1" t="s">
        <v>35960</v>
      </c>
      <c r="AQ2623" s="21" t="s">
        <v>35950</v>
      </c>
      <c r="AR2623" s="1" t="s">
        <v>35961</v>
      </c>
      <c r="AS2623" s="1" t="s">
        <v>35962</v>
      </c>
      <c r="AT2623" s="1" t="s">
        <v>35963</v>
      </c>
      <c r="AU2623" s="1" t="s">
        <v>35964</v>
      </c>
      <c r="AV2623" s="1" t="s">
        <v>35955</v>
      </c>
      <c r="AW2623" s="22" t="n">
        <v>357.6637</v>
      </c>
      <c r="AX2623" s="1" t="s">
        <v>35965</v>
      </c>
      <c r="AY2623" s="4" t="n">
        <v>0.4</v>
      </c>
      <c r="AZ2623" s="1" t="s">
        <v>164</v>
      </c>
      <c r="BA2623" s="1" t="n">
        <v>2</v>
      </c>
      <c r="BB2623" s="26" t="s">
        <v>35929</v>
      </c>
      <c r="BC2623" s="1" t="s">
        <v>35930</v>
      </c>
      <c r="BD2623" s="1" t="s">
        <v>35931</v>
      </c>
      <c r="BE2623" s="1" t="s">
        <v>35932</v>
      </c>
      <c r="BF2623" s="1" t="s">
        <v>35933</v>
      </c>
      <c r="BG2623" s="1" t="s">
        <v>35934</v>
      </c>
      <c r="BH2623" s="1" t="s">
        <v>31987</v>
      </c>
      <c r="BI2623" s="1" t="n">
        <v>3030</v>
      </c>
      <c r="BJ2623" s="1" t="s">
        <v>35935</v>
      </c>
      <c r="BK2623" s="1" t="s">
        <v>1573</v>
      </c>
      <c r="BQ2623" s="21"/>
      <c r="BS2623" s="21"/>
      <c r="CS2623" s="21"/>
      <c r="CU2623" s="21"/>
    </row>
    <row r="2624" customFormat="false" ht="15" hidden="false" customHeight="true" outlineLevel="0" collapsed="false">
      <c r="A2624" s="70" t="n">
        <v>1678</v>
      </c>
      <c r="B2624" s="1" t="n">
        <v>2</v>
      </c>
      <c r="C2624" s="1" t="s">
        <v>405</v>
      </c>
      <c r="D2624" s="2" t="s">
        <v>148</v>
      </c>
      <c r="E2624" s="1" t="s">
        <v>149</v>
      </c>
      <c r="F2624" s="1" t="s">
        <v>356</v>
      </c>
      <c r="G2624" s="1" t="s">
        <v>148</v>
      </c>
      <c r="H2624" s="1" t="s">
        <v>151</v>
      </c>
      <c r="I2624" s="1" t="s">
        <v>35966</v>
      </c>
      <c r="J2624" s="1" t="s">
        <v>3171</v>
      </c>
      <c r="K2624" s="2" t="s">
        <v>148</v>
      </c>
      <c r="L2624" s="1" t="s">
        <v>35967</v>
      </c>
      <c r="M2624" s="20" t="s">
        <v>35968</v>
      </c>
      <c r="N2624" s="1" t="s">
        <v>35969</v>
      </c>
      <c r="O2624" s="21" t="s">
        <v>35970</v>
      </c>
      <c r="P2624" s="1" t="s">
        <v>35971</v>
      </c>
      <c r="Q2624" s="1" t="s">
        <v>35972</v>
      </c>
      <c r="R2624" s="1" t="s">
        <v>35973</v>
      </c>
      <c r="S2624" s="1" t="s">
        <v>35974</v>
      </c>
      <c r="T2624" s="1" t="s">
        <v>35975</v>
      </c>
      <c r="U2624" s="22" t="n">
        <v>355.6911</v>
      </c>
      <c r="V2624" s="1" t="s">
        <v>35976</v>
      </c>
      <c r="W2624" s="4" t="n">
        <v>0.833333333</v>
      </c>
      <c r="X2624" s="1" t="s">
        <v>164</v>
      </c>
      <c r="Y2624" s="5" t="n">
        <v>3</v>
      </c>
      <c r="Z2624" s="23" t="s">
        <v>35929</v>
      </c>
      <c r="AA2624" s="38" t="s">
        <v>35930</v>
      </c>
      <c r="AB2624" s="1" t="s">
        <v>35931</v>
      </c>
      <c r="AC2624" s="1" t="s">
        <v>35932</v>
      </c>
      <c r="AD2624" s="1" t="s">
        <v>35933</v>
      </c>
      <c r="AE2624" s="1" t="s">
        <v>35934</v>
      </c>
      <c r="AF2624" s="1" t="s">
        <v>31987</v>
      </c>
      <c r="AG2624" s="1" t="n">
        <v>3030</v>
      </c>
      <c r="AH2624" s="1" t="s">
        <v>35977</v>
      </c>
      <c r="AI2624" s="1" t="s">
        <v>13449</v>
      </c>
      <c r="AJ2624" s="1" t="s">
        <v>35978</v>
      </c>
      <c r="AK2624" s="6" t="s">
        <v>3157</v>
      </c>
      <c r="AL2624" s="25" t="s">
        <v>35937</v>
      </c>
      <c r="AM2624" s="1" t="s">
        <v>148</v>
      </c>
      <c r="AN2624" s="1" t="s">
        <v>35979</v>
      </c>
      <c r="AO2624" s="21" t="s">
        <v>35980</v>
      </c>
      <c r="AP2624" s="1" t="s">
        <v>35981</v>
      </c>
      <c r="AQ2624" s="21" t="s">
        <v>35970</v>
      </c>
      <c r="AR2624" s="1" t="s">
        <v>35982</v>
      </c>
      <c r="AS2624" s="1" t="s">
        <v>35983</v>
      </c>
      <c r="AT2624" s="1" t="s">
        <v>35984</v>
      </c>
      <c r="AU2624" s="1" t="s">
        <v>35985</v>
      </c>
      <c r="AV2624" s="1" t="s">
        <v>35975</v>
      </c>
      <c r="AW2624" s="22" t="n">
        <v>355.6911</v>
      </c>
      <c r="AX2624" s="1" t="s">
        <v>35986</v>
      </c>
      <c r="AY2624" s="4" t="n">
        <v>0.166666667</v>
      </c>
      <c r="AZ2624" s="1" t="s">
        <v>164</v>
      </c>
      <c r="BA2624" s="1" t="n">
        <v>1</v>
      </c>
      <c r="BB2624" s="26" t="s">
        <v>35929</v>
      </c>
      <c r="BC2624" s="1" t="s">
        <v>35930</v>
      </c>
      <c r="BD2624" s="1" t="s">
        <v>35931</v>
      </c>
      <c r="BE2624" s="1" t="s">
        <v>35932</v>
      </c>
      <c r="BF2624" s="1" t="s">
        <v>35933</v>
      </c>
      <c r="BG2624" s="1" t="s">
        <v>35934</v>
      </c>
      <c r="BH2624" s="1" t="s">
        <v>31987</v>
      </c>
      <c r="BI2624" s="1" t="n">
        <v>3030</v>
      </c>
      <c r="BJ2624" s="1" t="s">
        <v>35977</v>
      </c>
      <c r="BK2624" s="1" t="s">
        <v>10586</v>
      </c>
      <c r="BQ2624" s="21"/>
      <c r="BS2624" s="21"/>
      <c r="CS2624" s="21"/>
      <c r="CU2624" s="21"/>
    </row>
    <row r="2625" customFormat="false" ht="15" hidden="false" customHeight="true" outlineLevel="0" collapsed="false">
      <c r="A2625" s="70" t="n">
        <v>1679</v>
      </c>
      <c r="B2625" s="1" t="n">
        <v>2</v>
      </c>
      <c r="C2625" s="1" t="s">
        <v>780</v>
      </c>
      <c r="D2625" s="2" t="s">
        <v>148</v>
      </c>
      <c r="E2625" s="1" t="s">
        <v>149</v>
      </c>
      <c r="F2625" s="1" t="n">
        <v>297</v>
      </c>
      <c r="G2625" s="1" t="s">
        <v>148</v>
      </c>
      <c r="H2625" s="1" t="s">
        <v>151</v>
      </c>
      <c r="I2625" s="1" t="s">
        <v>35987</v>
      </c>
      <c r="J2625" s="1" t="s">
        <v>3171</v>
      </c>
      <c r="K2625" s="2" t="s">
        <v>148</v>
      </c>
      <c r="L2625" s="1" t="s">
        <v>35988</v>
      </c>
      <c r="M2625" s="20" t="s">
        <v>35989</v>
      </c>
      <c r="N2625" s="1" t="s">
        <v>35990</v>
      </c>
      <c r="O2625" s="21" t="s">
        <v>35991</v>
      </c>
      <c r="P2625" s="1" t="s">
        <v>35992</v>
      </c>
      <c r="Q2625" s="1" t="s">
        <v>35993</v>
      </c>
      <c r="R2625" s="1" t="s">
        <v>35994</v>
      </c>
      <c r="S2625" s="1" t="s">
        <v>35995</v>
      </c>
      <c r="T2625" s="1" t="s">
        <v>35996</v>
      </c>
      <c r="U2625" s="22" t="n">
        <v>276.0431</v>
      </c>
      <c r="V2625" s="1" t="s">
        <v>35997</v>
      </c>
      <c r="W2625" s="4" t="n">
        <v>0.3</v>
      </c>
      <c r="X2625" s="1" t="s">
        <v>164</v>
      </c>
      <c r="Y2625" s="5" t="n">
        <v>1</v>
      </c>
      <c r="Z2625" s="23" t="s">
        <v>35998</v>
      </c>
      <c r="AA2625" s="38" t="s">
        <v>35999</v>
      </c>
      <c r="AB2625" s="1" t="s">
        <v>36000</v>
      </c>
      <c r="AC2625" s="1" t="s">
        <v>36001</v>
      </c>
      <c r="AD2625" s="1" t="s">
        <v>36002</v>
      </c>
      <c r="AE2625" s="1" t="s">
        <v>36003</v>
      </c>
      <c r="AF2625" s="1" t="s">
        <v>1704</v>
      </c>
      <c r="AG2625" s="1" t="n">
        <v>3823</v>
      </c>
      <c r="AH2625" s="1" t="s">
        <v>148</v>
      </c>
      <c r="AI2625" s="1" t="s">
        <v>1562</v>
      </c>
      <c r="AJ2625" s="1" t="s">
        <v>36004</v>
      </c>
      <c r="AK2625" s="6" t="s">
        <v>3157</v>
      </c>
      <c r="AL2625" s="25" t="s">
        <v>36005</v>
      </c>
      <c r="AM2625" s="1" t="s">
        <v>148</v>
      </c>
      <c r="AN2625" s="1" t="s">
        <v>36006</v>
      </c>
      <c r="AO2625" s="21" t="s">
        <v>35991</v>
      </c>
      <c r="AP2625" s="1" t="s">
        <v>36007</v>
      </c>
      <c r="AQ2625" s="21" t="s">
        <v>35991</v>
      </c>
      <c r="AR2625" s="1" t="s">
        <v>36008</v>
      </c>
      <c r="AS2625" s="1" t="s">
        <v>36009</v>
      </c>
      <c r="AT2625" s="1" t="s">
        <v>36010</v>
      </c>
      <c r="AU2625" s="1" t="s">
        <v>36011</v>
      </c>
      <c r="AV2625" s="1" t="s">
        <v>35996</v>
      </c>
      <c r="AW2625" s="22" t="n">
        <v>276.0431</v>
      </c>
      <c r="AX2625" s="1" t="s">
        <v>36012</v>
      </c>
      <c r="AY2625" s="4" t="n">
        <v>0.7</v>
      </c>
      <c r="AZ2625" s="1" t="s">
        <v>164</v>
      </c>
      <c r="BA2625" s="1" t="n">
        <v>3</v>
      </c>
      <c r="BB2625" s="26" t="s">
        <v>35998</v>
      </c>
      <c r="BC2625" s="1" t="s">
        <v>35999</v>
      </c>
      <c r="BD2625" s="1" t="s">
        <v>36000</v>
      </c>
      <c r="BE2625" s="1" t="s">
        <v>36001</v>
      </c>
      <c r="BF2625" s="1" t="s">
        <v>36002</v>
      </c>
      <c r="BG2625" s="1" t="s">
        <v>36003</v>
      </c>
      <c r="BH2625" s="1" t="s">
        <v>1704</v>
      </c>
      <c r="BI2625" s="1" t="n">
        <v>3823</v>
      </c>
      <c r="BJ2625" s="1" t="s">
        <v>148</v>
      </c>
      <c r="BK2625" s="1" t="s">
        <v>10544</v>
      </c>
      <c r="BQ2625" s="21"/>
      <c r="BS2625" s="21"/>
      <c r="CS2625" s="21"/>
      <c r="CU2625" s="21"/>
    </row>
    <row r="2626" customFormat="false" ht="15" hidden="false" customHeight="true" outlineLevel="0" collapsed="false">
      <c r="A2626" s="70" t="n">
        <v>1680</v>
      </c>
      <c r="B2626" s="1" t="n">
        <v>2</v>
      </c>
      <c r="C2626" s="1" t="s">
        <v>780</v>
      </c>
      <c r="D2626" s="2" t="s">
        <v>148</v>
      </c>
      <c r="E2626" s="1" t="s">
        <v>149</v>
      </c>
      <c r="F2626" s="1" t="n">
        <v>297</v>
      </c>
      <c r="G2626" s="1" t="s">
        <v>148</v>
      </c>
      <c r="H2626" s="1" t="s">
        <v>151</v>
      </c>
      <c r="I2626" s="1" t="s">
        <v>36013</v>
      </c>
      <c r="J2626" s="1" t="s">
        <v>3171</v>
      </c>
      <c r="K2626" s="2" t="s">
        <v>148</v>
      </c>
      <c r="L2626" s="1" t="s">
        <v>36014</v>
      </c>
      <c r="M2626" s="20" t="s">
        <v>36015</v>
      </c>
      <c r="N2626" s="1" t="s">
        <v>36016</v>
      </c>
      <c r="O2626" s="21" t="s">
        <v>36017</v>
      </c>
      <c r="P2626" s="1" t="s">
        <v>36018</v>
      </c>
      <c r="Q2626" s="1" t="s">
        <v>36019</v>
      </c>
      <c r="R2626" s="1" t="s">
        <v>36020</v>
      </c>
      <c r="S2626" s="1" t="s">
        <v>36021</v>
      </c>
      <c r="T2626" s="1" t="s">
        <v>36022</v>
      </c>
      <c r="U2626" s="22" t="n">
        <v>354.9392</v>
      </c>
      <c r="V2626" s="1" t="s">
        <v>36023</v>
      </c>
      <c r="W2626" s="4" t="n">
        <v>0.55</v>
      </c>
      <c r="X2626" s="1" t="s">
        <v>164</v>
      </c>
      <c r="Y2626" s="5" t="n">
        <v>2</v>
      </c>
      <c r="Z2626" s="23" t="s">
        <v>35998</v>
      </c>
      <c r="AA2626" s="38" t="s">
        <v>35999</v>
      </c>
      <c r="AB2626" s="1" t="s">
        <v>36000</v>
      </c>
      <c r="AC2626" s="1" t="s">
        <v>36001</v>
      </c>
      <c r="AD2626" s="1" t="s">
        <v>36002</v>
      </c>
      <c r="AE2626" s="1" t="s">
        <v>36003</v>
      </c>
      <c r="AF2626" s="1" t="s">
        <v>1704</v>
      </c>
      <c r="AG2626" s="1" t="n">
        <v>3823</v>
      </c>
      <c r="AH2626" s="1" t="s">
        <v>148</v>
      </c>
      <c r="AI2626" s="1" t="s">
        <v>1573</v>
      </c>
      <c r="AJ2626" s="1" t="s">
        <v>36024</v>
      </c>
      <c r="AK2626" s="6" t="s">
        <v>3157</v>
      </c>
      <c r="AL2626" s="25" t="s">
        <v>36005</v>
      </c>
      <c r="AM2626" s="1" t="s">
        <v>148</v>
      </c>
      <c r="AN2626" s="1" t="s">
        <v>36025</v>
      </c>
      <c r="AO2626" s="21" t="s">
        <v>36017</v>
      </c>
      <c r="AP2626" s="1" t="s">
        <v>36026</v>
      </c>
      <c r="AQ2626" s="21" t="s">
        <v>36017</v>
      </c>
      <c r="AR2626" s="1" t="s">
        <v>36027</v>
      </c>
      <c r="AS2626" s="1" t="s">
        <v>36028</v>
      </c>
      <c r="AT2626" s="1" t="s">
        <v>36029</v>
      </c>
      <c r="AU2626" s="1" t="s">
        <v>36030</v>
      </c>
      <c r="AV2626" s="1" t="s">
        <v>36022</v>
      </c>
      <c r="AW2626" s="22" t="n">
        <v>354.9392</v>
      </c>
      <c r="AX2626" s="1" t="s">
        <v>36031</v>
      </c>
      <c r="AY2626" s="4" t="n">
        <v>0.45</v>
      </c>
      <c r="AZ2626" s="1" t="s">
        <v>164</v>
      </c>
      <c r="BA2626" s="1" t="n">
        <v>2</v>
      </c>
      <c r="BB2626" s="26" t="s">
        <v>35998</v>
      </c>
      <c r="BC2626" s="1" t="s">
        <v>35999</v>
      </c>
      <c r="BD2626" s="1" t="s">
        <v>36000</v>
      </c>
      <c r="BE2626" s="1" t="s">
        <v>36001</v>
      </c>
      <c r="BF2626" s="1" t="s">
        <v>36002</v>
      </c>
      <c r="BG2626" s="1" t="s">
        <v>36003</v>
      </c>
      <c r="BH2626" s="1" t="s">
        <v>1704</v>
      </c>
      <c r="BI2626" s="1" t="n">
        <v>3823</v>
      </c>
      <c r="BJ2626" s="1" t="s">
        <v>148</v>
      </c>
      <c r="BK2626" s="1" t="s">
        <v>10551</v>
      </c>
      <c r="BQ2626" s="21"/>
      <c r="BS2626" s="21"/>
      <c r="CS2626" s="21"/>
      <c r="CU2626" s="21"/>
    </row>
    <row r="2627" customFormat="false" ht="15" hidden="false" customHeight="true" outlineLevel="0" collapsed="false">
      <c r="A2627" s="70" t="n">
        <v>1681</v>
      </c>
      <c r="B2627" s="1" t="n">
        <v>2</v>
      </c>
      <c r="C2627" s="1" t="s">
        <v>780</v>
      </c>
      <c r="D2627" s="2" t="s">
        <v>148</v>
      </c>
      <c r="E2627" s="1" t="s">
        <v>149</v>
      </c>
      <c r="F2627" s="1" t="n">
        <v>297</v>
      </c>
      <c r="G2627" s="1" t="s">
        <v>148</v>
      </c>
      <c r="H2627" s="1" t="s">
        <v>151</v>
      </c>
      <c r="I2627" s="1" t="s">
        <v>36032</v>
      </c>
      <c r="J2627" s="1" t="s">
        <v>3171</v>
      </c>
      <c r="K2627" s="2" t="s">
        <v>148</v>
      </c>
      <c r="L2627" s="1" t="s">
        <v>36033</v>
      </c>
      <c r="M2627" s="20" t="s">
        <v>36034</v>
      </c>
      <c r="N2627" s="1" t="s">
        <v>36035</v>
      </c>
      <c r="O2627" s="21" t="s">
        <v>36036</v>
      </c>
      <c r="P2627" s="1" t="s">
        <v>36037</v>
      </c>
      <c r="Q2627" s="1" t="s">
        <v>36038</v>
      </c>
      <c r="R2627" s="1" t="s">
        <v>36039</v>
      </c>
      <c r="S2627" s="1" t="s">
        <v>36040</v>
      </c>
      <c r="T2627" s="1" t="s">
        <v>36022</v>
      </c>
      <c r="U2627" s="22" t="n">
        <v>354.9392</v>
      </c>
      <c r="V2627" s="1" t="s">
        <v>36041</v>
      </c>
      <c r="W2627" s="4" t="n">
        <v>0.15</v>
      </c>
      <c r="X2627" s="1" t="s">
        <v>164</v>
      </c>
      <c r="Y2627" s="5" t="n">
        <v>1</v>
      </c>
      <c r="Z2627" s="23" t="s">
        <v>35998</v>
      </c>
      <c r="AA2627" s="38" t="s">
        <v>35999</v>
      </c>
      <c r="AB2627" s="1" t="s">
        <v>36000</v>
      </c>
      <c r="AC2627" s="1" t="s">
        <v>36001</v>
      </c>
      <c r="AD2627" s="1" t="s">
        <v>36002</v>
      </c>
      <c r="AE2627" s="1" t="s">
        <v>36003</v>
      </c>
      <c r="AF2627" s="1" t="s">
        <v>1704</v>
      </c>
      <c r="AG2627" s="1" t="n">
        <v>3823</v>
      </c>
      <c r="AH2627" s="1" t="s">
        <v>148</v>
      </c>
      <c r="AI2627" s="1" t="s">
        <v>10586</v>
      </c>
      <c r="AJ2627" s="1" t="s">
        <v>36042</v>
      </c>
      <c r="AK2627" s="6" t="s">
        <v>3157</v>
      </c>
      <c r="AL2627" s="25" t="s">
        <v>36005</v>
      </c>
      <c r="AM2627" s="1" t="s">
        <v>148</v>
      </c>
      <c r="AN2627" s="1" t="s">
        <v>36043</v>
      </c>
      <c r="AO2627" s="21" t="s">
        <v>36036</v>
      </c>
      <c r="AP2627" s="1" t="s">
        <v>36044</v>
      </c>
      <c r="AQ2627" s="21" t="s">
        <v>36036</v>
      </c>
      <c r="AR2627" s="1" t="s">
        <v>36045</v>
      </c>
      <c r="AS2627" s="1" t="s">
        <v>36046</v>
      </c>
      <c r="AT2627" s="1" t="s">
        <v>36047</v>
      </c>
      <c r="AU2627" s="1" t="s">
        <v>36048</v>
      </c>
      <c r="AV2627" s="1" t="s">
        <v>36022</v>
      </c>
      <c r="AW2627" s="22" t="n">
        <v>354.9392</v>
      </c>
      <c r="AX2627" s="1" t="s">
        <v>36049</v>
      </c>
      <c r="AY2627" s="4" t="n">
        <v>0.85</v>
      </c>
      <c r="AZ2627" s="1" t="s">
        <v>164</v>
      </c>
      <c r="BA2627" s="1" t="n">
        <v>3</v>
      </c>
      <c r="BB2627" s="26" t="s">
        <v>35998</v>
      </c>
      <c r="BC2627" s="1" t="s">
        <v>35999</v>
      </c>
      <c r="BD2627" s="1" t="s">
        <v>36000</v>
      </c>
      <c r="BE2627" s="1" t="s">
        <v>36001</v>
      </c>
      <c r="BF2627" s="1" t="s">
        <v>36002</v>
      </c>
      <c r="BG2627" s="1" t="s">
        <v>36003</v>
      </c>
      <c r="BH2627" s="1" t="s">
        <v>1704</v>
      </c>
      <c r="BI2627" s="1" t="n">
        <v>3823</v>
      </c>
      <c r="BJ2627" s="1" t="s">
        <v>148</v>
      </c>
      <c r="BK2627" s="1" t="s">
        <v>13449</v>
      </c>
      <c r="BQ2627" s="21"/>
      <c r="BS2627" s="21"/>
      <c r="CS2627" s="21"/>
      <c r="CU2627" s="21"/>
    </row>
    <row r="2628" customFormat="false" ht="15" hidden="false" customHeight="true" outlineLevel="0" collapsed="false">
      <c r="A2628" s="70" t="n">
        <v>1682</v>
      </c>
      <c r="B2628" s="1" t="n">
        <v>2</v>
      </c>
      <c r="C2628" s="1" t="s">
        <v>780</v>
      </c>
      <c r="D2628" s="2" t="s">
        <v>148</v>
      </c>
      <c r="E2628" s="1" t="s">
        <v>149</v>
      </c>
      <c r="F2628" s="1" t="n">
        <v>297</v>
      </c>
      <c r="G2628" s="1" t="s">
        <v>148</v>
      </c>
      <c r="H2628" s="1" t="s">
        <v>151</v>
      </c>
      <c r="I2628" s="1" t="s">
        <v>36050</v>
      </c>
      <c r="J2628" s="1" t="s">
        <v>3171</v>
      </c>
      <c r="K2628" s="2" t="s">
        <v>148</v>
      </c>
      <c r="L2628" s="1" t="s">
        <v>36051</v>
      </c>
      <c r="M2628" s="20" t="s">
        <v>36052</v>
      </c>
      <c r="N2628" s="1" t="s">
        <v>36053</v>
      </c>
      <c r="O2628" s="21" t="s">
        <v>36054</v>
      </c>
      <c r="P2628" s="1" t="s">
        <v>36055</v>
      </c>
      <c r="Q2628" s="1" t="s">
        <v>36056</v>
      </c>
      <c r="R2628" s="1" t="s">
        <v>36057</v>
      </c>
      <c r="S2628" s="1" t="s">
        <v>36058</v>
      </c>
      <c r="T2628" s="1" t="s">
        <v>36059</v>
      </c>
      <c r="U2628" s="22" t="n">
        <v>290.0699</v>
      </c>
      <c r="V2628" s="1" t="s">
        <v>36060</v>
      </c>
      <c r="W2628" s="4" t="n">
        <v>0.4</v>
      </c>
      <c r="X2628" s="1" t="s">
        <v>164</v>
      </c>
      <c r="Y2628" s="5" t="n">
        <v>2</v>
      </c>
      <c r="Z2628" s="23" t="s">
        <v>35998</v>
      </c>
      <c r="AA2628" s="38" t="s">
        <v>35999</v>
      </c>
      <c r="AB2628" s="1" t="s">
        <v>36000</v>
      </c>
      <c r="AC2628" s="1" t="s">
        <v>36001</v>
      </c>
      <c r="AD2628" s="1" t="s">
        <v>36002</v>
      </c>
      <c r="AE2628" s="1" t="s">
        <v>36003</v>
      </c>
      <c r="AF2628" s="1" t="s">
        <v>1704</v>
      </c>
      <c r="AG2628" s="1" t="n">
        <v>3823</v>
      </c>
      <c r="AH2628" s="1" t="s">
        <v>148</v>
      </c>
      <c r="AI2628" s="1" t="s">
        <v>20193</v>
      </c>
      <c r="AJ2628" s="1" t="s">
        <v>36061</v>
      </c>
      <c r="AK2628" s="6" t="s">
        <v>3157</v>
      </c>
      <c r="AL2628" s="25" t="s">
        <v>36005</v>
      </c>
      <c r="AM2628" s="1" t="s">
        <v>148</v>
      </c>
      <c r="AN2628" s="1" t="s">
        <v>36062</v>
      </c>
      <c r="AO2628" s="21" t="s">
        <v>36054</v>
      </c>
      <c r="AP2628" s="1" t="s">
        <v>36063</v>
      </c>
      <c r="AQ2628" s="21" t="s">
        <v>36054</v>
      </c>
      <c r="AR2628" s="1" t="s">
        <v>36064</v>
      </c>
      <c r="AS2628" s="1" t="s">
        <v>36065</v>
      </c>
      <c r="AT2628" s="1" t="s">
        <v>36066</v>
      </c>
      <c r="AU2628" s="1" t="s">
        <v>36067</v>
      </c>
      <c r="AV2628" s="1" t="s">
        <v>36059</v>
      </c>
      <c r="AW2628" s="22" t="n">
        <v>290.0699</v>
      </c>
      <c r="AX2628" s="1" t="s">
        <v>36068</v>
      </c>
      <c r="AY2628" s="4" t="n">
        <v>0.6</v>
      </c>
      <c r="AZ2628" s="1" t="s">
        <v>164</v>
      </c>
      <c r="BA2628" s="1" t="n">
        <v>2</v>
      </c>
      <c r="BB2628" s="26" t="s">
        <v>35998</v>
      </c>
      <c r="BC2628" s="1" t="s">
        <v>35999</v>
      </c>
      <c r="BD2628" s="1" t="s">
        <v>36000</v>
      </c>
      <c r="BE2628" s="1" t="s">
        <v>36001</v>
      </c>
      <c r="BF2628" s="1" t="s">
        <v>36002</v>
      </c>
      <c r="BG2628" s="1" t="s">
        <v>36003</v>
      </c>
      <c r="BH2628" s="1" t="s">
        <v>1704</v>
      </c>
      <c r="BI2628" s="1" t="n">
        <v>3823</v>
      </c>
      <c r="BJ2628" s="1" t="s">
        <v>148</v>
      </c>
      <c r="BK2628" s="1" t="s">
        <v>13468</v>
      </c>
      <c r="BQ2628" s="21"/>
      <c r="BS2628" s="21"/>
      <c r="CS2628" s="21"/>
      <c r="CU2628" s="21"/>
    </row>
    <row r="2629" customFormat="false" ht="15" hidden="false" customHeight="true" outlineLevel="0" collapsed="false">
      <c r="A2629" s="70" t="n">
        <v>1683</v>
      </c>
      <c r="B2629" s="1" t="n">
        <v>2</v>
      </c>
      <c r="C2629" s="1" t="s">
        <v>780</v>
      </c>
      <c r="D2629" s="2" t="s">
        <v>148</v>
      </c>
      <c r="E2629" s="1" t="s">
        <v>149</v>
      </c>
      <c r="F2629" s="1" t="n">
        <v>297</v>
      </c>
      <c r="G2629" s="1" t="s">
        <v>148</v>
      </c>
      <c r="H2629" s="1" t="s">
        <v>151</v>
      </c>
      <c r="I2629" s="1" t="s">
        <v>36069</v>
      </c>
      <c r="J2629" s="1" t="s">
        <v>3171</v>
      </c>
      <c r="K2629" s="2" t="s">
        <v>148</v>
      </c>
      <c r="L2629" s="1" t="s">
        <v>36070</v>
      </c>
      <c r="M2629" s="20" t="s">
        <v>36071</v>
      </c>
      <c r="N2629" s="1" t="s">
        <v>36072</v>
      </c>
      <c r="O2629" s="21" t="s">
        <v>36073</v>
      </c>
      <c r="P2629" s="1" t="s">
        <v>36074</v>
      </c>
      <c r="Q2629" s="1" t="s">
        <v>36075</v>
      </c>
      <c r="R2629" s="1" t="s">
        <v>36076</v>
      </c>
      <c r="S2629" s="1" t="s">
        <v>36077</v>
      </c>
      <c r="T2629" s="1" t="s">
        <v>36059</v>
      </c>
      <c r="U2629" s="22" t="n">
        <v>290.0699</v>
      </c>
      <c r="V2629" s="1" t="s">
        <v>36078</v>
      </c>
      <c r="W2629" s="4" t="n">
        <v>0.15</v>
      </c>
      <c r="X2629" s="1" t="s">
        <v>164</v>
      </c>
      <c r="Y2629" s="5" t="n">
        <v>1</v>
      </c>
      <c r="Z2629" s="23" t="s">
        <v>35998</v>
      </c>
      <c r="AA2629" s="38" t="s">
        <v>35999</v>
      </c>
      <c r="AB2629" s="1" t="s">
        <v>36000</v>
      </c>
      <c r="AC2629" s="1" t="s">
        <v>36001</v>
      </c>
      <c r="AD2629" s="1" t="s">
        <v>36002</v>
      </c>
      <c r="AE2629" s="1" t="s">
        <v>36003</v>
      </c>
      <c r="AF2629" s="1" t="s">
        <v>1704</v>
      </c>
      <c r="AG2629" s="1" t="n">
        <v>3823</v>
      </c>
      <c r="AH2629" s="1" t="s">
        <v>148</v>
      </c>
      <c r="AI2629" s="1" t="s">
        <v>15558</v>
      </c>
      <c r="AJ2629" s="1" t="s">
        <v>36079</v>
      </c>
      <c r="AK2629" s="6" t="s">
        <v>3157</v>
      </c>
      <c r="AL2629" s="25" t="s">
        <v>36005</v>
      </c>
      <c r="AM2629" s="1" t="s">
        <v>148</v>
      </c>
      <c r="AN2629" s="1" t="s">
        <v>36080</v>
      </c>
      <c r="AO2629" s="21" t="s">
        <v>36073</v>
      </c>
      <c r="AP2629" s="1" t="s">
        <v>36081</v>
      </c>
      <c r="AQ2629" s="21" t="s">
        <v>36073</v>
      </c>
      <c r="AR2629" s="1" t="s">
        <v>36082</v>
      </c>
      <c r="AS2629" s="1" t="s">
        <v>36083</v>
      </c>
      <c r="AT2629" s="1" t="s">
        <v>36084</v>
      </c>
      <c r="AU2629" s="1" t="s">
        <v>36085</v>
      </c>
      <c r="AV2629" s="1" t="s">
        <v>36059</v>
      </c>
      <c r="AW2629" s="22" t="n">
        <v>290.0699</v>
      </c>
      <c r="AX2629" s="1" t="s">
        <v>36086</v>
      </c>
      <c r="AY2629" s="4" t="n">
        <v>0.85</v>
      </c>
      <c r="AZ2629" s="1" t="s">
        <v>164</v>
      </c>
      <c r="BA2629" s="1" t="n">
        <v>3</v>
      </c>
      <c r="BB2629" s="26" t="s">
        <v>35998</v>
      </c>
      <c r="BC2629" s="1" t="s">
        <v>35999</v>
      </c>
      <c r="BD2629" s="1" t="s">
        <v>36000</v>
      </c>
      <c r="BE2629" s="1" t="s">
        <v>36001</v>
      </c>
      <c r="BF2629" s="1" t="s">
        <v>36002</v>
      </c>
      <c r="BG2629" s="1" t="s">
        <v>36003</v>
      </c>
      <c r="BH2629" s="1" t="s">
        <v>1704</v>
      </c>
      <c r="BI2629" s="1" t="n">
        <v>3823</v>
      </c>
      <c r="BJ2629" s="1" t="s">
        <v>148</v>
      </c>
      <c r="BK2629" s="1" t="s">
        <v>13416</v>
      </c>
      <c r="BQ2629" s="21"/>
      <c r="BS2629" s="21"/>
      <c r="CS2629" s="21"/>
      <c r="CU2629" s="21"/>
    </row>
    <row r="2630" customFormat="false" ht="15" hidden="false" customHeight="true" outlineLevel="0" collapsed="false">
      <c r="A2630" s="70" t="n">
        <v>1684</v>
      </c>
      <c r="B2630" s="1" t="n">
        <v>2</v>
      </c>
      <c r="C2630" s="1" t="s">
        <v>780</v>
      </c>
      <c r="D2630" s="2" t="s">
        <v>148</v>
      </c>
      <c r="E2630" s="1" t="s">
        <v>149</v>
      </c>
      <c r="F2630" s="1" t="n">
        <v>297</v>
      </c>
      <c r="G2630" s="1" t="s">
        <v>148</v>
      </c>
      <c r="H2630" s="1" t="s">
        <v>151</v>
      </c>
      <c r="I2630" s="1" t="s">
        <v>36087</v>
      </c>
      <c r="J2630" s="1" t="s">
        <v>3171</v>
      </c>
      <c r="K2630" s="2" t="s">
        <v>148</v>
      </c>
      <c r="L2630" s="1" t="s">
        <v>36088</v>
      </c>
      <c r="M2630" s="20" t="s">
        <v>36089</v>
      </c>
      <c r="N2630" s="1" t="s">
        <v>36090</v>
      </c>
      <c r="O2630" s="21" t="s">
        <v>36091</v>
      </c>
      <c r="P2630" s="1" t="s">
        <v>36092</v>
      </c>
      <c r="Q2630" s="1" t="s">
        <v>36093</v>
      </c>
      <c r="R2630" s="1" t="s">
        <v>36094</v>
      </c>
      <c r="S2630" s="1" t="s">
        <v>36095</v>
      </c>
      <c r="T2630" s="1" t="s">
        <v>36096</v>
      </c>
      <c r="U2630" s="22" t="n">
        <v>433.8353</v>
      </c>
      <c r="V2630" s="1" t="s">
        <v>36097</v>
      </c>
      <c r="W2630" s="4" t="n">
        <v>0</v>
      </c>
      <c r="X2630" s="1" t="s">
        <v>164</v>
      </c>
      <c r="Y2630" s="5" t="n">
        <v>0</v>
      </c>
      <c r="Z2630" s="23" t="s">
        <v>35998</v>
      </c>
      <c r="AA2630" s="38" t="s">
        <v>35999</v>
      </c>
      <c r="AB2630" s="1" t="s">
        <v>36000</v>
      </c>
      <c r="AC2630" s="1" t="s">
        <v>36001</v>
      </c>
      <c r="AD2630" s="1" t="s">
        <v>36002</v>
      </c>
      <c r="AE2630" s="1" t="s">
        <v>36003</v>
      </c>
      <c r="AF2630" s="1" t="s">
        <v>1704</v>
      </c>
      <c r="AG2630" s="1" t="n">
        <v>3823</v>
      </c>
      <c r="AH2630" s="1" t="s">
        <v>148</v>
      </c>
      <c r="AI2630" s="1" t="s">
        <v>29025</v>
      </c>
      <c r="AJ2630" s="1" t="s">
        <v>36098</v>
      </c>
      <c r="AK2630" s="6" t="s">
        <v>3157</v>
      </c>
      <c r="AL2630" s="25" t="s">
        <v>36005</v>
      </c>
      <c r="AM2630" s="1" t="s">
        <v>148</v>
      </c>
      <c r="AN2630" s="1" t="s">
        <v>36099</v>
      </c>
      <c r="AO2630" s="21" t="s">
        <v>36091</v>
      </c>
      <c r="AP2630" s="1" t="s">
        <v>36100</v>
      </c>
      <c r="AQ2630" s="21" t="s">
        <v>36091</v>
      </c>
      <c r="AR2630" s="1" t="s">
        <v>36101</v>
      </c>
      <c r="AS2630" s="1" t="s">
        <v>36102</v>
      </c>
      <c r="AT2630" s="1" t="s">
        <v>36103</v>
      </c>
      <c r="AU2630" s="1" t="s">
        <v>36104</v>
      </c>
      <c r="AV2630" s="1" t="s">
        <v>36096</v>
      </c>
      <c r="AW2630" s="22" t="n">
        <v>433.8353</v>
      </c>
      <c r="AX2630" s="1" t="s">
        <v>36105</v>
      </c>
      <c r="AY2630" s="4" t="n">
        <v>1</v>
      </c>
      <c r="AZ2630" s="1" t="s">
        <v>164</v>
      </c>
      <c r="BA2630" s="1" t="n">
        <v>4</v>
      </c>
      <c r="BB2630" s="26" t="s">
        <v>35998</v>
      </c>
      <c r="BC2630" s="1" t="s">
        <v>35999</v>
      </c>
      <c r="BD2630" s="1" t="s">
        <v>36000</v>
      </c>
      <c r="BE2630" s="1" t="s">
        <v>36001</v>
      </c>
      <c r="BF2630" s="1" t="s">
        <v>36002</v>
      </c>
      <c r="BG2630" s="1" t="s">
        <v>36003</v>
      </c>
      <c r="BH2630" s="1" t="s">
        <v>1704</v>
      </c>
      <c r="BI2630" s="1" t="n">
        <v>3823</v>
      </c>
      <c r="BJ2630" s="1" t="s">
        <v>148</v>
      </c>
      <c r="BK2630" s="1" t="s">
        <v>13436</v>
      </c>
      <c r="BQ2630" s="21"/>
      <c r="BS2630" s="21"/>
      <c r="CS2630" s="21"/>
      <c r="CU2630" s="21"/>
    </row>
    <row r="2631" customFormat="false" ht="15" hidden="false" customHeight="true" outlineLevel="0" collapsed="false">
      <c r="A2631" s="70" t="n">
        <v>1685</v>
      </c>
      <c r="B2631" s="1" t="n">
        <v>2</v>
      </c>
      <c r="C2631" s="1" t="s">
        <v>780</v>
      </c>
      <c r="D2631" s="2" t="s">
        <v>148</v>
      </c>
      <c r="E2631" s="1" t="s">
        <v>149</v>
      </c>
      <c r="F2631" s="1" t="n">
        <v>297</v>
      </c>
      <c r="G2631" s="1" t="s">
        <v>148</v>
      </c>
      <c r="H2631" s="1" t="s">
        <v>151</v>
      </c>
      <c r="I2631" s="1" t="s">
        <v>36106</v>
      </c>
      <c r="J2631" s="1" t="s">
        <v>3171</v>
      </c>
      <c r="K2631" s="2" t="s">
        <v>148</v>
      </c>
      <c r="L2631" s="1" t="s">
        <v>36107</v>
      </c>
      <c r="M2631" s="20" t="s">
        <v>36108</v>
      </c>
      <c r="N2631" s="1" t="s">
        <v>36109</v>
      </c>
      <c r="O2631" s="21" t="s">
        <v>36110</v>
      </c>
      <c r="P2631" s="1" t="s">
        <v>36111</v>
      </c>
      <c r="Q2631" s="1" t="s">
        <v>36112</v>
      </c>
      <c r="R2631" s="1" t="s">
        <v>36113</v>
      </c>
      <c r="S2631" s="1" t="s">
        <v>36114</v>
      </c>
      <c r="T2631" s="1" t="s">
        <v>36115</v>
      </c>
      <c r="U2631" s="22" t="n">
        <v>344.9333</v>
      </c>
      <c r="V2631" s="1" t="s">
        <v>36116</v>
      </c>
      <c r="W2631" s="4" t="n">
        <v>0</v>
      </c>
      <c r="X2631" s="1" t="s">
        <v>164</v>
      </c>
      <c r="Y2631" s="5" t="n">
        <v>0</v>
      </c>
      <c r="Z2631" s="23" t="s">
        <v>35998</v>
      </c>
      <c r="AA2631" s="38" t="s">
        <v>35999</v>
      </c>
      <c r="AB2631" s="1" t="s">
        <v>36000</v>
      </c>
      <c r="AC2631" s="1" t="s">
        <v>36001</v>
      </c>
      <c r="AD2631" s="1" t="s">
        <v>36002</v>
      </c>
      <c r="AE2631" s="1" t="s">
        <v>36003</v>
      </c>
      <c r="AF2631" s="1" t="s">
        <v>1704</v>
      </c>
      <c r="AG2631" s="1" t="n">
        <v>3823</v>
      </c>
      <c r="AH2631" s="1" t="s">
        <v>148</v>
      </c>
      <c r="AI2631" s="1" t="s">
        <v>13571</v>
      </c>
      <c r="AJ2631" s="1" t="s">
        <v>36117</v>
      </c>
      <c r="AK2631" s="6" t="s">
        <v>3157</v>
      </c>
      <c r="AL2631" s="25" t="s">
        <v>36005</v>
      </c>
      <c r="AM2631" s="1" t="s">
        <v>148</v>
      </c>
      <c r="AN2631" s="1" t="s">
        <v>36118</v>
      </c>
      <c r="AO2631" s="21" t="s">
        <v>36110</v>
      </c>
      <c r="AP2631" s="1" t="s">
        <v>36119</v>
      </c>
      <c r="AQ2631" s="21" t="s">
        <v>36110</v>
      </c>
      <c r="AR2631" s="1" t="s">
        <v>36120</v>
      </c>
      <c r="AS2631" s="1" t="s">
        <v>36121</v>
      </c>
      <c r="AT2631" s="1" t="s">
        <v>36122</v>
      </c>
      <c r="AU2631" s="1" t="s">
        <v>36123</v>
      </c>
      <c r="AV2631" s="1" t="s">
        <v>36115</v>
      </c>
      <c r="AW2631" s="22" t="n">
        <v>344.9333</v>
      </c>
      <c r="AX2631" s="1" t="s">
        <v>36124</v>
      </c>
      <c r="AY2631" s="4" t="n">
        <v>1</v>
      </c>
      <c r="AZ2631" s="1" t="s">
        <v>164</v>
      </c>
      <c r="BA2631" s="1" t="n">
        <v>4</v>
      </c>
      <c r="BB2631" s="26" t="s">
        <v>35998</v>
      </c>
      <c r="BC2631" s="1" t="s">
        <v>35999</v>
      </c>
      <c r="BD2631" s="1" t="s">
        <v>36000</v>
      </c>
      <c r="BE2631" s="1" t="s">
        <v>36001</v>
      </c>
      <c r="BF2631" s="1" t="s">
        <v>36002</v>
      </c>
      <c r="BG2631" s="1" t="s">
        <v>36003</v>
      </c>
      <c r="BH2631" s="1" t="s">
        <v>1704</v>
      </c>
      <c r="BI2631" s="1" t="n">
        <v>3823</v>
      </c>
      <c r="BJ2631" s="1" t="s">
        <v>148</v>
      </c>
      <c r="BK2631" s="1" t="s">
        <v>30230</v>
      </c>
      <c r="BQ2631" s="21"/>
      <c r="BS2631" s="21"/>
      <c r="CS2631" s="21"/>
      <c r="CU2631" s="21"/>
    </row>
    <row r="2632" customFormat="false" ht="15" hidden="false" customHeight="true" outlineLevel="0" collapsed="false">
      <c r="A2632" s="70" t="n">
        <v>1686</v>
      </c>
      <c r="B2632" s="1" t="n">
        <v>2</v>
      </c>
      <c r="C2632" s="1" t="s">
        <v>377</v>
      </c>
      <c r="D2632" s="2" t="s">
        <v>148</v>
      </c>
      <c r="E2632" s="1" t="s">
        <v>149</v>
      </c>
      <c r="F2632" s="1" t="n">
        <v>297</v>
      </c>
      <c r="G2632" s="1" t="s">
        <v>148</v>
      </c>
      <c r="H2632" s="1" t="s">
        <v>151</v>
      </c>
      <c r="I2632" s="1" t="s">
        <v>36125</v>
      </c>
      <c r="J2632" s="1" t="s">
        <v>3171</v>
      </c>
      <c r="K2632" s="2" t="s">
        <v>148</v>
      </c>
      <c r="L2632" s="1" t="s">
        <v>36126</v>
      </c>
      <c r="M2632" s="20" t="s">
        <v>36127</v>
      </c>
      <c r="N2632" s="1" t="s">
        <v>36128</v>
      </c>
      <c r="O2632" s="21" t="s">
        <v>36129</v>
      </c>
      <c r="P2632" s="1" t="s">
        <v>36130</v>
      </c>
      <c r="Q2632" s="1" t="s">
        <v>36131</v>
      </c>
      <c r="R2632" s="1" t="s">
        <v>36132</v>
      </c>
      <c r="S2632" s="1" t="s">
        <v>36133</v>
      </c>
      <c r="T2632" s="1" t="s">
        <v>36134</v>
      </c>
      <c r="U2632" s="22" t="n">
        <v>233.9627</v>
      </c>
      <c r="V2632" s="1" t="s">
        <v>36135</v>
      </c>
      <c r="W2632" s="4" t="n">
        <v>0.3</v>
      </c>
      <c r="X2632" s="1" t="s">
        <v>164</v>
      </c>
      <c r="Y2632" s="5" t="n">
        <v>1</v>
      </c>
      <c r="Z2632" s="23" t="s">
        <v>35998</v>
      </c>
      <c r="AA2632" s="38" t="s">
        <v>35999</v>
      </c>
      <c r="AB2632" s="1" t="s">
        <v>36000</v>
      </c>
      <c r="AC2632" s="1" t="s">
        <v>36001</v>
      </c>
      <c r="AD2632" s="1" t="s">
        <v>36002</v>
      </c>
      <c r="AE2632" s="1" t="s">
        <v>36003</v>
      </c>
      <c r="AF2632" s="1" t="s">
        <v>1704</v>
      </c>
      <c r="AG2632" s="1" t="n">
        <v>3823</v>
      </c>
      <c r="AH2632" s="1" t="s">
        <v>148</v>
      </c>
      <c r="AI2632" s="1" t="s">
        <v>13591</v>
      </c>
      <c r="AJ2632" s="1" t="s">
        <v>36136</v>
      </c>
      <c r="AK2632" s="6" t="s">
        <v>3157</v>
      </c>
      <c r="AL2632" s="25" t="s">
        <v>36005</v>
      </c>
      <c r="AM2632" s="1" t="s">
        <v>148</v>
      </c>
      <c r="AN2632" s="1" t="s">
        <v>36137</v>
      </c>
      <c r="AO2632" s="21" t="s">
        <v>36129</v>
      </c>
      <c r="AP2632" s="1" t="s">
        <v>36138</v>
      </c>
      <c r="AQ2632" s="21" t="s">
        <v>36129</v>
      </c>
      <c r="AR2632" s="1" t="s">
        <v>36139</v>
      </c>
      <c r="AS2632" s="1" t="s">
        <v>36140</v>
      </c>
      <c r="AT2632" s="1" t="s">
        <v>36141</v>
      </c>
      <c r="AU2632" s="1" t="s">
        <v>36142</v>
      </c>
      <c r="AV2632" s="1" t="s">
        <v>36134</v>
      </c>
      <c r="AW2632" s="22" t="n">
        <v>233.9627</v>
      </c>
      <c r="AX2632" s="1" t="s">
        <v>36143</v>
      </c>
      <c r="AY2632" s="4" t="n">
        <v>0.7</v>
      </c>
      <c r="AZ2632" s="1" t="s">
        <v>164</v>
      </c>
      <c r="BA2632" s="1" t="n">
        <v>3</v>
      </c>
      <c r="BB2632" s="26" t="s">
        <v>35998</v>
      </c>
      <c r="BC2632" s="1" t="s">
        <v>35999</v>
      </c>
      <c r="BD2632" s="1" t="s">
        <v>36000</v>
      </c>
      <c r="BE2632" s="1" t="s">
        <v>36001</v>
      </c>
      <c r="BF2632" s="1" t="s">
        <v>36002</v>
      </c>
      <c r="BG2632" s="1" t="s">
        <v>36003</v>
      </c>
      <c r="BH2632" s="1" t="s">
        <v>1704</v>
      </c>
      <c r="BI2632" s="1" t="n">
        <v>3823</v>
      </c>
      <c r="BJ2632" s="1" t="s">
        <v>148</v>
      </c>
      <c r="BK2632" s="1" t="s">
        <v>30718</v>
      </c>
      <c r="BQ2632" s="21"/>
      <c r="BS2632" s="21"/>
      <c r="CS2632" s="21"/>
      <c r="CU2632" s="21"/>
    </row>
    <row r="2633" customFormat="false" ht="15" hidden="false" customHeight="true" outlineLevel="0" collapsed="false">
      <c r="A2633" s="70" t="n">
        <v>1687</v>
      </c>
      <c r="B2633" s="1" t="n">
        <v>2</v>
      </c>
      <c r="C2633" s="1" t="s">
        <v>377</v>
      </c>
      <c r="D2633" s="2" t="s">
        <v>148</v>
      </c>
      <c r="E2633" s="1" t="s">
        <v>149</v>
      </c>
      <c r="F2633" s="1" t="n">
        <v>297</v>
      </c>
      <c r="G2633" s="1" t="s">
        <v>148</v>
      </c>
      <c r="H2633" s="1" t="s">
        <v>151</v>
      </c>
      <c r="I2633" s="1" t="s">
        <v>36144</v>
      </c>
      <c r="J2633" s="1" t="s">
        <v>3171</v>
      </c>
      <c r="K2633" s="2" t="s">
        <v>148</v>
      </c>
      <c r="L2633" s="30" t="s">
        <v>36145</v>
      </c>
      <c r="M2633" s="31" t="s">
        <v>36146</v>
      </c>
      <c r="N2633" s="30" t="s">
        <v>36147</v>
      </c>
      <c r="O2633" s="21" t="s">
        <v>36148</v>
      </c>
      <c r="P2633" s="1" t="s">
        <v>36149</v>
      </c>
      <c r="Q2633" s="1" t="s">
        <v>36150</v>
      </c>
      <c r="R2633" s="1" t="s">
        <v>36151</v>
      </c>
      <c r="S2633" s="1" t="s">
        <v>36152</v>
      </c>
      <c r="T2633" s="1" t="s">
        <v>36153</v>
      </c>
      <c r="U2633" s="22" t="n">
        <v>391.7549</v>
      </c>
      <c r="V2633" s="1" t="s">
        <v>36154</v>
      </c>
      <c r="W2633" s="4" t="n">
        <v>0.05</v>
      </c>
      <c r="X2633" s="1" t="s">
        <v>164</v>
      </c>
      <c r="Y2633" s="5" t="n">
        <v>1</v>
      </c>
      <c r="Z2633" s="23" t="s">
        <v>35998</v>
      </c>
      <c r="AA2633" s="38" t="s">
        <v>35999</v>
      </c>
      <c r="AB2633" s="1" t="s">
        <v>36000</v>
      </c>
      <c r="AC2633" s="1" t="s">
        <v>36001</v>
      </c>
      <c r="AD2633" s="1" t="s">
        <v>36002</v>
      </c>
      <c r="AE2633" s="1" t="s">
        <v>36003</v>
      </c>
      <c r="AF2633" s="1" t="s">
        <v>1704</v>
      </c>
      <c r="AG2633" s="1" t="n">
        <v>3823</v>
      </c>
      <c r="AH2633" s="1" t="s">
        <v>148</v>
      </c>
      <c r="AI2633" s="1" t="s">
        <v>13524</v>
      </c>
      <c r="AJ2633" s="1" t="s">
        <v>36155</v>
      </c>
      <c r="AK2633" s="6" t="s">
        <v>3157</v>
      </c>
      <c r="AL2633" s="25" t="s">
        <v>36005</v>
      </c>
      <c r="AM2633" s="1" t="s">
        <v>148</v>
      </c>
      <c r="AN2633" s="1" t="s">
        <v>36156</v>
      </c>
      <c r="AO2633" s="21" t="s">
        <v>36148</v>
      </c>
      <c r="AP2633" s="1" t="s">
        <v>36157</v>
      </c>
      <c r="AQ2633" s="21" t="s">
        <v>36148</v>
      </c>
      <c r="AR2633" s="1" t="s">
        <v>36158</v>
      </c>
      <c r="AS2633" s="1" t="s">
        <v>36159</v>
      </c>
      <c r="AT2633" s="1" t="s">
        <v>36160</v>
      </c>
      <c r="AU2633" s="1" t="s">
        <v>36161</v>
      </c>
      <c r="AV2633" s="1" t="s">
        <v>36153</v>
      </c>
      <c r="AW2633" s="22" t="n">
        <v>391.7549</v>
      </c>
      <c r="AX2633" s="1" t="s">
        <v>36162</v>
      </c>
      <c r="AY2633" s="4" t="n">
        <v>0.95</v>
      </c>
      <c r="AZ2633" s="1" t="s">
        <v>164</v>
      </c>
      <c r="BA2633" s="1" t="n">
        <v>3</v>
      </c>
      <c r="BB2633" s="26" t="s">
        <v>35998</v>
      </c>
      <c r="BC2633" s="1" t="s">
        <v>35999</v>
      </c>
      <c r="BD2633" s="1" t="s">
        <v>36000</v>
      </c>
      <c r="BE2633" s="1" t="s">
        <v>36001</v>
      </c>
      <c r="BF2633" s="1" t="s">
        <v>36002</v>
      </c>
      <c r="BG2633" s="1" t="s">
        <v>36003</v>
      </c>
      <c r="BH2633" s="1" t="s">
        <v>1704</v>
      </c>
      <c r="BI2633" s="1" t="n">
        <v>3823</v>
      </c>
      <c r="BJ2633" s="1" t="s">
        <v>148</v>
      </c>
      <c r="BK2633" s="1" t="s">
        <v>36163</v>
      </c>
      <c r="BQ2633" s="21"/>
      <c r="BS2633" s="21"/>
      <c r="CS2633" s="21"/>
      <c r="CU2633" s="21"/>
    </row>
    <row r="2634" customFormat="false" ht="15" hidden="false" customHeight="true" outlineLevel="0" collapsed="false">
      <c r="A2634" s="70" t="n">
        <v>1687</v>
      </c>
      <c r="B2634" s="1" t="n">
        <v>2</v>
      </c>
      <c r="C2634" s="1" t="s">
        <v>377</v>
      </c>
      <c r="D2634" s="2" t="s">
        <v>148</v>
      </c>
      <c r="E2634" s="1" t="s">
        <v>149</v>
      </c>
      <c r="F2634" s="1" t="n">
        <v>297</v>
      </c>
      <c r="G2634" s="1" t="s">
        <v>148</v>
      </c>
      <c r="H2634" s="1" t="s">
        <v>151</v>
      </c>
      <c r="I2634" s="1" t="s">
        <v>36144</v>
      </c>
      <c r="J2634" s="1" t="s">
        <v>3171</v>
      </c>
      <c r="K2634" s="2" t="s">
        <v>148</v>
      </c>
      <c r="L2634" s="30" t="s">
        <v>36145</v>
      </c>
      <c r="M2634" s="31" t="s">
        <v>36146</v>
      </c>
      <c r="N2634" s="30" t="s">
        <v>36147</v>
      </c>
      <c r="O2634" s="21" t="s">
        <v>36148</v>
      </c>
      <c r="P2634" s="1" t="s">
        <v>36149</v>
      </c>
      <c r="Q2634" s="1" t="s">
        <v>36150</v>
      </c>
      <c r="R2634" s="1" t="s">
        <v>36151</v>
      </c>
      <c r="S2634" s="1" t="s">
        <v>36152</v>
      </c>
      <c r="T2634" s="1" t="s">
        <v>36153</v>
      </c>
      <c r="U2634" s="22" t="n">
        <v>391.7549</v>
      </c>
      <c r="V2634" s="1" t="s">
        <v>36154</v>
      </c>
      <c r="W2634" s="4" t="n">
        <v>0</v>
      </c>
      <c r="X2634" s="1" t="s">
        <v>164</v>
      </c>
      <c r="Y2634" s="5" t="n">
        <v>0</v>
      </c>
      <c r="Z2634" s="23" t="s">
        <v>35998</v>
      </c>
      <c r="AA2634" s="38" t="s">
        <v>35999</v>
      </c>
      <c r="AB2634" s="1" t="s">
        <v>36000</v>
      </c>
      <c r="AC2634" s="1" t="s">
        <v>36001</v>
      </c>
      <c r="AD2634" s="1" t="s">
        <v>36002</v>
      </c>
      <c r="AE2634" s="1" t="s">
        <v>36003</v>
      </c>
      <c r="AF2634" s="1" t="s">
        <v>1704</v>
      </c>
      <c r="AG2634" s="1" t="n">
        <v>3823</v>
      </c>
      <c r="AH2634" s="1" t="s">
        <v>148</v>
      </c>
      <c r="AI2634" s="1" t="s">
        <v>13524</v>
      </c>
      <c r="AJ2634" s="1" t="s">
        <v>36155</v>
      </c>
      <c r="AK2634" s="6" t="s">
        <v>3157</v>
      </c>
      <c r="AL2634" s="25" t="s">
        <v>36005</v>
      </c>
      <c r="AM2634" s="1" t="s">
        <v>148</v>
      </c>
      <c r="AN2634" s="1" t="s">
        <v>36156</v>
      </c>
      <c r="AO2634" s="21" t="s">
        <v>36148</v>
      </c>
      <c r="AP2634" s="1" t="s">
        <v>36157</v>
      </c>
      <c r="AQ2634" s="21" t="s">
        <v>36148</v>
      </c>
      <c r="AR2634" s="1" t="s">
        <v>36158</v>
      </c>
      <c r="AS2634" s="1" t="s">
        <v>36159</v>
      </c>
      <c r="AT2634" s="1" t="s">
        <v>36160</v>
      </c>
      <c r="AU2634" s="1" t="s">
        <v>36161</v>
      </c>
      <c r="AV2634" s="1" t="s">
        <v>36153</v>
      </c>
      <c r="AW2634" s="22" t="n">
        <v>391.7549</v>
      </c>
      <c r="AX2634" s="1" t="s">
        <v>36162</v>
      </c>
      <c r="AY2634" s="4" t="n">
        <v>1</v>
      </c>
      <c r="AZ2634" s="1" t="s">
        <v>164</v>
      </c>
      <c r="BA2634" s="1" t="n">
        <v>4</v>
      </c>
      <c r="BB2634" s="26" t="s">
        <v>35998</v>
      </c>
      <c r="BC2634" s="1" t="s">
        <v>35999</v>
      </c>
      <c r="BD2634" s="1" t="s">
        <v>36000</v>
      </c>
      <c r="BE2634" s="1" t="s">
        <v>36001</v>
      </c>
      <c r="BF2634" s="1" t="s">
        <v>36002</v>
      </c>
      <c r="BG2634" s="1" t="s">
        <v>36003</v>
      </c>
      <c r="BH2634" s="1" t="s">
        <v>1704</v>
      </c>
      <c r="BI2634" s="1" t="n">
        <v>3823</v>
      </c>
      <c r="BJ2634" s="1" t="s">
        <v>148</v>
      </c>
      <c r="BK2634" s="1" t="s">
        <v>36163</v>
      </c>
      <c r="BQ2634" s="21"/>
      <c r="BS2634" s="21"/>
      <c r="CS2634" s="21"/>
      <c r="CU2634" s="21"/>
    </row>
    <row r="2635" customFormat="false" ht="15" hidden="false" customHeight="true" outlineLevel="0" collapsed="false">
      <c r="A2635" s="70" t="n">
        <v>1679</v>
      </c>
      <c r="B2635" s="1" t="n">
        <v>2</v>
      </c>
      <c r="C2635" s="1" t="s">
        <v>780</v>
      </c>
      <c r="D2635" s="2" t="s">
        <v>148</v>
      </c>
      <c r="E2635" s="1" t="s">
        <v>149</v>
      </c>
      <c r="F2635" s="1" t="n">
        <v>320</v>
      </c>
      <c r="G2635" s="1" t="s">
        <v>148</v>
      </c>
      <c r="H2635" s="1" t="s">
        <v>151</v>
      </c>
      <c r="I2635" s="1" t="s">
        <v>35987</v>
      </c>
      <c r="J2635" s="1" t="s">
        <v>3171</v>
      </c>
      <c r="K2635" s="2" t="s">
        <v>148</v>
      </c>
      <c r="L2635" s="1" t="s">
        <v>35988</v>
      </c>
      <c r="M2635" s="20" t="s">
        <v>35989</v>
      </c>
      <c r="N2635" s="1" t="s">
        <v>35990</v>
      </c>
      <c r="O2635" s="21" t="s">
        <v>35991</v>
      </c>
      <c r="P2635" s="1" t="s">
        <v>35992</v>
      </c>
      <c r="Q2635" s="1" t="s">
        <v>35993</v>
      </c>
      <c r="R2635" s="1" t="s">
        <v>35994</v>
      </c>
      <c r="S2635" s="1" t="s">
        <v>35995</v>
      </c>
      <c r="T2635" s="1" t="s">
        <v>35996</v>
      </c>
      <c r="U2635" s="22" t="n">
        <v>276.0431</v>
      </c>
      <c r="V2635" s="1" t="s">
        <v>35997</v>
      </c>
      <c r="W2635" s="4" t="n">
        <v>0.51</v>
      </c>
      <c r="X2635" s="1" t="s">
        <v>164</v>
      </c>
      <c r="Y2635" s="5" t="n">
        <v>2</v>
      </c>
      <c r="Z2635" s="23" t="s">
        <v>35998</v>
      </c>
      <c r="AA2635" s="38" t="s">
        <v>35999</v>
      </c>
      <c r="AB2635" s="1" t="s">
        <v>36000</v>
      </c>
      <c r="AC2635" s="1" t="s">
        <v>36001</v>
      </c>
      <c r="AD2635" s="1" t="s">
        <v>36002</v>
      </c>
      <c r="AE2635" s="1" t="s">
        <v>36003</v>
      </c>
      <c r="AF2635" s="1" t="s">
        <v>390</v>
      </c>
      <c r="AG2635" s="1" t="n">
        <v>3823</v>
      </c>
      <c r="AH2635" s="1" t="s">
        <v>148</v>
      </c>
      <c r="AI2635" s="1" t="s">
        <v>1562</v>
      </c>
      <c r="AJ2635" s="1" t="s">
        <v>36004</v>
      </c>
      <c r="AK2635" s="6" t="s">
        <v>3157</v>
      </c>
      <c r="AL2635" s="25" t="s">
        <v>36005</v>
      </c>
      <c r="AM2635" s="1" t="s">
        <v>148</v>
      </c>
      <c r="AN2635" s="1" t="s">
        <v>36006</v>
      </c>
      <c r="AO2635" s="21" t="s">
        <v>35991</v>
      </c>
      <c r="AP2635" s="1" t="s">
        <v>36007</v>
      </c>
      <c r="AQ2635" s="21" t="s">
        <v>35991</v>
      </c>
      <c r="AR2635" s="1" t="s">
        <v>36008</v>
      </c>
      <c r="AS2635" s="1" t="s">
        <v>36009</v>
      </c>
      <c r="AT2635" s="1" t="s">
        <v>36010</v>
      </c>
      <c r="AU2635" s="1" t="s">
        <v>36011</v>
      </c>
      <c r="AV2635" s="1" t="s">
        <v>35996</v>
      </c>
      <c r="AW2635" s="22" t="n">
        <v>276.0431</v>
      </c>
      <c r="AX2635" s="1" t="s">
        <v>36012</v>
      </c>
      <c r="AY2635" s="4" t="n">
        <v>0.49</v>
      </c>
      <c r="AZ2635" s="1" t="s">
        <v>164</v>
      </c>
      <c r="BA2635" s="1" t="n">
        <v>2</v>
      </c>
      <c r="BB2635" s="26" t="s">
        <v>35998</v>
      </c>
      <c r="BC2635" s="1" t="s">
        <v>35999</v>
      </c>
      <c r="BD2635" s="1" t="s">
        <v>36000</v>
      </c>
      <c r="BE2635" s="1" t="s">
        <v>36001</v>
      </c>
      <c r="BF2635" s="1" t="s">
        <v>36002</v>
      </c>
      <c r="BG2635" s="1" t="s">
        <v>36003</v>
      </c>
      <c r="BH2635" s="1" t="s">
        <v>390</v>
      </c>
      <c r="BI2635" s="1" t="n">
        <v>3823</v>
      </c>
      <c r="BJ2635" s="1" t="s">
        <v>148</v>
      </c>
      <c r="BK2635" s="1" t="s">
        <v>10544</v>
      </c>
      <c r="BQ2635" s="21"/>
      <c r="BS2635" s="21"/>
      <c r="CS2635" s="21"/>
      <c r="CU2635" s="21"/>
    </row>
    <row r="2636" customFormat="false" ht="15" hidden="false" customHeight="true" outlineLevel="0" collapsed="false">
      <c r="A2636" s="70" t="n">
        <v>1679</v>
      </c>
      <c r="B2636" s="1" t="n">
        <v>2</v>
      </c>
      <c r="C2636" s="1" t="s">
        <v>780</v>
      </c>
      <c r="D2636" s="2" t="s">
        <v>148</v>
      </c>
      <c r="E2636" s="1" t="s">
        <v>149</v>
      </c>
      <c r="F2636" s="1" t="n">
        <v>260</v>
      </c>
      <c r="G2636" s="1" t="s">
        <v>148</v>
      </c>
      <c r="H2636" s="1" t="s">
        <v>151</v>
      </c>
      <c r="I2636" s="1" t="s">
        <v>35987</v>
      </c>
      <c r="J2636" s="1" t="s">
        <v>3171</v>
      </c>
      <c r="K2636" s="2" t="s">
        <v>148</v>
      </c>
      <c r="L2636" s="1" t="s">
        <v>35988</v>
      </c>
      <c r="M2636" s="20" t="s">
        <v>35989</v>
      </c>
      <c r="N2636" s="1" t="s">
        <v>35990</v>
      </c>
      <c r="O2636" s="21" t="s">
        <v>35991</v>
      </c>
      <c r="P2636" s="1" t="s">
        <v>35992</v>
      </c>
      <c r="Q2636" s="1" t="s">
        <v>35993</v>
      </c>
      <c r="R2636" s="1" t="s">
        <v>35994</v>
      </c>
      <c r="S2636" s="1" t="s">
        <v>35995</v>
      </c>
      <c r="T2636" s="1" t="s">
        <v>35996</v>
      </c>
      <c r="U2636" s="22" t="n">
        <v>276.0431</v>
      </c>
      <c r="V2636" s="1" t="s">
        <v>35997</v>
      </c>
      <c r="W2636" s="4" t="n">
        <v>0.15</v>
      </c>
      <c r="X2636" s="1" t="s">
        <v>164</v>
      </c>
      <c r="Y2636" s="5" t="n">
        <v>1</v>
      </c>
      <c r="Z2636" s="23" t="s">
        <v>35998</v>
      </c>
      <c r="AA2636" s="38" t="s">
        <v>35999</v>
      </c>
      <c r="AB2636" s="1" t="s">
        <v>36000</v>
      </c>
      <c r="AC2636" s="1" t="s">
        <v>36001</v>
      </c>
      <c r="AD2636" s="1" t="s">
        <v>36002</v>
      </c>
      <c r="AE2636" s="1" t="s">
        <v>36003</v>
      </c>
      <c r="AF2636" s="1" t="s">
        <v>390</v>
      </c>
      <c r="AG2636" s="1" t="n">
        <v>3823</v>
      </c>
      <c r="AH2636" s="1" t="s">
        <v>148</v>
      </c>
      <c r="AI2636" s="1" t="s">
        <v>1562</v>
      </c>
      <c r="AJ2636" s="1" t="s">
        <v>36004</v>
      </c>
      <c r="AK2636" s="6" t="s">
        <v>3157</v>
      </c>
      <c r="AL2636" s="25" t="s">
        <v>36005</v>
      </c>
      <c r="AM2636" s="1" t="s">
        <v>148</v>
      </c>
      <c r="AN2636" s="1" t="s">
        <v>36006</v>
      </c>
      <c r="AO2636" s="21" t="s">
        <v>35991</v>
      </c>
      <c r="AP2636" s="1" t="s">
        <v>36007</v>
      </c>
      <c r="AQ2636" s="21" t="s">
        <v>35991</v>
      </c>
      <c r="AR2636" s="1" t="s">
        <v>36008</v>
      </c>
      <c r="AS2636" s="1" t="s">
        <v>36009</v>
      </c>
      <c r="AT2636" s="1" t="s">
        <v>36010</v>
      </c>
      <c r="AU2636" s="1" t="s">
        <v>36011</v>
      </c>
      <c r="AV2636" s="1" t="s">
        <v>35996</v>
      </c>
      <c r="AW2636" s="22" t="n">
        <v>276.0431</v>
      </c>
      <c r="AX2636" s="1" t="s">
        <v>36012</v>
      </c>
      <c r="AY2636" s="4" t="n">
        <v>0.85</v>
      </c>
      <c r="AZ2636" s="1" t="s">
        <v>164</v>
      </c>
      <c r="BA2636" s="1" t="n">
        <v>3</v>
      </c>
      <c r="BB2636" s="26" t="s">
        <v>35998</v>
      </c>
      <c r="BC2636" s="1" t="s">
        <v>35999</v>
      </c>
      <c r="BD2636" s="1" t="s">
        <v>36000</v>
      </c>
      <c r="BE2636" s="1" t="s">
        <v>36001</v>
      </c>
      <c r="BF2636" s="1" t="s">
        <v>36002</v>
      </c>
      <c r="BG2636" s="1" t="s">
        <v>36003</v>
      </c>
      <c r="BH2636" s="1" t="s">
        <v>390</v>
      </c>
      <c r="BI2636" s="1" t="n">
        <v>3823</v>
      </c>
      <c r="BJ2636" s="1" t="s">
        <v>148</v>
      </c>
      <c r="BK2636" s="1" t="s">
        <v>10544</v>
      </c>
      <c r="BQ2636" s="21"/>
      <c r="BS2636" s="21"/>
      <c r="CS2636" s="21"/>
      <c r="CU2636" s="21"/>
    </row>
    <row r="2637" customFormat="false" ht="15" hidden="false" customHeight="true" outlineLevel="0" collapsed="false">
      <c r="A2637" s="70" t="n">
        <v>1679</v>
      </c>
      <c r="B2637" s="1" t="n">
        <v>2</v>
      </c>
      <c r="C2637" s="1" t="s">
        <v>780</v>
      </c>
      <c r="D2637" s="2" t="s">
        <v>148</v>
      </c>
      <c r="E2637" s="1" t="s">
        <v>149</v>
      </c>
      <c r="F2637" s="1" t="n">
        <v>250</v>
      </c>
      <c r="G2637" s="1" t="s">
        <v>148</v>
      </c>
      <c r="H2637" s="1" t="s">
        <v>151</v>
      </c>
      <c r="I2637" s="1" t="s">
        <v>35987</v>
      </c>
      <c r="J2637" s="1" t="s">
        <v>3171</v>
      </c>
      <c r="K2637" s="2" t="s">
        <v>148</v>
      </c>
      <c r="L2637" s="1" t="s">
        <v>35988</v>
      </c>
      <c r="M2637" s="20" t="s">
        <v>35989</v>
      </c>
      <c r="N2637" s="1" t="s">
        <v>35990</v>
      </c>
      <c r="O2637" s="21" t="s">
        <v>35991</v>
      </c>
      <c r="P2637" s="1" t="s">
        <v>35992</v>
      </c>
      <c r="Q2637" s="1" t="s">
        <v>35993</v>
      </c>
      <c r="R2637" s="1" t="s">
        <v>35994</v>
      </c>
      <c r="S2637" s="1" t="s">
        <v>35995</v>
      </c>
      <c r="T2637" s="1" t="s">
        <v>35996</v>
      </c>
      <c r="U2637" s="22" t="n">
        <v>276.0431</v>
      </c>
      <c r="V2637" s="1" t="s">
        <v>35997</v>
      </c>
      <c r="W2637" s="4" t="n">
        <v>0.11</v>
      </c>
      <c r="X2637" s="1" t="s">
        <v>164</v>
      </c>
      <c r="Y2637" s="5" t="n">
        <v>1</v>
      </c>
      <c r="Z2637" s="23" t="s">
        <v>35998</v>
      </c>
      <c r="AA2637" s="38" t="s">
        <v>35999</v>
      </c>
      <c r="AB2637" s="1" t="s">
        <v>36000</v>
      </c>
      <c r="AC2637" s="1" t="s">
        <v>36001</v>
      </c>
      <c r="AD2637" s="1" t="s">
        <v>36002</v>
      </c>
      <c r="AE2637" s="1" t="s">
        <v>36003</v>
      </c>
      <c r="AF2637" s="1" t="s">
        <v>390</v>
      </c>
      <c r="AG2637" s="1" t="n">
        <v>3823</v>
      </c>
      <c r="AH2637" s="1" t="s">
        <v>148</v>
      </c>
      <c r="AI2637" s="1" t="s">
        <v>1562</v>
      </c>
      <c r="AJ2637" s="1" t="s">
        <v>36004</v>
      </c>
      <c r="AK2637" s="6" t="s">
        <v>3157</v>
      </c>
      <c r="AL2637" s="25" t="s">
        <v>36005</v>
      </c>
      <c r="AM2637" s="1" t="s">
        <v>148</v>
      </c>
      <c r="AN2637" s="1" t="s">
        <v>36006</v>
      </c>
      <c r="AO2637" s="21" t="s">
        <v>35991</v>
      </c>
      <c r="AP2637" s="1" t="s">
        <v>36007</v>
      </c>
      <c r="AQ2637" s="21" t="s">
        <v>35991</v>
      </c>
      <c r="AR2637" s="1" t="s">
        <v>36008</v>
      </c>
      <c r="AS2637" s="1" t="s">
        <v>36009</v>
      </c>
      <c r="AT2637" s="1" t="s">
        <v>36010</v>
      </c>
      <c r="AU2637" s="1" t="s">
        <v>36011</v>
      </c>
      <c r="AV2637" s="1" t="s">
        <v>35996</v>
      </c>
      <c r="AW2637" s="22" t="n">
        <v>276.0431</v>
      </c>
      <c r="AX2637" s="1" t="s">
        <v>36012</v>
      </c>
      <c r="AY2637" s="4" t="n">
        <v>0.89</v>
      </c>
      <c r="AZ2637" s="1" t="s">
        <v>164</v>
      </c>
      <c r="BA2637" s="1" t="n">
        <v>3</v>
      </c>
      <c r="BB2637" s="26" t="s">
        <v>35998</v>
      </c>
      <c r="BC2637" s="1" t="s">
        <v>35999</v>
      </c>
      <c r="BD2637" s="1" t="s">
        <v>36000</v>
      </c>
      <c r="BE2637" s="1" t="s">
        <v>36001</v>
      </c>
      <c r="BF2637" s="1" t="s">
        <v>36002</v>
      </c>
      <c r="BG2637" s="1" t="s">
        <v>36003</v>
      </c>
      <c r="BH2637" s="1" t="s">
        <v>390</v>
      </c>
      <c r="BI2637" s="1" t="n">
        <v>3823</v>
      </c>
      <c r="BJ2637" s="1" t="s">
        <v>148</v>
      </c>
      <c r="BK2637" s="1" t="s">
        <v>10544</v>
      </c>
      <c r="BQ2637" s="21"/>
      <c r="BS2637" s="21"/>
      <c r="CS2637" s="21"/>
      <c r="CU2637" s="21"/>
    </row>
    <row r="2638" customFormat="false" ht="15" hidden="false" customHeight="true" outlineLevel="0" collapsed="false">
      <c r="A2638" s="70" t="n">
        <v>1679</v>
      </c>
      <c r="B2638" s="1" t="n">
        <v>2</v>
      </c>
      <c r="C2638" s="1" t="s">
        <v>780</v>
      </c>
      <c r="D2638" s="2" t="s">
        <v>148</v>
      </c>
      <c r="E2638" s="1" t="s">
        <v>149</v>
      </c>
      <c r="F2638" s="1" t="n">
        <v>240</v>
      </c>
      <c r="G2638" s="1" t="s">
        <v>148</v>
      </c>
      <c r="H2638" s="1" t="s">
        <v>151</v>
      </c>
      <c r="I2638" s="1" t="s">
        <v>35987</v>
      </c>
      <c r="J2638" s="1" t="s">
        <v>3171</v>
      </c>
      <c r="K2638" s="2" t="s">
        <v>148</v>
      </c>
      <c r="L2638" s="1" t="s">
        <v>35988</v>
      </c>
      <c r="M2638" s="20" t="s">
        <v>35989</v>
      </c>
      <c r="N2638" s="1" t="s">
        <v>35990</v>
      </c>
      <c r="O2638" s="21" t="s">
        <v>35991</v>
      </c>
      <c r="P2638" s="1" t="s">
        <v>35992</v>
      </c>
      <c r="Q2638" s="1" t="s">
        <v>35993</v>
      </c>
      <c r="R2638" s="1" t="s">
        <v>35994</v>
      </c>
      <c r="S2638" s="1" t="s">
        <v>35995</v>
      </c>
      <c r="T2638" s="1" t="s">
        <v>35996</v>
      </c>
      <c r="U2638" s="22" t="n">
        <v>276.0431</v>
      </c>
      <c r="V2638" s="1" t="s">
        <v>35997</v>
      </c>
      <c r="W2638" s="4" t="n">
        <v>0.08</v>
      </c>
      <c r="X2638" s="1" t="s">
        <v>164</v>
      </c>
      <c r="Y2638" s="5" t="n">
        <v>1</v>
      </c>
      <c r="Z2638" s="23" t="s">
        <v>35998</v>
      </c>
      <c r="AA2638" s="38" t="s">
        <v>35999</v>
      </c>
      <c r="AB2638" s="1" t="s">
        <v>36000</v>
      </c>
      <c r="AC2638" s="1" t="s">
        <v>36001</v>
      </c>
      <c r="AD2638" s="1" t="s">
        <v>36002</v>
      </c>
      <c r="AE2638" s="1" t="s">
        <v>36003</v>
      </c>
      <c r="AF2638" s="1" t="s">
        <v>390</v>
      </c>
      <c r="AG2638" s="1" t="n">
        <v>3823</v>
      </c>
      <c r="AH2638" s="1" t="s">
        <v>148</v>
      </c>
      <c r="AI2638" s="1" t="s">
        <v>1562</v>
      </c>
      <c r="AJ2638" s="1" t="s">
        <v>36004</v>
      </c>
      <c r="AK2638" s="6" t="s">
        <v>3157</v>
      </c>
      <c r="AL2638" s="25" t="s">
        <v>36005</v>
      </c>
      <c r="AM2638" s="1" t="s">
        <v>148</v>
      </c>
      <c r="AN2638" s="1" t="s">
        <v>36006</v>
      </c>
      <c r="AO2638" s="21" t="s">
        <v>35991</v>
      </c>
      <c r="AP2638" s="1" t="s">
        <v>36007</v>
      </c>
      <c r="AQ2638" s="21" t="s">
        <v>35991</v>
      </c>
      <c r="AR2638" s="1" t="s">
        <v>36008</v>
      </c>
      <c r="AS2638" s="1" t="s">
        <v>36009</v>
      </c>
      <c r="AT2638" s="1" t="s">
        <v>36010</v>
      </c>
      <c r="AU2638" s="1" t="s">
        <v>36011</v>
      </c>
      <c r="AV2638" s="1" t="s">
        <v>35996</v>
      </c>
      <c r="AW2638" s="22" t="n">
        <v>276.0431</v>
      </c>
      <c r="AX2638" s="1" t="s">
        <v>36012</v>
      </c>
      <c r="AY2638" s="4" t="n">
        <v>0.92</v>
      </c>
      <c r="AZ2638" s="1" t="s">
        <v>164</v>
      </c>
      <c r="BA2638" s="1" t="n">
        <v>3</v>
      </c>
      <c r="BB2638" s="26" t="s">
        <v>35998</v>
      </c>
      <c r="BC2638" s="1" t="s">
        <v>35999</v>
      </c>
      <c r="BD2638" s="1" t="s">
        <v>36000</v>
      </c>
      <c r="BE2638" s="1" t="s">
        <v>36001</v>
      </c>
      <c r="BF2638" s="1" t="s">
        <v>36002</v>
      </c>
      <c r="BG2638" s="1" t="s">
        <v>36003</v>
      </c>
      <c r="BH2638" s="1" t="s">
        <v>390</v>
      </c>
      <c r="BI2638" s="1" t="n">
        <v>3823</v>
      </c>
      <c r="BJ2638" s="1" t="s">
        <v>148</v>
      </c>
      <c r="BK2638" s="1" t="s">
        <v>10544</v>
      </c>
      <c r="BQ2638" s="21"/>
      <c r="BS2638" s="21"/>
      <c r="CS2638" s="21"/>
      <c r="CU2638" s="21"/>
    </row>
    <row r="2639" customFormat="false" ht="15" hidden="false" customHeight="true" outlineLevel="0" collapsed="false">
      <c r="A2639" s="70" t="n">
        <v>1679</v>
      </c>
      <c r="B2639" s="1" t="n">
        <v>2</v>
      </c>
      <c r="C2639" s="1" t="s">
        <v>780</v>
      </c>
      <c r="D2639" s="2" t="s">
        <v>148</v>
      </c>
      <c r="E2639" s="1" t="s">
        <v>149</v>
      </c>
      <c r="F2639" s="1" t="n">
        <v>220</v>
      </c>
      <c r="G2639" s="1" t="s">
        <v>148</v>
      </c>
      <c r="H2639" s="1" t="s">
        <v>151</v>
      </c>
      <c r="I2639" s="1" t="s">
        <v>35987</v>
      </c>
      <c r="J2639" s="1" t="s">
        <v>3171</v>
      </c>
      <c r="K2639" s="2" t="s">
        <v>148</v>
      </c>
      <c r="L2639" s="1" t="s">
        <v>35988</v>
      </c>
      <c r="M2639" s="20" t="s">
        <v>35989</v>
      </c>
      <c r="N2639" s="1" t="s">
        <v>35990</v>
      </c>
      <c r="O2639" s="21" t="s">
        <v>35991</v>
      </c>
      <c r="P2639" s="1" t="s">
        <v>35992</v>
      </c>
      <c r="Q2639" s="1" t="s">
        <v>35993</v>
      </c>
      <c r="R2639" s="1" t="s">
        <v>35994</v>
      </c>
      <c r="S2639" s="1" t="s">
        <v>35995</v>
      </c>
      <c r="T2639" s="1" t="s">
        <v>35996</v>
      </c>
      <c r="U2639" s="22" t="n">
        <v>276.0431</v>
      </c>
      <c r="V2639" s="1" t="s">
        <v>35997</v>
      </c>
      <c r="W2639" s="4" t="n">
        <v>0.07</v>
      </c>
      <c r="X2639" s="1" t="s">
        <v>164</v>
      </c>
      <c r="Y2639" s="5" t="n">
        <v>1</v>
      </c>
      <c r="Z2639" s="23" t="s">
        <v>35998</v>
      </c>
      <c r="AA2639" s="38" t="s">
        <v>35999</v>
      </c>
      <c r="AB2639" s="1" t="s">
        <v>36000</v>
      </c>
      <c r="AC2639" s="1" t="s">
        <v>36001</v>
      </c>
      <c r="AD2639" s="1" t="s">
        <v>36002</v>
      </c>
      <c r="AE2639" s="1" t="s">
        <v>36003</v>
      </c>
      <c r="AF2639" s="1" t="s">
        <v>390</v>
      </c>
      <c r="AG2639" s="1" t="n">
        <v>3823</v>
      </c>
      <c r="AH2639" s="1" t="s">
        <v>148</v>
      </c>
      <c r="AI2639" s="1" t="s">
        <v>1562</v>
      </c>
      <c r="AJ2639" s="1" t="s">
        <v>36004</v>
      </c>
      <c r="AK2639" s="6" t="s">
        <v>3157</v>
      </c>
      <c r="AL2639" s="25" t="s">
        <v>36005</v>
      </c>
      <c r="AM2639" s="1" t="s">
        <v>148</v>
      </c>
      <c r="AN2639" s="1" t="s">
        <v>36006</v>
      </c>
      <c r="AO2639" s="21" t="s">
        <v>35991</v>
      </c>
      <c r="AP2639" s="1" t="s">
        <v>36007</v>
      </c>
      <c r="AQ2639" s="21" t="s">
        <v>35991</v>
      </c>
      <c r="AR2639" s="1" t="s">
        <v>36008</v>
      </c>
      <c r="AS2639" s="1" t="s">
        <v>36009</v>
      </c>
      <c r="AT2639" s="1" t="s">
        <v>36010</v>
      </c>
      <c r="AU2639" s="1" t="s">
        <v>36011</v>
      </c>
      <c r="AV2639" s="1" t="s">
        <v>35996</v>
      </c>
      <c r="AW2639" s="22" t="n">
        <v>276.0431</v>
      </c>
      <c r="AX2639" s="1" t="s">
        <v>36012</v>
      </c>
      <c r="AY2639" s="4" t="n">
        <v>0.93</v>
      </c>
      <c r="AZ2639" s="1" t="s">
        <v>164</v>
      </c>
      <c r="BA2639" s="1" t="n">
        <v>3</v>
      </c>
      <c r="BB2639" s="26" t="s">
        <v>35998</v>
      </c>
      <c r="BC2639" s="1" t="s">
        <v>35999</v>
      </c>
      <c r="BD2639" s="1" t="s">
        <v>36000</v>
      </c>
      <c r="BE2639" s="1" t="s">
        <v>36001</v>
      </c>
      <c r="BF2639" s="1" t="s">
        <v>36002</v>
      </c>
      <c r="BG2639" s="1" t="s">
        <v>36003</v>
      </c>
      <c r="BH2639" s="1" t="s">
        <v>390</v>
      </c>
      <c r="BI2639" s="1" t="n">
        <v>3823</v>
      </c>
      <c r="BJ2639" s="1" t="s">
        <v>148</v>
      </c>
      <c r="BK2639" s="1" t="s">
        <v>10544</v>
      </c>
      <c r="BQ2639" s="21"/>
      <c r="BS2639" s="21"/>
      <c r="CS2639" s="21"/>
      <c r="CU2639" s="21"/>
    </row>
    <row r="2640" customFormat="false" ht="15" hidden="false" customHeight="true" outlineLevel="0" collapsed="false">
      <c r="A2640" s="70" t="n">
        <v>1688</v>
      </c>
      <c r="B2640" s="1" t="n">
        <v>2</v>
      </c>
      <c r="C2640" s="1" t="s">
        <v>405</v>
      </c>
      <c r="D2640" s="2" t="s">
        <v>148</v>
      </c>
      <c r="E2640" s="1" t="s">
        <v>149</v>
      </c>
      <c r="F2640" s="1" t="s">
        <v>148</v>
      </c>
      <c r="G2640" s="1" t="s">
        <v>148</v>
      </c>
      <c r="H2640" s="1" t="s">
        <v>151</v>
      </c>
      <c r="I2640" s="1" t="s">
        <v>36164</v>
      </c>
      <c r="J2640" s="1" t="s">
        <v>3171</v>
      </c>
      <c r="K2640" s="2" t="s">
        <v>148</v>
      </c>
      <c r="L2640" s="1" t="s">
        <v>36165</v>
      </c>
      <c r="M2640" s="20" t="s">
        <v>36166</v>
      </c>
      <c r="N2640" s="1" t="s">
        <v>36167</v>
      </c>
      <c r="O2640" s="21" t="s">
        <v>36168</v>
      </c>
      <c r="P2640" s="1" t="s">
        <v>36169</v>
      </c>
      <c r="Q2640" s="1" t="s">
        <v>36170</v>
      </c>
      <c r="R2640" s="1" t="s">
        <v>36171</v>
      </c>
      <c r="S2640" s="1" t="s">
        <v>36172</v>
      </c>
      <c r="T2640" s="1" t="s">
        <v>36173</v>
      </c>
      <c r="U2640" s="22" t="n">
        <v>214.2638</v>
      </c>
      <c r="V2640" s="1" t="s">
        <v>36174</v>
      </c>
      <c r="W2640" s="4" t="s">
        <v>148</v>
      </c>
      <c r="X2640" s="1" t="s">
        <v>252</v>
      </c>
      <c r="Y2640" s="5" t="n">
        <v>1</v>
      </c>
      <c r="Z2640" s="23" t="s">
        <v>36175</v>
      </c>
      <c r="AA2640" s="38" t="s">
        <v>36176</v>
      </c>
      <c r="AB2640" s="1" t="s">
        <v>36177</v>
      </c>
      <c r="AC2640" s="1" t="s">
        <v>36178</v>
      </c>
      <c r="AD2640" s="1" t="s">
        <v>36179</v>
      </c>
      <c r="AE2640" s="1" t="s">
        <v>36180</v>
      </c>
      <c r="AF2640" s="1" t="s">
        <v>3390</v>
      </c>
      <c r="AG2640" s="1" t="n">
        <v>1422</v>
      </c>
      <c r="AH2640" s="1" t="s">
        <v>148</v>
      </c>
      <c r="AI2640" s="1" t="s">
        <v>8866</v>
      </c>
      <c r="AJ2640" s="1" t="s">
        <v>36181</v>
      </c>
      <c r="AK2640" s="6" t="s">
        <v>3157</v>
      </c>
      <c r="AL2640" s="25" t="s">
        <v>36182</v>
      </c>
      <c r="AM2640" s="1" t="s">
        <v>148</v>
      </c>
      <c r="AN2640" s="1" t="s">
        <v>36183</v>
      </c>
      <c r="AO2640" s="21" t="s">
        <v>36184</v>
      </c>
      <c r="AP2640" s="1" t="s">
        <v>36185</v>
      </c>
      <c r="AQ2640" s="21" t="s">
        <v>36168</v>
      </c>
      <c r="AR2640" s="1" t="s">
        <v>36186</v>
      </c>
      <c r="AS2640" s="1" t="s">
        <v>36187</v>
      </c>
      <c r="AT2640" s="1" t="s">
        <v>36188</v>
      </c>
      <c r="AU2640" s="1" t="s">
        <v>36189</v>
      </c>
      <c r="AV2640" s="1" t="s">
        <v>36173</v>
      </c>
      <c r="AW2640" s="22" t="n">
        <v>214.2638</v>
      </c>
      <c r="AX2640" s="1" t="s">
        <v>36190</v>
      </c>
      <c r="AY2640" s="4" t="s">
        <v>148</v>
      </c>
      <c r="AZ2640" s="1" t="s">
        <v>148</v>
      </c>
      <c r="BA2640" s="1" t="n">
        <v>3</v>
      </c>
      <c r="BB2640" s="26" t="s">
        <v>36175</v>
      </c>
      <c r="BC2640" s="1" t="s">
        <v>36176</v>
      </c>
      <c r="BD2640" s="1" t="s">
        <v>36177</v>
      </c>
      <c r="BE2640" s="1" t="s">
        <v>36178</v>
      </c>
      <c r="BF2640" s="1" t="s">
        <v>36179</v>
      </c>
      <c r="BG2640" s="1" t="s">
        <v>36180</v>
      </c>
      <c r="BH2640" s="1" t="s">
        <v>3390</v>
      </c>
      <c r="BI2640" s="1" t="n">
        <v>1422</v>
      </c>
      <c r="BJ2640" s="1" t="s">
        <v>148</v>
      </c>
      <c r="BK2640" s="1" t="s">
        <v>8905</v>
      </c>
      <c r="BQ2640" s="21"/>
      <c r="BS2640" s="21"/>
      <c r="CS2640" s="21"/>
      <c r="CU2640" s="21"/>
    </row>
    <row r="2641" customFormat="false" ht="15" hidden="false" customHeight="true" outlineLevel="0" collapsed="false">
      <c r="A2641" s="70" t="n">
        <v>1689</v>
      </c>
      <c r="B2641" s="1" t="n">
        <v>2</v>
      </c>
      <c r="C2641" s="1" t="s">
        <v>405</v>
      </c>
      <c r="D2641" s="2" t="s">
        <v>148</v>
      </c>
      <c r="E2641" s="1" t="s">
        <v>149</v>
      </c>
      <c r="F2641" s="1" t="s">
        <v>148</v>
      </c>
      <c r="G2641" s="1" t="s">
        <v>148</v>
      </c>
      <c r="H2641" s="1" t="s">
        <v>151</v>
      </c>
      <c r="I2641" s="1" t="s">
        <v>36191</v>
      </c>
      <c r="J2641" s="1" t="s">
        <v>3171</v>
      </c>
      <c r="K2641" s="2" t="s">
        <v>148</v>
      </c>
      <c r="L2641" s="1" t="s">
        <v>36192</v>
      </c>
      <c r="M2641" s="20" t="s">
        <v>36193</v>
      </c>
      <c r="N2641" s="1" t="s">
        <v>36194</v>
      </c>
      <c r="O2641" s="21" t="s">
        <v>36195</v>
      </c>
      <c r="P2641" s="1" t="s">
        <v>36196</v>
      </c>
      <c r="Q2641" s="1" t="s">
        <v>36197</v>
      </c>
      <c r="R2641" s="1" t="s">
        <v>36198</v>
      </c>
      <c r="S2641" s="1" t="s">
        <v>36199</v>
      </c>
      <c r="T2641" s="1" t="s">
        <v>36200</v>
      </c>
      <c r="U2641" s="22" t="n">
        <v>200.237</v>
      </c>
      <c r="V2641" s="1" t="s">
        <v>36201</v>
      </c>
      <c r="W2641" s="4" t="n">
        <v>0.137</v>
      </c>
      <c r="X2641" s="1" t="s">
        <v>164</v>
      </c>
      <c r="Y2641" s="5" t="n">
        <v>1</v>
      </c>
      <c r="Z2641" s="23" t="s">
        <v>36175</v>
      </c>
      <c r="AA2641" s="38" t="s">
        <v>36176</v>
      </c>
      <c r="AB2641" s="1" t="s">
        <v>36177</v>
      </c>
      <c r="AC2641" s="1" t="s">
        <v>36178</v>
      </c>
      <c r="AD2641" s="1" t="s">
        <v>36179</v>
      </c>
      <c r="AE2641" s="1" t="s">
        <v>36180</v>
      </c>
      <c r="AF2641" s="1" t="s">
        <v>3390</v>
      </c>
      <c r="AG2641" s="1" t="n">
        <v>1422</v>
      </c>
      <c r="AH2641" s="1" t="s">
        <v>148</v>
      </c>
      <c r="AI2641" s="1" t="s">
        <v>8875</v>
      </c>
      <c r="AJ2641" s="1" t="s">
        <v>36202</v>
      </c>
      <c r="AK2641" s="6" t="s">
        <v>3157</v>
      </c>
      <c r="AL2641" s="25" t="s">
        <v>36182</v>
      </c>
      <c r="AM2641" s="1" t="s">
        <v>148</v>
      </c>
      <c r="AN2641" s="1" t="s">
        <v>36203</v>
      </c>
      <c r="AO2641" s="21" t="s">
        <v>36204</v>
      </c>
      <c r="AP2641" s="1" t="s">
        <v>36205</v>
      </c>
      <c r="AQ2641" s="21" t="s">
        <v>36195</v>
      </c>
      <c r="AR2641" s="1" t="s">
        <v>36206</v>
      </c>
      <c r="AS2641" s="1" t="s">
        <v>36207</v>
      </c>
      <c r="AT2641" s="1" t="s">
        <v>36208</v>
      </c>
      <c r="AU2641" s="1" t="s">
        <v>36209</v>
      </c>
      <c r="AV2641" s="1" t="s">
        <v>36200</v>
      </c>
      <c r="AW2641" s="22" t="n">
        <v>200.237</v>
      </c>
      <c r="AX2641" s="1" t="s">
        <v>36210</v>
      </c>
      <c r="AY2641" s="4" t="n">
        <v>0.863</v>
      </c>
      <c r="AZ2641" s="1" t="s">
        <v>164</v>
      </c>
      <c r="BA2641" s="1" t="n">
        <v>3</v>
      </c>
      <c r="BB2641" s="26" t="s">
        <v>36175</v>
      </c>
      <c r="BC2641" s="1" t="s">
        <v>36176</v>
      </c>
      <c r="BD2641" s="1" t="s">
        <v>36177</v>
      </c>
      <c r="BE2641" s="1" t="s">
        <v>36178</v>
      </c>
      <c r="BF2641" s="1" t="s">
        <v>36179</v>
      </c>
      <c r="BG2641" s="1" t="s">
        <v>36180</v>
      </c>
      <c r="BH2641" s="1" t="s">
        <v>3390</v>
      </c>
      <c r="BI2641" s="1" t="n">
        <v>1422</v>
      </c>
      <c r="BJ2641" s="1" t="s">
        <v>148</v>
      </c>
      <c r="BK2641" s="1" t="s">
        <v>8927</v>
      </c>
      <c r="BQ2641" s="21"/>
      <c r="BS2641" s="21"/>
      <c r="CS2641" s="21"/>
      <c r="CU2641" s="21"/>
    </row>
    <row r="2642" customFormat="false" ht="15" hidden="false" customHeight="true" outlineLevel="0" collapsed="false">
      <c r="A2642" s="70" t="n">
        <v>1690</v>
      </c>
      <c r="B2642" s="1" t="n">
        <v>2</v>
      </c>
      <c r="C2642" s="1" t="s">
        <v>405</v>
      </c>
      <c r="D2642" s="2" t="s">
        <v>148</v>
      </c>
      <c r="E2642" s="1" t="s">
        <v>149</v>
      </c>
      <c r="F2642" s="1" t="s">
        <v>148</v>
      </c>
      <c r="G2642" s="1" t="s">
        <v>148</v>
      </c>
      <c r="H2642" s="1" t="s">
        <v>151</v>
      </c>
      <c r="I2642" s="1" t="s">
        <v>36211</v>
      </c>
      <c r="J2642" s="1" t="s">
        <v>3171</v>
      </c>
      <c r="K2642" s="2" t="s">
        <v>148</v>
      </c>
      <c r="L2642" s="1" t="s">
        <v>36212</v>
      </c>
      <c r="M2642" s="20" t="s">
        <v>36213</v>
      </c>
      <c r="N2642" s="1" t="s">
        <v>36214</v>
      </c>
      <c r="O2642" s="21" t="s">
        <v>36215</v>
      </c>
      <c r="P2642" s="1" t="s">
        <v>36216</v>
      </c>
      <c r="Q2642" s="1" t="s">
        <v>36217</v>
      </c>
      <c r="R2642" s="1" t="s">
        <v>36218</v>
      </c>
      <c r="S2642" s="1" t="s">
        <v>36219</v>
      </c>
      <c r="T2642" s="1" t="s">
        <v>36220</v>
      </c>
      <c r="U2642" s="22" t="n">
        <v>226.2748</v>
      </c>
      <c r="V2642" s="1" t="s">
        <v>36221</v>
      </c>
      <c r="W2642" s="4" t="n">
        <v>0.667</v>
      </c>
      <c r="X2642" s="1" t="s">
        <v>164</v>
      </c>
      <c r="Y2642" s="5" t="n">
        <v>2</v>
      </c>
      <c r="Z2642" s="23" t="s">
        <v>36175</v>
      </c>
      <c r="AA2642" s="38" t="s">
        <v>36176</v>
      </c>
      <c r="AB2642" s="1" t="s">
        <v>36177</v>
      </c>
      <c r="AC2642" s="1" t="s">
        <v>36178</v>
      </c>
      <c r="AD2642" s="1" t="s">
        <v>36179</v>
      </c>
      <c r="AE2642" s="1" t="s">
        <v>36180</v>
      </c>
      <c r="AF2642" s="1" t="s">
        <v>3390</v>
      </c>
      <c r="AG2642" s="1" t="n">
        <v>1422</v>
      </c>
      <c r="AH2642" s="1" t="s">
        <v>148</v>
      </c>
      <c r="AI2642" s="1" t="s">
        <v>8884</v>
      </c>
      <c r="AJ2642" s="1" t="s">
        <v>36222</v>
      </c>
      <c r="AK2642" s="6" t="s">
        <v>3157</v>
      </c>
      <c r="AL2642" s="25" t="s">
        <v>36182</v>
      </c>
      <c r="AM2642" s="1" t="s">
        <v>148</v>
      </c>
      <c r="AN2642" s="1" t="s">
        <v>36223</v>
      </c>
      <c r="AO2642" s="21" t="s">
        <v>36224</v>
      </c>
      <c r="AP2642" s="1" t="s">
        <v>36225</v>
      </c>
      <c r="AQ2642" s="21" t="s">
        <v>36215</v>
      </c>
      <c r="AR2642" s="1" t="s">
        <v>36226</v>
      </c>
      <c r="AS2642" s="1" t="s">
        <v>36227</v>
      </c>
      <c r="AT2642" s="1" t="s">
        <v>36228</v>
      </c>
      <c r="AU2642" s="1" t="s">
        <v>36229</v>
      </c>
      <c r="AV2642" s="1" t="s">
        <v>36220</v>
      </c>
      <c r="AW2642" s="22" t="n">
        <v>226.2748</v>
      </c>
      <c r="AX2642" s="1" t="s">
        <v>36230</v>
      </c>
      <c r="AY2642" s="4" t="n">
        <v>0.333</v>
      </c>
      <c r="AZ2642" s="1" t="s">
        <v>164</v>
      </c>
      <c r="BA2642" s="1" t="n">
        <v>2</v>
      </c>
      <c r="BB2642" s="26" t="s">
        <v>36175</v>
      </c>
      <c r="BC2642" s="1" t="s">
        <v>36176</v>
      </c>
      <c r="BD2642" s="1" t="s">
        <v>36177</v>
      </c>
      <c r="BE2642" s="1" t="s">
        <v>36178</v>
      </c>
      <c r="BF2642" s="1" t="s">
        <v>36179</v>
      </c>
      <c r="BG2642" s="1" t="s">
        <v>36180</v>
      </c>
      <c r="BH2642" s="1" t="s">
        <v>3390</v>
      </c>
      <c r="BI2642" s="1" t="n">
        <v>1422</v>
      </c>
      <c r="BJ2642" s="1" t="s">
        <v>148</v>
      </c>
      <c r="BK2642" s="1" t="s">
        <v>8949</v>
      </c>
      <c r="BQ2642" s="21"/>
      <c r="BS2642" s="21"/>
      <c r="CS2642" s="21"/>
      <c r="CU2642" s="21"/>
    </row>
    <row r="2643" customFormat="false" ht="15" hidden="false" customHeight="true" outlineLevel="0" collapsed="false">
      <c r="A2643" s="70" t="n">
        <v>1691</v>
      </c>
      <c r="B2643" s="1" t="n">
        <v>2</v>
      </c>
      <c r="C2643" s="1" t="s">
        <v>405</v>
      </c>
      <c r="D2643" s="2" t="s">
        <v>148</v>
      </c>
      <c r="E2643" s="1" t="s">
        <v>149</v>
      </c>
      <c r="F2643" s="1" t="s">
        <v>148</v>
      </c>
      <c r="G2643" s="1" t="s">
        <v>148</v>
      </c>
      <c r="H2643" s="1" t="s">
        <v>151</v>
      </c>
      <c r="I2643" s="1" t="s">
        <v>36231</v>
      </c>
      <c r="J2643" s="1" t="s">
        <v>3171</v>
      </c>
      <c r="K2643" s="2" t="s">
        <v>148</v>
      </c>
      <c r="L2643" s="1" t="s">
        <v>36232</v>
      </c>
      <c r="M2643" s="20" t="s">
        <v>36233</v>
      </c>
      <c r="N2643" s="1" t="s">
        <v>36234</v>
      </c>
      <c r="O2643" s="21" t="s">
        <v>36235</v>
      </c>
      <c r="P2643" s="1" t="s">
        <v>36236</v>
      </c>
      <c r="Q2643" s="1" t="s">
        <v>36237</v>
      </c>
      <c r="R2643" s="1" t="s">
        <v>36238</v>
      </c>
      <c r="S2643" s="1" t="s">
        <v>36239</v>
      </c>
      <c r="T2643" s="1" t="s">
        <v>36240</v>
      </c>
      <c r="U2643" s="22" t="n">
        <v>212.248</v>
      </c>
      <c r="V2643" s="1" t="s">
        <v>36241</v>
      </c>
      <c r="W2643" s="4" t="n">
        <v>0.5</v>
      </c>
      <c r="X2643" s="1" t="s">
        <v>164</v>
      </c>
      <c r="Y2643" s="5" t="n">
        <v>2</v>
      </c>
      <c r="Z2643" s="23" t="s">
        <v>36175</v>
      </c>
      <c r="AA2643" s="38" t="s">
        <v>36176</v>
      </c>
      <c r="AB2643" s="1" t="s">
        <v>36177</v>
      </c>
      <c r="AC2643" s="1" t="s">
        <v>36178</v>
      </c>
      <c r="AD2643" s="1" t="s">
        <v>36179</v>
      </c>
      <c r="AE2643" s="1" t="s">
        <v>36180</v>
      </c>
      <c r="AF2643" s="1" t="s">
        <v>3390</v>
      </c>
      <c r="AG2643" s="1" t="n">
        <v>1422</v>
      </c>
      <c r="AH2643" s="1" t="s">
        <v>148</v>
      </c>
      <c r="AI2643" s="1" t="s">
        <v>16527</v>
      </c>
      <c r="AJ2643" s="1" t="s">
        <v>36242</v>
      </c>
      <c r="AK2643" s="6" t="s">
        <v>3157</v>
      </c>
      <c r="AL2643" s="25" t="s">
        <v>36182</v>
      </c>
      <c r="AM2643" s="1" t="s">
        <v>148</v>
      </c>
      <c r="AN2643" s="1" t="s">
        <v>36243</v>
      </c>
      <c r="AO2643" s="21" t="s">
        <v>36244</v>
      </c>
      <c r="AP2643" s="1" t="s">
        <v>36245</v>
      </c>
      <c r="AQ2643" s="21" t="s">
        <v>36235</v>
      </c>
      <c r="AR2643" s="1" t="s">
        <v>36246</v>
      </c>
      <c r="AS2643" s="1" t="s">
        <v>36247</v>
      </c>
      <c r="AT2643" s="1" t="s">
        <v>36248</v>
      </c>
      <c r="AU2643" s="1" t="s">
        <v>36249</v>
      </c>
      <c r="AV2643" s="1" t="s">
        <v>36240</v>
      </c>
      <c r="AW2643" s="22" t="n">
        <v>212.248</v>
      </c>
      <c r="AX2643" s="1" t="s">
        <v>36250</v>
      </c>
      <c r="AY2643" s="4" t="n">
        <v>0.5</v>
      </c>
      <c r="AZ2643" s="1" t="s">
        <v>164</v>
      </c>
      <c r="BA2643" s="1" t="n">
        <v>2</v>
      </c>
      <c r="BB2643" s="26" t="s">
        <v>36175</v>
      </c>
      <c r="BC2643" s="1" t="s">
        <v>36176</v>
      </c>
      <c r="BD2643" s="1" t="s">
        <v>36177</v>
      </c>
      <c r="BE2643" s="1" t="s">
        <v>36178</v>
      </c>
      <c r="BF2643" s="1" t="s">
        <v>36179</v>
      </c>
      <c r="BG2643" s="1" t="s">
        <v>36180</v>
      </c>
      <c r="BH2643" s="1" t="s">
        <v>3390</v>
      </c>
      <c r="BI2643" s="1" t="n">
        <v>1422</v>
      </c>
      <c r="BJ2643" s="1" t="s">
        <v>148</v>
      </c>
      <c r="BK2643" s="1" t="s">
        <v>8971</v>
      </c>
      <c r="BQ2643" s="21"/>
      <c r="BS2643" s="21"/>
      <c r="CS2643" s="21"/>
      <c r="CU2643" s="21"/>
    </row>
    <row r="2644" customFormat="false" ht="15" hidden="false" customHeight="true" outlineLevel="0" collapsed="false">
      <c r="A2644" s="70" t="n">
        <v>1692</v>
      </c>
      <c r="B2644" s="1" t="n">
        <v>2</v>
      </c>
      <c r="C2644" s="1" t="s">
        <v>405</v>
      </c>
      <c r="D2644" s="2" t="s">
        <v>148</v>
      </c>
      <c r="E2644" s="1" t="s">
        <v>149</v>
      </c>
      <c r="F2644" s="1" t="s">
        <v>148</v>
      </c>
      <c r="G2644" s="1" t="s">
        <v>148</v>
      </c>
      <c r="H2644" s="1" t="s">
        <v>151</v>
      </c>
      <c r="I2644" s="1" t="s">
        <v>36251</v>
      </c>
      <c r="J2644" s="1" t="s">
        <v>3171</v>
      </c>
      <c r="K2644" s="2" t="s">
        <v>148</v>
      </c>
      <c r="L2644" s="1" t="s">
        <v>36252</v>
      </c>
      <c r="M2644" s="20" t="s">
        <v>36253</v>
      </c>
      <c r="N2644" s="1" t="s">
        <v>36254</v>
      </c>
      <c r="O2644" s="21" t="s">
        <v>36255</v>
      </c>
      <c r="P2644" s="1" t="s">
        <v>36256</v>
      </c>
      <c r="Q2644" s="1" t="s">
        <v>36257</v>
      </c>
      <c r="R2644" s="1" t="s">
        <v>36258</v>
      </c>
      <c r="S2644" s="1" t="s">
        <v>36259</v>
      </c>
      <c r="T2644" s="1" t="s">
        <v>36200</v>
      </c>
      <c r="U2644" s="22" t="n">
        <v>200.237</v>
      </c>
      <c r="V2644" s="1" t="s">
        <v>36260</v>
      </c>
      <c r="W2644" s="4" t="n">
        <v>0.545</v>
      </c>
      <c r="X2644" s="1" t="s">
        <v>164</v>
      </c>
      <c r="Y2644" s="5" t="n">
        <v>2</v>
      </c>
      <c r="Z2644" s="23" t="s">
        <v>36175</v>
      </c>
      <c r="AA2644" s="38" t="s">
        <v>36176</v>
      </c>
      <c r="AB2644" s="1" t="s">
        <v>36177</v>
      </c>
      <c r="AC2644" s="1" t="s">
        <v>36178</v>
      </c>
      <c r="AD2644" s="1" t="s">
        <v>36179</v>
      </c>
      <c r="AE2644" s="1" t="s">
        <v>36180</v>
      </c>
      <c r="AF2644" s="1" t="s">
        <v>3390</v>
      </c>
      <c r="AG2644" s="1" t="n">
        <v>1422</v>
      </c>
      <c r="AH2644" s="1" t="s">
        <v>148</v>
      </c>
      <c r="AI2644" s="1" t="s">
        <v>36261</v>
      </c>
      <c r="AJ2644" s="1" t="s">
        <v>36262</v>
      </c>
      <c r="AK2644" s="6" t="s">
        <v>3157</v>
      </c>
      <c r="AL2644" s="25" t="s">
        <v>36182</v>
      </c>
      <c r="AM2644" s="1" t="s">
        <v>148</v>
      </c>
      <c r="AN2644" s="30" t="s">
        <v>36263</v>
      </c>
      <c r="AO2644" s="32" t="s">
        <v>36264</v>
      </c>
      <c r="AP2644" s="30" t="s">
        <v>36265</v>
      </c>
      <c r="AQ2644" s="21" t="s">
        <v>36255</v>
      </c>
      <c r="AR2644" s="30" t="s">
        <v>36266</v>
      </c>
      <c r="AS2644" s="1" t="s">
        <v>36267</v>
      </c>
      <c r="AT2644" s="1" t="s">
        <v>36268</v>
      </c>
      <c r="AU2644" s="1" t="s">
        <v>36269</v>
      </c>
      <c r="AV2644" s="1" t="s">
        <v>36200</v>
      </c>
      <c r="AW2644" s="22" t="n">
        <v>200.237</v>
      </c>
      <c r="AX2644" s="1" t="s">
        <v>36270</v>
      </c>
      <c r="AY2644" s="4" t="n">
        <v>0.455</v>
      </c>
      <c r="AZ2644" s="1" t="s">
        <v>164</v>
      </c>
      <c r="BA2644" s="1" t="n">
        <v>2</v>
      </c>
      <c r="BB2644" s="26" t="s">
        <v>36175</v>
      </c>
      <c r="BC2644" s="1" t="s">
        <v>36176</v>
      </c>
      <c r="BD2644" s="1" t="s">
        <v>36177</v>
      </c>
      <c r="BE2644" s="1" t="s">
        <v>36178</v>
      </c>
      <c r="BF2644" s="1" t="s">
        <v>36179</v>
      </c>
      <c r="BG2644" s="1" t="s">
        <v>36180</v>
      </c>
      <c r="BH2644" s="1" t="s">
        <v>3390</v>
      </c>
      <c r="BI2644" s="1" t="n">
        <v>1422</v>
      </c>
      <c r="BJ2644" s="1" t="s">
        <v>148</v>
      </c>
      <c r="BK2644" s="1" t="s">
        <v>36271</v>
      </c>
      <c r="BQ2644" s="21"/>
      <c r="BS2644" s="21"/>
      <c r="CS2644" s="21"/>
      <c r="CU2644" s="21"/>
    </row>
    <row r="2645" customFormat="false" ht="15" hidden="false" customHeight="true" outlineLevel="0" collapsed="false">
      <c r="A2645" s="70" t="n">
        <v>1693</v>
      </c>
      <c r="B2645" s="1" t="n">
        <v>2</v>
      </c>
      <c r="C2645" s="1" t="s">
        <v>405</v>
      </c>
      <c r="D2645" s="2" t="s">
        <v>148</v>
      </c>
      <c r="E2645" s="1" t="s">
        <v>149</v>
      </c>
      <c r="F2645" s="1" t="s">
        <v>148</v>
      </c>
      <c r="G2645" s="1" t="s">
        <v>148</v>
      </c>
      <c r="H2645" s="1" t="s">
        <v>151</v>
      </c>
      <c r="I2645" s="1" t="s">
        <v>36272</v>
      </c>
      <c r="J2645" s="1" t="s">
        <v>3171</v>
      </c>
      <c r="K2645" s="2" t="s">
        <v>148</v>
      </c>
      <c r="L2645" s="1" t="s">
        <v>36273</v>
      </c>
      <c r="M2645" s="20" t="s">
        <v>36274</v>
      </c>
      <c r="N2645" s="1" t="s">
        <v>36275</v>
      </c>
      <c r="O2645" s="21" t="s">
        <v>36276</v>
      </c>
      <c r="P2645" s="1" t="s">
        <v>36277</v>
      </c>
      <c r="Q2645" s="1" t="s">
        <v>36278</v>
      </c>
      <c r="R2645" s="1" t="s">
        <v>36279</v>
      </c>
      <c r="S2645" s="1" t="s">
        <v>36280</v>
      </c>
      <c r="T2645" s="1" t="s">
        <v>36281</v>
      </c>
      <c r="U2645" s="22" t="n">
        <v>186.2102</v>
      </c>
      <c r="V2645" s="1" t="s">
        <v>36282</v>
      </c>
      <c r="W2645" s="4" t="n">
        <v>0.524</v>
      </c>
      <c r="X2645" s="1" t="s">
        <v>164</v>
      </c>
      <c r="Y2645" s="5" t="n">
        <v>2</v>
      </c>
      <c r="Z2645" s="23" t="s">
        <v>36175</v>
      </c>
      <c r="AA2645" s="38" t="s">
        <v>36176</v>
      </c>
      <c r="AB2645" s="1" t="s">
        <v>36177</v>
      </c>
      <c r="AC2645" s="1" t="s">
        <v>36178</v>
      </c>
      <c r="AD2645" s="1" t="s">
        <v>36179</v>
      </c>
      <c r="AE2645" s="1" t="s">
        <v>36180</v>
      </c>
      <c r="AF2645" s="1" t="s">
        <v>3390</v>
      </c>
      <c r="AG2645" s="1" t="n">
        <v>1422</v>
      </c>
      <c r="AH2645" s="1" t="s">
        <v>148</v>
      </c>
      <c r="AI2645" s="1" t="s">
        <v>36283</v>
      </c>
      <c r="AJ2645" s="1" t="s">
        <v>36284</v>
      </c>
      <c r="AK2645" s="6" t="s">
        <v>3157</v>
      </c>
      <c r="AL2645" s="25" t="s">
        <v>36182</v>
      </c>
      <c r="AM2645" s="1" t="s">
        <v>148</v>
      </c>
      <c r="AN2645" s="1" t="s">
        <v>36285</v>
      </c>
      <c r="AO2645" s="21" t="s">
        <v>36286</v>
      </c>
      <c r="AP2645" s="1" t="s">
        <v>36287</v>
      </c>
      <c r="AQ2645" s="21" t="s">
        <v>36276</v>
      </c>
      <c r="AR2645" s="1" t="s">
        <v>36288</v>
      </c>
      <c r="AS2645" s="1" t="s">
        <v>36289</v>
      </c>
      <c r="AT2645" s="1" t="s">
        <v>36290</v>
      </c>
      <c r="AU2645" s="1" t="s">
        <v>36291</v>
      </c>
      <c r="AV2645" s="1" t="s">
        <v>36281</v>
      </c>
      <c r="AW2645" s="22" t="n">
        <v>186.2102</v>
      </c>
      <c r="AX2645" s="1" t="s">
        <v>36292</v>
      </c>
      <c r="AY2645" s="4" t="n">
        <v>0.476</v>
      </c>
      <c r="AZ2645" s="1" t="s">
        <v>164</v>
      </c>
      <c r="BA2645" s="1" t="n">
        <v>2</v>
      </c>
      <c r="BB2645" s="26" t="s">
        <v>36175</v>
      </c>
      <c r="BC2645" s="1" t="s">
        <v>36176</v>
      </c>
      <c r="BD2645" s="1" t="s">
        <v>36177</v>
      </c>
      <c r="BE2645" s="1" t="s">
        <v>36178</v>
      </c>
      <c r="BF2645" s="1" t="s">
        <v>36179</v>
      </c>
      <c r="BG2645" s="1" t="s">
        <v>36180</v>
      </c>
      <c r="BH2645" s="1" t="s">
        <v>3390</v>
      </c>
      <c r="BI2645" s="1" t="n">
        <v>1422</v>
      </c>
      <c r="BJ2645" s="1" t="s">
        <v>148</v>
      </c>
      <c r="BK2645" s="1" t="s">
        <v>36293</v>
      </c>
      <c r="BQ2645" s="21"/>
      <c r="BS2645" s="21"/>
      <c r="CS2645" s="21"/>
      <c r="CU2645" s="21"/>
    </row>
    <row r="2646" customFormat="false" ht="15" hidden="false" customHeight="true" outlineLevel="0" collapsed="false">
      <c r="A2646" s="70" t="n">
        <v>1688</v>
      </c>
      <c r="B2646" s="1" t="n">
        <v>2</v>
      </c>
      <c r="C2646" s="1" t="s">
        <v>36294</v>
      </c>
      <c r="D2646" s="2" t="s">
        <v>148</v>
      </c>
      <c r="E2646" s="1" t="s">
        <v>149</v>
      </c>
      <c r="F2646" s="1" t="s">
        <v>148</v>
      </c>
      <c r="G2646" s="1" t="s">
        <v>148</v>
      </c>
      <c r="H2646" s="1" t="s">
        <v>151</v>
      </c>
      <c r="I2646" s="1" t="s">
        <v>36164</v>
      </c>
      <c r="J2646" s="1" t="s">
        <v>3171</v>
      </c>
      <c r="K2646" s="2" t="s">
        <v>148</v>
      </c>
      <c r="L2646" s="1" t="s">
        <v>36165</v>
      </c>
      <c r="M2646" s="20" t="s">
        <v>36166</v>
      </c>
      <c r="N2646" s="1" t="s">
        <v>36167</v>
      </c>
      <c r="O2646" s="21" t="s">
        <v>36168</v>
      </c>
      <c r="P2646" s="1" t="s">
        <v>36169</v>
      </c>
      <c r="Q2646" s="1" t="s">
        <v>36170</v>
      </c>
      <c r="R2646" s="1" t="s">
        <v>36171</v>
      </c>
      <c r="S2646" s="1" t="s">
        <v>36172</v>
      </c>
      <c r="T2646" s="1" t="s">
        <v>36173</v>
      </c>
      <c r="U2646" s="22" t="n">
        <v>214.2638</v>
      </c>
      <c r="V2646" s="1" t="s">
        <v>36174</v>
      </c>
      <c r="W2646" s="4" t="s">
        <v>148</v>
      </c>
      <c r="X2646" s="1" t="s">
        <v>148</v>
      </c>
      <c r="Y2646" s="5" t="n">
        <v>0</v>
      </c>
      <c r="Z2646" s="23" t="s">
        <v>36175</v>
      </c>
      <c r="AA2646" s="38" t="s">
        <v>36176</v>
      </c>
      <c r="AB2646" s="1" t="s">
        <v>36177</v>
      </c>
      <c r="AC2646" s="1" t="s">
        <v>36178</v>
      </c>
      <c r="AD2646" s="1" t="s">
        <v>36179</v>
      </c>
      <c r="AE2646" s="1" t="s">
        <v>36180</v>
      </c>
      <c r="AF2646" s="1" t="s">
        <v>3390</v>
      </c>
      <c r="AG2646" s="1" t="n">
        <v>1422</v>
      </c>
      <c r="AH2646" s="1" t="s">
        <v>148</v>
      </c>
      <c r="AI2646" s="1" t="s">
        <v>8866</v>
      </c>
      <c r="AJ2646" s="1" t="s">
        <v>36181</v>
      </c>
      <c r="AK2646" s="6" t="s">
        <v>3157</v>
      </c>
      <c r="AL2646" s="25" t="s">
        <v>36182</v>
      </c>
      <c r="AM2646" s="1" t="s">
        <v>148</v>
      </c>
      <c r="AN2646" s="1" t="s">
        <v>36183</v>
      </c>
      <c r="AO2646" s="21" t="s">
        <v>36184</v>
      </c>
      <c r="AP2646" s="1" t="s">
        <v>36185</v>
      </c>
      <c r="AQ2646" s="21" t="s">
        <v>36168</v>
      </c>
      <c r="AR2646" s="1" t="s">
        <v>36186</v>
      </c>
      <c r="AS2646" s="1" t="s">
        <v>36187</v>
      </c>
      <c r="AT2646" s="1" t="s">
        <v>36188</v>
      </c>
      <c r="AU2646" s="1" t="s">
        <v>36189</v>
      </c>
      <c r="AV2646" s="1" t="s">
        <v>36173</v>
      </c>
      <c r="AW2646" s="22" t="n">
        <v>214.2638</v>
      </c>
      <c r="AX2646" s="1" t="s">
        <v>36190</v>
      </c>
      <c r="AY2646" s="4" t="s">
        <v>148</v>
      </c>
      <c r="AZ2646" s="1" t="s">
        <v>197</v>
      </c>
      <c r="BA2646" s="1" t="n">
        <v>4</v>
      </c>
      <c r="BB2646" s="26" t="s">
        <v>36175</v>
      </c>
      <c r="BC2646" s="1" t="s">
        <v>36176</v>
      </c>
      <c r="BD2646" s="1" t="s">
        <v>36177</v>
      </c>
      <c r="BE2646" s="1" t="s">
        <v>36178</v>
      </c>
      <c r="BF2646" s="1" t="s">
        <v>36179</v>
      </c>
      <c r="BG2646" s="1" t="s">
        <v>36180</v>
      </c>
      <c r="BH2646" s="1" t="s">
        <v>3390</v>
      </c>
      <c r="BI2646" s="1" t="n">
        <v>1422</v>
      </c>
      <c r="BJ2646" s="1" t="s">
        <v>148</v>
      </c>
      <c r="BK2646" s="1" t="s">
        <v>8905</v>
      </c>
      <c r="BQ2646" s="21"/>
      <c r="BS2646" s="21"/>
      <c r="CS2646" s="21"/>
      <c r="CU2646" s="21"/>
    </row>
    <row r="2647" customFormat="false" ht="15" hidden="false" customHeight="true" outlineLevel="0" collapsed="false">
      <c r="A2647" s="70" t="n">
        <v>1689</v>
      </c>
      <c r="B2647" s="1" t="n">
        <v>2</v>
      </c>
      <c r="C2647" s="1" t="s">
        <v>36294</v>
      </c>
      <c r="D2647" s="2" t="s">
        <v>148</v>
      </c>
      <c r="E2647" s="1" t="s">
        <v>149</v>
      </c>
      <c r="F2647" s="1" t="s">
        <v>148</v>
      </c>
      <c r="G2647" s="1" t="s">
        <v>148</v>
      </c>
      <c r="H2647" s="1" t="s">
        <v>151</v>
      </c>
      <c r="I2647" s="1" t="s">
        <v>36191</v>
      </c>
      <c r="J2647" s="1" t="s">
        <v>3171</v>
      </c>
      <c r="K2647" s="2" t="s">
        <v>148</v>
      </c>
      <c r="L2647" s="1" t="s">
        <v>36192</v>
      </c>
      <c r="M2647" s="20" t="s">
        <v>36193</v>
      </c>
      <c r="N2647" s="1" t="s">
        <v>36194</v>
      </c>
      <c r="O2647" s="21" t="s">
        <v>36195</v>
      </c>
      <c r="P2647" s="1" t="s">
        <v>36196</v>
      </c>
      <c r="Q2647" s="1" t="s">
        <v>36197</v>
      </c>
      <c r="R2647" s="1" t="s">
        <v>36198</v>
      </c>
      <c r="S2647" s="1" t="s">
        <v>36199</v>
      </c>
      <c r="T2647" s="1" t="s">
        <v>36200</v>
      </c>
      <c r="U2647" s="22" t="n">
        <v>200.237</v>
      </c>
      <c r="V2647" s="1" t="s">
        <v>36201</v>
      </c>
      <c r="W2647" s="4" t="s">
        <v>148</v>
      </c>
      <c r="X2647" s="1" t="s">
        <v>148</v>
      </c>
      <c r="Y2647" s="5" t="n">
        <v>0</v>
      </c>
      <c r="Z2647" s="23" t="s">
        <v>36175</v>
      </c>
      <c r="AA2647" s="38" t="s">
        <v>36176</v>
      </c>
      <c r="AB2647" s="1" t="s">
        <v>36177</v>
      </c>
      <c r="AC2647" s="1" t="s">
        <v>36178</v>
      </c>
      <c r="AD2647" s="1" t="s">
        <v>36179</v>
      </c>
      <c r="AE2647" s="1" t="s">
        <v>36180</v>
      </c>
      <c r="AF2647" s="1" t="s">
        <v>3390</v>
      </c>
      <c r="AG2647" s="1" t="n">
        <v>1422</v>
      </c>
      <c r="AH2647" s="1" t="s">
        <v>148</v>
      </c>
      <c r="AI2647" s="1" t="s">
        <v>8875</v>
      </c>
      <c r="AJ2647" s="1" t="s">
        <v>36202</v>
      </c>
      <c r="AK2647" s="6" t="s">
        <v>3157</v>
      </c>
      <c r="AL2647" s="25" t="s">
        <v>36182</v>
      </c>
      <c r="AM2647" s="1" t="s">
        <v>148</v>
      </c>
      <c r="AN2647" s="1" t="s">
        <v>36203</v>
      </c>
      <c r="AO2647" s="21" t="s">
        <v>36204</v>
      </c>
      <c r="AP2647" s="1" t="s">
        <v>36205</v>
      </c>
      <c r="AQ2647" s="21" t="s">
        <v>36195</v>
      </c>
      <c r="AR2647" s="1" t="s">
        <v>36206</v>
      </c>
      <c r="AS2647" s="1" t="s">
        <v>36207</v>
      </c>
      <c r="AT2647" s="1" t="s">
        <v>36208</v>
      </c>
      <c r="AU2647" s="1" t="s">
        <v>36209</v>
      </c>
      <c r="AV2647" s="1" t="s">
        <v>36200</v>
      </c>
      <c r="AW2647" s="22" t="n">
        <v>200.237</v>
      </c>
      <c r="AX2647" s="1" t="s">
        <v>36210</v>
      </c>
      <c r="AY2647" s="4" t="s">
        <v>148</v>
      </c>
      <c r="AZ2647" s="1" t="s">
        <v>197</v>
      </c>
      <c r="BA2647" s="1" t="n">
        <v>4</v>
      </c>
      <c r="BB2647" s="26" t="s">
        <v>36175</v>
      </c>
      <c r="BC2647" s="1" t="s">
        <v>36176</v>
      </c>
      <c r="BD2647" s="1" t="s">
        <v>36177</v>
      </c>
      <c r="BE2647" s="1" t="s">
        <v>36178</v>
      </c>
      <c r="BF2647" s="1" t="s">
        <v>36179</v>
      </c>
      <c r="BG2647" s="1" t="s">
        <v>36180</v>
      </c>
      <c r="BH2647" s="1" t="s">
        <v>3390</v>
      </c>
      <c r="BI2647" s="1" t="n">
        <v>1422</v>
      </c>
      <c r="BJ2647" s="1" t="s">
        <v>148</v>
      </c>
      <c r="BK2647" s="1" t="s">
        <v>8927</v>
      </c>
      <c r="BQ2647" s="21"/>
      <c r="BS2647" s="21"/>
      <c r="CS2647" s="21"/>
      <c r="CU2647" s="21"/>
    </row>
    <row r="2648" customFormat="false" ht="15" hidden="false" customHeight="true" outlineLevel="0" collapsed="false">
      <c r="A2648" s="70" t="n">
        <v>1690</v>
      </c>
      <c r="B2648" s="1" t="n">
        <v>2</v>
      </c>
      <c r="C2648" s="1" t="s">
        <v>231</v>
      </c>
      <c r="D2648" s="2" t="s">
        <v>148</v>
      </c>
      <c r="E2648" s="1" t="s">
        <v>149</v>
      </c>
      <c r="F2648" s="1" t="s">
        <v>148</v>
      </c>
      <c r="G2648" s="1" t="s">
        <v>148</v>
      </c>
      <c r="H2648" s="1" t="s">
        <v>151</v>
      </c>
      <c r="I2648" s="1" t="s">
        <v>36211</v>
      </c>
      <c r="J2648" s="1" t="s">
        <v>3171</v>
      </c>
      <c r="K2648" s="2" t="s">
        <v>148</v>
      </c>
      <c r="L2648" s="1" t="s">
        <v>36212</v>
      </c>
      <c r="M2648" s="20" t="s">
        <v>36213</v>
      </c>
      <c r="N2648" s="1" t="s">
        <v>36214</v>
      </c>
      <c r="O2648" s="21" t="s">
        <v>36215</v>
      </c>
      <c r="P2648" s="1" t="s">
        <v>36216</v>
      </c>
      <c r="Q2648" s="1" t="s">
        <v>36217</v>
      </c>
      <c r="R2648" s="1" t="s">
        <v>36218</v>
      </c>
      <c r="S2648" s="1" t="s">
        <v>36219</v>
      </c>
      <c r="T2648" s="1" t="s">
        <v>36220</v>
      </c>
      <c r="U2648" s="22" t="n">
        <v>226.2748</v>
      </c>
      <c r="V2648" s="1" t="s">
        <v>36221</v>
      </c>
      <c r="W2648" s="4" t="s">
        <v>148</v>
      </c>
      <c r="X2648" s="1" t="s">
        <v>197</v>
      </c>
      <c r="Y2648" s="5" t="n">
        <v>4</v>
      </c>
      <c r="Z2648" s="23" t="s">
        <v>36175</v>
      </c>
      <c r="AA2648" s="38" t="s">
        <v>36176</v>
      </c>
      <c r="AB2648" s="1" t="s">
        <v>36177</v>
      </c>
      <c r="AC2648" s="1" t="s">
        <v>36178</v>
      </c>
      <c r="AD2648" s="1" t="s">
        <v>36179</v>
      </c>
      <c r="AE2648" s="1" t="s">
        <v>36180</v>
      </c>
      <c r="AF2648" s="1" t="s">
        <v>3390</v>
      </c>
      <c r="AG2648" s="1" t="n">
        <v>1422</v>
      </c>
      <c r="AH2648" s="1" t="s">
        <v>148</v>
      </c>
      <c r="AI2648" s="1" t="s">
        <v>8884</v>
      </c>
      <c r="AJ2648" s="1" t="s">
        <v>36222</v>
      </c>
      <c r="AK2648" s="6" t="s">
        <v>3157</v>
      </c>
      <c r="AL2648" s="25" t="s">
        <v>36182</v>
      </c>
      <c r="AM2648" s="1" t="s">
        <v>148</v>
      </c>
      <c r="AN2648" s="1" t="s">
        <v>36223</v>
      </c>
      <c r="AO2648" s="21" t="s">
        <v>36224</v>
      </c>
      <c r="AP2648" s="1" t="s">
        <v>36225</v>
      </c>
      <c r="AQ2648" s="21" t="s">
        <v>36215</v>
      </c>
      <c r="AR2648" s="1" t="s">
        <v>36226</v>
      </c>
      <c r="AS2648" s="1" t="s">
        <v>36227</v>
      </c>
      <c r="AT2648" s="1" t="s">
        <v>36228</v>
      </c>
      <c r="AU2648" s="1" t="s">
        <v>36229</v>
      </c>
      <c r="AV2648" s="1" t="s">
        <v>36220</v>
      </c>
      <c r="AW2648" s="22" t="n">
        <v>226.2748</v>
      </c>
      <c r="AX2648" s="1" t="s">
        <v>36230</v>
      </c>
      <c r="AY2648" s="4" t="s">
        <v>148</v>
      </c>
      <c r="AZ2648" s="1" t="s">
        <v>148</v>
      </c>
      <c r="BA2648" s="1" t="n">
        <v>0</v>
      </c>
      <c r="BB2648" s="26" t="s">
        <v>36175</v>
      </c>
      <c r="BC2648" s="1" t="s">
        <v>36176</v>
      </c>
      <c r="BD2648" s="1" t="s">
        <v>36177</v>
      </c>
      <c r="BE2648" s="1" t="s">
        <v>36178</v>
      </c>
      <c r="BF2648" s="1" t="s">
        <v>36179</v>
      </c>
      <c r="BG2648" s="1" t="s">
        <v>36180</v>
      </c>
      <c r="BH2648" s="1" t="s">
        <v>3390</v>
      </c>
      <c r="BI2648" s="1" t="n">
        <v>1422</v>
      </c>
      <c r="BJ2648" s="1" t="s">
        <v>148</v>
      </c>
      <c r="BK2648" s="1" t="s">
        <v>8949</v>
      </c>
      <c r="BQ2648" s="21"/>
      <c r="BS2648" s="21"/>
      <c r="CS2648" s="21"/>
      <c r="CU2648" s="21"/>
    </row>
    <row r="2649" customFormat="false" ht="15" hidden="false" customHeight="true" outlineLevel="0" collapsed="false">
      <c r="A2649" s="70" t="n">
        <v>1691</v>
      </c>
      <c r="B2649" s="1" t="n">
        <v>2</v>
      </c>
      <c r="C2649" s="1" t="s">
        <v>231</v>
      </c>
      <c r="D2649" s="2" t="s">
        <v>148</v>
      </c>
      <c r="E2649" s="1" t="s">
        <v>149</v>
      </c>
      <c r="F2649" s="1" t="s">
        <v>148</v>
      </c>
      <c r="G2649" s="1" t="s">
        <v>148</v>
      </c>
      <c r="H2649" s="1" t="s">
        <v>151</v>
      </c>
      <c r="I2649" s="1" t="s">
        <v>36231</v>
      </c>
      <c r="J2649" s="1" t="s">
        <v>3171</v>
      </c>
      <c r="K2649" s="2" t="s">
        <v>148</v>
      </c>
      <c r="L2649" s="1" t="s">
        <v>36232</v>
      </c>
      <c r="M2649" s="20" t="s">
        <v>36233</v>
      </c>
      <c r="N2649" s="1" t="s">
        <v>36234</v>
      </c>
      <c r="O2649" s="21" t="s">
        <v>36235</v>
      </c>
      <c r="P2649" s="1" t="s">
        <v>36236</v>
      </c>
      <c r="Q2649" s="1" t="s">
        <v>36237</v>
      </c>
      <c r="R2649" s="1" t="s">
        <v>36238</v>
      </c>
      <c r="S2649" s="1" t="s">
        <v>36239</v>
      </c>
      <c r="T2649" s="1" t="s">
        <v>36240</v>
      </c>
      <c r="U2649" s="22" t="n">
        <v>212.248</v>
      </c>
      <c r="V2649" s="1" t="s">
        <v>36241</v>
      </c>
      <c r="W2649" s="4" t="s">
        <v>148</v>
      </c>
      <c r="X2649" s="1" t="s">
        <v>197</v>
      </c>
      <c r="Y2649" s="5" t="n">
        <v>4</v>
      </c>
      <c r="Z2649" s="23" t="s">
        <v>36175</v>
      </c>
      <c r="AA2649" s="38" t="s">
        <v>36176</v>
      </c>
      <c r="AB2649" s="1" t="s">
        <v>36177</v>
      </c>
      <c r="AC2649" s="1" t="s">
        <v>36178</v>
      </c>
      <c r="AD2649" s="1" t="s">
        <v>36179</v>
      </c>
      <c r="AE2649" s="1" t="s">
        <v>36180</v>
      </c>
      <c r="AF2649" s="1" t="s">
        <v>3390</v>
      </c>
      <c r="AG2649" s="1" t="n">
        <v>1422</v>
      </c>
      <c r="AH2649" s="1" t="s">
        <v>148</v>
      </c>
      <c r="AI2649" s="1" t="s">
        <v>16527</v>
      </c>
      <c r="AJ2649" s="1" t="s">
        <v>36242</v>
      </c>
      <c r="AK2649" s="6" t="s">
        <v>3157</v>
      </c>
      <c r="AL2649" s="25" t="s">
        <v>36182</v>
      </c>
      <c r="AM2649" s="1" t="s">
        <v>148</v>
      </c>
      <c r="AN2649" s="1" t="s">
        <v>36243</v>
      </c>
      <c r="AO2649" s="21" t="s">
        <v>36244</v>
      </c>
      <c r="AP2649" s="1" t="s">
        <v>36245</v>
      </c>
      <c r="AQ2649" s="21" t="s">
        <v>36235</v>
      </c>
      <c r="AR2649" s="1" t="s">
        <v>36246</v>
      </c>
      <c r="AS2649" s="1" t="s">
        <v>36247</v>
      </c>
      <c r="AT2649" s="1" t="s">
        <v>36248</v>
      </c>
      <c r="AU2649" s="1" t="s">
        <v>36249</v>
      </c>
      <c r="AV2649" s="1" t="s">
        <v>36240</v>
      </c>
      <c r="AW2649" s="22" t="n">
        <v>212.248</v>
      </c>
      <c r="AX2649" s="1" t="s">
        <v>36250</v>
      </c>
      <c r="AY2649" s="4" t="s">
        <v>148</v>
      </c>
      <c r="AZ2649" s="1" t="s">
        <v>148</v>
      </c>
      <c r="BA2649" s="1" t="n">
        <v>0</v>
      </c>
      <c r="BB2649" s="26" t="s">
        <v>36175</v>
      </c>
      <c r="BC2649" s="1" t="s">
        <v>36176</v>
      </c>
      <c r="BD2649" s="1" t="s">
        <v>36177</v>
      </c>
      <c r="BE2649" s="1" t="s">
        <v>36178</v>
      </c>
      <c r="BF2649" s="1" t="s">
        <v>36179</v>
      </c>
      <c r="BG2649" s="1" t="s">
        <v>36180</v>
      </c>
      <c r="BH2649" s="1" t="s">
        <v>3390</v>
      </c>
      <c r="BI2649" s="1" t="n">
        <v>1422</v>
      </c>
      <c r="BJ2649" s="1" t="s">
        <v>148</v>
      </c>
      <c r="BK2649" s="1" t="s">
        <v>8971</v>
      </c>
      <c r="BQ2649" s="21"/>
      <c r="BS2649" s="21"/>
      <c r="CS2649" s="21"/>
      <c r="CU2649" s="21"/>
    </row>
    <row r="2650" customFormat="false" ht="15" hidden="false" customHeight="true" outlineLevel="0" collapsed="false">
      <c r="A2650" s="70" t="n">
        <v>1692</v>
      </c>
      <c r="B2650" s="1" t="n">
        <v>2</v>
      </c>
      <c r="C2650" s="1" t="s">
        <v>231</v>
      </c>
      <c r="D2650" s="2" t="s">
        <v>148</v>
      </c>
      <c r="E2650" s="1" t="s">
        <v>149</v>
      </c>
      <c r="F2650" s="1" t="s">
        <v>148</v>
      </c>
      <c r="G2650" s="1" t="s">
        <v>148</v>
      </c>
      <c r="H2650" s="1" t="s">
        <v>151</v>
      </c>
      <c r="I2650" s="1" t="s">
        <v>36251</v>
      </c>
      <c r="J2650" s="1" t="s">
        <v>3171</v>
      </c>
      <c r="K2650" s="2" t="s">
        <v>148</v>
      </c>
      <c r="L2650" s="1" t="s">
        <v>36252</v>
      </c>
      <c r="M2650" s="20" t="s">
        <v>36253</v>
      </c>
      <c r="N2650" s="1" t="s">
        <v>36254</v>
      </c>
      <c r="O2650" s="21" t="s">
        <v>36255</v>
      </c>
      <c r="P2650" s="1" t="s">
        <v>36256</v>
      </c>
      <c r="Q2650" s="1" t="s">
        <v>36257</v>
      </c>
      <c r="R2650" s="1" t="s">
        <v>36258</v>
      </c>
      <c r="S2650" s="1" t="s">
        <v>36259</v>
      </c>
      <c r="T2650" s="1" t="s">
        <v>36200</v>
      </c>
      <c r="U2650" s="22" t="n">
        <v>200.237</v>
      </c>
      <c r="V2650" s="1" t="s">
        <v>36260</v>
      </c>
      <c r="W2650" s="4" t="s">
        <v>148</v>
      </c>
      <c r="X2650" s="1" t="s">
        <v>148</v>
      </c>
      <c r="Y2650" s="5" t="n">
        <v>0</v>
      </c>
      <c r="Z2650" s="23" t="s">
        <v>36175</v>
      </c>
      <c r="AA2650" s="38" t="s">
        <v>36176</v>
      </c>
      <c r="AB2650" s="1" t="s">
        <v>36177</v>
      </c>
      <c r="AC2650" s="1" t="s">
        <v>36178</v>
      </c>
      <c r="AD2650" s="1" t="s">
        <v>36179</v>
      </c>
      <c r="AE2650" s="1" t="s">
        <v>36180</v>
      </c>
      <c r="AF2650" s="1" t="s">
        <v>3390</v>
      </c>
      <c r="AG2650" s="1" t="n">
        <v>1422</v>
      </c>
      <c r="AH2650" s="1" t="s">
        <v>148</v>
      </c>
      <c r="AI2650" s="1" t="s">
        <v>36261</v>
      </c>
      <c r="AJ2650" s="1" t="s">
        <v>36262</v>
      </c>
      <c r="AK2650" s="6" t="s">
        <v>3157</v>
      </c>
      <c r="AL2650" s="25" t="s">
        <v>36182</v>
      </c>
      <c r="AM2650" s="1" t="s">
        <v>148</v>
      </c>
      <c r="AN2650" s="30" t="s">
        <v>36263</v>
      </c>
      <c r="AO2650" s="32" t="s">
        <v>36264</v>
      </c>
      <c r="AP2650" s="30" t="s">
        <v>36265</v>
      </c>
      <c r="AQ2650" s="21" t="s">
        <v>36255</v>
      </c>
      <c r="AR2650" s="30" t="s">
        <v>36266</v>
      </c>
      <c r="AS2650" s="1" t="s">
        <v>36267</v>
      </c>
      <c r="AT2650" s="1" t="s">
        <v>36268</v>
      </c>
      <c r="AU2650" s="1" t="s">
        <v>36269</v>
      </c>
      <c r="AV2650" s="1" t="s">
        <v>36200</v>
      </c>
      <c r="AW2650" s="22" t="n">
        <v>200.237</v>
      </c>
      <c r="AX2650" s="1" t="s">
        <v>36270</v>
      </c>
      <c r="AY2650" s="4" t="s">
        <v>148</v>
      </c>
      <c r="AZ2650" s="1" t="s">
        <v>197</v>
      </c>
      <c r="BA2650" s="1" t="n">
        <v>4</v>
      </c>
      <c r="BB2650" s="26" t="s">
        <v>36175</v>
      </c>
      <c r="BC2650" s="1" t="s">
        <v>36176</v>
      </c>
      <c r="BD2650" s="1" t="s">
        <v>36177</v>
      </c>
      <c r="BE2650" s="1" t="s">
        <v>36178</v>
      </c>
      <c r="BF2650" s="1" t="s">
        <v>36179</v>
      </c>
      <c r="BG2650" s="1" t="s">
        <v>36180</v>
      </c>
      <c r="BH2650" s="1" t="s">
        <v>3390</v>
      </c>
      <c r="BI2650" s="1" t="n">
        <v>1422</v>
      </c>
      <c r="BJ2650" s="1" t="s">
        <v>148</v>
      </c>
      <c r="BK2650" s="1" t="s">
        <v>36271</v>
      </c>
      <c r="BQ2650" s="21"/>
      <c r="BS2650" s="21"/>
      <c r="CS2650" s="21"/>
      <c r="CU2650" s="21"/>
    </row>
    <row r="2651" customFormat="false" ht="15" hidden="false" customHeight="true" outlineLevel="0" collapsed="false">
      <c r="A2651" s="70" t="n">
        <v>1693</v>
      </c>
      <c r="B2651" s="1" t="n">
        <v>2</v>
      </c>
      <c r="C2651" s="1" t="s">
        <v>231</v>
      </c>
      <c r="D2651" s="2" t="s">
        <v>148</v>
      </c>
      <c r="E2651" s="1" t="s">
        <v>149</v>
      </c>
      <c r="F2651" s="1" t="s">
        <v>148</v>
      </c>
      <c r="G2651" s="1" t="s">
        <v>148</v>
      </c>
      <c r="H2651" s="1" t="s">
        <v>151</v>
      </c>
      <c r="I2651" s="1" t="s">
        <v>36272</v>
      </c>
      <c r="J2651" s="1" t="s">
        <v>3171</v>
      </c>
      <c r="K2651" s="2" t="s">
        <v>148</v>
      </c>
      <c r="L2651" s="1" t="s">
        <v>36273</v>
      </c>
      <c r="M2651" s="20" t="s">
        <v>36274</v>
      </c>
      <c r="N2651" s="1" t="s">
        <v>36275</v>
      </c>
      <c r="O2651" s="21" t="s">
        <v>36276</v>
      </c>
      <c r="P2651" s="1" t="s">
        <v>36277</v>
      </c>
      <c r="Q2651" s="1" t="s">
        <v>36278</v>
      </c>
      <c r="R2651" s="1" t="s">
        <v>36279</v>
      </c>
      <c r="S2651" s="1" t="s">
        <v>36280</v>
      </c>
      <c r="T2651" s="1" t="s">
        <v>36281</v>
      </c>
      <c r="U2651" s="22" t="n">
        <v>186.2102</v>
      </c>
      <c r="V2651" s="1" t="s">
        <v>36282</v>
      </c>
      <c r="W2651" s="4" t="s">
        <v>148</v>
      </c>
      <c r="X2651" s="1" t="s">
        <v>164</v>
      </c>
      <c r="Y2651" s="5" t="n">
        <v>1</v>
      </c>
      <c r="Z2651" s="23" t="s">
        <v>36175</v>
      </c>
      <c r="AA2651" s="38" t="s">
        <v>36176</v>
      </c>
      <c r="AB2651" s="1" t="s">
        <v>36177</v>
      </c>
      <c r="AC2651" s="1" t="s">
        <v>36178</v>
      </c>
      <c r="AD2651" s="1" t="s">
        <v>36179</v>
      </c>
      <c r="AE2651" s="1" t="s">
        <v>36180</v>
      </c>
      <c r="AF2651" s="1" t="s">
        <v>3390</v>
      </c>
      <c r="AG2651" s="1" t="n">
        <v>1422</v>
      </c>
      <c r="AH2651" s="1" t="s">
        <v>148</v>
      </c>
      <c r="AI2651" s="1" t="s">
        <v>36283</v>
      </c>
      <c r="AJ2651" s="1" t="s">
        <v>36284</v>
      </c>
      <c r="AK2651" s="6" t="s">
        <v>3157</v>
      </c>
      <c r="AL2651" s="25" t="s">
        <v>36182</v>
      </c>
      <c r="AM2651" s="1" t="s">
        <v>148</v>
      </c>
      <c r="AN2651" s="1" t="s">
        <v>36285</v>
      </c>
      <c r="AO2651" s="21" t="s">
        <v>36286</v>
      </c>
      <c r="AP2651" s="1" t="s">
        <v>36287</v>
      </c>
      <c r="AQ2651" s="21" t="s">
        <v>36276</v>
      </c>
      <c r="AR2651" s="1" t="s">
        <v>36288</v>
      </c>
      <c r="AS2651" s="1" t="s">
        <v>36289</v>
      </c>
      <c r="AT2651" s="1" t="s">
        <v>36290</v>
      </c>
      <c r="AU2651" s="1" t="s">
        <v>36291</v>
      </c>
      <c r="AV2651" s="1" t="s">
        <v>36281</v>
      </c>
      <c r="AW2651" s="22" t="n">
        <v>186.2102</v>
      </c>
      <c r="AX2651" s="1" t="s">
        <v>36292</v>
      </c>
      <c r="AY2651" s="4" t="s">
        <v>148</v>
      </c>
      <c r="AZ2651" s="1" t="s">
        <v>164</v>
      </c>
      <c r="BA2651" s="1" t="n">
        <v>1</v>
      </c>
      <c r="BB2651" s="26" t="s">
        <v>36175</v>
      </c>
      <c r="BC2651" s="1" t="s">
        <v>36176</v>
      </c>
      <c r="BD2651" s="1" t="s">
        <v>36177</v>
      </c>
      <c r="BE2651" s="1" t="s">
        <v>36178</v>
      </c>
      <c r="BF2651" s="1" t="s">
        <v>36179</v>
      </c>
      <c r="BG2651" s="1" t="s">
        <v>36180</v>
      </c>
      <c r="BH2651" s="1" t="s">
        <v>3390</v>
      </c>
      <c r="BI2651" s="1" t="n">
        <v>1422</v>
      </c>
      <c r="BJ2651" s="1" t="s">
        <v>148</v>
      </c>
      <c r="BK2651" s="1" t="s">
        <v>36293</v>
      </c>
      <c r="BQ2651" s="21"/>
      <c r="BS2651" s="21"/>
      <c r="CS2651" s="21"/>
      <c r="CU2651" s="21"/>
    </row>
    <row r="2652" customFormat="false" ht="15" hidden="false" customHeight="true" outlineLevel="0" collapsed="false">
      <c r="A2652" s="70" t="n">
        <v>1694</v>
      </c>
      <c r="B2652" s="1" t="n">
        <v>2</v>
      </c>
      <c r="C2652" s="1" t="s">
        <v>405</v>
      </c>
      <c r="D2652" s="2" t="s">
        <v>148</v>
      </c>
      <c r="E2652" s="1" t="s">
        <v>149</v>
      </c>
      <c r="F2652" s="1" t="s">
        <v>148</v>
      </c>
      <c r="G2652" s="1" t="s">
        <v>148</v>
      </c>
      <c r="H2652" s="1" t="s">
        <v>13350</v>
      </c>
      <c r="I2652" s="1" t="s">
        <v>36295</v>
      </c>
      <c r="J2652" s="1" t="s">
        <v>3171</v>
      </c>
      <c r="K2652" s="2" t="s">
        <v>148</v>
      </c>
      <c r="L2652" s="1" t="s">
        <v>36296</v>
      </c>
      <c r="M2652" s="20" t="s">
        <v>36297</v>
      </c>
      <c r="N2652" s="1" t="s">
        <v>36298</v>
      </c>
      <c r="O2652" s="21" t="s">
        <v>36297</v>
      </c>
      <c r="P2652" s="1" t="s">
        <v>36299</v>
      </c>
      <c r="Q2652" s="1" t="s">
        <v>36300</v>
      </c>
      <c r="R2652" s="1" t="s">
        <v>36301</v>
      </c>
      <c r="S2652" s="1" t="s">
        <v>36302</v>
      </c>
      <c r="T2652" s="1" t="s">
        <v>36303</v>
      </c>
      <c r="U2652" s="22" t="n">
        <v>233.3096</v>
      </c>
      <c r="V2652" s="1" t="s">
        <v>36304</v>
      </c>
      <c r="W2652" s="4" t="n">
        <v>0.5</v>
      </c>
      <c r="X2652" s="1" t="s">
        <v>164</v>
      </c>
      <c r="Y2652" s="5" t="n">
        <v>2</v>
      </c>
      <c r="Z2652" s="23" t="s">
        <v>36305</v>
      </c>
      <c r="AA2652" s="38" t="s">
        <v>36306</v>
      </c>
      <c r="AB2652" s="1" t="s">
        <v>36307</v>
      </c>
      <c r="AC2652" s="1" t="s">
        <v>36308</v>
      </c>
      <c r="AD2652" s="1" t="s">
        <v>36309</v>
      </c>
      <c r="AE2652" s="1" t="s">
        <v>36310</v>
      </c>
      <c r="AF2652" s="1" t="s">
        <v>36311</v>
      </c>
      <c r="AG2652" s="1" t="n">
        <v>1820</v>
      </c>
      <c r="AH2652" s="1" t="s">
        <v>36312</v>
      </c>
      <c r="AI2652" s="1" t="n">
        <v>21</v>
      </c>
      <c r="AJ2652" s="1" t="s">
        <v>36313</v>
      </c>
      <c r="AK2652" s="6" t="s">
        <v>3157</v>
      </c>
      <c r="AL2652" s="25" t="s">
        <v>36314</v>
      </c>
      <c r="AM2652" s="1" t="s">
        <v>148</v>
      </c>
      <c r="AN2652" s="1" t="s">
        <v>36315</v>
      </c>
      <c r="AO2652" s="21" t="s">
        <v>36316</v>
      </c>
      <c r="AP2652" s="1" t="s">
        <v>36317</v>
      </c>
      <c r="AQ2652" s="21" t="s">
        <v>36297</v>
      </c>
      <c r="AR2652" s="1" t="s">
        <v>36318</v>
      </c>
      <c r="AS2652" s="1" t="s">
        <v>36319</v>
      </c>
      <c r="AT2652" s="1" t="s">
        <v>36320</v>
      </c>
      <c r="AU2652" s="1" t="s">
        <v>36321</v>
      </c>
      <c r="AV2652" s="1" t="s">
        <v>36303</v>
      </c>
      <c r="AW2652" s="22" t="n">
        <v>233.3096</v>
      </c>
      <c r="AX2652" s="1" t="s">
        <v>36322</v>
      </c>
      <c r="AY2652" s="4" t="n">
        <v>0.5</v>
      </c>
      <c r="AZ2652" s="1" t="s">
        <v>164</v>
      </c>
      <c r="BA2652" s="1" t="n">
        <v>2</v>
      </c>
      <c r="BB2652" s="26" t="s">
        <v>36305</v>
      </c>
      <c r="BC2652" s="1" t="s">
        <v>36306</v>
      </c>
      <c r="BD2652" s="1" t="s">
        <v>36307</v>
      </c>
      <c r="BE2652" s="1" t="s">
        <v>36308</v>
      </c>
      <c r="BF2652" s="1" t="s">
        <v>36309</v>
      </c>
      <c r="BG2652" s="1" t="s">
        <v>36310</v>
      </c>
      <c r="BH2652" s="1" t="s">
        <v>36311</v>
      </c>
      <c r="BI2652" s="1" t="n">
        <v>1820</v>
      </c>
      <c r="BJ2652" s="1" t="s">
        <v>36312</v>
      </c>
      <c r="BK2652" s="1" t="n">
        <v>4</v>
      </c>
      <c r="BQ2652" s="21"/>
      <c r="BS2652" s="21"/>
      <c r="CS2652" s="21"/>
      <c r="CU2652" s="21"/>
    </row>
    <row r="2653" customFormat="false" ht="15" hidden="false" customHeight="true" outlineLevel="0" collapsed="false">
      <c r="A2653" s="70" t="n">
        <v>1695</v>
      </c>
      <c r="B2653" s="1" t="n">
        <v>2</v>
      </c>
      <c r="C2653" s="1" t="s">
        <v>148</v>
      </c>
      <c r="D2653" s="2" t="s">
        <v>148</v>
      </c>
      <c r="E2653" s="1" t="s">
        <v>149</v>
      </c>
      <c r="F2653" s="1" t="s">
        <v>148</v>
      </c>
      <c r="G2653" s="1" t="s">
        <v>148</v>
      </c>
      <c r="H2653" s="1" t="s">
        <v>36323</v>
      </c>
      <c r="I2653" s="1" t="s">
        <v>36324</v>
      </c>
      <c r="J2653" s="1" t="s">
        <v>9606</v>
      </c>
      <c r="K2653" s="2" t="s">
        <v>148</v>
      </c>
      <c r="L2653" s="1" t="s">
        <v>36325</v>
      </c>
      <c r="M2653" s="20" t="s">
        <v>36326</v>
      </c>
      <c r="N2653" s="1" t="s">
        <v>36327</v>
      </c>
      <c r="O2653" s="21" t="s">
        <v>36326</v>
      </c>
      <c r="P2653" s="1" t="s">
        <v>36328</v>
      </c>
      <c r="Q2653" s="1" t="s">
        <v>36329</v>
      </c>
      <c r="R2653" s="1" t="s">
        <v>36330</v>
      </c>
      <c r="S2653" s="1" t="s">
        <v>36331</v>
      </c>
      <c r="T2653" s="1" t="s">
        <v>9601</v>
      </c>
      <c r="U2653" s="22" t="n">
        <v>111.1</v>
      </c>
      <c r="V2653" s="1" t="s">
        <v>36332</v>
      </c>
      <c r="W2653" s="4" t="s">
        <v>148</v>
      </c>
      <c r="X2653" s="1" t="s">
        <v>148</v>
      </c>
      <c r="Y2653" s="5" t="n">
        <v>1</v>
      </c>
      <c r="Z2653" s="23" t="s">
        <v>36333</v>
      </c>
      <c r="AA2653" s="38" t="s">
        <v>36334</v>
      </c>
      <c r="AB2653" s="1" t="s">
        <v>36335</v>
      </c>
      <c r="AC2653" s="1" t="s">
        <v>36336</v>
      </c>
      <c r="AD2653" s="1" t="s">
        <v>36337</v>
      </c>
      <c r="AE2653" s="1" t="s">
        <v>36338</v>
      </c>
      <c r="AF2653" s="1" t="s">
        <v>36339</v>
      </c>
      <c r="AG2653" s="1" t="n">
        <v>2939</v>
      </c>
      <c r="AH2653" s="1" t="s">
        <v>148</v>
      </c>
      <c r="AI2653" s="1" t="s">
        <v>36340</v>
      </c>
      <c r="AJ2653" s="1" t="s">
        <v>36341</v>
      </c>
      <c r="AK2653" s="6" t="s">
        <v>9591</v>
      </c>
      <c r="AL2653" s="25" t="s">
        <v>36342</v>
      </c>
      <c r="AM2653" s="1" t="s">
        <v>148</v>
      </c>
      <c r="AN2653" s="1" t="s">
        <v>36343</v>
      </c>
      <c r="AO2653" s="21" t="s">
        <v>36344</v>
      </c>
      <c r="AP2653" s="1" t="s">
        <v>36345</v>
      </c>
      <c r="AQ2653" s="21" t="s">
        <v>36326</v>
      </c>
      <c r="AR2653" s="1" t="s">
        <v>36346</v>
      </c>
      <c r="AS2653" s="1" t="s">
        <v>36347</v>
      </c>
      <c r="AT2653" s="1" t="s">
        <v>36348</v>
      </c>
      <c r="AU2653" s="1" t="s">
        <v>36349</v>
      </c>
      <c r="AV2653" s="1" t="s">
        <v>9601</v>
      </c>
      <c r="AW2653" s="22" t="n">
        <v>111.1</v>
      </c>
      <c r="AX2653" s="1" t="s">
        <v>36350</v>
      </c>
      <c r="AY2653" s="4" t="s">
        <v>148</v>
      </c>
      <c r="AZ2653" s="1" t="s">
        <v>183</v>
      </c>
      <c r="BA2653" s="1" t="n">
        <v>3</v>
      </c>
      <c r="BB2653" s="26" t="s">
        <v>36333</v>
      </c>
      <c r="BC2653" s="1" t="s">
        <v>36334</v>
      </c>
      <c r="BD2653" s="1" t="s">
        <v>36335</v>
      </c>
      <c r="BE2653" s="1" t="s">
        <v>36336</v>
      </c>
      <c r="BF2653" s="1" t="s">
        <v>36337</v>
      </c>
      <c r="BG2653" s="1" t="s">
        <v>36338</v>
      </c>
      <c r="BH2653" s="1" t="s">
        <v>36339</v>
      </c>
      <c r="BI2653" s="1" t="n">
        <v>2939</v>
      </c>
      <c r="BJ2653" s="1" t="s">
        <v>148</v>
      </c>
      <c r="BK2653" s="1" t="s">
        <v>11867</v>
      </c>
      <c r="BQ2653" s="21"/>
      <c r="BS2653" s="21"/>
      <c r="CS2653" s="21"/>
      <c r="CU2653" s="21"/>
    </row>
    <row r="2654" customFormat="false" ht="15" hidden="false" customHeight="true" outlineLevel="0" collapsed="false">
      <c r="A2654" s="70" t="n">
        <v>1696</v>
      </c>
      <c r="B2654" s="1" t="n">
        <v>2</v>
      </c>
      <c r="C2654" s="1" t="s">
        <v>148</v>
      </c>
      <c r="D2654" s="2" t="s">
        <v>148</v>
      </c>
      <c r="E2654" s="1" t="s">
        <v>149</v>
      </c>
      <c r="F2654" s="1" t="s">
        <v>148</v>
      </c>
      <c r="G2654" s="1" t="s">
        <v>148</v>
      </c>
      <c r="H2654" s="1" t="s">
        <v>36323</v>
      </c>
      <c r="I2654" s="1" t="s">
        <v>36351</v>
      </c>
      <c r="J2654" s="1" t="s">
        <v>9606</v>
      </c>
      <c r="K2654" s="2" t="s">
        <v>148</v>
      </c>
      <c r="L2654" s="1" t="s">
        <v>36352</v>
      </c>
      <c r="M2654" s="20" t="s">
        <v>36353</v>
      </c>
      <c r="N2654" s="1" t="s">
        <v>36354</v>
      </c>
      <c r="O2654" s="21" t="s">
        <v>36353</v>
      </c>
      <c r="P2654" s="1" t="s">
        <v>36355</v>
      </c>
      <c r="Q2654" s="1" t="s">
        <v>36356</v>
      </c>
      <c r="R2654" s="1" t="s">
        <v>36357</v>
      </c>
      <c r="S2654" s="1" t="s">
        <v>36358</v>
      </c>
      <c r="T2654" s="1" t="s">
        <v>36359</v>
      </c>
      <c r="U2654" s="22" t="n">
        <v>15</v>
      </c>
      <c r="V2654" s="1" t="s">
        <v>36360</v>
      </c>
      <c r="W2654" s="4" t="s">
        <v>148</v>
      </c>
      <c r="X2654" s="1" t="s">
        <v>183</v>
      </c>
      <c r="Y2654" s="5" t="n">
        <v>3</v>
      </c>
      <c r="Z2654" s="23" t="s">
        <v>36333</v>
      </c>
      <c r="AA2654" s="38" t="s">
        <v>36334</v>
      </c>
      <c r="AB2654" s="1" t="s">
        <v>36335</v>
      </c>
      <c r="AC2654" s="1" t="s">
        <v>36336</v>
      </c>
      <c r="AD2654" s="1" t="s">
        <v>36337</v>
      </c>
      <c r="AE2654" s="1" t="s">
        <v>36338</v>
      </c>
      <c r="AF2654" s="1" t="s">
        <v>36361</v>
      </c>
      <c r="AG2654" s="1" t="n">
        <v>2939</v>
      </c>
      <c r="AH2654" s="1" t="s">
        <v>148</v>
      </c>
      <c r="AI2654" s="1" t="s">
        <v>148</v>
      </c>
      <c r="AJ2654" s="1" t="s">
        <v>36362</v>
      </c>
      <c r="AK2654" s="6" t="s">
        <v>9591</v>
      </c>
      <c r="AL2654" s="25" t="s">
        <v>36342</v>
      </c>
      <c r="AM2654" s="1" t="s">
        <v>148</v>
      </c>
      <c r="AN2654" s="1" t="s">
        <v>36363</v>
      </c>
      <c r="AO2654" s="21" t="s">
        <v>36364</v>
      </c>
      <c r="AP2654" s="1" t="s">
        <v>36365</v>
      </c>
      <c r="AQ2654" s="21" t="s">
        <v>36353</v>
      </c>
      <c r="AR2654" s="1" t="s">
        <v>36366</v>
      </c>
      <c r="AS2654" s="1" t="s">
        <v>36367</v>
      </c>
      <c r="AT2654" s="1" t="s">
        <v>36368</v>
      </c>
      <c r="AU2654" s="1" t="s">
        <v>36369</v>
      </c>
      <c r="AV2654" s="1" t="s">
        <v>36359</v>
      </c>
      <c r="AW2654" s="22" t="n">
        <v>15</v>
      </c>
      <c r="AX2654" s="1" t="s">
        <v>36370</v>
      </c>
      <c r="AY2654" s="4" t="s">
        <v>148</v>
      </c>
      <c r="AZ2654" s="1" t="s">
        <v>183</v>
      </c>
      <c r="BA2654" s="1" t="n">
        <v>1</v>
      </c>
      <c r="BB2654" s="26" t="s">
        <v>36333</v>
      </c>
      <c r="BC2654" s="1" t="s">
        <v>36334</v>
      </c>
      <c r="BD2654" s="1" t="s">
        <v>36335</v>
      </c>
      <c r="BE2654" s="1" t="s">
        <v>36336</v>
      </c>
      <c r="BF2654" s="1" t="s">
        <v>36337</v>
      </c>
      <c r="BG2654" s="1" t="s">
        <v>36338</v>
      </c>
      <c r="BH2654" s="1" t="s">
        <v>36361</v>
      </c>
      <c r="BI2654" s="1" t="n">
        <v>2939</v>
      </c>
      <c r="BJ2654" s="1" t="s">
        <v>148</v>
      </c>
      <c r="BK2654" s="1" t="s">
        <v>148</v>
      </c>
      <c r="BQ2654" s="21"/>
      <c r="BS2654" s="21"/>
      <c r="CS2654" s="21"/>
      <c r="CU2654" s="21"/>
    </row>
    <row r="2655" s="70" customFormat="true" ht="15" hidden="false" customHeight="false" outlineLevel="0" collapsed="false">
      <c r="A2655" s="70" t="n">
        <v>1697</v>
      </c>
      <c r="B2655" s="70" t="n">
        <v>2</v>
      </c>
      <c r="C2655" s="25" t="s">
        <v>405</v>
      </c>
      <c r="D2655" s="70" t="s">
        <v>148</v>
      </c>
      <c r="E2655" s="70" t="s">
        <v>149</v>
      </c>
      <c r="F2655" s="70" t="s">
        <v>148</v>
      </c>
      <c r="G2655" s="70" t="s">
        <v>148</v>
      </c>
      <c r="H2655" s="48" t="s">
        <v>151</v>
      </c>
      <c r="I2655" s="48" t="s">
        <v>36371</v>
      </c>
      <c r="J2655" s="70" t="s">
        <v>36372</v>
      </c>
      <c r="K2655" s="70" t="s">
        <v>148</v>
      </c>
      <c r="L2655" s="70" t="s">
        <v>36373</v>
      </c>
      <c r="M2655" s="70" t="s">
        <v>36374</v>
      </c>
      <c r="N2655" s="70" t="s">
        <v>36375</v>
      </c>
      <c r="O2655" s="70" t="s">
        <v>36376</v>
      </c>
      <c r="P2655" s="70" t="s">
        <v>36377</v>
      </c>
      <c r="Q2655" s="70" t="s">
        <v>36378</v>
      </c>
      <c r="R2655" s="70" t="s">
        <v>36379</v>
      </c>
      <c r="S2655" s="70" t="s">
        <v>36380</v>
      </c>
      <c r="T2655" s="70" t="s">
        <v>36381</v>
      </c>
      <c r="U2655" s="70" t="n">
        <v>250.3144</v>
      </c>
      <c r="V2655" s="48" t="s">
        <v>36382</v>
      </c>
      <c r="W2655" s="70" t="s">
        <v>148</v>
      </c>
      <c r="X2655" s="1" t="s">
        <v>197</v>
      </c>
      <c r="Y2655" s="1" t="n">
        <v>4</v>
      </c>
      <c r="Z2655" s="23" t="s">
        <v>36383</v>
      </c>
      <c r="AA2655" s="1" t="s">
        <v>36384</v>
      </c>
      <c r="AB2655" s="1" t="s">
        <v>36385</v>
      </c>
      <c r="AC2655" s="1" t="s">
        <v>36386</v>
      </c>
      <c r="AD2655" s="1" t="s">
        <v>36387</v>
      </c>
      <c r="AE2655" s="1" t="s">
        <v>36388</v>
      </c>
      <c r="AF2655" s="1" t="s">
        <v>1704</v>
      </c>
      <c r="AG2655" s="1" t="n">
        <v>707</v>
      </c>
      <c r="AH2655" s="1" t="s">
        <v>148</v>
      </c>
      <c r="AI2655" s="1" t="s">
        <v>15566</v>
      </c>
      <c r="AJ2655" s="75" t="s">
        <v>36389</v>
      </c>
      <c r="AK2655" s="1" t="s">
        <v>36390</v>
      </c>
      <c r="AL2655" s="76" t="s">
        <v>36391</v>
      </c>
      <c r="AM2655" s="70" t="s">
        <v>148</v>
      </c>
      <c r="AN2655" s="70" t="s">
        <v>36392</v>
      </c>
      <c r="AO2655" s="70" t="s">
        <v>36376</v>
      </c>
      <c r="AP2655" s="70" t="s">
        <v>36393</v>
      </c>
      <c r="AQ2655" s="70" t="s">
        <v>36376</v>
      </c>
      <c r="AR2655" s="70" t="s">
        <v>36394</v>
      </c>
      <c r="AS2655" s="70" t="s">
        <v>36395</v>
      </c>
      <c r="AT2655" s="70" t="s">
        <v>36396</v>
      </c>
      <c r="AU2655" s="70" t="s">
        <v>36397</v>
      </c>
      <c r="AV2655" s="70" t="s">
        <v>36381</v>
      </c>
      <c r="AW2655" s="70" t="n">
        <v>250.3144</v>
      </c>
      <c r="AX2655" s="48" t="s">
        <v>36398</v>
      </c>
      <c r="AY2655" s="70" t="n">
        <v>0</v>
      </c>
      <c r="AZ2655" s="70" t="s">
        <v>148</v>
      </c>
      <c r="BA2655" s="70" t="n">
        <v>0</v>
      </c>
      <c r="BB2655" s="26" t="s">
        <v>36383</v>
      </c>
      <c r="BC2655" s="70" t="s">
        <v>36384</v>
      </c>
      <c r="BD2655" s="70" t="s">
        <v>36385</v>
      </c>
      <c r="BE2655" s="70" t="s">
        <v>36386</v>
      </c>
      <c r="BF2655" s="70" t="s">
        <v>36387</v>
      </c>
      <c r="BG2655" s="70" t="s">
        <v>36388</v>
      </c>
      <c r="BH2655" s="70" t="s">
        <v>1704</v>
      </c>
      <c r="BI2655" s="70" t="n">
        <v>707</v>
      </c>
      <c r="BJ2655" s="1" t="s">
        <v>148</v>
      </c>
      <c r="BK2655" s="70" t="s">
        <v>15558</v>
      </c>
    </row>
    <row r="2656" s="70" customFormat="true" ht="15" hidden="false" customHeight="false" outlineLevel="0" collapsed="false">
      <c r="A2656" s="70" t="n">
        <v>1697</v>
      </c>
      <c r="B2656" s="70" t="n">
        <v>2</v>
      </c>
      <c r="C2656" s="70" t="s">
        <v>16302</v>
      </c>
      <c r="D2656" s="70" t="s">
        <v>148</v>
      </c>
      <c r="E2656" s="70" t="s">
        <v>3634</v>
      </c>
      <c r="F2656" s="70" t="s">
        <v>148</v>
      </c>
      <c r="G2656" s="70" t="s">
        <v>148</v>
      </c>
      <c r="H2656" s="48" t="s">
        <v>151</v>
      </c>
      <c r="I2656" s="48" t="s">
        <v>36371</v>
      </c>
      <c r="J2656" s="70" t="s">
        <v>36372</v>
      </c>
      <c r="K2656" s="70" t="s">
        <v>148</v>
      </c>
      <c r="L2656" s="70" t="s">
        <v>36373</v>
      </c>
      <c r="M2656" s="70" t="s">
        <v>36374</v>
      </c>
      <c r="N2656" s="70" t="s">
        <v>36375</v>
      </c>
      <c r="O2656" s="70" t="s">
        <v>36376</v>
      </c>
      <c r="P2656" s="70" t="s">
        <v>36377</v>
      </c>
      <c r="Q2656" s="70" t="s">
        <v>36378</v>
      </c>
      <c r="R2656" s="70" t="s">
        <v>36379</v>
      </c>
      <c r="S2656" s="70" t="s">
        <v>36380</v>
      </c>
      <c r="T2656" s="70" t="s">
        <v>36381</v>
      </c>
      <c r="U2656" s="70" t="n">
        <v>250.3144</v>
      </c>
      <c r="V2656" s="48" t="s">
        <v>36382</v>
      </c>
      <c r="W2656" s="70" t="s">
        <v>148</v>
      </c>
      <c r="X2656" s="1" t="s">
        <v>197</v>
      </c>
      <c r="Y2656" s="1" t="n">
        <v>4</v>
      </c>
      <c r="Z2656" s="23" t="s">
        <v>36383</v>
      </c>
      <c r="AA2656" s="1" t="s">
        <v>36384</v>
      </c>
      <c r="AB2656" s="1" t="s">
        <v>36385</v>
      </c>
      <c r="AC2656" s="1" t="s">
        <v>36386</v>
      </c>
      <c r="AD2656" s="1" t="s">
        <v>36387</v>
      </c>
      <c r="AE2656" s="1" t="s">
        <v>36388</v>
      </c>
      <c r="AF2656" s="1" t="s">
        <v>1704</v>
      </c>
      <c r="AG2656" s="1" t="n">
        <v>707</v>
      </c>
      <c r="AH2656" s="1" t="s">
        <v>148</v>
      </c>
      <c r="AI2656" s="1" t="s">
        <v>15566</v>
      </c>
      <c r="AJ2656" s="75" t="s">
        <v>36389</v>
      </c>
      <c r="AK2656" s="1" t="s">
        <v>36390</v>
      </c>
      <c r="AL2656" s="76" t="s">
        <v>36391</v>
      </c>
      <c r="AM2656" s="70" t="s">
        <v>148</v>
      </c>
      <c r="AN2656" s="70" t="s">
        <v>36392</v>
      </c>
      <c r="AO2656" s="70" t="s">
        <v>36376</v>
      </c>
      <c r="AP2656" s="70" t="s">
        <v>36393</v>
      </c>
      <c r="AQ2656" s="70" t="s">
        <v>36376</v>
      </c>
      <c r="AR2656" s="70" t="s">
        <v>36394</v>
      </c>
      <c r="AS2656" s="70" t="s">
        <v>36395</v>
      </c>
      <c r="AT2656" s="70" t="s">
        <v>36396</v>
      </c>
      <c r="AU2656" s="70" t="s">
        <v>36397</v>
      </c>
      <c r="AV2656" s="70" t="s">
        <v>36381</v>
      </c>
      <c r="AW2656" s="70" t="n">
        <v>250.3144</v>
      </c>
      <c r="AX2656" s="48" t="s">
        <v>36398</v>
      </c>
      <c r="AY2656" s="70" t="n">
        <v>0</v>
      </c>
      <c r="AZ2656" s="70" t="s">
        <v>148</v>
      </c>
      <c r="BA2656" s="70" t="n">
        <v>0</v>
      </c>
      <c r="BB2656" s="26" t="s">
        <v>36383</v>
      </c>
      <c r="BC2656" s="70" t="s">
        <v>36384</v>
      </c>
      <c r="BD2656" s="70" t="s">
        <v>36385</v>
      </c>
      <c r="BE2656" s="70" t="s">
        <v>36386</v>
      </c>
      <c r="BF2656" s="70" t="s">
        <v>36387</v>
      </c>
      <c r="BG2656" s="70" t="s">
        <v>36388</v>
      </c>
      <c r="BH2656" s="70" t="s">
        <v>1704</v>
      </c>
      <c r="BI2656" s="70" t="n">
        <v>707</v>
      </c>
      <c r="BJ2656" s="1" t="s">
        <v>148</v>
      </c>
      <c r="BK2656" s="70" t="s">
        <v>15558</v>
      </c>
    </row>
    <row r="2657" s="70" customFormat="true" ht="15" hidden="false" customHeight="false" outlineLevel="0" collapsed="false">
      <c r="A2657" s="70" t="n">
        <v>1697</v>
      </c>
      <c r="B2657" s="70" t="n">
        <v>2</v>
      </c>
      <c r="C2657" s="70" t="s">
        <v>1110</v>
      </c>
      <c r="D2657" s="70" t="s">
        <v>148</v>
      </c>
      <c r="E2657" s="70" t="s">
        <v>149</v>
      </c>
      <c r="F2657" s="70" t="s">
        <v>148</v>
      </c>
      <c r="G2657" s="70" t="s">
        <v>148</v>
      </c>
      <c r="H2657" s="48" t="s">
        <v>151</v>
      </c>
      <c r="I2657" s="48" t="s">
        <v>36371</v>
      </c>
      <c r="J2657" s="70" t="s">
        <v>36372</v>
      </c>
      <c r="K2657" s="70" t="s">
        <v>148</v>
      </c>
      <c r="L2657" s="70" t="s">
        <v>36373</v>
      </c>
      <c r="M2657" s="70" t="s">
        <v>36374</v>
      </c>
      <c r="N2657" s="70" t="s">
        <v>36375</v>
      </c>
      <c r="O2657" s="70" t="s">
        <v>36376</v>
      </c>
      <c r="P2657" s="70" t="s">
        <v>36377</v>
      </c>
      <c r="Q2657" s="70" t="s">
        <v>36378</v>
      </c>
      <c r="R2657" s="70" t="s">
        <v>36379</v>
      </c>
      <c r="S2657" s="70" t="s">
        <v>36380</v>
      </c>
      <c r="T2657" s="70" t="s">
        <v>36381</v>
      </c>
      <c r="U2657" s="70" t="n">
        <v>250.3144</v>
      </c>
      <c r="V2657" s="48" t="s">
        <v>36382</v>
      </c>
      <c r="W2657" s="70" t="n">
        <v>0</v>
      </c>
      <c r="X2657" s="1" t="s">
        <v>148</v>
      </c>
      <c r="Y2657" s="1" t="n">
        <v>0</v>
      </c>
      <c r="Z2657" s="23" t="s">
        <v>36383</v>
      </c>
      <c r="AA2657" s="1" t="s">
        <v>36384</v>
      </c>
      <c r="AB2657" s="1" t="s">
        <v>36385</v>
      </c>
      <c r="AC2657" s="1" t="s">
        <v>36386</v>
      </c>
      <c r="AD2657" s="1" t="s">
        <v>36387</v>
      </c>
      <c r="AE2657" s="1" t="s">
        <v>36388</v>
      </c>
      <c r="AF2657" s="1" t="s">
        <v>1704</v>
      </c>
      <c r="AG2657" s="1" t="n">
        <v>707</v>
      </c>
      <c r="AH2657" s="1" t="s">
        <v>148</v>
      </c>
      <c r="AI2657" s="1" t="s">
        <v>15566</v>
      </c>
      <c r="AJ2657" s="75" t="s">
        <v>36389</v>
      </c>
      <c r="AK2657" s="1" t="s">
        <v>36390</v>
      </c>
      <c r="AL2657" s="76" t="s">
        <v>36391</v>
      </c>
      <c r="AM2657" s="70" t="s">
        <v>148</v>
      </c>
      <c r="AN2657" s="70" t="s">
        <v>36392</v>
      </c>
      <c r="AO2657" s="70" t="s">
        <v>36376</v>
      </c>
      <c r="AP2657" s="70" t="s">
        <v>36393</v>
      </c>
      <c r="AQ2657" s="70" t="s">
        <v>36376</v>
      </c>
      <c r="AR2657" s="70" t="s">
        <v>36394</v>
      </c>
      <c r="AS2657" s="70" t="s">
        <v>36395</v>
      </c>
      <c r="AT2657" s="70" t="s">
        <v>36396</v>
      </c>
      <c r="AU2657" s="70" t="s">
        <v>36397</v>
      </c>
      <c r="AV2657" s="70" t="s">
        <v>36381</v>
      </c>
      <c r="AW2657" s="70" t="n">
        <v>250.3144</v>
      </c>
      <c r="AX2657" s="48" t="s">
        <v>36398</v>
      </c>
      <c r="AY2657" s="70" t="s">
        <v>148</v>
      </c>
      <c r="AZ2657" s="1" t="s">
        <v>197</v>
      </c>
      <c r="BA2657" s="70" t="n">
        <v>4</v>
      </c>
      <c r="BB2657" s="26" t="s">
        <v>36383</v>
      </c>
      <c r="BC2657" s="70" t="s">
        <v>36384</v>
      </c>
      <c r="BD2657" s="70" t="s">
        <v>36385</v>
      </c>
      <c r="BE2657" s="70" t="s">
        <v>36386</v>
      </c>
      <c r="BF2657" s="70" t="s">
        <v>36387</v>
      </c>
      <c r="BG2657" s="70" t="s">
        <v>36388</v>
      </c>
      <c r="BH2657" s="70" t="s">
        <v>1704</v>
      </c>
      <c r="BI2657" s="70" t="n">
        <v>707</v>
      </c>
      <c r="BJ2657" s="1" t="s">
        <v>148</v>
      </c>
      <c r="BK2657" s="70" t="s">
        <v>15558</v>
      </c>
    </row>
    <row r="2658" s="70" customFormat="true" ht="15" hidden="false" customHeight="false" outlineLevel="0" collapsed="false">
      <c r="A2658" s="70" t="n">
        <v>1698</v>
      </c>
      <c r="B2658" s="70" t="n">
        <v>2</v>
      </c>
      <c r="C2658" s="25" t="s">
        <v>405</v>
      </c>
      <c r="D2658" s="70" t="s">
        <v>148</v>
      </c>
      <c r="E2658" s="70" t="s">
        <v>149</v>
      </c>
      <c r="F2658" s="70" t="s">
        <v>356</v>
      </c>
      <c r="G2658" s="70" t="s">
        <v>148</v>
      </c>
      <c r="H2658" s="48" t="s">
        <v>151</v>
      </c>
      <c r="I2658" s="48" t="s">
        <v>36399</v>
      </c>
      <c r="J2658" s="70" t="s">
        <v>36372</v>
      </c>
      <c r="K2658" s="70" t="s">
        <v>148</v>
      </c>
      <c r="L2658" s="70" t="s">
        <v>36400</v>
      </c>
      <c r="M2658" s="70" t="s">
        <v>36401</v>
      </c>
      <c r="N2658" s="70" t="s">
        <v>36402</v>
      </c>
      <c r="O2658" s="70" t="s">
        <v>36403</v>
      </c>
      <c r="P2658" s="70" t="s">
        <v>36404</v>
      </c>
      <c r="Q2658" s="70" t="s">
        <v>36405</v>
      </c>
      <c r="R2658" s="70" t="s">
        <v>36406</v>
      </c>
      <c r="S2658" s="70" t="s">
        <v>36407</v>
      </c>
      <c r="T2658" s="70" t="s">
        <v>36381</v>
      </c>
      <c r="U2658" s="70" t="n">
        <v>250.3144</v>
      </c>
      <c r="V2658" s="48" t="s">
        <v>36408</v>
      </c>
      <c r="W2658" s="70" t="n">
        <v>67</v>
      </c>
      <c r="X2658" s="1" t="s">
        <v>148</v>
      </c>
      <c r="Y2658" s="1" t="n">
        <v>2</v>
      </c>
      <c r="Z2658" s="23" t="s">
        <v>36383</v>
      </c>
      <c r="AA2658" s="1" t="s">
        <v>36384</v>
      </c>
      <c r="AB2658" s="1" t="s">
        <v>36385</v>
      </c>
      <c r="AC2658" s="1" t="s">
        <v>36386</v>
      </c>
      <c r="AD2658" s="1" t="s">
        <v>36387</v>
      </c>
      <c r="AE2658" s="1" t="s">
        <v>36388</v>
      </c>
      <c r="AF2658" s="1" t="s">
        <v>1704</v>
      </c>
      <c r="AG2658" s="1" t="n">
        <v>707</v>
      </c>
      <c r="AH2658" s="77" t="s">
        <v>36409</v>
      </c>
      <c r="AI2658" s="1" t="s">
        <v>15578</v>
      </c>
      <c r="AJ2658" s="75" t="s">
        <v>36410</v>
      </c>
      <c r="AK2658" s="1" t="s">
        <v>36390</v>
      </c>
      <c r="AL2658" s="76" t="s">
        <v>36391</v>
      </c>
      <c r="AM2658" s="70" t="s">
        <v>148</v>
      </c>
      <c r="AN2658" s="70" t="s">
        <v>36411</v>
      </c>
      <c r="AO2658" s="70" t="s">
        <v>36403</v>
      </c>
      <c r="AP2658" s="70" t="s">
        <v>36412</v>
      </c>
      <c r="AQ2658" s="70" t="s">
        <v>36403</v>
      </c>
      <c r="AR2658" s="70" t="s">
        <v>36413</v>
      </c>
      <c r="AS2658" s="70" t="s">
        <v>36414</v>
      </c>
      <c r="AT2658" s="70" t="s">
        <v>36415</v>
      </c>
      <c r="AU2658" s="70" t="s">
        <v>36416</v>
      </c>
      <c r="AV2658" s="70" t="s">
        <v>36381</v>
      </c>
      <c r="AW2658" s="70" t="n">
        <v>250.3144</v>
      </c>
      <c r="AX2658" s="48" t="s">
        <v>36417</v>
      </c>
      <c r="AY2658" s="70" t="n">
        <v>33</v>
      </c>
      <c r="AZ2658" s="70" t="s">
        <v>148</v>
      </c>
      <c r="BA2658" s="70" t="n">
        <v>2</v>
      </c>
      <c r="BB2658" s="26" t="s">
        <v>36383</v>
      </c>
      <c r="BC2658" s="70" t="s">
        <v>36384</v>
      </c>
      <c r="BD2658" s="70" t="s">
        <v>36385</v>
      </c>
      <c r="BE2658" s="70" t="s">
        <v>36386</v>
      </c>
      <c r="BF2658" s="70" t="s">
        <v>36387</v>
      </c>
      <c r="BG2658" s="70" t="s">
        <v>36388</v>
      </c>
      <c r="BH2658" s="70" t="s">
        <v>1704</v>
      </c>
      <c r="BI2658" s="70" t="n">
        <v>707</v>
      </c>
      <c r="BJ2658" s="1" t="s">
        <v>148</v>
      </c>
      <c r="BK2658" s="70" t="s">
        <v>13416</v>
      </c>
    </row>
    <row r="2659" s="70" customFormat="true" ht="15" hidden="false" customHeight="false" outlineLevel="0" collapsed="false">
      <c r="A2659" s="70" t="n">
        <v>1698</v>
      </c>
      <c r="B2659" s="70" t="n">
        <v>2</v>
      </c>
      <c r="C2659" s="70" t="s">
        <v>16302</v>
      </c>
      <c r="D2659" s="70" t="s">
        <v>148</v>
      </c>
      <c r="E2659" s="70" t="s">
        <v>3634</v>
      </c>
      <c r="F2659" s="70" t="s">
        <v>148</v>
      </c>
      <c r="G2659" s="70" t="s">
        <v>148</v>
      </c>
      <c r="H2659" s="48" t="s">
        <v>151</v>
      </c>
      <c r="I2659" s="48" t="s">
        <v>36399</v>
      </c>
      <c r="J2659" s="70" t="s">
        <v>36372</v>
      </c>
      <c r="K2659" s="70" t="s">
        <v>148</v>
      </c>
      <c r="L2659" s="70" t="s">
        <v>36400</v>
      </c>
      <c r="M2659" s="70" t="s">
        <v>36401</v>
      </c>
      <c r="N2659" s="70" t="s">
        <v>36402</v>
      </c>
      <c r="O2659" s="70" t="s">
        <v>36403</v>
      </c>
      <c r="P2659" s="70" t="s">
        <v>36404</v>
      </c>
      <c r="Q2659" s="70" t="s">
        <v>36405</v>
      </c>
      <c r="R2659" s="70" t="s">
        <v>36406</v>
      </c>
      <c r="S2659" s="70" t="s">
        <v>36407</v>
      </c>
      <c r="T2659" s="70" t="s">
        <v>36381</v>
      </c>
      <c r="U2659" s="70" t="n">
        <v>250.3144</v>
      </c>
      <c r="V2659" s="48" t="s">
        <v>36408</v>
      </c>
      <c r="W2659" s="70" t="n">
        <v>61</v>
      </c>
      <c r="X2659" s="1" t="s">
        <v>148</v>
      </c>
      <c r="Y2659" s="1" t="n">
        <v>2</v>
      </c>
      <c r="Z2659" s="23" t="s">
        <v>36383</v>
      </c>
      <c r="AA2659" s="1" t="s">
        <v>36384</v>
      </c>
      <c r="AB2659" s="1" t="s">
        <v>36385</v>
      </c>
      <c r="AC2659" s="1" t="s">
        <v>36386</v>
      </c>
      <c r="AD2659" s="1" t="s">
        <v>36387</v>
      </c>
      <c r="AE2659" s="1" t="s">
        <v>36388</v>
      </c>
      <c r="AF2659" s="1" t="s">
        <v>1704</v>
      </c>
      <c r="AG2659" s="1" t="n">
        <v>707</v>
      </c>
      <c r="AH2659" s="1" t="s">
        <v>148</v>
      </c>
      <c r="AI2659" s="1" t="s">
        <v>15578</v>
      </c>
      <c r="AJ2659" s="75" t="s">
        <v>36410</v>
      </c>
      <c r="AK2659" s="1" t="s">
        <v>36390</v>
      </c>
      <c r="AL2659" s="76" t="s">
        <v>36391</v>
      </c>
      <c r="AM2659" s="70" t="s">
        <v>148</v>
      </c>
      <c r="AN2659" s="70" t="s">
        <v>36411</v>
      </c>
      <c r="AO2659" s="70" t="s">
        <v>36403</v>
      </c>
      <c r="AP2659" s="70" t="s">
        <v>36412</v>
      </c>
      <c r="AQ2659" s="70" t="s">
        <v>36403</v>
      </c>
      <c r="AR2659" s="70" t="s">
        <v>36413</v>
      </c>
      <c r="AS2659" s="70" t="s">
        <v>36414</v>
      </c>
      <c r="AT2659" s="70" t="s">
        <v>36415</v>
      </c>
      <c r="AU2659" s="70" t="s">
        <v>36416</v>
      </c>
      <c r="AV2659" s="70" t="s">
        <v>36381</v>
      </c>
      <c r="AW2659" s="70" t="n">
        <v>250.3144</v>
      </c>
      <c r="AX2659" s="48" t="s">
        <v>36417</v>
      </c>
      <c r="AY2659" s="70" t="n">
        <v>39</v>
      </c>
      <c r="AZ2659" s="70" t="s">
        <v>148</v>
      </c>
      <c r="BA2659" s="70" t="n">
        <v>2</v>
      </c>
      <c r="BB2659" s="26" t="s">
        <v>36383</v>
      </c>
      <c r="BC2659" s="70" t="s">
        <v>36384</v>
      </c>
      <c r="BD2659" s="70" t="s">
        <v>36385</v>
      </c>
      <c r="BE2659" s="70" t="s">
        <v>36386</v>
      </c>
      <c r="BF2659" s="70" t="s">
        <v>36387</v>
      </c>
      <c r="BG2659" s="70" t="s">
        <v>36388</v>
      </c>
      <c r="BH2659" s="70" t="s">
        <v>1704</v>
      </c>
      <c r="BI2659" s="70" t="n">
        <v>707</v>
      </c>
      <c r="BJ2659" s="1" t="s">
        <v>148</v>
      </c>
      <c r="BK2659" s="70" t="s">
        <v>13416</v>
      </c>
    </row>
    <row r="2660" s="70" customFormat="true" ht="15" hidden="false" customHeight="false" outlineLevel="0" collapsed="false">
      <c r="A2660" s="70" t="n">
        <v>1698</v>
      </c>
      <c r="B2660" s="70" t="n">
        <v>2</v>
      </c>
      <c r="C2660" s="70" t="s">
        <v>1110</v>
      </c>
      <c r="D2660" s="70" t="s">
        <v>148</v>
      </c>
      <c r="E2660" s="70" t="s">
        <v>149</v>
      </c>
      <c r="F2660" s="70" t="s">
        <v>148</v>
      </c>
      <c r="G2660" s="70" t="s">
        <v>148</v>
      </c>
      <c r="H2660" s="48" t="s">
        <v>151</v>
      </c>
      <c r="I2660" s="48" t="s">
        <v>36399</v>
      </c>
      <c r="J2660" s="70" t="s">
        <v>36372</v>
      </c>
      <c r="K2660" s="70" t="s">
        <v>148</v>
      </c>
      <c r="L2660" s="70" t="s">
        <v>36400</v>
      </c>
      <c r="M2660" s="70" t="s">
        <v>36401</v>
      </c>
      <c r="N2660" s="70" t="s">
        <v>36402</v>
      </c>
      <c r="O2660" s="70" t="s">
        <v>36403</v>
      </c>
      <c r="P2660" s="70" t="s">
        <v>36404</v>
      </c>
      <c r="Q2660" s="70" t="s">
        <v>36405</v>
      </c>
      <c r="R2660" s="70" t="s">
        <v>36406</v>
      </c>
      <c r="S2660" s="70" t="s">
        <v>36407</v>
      </c>
      <c r="T2660" s="70" t="s">
        <v>36381</v>
      </c>
      <c r="U2660" s="70" t="n">
        <v>250.3144</v>
      </c>
      <c r="V2660" s="48" t="s">
        <v>36408</v>
      </c>
      <c r="W2660" s="70" t="n">
        <v>0</v>
      </c>
      <c r="X2660" s="1" t="s">
        <v>148</v>
      </c>
      <c r="Y2660" s="1" t="n">
        <v>1</v>
      </c>
      <c r="Z2660" s="23" t="s">
        <v>36383</v>
      </c>
      <c r="AA2660" s="1" t="s">
        <v>36384</v>
      </c>
      <c r="AB2660" s="1" t="s">
        <v>36385</v>
      </c>
      <c r="AC2660" s="1" t="s">
        <v>36386</v>
      </c>
      <c r="AD2660" s="1" t="s">
        <v>36387</v>
      </c>
      <c r="AE2660" s="1" t="s">
        <v>36388</v>
      </c>
      <c r="AF2660" s="1" t="s">
        <v>1704</v>
      </c>
      <c r="AG2660" s="1" t="n">
        <v>707</v>
      </c>
      <c r="AH2660" s="1" t="s">
        <v>148</v>
      </c>
      <c r="AI2660" s="1" t="s">
        <v>15578</v>
      </c>
      <c r="AJ2660" s="75" t="s">
        <v>36410</v>
      </c>
      <c r="AK2660" s="1" t="s">
        <v>36390</v>
      </c>
      <c r="AL2660" s="76" t="s">
        <v>36391</v>
      </c>
      <c r="AM2660" s="70" t="s">
        <v>148</v>
      </c>
      <c r="AN2660" s="70" t="s">
        <v>36411</v>
      </c>
      <c r="AO2660" s="70" t="s">
        <v>36403</v>
      </c>
      <c r="AP2660" s="70" t="s">
        <v>36412</v>
      </c>
      <c r="AQ2660" s="70" t="s">
        <v>36403</v>
      </c>
      <c r="AR2660" s="70" t="s">
        <v>36413</v>
      </c>
      <c r="AS2660" s="70" t="s">
        <v>36414</v>
      </c>
      <c r="AT2660" s="70" t="s">
        <v>36415</v>
      </c>
      <c r="AU2660" s="70" t="s">
        <v>36416</v>
      </c>
      <c r="AV2660" s="70" t="s">
        <v>36381</v>
      </c>
      <c r="AW2660" s="70" t="n">
        <v>250.3144</v>
      </c>
      <c r="AX2660" s="48" t="s">
        <v>36417</v>
      </c>
      <c r="AY2660" s="70" t="s">
        <v>148</v>
      </c>
      <c r="AZ2660" s="1" t="s">
        <v>197</v>
      </c>
      <c r="BA2660" s="70" t="n">
        <v>4</v>
      </c>
      <c r="BB2660" s="26" t="s">
        <v>36383</v>
      </c>
      <c r="BC2660" s="70" t="s">
        <v>36384</v>
      </c>
      <c r="BD2660" s="70" t="s">
        <v>36385</v>
      </c>
      <c r="BE2660" s="70" t="s">
        <v>36386</v>
      </c>
      <c r="BF2660" s="70" t="s">
        <v>36387</v>
      </c>
      <c r="BG2660" s="70" t="s">
        <v>36388</v>
      </c>
      <c r="BH2660" s="70" t="s">
        <v>1704</v>
      </c>
      <c r="BI2660" s="70" t="n">
        <v>707</v>
      </c>
      <c r="BJ2660" s="1" t="s">
        <v>148</v>
      </c>
      <c r="BK2660" s="70" t="s">
        <v>13416</v>
      </c>
    </row>
    <row r="2661" s="70" customFormat="true" ht="15" hidden="false" customHeight="false" outlineLevel="0" collapsed="false">
      <c r="A2661" s="70" t="n">
        <v>1699</v>
      </c>
      <c r="B2661" s="70" t="n">
        <v>2</v>
      </c>
      <c r="C2661" s="70" t="s">
        <v>36418</v>
      </c>
      <c r="D2661" s="70" t="s">
        <v>148</v>
      </c>
      <c r="E2661" s="70" t="s">
        <v>149</v>
      </c>
      <c r="F2661" s="70" t="s">
        <v>148</v>
      </c>
      <c r="G2661" s="70" t="s">
        <v>148</v>
      </c>
      <c r="H2661" s="48" t="s">
        <v>151</v>
      </c>
      <c r="I2661" s="48" t="s">
        <v>36419</v>
      </c>
      <c r="J2661" s="70" t="s">
        <v>36372</v>
      </c>
      <c r="K2661" s="70" t="s">
        <v>148</v>
      </c>
      <c r="L2661" s="70" t="s">
        <v>36420</v>
      </c>
      <c r="M2661" s="70" t="s">
        <v>36421</v>
      </c>
      <c r="N2661" s="70" t="s">
        <v>36422</v>
      </c>
      <c r="O2661" s="70" t="s">
        <v>36423</v>
      </c>
      <c r="P2661" s="70" t="s">
        <v>36424</v>
      </c>
      <c r="Q2661" s="70" t="s">
        <v>36425</v>
      </c>
      <c r="R2661" s="70" t="s">
        <v>36426</v>
      </c>
      <c r="S2661" s="70" t="s">
        <v>36427</v>
      </c>
      <c r="T2661" s="70" t="s">
        <v>36428</v>
      </c>
      <c r="U2661" s="70" t="n">
        <v>200.2546</v>
      </c>
      <c r="V2661" s="48" t="s">
        <v>36429</v>
      </c>
      <c r="W2661" s="70" t="n">
        <v>0</v>
      </c>
      <c r="X2661" s="1" t="s">
        <v>148</v>
      </c>
      <c r="Y2661" s="1" t="n">
        <v>0</v>
      </c>
      <c r="Z2661" s="23" t="s">
        <v>36430</v>
      </c>
      <c r="AA2661" s="1" t="s">
        <v>36431</v>
      </c>
      <c r="AB2661" s="1" t="s">
        <v>36432</v>
      </c>
      <c r="AC2661" s="1" t="s">
        <v>36433</v>
      </c>
      <c r="AD2661" s="1" t="s">
        <v>36387</v>
      </c>
      <c r="AE2661" s="1" t="s">
        <v>36434</v>
      </c>
      <c r="AF2661" s="1" t="s">
        <v>1288</v>
      </c>
      <c r="AG2661" s="1" t="n">
        <v>4001</v>
      </c>
      <c r="AH2661" s="1" t="s">
        <v>148</v>
      </c>
      <c r="AI2661" s="1" t="s">
        <v>15543</v>
      </c>
      <c r="AJ2661" s="75" t="s">
        <v>36435</v>
      </c>
      <c r="AK2661" s="1" t="s">
        <v>36390</v>
      </c>
      <c r="AL2661" s="76" t="s">
        <v>36391</v>
      </c>
      <c r="AM2661" s="70" t="s">
        <v>148</v>
      </c>
      <c r="AN2661" s="70" t="s">
        <v>36436</v>
      </c>
      <c r="AO2661" s="70" t="s">
        <v>36423</v>
      </c>
      <c r="AP2661" s="70" t="s">
        <v>36437</v>
      </c>
      <c r="AQ2661" s="70" t="s">
        <v>36423</v>
      </c>
      <c r="AR2661" s="70" t="s">
        <v>36438</v>
      </c>
      <c r="AS2661" s="70" t="s">
        <v>36439</v>
      </c>
      <c r="AT2661" s="70" t="s">
        <v>36440</v>
      </c>
      <c r="AU2661" s="70" t="s">
        <v>36441</v>
      </c>
      <c r="AV2661" s="70" t="s">
        <v>36428</v>
      </c>
      <c r="AW2661" s="70" t="n">
        <v>200.2546</v>
      </c>
      <c r="AX2661" s="48" t="s">
        <v>36442</v>
      </c>
      <c r="AY2661" s="70" t="s">
        <v>148</v>
      </c>
      <c r="AZ2661" s="1" t="s">
        <v>197</v>
      </c>
      <c r="BA2661" s="70" t="n">
        <v>4</v>
      </c>
      <c r="BB2661" s="26" t="s">
        <v>36430</v>
      </c>
      <c r="BC2661" s="70" t="s">
        <v>36431</v>
      </c>
      <c r="BD2661" s="70" t="s">
        <v>36432</v>
      </c>
      <c r="BE2661" s="70" t="s">
        <v>36433</v>
      </c>
      <c r="BF2661" s="70" t="s">
        <v>36387</v>
      </c>
      <c r="BG2661" s="70" t="s">
        <v>36434</v>
      </c>
      <c r="BH2661" s="70" t="s">
        <v>1288</v>
      </c>
      <c r="BI2661" s="70" t="n">
        <v>4001</v>
      </c>
      <c r="BJ2661" s="1" t="s">
        <v>148</v>
      </c>
      <c r="BK2661" s="70" t="s">
        <v>13407</v>
      </c>
    </row>
    <row r="2662" s="70" customFormat="true" ht="15" hidden="false" customHeight="false" outlineLevel="0" collapsed="false">
      <c r="A2662" s="70" t="n">
        <v>1699</v>
      </c>
      <c r="B2662" s="70" t="n">
        <v>2</v>
      </c>
      <c r="C2662" s="70" t="s">
        <v>9377</v>
      </c>
      <c r="D2662" s="70" t="s">
        <v>148</v>
      </c>
      <c r="E2662" s="70" t="s">
        <v>149</v>
      </c>
      <c r="F2662" s="70" t="s">
        <v>148</v>
      </c>
      <c r="G2662" s="70" t="s">
        <v>148</v>
      </c>
      <c r="H2662" s="48" t="s">
        <v>151</v>
      </c>
      <c r="I2662" s="48" t="s">
        <v>36419</v>
      </c>
      <c r="J2662" s="70" t="s">
        <v>36372</v>
      </c>
      <c r="K2662" s="70" t="s">
        <v>148</v>
      </c>
      <c r="L2662" s="70" t="s">
        <v>36420</v>
      </c>
      <c r="M2662" s="70" t="s">
        <v>36421</v>
      </c>
      <c r="N2662" s="70" t="s">
        <v>36422</v>
      </c>
      <c r="O2662" s="70" t="s">
        <v>36423</v>
      </c>
      <c r="P2662" s="70" t="s">
        <v>36424</v>
      </c>
      <c r="Q2662" s="70" t="s">
        <v>36425</v>
      </c>
      <c r="R2662" s="70" t="s">
        <v>36426</v>
      </c>
      <c r="S2662" s="70" t="s">
        <v>36427</v>
      </c>
      <c r="T2662" s="70" t="s">
        <v>36428</v>
      </c>
      <c r="U2662" s="70" t="n">
        <v>200.2546</v>
      </c>
      <c r="V2662" s="48" t="s">
        <v>36429</v>
      </c>
      <c r="W2662" s="70" t="n">
        <v>0</v>
      </c>
      <c r="X2662" s="1" t="s">
        <v>148</v>
      </c>
      <c r="Y2662" s="1" t="n">
        <v>0</v>
      </c>
      <c r="Z2662" s="23" t="s">
        <v>36430</v>
      </c>
      <c r="AA2662" s="1" t="s">
        <v>36431</v>
      </c>
      <c r="AB2662" s="1" t="s">
        <v>36432</v>
      </c>
      <c r="AC2662" s="1" t="s">
        <v>36433</v>
      </c>
      <c r="AD2662" s="1" t="s">
        <v>36387</v>
      </c>
      <c r="AE2662" s="1" t="s">
        <v>36434</v>
      </c>
      <c r="AF2662" s="1" t="s">
        <v>1288</v>
      </c>
      <c r="AG2662" s="1" t="n">
        <v>4001</v>
      </c>
      <c r="AH2662" s="1" t="s">
        <v>148</v>
      </c>
      <c r="AI2662" s="1" t="s">
        <v>15543</v>
      </c>
      <c r="AJ2662" s="75" t="s">
        <v>36435</v>
      </c>
      <c r="AK2662" s="1" t="s">
        <v>36390</v>
      </c>
      <c r="AL2662" s="76" t="s">
        <v>36391</v>
      </c>
      <c r="AM2662" s="70" t="s">
        <v>148</v>
      </c>
      <c r="AN2662" s="70" t="s">
        <v>36436</v>
      </c>
      <c r="AO2662" s="70" t="s">
        <v>36423</v>
      </c>
      <c r="AP2662" s="70" t="s">
        <v>36437</v>
      </c>
      <c r="AQ2662" s="70" t="s">
        <v>36423</v>
      </c>
      <c r="AR2662" s="70" t="s">
        <v>36438</v>
      </c>
      <c r="AS2662" s="70" t="s">
        <v>36439</v>
      </c>
      <c r="AT2662" s="70" t="s">
        <v>36440</v>
      </c>
      <c r="AU2662" s="70" t="s">
        <v>36441</v>
      </c>
      <c r="AV2662" s="70" t="s">
        <v>36428</v>
      </c>
      <c r="AW2662" s="70" t="n">
        <v>200.2546</v>
      </c>
      <c r="AX2662" s="48" t="s">
        <v>36442</v>
      </c>
      <c r="AY2662" s="70" t="s">
        <v>148</v>
      </c>
      <c r="AZ2662" s="1" t="s">
        <v>197</v>
      </c>
      <c r="BA2662" s="70" t="n">
        <v>4</v>
      </c>
      <c r="BB2662" s="26" t="s">
        <v>36430</v>
      </c>
      <c r="BC2662" s="70" t="s">
        <v>36431</v>
      </c>
      <c r="BD2662" s="70" t="s">
        <v>36432</v>
      </c>
      <c r="BE2662" s="70" t="s">
        <v>36433</v>
      </c>
      <c r="BF2662" s="70" t="s">
        <v>36387</v>
      </c>
      <c r="BG2662" s="70" t="s">
        <v>36434</v>
      </c>
      <c r="BH2662" s="70" t="s">
        <v>1288</v>
      </c>
      <c r="BI2662" s="70" t="n">
        <v>4001</v>
      </c>
      <c r="BJ2662" s="1" t="s">
        <v>148</v>
      </c>
      <c r="BK2662" s="70" t="s">
        <v>13407</v>
      </c>
    </row>
    <row r="2663" s="70" customFormat="true" ht="15" hidden="false" customHeight="false" outlineLevel="0" collapsed="false">
      <c r="A2663" s="70" t="n">
        <v>1699</v>
      </c>
      <c r="B2663" s="70" t="n">
        <v>2</v>
      </c>
      <c r="C2663" s="70" t="s">
        <v>17226</v>
      </c>
      <c r="D2663" s="70" t="s">
        <v>148</v>
      </c>
      <c r="E2663" s="70" t="s">
        <v>149</v>
      </c>
      <c r="F2663" s="70" t="s">
        <v>148</v>
      </c>
      <c r="G2663" s="70" t="s">
        <v>148</v>
      </c>
      <c r="H2663" s="48" t="s">
        <v>151</v>
      </c>
      <c r="I2663" s="48" t="s">
        <v>36419</v>
      </c>
      <c r="J2663" s="70" t="s">
        <v>36372</v>
      </c>
      <c r="K2663" s="70" t="s">
        <v>148</v>
      </c>
      <c r="L2663" s="70" t="s">
        <v>36420</v>
      </c>
      <c r="M2663" s="70" t="s">
        <v>36421</v>
      </c>
      <c r="N2663" s="70" t="s">
        <v>36422</v>
      </c>
      <c r="O2663" s="70" t="s">
        <v>36423</v>
      </c>
      <c r="P2663" s="70" t="s">
        <v>36424</v>
      </c>
      <c r="Q2663" s="70" t="s">
        <v>36425</v>
      </c>
      <c r="R2663" s="70" t="s">
        <v>36426</v>
      </c>
      <c r="S2663" s="70" t="s">
        <v>36427</v>
      </c>
      <c r="T2663" s="70" t="s">
        <v>36428</v>
      </c>
      <c r="U2663" s="70" t="n">
        <v>200.2546</v>
      </c>
      <c r="V2663" s="48" t="s">
        <v>36429</v>
      </c>
      <c r="W2663" s="70" t="n">
        <v>85</v>
      </c>
      <c r="X2663" s="1" t="s">
        <v>148</v>
      </c>
      <c r="Y2663" s="1" t="n">
        <v>3</v>
      </c>
      <c r="Z2663" s="23" t="s">
        <v>36430</v>
      </c>
      <c r="AA2663" s="1" t="s">
        <v>36431</v>
      </c>
      <c r="AB2663" s="1" t="s">
        <v>36432</v>
      </c>
      <c r="AC2663" s="1" t="s">
        <v>36433</v>
      </c>
      <c r="AD2663" s="1" t="s">
        <v>36387</v>
      </c>
      <c r="AE2663" s="1" t="s">
        <v>36434</v>
      </c>
      <c r="AF2663" s="1" t="s">
        <v>1288</v>
      </c>
      <c r="AG2663" s="1" t="n">
        <v>4001</v>
      </c>
      <c r="AH2663" s="77" t="s">
        <v>36312</v>
      </c>
      <c r="AI2663" s="1" t="s">
        <v>15543</v>
      </c>
      <c r="AJ2663" s="75" t="s">
        <v>36435</v>
      </c>
      <c r="AK2663" s="1" t="s">
        <v>36390</v>
      </c>
      <c r="AL2663" s="76" t="s">
        <v>36391</v>
      </c>
      <c r="AM2663" s="70" t="s">
        <v>148</v>
      </c>
      <c r="AN2663" s="70" t="s">
        <v>36436</v>
      </c>
      <c r="AO2663" s="70" t="s">
        <v>36423</v>
      </c>
      <c r="AP2663" s="70" t="s">
        <v>36437</v>
      </c>
      <c r="AQ2663" s="70" t="s">
        <v>36423</v>
      </c>
      <c r="AR2663" s="70" t="s">
        <v>36438</v>
      </c>
      <c r="AS2663" s="70" t="s">
        <v>36439</v>
      </c>
      <c r="AT2663" s="70" t="s">
        <v>36440</v>
      </c>
      <c r="AU2663" s="70" t="s">
        <v>36441</v>
      </c>
      <c r="AV2663" s="70" t="s">
        <v>36428</v>
      </c>
      <c r="AW2663" s="70" t="n">
        <v>200.2546</v>
      </c>
      <c r="AX2663" s="48" t="s">
        <v>36442</v>
      </c>
      <c r="AY2663" s="70" t="n">
        <v>15</v>
      </c>
      <c r="AZ2663" s="70" t="n">
        <v>1</v>
      </c>
      <c r="BA2663" s="70" t="n">
        <v>1</v>
      </c>
      <c r="BB2663" s="26" t="s">
        <v>36430</v>
      </c>
      <c r="BC2663" s="70" t="s">
        <v>36431</v>
      </c>
      <c r="BD2663" s="70" t="s">
        <v>36432</v>
      </c>
      <c r="BE2663" s="70" t="s">
        <v>36433</v>
      </c>
      <c r="BF2663" s="70" t="s">
        <v>36387</v>
      </c>
      <c r="BG2663" s="70" t="s">
        <v>36434</v>
      </c>
      <c r="BH2663" s="70" t="s">
        <v>1288</v>
      </c>
      <c r="BI2663" s="70" t="n">
        <v>4001</v>
      </c>
      <c r="BJ2663" s="1" t="s">
        <v>148</v>
      </c>
      <c r="BK2663" s="70" t="s">
        <v>13407</v>
      </c>
    </row>
    <row r="2664" s="70" customFormat="true" ht="15" hidden="false" customHeight="false" outlineLevel="0" collapsed="false">
      <c r="A2664" s="70" t="n">
        <v>1700</v>
      </c>
      <c r="B2664" s="70" t="n">
        <v>2</v>
      </c>
      <c r="C2664" s="70" t="s">
        <v>36418</v>
      </c>
      <c r="D2664" s="70" t="s">
        <v>148</v>
      </c>
      <c r="E2664" s="70" t="s">
        <v>149</v>
      </c>
      <c r="F2664" s="70" t="s">
        <v>148</v>
      </c>
      <c r="G2664" s="70" t="s">
        <v>148</v>
      </c>
      <c r="H2664" s="48" t="s">
        <v>151</v>
      </c>
      <c r="I2664" s="48" t="s">
        <v>36443</v>
      </c>
      <c r="J2664" s="70" t="s">
        <v>36372</v>
      </c>
      <c r="K2664" s="70" t="s">
        <v>148</v>
      </c>
      <c r="L2664" s="70" t="s">
        <v>36444</v>
      </c>
      <c r="M2664" s="70" t="s">
        <v>36445</v>
      </c>
      <c r="N2664" s="70" t="s">
        <v>36446</v>
      </c>
      <c r="O2664" s="70" t="s">
        <v>36447</v>
      </c>
      <c r="P2664" s="70" t="s">
        <v>36448</v>
      </c>
      <c r="Q2664" s="70" t="s">
        <v>36449</v>
      </c>
      <c r="R2664" s="70" t="s">
        <v>36450</v>
      </c>
      <c r="S2664" s="70" t="s">
        <v>36451</v>
      </c>
      <c r="T2664" s="70" t="s">
        <v>36428</v>
      </c>
      <c r="U2664" s="70" t="n">
        <v>200.2546</v>
      </c>
      <c r="V2664" s="48" t="s">
        <v>36452</v>
      </c>
      <c r="W2664" s="70" t="n">
        <v>0</v>
      </c>
      <c r="X2664" s="1" t="s">
        <v>148</v>
      </c>
      <c r="Y2664" s="1" t="n">
        <v>0</v>
      </c>
      <c r="Z2664" s="23" t="s">
        <v>36430</v>
      </c>
      <c r="AA2664" s="1" t="s">
        <v>36431</v>
      </c>
      <c r="AB2664" s="1" t="s">
        <v>36432</v>
      </c>
      <c r="AC2664" s="1" t="s">
        <v>36433</v>
      </c>
      <c r="AD2664" s="1" t="s">
        <v>36387</v>
      </c>
      <c r="AE2664" s="1" t="s">
        <v>36434</v>
      </c>
      <c r="AF2664" s="1" t="s">
        <v>1288</v>
      </c>
      <c r="AG2664" s="1" t="n">
        <v>4001</v>
      </c>
      <c r="AH2664" s="1" t="s">
        <v>148</v>
      </c>
      <c r="AI2664" s="1" t="s">
        <v>15566</v>
      </c>
      <c r="AJ2664" s="75" t="s">
        <v>36453</v>
      </c>
      <c r="AK2664" s="1" t="s">
        <v>36390</v>
      </c>
      <c r="AL2664" s="76" t="s">
        <v>36391</v>
      </c>
      <c r="AM2664" s="70" t="s">
        <v>148</v>
      </c>
      <c r="AN2664" s="70" t="s">
        <v>36454</v>
      </c>
      <c r="AO2664" s="70" t="s">
        <v>36447</v>
      </c>
      <c r="AP2664" s="70" t="s">
        <v>36455</v>
      </c>
      <c r="AQ2664" s="70" t="s">
        <v>36447</v>
      </c>
      <c r="AR2664" s="70" t="s">
        <v>36456</v>
      </c>
      <c r="AS2664" s="70" t="s">
        <v>36457</v>
      </c>
      <c r="AT2664" s="70" t="s">
        <v>36458</v>
      </c>
      <c r="AU2664" s="70" t="s">
        <v>36459</v>
      </c>
      <c r="AV2664" s="70" t="s">
        <v>36428</v>
      </c>
      <c r="AW2664" s="70" t="n">
        <v>200.2546</v>
      </c>
      <c r="AX2664" s="48" t="s">
        <v>36460</v>
      </c>
      <c r="AY2664" s="70" t="s">
        <v>148</v>
      </c>
      <c r="AZ2664" s="1" t="s">
        <v>197</v>
      </c>
      <c r="BA2664" s="70" t="n">
        <v>4</v>
      </c>
      <c r="BB2664" s="26" t="s">
        <v>36430</v>
      </c>
      <c r="BC2664" s="70" t="s">
        <v>36431</v>
      </c>
      <c r="BD2664" s="70" t="s">
        <v>36432</v>
      </c>
      <c r="BE2664" s="70" t="s">
        <v>36433</v>
      </c>
      <c r="BF2664" s="70" t="s">
        <v>36387</v>
      </c>
      <c r="BG2664" s="70" t="s">
        <v>36434</v>
      </c>
      <c r="BH2664" s="70" t="s">
        <v>1288</v>
      </c>
      <c r="BI2664" s="70" t="n">
        <v>4001</v>
      </c>
      <c r="BJ2664" s="1" t="s">
        <v>148</v>
      </c>
      <c r="BK2664" s="70" t="s">
        <v>15558</v>
      </c>
    </row>
    <row r="2665" s="70" customFormat="true" ht="15" hidden="false" customHeight="false" outlineLevel="0" collapsed="false">
      <c r="A2665" s="70" t="n">
        <v>1700</v>
      </c>
      <c r="B2665" s="70" t="n">
        <v>2</v>
      </c>
      <c r="C2665" s="70" t="s">
        <v>9377</v>
      </c>
      <c r="D2665" s="70" t="s">
        <v>148</v>
      </c>
      <c r="E2665" s="70" t="s">
        <v>149</v>
      </c>
      <c r="F2665" s="70" t="s">
        <v>148</v>
      </c>
      <c r="G2665" s="70" t="s">
        <v>148</v>
      </c>
      <c r="H2665" s="48" t="s">
        <v>151</v>
      </c>
      <c r="I2665" s="48" t="s">
        <v>36443</v>
      </c>
      <c r="J2665" s="70" t="s">
        <v>36372</v>
      </c>
      <c r="K2665" s="70" t="s">
        <v>148</v>
      </c>
      <c r="L2665" s="70" t="s">
        <v>36444</v>
      </c>
      <c r="M2665" s="70" t="s">
        <v>36445</v>
      </c>
      <c r="N2665" s="70" t="s">
        <v>36446</v>
      </c>
      <c r="O2665" s="70" t="s">
        <v>36447</v>
      </c>
      <c r="P2665" s="70" t="s">
        <v>36448</v>
      </c>
      <c r="Q2665" s="70" t="s">
        <v>36449</v>
      </c>
      <c r="R2665" s="70" t="s">
        <v>36450</v>
      </c>
      <c r="S2665" s="70" t="s">
        <v>36451</v>
      </c>
      <c r="T2665" s="70" t="s">
        <v>36428</v>
      </c>
      <c r="U2665" s="70" t="n">
        <v>200.2546</v>
      </c>
      <c r="V2665" s="48" t="s">
        <v>36452</v>
      </c>
      <c r="W2665" s="70" t="n">
        <v>0</v>
      </c>
      <c r="X2665" s="1" t="s">
        <v>148</v>
      </c>
      <c r="Y2665" s="1" t="n">
        <v>0</v>
      </c>
      <c r="Z2665" s="23" t="s">
        <v>36430</v>
      </c>
      <c r="AA2665" s="1" t="s">
        <v>36431</v>
      </c>
      <c r="AB2665" s="1" t="s">
        <v>36432</v>
      </c>
      <c r="AC2665" s="1" t="s">
        <v>36433</v>
      </c>
      <c r="AD2665" s="1" t="s">
        <v>36387</v>
      </c>
      <c r="AE2665" s="1" t="s">
        <v>36434</v>
      </c>
      <c r="AF2665" s="1" t="s">
        <v>1288</v>
      </c>
      <c r="AG2665" s="1" t="n">
        <v>4001</v>
      </c>
      <c r="AH2665" s="1" t="s">
        <v>148</v>
      </c>
      <c r="AI2665" s="1" t="s">
        <v>15566</v>
      </c>
      <c r="AJ2665" s="75" t="s">
        <v>36453</v>
      </c>
      <c r="AK2665" s="1" t="s">
        <v>36390</v>
      </c>
      <c r="AL2665" s="76" t="s">
        <v>36391</v>
      </c>
      <c r="AM2665" s="70" t="s">
        <v>148</v>
      </c>
      <c r="AN2665" s="70" t="s">
        <v>36454</v>
      </c>
      <c r="AO2665" s="70" t="s">
        <v>36447</v>
      </c>
      <c r="AP2665" s="70" t="s">
        <v>36455</v>
      </c>
      <c r="AQ2665" s="70" t="s">
        <v>36447</v>
      </c>
      <c r="AR2665" s="70" t="s">
        <v>36456</v>
      </c>
      <c r="AS2665" s="70" t="s">
        <v>36457</v>
      </c>
      <c r="AT2665" s="70" t="s">
        <v>36458</v>
      </c>
      <c r="AU2665" s="70" t="s">
        <v>36459</v>
      </c>
      <c r="AV2665" s="70" t="s">
        <v>36428</v>
      </c>
      <c r="AW2665" s="70" t="n">
        <v>200.2546</v>
      </c>
      <c r="AX2665" s="48" t="s">
        <v>36460</v>
      </c>
      <c r="AY2665" s="70" t="s">
        <v>148</v>
      </c>
      <c r="AZ2665" s="1" t="s">
        <v>197</v>
      </c>
      <c r="BA2665" s="70" t="n">
        <v>4</v>
      </c>
      <c r="BB2665" s="26" t="s">
        <v>36430</v>
      </c>
      <c r="BC2665" s="70" t="s">
        <v>36431</v>
      </c>
      <c r="BD2665" s="70" t="s">
        <v>36432</v>
      </c>
      <c r="BE2665" s="70" t="s">
        <v>36433</v>
      </c>
      <c r="BF2665" s="70" t="s">
        <v>36387</v>
      </c>
      <c r="BG2665" s="70" t="s">
        <v>36434</v>
      </c>
      <c r="BH2665" s="70" t="s">
        <v>1288</v>
      </c>
      <c r="BI2665" s="70" t="n">
        <v>4001</v>
      </c>
      <c r="BJ2665" s="1" t="s">
        <v>148</v>
      </c>
      <c r="BK2665" s="70" t="s">
        <v>15558</v>
      </c>
    </row>
    <row r="2666" s="70" customFormat="true" ht="15" hidden="false" customHeight="false" outlineLevel="0" collapsed="false">
      <c r="A2666" s="70" t="n">
        <v>1700</v>
      </c>
      <c r="B2666" s="70" t="n">
        <v>2</v>
      </c>
      <c r="C2666" s="70" t="s">
        <v>17226</v>
      </c>
      <c r="D2666" s="70" t="s">
        <v>148</v>
      </c>
      <c r="E2666" s="70" t="s">
        <v>149</v>
      </c>
      <c r="F2666" s="70" t="s">
        <v>148</v>
      </c>
      <c r="G2666" s="70" t="s">
        <v>148</v>
      </c>
      <c r="H2666" s="48" t="s">
        <v>151</v>
      </c>
      <c r="I2666" s="48" t="s">
        <v>36443</v>
      </c>
      <c r="J2666" s="70" t="s">
        <v>36372</v>
      </c>
      <c r="K2666" s="70" t="s">
        <v>148</v>
      </c>
      <c r="L2666" s="70" t="s">
        <v>36444</v>
      </c>
      <c r="M2666" s="70" t="s">
        <v>36445</v>
      </c>
      <c r="N2666" s="70" t="s">
        <v>36446</v>
      </c>
      <c r="O2666" s="70" t="s">
        <v>36447</v>
      </c>
      <c r="P2666" s="70" t="s">
        <v>36448</v>
      </c>
      <c r="Q2666" s="70" t="s">
        <v>36449</v>
      </c>
      <c r="R2666" s="70" t="s">
        <v>36450</v>
      </c>
      <c r="S2666" s="70" t="s">
        <v>36451</v>
      </c>
      <c r="T2666" s="70" t="s">
        <v>36428</v>
      </c>
      <c r="U2666" s="70" t="n">
        <v>200.2546</v>
      </c>
      <c r="V2666" s="48" t="s">
        <v>36452</v>
      </c>
      <c r="W2666" s="70" t="n">
        <v>73</v>
      </c>
      <c r="X2666" s="1" t="s">
        <v>148</v>
      </c>
      <c r="Y2666" s="1" t="n">
        <v>3</v>
      </c>
      <c r="Z2666" s="23" t="s">
        <v>36430</v>
      </c>
      <c r="AA2666" s="1" t="s">
        <v>36431</v>
      </c>
      <c r="AB2666" s="1" t="s">
        <v>36432</v>
      </c>
      <c r="AC2666" s="1" t="s">
        <v>36433</v>
      </c>
      <c r="AD2666" s="1" t="s">
        <v>36387</v>
      </c>
      <c r="AE2666" s="1" t="s">
        <v>36434</v>
      </c>
      <c r="AF2666" s="1" t="s">
        <v>1288</v>
      </c>
      <c r="AG2666" s="1" t="n">
        <v>4001</v>
      </c>
      <c r="AH2666" s="77" t="s">
        <v>36312</v>
      </c>
      <c r="AI2666" s="1" t="s">
        <v>15566</v>
      </c>
      <c r="AJ2666" s="75" t="s">
        <v>36453</v>
      </c>
      <c r="AK2666" s="1" t="s">
        <v>36390</v>
      </c>
      <c r="AL2666" s="76" t="s">
        <v>36391</v>
      </c>
      <c r="AM2666" s="70" t="s">
        <v>148</v>
      </c>
      <c r="AN2666" s="70" t="s">
        <v>36454</v>
      </c>
      <c r="AO2666" s="70" t="s">
        <v>36447</v>
      </c>
      <c r="AP2666" s="70" t="s">
        <v>36455</v>
      </c>
      <c r="AQ2666" s="70" t="s">
        <v>36447</v>
      </c>
      <c r="AR2666" s="70" t="s">
        <v>36456</v>
      </c>
      <c r="AS2666" s="70" t="s">
        <v>36457</v>
      </c>
      <c r="AT2666" s="70" t="s">
        <v>36458</v>
      </c>
      <c r="AU2666" s="70" t="s">
        <v>36459</v>
      </c>
      <c r="AV2666" s="70" t="s">
        <v>36428</v>
      </c>
      <c r="AW2666" s="70" t="n">
        <v>200.2546</v>
      </c>
      <c r="AX2666" s="48" t="s">
        <v>36460</v>
      </c>
      <c r="AY2666" s="70" t="n">
        <v>27</v>
      </c>
      <c r="AZ2666" s="70" t="n">
        <v>1</v>
      </c>
      <c r="BA2666" s="70" t="n">
        <v>1</v>
      </c>
      <c r="BB2666" s="26" t="s">
        <v>36430</v>
      </c>
      <c r="BC2666" s="70" t="s">
        <v>36431</v>
      </c>
      <c r="BD2666" s="70" t="s">
        <v>36432</v>
      </c>
      <c r="BE2666" s="70" t="s">
        <v>36433</v>
      </c>
      <c r="BF2666" s="70" t="s">
        <v>36387</v>
      </c>
      <c r="BG2666" s="70" t="s">
        <v>36434</v>
      </c>
      <c r="BH2666" s="70" t="s">
        <v>1288</v>
      </c>
      <c r="BI2666" s="70" t="n">
        <v>4001</v>
      </c>
      <c r="BJ2666" s="1" t="s">
        <v>148</v>
      </c>
      <c r="BK2666" s="70" t="s">
        <v>15558</v>
      </c>
    </row>
    <row r="2667" s="70" customFormat="true" ht="15" hidden="false" customHeight="false" outlineLevel="0" collapsed="false">
      <c r="A2667" s="70" t="n">
        <v>1701</v>
      </c>
      <c r="B2667" s="70" t="n">
        <v>2</v>
      </c>
      <c r="C2667" s="70" t="s">
        <v>36418</v>
      </c>
      <c r="D2667" s="70" t="s">
        <v>148</v>
      </c>
      <c r="E2667" s="70" t="s">
        <v>149</v>
      </c>
      <c r="F2667" s="70" t="s">
        <v>148</v>
      </c>
      <c r="G2667" s="70" t="s">
        <v>148</v>
      </c>
      <c r="H2667" s="48" t="s">
        <v>151</v>
      </c>
      <c r="I2667" s="48" t="s">
        <v>36461</v>
      </c>
      <c r="J2667" s="70" t="s">
        <v>36372</v>
      </c>
      <c r="K2667" s="70" t="s">
        <v>148</v>
      </c>
      <c r="L2667" s="70" t="s">
        <v>36462</v>
      </c>
      <c r="M2667" s="70" t="s">
        <v>36463</v>
      </c>
      <c r="N2667" s="70" t="s">
        <v>36464</v>
      </c>
      <c r="O2667" s="70" t="s">
        <v>36465</v>
      </c>
      <c r="P2667" s="70" t="s">
        <v>36466</v>
      </c>
      <c r="Q2667" s="70" t="s">
        <v>36467</v>
      </c>
      <c r="R2667" s="70" t="s">
        <v>36468</v>
      </c>
      <c r="S2667" s="70" t="s">
        <v>36469</v>
      </c>
      <c r="T2667" s="70" t="s">
        <v>36470</v>
      </c>
      <c r="U2667" s="70" t="n">
        <v>206.2768</v>
      </c>
      <c r="V2667" s="48" t="s">
        <v>36471</v>
      </c>
      <c r="W2667" s="70" t="n">
        <v>0</v>
      </c>
      <c r="X2667" s="1" t="s">
        <v>148</v>
      </c>
      <c r="Y2667" s="1" t="n">
        <v>0</v>
      </c>
      <c r="Z2667" s="23" t="s">
        <v>36472</v>
      </c>
      <c r="AA2667" s="1" t="s">
        <v>36473</v>
      </c>
      <c r="AB2667" s="1" t="s">
        <v>36474</v>
      </c>
      <c r="AC2667" s="1" t="s">
        <v>36433</v>
      </c>
      <c r="AD2667" s="1" t="s">
        <v>36387</v>
      </c>
      <c r="AE2667" s="1" t="s">
        <v>36475</v>
      </c>
      <c r="AF2667" s="1" t="s">
        <v>1841</v>
      </c>
      <c r="AG2667" s="1" t="n">
        <v>4007</v>
      </c>
      <c r="AH2667" s="1" t="s">
        <v>148</v>
      </c>
      <c r="AI2667" s="1" t="s">
        <v>15627</v>
      </c>
      <c r="AJ2667" s="75" t="s">
        <v>36476</v>
      </c>
      <c r="AK2667" s="1" t="s">
        <v>36390</v>
      </c>
      <c r="AL2667" s="76" t="s">
        <v>36391</v>
      </c>
      <c r="AM2667" s="70" t="s">
        <v>148</v>
      </c>
      <c r="AN2667" s="70" t="s">
        <v>36477</v>
      </c>
      <c r="AO2667" s="70" t="s">
        <v>36465</v>
      </c>
      <c r="AP2667" s="70" t="s">
        <v>36478</v>
      </c>
      <c r="AQ2667" s="70" t="s">
        <v>36465</v>
      </c>
      <c r="AR2667" s="70" t="s">
        <v>36479</v>
      </c>
      <c r="AS2667" s="70" t="s">
        <v>36480</v>
      </c>
      <c r="AT2667" s="70" t="s">
        <v>36481</v>
      </c>
      <c r="AU2667" s="70" t="s">
        <v>36482</v>
      </c>
      <c r="AV2667" s="70" t="s">
        <v>36470</v>
      </c>
      <c r="AW2667" s="70" t="n">
        <v>206.2768</v>
      </c>
      <c r="AX2667" s="48" t="s">
        <v>36483</v>
      </c>
      <c r="AY2667" s="70" t="s">
        <v>148</v>
      </c>
      <c r="AZ2667" s="1" t="s">
        <v>197</v>
      </c>
      <c r="BA2667" s="70" t="n">
        <v>4</v>
      </c>
      <c r="BB2667" s="26" t="s">
        <v>36472</v>
      </c>
      <c r="BC2667" s="70" t="s">
        <v>36473</v>
      </c>
      <c r="BD2667" s="70" t="s">
        <v>36474</v>
      </c>
      <c r="BE2667" s="70" t="s">
        <v>36433</v>
      </c>
      <c r="BF2667" s="70" t="s">
        <v>36387</v>
      </c>
      <c r="BG2667" s="70" t="s">
        <v>36475</v>
      </c>
      <c r="BH2667" s="70" t="s">
        <v>1841</v>
      </c>
      <c r="BI2667" s="70" t="n">
        <v>4007</v>
      </c>
      <c r="BJ2667" s="1" t="s">
        <v>148</v>
      </c>
      <c r="BK2667" s="70" t="s">
        <v>15619</v>
      </c>
    </row>
    <row r="2668" s="70" customFormat="true" ht="15" hidden="false" customHeight="false" outlineLevel="0" collapsed="false">
      <c r="A2668" s="70" t="n">
        <v>1702</v>
      </c>
      <c r="B2668" s="70" t="n">
        <v>2</v>
      </c>
      <c r="C2668" s="70" t="s">
        <v>36418</v>
      </c>
      <c r="D2668" s="70" t="s">
        <v>148</v>
      </c>
      <c r="E2668" s="70" t="s">
        <v>149</v>
      </c>
      <c r="F2668" s="70" t="s">
        <v>148</v>
      </c>
      <c r="G2668" s="70" t="s">
        <v>148</v>
      </c>
      <c r="H2668" s="48" t="s">
        <v>151</v>
      </c>
      <c r="I2668" s="48" t="s">
        <v>36484</v>
      </c>
      <c r="J2668" s="70" t="s">
        <v>36372</v>
      </c>
      <c r="K2668" s="70" t="s">
        <v>148</v>
      </c>
      <c r="L2668" s="70" t="s">
        <v>36485</v>
      </c>
      <c r="M2668" s="70" t="s">
        <v>36486</v>
      </c>
      <c r="N2668" s="70" t="s">
        <v>36487</v>
      </c>
      <c r="O2668" s="70" t="s">
        <v>36488</v>
      </c>
      <c r="P2668" s="70" t="s">
        <v>36489</v>
      </c>
      <c r="Q2668" s="70" t="s">
        <v>36490</v>
      </c>
      <c r="R2668" s="70" t="s">
        <v>36491</v>
      </c>
      <c r="S2668" s="70" t="s">
        <v>36492</v>
      </c>
      <c r="T2668" s="70" t="s">
        <v>36470</v>
      </c>
      <c r="U2668" s="70" t="n">
        <v>206.2768</v>
      </c>
      <c r="V2668" s="48" t="s">
        <v>36493</v>
      </c>
      <c r="W2668" s="70" t="n">
        <v>0</v>
      </c>
      <c r="X2668" s="1" t="s">
        <v>148</v>
      </c>
      <c r="Y2668" s="1" t="n">
        <v>0</v>
      </c>
      <c r="Z2668" s="23" t="s">
        <v>36472</v>
      </c>
      <c r="AA2668" s="1" t="s">
        <v>36473</v>
      </c>
      <c r="AB2668" s="1" t="s">
        <v>36474</v>
      </c>
      <c r="AC2668" s="1" t="s">
        <v>36433</v>
      </c>
      <c r="AD2668" s="1" t="s">
        <v>36387</v>
      </c>
      <c r="AE2668" s="1" t="s">
        <v>36475</v>
      </c>
      <c r="AF2668" s="1" t="s">
        <v>1841</v>
      </c>
      <c r="AG2668" s="1" t="n">
        <v>4007</v>
      </c>
      <c r="AH2668" s="1" t="s">
        <v>148</v>
      </c>
      <c r="AI2668" s="1" t="s">
        <v>15647</v>
      </c>
      <c r="AJ2668" s="75" t="s">
        <v>36494</v>
      </c>
      <c r="AK2668" s="1" t="s">
        <v>36390</v>
      </c>
      <c r="AL2668" s="76" t="s">
        <v>36391</v>
      </c>
      <c r="AM2668" s="70" t="s">
        <v>148</v>
      </c>
      <c r="AN2668" s="70" t="s">
        <v>36495</v>
      </c>
      <c r="AO2668" s="70" t="s">
        <v>36488</v>
      </c>
      <c r="AP2668" s="70" t="s">
        <v>36496</v>
      </c>
      <c r="AQ2668" s="70" t="s">
        <v>36488</v>
      </c>
      <c r="AR2668" s="70" t="s">
        <v>36497</v>
      </c>
      <c r="AS2668" s="70" t="s">
        <v>36498</v>
      </c>
      <c r="AT2668" s="70" t="s">
        <v>36499</v>
      </c>
      <c r="AU2668" s="70" t="s">
        <v>36500</v>
      </c>
      <c r="AV2668" s="70" t="s">
        <v>36470</v>
      </c>
      <c r="AW2668" s="70" t="n">
        <v>206.2768</v>
      </c>
      <c r="AX2668" s="48" t="s">
        <v>36501</v>
      </c>
      <c r="AY2668" s="70" t="s">
        <v>148</v>
      </c>
      <c r="AZ2668" s="1" t="s">
        <v>197</v>
      </c>
      <c r="BA2668" s="70" t="n">
        <v>4</v>
      </c>
      <c r="BB2668" s="26" t="s">
        <v>36472</v>
      </c>
      <c r="BC2668" s="70" t="s">
        <v>36473</v>
      </c>
      <c r="BD2668" s="70" t="s">
        <v>36474</v>
      </c>
      <c r="BE2668" s="70" t="s">
        <v>36433</v>
      </c>
      <c r="BF2668" s="70" t="s">
        <v>36387</v>
      </c>
      <c r="BG2668" s="70" t="s">
        <v>36475</v>
      </c>
      <c r="BH2668" s="70" t="s">
        <v>1841</v>
      </c>
      <c r="BI2668" s="70" t="n">
        <v>4007</v>
      </c>
      <c r="BJ2668" s="1" t="s">
        <v>148</v>
      </c>
      <c r="BK2668" s="70" t="s">
        <v>15639</v>
      </c>
    </row>
    <row r="2669" s="70" customFormat="true" ht="15" hidden="false" customHeight="false" outlineLevel="0" collapsed="false">
      <c r="A2669" s="70" t="n">
        <v>1703</v>
      </c>
      <c r="B2669" s="70" t="n">
        <v>2</v>
      </c>
      <c r="C2669" s="70" t="s">
        <v>36418</v>
      </c>
      <c r="D2669" s="70" t="s">
        <v>148</v>
      </c>
      <c r="E2669" s="70" t="s">
        <v>149</v>
      </c>
      <c r="F2669" s="70" t="s">
        <v>148</v>
      </c>
      <c r="G2669" s="70" t="s">
        <v>148</v>
      </c>
      <c r="H2669" s="48" t="s">
        <v>151</v>
      </c>
      <c r="I2669" s="48" t="s">
        <v>36502</v>
      </c>
      <c r="J2669" s="70" t="s">
        <v>36372</v>
      </c>
      <c r="K2669" s="70" t="s">
        <v>148</v>
      </c>
      <c r="L2669" s="70" t="s">
        <v>36503</v>
      </c>
      <c r="M2669" s="70" t="s">
        <v>36504</v>
      </c>
      <c r="N2669" s="70" t="s">
        <v>36505</v>
      </c>
      <c r="O2669" s="70" t="s">
        <v>36506</v>
      </c>
      <c r="P2669" s="70" t="s">
        <v>36507</v>
      </c>
      <c r="Q2669" s="70" t="s">
        <v>36508</v>
      </c>
      <c r="R2669" s="70" t="s">
        <v>36509</v>
      </c>
      <c r="S2669" s="70" t="s">
        <v>36510</v>
      </c>
      <c r="T2669" s="70" t="s">
        <v>36470</v>
      </c>
      <c r="U2669" s="70" t="n">
        <v>206.2768</v>
      </c>
      <c r="V2669" s="48" t="s">
        <v>36511</v>
      </c>
      <c r="W2669" s="70" t="n">
        <v>0</v>
      </c>
      <c r="X2669" s="1" t="s">
        <v>148</v>
      </c>
      <c r="Y2669" s="1" t="n">
        <v>0</v>
      </c>
      <c r="Z2669" s="23" t="s">
        <v>36472</v>
      </c>
      <c r="AA2669" s="1" t="s">
        <v>36473</v>
      </c>
      <c r="AB2669" s="1" t="s">
        <v>36474</v>
      </c>
      <c r="AC2669" s="1" t="s">
        <v>36433</v>
      </c>
      <c r="AD2669" s="1" t="s">
        <v>36387</v>
      </c>
      <c r="AE2669" s="1" t="s">
        <v>36475</v>
      </c>
      <c r="AF2669" s="1" t="s">
        <v>1841</v>
      </c>
      <c r="AG2669" s="1" t="n">
        <v>4007</v>
      </c>
      <c r="AH2669" s="1" t="s">
        <v>148</v>
      </c>
      <c r="AI2669" s="1" t="s">
        <v>15667</v>
      </c>
      <c r="AJ2669" s="75" t="s">
        <v>36512</v>
      </c>
      <c r="AK2669" s="1" t="s">
        <v>36390</v>
      </c>
      <c r="AL2669" s="76" t="s">
        <v>36391</v>
      </c>
      <c r="AM2669" s="70" t="s">
        <v>148</v>
      </c>
      <c r="AN2669" s="70" t="s">
        <v>36513</v>
      </c>
      <c r="AO2669" s="70" t="s">
        <v>36506</v>
      </c>
      <c r="AP2669" s="70" t="s">
        <v>36514</v>
      </c>
      <c r="AQ2669" s="70" t="s">
        <v>36506</v>
      </c>
      <c r="AR2669" s="70" t="s">
        <v>36515</v>
      </c>
      <c r="AS2669" s="70" t="s">
        <v>36516</v>
      </c>
      <c r="AT2669" s="70" t="s">
        <v>36517</v>
      </c>
      <c r="AU2669" s="70" t="s">
        <v>36518</v>
      </c>
      <c r="AV2669" s="70" t="s">
        <v>36470</v>
      </c>
      <c r="AW2669" s="70" t="n">
        <v>206.2768</v>
      </c>
      <c r="AX2669" s="48" t="s">
        <v>36519</v>
      </c>
      <c r="AY2669" s="70" t="s">
        <v>148</v>
      </c>
      <c r="AZ2669" s="1" t="s">
        <v>197</v>
      </c>
      <c r="BA2669" s="70" t="n">
        <v>4</v>
      </c>
      <c r="BB2669" s="26" t="s">
        <v>36472</v>
      </c>
      <c r="BC2669" s="70" t="s">
        <v>36473</v>
      </c>
      <c r="BD2669" s="70" t="s">
        <v>36474</v>
      </c>
      <c r="BE2669" s="70" t="s">
        <v>36433</v>
      </c>
      <c r="BF2669" s="70" t="s">
        <v>36387</v>
      </c>
      <c r="BG2669" s="70" t="s">
        <v>36475</v>
      </c>
      <c r="BH2669" s="70" t="s">
        <v>1841</v>
      </c>
      <c r="BI2669" s="70" t="n">
        <v>4007</v>
      </c>
      <c r="BJ2669" s="1" t="s">
        <v>148</v>
      </c>
      <c r="BK2669" s="70" t="s">
        <v>15659</v>
      </c>
    </row>
    <row r="2670" s="70" customFormat="true" ht="15" hidden="false" customHeight="false" outlineLevel="0" collapsed="false">
      <c r="A2670" s="70" t="n">
        <v>1704</v>
      </c>
      <c r="B2670" s="70" t="n">
        <v>2</v>
      </c>
      <c r="C2670" s="70" t="s">
        <v>355</v>
      </c>
      <c r="D2670" s="70" t="s">
        <v>148</v>
      </c>
      <c r="E2670" s="70" t="s">
        <v>149</v>
      </c>
      <c r="F2670" s="70" t="s">
        <v>148</v>
      </c>
      <c r="G2670" s="70" t="s">
        <v>148</v>
      </c>
      <c r="H2670" s="48" t="s">
        <v>148</v>
      </c>
      <c r="I2670" s="48" t="s">
        <v>36520</v>
      </c>
      <c r="J2670" s="70" t="s">
        <v>148</v>
      </c>
      <c r="K2670" s="70" t="s">
        <v>148</v>
      </c>
      <c r="L2670" s="70" t="s">
        <v>36521</v>
      </c>
      <c r="M2670" s="70" t="s">
        <v>36522</v>
      </c>
      <c r="N2670" s="70" t="s">
        <v>36523</v>
      </c>
      <c r="O2670" s="70" t="s">
        <v>36522</v>
      </c>
      <c r="P2670" s="70" t="s">
        <v>36524</v>
      </c>
      <c r="Q2670" s="70" t="s">
        <v>36525</v>
      </c>
      <c r="R2670" s="70" t="s">
        <v>36526</v>
      </c>
      <c r="S2670" s="70" t="s">
        <v>36527</v>
      </c>
      <c r="T2670" s="70" t="s">
        <v>333</v>
      </c>
      <c r="U2670" s="70" t="n">
        <v>162.1878</v>
      </c>
      <c r="V2670" s="48" t="s">
        <v>36528</v>
      </c>
      <c r="W2670" s="70" t="s">
        <v>148</v>
      </c>
      <c r="X2670" s="1" t="s">
        <v>164</v>
      </c>
      <c r="Y2670" s="1" t="n">
        <v>2</v>
      </c>
      <c r="Z2670" s="23" t="s">
        <v>36529</v>
      </c>
      <c r="AA2670" s="1" t="s">
        <v>36530</v>
      </c>
      <c r="AB2670" s="1" t="s">
        <v>36531</v>
      </c>
      <c r="AC2670" s="1" t="s">
        <v>36532</v>
      </c>
      <c r="AD2670" s="1" t="s">
        <v>36533</v>
      </c>
      <c r="AE2670" s="1" t="s">
        <v>36534</v>
      </c>
      <c r="AF2670" s="1" t="s">
        <v>36535</v>
      </c>
      <c r="AG2670" s="1" t="n">
        <v>244</v>
      </c>
      <c r="AH2670" s="1" t="s">
        <v>148</v>
      </c>
      <c r="AI2670" s="1" t="n">
        <v>29</v>
      </c>
      <c r="AJ2670" s="75" t="s">
        <v>36520</v>
      </c>
      <c r="AK2670" s="1" t="s">
        <v>148</v>
      </c>
      <c r="AL2670" s="76" t="s">
        <v>36536</v>
      </c>
      <c r="AM2670" s="70" t="s">
        <v>148</v>
      </c>
      <c r="AN2670" s="70" t="s">
        <v>36537</v>
      </c>
      <c r="AO2670" s="70" t="s">
        <v>36538</v>
      </c>
      <c r="AP2670" s="70" t="s">
        <v>36539</v>
      </c>
      <c r="AQ2670" s="70" t="s">
        <v>36522</v>
      </c>
      <c r="AR2670" s="70" t="s">
        <v>36540</v>
      </c>
      <c r="AS2670" s="70" t="s">
        <v>36541</v>
      </c>
      <c r="AT2670" s="70" t="s">
        <v>36542</v>
      </c>
      <c r="AU2670" s="70" t="s">
        <v>36543</v>
      </c>
      <c r="AV2670" s="70" t="s">
        <v>333</v>
      </c>
      <c r="AW2670" s="70" t="n">
        <v>162.1878</v>
      </c>
      <c r="AX2670" s="48" t="s">
        <v>36544</v>
      </c>
      <c r="AY2670" s="70" t="s">
        <v>148</v>
      </c>
      <c r="AZ2670" s="70" t="s">
        <v>164</v>
      </c>
      <c r="BA2670" s="70" t="n">
        <v>2</v>
      </c>
      <c r="BB2670" s="26" t="s">
        <v>36529</v>
      </c>
      <c r="BC2670" s="70" t="s">
        <v>36530</v>
      </c>
      <c r="BD2670" s="70" t="s">
        <v>36531</v>
      </c>
      <c r="BE2670" s="70" t="s">
        <v>36532</v>
      </c>
      <c r="BF2670" s="70" t="s">
        <v>36533</v>
      </c>
      <c r="BG2670" s="70" t="s">
        <v>36534</v>
      </c>
      <c r="BH2670" s="70" t="s">
        <v>36535</v>
      </c>
      <c r="BI2670" s="70" t="n">
        <v>244</v>
      </c>
      <c r="BJ2670" s="1" t="s">
        <v>148</v>
      </c>
      <c r="BK2670" s="70" t="n">
        <v>29</v>
      </c>
    </row>
    <row r="2671" s="70" customFormat="true" ht="15" hidden="false" customHeight="false" outlineLevel="0" collapsed="false">
      <c r="A2671" s="70" t="n">
        <v>1705</v>
      </c>
      <c r="B2671" s="70" t="n">
        <v>2</v>
      </c>
      <c r="C2671" s="70" t="s">
        <v>355</v>
      </c>
      <c r="D2671" s="70" t="s">
        <v>148</v>
      </c>
      <c r="E2671" s="70" t="s">
        <v>149</v>
      </c>
      <c r="F2671" s="70" t="s">
        <v>148</v>
      </c>
      <c r="G2671" s="70" t="s">
        <v>148</v>
      </c>
      <c r="H2671" s="48" t="s">
        <v>148</v>
      </c>
      <c r="I2671" s="48" t="s">
        <v>36545</v>
      </c>
      <c r="J2671" s="70" t="s">
        <v>148</v>
      </c>
      <c r="K2671" s="70" t="s">
        <v>148</v>
      </c>
      <c r="L2671" s="70" t="s">
        <v>36546</v>
      </c>
      <c r="M2671" s="70" t="s">
        <v>36547</v>
      </c>
      <c r="N2671" s="70" t="s">
        <v>36548</v>
      </c>
      <c r="O2671" s="70" t="s">
        <v>36547</v>
      </c>
      <c r="P2671" s="70" t="s">
        <v>36549</v>
      </c>
      <c r="Q2671" s="70" t="s">
        <v>36550</v>
      </c>
      <c r="R2671" s="70" t="s">
        <v>36551</v>
      </c>
      <c r="S2671" s="70" t="s">
        <v>36552</v>
      </c>
      <c r="T2671" s="70" t="s">
        <v>36553</v>
      </c>
      <c r="U2671" s="70" t="n">
        <v>190.2414</v>
      </c>
      <c r="V2671" s="48" t="s">
        <v>36554</v>
      </c>
      <c r="W2671" s="70" t="s">
        <v>148</v>
      </c>
      <c r="X2671" s="1" t="s">
        <v>164</v>
      </c>
      <c r="Y2671" s="1" t="n">
        <v>2</v>
      </c>
      <c r="Z2671" s="23" t="s">
        <v>36529</v>
      </c>
      <c r="AA2671" s="1" t="s">
        <v>36530</v>
      </c>
      <c r="AB2671" s="1" t="s">
        <v>36531</v>
      </c>
      <c r="AC2671" s="1" t="s">
        <v>36532</v>
      </c>
      <c r="AD2671" s="1" t="s">
        <v>36533</v>
      </c>
      <c r="AE2671" s="1" t="s">
        <v>36534</v>
      </c>
      <c r="AF2671" s="1" t="s">
        <v>36535</v>
      </c>
      <c r="AG2671" s="1" t="n">
        <v>244</v>
      </c>
      <c r="AH2671" s="1" t="s">
        <v>148</v>
      </c>
      <c r="AI2671" s="1" t="n">
        <v>30</v>
      </c>
      <c r="AJ2671" s="75" t="s">
        <v>36545</v>
      </c>
      <c r="AK2671" s="1" t="s">
        <v>148</v>
      </c>
      <c r="AL2671" s="76" t="s">
        <v>36536</v>
      </c>
      <c r="AM2671" s="70" t="s">
        <v>148</v>
      </c>
      <c r="AN2671" s="70" t="s">
        <v>36555</v>
      </c>
      <c r="AO2671" s="70" t="s">
        <v>36556</v>
      </c>
      <c r="AP2671" s="70" t="s">
        <v>36557</v>
      </c>
      <c r="AQ2671" s="70" t="s">
        <v>36547</v>
      </c>
      <c r="AR2671" s="70" t="s">
        <v>36558</v>
      </c>
      <c r="AS2671" s="70" t="s">
        <v>36559</v>
      </c>
      <c r="AT2671" s="70" t="s">
        <v>36560</v>
      </c>
      <c r="AU2671" s="70" t="s">
        <v>36561</v>
      </c>
      <c r="AV2671" s="70" t="s">
        <v>36553</v>
      </c>
      <c r="AW2671" s="70" t="n">
        <v>190.2414</v>
      </c>
      <c r="AX2671" s="48" t="s">
        <v>36562</v>
      </c>
      <c r="AY2671" s="70" t="s">
        <v>148</v>
      </c>
      <c r="AZ2671" s="70" t="s">
        <v>164</v>
      </c>
      <c r="BA2671" s="70" t="n">
        <v>2</v>
      </c>
      <c r="BB2671" s="26" t="s">
        <v>36529</v>
      </c>
      <c r="BC2671" s="70" t="s">
        <v>36530</v>
      </c>
      <c r="BD2671" s="70" t="s">
        <v>36531</v>
      </c>
      <c r="BE2671" s="70" t="s">
        <v>36532</v>
      </c>
      <c r="BF2671" s="70" t="s">
        <v>36533</v>
      </c>
      <c r="BG2671" s="70" t="s">
        <v>36534</v>
      </c>
      <c r="BH2671" s="70" t="s">
        <v>36535</v>
      </c>
      <c r="BI2671" s="70" t="n">
        <v>244</v>
      </c>
      <c r="BJ2671" s="1" t="s">
        <v>148</v>
      </c>
      <c r="BK2671" s="70" t="n">
        <v>30</v>
      </c>
    </row>
    <row r="2672" s="70" customFormat="true" ht="15" hidden="false" customHeight="false" outlineLevel="0" collapsed="false">
      <c r="A2672" s="70" t="n">
        <v>1706</v>
      </c>
      <c r="B2672" s="70" t="n">
        <v>2</v>
      </c>
      <c r="C2672" s="70" t="s">
        <v>780</v>
      </c>
      <c r="D2672" s="70" t="s">
        <v>148</v>
      </c>
      <c r="E2672" s="70" t="s">
        <v>149</v>
      </c>
      <c r="F2672" s="70" t="s">
        <v>148</v>
      </c>
      <c r="G2672" s="70" t="s">
        <v>148</v>
      </c>
      <c r="H2672" s="48" t="s">
        <v>151</v>
      </c>
      <c r="I2672" s="48" t="s">
        <v>36563</v>
      </c>
      <c r="J2672" s="70" t="s">
        <v>36564</v>
      </c>
      <c r="K2672" s="70" t="s">
        <v>148</v>
      </c>
      <c r="L2672" s="70" t="s">
        <v>36565</v>
      </c>
      <c r="M2672" s="70" t="s">
        <v>36566</v>
      </c>
      <c r="N2672" s="70" t="s">
        <v>36567</v>
      </c>
      <c r="O2672" s="70" t="s">
        <v>36568</v>
      </c>
      <c r="P2672" s="70" t="s">
        <v>36569</v>
      </c>
      <c r="Q2672" s="70" t="s">
        <v>36570</v>
      </c>
      <c r="R2672" s="70" t="s">
        <v>36571</v>
      </c>
      <c r="S2672" s="70" t="s">
        <v>36572</v>
      </c>
      <c r="T2672" s="70" t="s">
        <v>36573</v>
      </c>
      <c r="U2672" s="70" t="n">
        <v>83.0896</v>
      </c>
      <c r="V2672" s="48" t="s">
        <v>36574</v>
      </c>
      <c r="W2672" s="70" t="n">
        <v>66.667</v>
      </c>
      <c r="X2672" s="1" t="s">
        <v>148</v>
      </c>
      <c r="Y2672" s="1" t="n">
        <v>2</v>
      </c>
      <c r="Z2672" s="23" t="s">
        <v>36575</v>
      </c>
      <c r="AA2672" s="1" t="s">
        <v>36576</v>
      </c>
      <c r="AB2672" s="1" t="s">
        <v>36577</v>
      </c>
      <c r="AC2672" s="1" t="s">
        <v>36578</v>
      </c>
      <c r="AD2672" s="1" t="s">
        <v>36579</v>
      </c>
      <c r="AE2672" s="1" t="s">
        <v>36580</v>
      </c>
      <c r="AF2672" s="1" t="s">
        <v>15241</v>
      </c>
      <c r="AG2672" s="1" t="n">
        <v>14</v>
      </c>
      <c r="AH2672" s="1" t="s">
        <v>148</v>
      </c>
      <c r="AI2672" s="1" t="s">
        <v>11848</v>
      </c>
      <c r="AJ2672" s="75" t="s">
        <v>36581</v>
      </c>
      <c r="AK2672" s="1" t="s">
        <v>36582</v>
      </c>
      <c r="AL2672" s="76" t="s">
        <v>36583</v>
      </c>
      <c r="AM2672" s="70" t="s">
        <v>148</v>
      </c>
      <c r="AN2672" s="70" t="s">
        <v>36584</v>
      </c>
      <c r="AO2672" s="70" t="s">
        <v>36585</v>
      </c>
      <c r="AP2672" s="70" t="s">
        <v>36586</v>
      </c>
      <c r="AQ2672" s="70" t="s">
        <v>36568</v>
      </c>
      <c r="AR2672" s="70" t="s">
        <v>36587</v>
      </c>
      <c r="AS2672" s="70" t="s">
        <v>36588</v>
      </c>
      <c r="AT2672" s="70" t="s">
        <v>36589</v>
      </c>
      <c r="AU2672" s="70" t="s">
        <v>36590</v>
      </c>
      <c r="AV2672" s="70" t="s">
        <v>36573</v>
      </c>
      <c r="AW2672" s="70" t="n">
        <v>83.0896</v>
      </c>
      <c r="AX2672" s="48" t="s">
        <v>36591</v>
      </c>
      <c r="AY2672" s="70" t="n">
        <v>33.333</v>
      </c>
      <c r="AZ2672" s="70" t="s">
        <v>148</v>
      </c>
      <c r="BA2672" s="70" t="n">
        <v>2</v>
      </c>
      <c r="BB2672" s="26" t="s">
        <v>36575</v>
      </c>
      <c r="BC2672" s="70" t="s">
        <v>36576</v>
      </c>
      <c r="BD2672" s="70" t="s">
        <v>36577</v>
      </c>
      <c r="BE2672" s="70" t="s">
        <v>36578</v>
      </c>
      <c r="BF2672" s="70" t="s">
        <v>36579</v>
      </c>
      <c r="BG2672" s="70" t="s">
        <v>36580</v>
      </c>
      <c r="BH2672" s="70" t="s">
        <v>15241</v>
      </c>
      <c r="BI2672" s="70" t="n">
        <v>14</v>
      </c>
      <c r="BJ2672" s="1" t="s">
        <v>148</v>
      </c>
      <c r="BK2672" s="70" t="s">
        <v>11867</v>
      </c>
    </row>
    <row r="2673" s="70" customFormat="true" ht="15" hidden="false" customHeight="false" outlineLevel="0" collapsed="false">
      <c r="A2673" s="70" t="n">
        <v>1706</v>
      </c>
      <c r="B2673" s="70" t="n">
        <v>2</v>
      </c>
      <c r="C2673" s="70" t="s">
        <v>323</v>
      </c>
      <c r="D2673" s="70" t="s">
        <v>148</v>
      </c>
      <c r="E2673" s="70" t="s">
        <v>149</v>
      </c>
      <c r="F2673" s="70" t="s">
        <v>148</v>
      </c>
      <c r="G2673" s="70" t="s">
        <v>148</v>
      </c>
      <c r="H2673" s="48" t="s">
        <v>151</v>
      </c>
      <c r="I2673" s="48" t="s">
        <v>36563</v>
      </c>
      <c r="J2673" s="70" t="s">
        <v>36564</v>
      </c>
      <c r="K2673" s="70" t="s">
        <v>148</v>
      </c>
      <c r="L2673" s="70" t="s">
        <v>36565</v>
      </c>
      <c r="M2673" s="70" t="s">
        <v>36566</v>
      </c>
      <c r="N2673" s="70" t="s">
        <v>36567</v>
      </c>
      <c r="O2673" s="70" t="s">
        <v>36568</v>
      </c>
      <c r="P2673" s="70" t="s">
        <v>36569</v>
      </c>
      <c r="Q2673" s="70" t="s">
        <v>36570</v>
      </c>
      <c r="R2673" s="70" t="s">
        <v>36571</v>
      </c>
      <c r="S2673" s="70" t="s">
        <v>36572</v>
      </c>
      <c r="T2673" s="70" t="s">
        <v>36573</v>
      </c>
      <c r="U2673" s="70" t="n">
        <v>83.0896</v>
      </c>
      <c r="V2673" s="48" t="s">
        <v>36574</v>
      </c>
      <c r="W2673" s="70" t="n">
        <v>66.667</v>
      </c>
      <c r="X2673" s="1" t="s">
        <v>148</v>
      </c>
      <c r="Y2673" s="1" t="n">
        <v>2</v>
      </c>
      <c r="Z2673" s="23" t="s">
        <v>36575</v>
      </c>
      <c r="AA2673" s="1" t="s">
        <v>36576</v>
      </c>
      <c r="AB2673" s="1" t="s">
        <v>36577</v>
      </c>
      <c r="AC2673" s="1" t="s">
        <v>36578</v>
      </c>
      <c r="AD2673" s="1" t="s">
        <v>36579</v>
      </c>
      <c r="AE2673" s="1" t="s">
        <v>36580</v>
      </c>
      <c r="AF2673" s="1" t="s">
        <v>10222</v>
      </c>
      <c r="AG2673" s="1" t="n">
        <v>16</v>
      </c>
      <c r="AH2673" s="1" t="s">
        <v>148</v>
      </c>
      <c r="AI2673" s="1" t="s">
        <v>11848</v>
      </c>
      <c r="AJ2673" s="75" t="s">
        <v>36581</v>
      </c>
      <c r="AK2673" s="1" t="s">
        <v>36582</v>
      </c>
      <c r="AL2673" s="76" t="s">
        <v>36583</v>
      </c>
      <c r="AM2673" s="70" t="s">
        <v>148</v>
      </c>
      <c r="AN2673" s="70" t="s">
        <v>36584</v>
      </c>
      <c r="AO2673" s="70" t="s">
        <v>36585</v>
      </c>
      <c r="AP2673" s="70" t="s">
        <v>36586</v>
      </c>
      <c r="AQ2673" s="70" t="s">
        <v>36568</v>
      </c>
      <c r="AR2673" s="70" t="s">
        <v>36587</v>
      </c>
      <c r="AS2673" s="70" t="s">
        <v>36588</v>
      </c>
      <c r="AT2673" s="70" t="s">
        <v>36589</v>
      </c>
      <c r="AU2673" s="70" t="s">
        <v>36590</v>
      </c>
      <c r="AV2673" s="70" t="s">
        <v>36573</v>
      </c>
      <c r="AW2673" s="70" t="n">
        <v>83.0896</v>
      </c>
      <c r="AX2673" s="48" t="s">
        <v>36591</v>
      </c>
      <c r="AY2673" s="70" t="n">
        <v>33.333</v>
      </c>
      <c r="AZ2673" s="70" t="s">
        <v>148</v>
      </c>
      <c r="BA2673" s="70" t="n">
        <v>2</v>
      </c>
      <c r="BB2673" s="26" t="s">
        <v>36575</v>
      </c>
      <c r="BC2673" s="70" t="s">
        <v>36576</v>
      </c>
      <c r="BD2673" s="70" t="s">
        <v>36577</v>
      </c>
      <c r="BE2673" s="70" t="s">
        <v>36578</v>
      </c>
      <c r="BF2673" s="70" t="s">
        <v>36579</v>
      </c>
      <c r="BG2673" s="70" t="s">
        <v>36580</v>
      </c>
      <c r="BH2673" s="70" t="s">
        <v>10222</v>
      </c>
      <c r="BI2673" s="70" t="n">
        <v>16</v>
      </c>
      <c r="BJ2673" s="1" t="s">
        <v>148</v>
      </c>
      <c r="BK2673" s="70" t="s">
        <v>11867</v>
      </c>
    </row>
    <row r="2674" s="70" customFormat="true" ht="15" hidden="false" customHeight="false" outlineLevel="0" collapsed="false">
      <c r="A2674" s="70" t="n">
        <v>1707</v>
      </c>
      <c r="B2674" s="70" t="n">
        <v>2</v>
      </c>
      <c r="C2674" s="70" t="s">
        <v>17226</v>
      </c>
      <c r="D2674" s="70" t="s">
        <v>148</v>
      </c>
      <c r="E2674" s="70" t="s">
        <v>149</v>
      </c>
      <c r="F2674" s="70" t="n">
        <v>293</v>
      </c>
      <c r="G2674" s="70" t="s">
        <v>148</v>
      </c>
      <c r="H2674" s="48" t="s">
        <v>151</v>
      </c>
      <c r="I2674" s="48" t="s">
        <v>36592</v>
      </c>
      <c r="J2674" s="70" t="s">
        <v>36564</v>
      </c>
      <c r="K2674" s="70" t="s">
        <v>148</v>
      </c>
      <c r="L2674" s="70" t="s">
        <v>36593</v>
      </c>
      <c r="M2674" s="70" t="s">
        <v>36594</v>
      </c>
      <c r="N2674" s="70" t="s">
        <v>36595</v>
      </c>
      <c r="O2674" s="70" t="s">
        <v>36596</v>
      </c>
      <c r="P2674" s="70" t="s">
        <v>36597</v>
      </c>
      <c r="Q2674" s="70" t="s">
        <v>36598</v>
      </c>
      <c r="R2674" s="70" t="s">
        <v>36599</v>
      </c>
      <c r="S2674" s="70" t="s">
        <v>36600</v>
      </c>
      <c r="T2674" s="70" t="s">
        <v>36601</v>
      </c>
      <c r="U2674" s="70" t="n">
        <v>114.1618</v>
      </c>
      <c r="V2674" s="48" t="s">
        <v>36602</v>
      </c>
      <c r="W2674" s="70" t="n">
        <v>81.481</v>
      </c>
      <c r="X2674" s="1" t="s">
        <v>148</v>
      </c>
      <c r="Y2674" s="1" t="n">
        <v>3</v>
      </c>
      <c r="Z2674" s="23" t="s">
        <v>36603</v>
      </c>
      <c r="AA2674" s="1" t="s">
        <v>148</v>
      </c>
      <c r="AB2674" s="1" t="s">
        <v>36604</v>
      </c>
      <c r="AC2674" s="1" t="s">
        <v>36605</v>
      </c>
      <c r="AD2674" s="1" t="s">
        <v>36606</v>
      </c>
      <c r="AE2674" s="1" t="s">
        <v>36607</v>
      </c>
      <c r="AF2674" s="1" t="s">
        <v>4986</v>
      </c>
      <c r="AG2674" s="1" t="n">
        <v>104</v>
      </c>
      <c r="AH2674" s="77" t="s">
        <v>36608</v>
      </c>
      <c r="AI2674" s="1" t="s">
        <v>32219</v>
      </c>
      <c r="AJ2674" s="75" t="s">
        <v>36609</v>
      </c>
      <c r="AK2674" s="1" t="s">
        <v>36582</v>
      </c>
      <c r="AL2674" s="76" t="s">
        <v>36583</v>
      </c>
      <c r="AM2674" s="70" t="s">
        <v>148</v>
      </c>
      <c r="AN2674" s="70" t="s">
        <v>36610</v>
      </c>
      <c r="AO2674" s="70" t="s">
        <v>36611</v>
      </c>
      <c r="AP2674" s="70" t="s">
        <v>36612</v>
      </c>
      <c r="AQ2674" s="70" t="s">
        <v>36596</v>
      </c>
      <c r="AR2674" s="70" t="s">
        <v>36613</v>
      </c>
      <c r="AS2674" s="70" t="s">
        <v>36614</v>
      </c>
      <c r="AT2674" s="70" t="s">
        <v>36615</v>
      </c>
      <c r="AU2674" s="70" t="s">
        <v>36616</v>
      </c>
      <c r="AV2674" s="70" t="s">
        <v>36601</v>
      </c>
      <c r="AW2674" s="70" t="n">
        <v>114.1618</v>
      </c>
      <c r="AX2674" s="48" t="s">
        <v>36617</v>
      </c>
      <c r="AY2674" s="70" t="n">
        <v>18.519</v>
      </c>
      <c r="AZ2674" s="70" t="n">
        <v>1</v>
      </c>
      <c r="BA2674" s="70" t="n">
        <v>1</v>
      </c>
      <c r="BB2674" s="26" t="s">
        <v>36603</v>
      </c>
      <c r="BC2674" s="70" t="s">
        <v>148</v>
      </c>
      <c r="BD2674" s="70" t="s">
        <v>36604</v>
      </c>
      <c r="BE2674" s="70" t="s">
        <v>36605</v>
      </c>
      <c r="BF2674" s="70" t="s">
        <v>36606</v>
      </c>
      <c r="BG2674" s="70" t="s">
        <v>36607</v>
      </c>
      <c r="BH2674" s="70" t="s">
        <v>4986</v>
      </c>
      <c r="BI2674" s="70" t="n">
        <v>104</v>
      </c>
      <c r="BJ2674" s="1" t="s">
        <v>148</v>
      </c>
      <c r="BK2674" s="70" t="s">
        <v>32210</v>
      </c>
    </row>
    <row r="2675" s="70" customFormat="true" ht="15" hidden="false" customHeight="false" outlineLevel="0" collapsed="false">
      <c r="A2675" s="70" t="n">
        <v>1707</v>
      </c>
      <c r="B2675" s="70" t="n">
        <v>2</v>
      </c>
      <c r="C2675" s="70" t="s">
        <v>17226</v>
      </c>
      <c r="D2675" s="70" t="s">
        <v>148</v>
      </c>
      <c r="E2675" s="70" t="s">
        <v>149</v>
      </c>
      <c r="F2675" s="70" t="n">
        <v>303</v>
      </c>
      <c r="G2675" s="70" t="s">
        <v>148</v>
      </c>
      <c r="H2675" s="48" t="s">
        <v>151</v>
      </c>
      <c r="I2675" s="48" t="s">
        <v>36592</v>
      </c>
      <c r="J2675" s="70" t="s">
        <v>36564</v>
      </c>
      <c r="K2675" s="70" t="s">
        <v>148</v>
      </c>
      <c r="L2675" s="70" t="s">
        <v>36593</v>
      </c>
      <c r="M2675" s="70" t="s">
        <v>36594</v>
      </c>
      <c r="N2675" s="70" t="s">
        <v>36595</v>
      </c>
      <c r="O2675" s="70" t="s">
        <v>36596</v>
      </c>
      <c r="P2675" s="70" t="s">
        <v>36597</v>
      </c>
      <c r="Q2675" s="70" t="s">
        <v>36598</v>
      </c>
      <c r="R2675" s="70" t="s">
        <v>36599</v>
      </c>
      <c r="S2675" s="70" t="s">
        <v>36600</v>
      </c>
      <c r="T2675" s="70" t="s">
        <v>36601</v>
      </c>
      <c r="U2675" s="70" t="n">
        <v>114.1618</v>
      </c>
      <c r="V2675" s="48" t="s">
        <v>36602</v>
      </c>
      <c r="W2675" s="70" t="n">
        <v>81.132</v>
      </c>
      <c r="X2675" s="1" t="s">
        <v>148</v>
      </c>
      <c r="Y2675" s="1" t="n">
        <v>3</v>
      </c>
      <c r="Z2675" s="23" t="s">
        <v>36603</v>
      </c>
      <c r="AA2675" s="1" t="s">
        <v>148</v>
      </c>
      <c r="AB2675" s="1" t="s">
        <v>36604</v>
      </c>
      <c r="AC2675" s="1" t="s">
        <v>36605</v>
      </c>
      <c r="AD2675" s="1" t="s">
        <v>36606</v>
      </c>
      <c r="AE2675" s="1" t="s">
        <v>36607</v>
      </c>
      <c r="AF2675" s="1" t="s">
        <v>4986</v>
      </c>
      <c r="AG2675" s="1" t="n">
        <v>104</v>
      </c>
      <c r="AH2675" s="77" t="s">
        <v>36608</v>
      </c>
      <c r="AI2675" s="1" t="s">
        <v>32219</v>
      </c>
      <c r="AJ2675" s="75" t="s">
        <v>36609</v>
      </c>
      <c r="AK2675" s="1" t="s">
        <v>36582</v>
      </c>
      <c r="AL2675" s="76" t="s">
        <v>36583</v>
      </c>
      <c r="AM2675" s="70" t="s">
        <v>148</v>
      </c>
      <c r="AN2675" s="70" t="s">
        <v>36610</v>
      </c>
      <c r="AO2675" s="70" t="s">
        <v>36611</v>
      </c>
      <c r="AP2675" s="70" t="s">
        <v>36612</v>
      </c>
      <c r="AQ2675" s="70" t="s">
        <v>36596</v>
      </c>
      <c r="AR2675" s="70" t="s">
        <v>36613</v>
      </c>
      <c r="AS2675" s="70" t="s">
        <v>36614</v>
      </c>
      <c r="AT2675" s="70" t="s">
        <v>36615</v>
      </c>
      <c r="AU2675" s="70" t="s">
        <v>36616</v>
      </c>
      <c r="AV2675" s="70" t="s">
        <v>36601</v>
      </c>
      <c r="AW2675" s="70" t="n">
        <v>114.1618</v>
      </c>
      <c r="AX2675" s="48" t="s">
        <v>36617</v>
      </c>
      <c r="AY2675" s="70" t="n">
        <v>18.868</v>
      </c>
      <c r="AZ2675" s="70" t="n">
        <v>1</v>
      </c>
      <c r="BA2675" s="70" t="n">
        <v>1</v>
      </c>
      <c r="BB2675" s="26" t="s">
        <v>36603</v>
      </c>
      <c r="BC2675" s="70" t="s">
        <v>148</v>
      </c>
      <c r="BD2675" s="70" t="s">
        <v>36604</v>
      </c>
      <c r="BE2675" s="70" t="s">
        <v>36605</v>
      </c>
      <c r="BF2675" s="70" t="s">
        <v>36606</v>
      </c>
      <c r="BG2675" s="70" t="s">
        <v>36607</v>
      </c>
      <c r="BH2675" s="70" t="s">
        <v>4986</v>
      </c>
      <c r="BI2675" s="70" t="n">
        <v>104</v>
      </c>
      <c r="BJ2675" s="1" t="s">
        <v>148</v>
      </c>
      <c r="BK2675" s="70" t="s">
        <v>32210</v>
      </c>
    </row>
    <row r="2676" s="70" customFormat="true" ht="15" hidden="false" customHeight="false" outlineLevel="0" collapsed="false">
      <c r="A2676" s="70" t="n">
        <v>1707</v>
      </c>
      <c r="B2676" s="70" t="n">
        <v>2</v>
      </c>
      <c r="C2676" s="70" t="s">
        <v>17226</v>
      </c>
      <c r="D2676" s="70" t="s">
        <v>148</v>
      </c>
      <c r="E2676" s="70" t="s">
        <v>149</v>
      </c>
      <c r="F2676" s="70" t="n">
        <v>313</v>
      </c>
      <c r="G2676" s="70" t="s">
        <v>148</v>
      </c>
      <c r="H2676" s="48" t="s">
        <v>151</v>
      </c>
      <c r="I2676" s="48" t="s">
        <v>36592</v>
      </c>
      <c r="J2676" s="70" t="s">
        <v>36564</v>
      </c>
      <c r="K2676" s="70" t="s">
        <v>148</v>
      </c>
      <c r="L2676" s="70" t="s">
        <v>36593</v>
      </c>
      <c r="M2676" s="70" t="s">
        <v>36594</v>
      </c>
      <c r="N2676" s="70" t="s">
        <v>36595</v>
      </c>
      <c r="O2676" s="70" t="s">
        <v>36596</v>
      </c>
      <c r="P2676" s="70" t="s">
        <v>36597</v>
      </c>
      <c r="Q2676" s="70" t="s">
        <v>36598</v>
      </c>
      <c r="R2676" s="70" t="s">
        <v>36599</v>
      </c>
      <c r="S2676" s="70" t="s">
        <v>36600</v>
      </c>
      <c r="T2676" s="70" t="s">
        <v>36601</v>
      </c>
      <c r="U2676" s="70" t="n">
        <v>114.1618</v>
      </c>
      <c r="V2676" s="48" t="s">
        <v>36602</v>
      </c>
      <c r="W2676" s="70" t="n">
        <v>80.392</v>
      </c>
      <c r="X2676" s="1" t="s">
        <v>148</v>
      </c>
      <c r="Y2676" s="1" t="n">
        <v>3</v>
      </c>
      <c r="Z2676" s="23" t="s">
        <v>36603</v>
      </c>
      <c r="AA2676" s="1" t="s">
        <v>148</v>
      </c>
      <c r="AB2676" s="1" t="s">
        <v>36604</v>
      </c>
      <c r="AC2676" s="1" t="s">
        <v>36605</v>
      </c>
      <c r="AD2676" s="1" t="s">
        <v>36606</v>
      </c>
      <c r="AE2676" s="1" t="s">
        <v>36607</v>
      </c>
      <c r="AF2676" s="1" t="s">
        <v>4986</v>
      </c>
      <c r="AG2676" s="1" t="n">
        <v>104</v>
      </c>
      <c r="AH2676" s="77" t="s">
        <v>36608</v>
      </c>
      <c r="AI2676" s="1" t="s">
        <v>32219</v>
      </c>
      <c r="AJ2676" s="75" t="s">
        <v>36609</v>
      </c>
      <c r="AK2676" s="1" t="s">
        <v>36582</v>
      </c>
      <c r="AL2676" s="76" t="s">
        <v>36583</v>
      </c>
      <c r="AM2676" s="70" t="s">
        <v>148</v>
      </c>
      <c r="AN2676" s="70" t="s">
        <v>36610</v>
      </c>
      <c r="AO2676" s="70" t="s">
        <v>36611</v>
      </c>
      <c r="AP2676" s="70" t="s">
        <v>36612</v>
      </c>
      <c r="AQ2676" s="70" t="s">
        <v>36596</v>
      </c>
      <c r="AR2676" s="70" t="s">
        <v>36613</v>
      </c>
      <c r="AS2676" s="70" t="s">
        <v>36614</v>
      </c>
      <c r="AT2676" s="70" t="s">
        <v>36615</v>
      </c>
      <c r="AU2676" s="70" t="s">
        <v>36616</v>
      </c>
      <c r="AV2676" s="70" t="s">
        <v>36601</v>
      </c>
      <c r="AW2676" s="70" t="n">
        <v>114.1618</v>
      </c>
      <c r="AX2676" s="48" t="s">
        <v>36617</v>
      </c>
      <c r="AY2676" s="70" t="n">
        <v>19.608</v>
      </c>
      <c r="AZ2676" s="70" t="n">
        <v>1</v>
      </c>
      <c r="BA2676" s="70" t="n">
        <v>1</v>
      </c>
      <c r="BB2676" s="26" t="s">
        <v>36603</v>
      </c>
      <c r="BC2676" s="70" t="s">
        <v>148</v>
      </c>
      <c r="BD2676" s="70" t="s">
        <v>36604</v>
      </c>
      <c r="BE2676" s="70" t="s">
        <v>36605</v>
      </c>
      <c r="BF2676" s="70" t="s">
        <v>36606</v>
      </c>
      <c r="BG2676" s="70" t="s">
        <v>36607</v>
      </c>
      <c r="BH2676" s="70" t="s">
        <v>4986</v>
      </c>
      <c r="BI2676" s="70" t="n">
        <v>104</v>
      </c>
      <c r="BJ2676" s="1" t="s">
        <v>148</v>
      </c>
      <c r="BK2676" s="70" t="s">
        <v>32210</v>
      </c>
    </row>
    <row r="2677" s="70" customFormat="true" ht="15" hidden="false" customHeight="false" outlineLevel="0" collapsed="false">
      <c r="A2677" s="70" t="n">
        <v>1707</v>
      </c>
      <c r="B2677" s="70" t="n">
        <v>2</v>
      </c>
      <c r="C2677" s="70" t="s">
        <v>17226</v>
      </c>
      <c r="D2677" s="70" t="s">
        <v>148</v>
      </c>
      <c r="E2677" s="70" t="s">
        <v>149</v>
      </c>
      <c r="F2677" s="70" t="n">
        <v>323</v>
      </c>
      <c r="G2677" s="70" t="s">
        <v>148</v>
      </c>
      <c r="H2677" s="48" t="s">
        <v>151</v>
      </c>
      <c r="I2677" s="48" t="s">
        <v>36592</v>
      </c>
      <c r="J2677" s="70" t="s">
        <v>36564</v>
      </c>
      <c r="K2677" s="70" t="s">
        <v>148</v>
      </c>
      <c r="L2677" s="70" t="s">
        <v>36593</v>
      </c>
      <c r="M2677" s="70" t="s">
        <v>36594</v>
      </c>
      <c r="N2677" s="70" t="s">
        <v>36595</v>
      </c>
      <c r="O2677" s="70" t="s">
        <v>36596</v>
      </c>
      <c r="P2677" s="70" t="s">
        <v>36597</v>
      </c>
      <c r="Q2677" s="70" t="s">
        <v>36598</v>
      </c>
      <c r="R2677" s="70" t="s">
        <v>36599</v>
      </c>
      <c r="S2677" s="70" t="s">
        <v>36600</v>
      </c>
      <c r="T2677" s="70" t="s">
        <v>36601</v>
      </c>
      <c r="U2677" s="70" t="n">
        <v>114.1618</v>
      </c>
      <c r="V2677" s="48" t="s">
        <v>36602</v>
      </c>
      <c r="W2677" s="70" t="n">
        <v>79.592</v>
      </c>
      <c r="X2677" s="1" t="s">
        <v>148</v>
      </c>
      <c r="Y2677" s="1" t="n">
        <v>3</v>
      </c>
      <c r="Z2677" s="23" t="s">
        <v>36603</v>
      </c>
      <c r="AA2677" s="1" t="s">
        <v>148</v>
      </c>
      <c r="AB2677" s="1" t="s">
        <v>36604</v>
      </c>
      <c r="AC2677" s="1" t="s">
        <v>36605</v>
      </c>
      <c r="AD2677" s="1" t="s">
        <v>36606</v>
      </c>
      <c r="AE2677" s="1" t="s">
        <v>36607</v>
      </c>
      <c r="AF2677" s="1" t="s">
        <v>4986</v>
      </c>
      <c r="AG2677" s="1" t="n">
        <v>104</v>
      </c>
      <c r="AH2677" s="77" t="s">
        <v>36608</v>
      </c>
      <c r="AI2677" s="1" t="s">
        <v>32219</v>
      </c>
      <c r="AJ2677" s="75" t="s">
        <v>36609</v>
      </c>
      <c r="AK2677" s="1" t="s">
        <v>36582</v>
      </c>
      <c r="AL2677" s="76" t="s">
        <v>36583</v>
      </c>
      <c r="AM2677" s="70" t="s">
        <v>148</v>
      </c>
      <c r="AN2677" s="70" t="s">
        <v>36610</v>
      </c>
      <c r="AO2677" s="70" t="s">
        <v>36611</v>
      </c>
      <c r="AP2677" s="70" t="s">
        <v>36612</v>
      </c>
      <c r="AQ2677" s="70" t="s">
        <v>36596</v>
      </c>
      <c r="AR2677" s="70" t="s">
        <v>36613</v>
      </c>
      <c r="AS2677" s="70" t="s">
        <v>36614</v>
      </c>
      <c r="AT2677" s="70" t="s">
        <v>36615</v>
      </c>
      <c r="AU2677" s="70" t="s">
        <v>36616</v>
      </c>
      <c r="AV2677" s="70" t="s">
        <v>36601</v>
      </c>
      <c r="AW2677" s="70" t="n">
        <v>114.1618</v>
      </c>
      <c r="AX2677" s="48" t="s">
        <v>36617</v>
      </c>
      <c r="AY2677" s="70" t="n">
        <v>20.408</v>
      </c>
      <c r="AZ2677" s="70" t="n">
        <v>1</v>
      </c>
      <c r="BA2677" s="70" t="n">
        <v>1</v>
      </c>
      <c r="BB2677" s="26" t="s">
        <v>36603</v>
      </c>
      <c r="BC2677" s="70" t="s">
        <v>148</v>
      </c>
      <c r="BD2677" s="70" t="s">
        <v>36604</v>
      </c>
      <c r="BE2677" s="70" t="s">
        <v>36605</v>
      </c>
      <c r="BF2677" s="70" t="s">
        <v>36606</v>
      </c>
      <c r="BG2677" s="70" t="s">
        <v>36607</v>
      </c>
      <c r="BH2677" s="70" t="s">
        <v>4986</v>
      </c>
      <c r="BI2677" s="70" t="n">
        <v>104</v>
      </c>
      <c r="BJ2677" s="1" t="s">
        <v>148</v>
      </c>
      <c r="BK2677" s="70" t="s">
        <v>32210</v>
      </c>
    </row>
    <row r="2678" s="70" customFormat="true" ht="15" hidden="false" customHeight="false" outlineLevel="0" collapsed="false">
      <c r="A2678" s="70" t="n">
        <v>1708</v>
      </c>
      <c r="B2678" s="70" t="n">
        <v>2</v>
      </c>
      <c r="C2678" s="70" t="s">
        <v>17226</v>
      </c>
      <c r="D2678" s="70" t="s">
        <v>148</v>
      </c>
      <c r="E2678" s="70" t="s">
        <v>149</v>
      </c>
      <c r="F2678" s="70" t="n">
        <v>293</v>
      </c>
      <c r="G2678" s="70" t="s">
        <v>148</v>
      </c>
      <c r="H2678" s="48" t="s">
        <v>151</v>
      </c>
      <c r="I2678" s="48" t="s">
        <v>36618</v>
      </c>
      <c r="J2678" s="70" t="s">
        <v>36564</v>
      </c>
      <c r="K2678" s="70" t="s">
        <v>148</v>
      </c>
      <c r="L2678" s="70" t="s">
        <v>36619</v>
      </c>
      <c r="M2678" s="70" t="s">
        <v>36620</v>
      </c>
      <c r="N2678" s="70" t="s">
        <v>36621</v>
      </c>
      <c r="O2678" s="70" t="s">
        <v>36622</v>
      </c>
      <c r="P2678" s="70" t="s">
        <v>36623</v>
      </c>
      <c r="Q2678" s="70" t="s">
        <v>36624</v>
      </c>
      <c r="R2678" s="70" t="s">
        <v>36625</v>
      </c>
      <c r="S2678" s="70" t="s">
        <v>36626</v>
      </c>
      <c r="T2678" s="70" t="s">
        <v>36627</v>
      </c>
      <c r="U2678" s="70" t="n">
        <v>161.0618</v>
      </c>
      <c r="V2678" s="48" t="s">
        <v>36628</v>
      </c>
      <c r="W2678" s="70" t="n">
        <v>94.012</v>
      </c>
      <c r="X2678" s="1" t="s">
        <v>148</v>
      </c>
      <c r="Y2678" s="1" t="n">
        <v>3</v>
      </c>
      <c r="Z2678" s="23" t="s">
        <v>36603</v>
      </c>
      <c r="AA2678" s="1" t="s">
        <v>148</v>
      </c>
      <c r="AB2678" s="1" t="s">
        <v>36604</v>
      </c>
      <c r="AC2678" s="1" t="s">
        <v>36605</v>
      </c>
      <c r="AD2678" s="1" t="s">
        <v>36606</v>
      </c>
      <c r="AE2678" s="1" t="s">
        <v>36607</v>
      </c>
      <c r="AF2678" s="1" t="s">
        <v>4986</v>
      </c>
      <c r="AG2678" s="1" t="n">
        <v>104</v>
      </c>
      <c r="AH2678" s="77" t="s">
        <v>36608</v>
      </c>
      <c r="AI2678" s="1" t="s">
        <v>36629</v>
      </c>
      <c r="AJ2678" s="75" t="s">
        <v>36630</v>
      </c>
      <c r="AK2678" s="1" t="s">
        <v>36582</v>
      </c>
      <c r="AL2678" s="76" t="s">
        <v>36583</v>
      </c>
      <c r="AM2678" s="70" t="s">
        <v>148</v>
      </c>
      <c r="AN2678" s="70" t="s">
        <v>36631</v>
      </c>
      <c r="AO2678" s="70" t="s">
        <v>36632</v>
      </c>
      <c r="AP2678" s="70" t="s">
        <v>36633</v>
      </c>
      <c r="AQ2678" s="70" t="s">
        <v>36622</v>
      </c>
      <c r="AR2678" s="70" t="s">
        <v>36634</v>
      </c>
      <c r="AS2678" s="70" t="s">
        <v>36635</v>
      </c>
      <c r="AT2678" s="70" t="s">
        <v>36636</v>
      </c>
      <c r="AU2678" s="70" t="s">
        <v>36637</v>
      </c>
      <c r="AV2678" s="70" t="s">
        <v>36627</v>
      </c>
      <c r="AW2678" s="70" t="n">
        <v>161.0618</v>
      </c>
      <c r="AX2678" s="48" t="s">
        <v>36638</v>
      </c>
      <c r="AY2678" s="70" t="n">
        <v>5.988</v>
      </c>
      <c r="AZ2678" s="70" t="n">
        <v>1</v>
      </c>
      <c r="BA2678" s="70" t="n">
        <v>1</v>
      </c>
      <c r="BB2678" s="26" t="s">
        <v>36603</v>
      </c>
      <c r="BC2678" s="70" t="s">
        <v>148</v>
      </c>
      <c r="BD2678" s="70" t="s">
        <v>36604</v>
      </c>
      <c r="BE2678" s="70" t="s">
        <v>36605</v>
      </c>
      <c r="BF2678" s="70" t="s">
        <v>36606</v>
      </c>
      <c r="BG2678" s="70" t="s">
        <v>36607</v>
      </c>
      <c r="BH2678" s="70" t="s">
        <v>4986</v>
      </c>
      <c r="BI2678" s="70" t="n">
        <v>104</v>
      </c>
      <c r="BJ2678" s="1" t="s">
        <v>148</v>
      </c>
      <c r="BK2678" s="70" t="s">
        <v>36639</v>
      </c>
    </row>
    <row r="2679" s="70" customFormat="true" ht="15" hidden="false" customHeight="false" outlineLevel="0" collapsed="false">
      <c r="A2679" s="70" t="n">
        <v>1708</v>
      </c>
      <c r="B2679" s="70" t="n">
        <v>2</v>
      </c>
      <c r="C2679" s="70" t="s">
        <v>17226</v>
      </c>
      <c r="D2679" s="70" t="s">
        <v>148</v>
      </c>
      <c r="E2679" s="70" t="s">
        <v>149</v>
      </c>
      <c r="F2679" s="70" t="n">
        <v>303</v>
      </c>
      <c r="G2679" s="70" t="s">
        <v>148</v>
      </c>
      <c r="H2679" s="48" t="s">
        <v>151</v>
      </c>
      <c r="I2679" s="48" t="s">
        <v>36618</v>
      </c>
      <c r="J2679" s="70" t="s">
        <v>36564</v>
      </c>
      <c r="K2679" s="70" t="s">
        <v>148</v>
      </c>
      <c r="L2679" s="70" t="s">
        <v>36619</v>
      </c>
      <c r="M2679" s="70" t="s">
        <v>36620</v>
      </c>
      <c r="N2679" s="70" t="s">
        <v>36621</v>
      </c>
      <c r="O2679" s="70" t="s">
        <v>36622</v>
      </c>
      <c r="P2679" s="70" t="s">
        <v>36623</v>
      </c>
      <c r="Q2679" s="70" t="s">
        <v>36624</v>
      </c>
      <c r="R2679" s="70" t="s">
        <v>36625</v>
      </c>
      <c r="S2679" s="70" t="s">
        <v>36626</v>
      </c>
      <c r="T2679" s="70" t="s">
        <v>36627</v>
      </c>
      <c r="U2679" s="70" t="n">
        <v>161.0618</v>
      </c>
      <c r="V2679" s="48" t="s">
        <v>36628</v>
      </c>
      <c r="W2679" s="70" t="n">
        <v>93.976</v>
      </c>
      <c r="X2679" s="1" t="s">
        <v>148</v>
      </c>
      <c r="Y2679" s="1" t="n">
        <v>3</v>
      </c>
      <c r="Z2679" s="23" t="s">
        <v>36603</v>
      </c>
      <c r="AA2679" s="1" t="s">
        <v>148</v>
      </c>
      <c r="AB2679" s="1" t="s">
        <v>36604</v>
      </c>
      <c r="AC2679" s="1" t="s">
        <v>36605</v>
      </c>
      <c r="AD2679" s="1" t="s">
        <v>36606</v>
      </c>
      <c r="AE2679" s="1" t="s">
        <v>36607</v>
      </c>
      <c r="AF2679" s="1" t="s">
        <v>4986</v>
      </c>
      <c r="AG2679" s="1" t="n">
        <v>104</v>
      </c>
      <c r="AH2679" s="77" t="s">
        <v>36608</v>
      </c>
      <c r="AI2679" s="1" t="s">
        <v>36629</v>
      </c>
      <c r="AJ2679" s="75" t="s">
        <v>36630</v>
      </c>
      <c r="AK2679" s="1" t="s">
        <v>36582</v>
      </c>
      <c r="AL2679" s="76" t="s">
        <v>36583</v>
      </c>
      <c r="AM2679" s="70" t="s">
        <v>148</v>
      </c>
      <c r="AN2679" s="70" t="s">
        <v>36631</v>
      </c>
      <c r="AO2679" s="70" t="s">
        <v>36632</v>
      </c>
      <c r="AP2679" s="70" t="s">
        <v>36633</v>
      </c>
      <c r="AQ2679" s="70" t="s">
        <v>36622</v>
      </c>
      <c r="AR2679" s="70" t="s">
        <v>36634</v>
      </c>
      <c r="AS2679" s="70" t="s">
        <v>36635</v>
      </c>
      <c r="AT2679" s="70" t="s">
        <v>36636</v>
      </c>
      <c r="AU2679" s="70" t="s">
        <v>36637</v>
      </c>
      <c r="AV2679" s="70" t="s">
        <v>36627</v>
      </c>
      <c r="AW2679" s="70" t="n">
        <v>161.0618</v>
      </c>
      <c r="AX2679" s="48" t="s">
        <v>36638</v>
      </c>
      <c r="AY2679" s="70" t="n">
        <v>6.024</v>
      </c>
      <c r="AZ2679" s="70" t="n">
        <v>1</v>
      </c>
      <c r="BA2679" s="70" t="n">
        <v>1</v>
      </c>
      <c r="BB2679" s="26" t="s">
        <v>36603</v>
      </c>
      <c r="BC2679" s="70" t="s">
        <v>148</v>
      </c>
      <c r="BD2679" s="70" t="s">
        <v>36604</v>
      </c>
      <c r="BE2679" s="70" t="s">
        <v>36605</v>
      </c>
      <c r="BF2679" s="70" t="s">
        <v>36606</v>
      </c>
      <c r="BG2679" s="70" t="s">
        <v>36607</v>
      </c>
      <c r="BH2679" s="70" t="s">
        <v>4986</v>
      </c>
      <c r="BI2679" s="70" t="n">
        <v>104</v>
      </c>
      <c r="BJ2679" s="1" t="s">
        <v>148</v>
      </c>
      <c r="BK2679" s="70" t="s">
        <v>36639</v>
      </c>
    </row>
    <row r="2680" s="70" customFormat="true" ht="15" hidden="false" customHeight="false" outlineLevel="0" collapsed="false">
      <c r="A2680" s="70" t="n">
        <v>1708</v>
      </c>
      <c r="B2680" s="70" t="n">
        <v>2</v>
      </c>
      <c r="C2680" s="70" t="s">
        <v>17226</v>
      </c>
      <c r="D2680" s="70" t="s">
        <v>148</v>
      </c>
      <c r="E2680" s="70" t="s">
        <v>149</v>
      </c>
      <c r="F2680" s="70" t="n">
        <v>313</v>
      </c>
      <c r="G2680" s="70" t="s">
        <v>148</v>
      </c>
      <c r="H2680" s="48" t="s">
        <v>151</v>
      </c>
      <c r="I2680" s="48" t="s">
        <v>36618</v>
      </c>
      <c r="J2680" s="70" t="s">
        <v>36564</v>
      </c>
      <c r="K2680" s="70" t="s">
        <v>148</v>
      </c>
      <c r="L2680" s="70" t="s">
        <v>36619</v>
      </c>
      <c r="M2680" s="70" t="s">
        <v>36620</v>
      </c>
      <c r="N2680" s="70" t="s">
        <v>36621</v>
      </c>
      <c r="O2680" s="70" t="s">
        <v>36622</v>
      </c>
      <c r="P2680" s="70" t="s">
        <v>36623</v>
      </c>
      <c r="Q2680" s="70" t="s">
        <v>36624</v>
      </c>
      <c r="R2680" s="70" t="s">
        <v>36625</v>
      </c>
      <c r="S2680" s="70" t="s">
        <v>36626</v>
      </c>
      <c r="T2680" s="70" t="s">
        <v>36627</v>
      </c>
      <c r="U2680" s="70" t="n">
        <v>161.0618</v>
      </c>
      <c r="V2680" s="48" t="s">
        <v>36628</v>
      </c>
      <c r="W2680" s="70" t="n">
        <v>93.548</v>
      </c>
      <c r="X2680" s="1" t="s">
        <v>148</v>
      </c>
      <c r="Y2680" s="1" t="n">
        <v>3</v>
      </c>
      <c r="Z2680" s="23" t="s">
        <v>36603</v>
      </c>
      <c r="AA2680" s="1" t="s">
        <v>148</v>
      </c>
      <c r="AB2680" s="1" t="s">
        <v>36604</v>
      </c>
      <c r="AC2680" s="1" t="s">
        <v>36605</v>
      </c>
      <c r="AD2680" s="1" t="s">
        <v>36606</v>
      </c>
      <c r="AE2680" s="1" t="s">
        <v>36607</v>
      </c>
      <c r="AF2680" s="1" t="s">
        <v>4986</v>
      </c>
      <c r="AG2680" s="1" t="n">
        <v>104</v>
      </c>
      <c r="AH2680" s="77" t="s">
        <v>36608</v>
      </c>
      <c r="AI2680" s="1" t="s">
        <v>36629</v>
      </c>
      <c r="AJ2680" s="75" t="s">
        <v>36630</v>
      </c>
      <c r="AK2680" s="1" t="s">
        <v>36582</v>
      </c>
      <c r="AL2680" s="76" t="s">
        <v>36583</v>
      </c>
      <c r="AM2680" s="70" t="s">
        <v>148</v>
      </c>
      <c r="AN2680" s="70" t="s">
        <v>36631</v>
      </c>
      <c r="AO2680" s="70" t="s">
        <v>36632</v>
      </c>
      <c r="AP2680" s="70" t="s">
        <v>36633</v>
      </c>
      <c r="AQ2680" s="70" t="s">
        <v>36622</v>
      </c>
      <c r="AR2680" s="70" t="s">
        <v>36634</v>
      </c>
      <c r="AS2680" s="70" t="s">
        <v>36635</v>
      </c>
      <c r="AT2680" s="70" t="s">
        <v>36636</v>
      </c>
      <c r="AU2680" s="70" t="s">
        <v>36637</v>
      </c>
      <c r="AV2680" s="70" t="s">
        <v>36627</v>
      </c>
      <c r="AW2680" s="70" t="n">
        <v>161.0618</v>
      </c>
      <c r="AX2680" s="48" t="s">
        <v>36638</v>
      </c>
      <c r="AY2680" s="70" t="n">
        <v>6.452</v>
      </c>
      <c r="AZ2680" s="70" t="n">
        <v>1</v>
      </c>
      <c r="BA2680" s="70" t="n">
        <v>1</v>
      </c>
      <c r="BB2680" s="26" t="s">
        <v>36603</v>
      </c>
      <c r="BC2680" s="70" t="s">
        <v>148</v>
      </c>
      <c r="BD2680" s="70" t="s">
        <v>36604</v>
      </c>
      <c r="BE2680" s="70" t="s">
        <v>36605</v>
      </c>
      <c r="BF2680" s="70" t="s">
        <v>36606</v>
      </c>
      <c r="BG2680" s="70" t="s">
        <v>36607</v>
      </c>
      <c r="BH2680" s="70" t="s">
        <v>4986</v>
      </c>
      <c r="BI2680" s="70" t="n">
        <v>104</v>
      </c>
      <c r="BJ2680" s="1" t="s">
        <v>148</v>
      </c>
      <c r="BK2680" s="70" t="s">
        <v>36639</v>
      </c>
    </row>
    <row r="2681" s="70" customFormat="true" ht="15" hidden="false" customHeight="false" outlineLevel="0" collapsed="false">
      <c r="A2681" s="70" t="n">
        <v>1708</v>
      </c>
      <c r="B2681" s="70" t="n">
        <v>2</v>
      </c>
      <c r="C2681" s="70" t="s">
        <v>17226</v>
      </c>
      <c r="D2681" s="70" t="s">
        <v>148</v>
      </c>
      <c r="E2681" s="70" t="s">
        <v>149</v>
      </c>
      <c r="F2681" s="70" t="n">
        <v>323</v>
      </c>
      <c r="G2681" s="70" t="s">
        <v>148</v>
      </c>
      <c r="H2681" s="48" t="s">
        <v>151</v>
      </c>
      <c r="I2681" s="48" t="s">
        <v>36618</v>
      </c>
      <c r="J2681" s="70" t="s">
        <v>36564</v>
      </c>
      <c r="K2681" s="70" t="s">
        <v>148</v>
      </c>
      <c r="L2681" s="70" t="s">
        <v>36619</v>
      </c>
      <c r="M2681" s="70" t="s">
        <v>36620</v>
      </c>
      <c r="N2681" s="70" t="s">
        <v>36621</v>
      </c>
      <c r="O2681" s="70" t="s">
        <v>36622</v>
      </c>
      <c r="P2681" s="70" t="s">
        <v>36623</v>
      </c>
      <c r="Q2681" s="70" t="s">
        <v>36624</v>
      </c>
      <c r="R2681" s="70" t="s">
        <v>36625</v>
      </c>
      <c r="S2681" s="70" t="s">
        <v>36626</v>
      </c>
      <c r="T2681" s="70" t="s">
        <v>36627</v>
      </c>
      <c r="U2681" s="70" t="n">
        <v>161.0618</v>
      </c>
      <c r="V2681" s="48" t="s">
        <v>36628</v>
      </c>
      <c r="W2681" s="70" t="n">
        <v>93.377</v>
      </c>
      <c r="X2681" s="1" t="s">
        <v>148</v>
      </c>
      <c r="Y2681" s="1" t="n">
        <v>3</v>
      </c>
      <c r="Z2681" s="23" t="s">
        <v>36603</v>
      </c>
      <c r="AA2681" s="1" t="s">
        <v>148</v>
      </c>
      <c r="AB2681" s="1" t="s">
        <v>36604</v>
      </c>
      <c r="AC2681" s="1" t="s">
        <v>36605</v>
      </c>
      <c r="AD2681" s="1" t="s">
        <v>36606</v>
      </c>
      <c r="AE2681" s="1" t="s">
        <v>36607</v>
      </c>
      <c r="AF2681" s="1" t="s">
        <v>4986</v>
      </c>
      <c r="AG2681" s="1" t="n">
        <v>104</v>
      </c>
      <c r="AH2681" s="77" t="s">
        <v>36608</v>
      </c>
      <c r="AI2681" s="1" t="s">
        <v>36629</v>
      </c>
      <c r="AJ2681" s="75" t="s">
        <v>36630</v>
      </c>
      <c r="AK2681" s="1" t="s">
        <v>36582</v>
      </c>
      <c r="AL2681" s="76" t="s">
        <v>36583</v>
      </c>
      <c r="AM2681" s="70" t="s">
        <v>148</v>
      </c>
      <c r="AN2681" s="70" t="s">
        <v>36631</v>
      </c>
      <c r="AO2681" s="70" t="s">
        <v>36632</v>
      </c>
      <c r="AP2681" s="70" t="s">
        <v>36633</v>
      </c>
      <c r="AQ2681" s="70" t="s">
        <v>36622</v>
      </c>
      <c r="AR2681" s="70" t="s">
        <v>36634</v>
      </c>
      <c r="AS2681" s="70" t="s">
        <v>36635</v>
      </c>
      <c r="AT2681" s="70" t="s">
        <v>36636</v>
      </c>
      <c r="AU2681" s="70" t="s">
        <v>36637</v>
      </c>
      <c r="AV2681" s="70" t="s">
        <v>36627</v>
      </c>
      <c r="AW2681" s="70" t="n">
        <v>161.0618</v>
      </c>
      <c r="AX2681" s="48" t="s">
        <v>36638</v>
      </c>
      <c r="AY2681" s="70" t="n">
        <v>6.623</v>
      </c>
      <c r="AZ2681" s="70" t="n">
        <v>1</v>
      </c>
      <c r="BA2681" s="70" t="n">
        <v>1</v>
      </c>
      <c r="BB2681" s="26" t="s">
        <v>36603</v>
      </c>
      <c r="BC2681" s="70" t="s">
        <v>148</v>
      </c>
      <c r="BD2681" s="70" t="s">
        <v>36604</v>
      </c>
      <c r="BE2681" s="70" t="s">
        <v>36605</v>
      </c>
      <c r="BF2681" s="70" t="s">
        <v>36606</v>
      </c>
      <c r="BG2681" s="70" t="s">
        <v>36607</v>
      </c>
      <c r="BH2681" s="70" t="s">
        <v>4986</v>
      </c>
      <c r="BI2681" s="70" t="n">
        <v>104</v>
      </c>
      <c r="BJ2681" s="1" t="s">
        <v>148</v>
      </c>
      <c r="BK2681" s="70" t="s">
        <v>36639</v>
      </c>
    </row>
    <row r="2682" s="70" customFormat="true" ht="15" hidden="false" customHeight="false" outlineLevel="0" collapsed="false">
      <c r="A2682" s="70" t="n">
        <v>1709</v>
      </c>
      <c r="B2682" s="70" t="n">
        <v>2</v>
      </c>
      <c r="C2682" s="70" t="s">
        <v>17226</v>
      </c>
      <c r="D2682" s="70" t="s">
        <v>148</v>
      </c>
      <c r="E2682" s="70" t="s">
        <v>149</v>
      </c>
      <c r="F2682" s="70" t="s">
        <v>148</v>
      </c>
      <c r="G2682" s="70" t="s">
        <v>148</v>
      </c>
      <c r="H2682" s="48" t="s">
        <v>151</v>
      </c>
      <c r="I2682" s="48" t="s">
        <v>36640</v>
      </c>
      <c r="J2682" s="70" t="s">
        <v>36564</v>
      </c>
      <c r="K2682" s="70" t="s">
        <v>148</v>
      </c>
      <c r="L2682" s="70" t="s">
        <v>36641</v>
      </c>
      <c r="M2682" s="70" t="s">
        <v>36642</v>
      </c>
      <c r="N2682" s="70" t="s">
        <v>36643</v>
      </c>
      <c r="O2682" s="70" t="s">
        <v>36644</v>
      </c>
      <c r="P2682" s="70" t="s">
        <v>36645</v>
      </c>
      <c r="Q2682" s="70" t="s">
        <v>36646</v>
      </c>
      <c r="R2682" s="70" t="s">
        <v>36647</v>
      </c>
      <c r="S2682" s="70" t="s">
        <v>36648</v>
      </c>
      <c r="T2682" s="70" t="s">
        <v>36649</v>
      </c>
      <c r="U2682" s="70" t="n">
        <v>217.169</v>
      </c>
      <c r="V2682" s="48" t="s">
        <v>36650</v>
      </c>
      <c r="W2682" s="70" t="s">
        <v>148</v>
      </c>
      <c r="X2682" s="1" t="s">
        <v>197</v>
      </c>
      <c r="Y2682" s="1" t="n">
        <v>4</v>
      </c>
      <c r="Z2682" s="23" t="s">
        <v>36603</v>
      </c>
      <c r="AA2682" s="1" t="s">
        <v>148</v>
      </c>
      <c r="AB2682" s="1" t="s">
        <v>36604</v>
      </c>
      <c r="AC2682" s="1" t="s">
        <v>36605</v>
      </c>
      <c r="AD2682" s="1" t="s">
        <v>36606</v>
      </c>
      <c r="AE2682" s="1" t="s">
        <v>36607</v>
      </c>
      <c r="AF2682" s="1" t="s">
        <v>1288</v>
      </c>
      <c r="AG2682" s="1" t="n">
        <v>103</v>
      </c>
      <c r="AH2682" s="77" t="s">
        <v>36608</v>
      </c>
      <c r="AI2682" s="1" t="s">
        <v>36651</v>
      </c>
      <c r="AJ2682" s="75" t="s">
        <v>36652</v>
      </c>
      <c r="AK2682" s="1" t="s">
        <v>36582</v>
      </c>
      <c r="AL2682" s="76" t="s">
        <v>36583</v>
      </c>
      <c r="AM2682" s="70" t="s">
        <v>148</v>
      </c>
      <c r="AN2682" s="70" t="s">
        <v>36653</v>
      </c>
      <c r="AO2682" s="70" t="s">
        <v>36654</v>
      </c>
      <c r="AP2682" s="70" t="s">
        <v>36655</v>
      </c>
      <c r="AQ2682" s="70" t="s">
        <v>36644</v>
      </c>
      <c r="AR2682" s="70" t="s">
        <v>36656</v>
      </c>
      <c r="AS2682" s="70" t="s">
        <v>36657</v>
      </c>
      <c r="AT2682" s="70" t="s">
        <v>36658</v>
      </c>
      <c r="AU2682" s="70" t="s">
        <v>36659</v>
      </c>
      <c r="AV2682" s="70" t="s">
        <v>36649</v>
      </c>
      <c r="AW2682" s="70" t="n">
        <v>217.169</v>
      </c>
      <c r="AX2682" s="48" t="s">
        <v>36660</v>
      </c>
      <c r="AY2682" s="70" t="n">
        <v>0</v>
      </c>
      <c r="AZ2682" s="70" t="n">
        <v>0</v>
      </c>
      <c r="BA2682" s="70" t="n">
        <v>0</v>
      </c>
      <c r="BB2682" s="26" t="s">
        <v>36603</v>
      </c>
      <c r="BC2682" s="70" t="s">
        <v>148</v>
      </c>
      <c r="BD2682" s="70" t="s">
        <v>36604</v>
      </c>
      <c r="BE2682" s="70" t="s">
        <v>36605</v>
      </c>
      <c r="BF2682" s="70" t="s">
        <v>36606</v>
      </c>
      <c r="BG2682" s="70" t="s">
        <v>36607</v>
      </c>
      <c r="BH2682" s="70" t="s">
        <v>1288</v>
      </c>
      <c r="BI2682" s="70" t="n">
        <v>103</v>
      </c>
      <c r="BJ2682" s="1" t="s">
        <v>148</v>
      </c>
      <c r="BK2682" s="70" t="s">
        <v>36661</v>
      </c>
    </row>
    <row r="2683" s="70" customFormat="true" ht="15" hidden="false" customHeight="false" outlineLevel="0" collapsed="false">
      <c r="A2683" s="70" t="n">
        <v>1710</v>
      </c>
      <c r="B2683" s="70" t="n">
        <v>2</v>
      </c>
      <c r="C2683" s="25" t="s">
        <v>254</v>
      </c>
      <c r="D2683" s="70" t="s">
        <v>148</v>
      </c>
      <c r="E2683" s="70" t="s">
        <v>149</v>
      </c>
      <c r="F2683" s="70" t="s">
        <v>148</v>
      </c>
      <c r="G2683" s="70" t="s">
        <v>148</v>
      </c>
      <c r="H2683" s="48" t="s">
        <v>148</v>
      </c>
      <c r="I2683" s="48" t="s">
        <v>36662</v>
      </c>
      <c r="J2683" s="70" t="s">
        <v>36564</v>
      </c>
      <c r="K2683" s="70" t="s">
        <v>148</v>
      </c>
      <c r="L2683" s="70" t="s">
        <v>36663</v>
      </c>
      <c r="M2683" s="70" t="s">
        <v>36664</v>
      </c>
      <c r="N2683" s="70" t="s">
        <v>36665</v>
      </c>
      <c r="O2683" s="70" t="s">
        <v>36666</v>
      </c>
      <c r="P2683" s="70" t="s">
        <v>36667</v>
      </c>
      <c r="Q2683" s="70" t="s">
        <v>36668</v>
      </c>
      <c r="R2683" s="70" t="s">
        <v>36669</v>
      </c>
      <c r="S2683" s="70" t="s">
        <v>36670</v>
      </c>
      <c r="T2683" s="70" t="s">
        <v>36671</v>
      </c>
      <c r="U2683" s="70" t="n">
        <v>176.2326</v>
      </c>
      <c r="V2683" s="48" t="s">
        <v>36672</v>
      </c>
      <c r="W2683" s="70" t="n">
        <v>0</v>
      </c>
      <c r="X2683" s="1" t="s">
        <v>148</v>
      </c>
      <c r="Y2683" s="1" t="n">
        <v>0</v>
      </c>
      <c r="Z2683" s="23" t="s">
        <v>36673</v>
      </c>
      <c r="AA2683" s="1" t="s">
        <v>36674</v>
      </c>
      <c r="AB2683" s="1" t="s">
        <v>36675</v>
      </c>
      <c r="AC2683" s="1" t="s">
        <v>36676</v>
      </c>
      <c r="AD2683" s="1" t="s">
        <v>36677</v>
      </c>
      <c r="AE2683" s="1" t="s">
        <v>36678</v>
      </c>
      <c r="AF2683" s="1" t="s">
        <v>36679</v>
      </c>
      <c r="AG2683" s="1" t="n">
        <v>773</v>
      </c>
      <c r="AH2683" s="1" t="s">
        <v>148</v>
      </c>
      <c r="AI2683" s="1" t="s">
        <v>148</v>
      </c>
      <c r="AJ2683" s="75" t="s">
        <v>36680</v>
      </c>
      <c r="AK2683" s="1" t="s">
        <v>36582</v>
      </c>
      <c r="AL2683" s="76" t="s">
        <v>36583</v>
      </c>
      <c r="AM2683" s="70" t="s">
        <v>148</v>
      </c>
      <c r="AN2683" s="70" t="s">
        <v>36681</v>
      </c>
      <c r="AO2683" s="70" t="s">
        <v>36682</v>
      </c>
      <c r="AP2683" s="70" t="s">
        <v>36683</v>
      </c>
      <c r="AQ2683" s="70" t="s">
        <v>36666</v>
      </c>
      <c r="AR2683" s="70" t="s">
        <v>36684</v>
      </c>
      <c r="AS2683" s="70" t="s">
        <v>36685</v>
      </c>
      <c r="AT2683" s="70" t="s">
        <v>36686</v>
      </c>
      <c r="AU2683" s="70" t="s">
        <v>36687</v>
      </c>
      <c r="AV2683" s="70" t="s">
        <v>36671</v>
      </c>
      <c r="AW2683" s="70" t="n">
        <v>176.2326</v>
      </c>
      <c r="AX2683" s="48" t="s">
        <v>36688</v>
      </c>
      <c r="AY2683" s="70" t="s">
        <v>148</v>
      </c>
      <c r="AZ2683" s="1" t="s">
        <v>197</v>
      </c>
      <c r="BA2683" s="70" t="n">
        <v>4</v>
      </c>
      <c r="BB2683" s="26" t="s">
        <v>36673</v>
      </c>
      <c r="BC2683" s="70" t="s">
        <v>36674</v>
      </c>
      <c r="BD2683" s="70" t="s">
        <v>36675</v>
      </c>
      <c r="BE2683" s="70" t="s">
        <v>36676</v>
      </c>
      <c r="BF2683" s="70" t="s">
        <v>36677</v>
      </c>
      <c r="BG2683" s="1" t="s">
        <v>36678</v>
      </c>
      <c r="BH2683" s="70" t="s">
        <v>36679</v>
      </c>
      <c r="BI2683" s="70" t="n">
        <v>773</v>
      </c>
      <c r="BJ2683" s="1" t="s">
        <v>148</v>
      </c>
      <c r="BK2683" s="70" t="s">
        <v>148</v>
      </c>
    </row>
    <row r="2684" s="70" customFormat="true" ht="15" hidden="false" customHeight="false" outlineLevel="0" collapsed="false">
      <c r="A2684" s="70" t="n">
        <v>1711</v>
      </c>
      <c r="B2684" s="70" t="n">
        <v>2</v>
      </c>
      <c r="C2684" s="25" t="s">
        <v>254</v>
      </c>
      <c r="D2684" s="70" t="s">
        <v>148</v>
      </c>
      <c r="E2684" s="70" t="s">
        <v>149</v>
      </c>
      <c r="F2684" s="70" t="s">
        <v>148</v>
      </c>
      <c r="G2684" s="70" t="s">
        <v>148</v>
      </c>
      <c r="H2684" s="48" t="s">
        <v>148</v>
      </c>
      <c r="I2684" s="48" t="s">
        <v>36662</v>
      </c>
      <c r="J2684" s="70" t="s">
        <v>36564</v>
      </c>
      <c r="K2684" s="70" t="s">
        <v>148</v>
      </c>
      <c r="L2684" s="70" t="s">
        <v>36689</v>
      </c>
      <c r="M2684" s="70" t="s">
        <v>36690</v>
      </c>
      <c r="N2684" s="70" t="s">
        <v>36691</v>
      </c>
      <c r="O2684" s="70" t="s">
        <v>36692</v>
      </c>
      <c r="P2684" s="70" t="s">
        <v>36693</v>
      </c>
      <c r="Q2684" s="70" t="s">
        <v>36694</v>
      </c>
      <c r="R2684" s="70" t="s">
        <v>36695</v>
      </c>
      <c r="S2684" s="70" t="s">
        <v>36696</v>
      </c>
      <c r="T2684" s="70" t="s">
        <v>36697</v>
      </c>
      <c r="U2684" s="70" t="n">
        <v>182.2548</v>
      </c>
      <c r="V2684" s="48" t="s">
        <v>36698</v>
      </c>
      <c r="W2684" s="70" t="n">
        <v>0</v>
      </c>
      <c r="X2684" s="1" t="s">
        <v>148</v>
      </c>
      <c r="Y2684" s="1" t="n">
        <v>0</v>
      </c>
      <c r="Z2684" s="23" t="s">
        <v>36673</v>
      </c>
      <c r="AA2684" s="1" t="s">
        <v>36674</v>
      </c>
      <c r="AB2684" s="1" t="s">
        <v>36675</v>
      </c>
      <c r="AC2684" s="1" t="s">
        <v>36676</v>
      </c>
      <c r="AD2684" s="1" t="s">
        <v>36677</v>
      </c>
      <c r="AE2684" s="1" t="s">
        <v>36678</v>
      </c>
      <c r="AF2684" s="1" t="s">
        <v>36679</v>
      </c>
      <c r="AG2684" s="1" t="n">
        <v>773</v>
      </c>
      <c r="AH2684" s="1" t="s">
        <v>148</v>
      </c>
      <c r="AI2684" s="1" t="s">
        <v>148</v>
      </c>
      <c r="AJ2684" s="75" t="s">
        <v>36680</v>
      </c>
      <c r="AK2684" s="1" t="s">
        <v>36582</v>
      </c>
      <c r="AL2684" s="76" t="s">
        <v>36583</v>
      </c>
      <c r="AM2684" s="70" t="s">
        <v>148</v>
      </c>
      <c r="AN2684" s="70" t="s">
        <v>36699</v>
      </c>
      <c r="AO2684" s="70" t="s">
        <v>36700</v>
      </c>
      <c r="AP2684" s="70" t="s">
        <v>36701</v>
      </c>
      <c r="AQ2684" s="70" t="s">
        <v>36692</v>
      </c>
      <c r="AR2684" s="70" t="s">
        <v>36702</v>
      </c>
      <c r="AS2684" s="70" t="s">
        <v>36703</v>
      </c>
      <c r="AT2684" s="70" t="s">
        <v>36704</v>
      </c>
      <c r="AU2684" s="70" t="s">
        <v>36705</v>
      </c>
      <c r="AV2684" s="70" t="s">
        <v>36697</v>
      </c>
      <c r="AW2684" s="70" t="n">
        <v>182.2548</v>
      </c>
      <c r="AX2684" s="48" t="s">
        <v>36706</v>
      </c>
      <c r="AY2684" s="70" t="s">
        <v>148</v>
      </c>
      <c r="AZ2684" s="1" t="s">
        <v>197</v>
      </c>
      <c r="BA2684" s="70" t="n">
        <v>4</v>
      </c>
      <c r="BB2684" s="26" t="s">
        <v>36673</v>
      </c>
      <c r="BC2684" s="70" t="s">
        <v>36674</v>
      </c>
      <c r="BD2684" s="70" t="s">
        <v>36675</v>
      </c>
      <c r="BE2684" s="70" t="s">
        <v>36676</v>
      </c>
      <c r="BF2684" s="70" t="s">
        <v>36677</v>
      </c>
      <c r="BG2684" s="1" t="s">
        <v>36678</v>
      </c>
      <c r="BH2684" s="70" t="s">
        <v>36679</v>
      </c>
      <c r="BI2684" s="70" t="n">
        <v>773</v>
      </c>
      <c r="BJ2684" s="1" t="s">
        <v>148</v>
      </c>
      <c r="BK2684" s="70" t="s">
        <v>148</v>
      </c>
    </row>
    <row r="2685" s="70" customFormat="true" ht="15" hidden="false" customHeight="false" outlineLevel="0" collapsed="false">
      <c r="A2685" s="70" t="n">
        <v>1712</v>
      </c>
      <c r="B2685" s="70" t="n">
        <v>2</v>
      </c>
      <c r="C2685" s="25" t="s">
        <v>254</v>
      </c>
      <c r="D2685" s="70" t="s">
        <v>148</v>
      </c>
      <c r="E2685" s="70" t="s">
        <v>149</v>
      </c>
      <c r="F2685" s="70" t="s">
        <v>148</v>
      </c>
      <c r="G2685" s="70" t="s">
        <v>148</v>
      </c>
      <c r="H2685" s="48" t="s">
        <v>151</v>
      </c>
      <c r="I2685" s="48" t="s">
        <v>36662</v>
      </c>
      <c r="J2685" s="70" t="s">
        <v>36564</v>
      </c>
      <c r="K2685" s="70" t="s">
        <v>148</v>
      </c>
      <c r="L2685" s="70" t="s">
        <v>36707</v>
      </c>
      <c r="M2685" s="70" t="s">
        <v>36708</v>
      </c>
      <c r="N2685" s="70" t="s">
        <v>36709</v>
      </c>
      <c r="O2685" s="78" t="s">
        <v>36710</v>
      </c>
      <c r="P2685" s="70" t="s">
        <v>36711</v>
      </c>
      <c r="Q2685" s="70" t="s">
        <v>36712</v>
      </c>
      <c r="R2685" s="70" t="s">
        <v>36713</v>
      </c>
      <c r="S2685" s="70" t="s">
        <v>36714</v>
      </c>
      <c r="T2685" s="70" t="s">
        <v>36715</v>
      </c>
      <c r="U2685" s="70" t="n">
        <v>134.5801</v>
      </c>
      <c r="V2685" s="48" t="s">
        <v>36716</v>
      </c>
      <c r="W2685" s="70" t="s">
        <v>148</v>
      </c>
      <c r="X2685" s="1" t="s">
        <v>197</v>
      </c>
      <c r="Y2685" s="1" t="n">
        <v>4</v>
      </c>
      <c r="Z2685" s="23" t="s">
        <v>36673</v>
      </c>
      <c r="AA2685" s="1" t="s">
        <v>36674</v>
      </c>
      <c r="AB2685" s="1" t="s">
        <v>36675</v>
      </c>
      <c r="AC2685" s="1" t="s">
        <v>36676</v>
      </c>
      <c r="AD2685" s="1" t="s">
        <v>36677</v>
      </c>
      <c r="AE2685" s="1" t="s">
        <v>36678</v>
      </c>
      <c r="AF2685" s="1" t="s">
        <v>36679</v>
      </c>
      <c r="AG2685" s="1" t="n">
        <v>773</v>
      </c>
      <c r="AH2685" s="1" t="s">
        <v>148</v>
      </c>
      <c r="AI2685" s="1" t="s">
        <v>148</v>
      </c>
      <c r="AJ2685" s="75" t="s">
        <v>36680</v>
      </c>
      <c r="AK2685" s="1" t="s">
        <v>36582</v>
      </c>
      <c r="AL2685" s="76" t="s">
        <v>36583</v>
      </c>
      <c r="AM2685" s="70" t="s">
        <v>148</v>
      </c>
      <c r="AN2685" s="70" t="s">
        <v>36717</v>
      </c>
      <c r="AO2685" s="70" t="s">
        <v>36718</v>
      </c>
      <c r="AP2685" s="78" t="s">
        <v>36719</v>
      </c>
      <c r="AQ2685" s="78" t="s">
        <v>36710</v>
      </c>
      <c r="AR2685" s="78" t="s">
        <v>36720</v>
      </c>
      <c r="AS2685" s="70" t="s">
        <v>36721</v>
      </c>
      <c r="AT2685" s="70" t="s">
        <v>36722</v>
      </c>
      <c r="AU2685" s="70" t="s">
        <v>36723</v>
      </c>
      <c r="AV2685" s="70" t="s">
        <v>36715</v>
      </c>
      <c r="AW2685" s="70" t="n">
        <v>134.5801</v>
      </c>
      <c r="AX2685" s="48" t="s">
        <v>36724</v>
      </c>
      <c r="AY2685" s="70" t="n">
        <v>0</v>
      </c>
      <c r="AZ2685" s="70" t="n">
        <v>0</v>
      </c>
      <c r="BA2685" s="70" t="n">
        <v>0</v>
      </c>
      <c r="BB2685" s="26" t="s">
        <v>36673</v>
      </c>
      <c r="BC2685" s="70" t="s">
        <v>36674</v>
      </c>
      <c r="BD2685" s="70" t="s">
        <v>36675</v>
      </c>
      <c r="BE2685" s="70" t="s">
        <v>36676</v>
      </c>
      <c r="BF2685" s="70" t="s">
        <v>36677</v>
      </c>
      <c r="BG2685" s="1" t="s">
        <v>36678</v>
      </c>
      <c r="BH2685" s="70" t="s">
        <v>36679</v>
      </c>
      <c r="BI2685" s="70" t="n">
        <v>773</v>
      </c>
      <c r="BJ2685" s="1" t="s">
        <v>148</v>
      </c>
      <c r="BK2685" s="70" t="s">
        <v>148</v>
      </c>
    </row>
    <row r="2686" s="70" customFormat="true" ht="15" hidden="false" customHeight="false" outlineLevel="0" collapsed="false">
      <c r="A2686" s="70" t="n">
        <v>1713</v>
      </c>
      <c r="B2686" s="70" t="n">
        <v>2</v>
      </c>
      <c r="C2686" s="25" t="s">
        <v>254</v>
      </c>
      <c r="D2686" s="70" t="s">
        <v>148</v>
      </c>
      <c r="E2686" s="70" t="s">
        <v>149</v>
      </c>
      <c r="F2686" s="70" t="s">
        <v>148</v>
      </c>
      <c r="G2686" s="70" t="s">
        <v>148</v>
      </c>
      <c r="H2686" s="48" t="s">
        <v>151</v>
      </c>
      <c r="I2686" s="48" t="s">
        <v>36662</v>
      </c>
      <c r="J2686" s="70" t="s">
        <v>36564</v>
      </c>
      <c r="K2686" s="70" t="s">
        <v>148</v>
      </c>
      <c r="L2686" s="70" t="s">
        <v>36725</v>
      </c>
      <c r="M2686" s="70" t="s">
        <v>36726</v>
      </c>
      <c r="N2686" s="70" t="s">
        <v>36727</v>
      </c>
      <c r="O2686" s="78" t="s">
        <v>36728</v>
      </c>
      <c r="P2686" s="70" t="s">
        <v>36729</v>
      </c>
      <c r="Q2686" s="70" t="s">
        <v>36730</v>
      </c>
      <c r="R2686" s="70" t="s">
        <v>36731</v>
      </c>
      <c r="S2686" s="70" t="s">
        <v>36732</v>
      </c>
      <c r="T2686" s="70" t="s">
        <v>36733</v>
      </c>
      <c r="U2686" s="70" t="n">
        <v>179.0311</v>
      </c>
      <c r="V2686" s="48" t="s">
        <v>36734</v>
      </c>
      <c r="W2686" s="70" t="s">
        <v>148</v>
      </c>
      <c r="X2686" s="1" t="s">
        <v>197</v>
      </c>
      <c r="Y2686" s="1" t="n">
        <v>4</v>
      </c>
      <c r="Z2686" s="23" t="s">
        <v>36673</v>
      </c>
      <c r="AA2686" s="1" t="s">
        <v>36674</v>
      </c>
      <c r="AB2686" s="1" t="s">
        <v>36675</v>
      </c>
      <c r="AC2686" s="1" t="s">
        <v>36676</v>
      </c>
      <c r="AD2686" s="1" t="s">
        <v>36677</v>
      </c>
      <c r="AE2686" s="1" t="s">
        <v>36678</v>
      </c>
      <c r="AF2686" s="1" t="s">
        <v>36679</v>
      </c>
      <c r="AG2686" s="1" t="n">
        <v>773</v>
      </c>
      <c r="AH2686" s="1" t="s">
        <v>148</v>
      </c>
      <c r="AI2686" s="1" t="s">
        <v>148</v>
      </c>
      <c r="AJ2686" s="75" t="s">
        <v>36680</v>
      </c>
      <c r="AK2686" s="1" t="s">
        <v>36582</v>
      </c>
      <c r="AL2686" s="76" t="s">
        <v>36583</v>
      </c>
      <c r="AM2686" s="70" t="s">
        <v>148</v>
      </c>
      <c r="AN2686" s="70" t="s">
        <v>36735</v>
      </c>
      <c r="AO2686" s="70" t="s">
        <v>36736</v>
      </c>
      <c r="AP2686" s="78" t="s">
        <v>36737</v>
      </c>
      <c r="AQ2686" s="78" t="s">
        <v>36728</v>
      </c>
      <c r="AR2686" s="78" t="s">
        <v>36738</v>
      </c>
      <c r="AS2686" s="70" t="s">
        <v>36739</v>
      </c>
      <c r="AT2686" s="70" t="s">
        <v>36740</v>
      </c>
      <c r="AU2686" s="70" t="s">
        <v>36741</v>
      </c>
      <c r="AV2686" s="70" t="s">
        <v>36733</v>
      </c>
      <c r="AW2686" s="70" t="n">
        <v>179.0311</v>
      </c>
      <c r="AX2686" s="48" t="s">
        <v>36742</v>
      </c>
      <c r="AY2686" s="70" t="n">
        <v>0</v>
      </c>
      <c r="AZ2686" s="70" t="n">
        <v>0</v>
      </c>
      <c r="BA2686" s="70" t="n">
        <v>0</v>
      </c>
      <c r="BB2686" s="26" t="s">
        <v>36673</v>
      </c>
      <c r="BC2686" s="70" t="s">
        <v>36674</v>
      </c>
      <c r="BD2686" s="70" t="s">
        <v>36675</v>
      </c>
      <c r="BE2686" s="70" t="s">
        <v>36676</v>
      </c>
      <c r="BF2686" s="70" t="s">
        <v>36677</v>
      </c>
      <c r="BG2686" s="1" t="s">
        <v>36678</v>
      </c>
      <c r="BH2686" s="70" t="s">
        <v>36679</v>
      </c>
      <c r="BI2686" s="70" t="n">
        <v>773</v>
      </c>
      <c r="BJ2686" s="1" t="s">
        <v>148</v>
      </c>
      <c r="BK2686" s="70" t="s">
        <v>148</v>
      </c>
    </row>
    <row r="2687" s="70" customFormat="true" ht="15" hidden="false" customHeight="false" outlineLevel="0" collapsed="false">
      <c r="A2687" s="70" t="n">
        <v>1714</v>
      </c>
      <c r="B2687" s="70" t="n">
        <v>2</v>
      </c>
      <c r="C2687" s="25" t="s">
        <v>405</v>
      </c>
      <c r="D2687" s="70" t="s">
        <v>148</v>
      </c>
      <c r="E2687" s="70" t="s">
        <v>149</v>
      </c>
      <c r="F2687" s="70" t="s">
        <v>148</v>
      </c>
      <c r="G2687" s="70" t="s">
        <v>148</v>
      </c>
      <c r="H2687" s="48" t="s">
        <v>151</v>
      </c>
      <c r="I2687" s="48" t="s">
        <v>36662</v>
      </c>
      <c r="J2687" s="70" t="s">
        <v>36564</v>
      </c>
      <c r="K2687" s="70" t="s">
        <v>148</v>
      </c>
      <c r="L2687" s="70" t="s">
        <v>36743</v>
      </c>
      <c r="M2687" s="70" t="s">
        <v>36744</v>
      </c>
      <c r="N2687" s="70" t="s">
        <v>36745</v>
      </c>
      <c r="O2687" s="70" t="s">
        <v>36746</v>
      </c>
      <c r="P2687" s="70" t="s">
        <v>36747</v>
      </c>
      <c r="Q2687" s="70" t="s">
        <v>36748</v>
      </c>
      <c r="R2687" s="70" t="s">
        <v>36749</v>
      </c>
      <c r="S2687" s="70" t="s">
        <v>36750</v>
      </c>
      <c r="T2687" s="70" t="s">
        <v>36751</v>
      </c>
      <c r="U2687" s="70" t="n">
        <v>233.3276</v>
      </c>
      <c r="V2687" s="48" t="s">
        <v>36752</v>
      </c>
      <c r="W2687" s="70" t="s">
        <v>148</v>
      </c>
      <c r="X2687" s="1" t="s">
        <v>197</v>
      </c>
      <c r="Y2687" s="1" t="n">
        <v>4</v>
      </c>
      <c r="Z2687" s="23" t="s">
        <v>36673</v>
      </c>
      <c r="AA2687" s="1" t="s">
        <v>36674</v>
      </c>
      <c r="AB2687" s="1" t="s">
        <v>36675</v>
      </c>
      <c r="AC2687" s="1" t="s">
        <v>36676</v>
      </c>
      <c r="AD2687" s="1" t="s">
        <v>36677</v>
      </c>
      <c r="AE2687" s="1" t="s">
        <v>36678</v>
      </c>
      <c r="AF2687" s="1" t="s">
        <v>1704</v>
      </c>
      <c r="AG2687" s="1" t="n">
        <v>773</v>
      </c>
      <c r="AH2687" s="1" t="s">
        <v>148</v>
      </c>
      <c r="AI2687" s="1" t="s">
        <v>148</v>
      </c>
      <c r="AJ2687" s="75" t="s">
        <v>36680</v>
      </c>
      <c r="AK2687" s="1" t="s">
        <v>36582</v>
      </c>
      <c r="AL2687" s="76" t="s">
        <v>36583</v>
      </c>
      <c r="AM2687" s="70" t="s">
        <v>148</v>
      </c>
      <c r="AN2687" s="70" t="s">
        <v>36753</v>
      </c>
      <c r="AO2687" s="70" t="s">
        <v>36754</v>
      </c>
      <c r="AP2687" s="70" t="s">
        <v>36755</v>
      </c>
      <c r="AQ2687" s="70" t="s">
        <v>36746</v>
      </c>
      <c r="AR2687" s="70" t="s">
        <v>36756</v>
      </c>
      <c r="AS2687" s="70" t="s">
        <v>36757</v>
      </c>
      <c r="AT2687" s="70" t="s">
        <v>36758</v>
      </c>
      <c r="AU2687" s="70" t="s">
        <v>36759</v>
      </c>
      <c r="AV2687" s="70" t="s">
        <v>36751</v>
      </c>
      <c r="AW2687" s="70" t="n">
        <v>233.3276</v>
      </c>
      <c r="AX2687" s="48" t="s">
        <v>36760</v>
      </c>
      <c r="AY2687" s="70" t="n">
        <v>0</v>
      </c>
      <c r="AZ2687" s="70" t="n">
        <v>0</v>
      </c>
      <c r="BA2687" s="70" t="n">
        <v>0</v>
      </c>
      <c r="BB2687" s="26" t="s">
        <v>36673</v>
      </c>
      <c r="BC2687" s="70" t="s">
        <v>36674</v>
      </c>
      <c r="BD2687" s="70" t="s">
        <v>36675</v>
      </c>
      <c r="BE2687" s="70" t="s">
        <v>36676</v>
      </c>
      <c r="BF2687" s="70" t="s">
        <v>36677</v>
      </c>
      <c r="BG2687" s="1" t="s">
        <v>36678</v>
      </c>
      <c r="BH2687" s="70" t="s">
        <v>1704</v>
      </c>
      <c r="BI2687" s="70" t="n">
        <v>773</v>
      </c>
      <c r="BJ2687" s="1" t="s">
        <v>148</v>
      </c>
      <c r="BK2687" s="70" t="s">
        <v>148</v>
      </c>
    </row>
    <row r="2688" s="70" customFormat="true" ht="15" hidden="false" customHeight="false" outlineLevel="0" collapsed="false">
      <c r="A2688" s="70" t="n">
        <v>1715</v>
      </c>
      <c r="B2688" s="70" t="n">
        <v>2</v>
      </c>
      <c r="C2688" s="25" t="s">
        <v>405</v>
      </c>
      <c r="D2688" s="70" t="s">
        <v>148</v>
      </c>
      <c r="E2688" s="70" t="s">
        <v>149</v>
      </c>
      <c r="F2688" s="70" t="s">
        <v>148</v>
      </c>
      <c r="G2688" s="70" t="s">
        <v>148</v>
      </c>
      <c r="H2688" s="48" t="s">
        <v>151</v>
      </c>
      <c r="I2688" s="48" t="s">
        <v>36662</v>
      </c>
      <c r="J2688" s="70" t="s">
        <v>36564</v>
      </c>
      <c r="K2688" s="70" t="s">
        <v>148</v>
      </c>
      <c r="L2688" s="70" t="s">
        <v>36761</v>
      </c>
      <c r="M2688" s="70" t="s">
        <v>36762</v>
      </c>
      <c r="N2688" s="70" t="s">
        <v>36763</v>
      </c>
      <c r="O2688" s="70" t="s">
        <v>36764</v>
      </c>
      <c r="P2688" s="70" t="s">
        <v>36765</v>
      </c>
      <c r="Q2688" s="70" t="s">
        <v>36766</v>
      </c>
      <c r="R2688" s="70" t="s">
        <v>36767</v>
      </c>
      <c r="S2688" s="70" t="s">
        <v>36768</v>
      </c>
      <c r="T2688" s="70" t="s">
        <v>36751</v>
      </c>
      <c r="U2688" s="70" t="n">
        <v>233.3276</v>
      </c>
      <c r="V2688" s="48" t="s">
        <v>36769</v>
      </c>
      <c r="W2688" s="70" t="s">
        <v>148</v>
      </c>
      <c r="X2688" s="1" t="s">
        <v>197</v>
      </c>
      <c r="Y2688" s="1" t="n">
        <v>4</v>
      </c>
      <c r="Z2688" s="23" t="s">
        <v>36673</v>
      </c>
      <c r="AA2688" s="1" t="s">
        <v>36674</v>
      </c>
      <c r="AB2688" s="1" t="s">
        <v>36675</v>
      </c>
      <c r="AC2688" s="1" t="s">
        <v>36676</v>
      </c>
      <c r="AD2688" s="1" t="s">
        <v>36677</v>
      </c>
      <c r="AE2688" s="1" t="s">
        <v>36678</v>
      </c>
      <c r="AF2688" s="1" t="s">
        <v>1704</v>
      </c>
      <c r="AG2688" s="1" t="n">
        <v>773</v>
      </c>
      <c r="AH2688" s="1" t="s">
        <v>148</v>
      </c>
      <c r="AI2688" s="1" t="s">
        <v>148</v>
      </c>
      <c r="AJ2688" s="75" t="s">
        <v>36680</v>
      </c>
      <c r="AK2688" s="1" t="s">
        <v>36582</v>
      </c>
      <c r="AL2688" s="76" t="s">
        <v>36583</v>
      </c>
      <c r="AM2688" s="70" t="s">
        <v>148</v>
      </c>
      <c r="AN2688" s="70" t="s">
        <v>36770</v>
      </c>
      <c r="AO2688" s="70" t="s">
        <v>36771</v>
      </c>
      <c r="AP2688" s="70" t="s">
        <v>36772</v>
      </c>
      <c r="AQ2688" s="70" t="s">
        <v>36764</v>
      </c>
      <c r="AR2688" s="70" t="s">
        <v>36773</v>
      </c>
      <c r="AS2688" s="70" t="s">
        <v>36774</v>
      </c>
      <c r="AT2688" s="70" t="s">
        <v>36775</v>
      </c>
      <c r="AU2688" s="70" t="s">
        <v>36776</v>
      </c>
      <c r="AV2688" s="70" t="s">
        <v>36751</v>
      </c>
      <c r="AW2688" s="70" t="n">
        <v>233.3276</v>
      </c>
      <c r="AX2688" s="48" t="s">
        <v>36777</v>
      </c>
      <c r="AY2688" s="70" t="n">
        <v>0</v>
      </c>
      <c r="AZ2688" s="70" t="n">
        <v>0</v>
      </c>
      <c r="BA2688" s="70" t="n">
        <v>0</v>
      </c>
      <c r="BB2688" s="26" t="s">
        <v>36673</v>
      </c>
      <c r="BC2688" s="70" t="s">
        <v>36674</v>
      </c>
      <c r="BD2688" s="70" t="s">
        <v>36675</v>
      </c>
      <c r="BE2688" s="70" t="s">
        <v>36676</v>
      </c>
      <c r="BF2688" s="70" t="s">
        <v>36677</v>
      </c>
      <c r="BG2688" s="1" t="s">
        <v>36678</v>
      </c>
      <c r="BH2688" s="70" t="s">
        <v>1704</v>
      </c>
      <c r="BI2688" s="70" t="n">
        <v>773</v>
      </c>
      <c r="BJ2688" s="1" t="s">
        <v>148</v>
      </c>
      <c r="BK2688" s="70" t="s">
        <v>148</v>
      </c>
    </row>
    <row r="2689" s="70" customFormat="true" ht="15" hidden="false" customHeight="false" outlineLevel="0" collapsed="false">
      <c r="A2689" s="70" t="n">
        <v>1716</v>
      </c>
      <c r="B2689" s="70" t="n">
        <v>2</v>
      </c>
      <c r="C2689" s="25" t="s">
        <v>405</v>
      </c>
      <c r="D2689" s="70" t="s">
        <v>148</v>
      </c>
      <c r="E2689" s="70" t="s">
        <v>149</v>
      </c>
      <c r="F2689" s="70" t="s">
        <v>148</v>
      </c>
      <c r="G2689" s="70" t="s">
        <v>148</v>
      </c>
      <c r="H2689" s="48" t="s">
        <v>151</v>
      </c>
      <c r="I2689" s="48" t="s">
        <v>36662</v>
      </c>
      <c r="J2689" s="70" t="s">
        <v>36564</v>
      </c>
      <c r="K2689" s="70" t="s">
        <v>148</v>
      </c>
      <c r="L2689" s="70" t="s">
        <v>36778</v>
      </c>
      <c r="M2689" s="70" t="s">
        <v>36779</v>
      </c>
      <c r="N2689" s="70" t="s">
        <v>36780</v>
      </c>
      <c r="O2689" s="70" t="s">
        <v>36781</v>
      </c>
      <c r="P2689" s="70" t="s">
        <v>36782</v>
      </c>
      <c r="Q2689" s="70" t="s">
        <v>36783</v>
      </c>
      <c r="R2689" s="70" t="s">
        <v>36784</v>
      </c>
      <c r="S2689" s="70" t="s">
        <v>36785</v>
      </c>
      <c r="T2689" s="70" t="s">
        <v>36751</v>
      </c>
      <c r="U2689" s="70" t="n">
        <v>233.3276</v>
      </c>
      <c r="V2689" s="48" t="s">
        <v>36786</v>
      </c>
      <c r="W2689" s="70" t="s">
        <v>148</v>
      </c>
      <c r="X2689" s="1" t="s">
        <v>197</v>
      </c>
      <c r="Y2689" s="1" t="n">
        <v>4</v>
      </c>
      <c r="Z2689" s="23" t="s">
        <v>36673</v>
      </c>
      <c r="AA2689" s="1" t="s">
        <v>36674</v>
      </c>
      <c r="AB2689" s="1" t="s">
        <v>36675</v>
      </c>
      <c r="AC2689" s="1" t="s">
        <v>36676</v>
      </c>
      <c r="AD2689" s="1" t="s">
        <v>36677</v>
      </c>
      <c r="AE2689" s="1" t="s">
        <v>36678</v>
      </c>
      <c r="AF2689" s="1" t="s">
        <v>1704</v>
      </c>
      <c r="AG2689" s="1" t="n">
        <v>773</v>
      </c>
      <c r="AH2689" s="1" t="s">
        <v>148</v>
      </c>
      <c r="AI2689" s="1" t="s">
        <v>148</v>
      </c>
      <c r="AJ2689" s="75" t="s">
        <v>36680</v>
      </c>
      <c r="AK2689" s="1" t="s">
        <v>36582</v>
      </c>
      <c r="AL2689" s="76" t="s">
        <v>36583</v>
      </c>
      <c r="AM2689" s="70" t="s">
        <v>148</v>
      </c>
      <c r="AN2689" s="70" t="s">
        <v>36787</v>
      </c>
      <c r="AO2689" s="70" t="s">
        <v>36788</v>
      </c>
      <c r="AP2689" s="70" t="s">
        <v>36789</v>
      </c>
      <c r="AQ2689" s="70" t="s">
        <v>36781</v>
      </c>
      <c r="AR2689" s="70" t="s">
        <v>36790</v>
      </c>
      <c r="AS2689" s="70" t="s">
        <v>36791</v>
      </c>
      <c r="AT2689" s="70" t="s">
        <v>36792</v>
      </c>
      <c r="AU2689" s="70" t="s">
        <v>36793</v>
      </c>
      <c r="AV2689" s="70" t="s">
        <v>36751</v>
      </c>
      <c r="AW2689" s="70" t="n">
        <v>233.3276</v>
      </c>
      <c r="AX2689" s="48" t="s">
        <v>36794</v>
      </c>
      <c r="AY2689" s="70" t="n">
        <v>0</v>
      </c>
      <c r="AZ2689" s="70" t="n">
        <v>0</v>
      </c>
      <c r="BA2689" s="70" t="n">
        <v>0</v>
      </c>
      <c r="BB2689" s="26" t="s">
        <v>36673</v>
      </c>
      <c r="BC2689" s="70" t="s">
        <v>36674</v>
      </c>
      <c r="BD2689" s="70" t="s">
        <v>36675</v>
      </c>
      <c r="BE2689" s="70" t="s">
        <v>36676</v>
      </c>
      <c r="BF2689" s="70" t="s">
        <v>36677</v>
      </c>
      <c r="BG2689" s="1" t="s">
        <v>36678</v>
      </c>
      <c r="BH2689" s="70" t="s">
        <v>1704</v>
      </c>
      <c r="BI2689" s="70" t="n">
        <v>773</v>
      </c>
      <c r="BJ2689" s="1" t="s">
        <v>148</v>
      </c>
      <c r="BK2689" s="70" t="s">
        <v>148</v>
      </c>
    </row>
    <row r="2690" s="70" customFormat="true" ht="15" hidden="false" customHeight="false" outlineLevel="0" collapsed="false">
      <c r="A2690" s="70" t="n">
        <v>1717</v>
      </c>
      <c r="B2690" s="70" t="n">
        <v>2</v>
      </c>
      <c r="C2690" s="25" t="s">
        <v>405</v>
      </c>
      <c r="D2690" s="70" t="s">
        <v>148</v>
      </c>
      <c r="E2690" s="70" t="s">
        <v>149</v>
      </c>
      <c r="F2690" s="70" t="s">
        <v>148</v>
      </c>
      <c r="G2690" s="70" t="s">
        <v>148</v>
      </c>
      <c r="H2690" s="48" t="s">
        <v>151</v>
      </c>
      <c r="I2690" s="48" t="s">
        <v>36795</v>
      </c>
      <c r="J2690" s="70" t="s">
        <v>36564</v>
      </c>
      <c r="K2690" s="70" t="s">
        <v>148</v>
      </c>
      <c r="L2690" s="70" t="s">
        <v>36796</v>
      </c>
      <c r="M2690" s="70" t="s">
        <v>36797</v>
      </c>
      <c r="N2690" s="70" t="s">
        <v>36798</v>
      </c>
      <c r="O2690" s="70" t="s">
        <v>36799</v>
      </c>
      <c r="P2690" s="70" t="s">
        <v>36800</v>
      </c>
      <c r="Q2690" s="70" t="s">
        <v>36801</v>
      </c>
      <c r="R2690" s="70" t="s">
        <v>36802</v>
      </c>
      <c r="S2690" s="70" t="s">
        <v>36803</v>
      </c>
      <c r="T2690" s="70" t="s">
        <v>36804</v>
      </c>
      <c r="U2690" s="70" t="n">
        <v>177.2204</v>
      </c>
      <c r="V2690" s="48" t="s">
        <v>36805</v>
      </c>
      <c r="W2690" s="70" t="n">
        <v>25</v>
      </c>
      <c r="X2690" s="1" t="s">
        <v>148</v>
      </c>
      <c r="Y2690" s="1" t="n">
        <v>1</v>
      </c>
      <c r="Z2690" s="23" t="s">
        <v>36673</v>
      </c>
      <c r="AA2690" s="1" t="s">
        <v>36674</v>
      </c>
      <c r="AB2690" s="1" t="s">
        <v>36675</v>
      </c>
      <c r="AC2690" s="1" t="s">
        <v>36676</v>
      </c>
      <c r="AD2690" s="1" t="s">
        <v>36677</v>
      </c>
      <c r="AE2690" s="1" t="s">
        <v>36678</v>
      </c>
      <c r="AF2690" s="1" t="s">
        <v>36679</v>
      </c>
      <c r="AG2690" s="1" t="n">
        <v>774</v>
      </c>
      <c r="AH2690" s="1" t="s">
        <v>148</v>
      </c>
      <c r="AI2690" s="1" t="n">
        <v>11</v>
      </c>
      <c r="AJ2690" s="75" t="s">
        <v>36806</v>
      </c>
      <c r="AK2690" s="1" t="s">
        <v>36582</v>
      </c>
      <c r="AL2690" s="76" t="s">
        <v>36583</v>
      </c>
      <c r="AM2690" s="70" t="s">
        <v>148</v>
      </c>
      <c r="AN2690" s="70" t="s">
        <v>36807</v>
      </c>
      <c r="AO2690" s="70" t="s">
        <v>36808</v>
      </c>
      <c r="AP2690" s="70" t="s">
        <v>36809</v>
      </c>
      <c r="AQ2690" s="70" t="s">
        <v>36799</v>
      </c>
      <c r="AR2690" s="70" t="s">
        <v>36810</v>
      </c>
      <c r="AS2690" s="70" t="s">
        <v>36811</v>
      </c>
      <c r="AT2690" s="70" t="s">
        <v>36812</v>
      </c>
      <c r="AU2690" s="70" t="s">
        <v>36813</v>
      </c>
      <c r="AV2690" s="70" t="s">
        <v>36804</v>
      </c>
      <c r="AW2690" s="70" t="n">
        <v>177.2204</v>
      </c>
      <c r="AX2690" s="48" t="s">
        <v>36814</v>
      </c>
      <c r="AY2690" s="70" t="n">
        <v>75</v>
      </c>
      <c r="AZ2690" s="70" t="s">
        <v>148</v>
      </c>
      <c r="BA2690" s="70" t="n">
        <v>3</v>
      </c>
      <c r="BB2690" s="26" t="s">
        <v>36673</v>
      </c>
      <c r="BC2690" s="70" t="s">
        <v>36674</v>
      </c>
      <c r="BD2690" s="70" t="s">
        <v>36675</v>
      </c>
      <c r="BE2690" s="70" t="s">
        <v>36676</v>
      </c>
      <c r="BF2690" s="70" t="s">
        <v>36677</v>
      </c>
      <c r="BG2690" s="1" t="s">
        <v>36678</v>
      </c>
      <c r="BH2690" s="70" t="s">
        <v>36679</v>
      </c>
      <c r="BI2690" s="70" t="n">
        <v>774</v>
      </c>
      <c r="BJ2690" s="1" t="s">
        <v>148</v>
      </c>
      <c r="BK2690" s="70" t="n">
        <v>13</v>
      </c>
    </row>
    <row r="2691" s="70" customFormat="true" ht="15" hidden="false" customHeight="false" outlineLevel="0" collapsed="false">
      <c r="A2691" s="70" t="n">
        <v>1718</v>
      </c>
      <c r="B2691" s="70" t="n">
        <v>2</v>
      </c>
      <c r="C2691" s="25" t="s">
        <v>405</v>
      </c>
      <c r="D2691" s="70" t="s">
        <v>148</v>
      </c>
      <c r="E2691" s="70" t="s">
        <v>149</v>
      </c>
      <c r="F2691" s="70" t="s">
        <v>148</v>
      </c>
      <c r="G2691" s="70" t="s">
        <v>148</v>
      </c>
      <c r="H2691" s="48" t="s">
        <v>151</v>
      </c>
      <c r="I2691" s="48" t="s">
        <v>36815</v>
      </c>
      <c r="J2691" s="70" t="s">
        <v>36564</v>
      </c>
      <c r="K2691" s="70" t="s">
        <v>148</v>
      </c>
      <c r="L2691" s="70" t="s">
        <v>36816</v>
      </c>
      <c r="M2691" s="70" t="s">
        <v>36817</v>
      </c>
      <c r="N2691" s="70" t="s">
        <v>36818</v>
      </c>
      <c r="O2691" s="70" t="s">
        <v>36819</v>
      </c>
      <c r="P2691" s="70" t="s">
        <v>36820</v>
      </c>
      <c r="Q2691" s="70" t="s">
        <v>36821</v>
      </c>
      <c r="R2691" s="70" t="s">
        <v>36822</v>
      </c>
      <c r="S2691" s="70" t="s">
        <v>36823</v>
      </c>
      <c r="T2691" s="70" t="s">
        <v>36804</v>
      </c>
      <c r="U2691" s="70" t="n">
        <v>177.2204</v>
      </c>
      <c r="V2691" s="48" t="s">
        <v>36824</v>
      </c>
      <c r="W2691" s="70" t="n">
        <v>20</v>
      </c>
      <c r="X2691" s="1" t="s">
        <v>148</v>
      </c>
      <c r="Y2691" s="1" t="n">
        <v>1</v>
      </c>
      <c r="Z2691" s="23" t="s">
        <v>36673</v>
      </c>
      <c r="AA2691" s="1" t="s">
        <v>36674</v>
      </c>
      <c r="AB2691" s="1" t="s">
        <v>36675</v>
      </c>
      <c r="AC2691" s="1" t="s">
        <v>36676</v>
      </c>
      <c r="AD2691" s="1" t="s">
        <v>36677</v>
      </c>
      <c r="AE2691" s="1" t="s">
        <v>36678</v>
      </c>
      <c r="AF2691" s="1" t="s">
        <v>36825</v>
      </c>
      <c r="AG2691" s="1" t="n">
        <v>774</v>
      </c>
      <c r="AH2691" s="1" t="s">
        <v>148</v>
      </c>
      <c r="AI2691" s="1" t="n">
        <v>12</v>
      </c>
      <c r="AJ2691" s="75" t="s">
        <v>36826</v>
      </c>
      <c r="AK2691" s="1" t="s">
        <v>36582</v>
      </c>
      <c r="AL2691" s="76" t="s">
        <v>36583</v>
      </c>
      <c r="AM2691" s="70" t="s">
        <v>148</v>
      </c>
      <c r="AN2691" s="70" t="s">
        <v>36827</v>
      </c>
      <c r="AO2691" s="70" t="s">
        <v>36828</v>
      </c>
      <c r="AP2691" s="70" t="s">
        <v>36829</v>
      </c>
      <c r="AQ2691" s="70" t="s">
        <v>36819</v>
      </c>
      <c r="AR2691" s="70" t="s">
        <v>36830</v>
      </c>
      <c r="AS2691" s="70" t="s">
        <v>36831</v>
      </c>
      <c r="AT2691" s="70" t="s">
        <v>36832</v>
      </c>
      <c r="AU2691" s="70" t="s">
        <v>36833</v>
      </c>
      <c r="AV2691" s="70" t="s">
        <v>36804</v>
      </c>
      <c r="AW2691" s="70" t="n">
        <v>177.2204</v>
      </c>
      <c r="AX2691" s="48" t="s">
        <v>36834</v>
      </c>
      <c r="AY2691" s="70" t="n">
        <v>80</v>
      </c>
      <c r="AZ2691" s="70" t="s">
        <v>148</v>
      </c>
      <c r="BA2691" s="70" t="n">
        <v>3</v>
      </c>
      <c r="BB2691" s="26" t="s">
        <v>36673</v>
      </c>
      <c r="BC2691" s="70" t="s">
        <v>36674</v>
      </c>
      <c r="BD2691" s="70" t="s">
        <v>36675</v>
      </c>
      <c r="BE2691" s="70" t="s">
        <v>36676</v>
      </c>
      <c r="BF2691" s="70" t="s">
        <v>36677</v>
      </c>
      <c r="BG2691" s="1" t="s">
        <v>36678</v>
      </c>
      <c r="BH2691" s="70" t="s">
        <v>36825</v>
      </c>
      <c r="BI2691" s="70" t="n">
        <v>774</v>
      </c>
      <c r="BJ2691" s="1" t="s">
        <v>148</v>
      </c>
      <c r="BK2691" s="70" t="n">
        <v>14</v>
      </c>
    </row>
    <row r="2692" s="70" customFormat="true" ht="15" hidden="false" customHeight="false" outlineLevel="0" collapsed="false">
      <c r="A2692" s="70" t="n">
        <v>1719</v>
      </c>
      <c r="B2692" s="70" t="n">
        <v>2</v>
      </c>
      <c r="C2692" s="70" t="s">
        <v>148</v>
      </c>
      <c r="D2692" s="70" t="s">
        <v>148</v>
      </c>
      <c r="E2692" s="70" t="s">
        <v>149</v>
      </c>
      <c r="F2692" s="70" t="s">
        <v>148</v>
      </c>
      <c r="G2692" s="70" t="s">
        <v>148</v>
      </c>
      <c r="H2692" s="48" t="s">
        <v>148</v>
      </c>
      <c r="I2692" s="48" t="s">
        <v>36835</v>
      </c>
      <c r="J2692" s="70" t="s">
        <v>36564</v>
      </c>
      <c r="K2692" s="70" t="s">
        <v>148</v>
      </c>
      <c r="L2692" s="70" t="s">
        <v>36836</v>
      </c>
      <c r="M2692" s="70" t="s">
        <v>36837</v>
      </c>
      <c r="N2692" s="70" t="s">
        <v>36838</v>
      </c>
      <c r="O2692" s="70" t="s">
        <v>36839</v>
      </c>
      <c r="P2692" s="70" t="s">
        <v>36840</v>
      </c>
      <c r="Q2692" s="70" t="s">
        <v>36841</v>
      </c>
      <c r="R2692" s="70" t="s">
        <v>36842</v>
      </c>
      <c r="S2692" s="70" t="s">
        <v>36843</v>
      </c>
      <c r="T2692" s="70" t="s">
        <v>32640</v>
      </c>
      <c r="U2692" s="70" t="n">
        <v>111.1432</v>
      </c>
      <c r="V2692" s="48" t="s">
        <v>36844</v>
      </c>
      <c r="W2692" s="70" t="s">
        <v>148</v>
      </c>
      <c r="X2692" s="1" t="s">
        <v>183</v>
      </c>
      <c r="Y2692" s="1" t="n">
        <v>3</v>
      </c>
      <c r="Z2692" s="23" t="s">
        <v>36845</v>
      </c>
      <c r="AA2692" s="1" t="s">
        <v>36846</v>
      </c>
      <c r="AB2692" s="1" t="s">
        <v>36847</v>
      </c>
      <c r="AC2692" s="1" t="s">
        <v>36848</v>
      </c>
      <c r="AD2692" s="1" t="s">
        <v>36849</v>
      </c>
      <c r="AE2692" s="1" t="s">
        <v>36850</v>
      </c>
      <c r="AF2692" s="1" t="s">
        <v>36851</v>
      </c>
      <c r="AG2692" s="1" t="n">
        <v>380</v>
      </c>
      <c r="AH2692" s="1" t="s">
        <v>148</v>
      </c>
      <c r="AI2692" s="1" t="s">
        <v>36852</v>
      </c>
      <c r="AJ2692" s="75" t="s">
        <v>36853</v>
      </c>
      <c r="AK2692" s="1" t="s">
        <v>36582</v>
      </c>
      <c r="AL2692" s="76" t="s">
        <v>36583</v>
      </c>
      <c r="AM2692" s="70" t="s">
        <v>148</v>
      </c>
      <c r="AN2692" s="70" t="s">
        <v>36854</v>
      </c>
      <c r="AO2692" s="70" t="s">
        <v>36855</v>
      </c>
      <c r="AP2692" s="70" t="s">
        <v>36856</v>
      </c>
      <c r="AQ2692" s="70" t="s">
        <v>36839</v>
      </c>
      <c r="AR2692" s="70" t="s">
        <v>36857</v>
      </c>
      <c r="AS2692" s="70" t="s">
        <v>36858</v>
      </c>
      <c r="AT2692" s="70" t="s">
        <v>36859</v>
      </c>
      <c r="AU2692" s="70" t="s">
        <v>36860</v>
      </c>
      <c r="AV2692" s="70" t="s">
        <v>32640</v>
      </c>
      <c r="AW2692" s="70" t="n">
        <v>111.1432</v>
      </c>
      <c r="AX2692" s="48" t="s">
        <v>36861</v>
      </c>
      <c r="AY2692" s="70" t="s">
        <v>148</v>
      </c>
      <c r="AZ2692" s="70" t="s">
        <v>252</v>
      </c>
      <c r="BA2692" s="70" t="n">
        <v>1</v>
      </c>
      <c r="BB2692" s="26" t="s">
        <v>36845</v>
      </c>
      <c r="BC2692" s="70" t="s">
        <v>36846</v>
      </c>
      <c r="BD2692" s="70" t="s">
        <v>36847</v>
      </c>
      <c r="BE2692" s="70" t="s">
        <v>36848</v>
      </c>
      <c r="BF2692" s="70" t="s">
        <v>36849</v>
      </c>
      <c r="BG2692" s="70" t="s">
        <v>36850</v>
      </c>
      <c r="BH2692" s="70" t="s">
        <v>36851</v>
      </c>
      <c r="BI2692" s="70" t="n">
        <v>380</v>
      </c>
      <c r="BJ2692" s="1" t="s">
        <v>148</v>
      </c>
      <c r="BK2692" s="70" t="s">
        <v>36852</v>
      </c>
    </row>
    <row r="2693" s="70" customFormat="true" ht="15" hidden="false" customHeight="false" outlineLevel="0" collapsed="false">
      <c r="A2693" s="70" t="n">
        <v>1720</v>
      </c>
      <c r="B2693" s="70" t="n">
        <v>2</v>
      </c>
      <c r="C2693" s="70" t="s">
        <v>148</v>
      </c>
      <c r="D2693" s="70" t="s">
        <v>148</v>
      </c>
      <c r="E2693" s="70" t="s">
        <v>149</v>
      </c>
      <c r="F2693" s="70" t="s">
        <v>148</v>
      </c>
      <c r="G2693" s="70" t="s">
        <v>148</v>
      </c>
      <c r="H2693" s="48" t="s">
        <v>148</v>
      </c>
      <c r="I2693" s="48" t="s">
        <v>36862</v>
      </c>
      <c r="J2693" s="70" t="s">
        <v>36564</v>
      </c>
      <c r="K2693" s="70" t="s">
        <v>148</v>
      </c>
      <c r="L2693" s="70" t="s">
        <v>36863</v>
      </c>
      <c r="M2693" s="70" t="s">
        <v>36864</v>
      </c>
      <c r="N2693" s="70" t="s">
        <v>36865</v>
      </c>
      <c r="O2693" s="70" t="s">
        <v>36866</v>
      </c>
      <c r="P2693" s="70" t="s">
        <v>36867</v>
      </c>
      <c r="Q2693" s="70" t="s">
        <v>36868</v>
      </c>
      <c r="R2693" s="70" t="s">
        <v>36869</v>
      </c>
      <c r="S2693" s="70" t="s">
        <v>36870</v>
      </c>
      <c r="T2693" s="70" t="s">
        <v>36871</v>
      </c>
      <c r="U2693" s="70" t="n">
        <v>173.214</v>
      </c>
      <c r="V2693" s="48" t="s">
        <v>36872</v>
      </c>
      <c r="W2693" s="70" t="s">
        <v>148</v>
      </c>
      <c r="X2693" s="1" t="s">
        <v>183</v>
      </c>
      <c r="Y2693" s="1" t="n">
        <v>3</v>
      </c>
      <c r="Z2693" s="23" t="s">
        <v>36845</v>
      </c>
      <c r="AA2693" s="1" t="s">
        <v>36846</v>
      </c>
      <c r="AB2693" s="1" t="s">
        <v>36847</v>
      </c>
      <c r="AC2693" s="1" t="s">
        <v>36848</v>
      </c>
      <c r="AD2693" s="1" t="s">
        <v>36849</v>
      </c>
      <c r="AE2693" s="1" t="s">
        <v>36850</v>
      </c>
      <c r="AF2693" s="1" t="s">
        <v>36851</v>
      </c>
      <c r="AG2693" s="1" t="n">
        <v>380</v>
      </c>
      <c r="AH2693" s="1" t="s">
        <v>148</v>
      </c>
      <c r="AI2693" s="1" t="s">
        <v>36873</v>
      </c>
      <c r="AJ2693" s="75" t="s">
        <v>36874</v>
      </c>
      <c r="AK2693" s="1" t="s">
        <v>36582</v>
      </c>
      <c r="AL2693" s="76" t="s">
        <v>36583</v>
      </c>
      <c r="AM2693" s="70" t="s">
        <v>148</v>
      </c>
      <c r="AN2693" s="70" t="s">
        <v>36875</v>
      </c>
      <c r="AO2693" s="70" t="s">
        <v>36876</v>
      </c>
      <c r="AP2693" s="70" t="s">
        <v>36877</v>
      </c>
      <c r="AQ2693" s="70" t="s">
        <v>36866</v>
      </c>
      <c r="AR2693" s="70" t="s">
        <v>36878</v>
      </c>
      <c r="AS2693" s="70" t="s">
        <v>36879</v>
      </c>
      <c r="AT2693" s="70" t="s">
        <v>36880</v>
      </c>
      <c r="AU2693" s="70" t="s">
        <v>36881</v>
      </c>
      <c r="AV2693" s="70" t="s">
        <v>36871</v>
      </c>
      <c r="AW2693" s="70" t="n">
        <v>173.214</v>
      </c>
      <c r="AX2693" s="48" t="s">
        <v>36882</v>
      </c>
      <c r="AY2693" s="70" t="s">
        <v>148</v>
      </c>
      <c r="AZ2693" s="70" t="s">
        <v>252</v>
      </c>
      <c r="BA2693" s="70" t="n">
        <v>1</v>
      </c>
      <c r="BB2693" s="26" t="s">
        <v>36845</v>
      </c>
      <c r="BC2693" s="70" t="s">
        <v>36846</v>
      </c>
      <c r="BD2693" s="70" t="s">
        <v>36847</v>
      </c>
      <c r="BE2693" s="70" t="s">
        <v>36848</v>
      </c>
      <c r="BF2693" s="70" t="s">
        <v>36849</v>
      </c>
      <c r="BG2693" s="70" t="s">
        <v>36850</v>
      </c>
      <c r="BH2693" s="70" t="s">
        <v>36851</v>
      </c>
      <c r="BI2693" s="70" t="n">
        <v>380</v>
      </c>
      <c r="BJ2693" s="1" t="s">
        <v>148</v>
      </c>
      <c r="BK2693" s="70" t="s">
        <v>36873</v>
      </c>
    </row>
    <row r="2694" s="70" customFormat="true" ht="15" hidden="false" customHeight="false" outlineLevel="0" collapsed="false">
      <c r="A2694" s="70" t="n">
        <v>1721</v>
      </c>
      <c r="B2694" s="70" t="n">
        <v>2</v>
      </c>
      <c r="C2694" s="70" t="s">
        <v>148</v>
      </c>
      <c r="D2694" s="70" t="s">
        <v>148</v>
      </c>
      <c r="E2694" s="70" t="s">
        <v>149</v>
      </c>
      <c r="F2694" s="70" t="s">
        <v>148</v>
      </c>
      <c r="G2694" s="70" t="s">
        <v>148</v>
      </c>
      <c r="H2694" s="48" t="s">
        <v>148</v>
      </c>
      <c r="I2694" s="48" t="s">
        <v>36883</v>
      </c>
      <c r="J2694" s="70" t="s">
        <v>36564</v>
      </c>
      <c r="K2694" s="70" t="s">
        <v>148</v>
      </c>
      <c r="L2694" s="70" t="s">
        <v>36884</v>
      </c>
      <c r="M2694" s="70" t="s">
        <v>36885</v>
      </c>
      <c r="N2694" s="70" t="s">
        <v>36886</v>
      </c>
      <c r="O2694" s="78" t="s">
        <v>36887</v>
      </c>
      <c r="P2694" s="70" t="s">
        <v>36888</v>
      </c>
      <c r="Q2694" s="70" t="s">
        <v>36889</v>
      </c>
      <c r="R2694" s="70" t="s">
        <v>36890</v>
      </c>
      <c r="S2694" s="70" t="s">
        <v>36891</v>
      </c>
      <c r="T2694" s="70" t="s">
        <v>28696</v>
      </c>
      <c r="U2694" s="70" t="n">
        <v>201.2676</v>
      </c>
      <c r="V2694" s="48" t="s">
        <v>36892</v>
      </c>
      <c r="W2694" s="70" t="s">
        <v>148</v>
      </c>
      <c r="X2694" s="1" t="s">
        <v>183</v>
      </c>
      <c r="Y2694" s="1" t="n">
        <v>3</v>
      </c>
      <c r="Z2694" s="23" t="s">
        <v>36845</v>
      </c>
      <c r="AA2694" s="1" t="s">
        <v>36846</v>
      </c>
      <c r="AB2694" s="1" t="s">
        <v>36847</v>
      </c>
      <c r="AC2694" s="1" t="s">
        <v>36848</v>
      </c>
      <c r="AD2694" s="1" t="s">
        <v>36849</v>
      </c>
      <c r="AE2694" s="1" t="s">
        <v>36850</v>
      </c>
      <c r="AF2694" s="1" t="s">
        <v>36851</v>
      </c>
      <c r="AG2694" s="1" t="n">
        <v>380</v>
      </c>
      <c r="AH2694" s="1" t="s">
        <v>148</v>
      </c>
      <c r="AI2694" s="1" t="s">
        <v>36893</v>
      </c>
      <c r="AJ2694" s="75" t="s">
        <v>36894</v>
      </c>
      <c r="AK2694" s="1" t="s">
        <v>36582</v>
      </c>
      <c r="AL2694" s="76" t="s">
        <v>36583</v>
      </c>
      <c r="AM2694" s="70" t="s">
        <v>148</v>
      </c>
      <c r="AN2694" s="70" t="s">
        <v>36895</v>
      </c>
      <c r="AO2694" s="70" t="s">
        <v>36896</v>
      </c>
      <c r="AP2694" s="78" t="s">
        <v>36897</v>
      </c>
      <c r="AQ2694" s="78" t="s">
        <v>36887</v>
      </c>
      <c r="AR2694" s="78" t="s">
        <v>36898</v>
      </c>
      <c r="AS2694" s="70" t="s">
        <v>36899</v>
      </c>
      <c r="AT2694" s="70" t="s">
        <v>36900</v>
      </c>
      <c r="AU2694" s="70" t="s">
        <v>36901</v>
      </c>
      <c r="AV2694" s="70" t="s">
        <v>28696</v>
      </c>
      <c r="AW2694" s="70" t="n">
        <v>201.2676</v>
      </c>
      <c r="AX2694" s="48" t="s">
        <v>36902</v>
      </c>
      <c r="AY2694" s="70" t="s">
        <v>148</v>
      </c>
      <c r="AZ2694" s="70" t="s">
        <v>252</v>
      </c>
      <c r="BA2694" s="70" t="n">
        <v>1</v>
      </c>
      <c r="BB2694" s="26" t="s">
        <v>36845</v>
      </c>
      <c r="BC2694" s="70" t="s">
        <v>36846</v>
      </c>
      <c r="BD2694" s="70" t="s">
        <v>36847</v>
      </c>
      <c r="BE2694" s="70" t="s">
        <v>36848</v>
      </c>
      <c r="BF2694" s="70" t="s">
        <v>36849</v>
      </c>
      <c r="BG2694" s="70" t="s">
        <v>36850</v>
      </c>
      <c r="BH2694" s="70" t="s">
        <v>36851</v>
      </c>
      <c r="BI2694" s="70" t="n">
        <v>380</v>
      </c>
      <c r="BJ2694" s="1" t="s">
        <v>148</v>
      </c>
      <c r="BK2694" s="70" t="s">
        <v>36893</v>
      </c>
    </row>
    <row r="2695" s="70" customFormat="true" ht="15" hidden="false" customHeight="false" outlineLevel="0" collapsed="false">
      <c r="A2695" s="70" t="n">
        <v>1722</v>
      </c>
      <c r="B2695" s="70" t="n">
        <v>2</v>
      </c>
      <c r="C2695" s="70" t="s">
        <v>148</v>
      </c>
      <c r="D2695" s="70" t="s">
        <v>148</v>
      </c>
      <c r="E2695" s="70" t="s">
        <v>149</v>
      </c>
      <c r="F2695" s="70" t="s">
        <v>148</v>
      </c>
      <c r="G2695" s="70" t="s">
        <v>148</v>
      </c>
      <c r="H2695" s="48" t="s">
        <v>148</v>
      </c>
      <c r="I2695" s="48" t="s">
        <v>36903</v>
      </c>
      <c r="J2695" s="70" t="s">
        <v>36564</v>
      </c>
      <c r="K2695" s="70" t="s">
        <v>148</v>
      </c>
      <c r="L2695" s="70" t="s">
        <v>36904</v>
      </c>
      <c r="M2695" s="70" t="s">
        <v>36905</v>
      </c>
      <c r="N2695" s="70" t="s">
        <v>36906</v>
      </c>
      <c r="O2695" s="70" t="s">
        <v>36907</v>
      </c>
      <c r="P2695" s="70" t="s">
        <v>36908</v>
      </c>
      <c r="Q2695" s="70" t="s">
        <v>36909</v>
      </c>
      <c r="R2695" s="70" t="s">
        <v>36910</v>
      </c>
      <c r="S2695" s="70" t="s">
        <v>36911</v>
      </c>
      <c r="T2695" s="70" t="s">
        <v>36912</v>
      </c>
      <c r="U2695" s="70" t="n">
        <v>155.153</v>
      </c>
      <c r="V2695" s="48" t="s">
        <v>36913</v>
      </c>
      <c r="W2695" s="70" t="s">
        <v>148</v>
      </c>
      <c r="X2695" s="1" t="s">
        <v>252</v>
      </c>
      <c r="Y2695" s="1" t="n">
        <v>1</v>
      </c>
      <c r="Z2695" s="23" t="s">
        <v>36845</v>
      </c>
      <c r="AA2695" s="1" t="s">
        <v>36846</v>
      </c>
      <c r="AB2695" s="1" t="s">
        <v>36847</v>
      </c>
      <c r="AC2695" s="1" t="s">
        <v>36848</v>
      </c>
      <c r="AD2695" s="1" t="s">
        <v>36849</v>
      </c>
      <c r="AE2695" s="1" t="s">
        <v>36850</v>
      </c>
      <c r="AF2695" s="1" t="s">
        <v>36851</v>
      </c>
      <c r="AG2695" s="1" t="n">
        <v>380</v>
      </c>
      <c r="AH2695" s="1" t="s">
        <v>148</v>
      </c>
      <c r="AI2695" s="1" t="s">
        <v>36914</v>
      </c>
      <c r="AJ2695" s="75" t="s">
        <v>36915</v>
      </c>
      <c r="AK2695" s="1" t="s">
        <v>36582</v>
      </c>
      <c r="AL2695" s="76" t="s">
        <v>36583</v>
      </c>
      <c r="AM2695" s="70" t="s">
        <v>148</v>
      </c>
      <c r="AN2695" s="70" t="s">
        <v>36916</v>
      </c>
      <c r="AO2695" s="70" t="s">
        <v>36917</v>
      </c>
      <c r="AP2695" s="70" t="s">
        <v>36918</v>
      </c>
      <c r="AQ2695" s="70" t="s">
        <v>36907</v>
      </c>
      <c r="AR2695" s="70" t="s">
        <v>36919</v>
      </c>
      <c r="AS2695" s="70" t="s">
        <v>36920</v>
      </c>
      <c r="AT2695" s="70" t="s">
        <v>36921</v>
      </c>
      <c r="AU2695" s="70" t="s">
        <v>36922</v>
      </c>
      <c r="AV2695" s="70" t="s">
        <v>36912</v>
      </c>
      <c r="AW2695" s="70" t="n">
        <v>155.153</v>
      </c>
      <c r="AX2695" s="48" t="s">
        <v>36923</v>
      </c>
      <c r="AY2695" s="70" t="s">
        <v>148</v>
      </c>
      <c r="AZ2695" s="70" t="s">
        <v>183</v>
      </c>
      <c r="BA2695" s="70" t="n">
        <v>3</v>
      </c>
      <c r="BB2695" s="26" t="s">
        <v>36845</v>
      </c>
      <c r="BC2695" s="70" t="s">
        <v>36846</v>
      </c>
      <c r="BD2695" s="70" t="s">
        <v>36847</v>
      </c>
      <c r="BE2695" s="70" t="s">
        <v>36848</v>
      </c>
      <c r="BF2695" s="70" t="s">
        <v>36849</v>
      </c>
      <c r="BG2695" s="70" t="s">
        <v>36850</v>
      </c>
      <c r="BH2695" s="70" t="s">
        <v>36851</v>
      </c>
      <c r="BI2695" s="70" t="n">
        <v>380</v>
      </c>
      <c r="BJ2695" s="1" t="s">
        <v>148</v>
      </c>
      <c r="BK2695" s="70" t="s">
        <v>36914</v>
      </c>
    </row>
    <row r="2696" s="70" customFormat="true" ht="15" hidden="false" customHeight="false" outlineLevel="0" collapsed="false">
      <c r="A2696" s="70" t="n">
        <v>1723</v>
      </c>
      <c r="B2696" s="70" t="n">
        <v>2</v>
      </c>
      <c r="C2696" s="70" t="s">
        <v>148</v>
      </c>
      <c r="D2696" s="70" t="s">
        <v>148</v>
      </c>
      <c r="E2696" s="70" t="s">
        <v>149</v>
      </c>
      <c r="F2696" s="70" t="s">
        <v>148</v>
      </c>
      <c r="G2696" s="70" t="s">
        <v>148</v>
      </c>
      <c r="H2696" s="48" t="s">
        <v>148</v>
      </c>
      <c r="I2696" s="48" t="s">
        <v>36924</v>
      </c>
      <c r="J2696" s="70" t="s">
        <v>36564</v>
      </c>
      <c r="K2696" s="70" t="s">
        <v>148</v>
      </c>
      <c r="L2696" s="70" t="s">
        <v>36925</v>
      </c>
      <c r="M2696" s="70" t="s">
        <v>36926</v>
      </c>
      <c r="N2696" s="70" t="s">
        <v>36927</v>
      </c>
      <c r="O2696" s="70" t="s">
        <v>36928</v>
      </c>
      <c r="P2696" s="70" t="s">
        <v>36929</v>
      </c>
      <c r="Q2696" s="70" t="s">
        <v>36930</v>
      </c>
      <c r="R2696" s="70" t="s">
        <v>36931</v>
      </c>
      <c r="S2696" s="70" t="s">
        <v>36932</v>
      </c>
      <c r="T2696" s="70" t="s">
        <v>36933</v>
      </c>
      <c r="U2696" s="70" t="n">
        <v>97.1164</v>
      </c>
      <c r="V2696" s="48" t="s">
        <v>36934</v>
      </c>
      <c r="W2696" s="70" t="s">
        <v>148</v>
      </c>
      <c r="X2696" s="1" t="s">
        <v>252</v>
      </c>
      <c r="Y2696" s="1" t="n">
        <v>1</v>
      </c>
      <c r="Z2696" s="23" t="s">
        <v>36845</v>
      </c>
      <c r="AA2696" s="1" t="s">
        <v>36846</v>
      </c>
      <c r="AB2696" s="1" t="s">
        <v>36847</v>
      </c>
      <c r="AC2696" s="1" t="s">
        <v>36848</v>
      </c>
      <c r="AD2696" s="1" t="s">
        <v>36849</v>
      </c>
      <c r="AE2696" s="1" t="s">
        <v>36850</v>
      </c>
      <c r="AF2696" s="1" t="s">
        <v>36851</v>
      </c>
      <c r="AG2696" s="1" t="n">
        <v>380</v>
      </c>
      <c r="AH2696" s="1" t="s">
        <v>148</v>
      </c>
      <c r="AI2696" s="1" t="s">
        <v>36935</v>
      </c>
      <c r="AJ2696" s="75" t="s">
        <v>36936</v>
      </c>
      <c r="AK2696" s="1" t="s">
        <v>36582</v>
      </c>
      <c r="AL2696" s="76" t="s">
        <v>36583</v>
      </c>
      <c r="AM2696" s="70" t="s">
        <v>148</v>
      </c>
      <c r="AN2696" s="70" t="s">
        <v>36937</v>
      </c>
      <c r="AO2696" s="70" t="s">
        <v>36938</v>
      </c>
      <c r="AP2696" s="70" t="s">
        <v>36939</v>
      </c>
      <c r="AQ2696" s="70" t="s">
        <v>36928</v>
      </c>
      <c r="AR2696" s="70" t="s">
        <v>36940</v>
      </c>
      <c r="AS2696" s="70" t="s">
        <v>36941</v>
      </c>
      <c r="AT2696" s="70" t="s">
        <v>36942</v>
      </c>
      <c r="AU2696" s="70" t="s">
        <v>36943</v>
      </c>
      <c r="AV2696" s="70" t="s">
        <v>36933</v>
      </c>
      <c r="AW2696" s="70" t="n">
        <v>97.1164</v>
      </c>
      <c r="AX2696" s="48" t="s">
        <v>36944</v>
      </c>
      <c r="AY2696" s="70" t="s">
        <v>148</v>
      </c>
      <c r="AZ2696" s="70" t="s">
        <v>183</v>
      </c>
      <c r="BA2696" s="70" t="n">
        <v>3</v>
      </c>
      <c r="BB2696" s="26" t="s">
        <v>36845</v>
      </c>
      <c r="BC2696" s="70" t="s">
        <v>36846</v>
      </c>
      <c r="BD2696" s="70" t="s">
        <v>36847</v>
      </c>
      <c r="BE2696" s="70" t="s">
        <v>36848</v>
      </c>
      <c r="BF2696" s="70" t="s">
        <v>36849</v>
      </c>
      <c r="BG2696" s="70" t="s">
        <v>36850</v>
      </c>
      <c r="BH2696" s="70" t="s">
        <v>36851</v>
      </c>
      <c r="BI2696" s="70" t="n">
        <v>380</v>
      </c>
      <c r="BJ2696" s="1" t="s">
        <v>148</v>
      </c>
      <c r="BK2696" s="70" t="s">
        <v>36935</v>
      </c>
    </row>
    <row r="2697" s="70" customFormat="true" ht="15" hidden="false" customHeight="false" outlineLevel="0" collapsed="false">
      <c r="A2697" s="70" t="n">
        <v>1724</v>
      </c>
      <c r="B2697" s="70" t="n">
        <v>2</v>
      </c>
      <c r="C2697" s="25" t="s">
        <v>405</v>
      </c>
      <c r="D2697" s="70" t="s">
        <v>148</v>
      </c>
      <c r="E2697" s="70" t="s">
        <v>149</v>
      </c>
      <c r="F2697" s="70" t="n">
        <v>297</v>
      </c>
      <c r="G2697" s="70" t="s">
        <v>148</v>
      </c>
      <c r="H2697" s="48" t="s">
        <v>151</v>
      </c>
      <c r="I2697" s="48" t="s">
        <v>36945</v>
      </c>
      <c r="J2697" s="70" t="s">
        <v>36564</v>
      </c>
      <c r="K2697" s="70" t="s">
        <v>148</v>
      </c>
      <c r="L2697" s="70" t="s">
        <v>36946</v>
      </c>
      <c r="M2697" s="70" t="s">
        <v>36947</v>
      </c>
      <c r="N2697" s="70" t="s">
        <v>36948</v>
      </c>
      <c r="O2697" s="70" t="s">
        <v>36949</v>
      </c>
      <c r="P2697" s="70" t="s">
        <v>36950</v>
      </c>
      <c r="Q2697" s="70" t="s">
        <v>36951</v>
      </c>
      <c r="R2697" s="70" t="s">
        <v>36952</v>
      </c>
      <c r="S2697" s="70" t="s">
        <v>36953</v>
      </c>
      <c r="T2697" s="70" t="s">
        <v>36954</v>
      </c>
      <c r="U2697" s="70" t="n">
        <v>179.0983</v>
      </c>
      <c r="V2697" s="48" t="s">
        <v>36955</v>
      </c>
      <c r="W2697" s="70" t="n">
        <v>98</v>
      </c>
      <c r="X2697" s="1" t="s">
        <v>148</v>
      </c>
      <c r="Y2697" s="1" t="n">
        <v>3</v>
      </c>
      <c r="Z2697" s="23" t="s">
        <v>36956</v>
      </c>
      <c r="AA2697" s="1" t="s">
        <v>36957</v>
      </c>
      <c r="AB2697" s="1" t="s">
        <v>36958</v>
      </c>
      <c r="AC2697" s="1" t="s">
        <v>36959</v>
      </c>
      <c r="AD2697" s="1" t="s">
        <v>36960</v>
      </c>
      <c r="AE2697" s="1" t="s">
        <v>36961</v>
      </c>
      <c r="AF2697" s="1" t="s">
        <v>1288</v>
      </c>
      <c r="AG2697" s="1" t="n">
        <v>2799</v>
      </c>
      <c r="AH2697" s="1" t="s">
        <v>148</v>
      </c>
      <c r="AI2697" s="1" t="s">
        <v>184</v>
      </c>
      <c r="AJ2697" s="75" t="s">
        <v>36962</v>
      </c>
      <c r="AK2697" s="1" t="s">
        <v>36582</v>
      </c>
      <c r="AL2697" s="76" t="s">
        <v>36583</v>
      </c>
      <c r="AM2697" s="70" t="s">
        <v>148</v>
      </c>
      <c r="AN2697" s="70" t="s">
        <v>36963</v>
      </c>
      <c r="AO2697" s="70" t="s">
        <v>36964</v>
      </c>
      <c r="AP2697" s="70" t="s">
        <v>36965</v>
      </c>
      <c r="AQ2697" s="70" t="s">
        <v>36949</v>
      </c>
      <c r="AR2697" s="70" t="s">
        <v>36966</v>
      </c>
      <c r="AS2697" s="70" t="s">
        <v>36967</v>
      </c>
      <c r="AT2697" s="70" t="s">
        <v>36968</v>
      </c>
      <c r="AU2697" s="70" t="s">
        <v>36969</v>
      </c>
      <c r="AV2697" s="70" t="s">
        <v>36954</v>
      </c>
      <c r="AW2697" s="70" t="n">
        <v>179.0983</v>
      </c>
      <c r="AX2697" s="48" t="s">
        <v>36970</v>
      </c>
      <c r="AY2697" s="70" t="n">
        <v>2</v>
      </c>
      <c r="AZ2697" s="70" t="n">
        <v>1</v>
      </c>
      <c r="BA2697" s="70" t="n">
        <v>1</v>
      </c>
      <c r="BB2697" s="26" t="s">
        <v>36956</v>
      </c>
      <c r="BC2697" s="70" t="s">
        <v>36957</v>
      </c>
      <c r="BD2697" s="70" t="s">
        <v>36958</v>
      </c>
      <c r="BE2697" s="70" t="s">
        <v>36959</v>
      </c>
      <c r="BF2697" s="70" t="s">
        <v>36960</v>
      </c>
      <c r="BG2697" s="70" t="s">
        <v>36961</v>
      </c>
      <c r="BH2697" s="70" t="s">
        <v>1288</v>
      </c>
      <c r="BI2697" s="70" t="n">
        <v>2799</v>
      </c>
      <c r="BJ2697" s="1" t="s">
        <v>148</v>
      </c>
      <c r="BK2697" s="70" t="s">
        <v>10236</v>
      </c>
    </row>
    <row r="2698" s="70" customFormat="true" ht="15" hidden="false" customHeight="false" outlineLevel="0" collapsed="false">
      <c r="A2698" s="70" t="n">
        <v>1725</v>
      </c>
      <c r="B2698" s="70" t="n">
        <v>2</v>
      </c>
      <c r="C2698" s="25" t="s">
        <v>405</v>
      </c>
      <c r="D2698" s="70" t="s">
        <v>148</v>
      </c>
      <c r="E2698" s="70" t="s">
        <v>149</v>
      </c>
      <c r="F2698" s="70" t="n">
        <v>297</v>
      </c>
      <c r="G2698" s="70" t="s">
        <v>148</v>
      </c>
      <c r="H2698" s="48" t="s">
        <v>151</v>
      </c>
      <c r="I2698" s="48" t="s">
        <v>36971</v>
      </c>
      <c r="J2698" s="70" t="s">
        <v>36564</v>
      </c>
      <c r="K2698" s="70" t="s">
        <v>148</v>
      </c>
      <c r="L2698" s="70" t="s">
        <v>36972</v>
      </c>
      <c r="M2698" s="70" t="s">
        <v>36973</v>
      </c>
      <c r="N2698" s="70" t="s">
        <v>36974</v>
      </c>
      <c r="O2698" s="70" t="s">
        <v>36975</v>
      </c>
      <c r="P2698" s="70" t="s">
        <v>36976</v>
      </c>
      <c r="Q2698" s="70" t="s">
        <v>36977</v>
      </c>
      <c r="R2698" s="70" t="s">
        <v>36978</v>
      </c>
      <c r="S2698" s="70" t="s">
        <v>36979</v>
      </c>
      <c r="T2698" s="70" t="s">
        <v>36933</v>
      </c>
      <c r="U2698" s="70" t="n">
        <v>97.1164</v>
      </c>
      <c r="V2698" s="48" t="s">
        <v>36980</v>
      </c>
      <c r="W2698" s="70" t="n">
        <v>98</v>
      </c>
      <c r="X2698" s="1" t="s">
        <v>148</v>
      </c>
      <c r="Y2698" s="1" t="n">
        <v>3</v>
      </c>
      <c r="Z2698" s="23" t="s">
        <v>36956</v>
      </c>
      <c r="AA2698" s="1" t="s">
        <v>36957</v>
      </c>
      <c r="AB2698" s="1" t="s">
        <v>36958</v>
      </c>
      <c r="AC2698" s="1" t="s">
        <v>36959</v>
      </c>
      <c r="AD2698" s="1" t="s">
        <v>36960</v>
      </c>
      <c r="AE2698" s="1" t="s">
        <v>36961</v>
      </c>
      <c r="AF2698" s="1" t="s">
        <v>1288</v>
      </c>
      <c r="AG2698" s="1" t="n">
        <v>2799</v>
      </c>
      <c r="AH2698" s="1" t="s">
        <v>148</v>
      </c>
      <c r="AI2698" s="1" t="s">
        <v>172</v>
      </c>
      <c r="AJ2698" s="75" t="s">
        <v>36981</v>
      </c>
      <c r="AK2698" s="1" t="s">
        <v>36582</v>
      </c>
      <c r="AL2698" s="76" t="s">
        <v>36583</v>
      </c>
      <c r="AM2698" s="70" t="s">
        <v>148</v>
      </c>
      <c r="AN2698" s="70" t="s">
        <v>36982</v>
      </c>
      <c r="AO2698" s="70" t="s">
        <v>36983</v>
      </c>
      <c r="AP2698" s="70" t="s">
        <v>36984</v>
      </c>
      <c r="AQ2698" s="70" t="s">
        <v>36975</v>
      </c>
      <c r="AR2698" s="70" t="s">
        <v>36985</v>
      </c>
      <c r="AS2698" s="70" t="s">
        <v>36986</v>
      </c>
      <c r="AT2698" s="70" t="s">
        <v>36987</v>
      </c>
      <c r="AU2698" s="70" t="s">
        <v>36988</v>
      </c>
      <c r="AV2698" s="70" t="s">
        <v>36933</v>
      </c>
      <c r="AW2698" s="70" t="n">
        <v>97.1164</v>
      </c>
      <c r="AX2698" s="48" t="s">
        <v>36989</v>
      </c>
      <c r="AY2698" s="70" t="n">
        <v>2</v>
      </c>
      <c r="AZ2698" s="70" t="n">
        <v>1</v>
      </c>
      <c r="BA2698" s="70" t="n">
        <v>1</v>
      </c>
      <c r="BB2698" s="26" t="s">
        <v>36956</v>
      </c>
      <c r="BC2698" s="70" t="s">
        <v>36957</v>
      </c>
      <c r="BD2698" s="70" t="s">
        <v>36958</v>
      </c>
      <c r="BE2698" s="70" t="s">
        <v>36959</v>
      </c>
      <c r="BF2698" s="70" t="s">
        <v>36960</v>
      </c>
      <c r="BG2698" s="70" t="s">
        <v>36961</v>
      </c>
      <c r="BH2698" s="70" t="s">
        <v>1288</v>
      </c>
      <c r="BI2698" s="70" t="n">
        <v>2799</v>
      </c>
      <c r="BJ2698" s="1" t="s">
        <v>148</v>
      </c>
      <c r="BK2698" s="70" t="s">
        <v>10568</v>
      </c>
    </row>
    <row r="2699" s="70" customFormat="true" ht="15" hidden="false" customHeight="false" outlineLevel="0" collapsed="false">
      <c r="A2699" s="70" t="n">
        <v>1726</v>
      </c>
      <c r="B2699" s="70" t="n">
        <v>2</v>
      </c>
      <c r="C2699" s="25" t="s">
        <v>405</v>
      </c>
      <c r="D2699" s="70" t="s">
        <v>148</v>
      </c>
      <c r="E2699" s="70" t="s">
        <v>149</v>
      </c>
      <c r="F2699" s="70" t="s">
        <v>356</v>
      </c>
      <c r="G2699" s="70" t="s">
        <v>148</v>
      </c>
      <c r="H2699" s="48" t="s">
        <v>151</v>
      </c>
      <c r="I2699" s="48" t="s">
        <v>36990</v>
      </c>
      <c r="J2699" s="70" t="s">
        <v>36991</v>
      </c>
      <c r="K2699" s="70" t="s">
        <v>148</v>
      </c>
      <c r="L2699" s="70" t="s">
        <v>36992</v>
      </c>
      <c r="M2699" s="70" t="s">
        <v>36993</v>
      </c>
      <c r="N2699" s="70" t="s">
        <v>36994</v>
      </c>
      <c r="O2699" s="70" t="s">
        <v>36993</v>
      </c>
      <c r="P2699" s="70" t="s">
        <v>36995</v>
      </c>
      <c r="Q2699" s="70" t="s">
        <v>36996</v>
      </c>
      <c r="R2699" s="70" t="s">
        <v>36997</v>
      </c>
      <c r="S2699" s="70" t="s">
        <v>36998</v>
      </c>
      <c r="T2699" s="70" t="s">
        <v>36999</v>
      </c>
      <c r="U2699" s="70" t="n">
        <v>208.2592</v>
      </c>
      <c r="V2699" s="48" t="s">
        <v>37000</v>
      </c>
      <c r="W2699" s="70" t="s">
        <v>148</v>
      </c>
      <c r="X2699" s="1" t="s">
        <v>252</v>
      </c>
      <c r="Y2699" s="1" t="n">
        <v>1</v>
      </c>
      <c r="Z2699" s="23" t="s">
        <v>37001</v>
      </c>
      <c r="AA2699" s="1" t="s">
        <v>37002</v>
      </c>
      <c r="AB2699" s="1" t="s">
        <v>37003</v>
      </c>
      <c r="AC2699" s="1" t="s">
        <v>37004</v>
      </c>
      <c r="AD2699" s="1" t="s">
        <v>37005</v>
      </c>
      <c r="AE2699" s="1" t="s">
        <v>37006</v>
      </c>
      <c r="AF2699" s="1" t="s">
        <v>37007</v>
      </c>
      <c r="AG2699" s="1" t="s">
        <v>37008</v>
      </c>
      <c r="AH2699" s="79" t="s">
        <v>37009</v>
      </c>
      <c r="AI2699" s="1" t="s">
        <v>15300</v>
      </c>
      <c r="AJ2699" s="75" t="s">
        <v>37010</v>
      </c>
      <c r="AK2699" s="1" t="s">
        <v>37011</v>
      </c>
      <c r="AL2699" s="80" t="s">
        <v>37012</v>
      </c>
      <c r="AM2699" s="70" t="s">
        <v>148</v>
      </c>
      <c r="AN2699" s="70" t="s">
        <v>37013</v>
      </c>
      <c r="AO2699" s="70" t="s">
        <v>37014</v>
      </c>
      <c r="AP2699" s="70" t="s">
        <v>37015</v>
      </c>
      <c r="AQ2699" s="70" t="s">
        <v>36993</v>
      </c>
      <c r="AR2699" s="70" t="s">
        <v>37016</v>
      </c>
      <c r="AS2699" s="70" t="s">
        <v>37017</v>
      </c>
      <c r="AT2699" s="70" t="s">
        <v>37018</v>
      </c>
      <c r="AU2699" s="70" t="s">
        <v>37019</v>
      </c>
      <c r="AV2699" s="70" t="s">
        <v>36999</v>
      </c>
      <c r="AW2699" s="70" t="n">
        <v>208.2592</v>
      </c>
      <c r="AX2699" s="48" t="s">
        <v>37020</v>
      </c>
      <c r="AY2699" s="70" t="s">
        <v>148</v>
      </c>
      <c r="AZ2699" s="70" t="s">
        <v>183</v>
      </c>
      <c r="BA2699" s="70" t="n">
        <v>3</v>
      </c>
      <c r="BB2699" s="26" t="s">
        <v>37001</v>
      </c>
      <c r="BC2699" s="70" t="s">
        <v>37002</v>
      </c>
      <c r="BD2699" s="70" t="s">
        <v>37003</v>
      </c>
      <c r="BE2699" s="70" t="s">
        <v>37004</v>
      </c>
      <c r="BF2699" s="70" t="s">
        <v>37005</v>
      </c>
      <c r="BG2699" s="70" t="s">
        <v>37006</v>
      </c>
      <c r="BH2699" s="70" t="s">
        <v>37007</v>
      </c>
      <c r="BI2699" s="70" t="s">
        <v>37008</v>
      </c>
      <c r="BJ2699" s="1" t="s">
        <v>148</v>
      </c>
      <c r="BK2699" s="70" t="s">
        <v>10568</v>
      </c>
    </row>
    <row r="2700" s="70" customFormat="true" ht="15" hidden="false" customHeight="false" outlineLevel="0" collapsed="false">
      <c r="A2700" s="70" t="n">
        <v>1727</v>
      </c>
      <c r="B2700" s="70" t="n">
        <v>2</v>
      </c>
      <c r="C2700" s="25" t="s">
        <v>405</v>
      </c>
      <c r="D2700" s="70" t="s">
        <v>148</v>
      </c>
      <c r="E2700" s="70" t="s">
        <v>149</v>
      </c>
      <c r="F2700" s="70" t="s">
        <v>148</v>
      </c>
      <c r="G2700" s="70" t="s">
        <v>148</v>
      </c>
      <c r="H2700" s="48" t="s">
        <v>151</v>
      </c>
      <c r="I2700" s="48" t="s">
        <v>37021</v>
      </c>
      <c r="J2700" s="70" t="s">
        <v>36991</v>
      </c>
      <c r="K2700" s="70" t="s">
        <v>148</v>
      </c>
      <c r="L2700" s="70" t="s">
        <v>37022</v>
      </c>
      <c r="M2700" s="70" t="s">
        <v>37023</v>
      </c>
      <c r="N2700" s="70" t="s">
        <v>37024</v>
      </c>
      <c r="O2700" s="70" t="s">
        <v>37023</v>
      </c>
      <c r="P2700" s="70" t="s">
        <v>37025</v>
      </c>
      <c r="Q2700" s="70" t="s">
        <v>37026</v>
      </c>
      <c r="R2700" s="70" t="s">
        <v>37027</v>
      </c>
      <c r="S2700" s="70" t="s">
        <v>37028</v>
      </c>
      <c r="T2700" s="70" t="s">
        <v>37029</v>
      </c>
      <c r="U2700" s="70" t="n">
        <v>258.319</v>
      </c>
      <c r="V2700" s="48" t="s">
        <v>37030</v>
      </c>
      <c r="W2700" s="70" t="s">
        <v>148</v>
      </c>
      <c r="X2700" s="1" t="s">
        <v>252</v>
      </c>
      <c r="Y2700" s="1" t="n">
        <v>1</v>
      </c>
      <c r="Z2700" s="23" t="s">
        <v>37031</v>
      </c>
      <c r="AA2700" s="1" t="s">
        <v>37032</v>
      </c>
      <c r="AB2700" s="1" t="s">
        <v>37033</v>
      </c>
      <c r="AC2700" s="1" t="s">
        <v>37034</v>
      </c>
      <c r="AD2700" s="1" t="s">
        <v>37035</v>
      </c>
      <c r="AE2700" s="1" t="s">
        <v>37006</v>
      </c>
      <c r="AF2700" s="1" t="s">
        <v>37036</v>
      </c>
      <c r="AG2700" s="1" t="n">
        <v>1842</v>
      </c>
      <c r="AH2700" s="1" t="s">
        <v>148</v>
      </c>
      <c r="AI2700" s="1" t="s">
        <v>37037</v>
      </c>
      <c r="AJ2700" s="75" t="s">
        <v>37038</v>
      </c>
      <c r="AK2700" s="1" t="s">
        <v>37011</v>
      </c>
      <c r="AL2700" s="80" t="s">
        <v>37012</v>
      </c>
      <c r="AM2700" s="70" t="s">
        <v>148</v>
      </c>
      <c r="AN2700" s="70" t="s">
        <v>37039</v>
      </c>
      <c r="AO2700" s="70" t="s">
        <v>37040</v>
      </c>
      <c r="AP2700" s="70" t="s">
        <v>37041</v>
      </c>
      <c r="AQ2700" s="70" t="s">
        <v>37023</v>
      </c>
      <c r="AR2700" s="70" t="s">
        <v>37042</v>
      </c>
      <c r="AS2700" s="70" t="s">
        <v>37043</v>
      </c>
      <c r="AT2700" s="70" t="s">
        <v>37044</v>
      </c>
      <c r="AU2700" s="70" t="s">
        <v>37045</v>
      </c>
      <c r="AV2700" s="70" t="s">
        <v>37029</v>
      </c>
      <c r="AW2700" s="70" t="n">
        <v>258.319</v>
      </c>
      <c r="AX2700" s="48" t="s">
        <v>37046</v>
      </c>
      <c r="AY2700" s="70" t="s">
        <v>148</v>
      </c>
      <c r="AZ2700" s="70" t="s">
        <v>183</v>
      </c>
      <c r="BA2700" s="70" t="n">
        <v>3</v>
      </c>
      <c r="BB2700" s="26" t="s">
        <v>37031</v>
      </c>
      <c r="BC2700" s="70" t="s">
        <v>37032</v>
      </c>
      <c r="BD2700" s="70" t="s">
        <v>37033</v>
      </c>
      <c r="BE2700" s="70" t="s">
        <v>37034</v>
      </c>
      <c r="BF2700" s="70" t="s">
        <v>37035</v>
      </c>
      <c r="BG2700" s="70" t="s">
        <v>37006</v>
      </c>
      <c r="BH2700" s="70" t="s">
        <v>37036</v>
      </c>
      <c r="BI2700" s="70" t="n">
        <v>1842</v>
      </c>
      <c r="BJ2700" s="1" t="s">
        <v>148</v>
      </c>
      <c r="BK2700" s="70" t="s">
        <v>288</v>
      </c>
    </row>
    <row r="2701" s="70" customFormat="true" ht="15" hidden="false" customHeight="false" outlineLevel="0" collapsed="false">
      <c r="A2701" s="70" t="n">
        <v>1728</v>
      </c>
      <c r="B2701" s="70" t="n">
        <v>2</v>
      </c>
      <c r="C2701" s="25" t="s">
        <v>405</v>
      </c>
      <c r="D2701" s="70" t="s">
        <v>148</v>
      </c>
      <c r="E2701" s="70" t="s">
        <v>149</v>
      </c>
      <c r="F2701" s="70" t="s">
        <v>148</v>
      </c>
      <c r="G2701" s="70" t="s">
        <v>148</v>
      </c>
      <c r="H2701" s="48" t="s">
        <v>151</v>
      </c>
      <c r="I2701" s="48" t="s">
        <v>37047</v>
      </c>
      <c r="J2701" s="70" t="s">
        <v>36991</v>
      </c>
      <c r="K2701" s="70" t="s">
        <v>148</v>
      </c>
      <c r="L2701" s="70" t="s">
        <v>37048</v>
      </c>
      <c r="M2701" s="70" t="s">
        <v>37049</v>
      </c>
      <c r="N2701" s="70" t="s">
        <v>37050</v>
      </c>
      <c r="O2701" s="70" t="s">
        <v>37049</v>
      </c>
      <c r="P2701" s="70" t="s">
        <v>37051</v>
      </c>
      <c r="Q2701" s="70" t="s">
        <v>37052</v>
      </c>
      <c r="R2701" s="70" t="s">
        <v>37053</v>
      </c>
      <c r="S2701" s="70" t="s">
        <v>37054</v>
      </c>
      <c r="T2701" s="70" t="s">
        <v>37055</v>
      </c>
      <c r="U2701" s="70" t="n">
        <v>308.3788</v>
      </c>
      <c r="V2701" s="48" t="s">
        <v>37056</v>
      </c>
      <c r="W2701" s="70" t="s">
        <v>148</v>
      </c>
      <c r="X2701" s="1" t="s">
        <v>252</v>
      </c>
      <c r="Y2701" s="1" t="n">
        <v>1</v>
      </c>
      <c r="Z2701" s="23" t="s">
        <v>37031</v>
      </c>
      <c r="AA2701" s="1" t="s">
        <v>37032</v>
      </c>
      <c r="AB2701" s="1" t="s">
        <v>37033</v>
      </c>
      <c r="AC2701" s="1" t="s">
        <v>37034</v>
      </c>
      <c r="AD2701" s="1" t="s">
        <v>37035</v>
      </c>
      <c r="AE2701" s="1" t="s">
        <v>37006</v>
      </c>
      <c r="AF2701" s="1" t="s">
        <v>37036</v>
      </c>
      <c r="AG2701" s="1" t="n">
        <v>1842</v>
      </c>
      <c r="AH2701" s="1" t="s">
        <v>148</v>
      </c>
      <c r="AI2701" s="1" t="s">
        <v>37057</v>
      </c>
      <c r="AJ2701" s="75" t="s">
        <v>37058</v>
      </c>
      <c r="AK2701" s="1" t="s">
        <v>37011</v>
      </c>
      <c r="AL2701" s="80" t="s">
        <v>37012</v>
      </c>
      <c r="AM2701" s="70" t="s">
        <v>148</v>
      </c>
      <c r="AN2701" s="70" t="s">
        <v>37059</v>
      </c>
      <c r="AO2701" s="70" t="s">
        <v>37060</v>
      </c>
      <c r="AP2701" s="70" t="s">
        <v>37061</v>
      </c>
      <c r="AQ2701" s="70" t="s">
        <v>37049</v>
      </c>
      <c r="AR2701" s="70" t="s">
        <v>37062</v>
      </c>
      <c r="AS2701" s="70" t="s">
        <v>37063</v>
      </c>
      <c r="AT2701" s="70" t="s">
        <v>37064</v>
      </c>
      <c r="AU2701" s="70" t="s">
        <v>37065</v>
      </c>
      <c r="AV2701" s="70" t="s">
        <v>37055</v>
      </c>
      <c r="AW2701" s="70" t="n">
        <v>308.3788</v>
      </c>
      <c r="AX2701" s="48" t="s">
        <v>37066</v>
      </c>
      <c r="AY2701" s="70" t="s">
        <v>148</v>
      </c>
      <c r="AZ2701" s="70" t="s">
        <v>183</v>
      </c>
      <c r="BA2701" s="70" t="n">
        <v>3</v>
      </c>
      <c r="BB2701" s="26" t="s">
        <v>37031</v>
      </c>
      <c r="BC2701" s="70" t="s">
        <v>37032</v>
      </c>
      <c r="BD2701" s="70" t="s">
        <v>37033</v>
      </c>
      <c r="BE2701" s="70" t="s">
        <v>37034</v>
      </c>
      <c r="BF2701" s="70" t="s">
        <v>37035</v>
      </c>
      <c r="BG2701" s="70" t="s">
        <v>37006</v>
      </c>
      <c r="BH2701" s="70" t="s">
        <v>37036</v>
      </c>
      <c r="BI2701" s="70" t="n">
        <v>1842</v>
      </c>
      <c r="BJ2701" s="1" t="s">
        <v>148</v>
      </c>
      <c r="BK2701" s="70" t="s">
        <v>268</v>
      </c>
    </row>
    <row r="2702" s="70" customFormat="true" ht="15" hidden="false" customHeight="false" outlineLevel="0" collapsed="false">
      <c r="A2702" s="70" t="n">
        <v>1729</v>
      </c>
      <c r="B2702" s="70" t="n">
        <v>2</v>
      </c>
      <c r="C2702" s="70" t="s">
        <v>1110</v>
      </c>
      <c r="D2702" s="70" t="s">
        <v>148</v>
      </c>
      <c r="E2702" s="70" t="s">
        <v>149</v>
      </c>
      <c r="F2702" s="70" t="s">
        <v>148</v>
      </c>
      <c r="G2702" s="70" t="s">
        <v>148</v>
      </c>
      <c r="H2702" s="48" t="s">
        <v>151</v>
      </c>
      <c r="I2702" s="48" t="s">
        <v>37067</v>
      </c>
      <c r="J2702" s="70" t="s">
        <v>36991</v>
      </c>
      <c r="K2702" s="70" t="s">
        <v>148</v>
      </c>
      <c r="L2702" s="70" t="s">
        <v>37068</v>
      </c>
      <c r="M2702" s="70" t="s">
        <v>37069</v>
      </c>
      <c r="N2702" s="70" t="s">
        <v>37070</v>
      </c>
      <c r="O2702" s="70" t="s">
        <v>37069</v>
      </c>
      <c r="P2702" s="70" t="s">
        <v>37071</v>
      </c>
      <c r="Q2702" s="70" t="s">
        <v>37072</v>
      </c>
      <c r="R2702" s="70" t="s">
        <v>37073</v>
      </c>
      <c r="S2702" s="70" t="s">
        <v>37074</v>
      </c>
      <c r="T2702" s="70" t="s">
        <v>37055</v>
      </c>
      <c r="U2702" s="70" t="n">
        <v>308.3788</v>
      </c>
      <c r="V2702" s="48" t="s">
        <v>37075</v>
      </c>
      <c r="W2702" s="70" t="s">
        <v>148</v>
      </c>
      <c r="X2702" s="1" t="s">
        <v>252</v>
      </c>
      <c r="Y2702" s="1" t="n">
        <v>1</v>
      </c>
      <c r="Z2702" s="23" t="s">
        <v>37031</v>
      </c>
      <c r="AA2702" s="1" t="s">
        <v>37032</v>
      </c>
      <c r="AB2702" s="1" t="s">
        <v>37033</v>
      </c>
      <c r="AC2702" s="1" t="s">
        <v>37034</v>
      </c>
      <c r="AD2702" s="1" t="s">
        <v>37035</v>
      </c>
      <c r="AE2702" s="1" t="s">
        <v>37006</v>
      </c>
      <c r="AF2702" s="1" t="s">
        <v>37036</v>
      </c>
      <c r="AG2702" s="1" t="n">
        <v>1842</v>
      </c>
      <c r="AH2702" s="1" t="s">
        <v>148</v>
      </c>
      <c r="AI2702" s="1" t="s">
        <v>37076</v>
      </c>
      <c r="AJ2702" s="75" t="s">
        <v>37077</v>
      </c>
      <c r="AK2702" s="1" t="s">
        <v>37011</v>
      </c>
      <c r="AL2702" s="80" t="s">
        <v>37012</v>
      </c>
      <c r="AM2702" s="70" t="s">
        <v>148</v>
      </c>
      <c r="AN2702" s="70" t="s">
        <v>37078</v>
      </c>
      <c r="AO2702" s="70" t="s">
        <v>37079</v>
      </c>
      <c r="AP2702" s="70" t="s">
        <v>37080</v>
      </c>
      <c r="AQ2702" s="70" t="s">
        <v>37069</v>
      </c>
      <c r="AR2702" s="70" t="s">
        <v>37081</v>
      </c>
      <c r="AS2702" s="70" t="s">
        <v>37082</v>
      </c>
      <c r="AT2702" s="70" t="s">
        <v>37083</v>
      </c>
      <c r="AU2702" s="70" t="s">
        <v>37084</v>
      </c>
      <c r="AV2702" s="70" t="s">
        <v>37055</v>
      </c>
      <c r="AW2702" s="70" t="n">
        <v>308.3788</v>
      </c>
      <c r="AX2702" s="48" t="s">
        <v>37085</v>
      </c>
      <c r="AY2702" s="70" t="s">
        <v>148</v>
      </c>
      <c r="AZ2702" s="70" t="s">
        <v>183</v>
      </c>
      <c r="BA2702" s="70" t="n">
        <v>3</v>
      </c>
      <c r="BB2702" s="26" t="s">
        <v>37031</v>
      </c>
      <c r="BC2702" s="70" t="s">
        <v>37032</v>
      </c>
      <c r="BD2702" s="70" t="s">
        <v>37033</v>
      </c>
      <c r="BE2702" s="70" t="s">
        <v>37034</v>
      </c>
      <c r="BF2702" s="70" t="s">
        <v>37035</v>
      </c>
      <c r="BG2702" s="70" t="s">
        <v>37006</v>
      </c>
      <c r="BH2702" s="70" t="s">
        <v>37036</v>
      </c>
      <c r="BI2702" s="70" t="n">
        <v>1842</v>
      </c>
      <c r="BJ2702" s="1" t="s">
        <v>148</v>
      </c>
      <c r="BK2702" s="70" t="s">
        <v>6315</v>
      </c>
    </row>
    <row r="2703" s="70" customFormat="true" ht="15" hidden="false" customHeight="false" outlineLevel="0" collapsed="false">
      <c r="A2703" s="70" t="n">
        <v>1730</v>
      </c>
      <c r="B2703" s="70" t="n">
        <v>2</v>
      </c>
      <c r="C2703" s="70" t="s">
        <v>16302</v>
      </c>
      <c r="D2703" s="70" t="s">
        <v>148</v>
      </c>
      <c r="E2703" s="70" t="s">
        <v>3634</v>
      </c>
      <c r="F2703" s="70" t="s">
        <v>9376</v>
      </c>
      <c r="G2703" s="70" t="s">
        <v>148</v>
      </c>
      <c r="H2703" s="48" t="s">
        <v>151</v>
      </c>
      <c r="I2703" s="48" t="s">
        <v>37086</v>
      </c>
      <c r="J2703" s="70" t="s">
        <v>37087</v>
      </c>
      <c r="K2703" s="70" t="s">
        <v>148</v>
      </c>
      <c r="L2703" s="70" t="s">
        <v>37088</v>
      </c>
      <c r="M2703" s="70" t="s">
        <v>37089</v>
      </c>
      <c r="N2703" s="70" t="s">
        <v>37090</v>
      </c>
      <c r="O2703" s="70" t="s">
        <v>37091</v>
      </c>
      <c r="P2703" s="70" t="s">
        <v>37092</v>
      </c>
      <c r="Q2703" s="70" t="s">
        <v>37093</v>
      </c>
      <c r="R2703" s="70" t="s">
        <v>37094</v>
      </c>
      <c r="S2703" s="70" t="s">
        <v>37095</v>
      </c>
      <c r="T2703" s="70" t="s">
        <v>37096</v>
      </c>
      <c r="U2703" s="70" t="n">
        <v>159.1902</v>
      </c>
      <c r="V2703" s="48" t="s">
        <v>37097</v>
      </c>
      <c r="W2703" s="70" t="n">
        <v>88.88</v>
      </c>
      <c r="X2703" s="1" t="s">
        <v>148</v>
      </c>
      <c r="Y2703" s="1" t="n">
        <v>3</v>
      </c>
      <c r="Z2703" s="23" t="s">
        <v>37098</v>
      </c>
      <c r="AA2703" s="1" t="s">
        <v>37099</v>
      </c>
      <c r="AB2703" s="1" t="s">
        <v>37100</v>
      </c>
      <c r="AC2703" s="1" t="s">
        <v>37101</v>
      </c>
      <c r="AD2703" s="1" t="s">
        <v>37102</v>
      </c>
      <c r="AE2703" s="1" t="s">
        <v>37103</v>
      </c>
      <c r="AF2703" s="1" t="s">
        <v>37104</v>
      </c>
      <c r="AG2703" s="1" t="s">
        <v>37105</v>
      </c>
      <c r="AH2703" s="1" t="s">
        <v>148</v>
      </c>
      <c r="AI2703" s="1" t="s">
        <v>10223</v>
      </c>
      <c r="AJ2703" s="75" t="s">
        <v>37106</v>
      </c>
      <c r="AK2703" s="1" t="s">
        <v>37107</v>
      </c>
      <c r="AL2703" s="80" t="s">
        <v>37108</v>
      </c>
      <c r="AM2703" s="70" t="s">
        <v>148</v>
      </c>
      <c r="AN2703" s="70" t="s">
        <v>37109</v>
      </c>
      <c r="AO2703" s="70" t="s">
        <v>37110</v>
      </c>
      <c r="AP2703" s="70" t="s">
        <v>37111</v>
      </c>
      <c r="AQ2703" s="70" t="s">
        <v>37091</v>
      </c>
      <c r="AR2703" s="70" t="s">
        <v>37112</v>
      </c>
      <c r="AS2703" s="70" t="s">
        <v>37113</v>
      </c>
      <c r="AT2703" s="70" t="s">
        <v>37114</v>
      </c>
      <c r="AU2703" s="70" t="s">
        <v>37115</v>
      </c>
      <c r="AV2703" s="70" t="s">
        <v>37096</v>
      </c>
      <c r="AW2703" s="70" t="n">
        <v>159.1902</v>
      </c>
      <c r="AX2703" s="48" t="s">
        <v>37116</v>
      </c>
      <c r="AY2703" s="70" t="n">
        <v>11.11</v>
      </c>
      <c r="AZ2703" s="70" t="n">
        <v>1</v>
      </c>
      <c r="BA2703" s="70" t="n">
        <v>1</v>
      </c>
      <c r="BB2703" s="26" t="s">
        <v>37098</v>
      </c>
      <c r="BC2703" s="70" t="s">
        <v>37099</v>
      </c>
      <c r="BD2703" s="70" t="s">
        <v>37100</v>
      </c>
      <c r="BE2703" s="70" t="s">
        <v>37101</v>
      </c>
      <c r="BF2703" s="70" t="s">
        <v>37102</v>
      </c>
      <c r="BG2703" s="70" t="s">
        <v>37103</v>
      </c>
      <c r="BH2703" s="70" t="s">
        <v>37104</v>
      </c>
      <c r="BI2703" s="70" t="s">
        <v>37105</v>
      </c>
      <c r="BJ2703" s="1" t="s">
        <v>148</v>
      </c>
      <c r="BK2703" s="70" t="s">
        <v>10267</v>
      </c>
    </row>
    <row r="2704" s="70" customFormat="true" ht="15" hidden="false" customHeight="false" outlineLevel="0" collapsed="false">
      <c r="A2704" s="70" t="n">
        <v>1731</v>
      </c>
      <c r="B2704" s="70" t="n">
        <v>2</v>
      </c>
      <c r="C2704" s="70" t="s">
        <v>16302</v>
      </c>
      <c r="D2704" s="70" t="s">
        <v>148</v>
      </c>
      <c r="E2704" s="70" t="s">
        <v>3634</v>
      </c>
      <c r="F2704" s="70" t="s">
        <v>9376</v>
      </c>
      <c r="G2704" s="70" t="s">
        <v>148</v>
      </c>
      <c r="H2704" s="48" t="s">
        <v>151</v>
      </c>
      <c r="I2704" s="48" t="s">
        <v>37117</v>
      </c>
      <c r="J2704" s="70" t="s">
        <v>37087</v>
      </c>
      <c r="K2704" s="70" t="s">
        <v>148</v>
      </c>
      <c r="L2704" s="70" t="s">
        <v>37118</v>
      </c>
      <c r="M2704" s="70" t="s">
        <v>37119</v>
      </c>
      <c r="N2704" s="70" t="s">
        <v>37120</v>
      </c>
      <c r="O2704" s="70" t="s">
        <v>37121</v>
      </c>
      <c r="P2704" s="70" t="s">
        <v>37122</v>
      </c>
      <c r="Q2704" s="70" t="s">
        <v>37123</v>
      </c>
      <c r="R2704" s="70" t="s">
        <v>37124</v>
      </c>
      <c r="S2704" s="70" t="s">
        <v>37125</v>
      </c>
      <c r="T2704" s="70" t="s">
        <v>37126</v>
      </c>
      <c r="U2704" s="70" t="n">
        <v>221.261</v>
      </c>
      <c r="V2704" s="48" t="s">
        <v>37127</v>
      </c>
      <c r="W2704" s="70" t="n">
        <v>96.77</v>
      </c>
      <c r="X2704" s="1" t="s">
        <v>148</v>
      </c>
      <c r="Y2704" s="1" t="n">
        <v>3</v>
      </c>
      <c r="Z2704" s="23" t="s">
        <v>37098</v>
      </c>
      <c r="AA2704" s="1" t="s">
        <v>37099</v>
      </c>
      <c r="AB2704" s="1" t="s">
        <v>37100</v>
      </c>
      <c r="AC2704" s="1" t="s">
        <v>37101</v>
      </c>
      <c r="AD2704" s="1" t="s">
        <v>37102</v>
      </c>
      <c r="AE2704" s="1" t="s">
        <v>37103</v>
      </c>
      <c r="AF2704" s="1" t="s">
        <v>37104</v>
      </c>
      <c r="AG2704" s="1" t="s">
        <v>37105</v>
      </c>
      <c r="AH2704" s="1" t="s">
        <v>148</v>
      </c>
      <c r="AI2704" s="1" t="s">
        <v>184</v>
      </c>
      <c r="AJ2704" s="75" t="s">
        <v>37128</v>
      </c>
      <c r="AK2704" s="1" t="s">
        <v>37107</v>
      </c>
      <c r="AL2704" s="80" t="s">
        <v>37108</v>
      </c>
      <c r="AM2704" s="70" t="s">
        <v>148</v>
      </c>
      <c r="AN2704" s="70" t="s">
        <v>37129</v>
      </c>
      <c r="AO2704" s="70" t="s">
        <v>37130</v>
      </c>
      <c r="AP2704" s="70" t="s">
        <v>37131</v>
      </c>
      <c r="AQ2704" s="70" t="s">
        <v>37121</v>
      </c>
      <c r="AR2704" s="70" t="s">
        <v>37132</v>
      </c>
      <c r="AS2704" s="70" t="s">
        <v>37133</v>
      </c>
      <c r="AT2704" s="70" t="s">
        <v>37134</v>
      </c>
      <c r="AU2704" s="70" t="s">
        <v>37135</v>
      </c>
      <c r="AV2704" s="70" t="s">
        <v>37126</v>
      </c>
      <c r="AW2704" s="70" t="n">
        <v>221.261</v>
      </c>
      <c r="AX2704" s="48" t="s">
        <v>37136</v>
      </c>
      <c r="AY2704" s="70" t="n">
        <v>3.22</v>
      </c>
      <c r="AZ2704" s="70" t="n">
        <v>1</v>
      </c>
      <c r="BA2704" s="70" t="n">
        <v>1</v>
      </c>
      <c r="BB2704" s="26" t="s">
        <v>37098</v>
      </c>
      <c r="BC2704" s="70" t="s">
        <v>37099</v>
      </c>
      <c r="BD2704" s="70" t="s">
        <v>37100</v>
      </c>
      <c r="BE2704" s="70" t="s">
        <v>37101</v>
      </c>
      <c r="BF2704" s="70" t="s">
        <v>37102</v>
      </c>
      <c r="BG2704" s="70" t="s">
        <v>37103</v>
      </c>
      <c r="BH2704" s="70" t="s">
        <v>37104</v>
      </c>
      <c r="BI2704" s="70" t="s">
        <v>37105</v>
      </c>
      <c r="BJ2704" s="1" t="s">
        <v>148</v>
      </c>
      <c r="BK2704" s="70" t="s">
        <v>10236</v>
      </c>
    </row>
    <row r="2705" s="70" customFormat="true" ht="15" hidden="false" customHeight="false" outlineLevel="0" collapsed="false">
      <c r="A2705" s="70" t="n">
        <v>1732</v>
      </c>
      <c r="B2705" s="70" t="n">
        <v>2</v>
      </c>
      <c r="C2705" s="70" t="s">
        <v>16302</v>
      </c>
      <c r="D2705" s="70" t="s">
        <v>148</v>
      </c>
      <c r="E2705" s="70" t="s">
        <v>3634</v>
      </c>
      <c r="F2705" s="70" t="s">
        <v>9376</v>
      </c>
      <c r="G2705" s="70" t="s">
        <v>148</v>
      </c>
      <c r="H2705" s="48" t="s">
        <v>151</v>
      </c>
      <c r="I2705" s="48" t="s">
        <v>37137</v>
      </c>
      <c r="J2705" s="70" t="s">
        <v>37087</v>
      </c>
      <c r="K2705" s="70" t="s">
        <v>148</v>
      </c>
      <c r="L2705" s="70" t="s">
        <v>37138</v>
      </c>
      <c r="M2705" s="70" t="s">
        <v>37139</v>
      </c>
      <c r="N2705" s="70" t="s">
        <v>37140</v>
      </c>
      <c r="O2705" s="70" t="s">
        <v>37139</v>
      </c>
      <c r="P2705" s="70" t="s">
        <v>37141</v>
      </c>
      <c r="Q2705" s="70" t="s">
        <v>37142</v>
      </c>
      <c r="R2705" s="70" t="s">
        <v>37143</v>
      </c>
      <c r="S2705" s="70" t="s">
        <v>37144</v>
      </c>
      <c r="T2705" s="70" t="s">
        <v>37145</v>
      </c>
      <c r="U2705" s="70" t="n">
        <v>253.2974</v>
      </c>
      <c r="V2705" s="48" t="s">
        <v>37146</v>
      </c>
      <c r="W2705" s="70" t="s">
        <v>148</v>
      </c>
      <c r="X2705" s="1" t="s">
        <v>197</v>
      </c>
      <c r="Y2705" s="1" t="n">
        <v>4</v>
      </c>
      <c r="Z2705" s="23" t="s">
        <v>37098</v>
      </c>
      <c r="AA2705" s="1" t="s">
        <v>37099</v>
      </c>
      <c r="AB2705" s="1" t="s">
        <v>37100</v>
      </c>
      <c r="AC2705" s="1" t="s">
        <v>37101</v>
      </c>
      <c r="AD2705" s="1" t="s">
        <v>37102</v>
      </c>
      <c r="AE2705" s="1" t="s">
        <v>37103</v>
      </c>
      <c r="AF2705" s="1" t="s">
        <v>37104</v>
      </c>
      <c r="AG2705" s="1" t="s">
        <v>37105</v>
      </c>
      <c r="AH2705" s="1" t="s">
        <v>148</v>
      </c>
      <c r="AI2705" s="1" t="s">
        <v>172</v>
      </c>
      <c r="AJ2705" s="75" t="s">
        <v>37147</v>
      </c>
      <c r="AK2705" s="1" t="s">
        <v>37107</v>
      </c>
      <c r="AL2705" s="80" t="s">
        <v>37108</v>
      </c>
      <c r="AM2705" s="70" t="s">
        <v>148</v>
      </c>
      <c r="AN2705" s="70" t="s">
        <v>37148</v>
      </c>
      <c r="AO2705" s="70" t="s">
        <v>37149</v>
      </c>
      <c r="AP2705" s="70" t="s">
        <v>37150</v>
      </c>
      <c r="AQ2705" s="70" t="s">
        <v>37151</v>
      </c>
      <c r="AR2705" s="70" t="s">
        <v>37152</v>
      </c>
      <c r="AS2705" s="70" t="s">
        <v>37153</v>
      </c>
      <c r="AT2705" s="70" t="s">
        <v>37154</v>
      </c>
      <c r="AU2705" s="70" t="s">
        <v>37155</v>
      </c>
      <c r="AV2705" s="70" t="s">
        <v>37145</v>
      </c>
      <c r="AW2705" s="70" t="n">
        <v>253.2974</v>
      </c>
      <c r="AX2705" s="48" t="s">
        <v>37156</v>
      </c>
      <c r="AY2705" s="70" t="n">
        <v>0</v>
      </c>
      <c r="AZ2705" s="70" t="n">
        <v>0</v>
      </c>
      <c r="BA2705" s="70" t="n">
        <v>0</v>
      </c>
      <c r="BB2705" s="26" t="s">
        <v>37098</v>
      </c>
      <c r="BC2705" s="70" t="s">
        <v>37099</v>
      </c>
      <c r="BD2705" s="70" t="s">
        <v>37100</v>
      </c>
      <c r="BE2705" s="70" t="s">
        <v>37101</v>
      </c>
      <c r="BF2705" s="70" t="s">
        <v>37102</v>
      </c>
      <c r="BG2705" s="70" t="s">
        <v>37103</v>
      </c>
      <c r="BH2705" s="70" t="s">
        <v>37104</v>
      </c>
      <c r="BI2705" s="70" t="s">
        <v>37105</v>
      </c>
      <c r="BJ2705" s="1" t="s">
        <v>148</v>
      </c>
      <c r="BK2705" s="70" t="s">
        <v>10568</v>
      </c>
    </row>
    <row r="2706" s="70" customFormat="true" ht="15" hidden="false" customHeight="false" outlineLevel="0" collapsed="false">
      <c r="A2706" s="70" t="n">
        <v>1733</v>
      </c>
      <c r="B2706" s="70" t="n">
        <v>2</v>
      </c>
      <c r="C2706" s="70" t="s">
        <v>16302</v>
      </c>
      <c r="D2706" s="70" t="s">
        <v>148</v>
      </c>
      <c r="E2706" s="70" t="s">
        <v>3634</v>
      </c>
      <c r="F2706" s="70" t="s">
        <v>9376</v>
      </c>
      <c r="G2706" s="70" t="s">
        <v>148</v>
      </c>
      <c r="H2706" s="48" t="s">
        <v>151</v>
      </c>
      <c r="I2706" s="48" t="s">
        <v>37157</v>
      </c>
      <c r="J2706" s="70" t="s">
        <v>37087</v>
      </c>
      <c r="K2706" s="70" t="s">
        <v>148</v>
      </c>
      <c r="L2706" s="70" t="s">
        <v>37158</v>
      </c>
      <c r="M2706" s="70" t="s">
        <v>37159</v>
      </c>
      <c r="N2706" s="70" t="s">
        <v>37160</v>
      </c>
      <c r="O2706" s="70" t="s">
        <v>37159</v>
      </c>
      <c r="P2706" s="70" t="s">
        <v>37161</v>
      </c>
      <c r="Q2706" s="70" t="s">
        <v>37162</v>
      </c>
      <c r="R2706" s="70" t="s">
        <v>37163</v>
      </c>
      <c r="S2706" s="70" t="s">
        <v>37164</v>
      </c>
      <c r="T2706" s="70" t="s">
        <v>37165</v>
      </c>
      <c r="U2706" s="70" t="n">
        <v>315.3682</v>
      </c>
      <c r="V2706" s="48" t="s">
        <v>37166</v>
      </c>
      <c r="W2706" s="70" t="s">
        <v>148</v>
      </c>
      <c r="X2706" s="1" t="s">
        <v>197</v>
      </c>
      <c r="Y2706" s="1" t="n">
        <v>4</v>
      </c>
      <c r="Z2706" s="23" t="s">
        <v>37098</v>
      </c>
      <c r="AA2706" s="1" t="s">
        <v>37099</v>
      </c>
      <c r="AB2706" s="1" t="s">
        <v>37100</v>
      </c>
      <c r="AC2706" s="1" t="s">
        <v>37101</v>
      </c>
      <c r="AD2706" s="1" t="s">
        <v>37102</v>
      </c>
      <c r="AE2706" s="1" t="s">
        <v>37103</v>
      </c>
      <c r="AF2706" s="1" t="s">
        <v>37104</v>
      </c>
      <c r="AG2706" s="1" t="s">
        <v>37105</v>
      </c>
      <c r="AH2706" s="1" t="s">
        <v>148</v>
      </c>
      <c r="AI2706" s="1" t="s">
        <v>14425</v>
      </c>
      <c r="AJ2706" s="75" t="s">
        <v>37167</v>
      </c>
      <c r="AK2706" s="1" t="s">
        <v>37107</v>
      </c>
      <c r="AL2706" s="80" t="s">
        <v>37108</v>
      </c>
      <c r="AM2706" s="70" t="s">
        <v>148</v>
      </c>
      <c r="AN2706" s="70" t="s">
        <v>37168</v>
      </c>
      <c r="AO2706" s="70" t="s">
        <v>37169</v>
      </c>
      <c r="AP2706" s="70" t="s">
        <v>37170</v>
      </c>
      <c r="AQ2706" s="70" t="s">
        <v>37171</v>
      </c>
      <c r="AR2706" s="70" t="s">
        <v>37172</v>
      </c>
      <c r="AS2706" s="70" t="s">
        <v>37173</v>
      </c>
      <c r="AT2706" s="70" t="s">
        <v>37174</v>
      </c>
      <c r="AU2706" s="70" t="s">
        <v>37175</v>
      </c>
      <c r="AV2706" s="70" t="s">
        <v>37165</v>
      </c>
      <c r="AW2706" s="70" t="n">
        <v>315.3682</v>
      </c>
      <c r="AX2706" s="48" t="s">
        <v>37176</v>
      </c>
      <c r="AY2706" s="70" t="n">
        <v>0</v>
      </c>
      <c r="AZ2706" s="70" t="n">
        <v>0</v>
      </c>
      <c r="BA2706" s="70" t="n">
        <v>0</v>
      </c>
      <c r="BB2706" s="26" t="s">
        <v>37098</v>
      </c>
      <c r="BC2706" s="70" t="s">
        <v>37099</v>
      </c>
      <c r="BD2706" s="70" t="s">
        <v>37100</v>
      </c>
      <c r="BE2706" s="70" t="s">
        <v>37101</v>
      </c>
      <c r="BF2706" s="70" t="s">
        <v>37102</v>
      </c>
      <c r="BG2706" s="70" t="s">
        <v>37103</v>
      </c>
      <c r="BH2706" s="70" t="s">
        <v>37104</v>
      </c>
      <c r="BI2706" s="70" t="s">
        <v>37105</v>
      </c>
      <c r="BJ2706" s="1" t="s">
        <v>148</v>
      </c>
      <c r="BK2706" s="70" t="s">
        <v>13476</v>
      </c>
    </row>
    <row r="2707" s="70" customFormat="true" ht="15" hidden="false" customHeight="false" outlineLevel="0" collapsed="false">
      <c r="A2707" s="70" t="n">
        <v>1734</v>
      </c>
      <c r="B2707" s="70" t="n">
        <v>2</v>
      </c>
      <c r="C2707" s="70" t="s">
        <v>16302</v>
      </c>
      <c r="D2707" s="70" t="s">
        <v>148</v>
      </c>
      <c r="E2707" s="70" t="s">
        <v>3634</v>
      </c>
      <c r="F2707" s="70" t="s">
        <v>9376</v>
      </c>
      <c r="G2707" s="70" t="s">
        <v>148</v>
      </c>
      <c r="H2707" s="48" t="s">
        <v>151</v>
      </c>
      <c r="I2707" s="48" t="s">
        <v>37177</v>
      </c>
      <c r="J2707" s="70" t="s">
        <v>37087</v>
      </c>
      <c r="K2707" s="70" t="s">
        <v>148</v>
      </c>
      <c r="L2707" s="70" t="s">
        <v>37178</v>
      </c>
      <c r="M2707" s="70" t="s">
        <v>37179</v>
      </c>
      <c r="N2707" s="70" t="s">
        <v>37180</v>
      </c>
      <c r="O2707" s="70" t="s">
        <v>37181</v>
      </c>
      <c r="P2707" s="70" t="s">
        <v>37182</v>
      </c>
      <c r="Q2707" s="70" t="s">
        <v>37183</v>
      </c>
      <c r="R2707" s="70" t="s">
        <v>37184</v>
      </c>
      <c r="S2707" s="70" t="s">
        <v>37185</v>
      </c>
      <c r="T2707" s="70" t="s">
        <v>37186</v>
      </c>
      <c r="U2707" s="70" t="n">
        <v>173.217</v>
      </c>
      <c r="V2707" s="48" t="s">
        <v>37187</v>
      </c>
      <c r="W2707" s="70" t="s">
        <v>148</v>
      </c>
      <c r="X2707" s="1" t="s">
        <v>197</v>
      </c>
      <c r="Y2707" s="1" t="n">
        <v>4</v>
      </c>
      <c r="Z2707" s="23" t="s">
        <v>37098</v>
      </c>
      <c r="AA2707" s="1" t="s">
        <v>37099</v>
      </c>
      <c r="AB2707" s="1" t="s">
        <v>37100</v>
      </c>
      <c r="AC2707" s="1" t="s">
        <v>37101</v>
      </c>
      <c r="AD2707" s="1" t="s">
        <v>37102</v>
      </c>
      <c r="AE2707" s="1" t="s">
        <v>37103</v>
      </c>
      <c r="AF2707" s="1" t="s">
        <v>37104</v>
      </c>
      <c r="AG2707" s="1" t="s">
        <v>37105</v>
      </c>
      <c r="AH2707" s="1" t="s">
        <v>148</v>
      </c>
      <c r="AI2707" s="1" t="s">
        <v>14445</v>
      </c>
      <c r="AJ2707" s="75" t="s">
        <v>37188</v>
      </c>
      <c r="AK2707" s="1" t="s">
        <v>37107</v>
      </c>
      <c r="AL2707" s="80" t="s">
        <v>37108</v>
      </c>
      <c r="AM2707" s="70" t="s">
        <v>148</v>
      </c>
      <c r="AN2707" s="70" t="s">
        <v>37189</v>
      </c>
      <c r="AO2707" s="70" t="s">
        <v>37190</v>
      </c>
      <c r="AP2707" s="70" t="s">
        <v>37191</v>
      </c>
      <c r="AQ2707" s="70" t="s">
        <v>37181</v>
      </c>
      <c r="AR2707" s="70" t="s">
        <v>37192</v>
      </c>
      <c r="AS2707" s="70" t="s">
        <v>37193</v>
      </c>
      <c r="AT2707" s="70" t="s">
        <v>37194</v>
      </c>
      <c r="AU2707" s="70" t="s">
        <v>37195</v>
      </c>
      <c r="AV2707" s="70" t="s">
        <v>37186</v>
      </c>
      <c r="AW2707" s="70" t="n">
        <v>173.217</v>
      </c>
      <c r="AX2707" s="48" t="s">
        <v>37196</v>
      </c>
      <c r="AY2707" s="70" t="n">
        <v>0</v>
      </c>
      <c r="AZ2707" s="70" t="n">
        <v>0</v>
      </c>
      <c r="BA2707" s="70" t="n">
        <v>0</v>
      </c>
      <c r="BB2707" s="26" t="s">
        <v>37098</v>
      </c>
      <c r="BC2707" s="70" t="s">
        <v>37099</v>
      </c>
      <c r="BD2707" s="70" t="s">
        <v>37100</v>
      </c>
      <c r="BE2707" s="70" t="s">
        <v>37101</v>
      </c>
      <c r="BF2707" s="70" t="s">
        <v>37102</v>
      </c>
      <c r="BG2707" s="70" t="s">
        <v>37103</v>
      </c>
      <c r="BH2707" s="70" t="s">
        <v>37104</v>
      </c>
      <c r="BI2707" s="70" t="s">
        <v>37105</v>
      </c>
      <c r="BJ2707" s="1" t="s">
        <v>148</v>
      </c>
      <c r="BK2707" s="70" t="s">
        <v>13407</v>
      </c>
    </row>
    <row r="2708" s="70" customFormat="true" ht="15" hidden="false" customHeight="false" outlineLevel="0" collapsed="false">
      <c r="A2708" s="70" t="n">
        <v>1735</v>
      </c>
      <c r="B2708" s="70" t="n">
        <v>2</v>
      </c>
      <c r="C2708" s="70" t="s">
        <v>16302</v>
      </c>
      <c r="D2708" s="70" t="s">
        <v>148</v>
      </c>
      <c r="E2708" s="70" t="s">
        <v>3634</v>
      </c>
      <c r="F2708" s="70" t="s">
        <v>9376</v>
      </c>
      <c r="G2708" s="70" t="s">
        <v>148</v>
      </c>
      <c r="H2708" s="48" t="s">
        <v>151</v>
      </c>
      <c r="I2708" s="48" t="s">
        <v>37197</v>
      </c>
      <c r="J2708" s="70" t="s">
        <v>37087</v>
      </c>
      <c r="K2708" s="70" t="s">
        <v>148</v>
      </c>
      <c r="L2708" s="70" t="s">
        <v>37198</v>
      </c>
      <c r="M2708" s="70" t="s">
        <v>37199</v>
      </c>
      <c r="N2708" s="70" t="s">
        <v>37200</v>
      </c>
      <c r="O2708" s="70" t="s">
        <v>37201</v>
      </c>
      <c r="P2708" s="70" t="s">
        <v>37202</v>
      </c>
      <c r="Q2708" s="70" t="s">
        <v>37203</v>
      </c>
      <c r="R2708" s="70" t="s">
        <v>37204</v>
      </c>
      <c r="S2708" s="70" t="s">
        <v>37205</v>
      </c>
      <c r="T2708" s="70" t="s">
        <v>37206</v>
      </c>
      <c r="U2708" s="70" t="n">
        <v>184.2</v>
      </c>
      <c r="V2708" s="48" t="s">
        <v>37207</v>
      </c>
      <c r="W2708" s="70" t="s">
        <v>148</v>
      </c>
      <c r="X2708" s="1" t="s">
        <v>197</v>
      </c>
      <c r="Y2708" s="1" t="n">
        <v>4</v>
      </c>
      <c r="Z2708" s="23" t="s">
        <v>37098</v>
      </c>
      <c r="AA2708" s="1" t="s">
        <v>37099</v>
      </c>
      <c r="AB2708" s="1" t="s">
        <v>37100</v>
      </c>
      <c r="AC2708" s="1" t="s">
        <v>37101</v>
      </c>
      <c r="AD2708" s="1" t="s">
        <v>37102</v>
      </c>
      <c r="AE2708" s="1" t="s">
        <v>37103</v>
      </c>
      <c r="AF2708" s="1" t="s">
        <v>37104</v>
      </c>
      <c r="AG2708" s="1" t="s">
        <v>37105</v>
      </c>
      <c r="AH2708" s="1" t="s">
        <v>148</v>
      </c>
      <c r="AI2708" s="1" t="s">
        <v>14464</v>
      </c>
      <c r="AJ2708" s="75" t="s">
        <v>37208</v>
      </c>
      <c r="AK2708" s="1" t="s">
        <v>37107</v>
      </c>
      <c r="AL2708" s="80" t="s">
        <v>37108</v>
      </c>
      <c r="AM2708" s="70" t="s">
        <v>148</v>
      </c>
      <c r="AN2708" s="70" t="s">
        <v>37209</v>
      </c>
      <c r="AO2708" s="70" t="s">
        <v>37210</v>
      </c>
      <c r="AP2708" s="70" t="s">
        <v>37211</v>
      </c>
      <c r="AQ2708" s="70" t="s">
        <v>37201</v>
      </c>
      <c r="AR2708" s="70" t="s">
        <v>37212</v>
      </c>
      <c r="AS2708" s="70" t="s">
        <v>37213</v>
      </c>
      <c r="AT2708" s="70" t="s">
        <v>37214</v>
      </c>
      <c r="AU2708" s="70" t="s">
        <v>37215</v>
      </c>
      <c r="AV2708" s="70" t="s">
        <v>37206</v>
      </c>
      <c r="AW2708" s="70" t="n">
        <v>184.2</v>
      </c>
      <c r="AX2708" s="48" t="s">
        <v>37216</v>
      </c>
      <c r="AY2708" s="70" t="n">
        <v>0</v>
      </c>
      <c r="AZ2708" s="70" t="n">
        <v>0</v>
      </c>
      <c r="BA2708" s="70" t="n">
        <v>0</v>
      </c>
      <c r="BB2708" s="26" t="s">
        <v>37098</v>
      </c>
      <c r="BC2708" s="70" t="s">
        <v>37099</v>
      </c>
      <c r="BD2708" s="70" t="s">
        <v>37100</v>
      </c>
      <c r="BE2708" s="70" t="s">
        <v>37101</v>
      </c>
      <c r="BF2708" s="70" t="s">
        <v>37102</v>
      </c>
      <c r="BG2708" s="70" t="s">
        <v>37103</v>
      </c>
      <c r="BH2708" s="70" t="s">
        <v>37104</v>
      </c>
      <c r="BI2708" s="70" t="s">
        <v>37105</v>
      </c>
      <c r="BJ2708" s="1" t="s">
        <v>148</v>
      </c>
      <c r="BK2708" s="70" t="s">
        <v>13427</v>
      </c>
    </row>
    <row r="2709" s="70" customFormat="true" ht="15" hidden="false" customHeight="false" outlineLevel="0" collapsed="false">
      <c r="A2709" s="70" t="n">
        <v>1736</v>
      </c>
      <c r="B2709" s="70" t="n">
        <v>2</v>
      </c>
      <c r="C2709" s="70" t="s">
        <v>2737</v>
      </c>
      <c r="D2709" s="70" t="s">
        <v>148</v>
      </c>
      <c r="E2709" s="70" t="s">
        <v>149</v>
      </c>
      <c r="F2709" s="70" t="s">
        <v>148</v>
      </c>
      <c r="G2709" s="70" t="s">
        <v>148</v>
      </c>
      <c r="H2709" s="48" t="s">
        <v>37217</v>
      </c>
      <c r="I2709" s="48" t="s">
        <v>37218</v>
      </c>
      <c r="J2709" s="70" t="s">
        <v>148</v>
      </c>
      <c r="K2709" s="70" t="s">
        <v>148</v>
      </c>
      <c r="L2709" s="70" t="s">
        <v>37219</v>
      </c>
      <c r="M2709" s="70" t="s">
        <v>37220</v>
      </c>
      <c r="N2709" s="70" t="s">
        <v>37221</v>
      </c>
      <c r="O2709" s="70" t="s">
        <v>37220</v>
      </c>
      <c r="P2709" s="70" t="s">
        <v>37222</v>
      </c>
      <c r="Q2709" s="70" t="s">
        <v>37223</v>
      </c>
      <c r="R2709" s="70" t="s">
        <v>37224</v>
      </c>
      <c r="S2709" s="70" t="s">
        <v>37225</v>
      </c>
      <c r="T2709" s="70" t="s">
        <v>37226</v>
      </c>
      <c r="U2709" s="70" t="n">
        <v>233.2844</v>
      </c>
      <c r="V2709" s="48" t="s">
        <v>37227</v>
      </c>
      <c r="W2709" s="70" t="n">
        <v>99.99</v>
      </c>
      <c r="X2709" s="1" t="s">
        <v>23</v>
      </c>
      <c r="Y2709" s="1" t="n">
        <v>3</v>
      </c>
      <c r="Z2709" s="23" t="s">
        <v>37228</v>
      </c>
      <c r="AA2709" s="1" t="s">
        <v>148</v>
      </c>
      <c r="AB2709" s="1" t="s">
        <v>37229</v>
      </c>
      <c r="AC2709" s="1" t="s">
        <v>37230</v>
      </c>
      <c r="AD2709" s="1" t="s">
        <v>37231</v>
      </c>
      <c r="AE2709" s="1" t="s">
        <v>37232</v>
      </c>
      <c r="AF2709" s="1" t="s">
        <v>36535</v>
      </c>
      <c r="AG2709" s="1" t="n">
        <v>3090</v>
      </c>
      <c r="AH2709" s="1" t="s">
        <v>148</v>
      </c>
      <c r="AI2709" s="1" t="n">
        <v>5</v>
      </c>
      <c r="AJ2709" s="75" t="s">
        <v>37218</v>
      </c>
      <c r="AK2709" s="1" t="s">
        <v>148</v>
      </c>
      <c r="AL2709" s="80" t="s">
        <v>37233</v>
      </c>
      <c r="AM2709" s="70" t="s">
        <v>148</v>
      </c>
      <c r="AN2709" s="70" t="s">
        <v>37234</v>
      </c>
      <c r="AO2709" s="70" t="s">
        <v>37235</v>
      </c>
      <c r="AP2709" s="70" t="s">
        <v>37236</v>
      </c>
      <c r="AQ2709" s="70" t="s">
        <v>37237</v>
      </c>
      <c r="AR2709" s="70" t="s">
        <v>37238</v>
      </c>
      <c r="AS2709" s="70" t="s">
        <v>37239</v>
      </c>
      <c r="AT2709" s="70" t="s">
        <v>37240</v>
      </c>
      <c r="AU2709" s="70" t="s">
        <v>37241</v>
      </c>
      <c r="AV2709" s="70" t="s">
        <v>37226</v>
      </c>
      <c r="AW2709" s="70" t="n">
        <v>233.2844</v>
      </c>
      <c r="AX2709" s="48" t="s">
        <v>37242</v>
      </c>
      <c r="AY2709" s="70" t="n">
        <v>0</v>
      </c>
      <c r="AZ2709" s="70" t="n">
        <v>0</v>
      </c>
      <c r="BA2709" s="70" t="n">
        <v>0</v>
      </c>
      <c r="BB2709" s="26" t="s">
        <v>37228</v>
      </c>
      <c r="BC2709" s="70" t="s">
        <v>148</v>
      </c>
      <c r="BD2709" s="70" t="s">
        <v>37229</v>
      </c>
      <c r="BE2709" s="70" t="s">
        <v>37230</v>
      </c>
      <c r="BF2709" s="70" t="s">
        <v>37231</v>
      </c>
      <c r="BG2709" s="70" t="s">
        <v>37232</v>
      </c>
      <c r="BH2709" s="70" t="s">
        <v>36535</v>
      </c>
      <c r="BI2709" s="70" t="n">
        <v>3090</v>
      </c>
      <c r="BJ2709" s="1" t="s">
        <v>148</v>
      </c>
      <c r="BK2709" s="70" t="n">
        <v>5</v>
      </c>
    </row>
    <row r="2710" s="70" customFormat="true" ht="15" hidden="false" customHeight="false" outlineLevel="0" collapsed="false">
      <c r="A2710" s="70" t="n">
        <v>1737</v>
      </c>
      <c r="B2710" s="70" t="n">
        <v>2</v>
      </c>
      <c r="C2710" s="70" t="s">
        <v>37243</v>
      </c>
      <c r="D2710" s="70" t="s">
        <v>148</v>
      </c>
      <c r="E2710" s="70" t="s">
        <v>149</v>
      </c>
      <c r="F2710" s="70" t="n">
        <v>299.4</v>
      </c>
      <c r="G2710" s="70" t="s">
        <v>148</v>
      </c>
      <c r="H2710" s="48" t="s">
        <v>148</v>
      </c>
      <c r="I2710" s="48" t="s">
        <v>37244</v>
      </c>
      <c r="J2710" s="70" t="s">
        <v>37245</v>
      </c>
      <c r="K2710" s="70" t="s">
        <v>148</v>
      </c>
      <c r="L2710" s="70" t="s">
        <v>37246</v>
      </c>
      <c r="M2710" s="70" t="s">
        <v>37247</v>
      </c>
      <c r="N2710" s="70" t="s">
        <v>37248</v>
      </c>
      <c r="O2710" s="70" t="s">
        <v>37247</v>
      </c>
      <c r="P2710" s="70" t="s">
        <v>37249</v>
      </c>
      <c r="Q2710" s="70" t="s">
        <v>37250</v>
      </c>
      <c r="R2710" s="70" t="s">
        <v>37251</v>
      </c>
      <c r="S2710" s="70" t="s">
        <v>37252</v>
      </c>
      <c r="T2710" s="70" t="s">
        <v>37253</v>
      </c>
      <c r="U2710" s="70" t="n">
        <v>110.1986</v>
      </c>
      <c r="V2710" s="48" t="s">
        <v>37254</v>
      </c>
      <c r="W2710" s="70" t="n">
        <v>60.3</v>
      </c>
      <c r="X2710" s="1" t="s">
        <v>23</v>
      </c>
      <c r="Y2710" s="1" t="n">
        <v>2</v>
      </c>
      <c r="Z2710" s="23" t="s">
        <v>37255</v>
      </c>
      <c r="AA2710" s="1" t="s">
        <v>37256</v>
      </c>
      <c r="AB2710" s="1" t="s">
        <v>37257</v>
      </c>
      <c r="AC2710" s="1" t="s">
        <v>37258</v>
      </c>
      <c r="AD2710" s="1" t="s">
        <v>37259</v>
      </c>
      <c r="AE2710" s="1" t="s">
        <v>37260</v>
      </c>
      <c r="AF2710" s="1" t="s">
        <v>1704</v>
      </c>
      <c r="AG2710" s="1" t="n">
        <v>1762</v>
      </c>
      <c r="AH2710" s="77" t="s">
        <v>37261</v>
      </c>
      <c r="AI2710" s="1" t="s">
        <v>11848</v>
      </c>
      <c r="AJ2710" s="66" t="s">
        <v>37262</v>
      </c>
      <c r="AK2710" s="1" t="s">
        <v>37263</v>
      </c>
      <c r="AL2710" s="80" t="s">
        <v>37264</v>
      </c>
      <c r="AM2710" s="70" t="s">
        <v>148</v>
      </c>
      <c r="AN2710" s="70" t="s">
        <v>37265</v>
      </c>
      <c r="AO2710" s="70" t="s">
        <v>37266</v>
      </c>
      <c r="AP2710" s="70" t="s">
        <v>37267</v>
      </c>
      <c r="AQ2710" s="70" t="s">
        <v>37247</v>
      </c>
      <c r="AR2710" s="70" t="s">
        <v>37268</v>
      </c>
      <c r="AS2710" s="70" t="s">
        <v>37269</v>
      </c>
      <c r="AT2710" s="70" t="s">
        <v>37270</v>
      </c>
      <c r="AU2710" s="70" t="s">
        <v>37271</v>
      </c>
      <c r="AV2710" s="70" t="s">
        <v>37253</v>
      </c>
      <c r="AW2710" s="70" t="n">
        <v>110.1986</v>
      </c>
      <c r="AX2710" s="48" t="s">
        <v>37272</v>
      </c>
      <c r="AY2710" s="70" t="n">
        <v>39.7</v>
      </c>
      <c r="AZ2710" s="70" t="s">
        <v>148</v>
      </c>
      <c r="BA2710" s="70" t="n">
        <v>2</v>
      </c>
      <c r="BB2710" s="26" t="s">
        <v>37255</v>
      </c>
      <c r="BC2710" s="70" t="s">
        <v>37256</v>
      </c>
      <c r="BD2710" s="70" t="s">
        <v>37257</v>
      </c>
      <c r="BE2710" s="70" t="s">
        <v>37258</v>
      </c>
      <c r="BF2710" s="70" t="s">
        <v>37259</v>
      </c>
      <c r="BG2710" s="70" t="s">
        <v>37260</v>
      </c>
      <c r="BH2710" s="70" t="s">
        <v>1704</v>
      </c>
      <c r="BI2710" s="70" t="n">
        <v>1762</v>
      </c>
      <c r="BJ2710" s="1" t="s">
        <v>148</v>
      </c>
      <c r="BK2710" s="70" t="s">
        <v>11867</v>
      </c>
    </row>
    <row r="2711" s="70" customFormat="true" ht="15" hidden="false" customHeight="false" outlineLevel="0" collapsed="false">
      <c r="A2711" s="70" t="n">
        <v>1737</v>
      </c>
      <c r="B2711" s="70" t="n">
        <v>2</v>
      </c>
      <c r="C2711" s="70" t="s">
        <v>37243</v>
      </c>
      <c r="D2711" s="70" t="s">
        <v>148</v>
      </c>
      <c r="E2711" s="70" t="s">
        <v>149</v>
      </c>
      <c r="F2711" s="70" t="n">
        <v>312.3</v>
      </c>
      <c r="G2711" s="70" t="s">
        <v>148</v>
      </c>
      <c r="H2711" s="48" t="s">
        <v>148</v>
      </c>
      <c r="I2711" s="48" t="s">
        <v>37244</v>
      </c>
      <c r="J2711" s="70" t="s">
        <v>37245</v>
      </c>
      <c r="K2711" s="70" t="s">
        <v>148</v>
      </c>
      <c r="L2711" s="70" t="s">
        <v>37246</v>
      </c>
      <c r="M2711" s="70" t="s">
        <v>37247</v>
      </c>
      <c r="N2711" s="70" t="s">
        <v>37248</v>
      </c>
      <c r="O2711" s="70" t="s">
        <v>37247</v>
      </c>
      <c r="P2711" s="70" t="s">
        <v>37249</v>
      </c>
      <c r="Q2711" s="70" t="s">
        <v>37250</v>
      </c>
      <c r="R2711" s="70" t="s">
        <v>37251</v>
      </c>
      <c r="S2711" s="70" t="s">
        <v>37252</v>
      </c>
      <c r="T2711" s="70" t="s">
        <v>37253</v>
      </c>
      <c r="U2711" s="70" t="n">
        <v>110.1986</v>
      </c>
      <c r="V2711" s="48" t="s">
        <v>37254</v>
      </c>
      <c r="W2711" s="70" t="n">
        <v>58.5</v>
      </c>
      <c r="X2711" s="1" t="s">
        <v>23</v>
      </c>
      <c r="Y2711" s="1" t="n">
        <v>2</v>
      </c>
      <c r="Z2711" s="23" t="s">
        <v>37255</v>
      </c>
      <c r="AA2711" s="1" t="s">
        <v>37256</v>
      </c>
      <c r="AB2711" s="1" t="s">
        <v>37257</v>
      </c>
      <c r="AC2711" s="1" t="s">
        <v>37258</v>
      </c>
      <c r="AD2711" s="1" t="s">
        <v>37259</v>
      </c>
      <c r="AE2711" s="1" t="s">
        <v>37260</v>
      </c>
      <c r="AF2711" s="1" t="s">
        <v>1704</v>
      </c>
      <c r="AG2711" s="1" t="n">
        <v>1762</v>
      </c>
      <c r="AH2711" s="77" t="s">
        <v>37261</v>
      </c>
      <c r="AI2711" s="1" t="s">
        <v>11848</v>
      </c>
      <c r="AJ2711" s="66" t="s">
        <v>37262</v>
      </c>
      <c r="AK2711" s="1" t="s">
        <v>37263</v>
      </c>
      <c r="AL2711" s="80" t="s">
        <v>37264</v>
      </c>
      <c r="AM2711" s="70" t="s">
        <v>148</v>
      </c>
      <c r="AN2711" s="70" t="s">
        <v>37265</v>
      </c>
      <c r="AO2711" s="70" t="s">
        <v>37266</v>
      </c>
      <c r="AP2711" s="70" t="s">
        <v>37267</v>
      </c>
      <c r="AQ2711" s="70" t="s">
        <v>37247</v>
      </c>
      <c r="AR2711" s="70" t="s">
        <v>37268</v>
      </c>
      <c r="AS2711" s="70" t="s">
        <v>37269</v>
      </c>
      <c r="AT2711" s="70" t="s">
        <v>37270</v>
      </c>
      <c r="AU2711" s="70" t="s">
        <v>37271</v>
      </c>
      <c r="AV2711" s="70" t="s">
        <v>37253</v>
      </c>
      <c r="AW2711" s="70" t="n">
        <v>110.1986</v>
      </c>
      <c r="AX2711" s="48" t="s">
        <v>37272</v>
      </c>
      <c r="AY2711" s="70" t="n">
        <v>41.5</v>
      </c>
      <c r="AZ2711" s="70" t="s">
        <v>148</v>
      </c>
      <c r="BA2711" s="70" t="n">
        <v>2</v>
      </c>
      <c r="BB2711" s="26" t="s">
        <v>37255</v>
      </c>
      <c r="BC2711" s="70" t="s">
        <v>37256</v>
      </c>
      <c r="BD2711" s="70" t="s">
        <v>37257</v>
      </c>
      <c r="BE2711" s="70" t="s">
        <v>37258</v>
      </c>
      <c r="BF2711" s="70" t="s">
        <v>37259</v>
      </c>
      <c r="BG2711" s="70" t="s">
        <v>37260</v>
      </c>
      <c r="BH2711" s="70" t="s">
        <v>1704</v>
      </c>
      <c r="BI2711" s="70" t="n">
        <v>1762</v>
      </c>
      <c r="BJ2711" s="1" t="s">
        <v>148</v>
      </c>
      <c r="BK2711" s="70" t="s">
        <v>11867</v>
      </c>
    </row>
    <row r="2712" s="70" customFormat="true" ht="15" hidden="false" customHeight="false" outlineLevel="0" collapsed="false">
      <c r="A2712" s="70" t="n">
        <v>1737</v>
      </c>
      <c r="B2712" s="70" t="n">
        <v>2</v>
      </c>
      <c r="C2712" s="70" t="s">
        <v>37243</v>
      </c>
      <c r="D2712" s="70" t="s">
        <v>148</v>
      </c>
      <c r="E2712" s="70" t="s">
        <v>149</v>
      </c>
      <c r="F2712" s="70" t="n">
        <v>326.2</v>
      </c>
      <c r="G2712" s="70" t="s">
        <v>148</v>
      </c>
      <c r="H2712" s="48" t="s">
        <v>148</v>
      </c>
      <c r="I2712" s="48" t="s">
        <v>37244</v>
      </c>
      <c r="J2712" s="70" t="s">
        <v>37245</v>
      </c>
      <c r="K2712" s="70" t="s">
        <v>148</v>
      </c>
      <c r="L2712" s="70" t="s">
        <v>37246</v>
      </c>
      <c r="M2712" s="70" t="s">
        <v>37247</v>
      </c>
      <c r="N2712" s="70" t="s">
        <v>37248</v>
      </c>
      <c r="O2712" s="70" t="s">
        <v>37247</v>
      </c>
      <c r="P2712" s="70" t="s">
        <v>37249</v>
      </c>
      <c r="Q2712" s="70" t="s">
        <v>37250</v>
      </c>
      <c r="R2712" s="70" t="s">
        <v>37251</v>
      </c>
      <c r="S2712" s="70" t="s">
        <v>37252</v>
      </c>
      <c r="T2712" s="70" t="s">
        <v>37253</v>
      </c>
      <c r="U2712" s="70" t="n">
        <v>110.1986</v>
      </c>
      <c r="V2712" s="48" t="s">
        <v>37254</v>
      </c>
      <c r="W2712" s="70" t="n">
        <v>57.2</v>
      </c>
      <c r="X2712" s="1" t="s">
        <v>23</v>
      </c>
      <c r="Y2712" s="1" t="n">
        <v>2</v>
      </c>
      <c r="Z2712" s="23" t="s">
        <v>37255</v>
      </c>
      <c r="AA2712" s="1" t="s">
        <v>37256</v>
      </c>
      <c r="AB2712" s="1" t="s">
        <v>37257</v>
      </c>
      <c r="AC2712" s="1" t="s">
        <v>37258</v>
      </c>
      <c r="AD2712" s="1" t="s">
        <v>37259</v>
      </c>
      <c r="AE2712" s="1" t="s">
        <v>37260</v>
      </c>
      <c r="AF2712" s="1" t="s">
        <v>1704</v>
      </c>
      <c r="AG2712" s="1" t="n">
        <v>1762</v>
      </c>
      <c r="AH2712" s="77" t="s">
        <v>37261</v>
      </c>
      <c r="AI2712" s="1" t="s">
        <v>11848</v>
      </c>
      <c r="AJ2712" s="66" t="s">
        <v>37262</v>
      </c>
      <c r="AK2712" s="1" t="s">
        <v>37263</v>
      </c>
      <c r="AL2712" s="80" t="s">
        <v>37264</v>
      </c>
      <c r="AM2712" s="70" t="s">
        <v>148</v>
      </c>
      <c r="AN2712" s="70" t="s">
        <v>37265</v>
      </c>
      <c r="AO2712" s="70" t="s">
        <v>37266</v>
      </c>
      <c r="AP2712" s="70" t="s">
        <v>37267</v>
      </c>
      <c r="AQ2712" s="70" t="s">
        <v>37247</v>
      </c>
      <c r="AR2712" s="70" t="s">
        <v>37268</v>
      </c>
      <c r="AS2712" s="70" t="s">
        <v>37269</v>
      </c>
      <c r="AT2712" s="70" t="s">
        <v>37270</v>
      </c>
      <c r="AU2712" s="70" t="s">
        <v>37271</v>
      </c>
      <c r="AV2712" s="70" t="s">
        <v>37253</v>
      </c>
      <c r="AW2712" s="70" t="n">
        <v>110.1986</v>
      </c>
      <c r="AX2712" s="48" t="s">
        <v>37272</v>
      </c>
      <c r="AY2712" s="70" t="n">
        <v>42.8</v>
      </c>
      <c r="AZ2712" s="70" t="s">
        <v>148</v>
      </c>
      <c r="BA2712" s="70" t="n">
        <v>2</v>
      </c>
      <c r="BB2712" s="26" t="s">
        <v>37255</v>
      </c>
      <c r="BC2712" s="70" t="s">
        <v>37256</v>
      </c>
      <c r="BD2712" s="70" t="s">
        <v>37257</v>
      </c>
      <c r="BE2712" s="70" t="s">
        <v>37258</v>
      </c>
      <c r="BF2712" s="70" t="s">
        <v>37259</v>
      </c>
      <c r="BG2712" s="70" t="s">
        <v>37260</v>
      </c>
      <c r="BH2712" s="70" t="s">
        <v>1704</v>
      </c>
      <c r="BI2712" s="70" t="n">
        <v>1762</v>
      </c>
      <c r="BJ2712" s="1" t="s">
        <v>148</v>
      </c>
      <c r="BK2712" s="70" t="s">
        <v>11867</v>
      </c>
    </row>
    <row r="2713" s="70" customFormat="true" ht="15" hidden="false" customHeight="false" outlineLevel="0" collapsed="false">
      <c r="A2713" s="70" t="n">
        <v>1738</v>
      </c>
      <c r="B2713" s="70" t="n">
        <v>2</v>
      </c>
      <c r="C2713" s="70" t="s">
        <v>37243</v>
      </c>
      <c r="D2713" s="70" t="s">
        <v>148</v>
      </c>
      <c r="E2713" s="70" t="s">
        <v>149</v>
      </c>
      <c r="F2713" s="70" t="n">
        <v>304</v>
      </c>
      <c r="G2713" s="70" t="s">
        <v>148</v>
      </c>
      <c r="H2713" s="48" t="s">
        <v>148</v>
      </c>
      <c r="I2713" s="48" t="s">
        <v>37273</v>
      </c>
      <c r="J2713" s="70" t="s">
        <v>37245</v>
      </c>
      <c r="K2713" s="70" t="s">
        <v>148</v>
      </c>
      <c r="L2713" s="70" t="s">
        <v>37274</v>
      </c>
      <c r="M2713" s="70" t="s">
        <v>37275</v>
      </c>
      <c r="N2713" s="70" t="s">
        <v>37276</v>
      </c>
      <c r="O2713" s="70" t="s">
        <v>37275</v>
      </c>
      <c r="P2713" s="70" t="s">
        <v>37277</v>
      </c>
      <c r="Q2713" s="70" t="s">
        <v>37278</v>
      </c>
      <c r="R2713" s="70" t="s">
        <v>37279</v>
      </c>
      <c r="S2713" s="70" t="s">
        <v>37280</v>
      </c>
      <c r="T2713" s="70" t="s">
        <v>37281</v>
      </c>
      <c r="U2713" s="70" t="n">
        <v>124.2254</v>
      </c>
      <c r="V2713" s="48" t="s">
        <v>37282</v>
      </c>
      <c r="W2713" s="70" t="n">
        <v>11.3</v>
      </c>
      <c r="X2713" s="1" t="s">
        <v>23</v>
      </c>
      <c r="Y2713" s="1" t="n">
        <v>1</v>
      </c>
      <c r="Z2713" s="23" t="s">
        <v>37255</v>
      </c>
      <c r="AA2713" s="1" t="s">
        <v>37256</v>
      </c>
      <c r="AB2713" s="1" t="s">
        <v>37257</v>
      </c>
      <c r="AC2713" s="1" t="s">
        <v>37258</v>
      </c>
      <c r="AD2713" s="1" t="s">
        <v>37259</v>
      </c>
      <c r="AE2713" s="1" t="s">
        <v>37260</v>
      </c>
      <c r="AF2713" s="1" t="s">
        <v>390</v>
      </c>
      <c r="AG2713" s="1" t="n">
        <v>1762</v>
      </c>
      <c r="AH2713" s="77" t="s">
        <v>37261</v>
      </c>
      <c r="AI2713" s="1" t="s">
        <v>12539</v>
      </c>
      <c r="AJ2713" s="66" t="s">
        <v>37283</v>
      </c>
      <c r="AK2713" s="1" t="s">
        <v>37263</v>
      </c>
      <c r="AL2713" s="80" t="s">
        <v>37264</v>
      </c>
      <c r="AM2713" s="70" t="s">
        <v>148</v>
      </c>
      <c r="AN2713" s="70" t="s">
        <v>37284</v>
      </c>
      <c r="AO2713" s="70" t="s">
        <v>37285</v>
      </c>
      <c r="AP2713" s="70" t="s">
        <v>37286</v>
      </c>
      <c r="AQ2713" s="70" t="s">
        <v>37275</v>
      </c>
      <c r="AR2713" s="70" t="s">
        <v>37287</v>
      </c>
      <c r="AS2713" s="70" t="s">
        <v>37288</v>
      </c>
      <c r="AT2713" s="70" t="s">
        <v>37289</v>
      </c>
      <c r="AU2713" s="70" t="s">
        <v>37290</v>
      </c>
      <c r="AV2713" s="70" t="s">
        <v>37281</v>
      </c>
      <c r="AW2713" s="70" t="n">
        <v>124.2254</v>
      </c>
      <c r="AX2713" s="48" t="s">
        <v>37291</v>
      </c>
      <c r="AY2713" s="70" t="n">
        <v>88.7</v>
      </c>
      <c r="AZ2713" s="70" t="s">
        <v>148</v>
      </c>
      <c r="BA2713" s="70" t="n">
        <v>3</v>
      </c>
      <c r="BB2713" s="26" t="s">
        <v>37255</v>
      </c>
      <c r="BC2713" s="70" t="s">
        <v>37256</v>
      </c>
      <c r="BD2713" s="70" t="s">
        <v>37257</v>
      </c>
      <c r="BE2713" s="70" t="s">
        <v>37258</v>
      </c>
      <c r="BF2713" s="70" t="s">
        <v>37259</v>
      </c>
      <c r="BG2713" s="70" t="s">
        <v>37260</v>
      </c>
      <c r="BH2713" s="70" t="s">
        <v>390</v>
      </c>
      <c r="BI2713" s="70" t="n">
        <v>1762</v>
      </c>
      <c r="BJ2713" s="1" t="s">
        <v>148</v>
      </c>
      <c r="BK2713" s="70" t="s">
        <v>11887</v>
      </c>
    </row>
    <row r="2714" s="70" customFormat="true" ht="15" hidden="false" customHeight="false" outlineLevel="0" collapsed="false">
      <c r="A2714" s="70" t="n">
        <v>1738</v>
      </c>
      <c r="B2714" s="70" t="n">
        <v>2</v>
      </c>
      <c r="C2714" s="70" t="s">
        <v>37243</v>
      </c>
      <c r="D2714" s="70" t="s">
        <v>148</v>
      </c>
      <c r="E2714" s="70" t="s">
        <v>149</v>
      </c>
      <c r="F2714" s="70" t="n">
        <v>311.5</v>
      </c>
      <c r="G2714" s="70" t="s">
        <v>148</v>
      </c>
      <c r="H2714" s="48" t="s">
        <v>148</v>
      </c>
      <c r="I2714" s="48" t="s">
        <v>37273</v>
      </c>
      <c r="J2714" s="70" t="s">
        <v>37245</v>
      </c>
      <c r="K2714" s="70" t="s">
        <v>148</v>
      </c>
      <c r="L2714" s="70" t="s">
        <v>37274</v>
      </c>
      <c r="M2714" s="70" t="s">
        <v>37275</v>
      </c>
      <c r="N2714" s="70" t="s">
        <v>37276</v>
      </c>
      <c r="O2714" s="70" t="s">
        <v>37275</v>
      </c>
      <c r="P2714" s="70" t="s">
        <v>37277</v>
      </c>
      <c r="Q2714" s="70" t="s">
        <v>37278</v>
      </c>
      <c r="R2714" s="70" t="s">
        <v>37279</v>
      </c>
      <c r="S2714" s="70" t="s">
        <v>37280</v>
      </c>
      <c r="T2714" s="70" t="s">
        <v>37281</v>
      </c>
      <c r="U2714" s="70" t="n">
        <v>124.2254</v>
      </c>
      <c r="V2714" s="48" t="s">
        <v>37282</v>
      </c>
      <c r="W2714" s="70" t="n">
        <v>11.7</v>
      </c>
      <c r="X2714" s="1" t="s">
        <v>23</v>
      </c>
      <c r="Y2714" s="1" t="n">
        <v>1</v>
      </c>
      <c r="Z2714" s="23" t="s">
        <v>37255</v>
      </c>
      <c r="AA2714" s="1" t="s">
        <v>37256</v>
      </c>
      <c r="AB2714" s="1" t="s">
        <v>37257</v>
      </c>
      <c r="AC2714" s="1" t="s">
        <v>37258</v>
      </c>
      <c r="AD2714" s="1" t="s">
        <v>37259</v>
      </c>
      <c r="AE2714" s="1" t="s">
        <v>37260</v>
      </c>
      <c r="AF2714" s="1" t="s">
        <v>390</v>
      </c>
      <c r="AG2714" s="1" t="n">
        <v>1762</v>
      </c>
      <c r="AH2714" s="77" t="s">
        <v>37261</v>
      </c>
      <c r="AI2714" s="1" t="s">
        <v>12539</v>
      </c>
      <c r="AJ2714" s="66" t="s">
        <v>37283</v>
      </c>
      <c r="AK2714" s="1" t="s">
        <v>37263</v>
      </c>
      <c r="AL2714" s="80" t="s">
        <v>37264</v>
      </c>
      <c r="AM2714" s="70" t="s">
        <v>148</v>
      </c>
      <c r="AN2714" s="70" t="s">
        <v>37284</v>
      </c>
      <c r="AO2714" s="70" t="s">
        <v>37285</v>
      </c>
      <c r="AP2714" s="70" t="s">
        <v>37286</v>
      </c>
      <c r="AQ2714" s="70" t="s">
        <v>37275</v>
      </c>
      <c r="AR2714" s="70" t="s">
        <v>37287</v>
      </c>
      <c r="AS2714" s="70" t="s">
        <v>37288</v>
      </c>
      <c r="AT2714" s="70" t="s">
        <v>37289</v>
      </c>
      <c r="AU2714" s="70" t="s">
        <v>37290</v>
      </c>
      <c r="AV2714" s="70" t="s">
        <v>37281</v>
      </c>
      <c r="AW2714" s="70" t="n">
        <v>124.2254</v>
      </c>
      <c r="AX2714" s="48" t="s">
        <v>37291</v>
      </c>
      <c r="AY2714" s="70" t="n">
        <v>88.3</v>
      </c>
      <c r="AZ2714" s="70" t="s">
        <v>148</v>
      </c>
      <c r="BA2714" s="70" t="n">
        <v>3</v>
      </c>
      <c r="BB2714" s="26" t="s">
        <v>37255</v>
      </c>
      <c r="BC2714" s="70" t="s">
        <v>37256</v>
      </c>
      <c r="BD2714" s="70" t="s">
        <v>37257</v>
      </c>
      <c r="BE2714" s="70" t="s">
        <v>37258</v>
      </c>
      <c r="BF2714" s="70" t="s">
        <v>37259</v>
      </c>
      <c r="BG2714" s="70" t="s">
        <v>37260</v>
      </c>
      <c r="BH2714" s="70" t="s">
        <v>390</v>
      </c>
      <c r="BI2714" s="70" t="n">
        <v>1762</v>
      </c>
      <c r="BJ2714" s="1" t="s">
        <v>148</v>
      </c>
      <c r="BK2714" s="70" t="s">
        <v>11887</v>
      </c>
    </row>
    <row r="2715" s="70" customFormat="true" ht="15" hidden="false" customHeight="false" outlineLevel="0" collapsed="false">
      <c r="A2715" s="70" t="n">
        <v>1738</v>
      </c>
      <c r="B2715" s="70" t="n">
        <v>2</v>
      </c>
      <c r="C2715" s="70" t="s">
        <v>37243</v>
      </c>
      <c r="D2715" s="70" t="s">
        <v>148</v>
      </c>
      <c r="E2715" s="70" t="s">
        <v>149</v>
      </c>
      <c r="F2715" s="70" t="n">
        <v>326.5</v>
      </c>
      <c r="G2715" s="70" t="s">
        <v>148</v>
      </c>
      <c r="H2715" s="48" t="s">
        <v>148</v>
      </c>
      <c r="I2715" s="48" t="s">
        <v>37273</v>
      </c>
      <c r="J2715" s="70" t="s">
        <v>37245</v>
      </c>
      <c r="K2715" s="70" t="s">
        <v>148</v>
      </c>
      <c r="L2715" s="70" t="s">
        <v>37274</v>
      </c>
      <c r="M2715" s="70" t="s">
        <v>37275</v>
      </c>
      <c r="N2715" s="70" t="s">
        <v>37276</v>
      </c>
      <c r="O2715" s="70" t="s">
        <v>37275</v>
      </c>
      <c r="P2715" s="70" t="s">
        <v>37277</v>
      </c>
      <c r="Q2715" s="70" t="s">
        <v>37278</v>
      </c>
      <c r="R2715" s="70" t="s">
        <v>37279</v>
      </c>
      <c r="S2715" s="70" t="s">
        <v>37280</v>
      </c>
      <c r="T2715" s="70" t="s">
        <v>37281</v>
      </c>
      <c r="U2715" s="70" t="n">
        <v>124.2254</v>
      </c>
      <c r="V2715" s="48" t="s">
        <v>37282</v>
      </c>
      <c r="W2715" s="70" t="n">
        <v>12.1</v>
      </c>
      <c r="X2715" s="1" t="s">
        <v>23</v>
      </c>
      <c r="Y2715" s="1" t="n">
        <v>1</v>
      </c>
      <c r="Z2715" s="23" t="s">
        <v>37255</v>
      </c>
      <c r="AA2715" s="1" t="s">
        <v>37256</v>
      </c>
      <c r="AB2715" s="1" t="s">
        <v>37257</v>
      </c>
      <c r="AC2715" s="1" t="s">
        <v>37258</v>
      </c>
      <c r="AD2715" s="1" t="s">
        <v>37259</v>
      </c>
      <c r="AE2715" s="1" t="s">
        <v>37260</v>
      </c>
      <c r="AF2715" s="1" t="s">
        <v>390</v>
      </c>
      <c r="AG2715" s="1" t="n">
        <v>1762</v>
      </c>
      <c r="AH2715" s="77" t="s">
        <v>37261</v>
      </c>
      <c r="AI2715" s="1" t="s">
        <v>12539</v>
      </c>
      <c r="AJ2715" s="66" t="s">
        <v>37283</v>
      </c>
      <c r="AK2715" s="1" t="s">
        <v>37263</v>
      </c>
      <c r="AL2715" s="80" t="s">
        <v>37264</v>
      </c>
      <c r="AM2715" s="70" t="s">
        <v>148</v>
      </c>
      <c r="AN2715" s="70" t="s">
        <v>37284</v>
      </c>
      <c r="AO2715" s="70" t="s">
        <v>37285</v>
      </c>
      <c r="AP2715" s="70" t="s">
        <v>37286</v>
      </c>
      <c r="AQ2715" s="70" t="s">
        <v>37275</v>
      </c>
      <c r="AR2715" s="70" t="s">
        <v>37287</v>
      </c>
      <c r="AS2715" s="70" t="s">
        <v>37288</v>
      </c>
      <c r="AT2715" s="70" t="s">
        <v>37289</v>
      </c>
      <c r="AU2715" s="70" t="s">
        <v>37290</v>
      </c>
      <c r="AV2715" s="70" t="s">
        <v>37281</v>
      </c>
      <c r="AW2715" s="70" t="n">
        <v>124.2254</v>
      </c>
      <c r="AX2715" s="48" t="s">
        <v>37291</v>
      </c>
      <c r="AY2715" s="70" t="n">
        <v>87.9</v>
      </c>
      <c r="AZ2715" s="70" t="s">
        <v>148</v>
      </c>
      <c r="BA2715" s="70" t="n">
        <v>3</v>
      </c>
      <c r="BB2715" s="26" t="s">
        <v>37255</v>
      </c>
      <c r="BC2715" s="70" t="s">
        <v>37256</v>
      </c>
      <c r="BD2715" s="70" t="s">
        <v>37257</v>
      </c>
      <c r="BE2715" s="70" t="s">
        <v>37258</v>
      </c>
      <c r="BF2715" s="70" t="s">
        <v>37259</v>
      </c>
      <c r="BG2715" s="70" t="s">
        <v>37260</v>
      </c>
      <c r="BH2715" s="70" t="s">
        <v>390</v>
      </c>
      <c r="BI2715" s="70" t="n">
        <v>1762</v>
      </c>
      <c r="BJ2715" s="1" t="s">
        <v>148</v>
      </c>
      <c r="BK2715" s="70" t="s">
        <v>11887</v>
      </c>
    </row>
    <row r="2716" s="70" customFormat="true" ht="15" hidden="false" customHeight="false" outlineLevel="0" collapsed="false">
      <c r="A2716" s="70" t="n">
        <v>1738</v>
      </c>
      <c r="B2716" s="70" t="n">
        <v>2</v>
      </c>
      <c r="C2716" s="70" t="s">
        <v>37243</v>
      </c>
      <c r="D2716" s="70" t="s">
        <v>148</v>
      </c>
      <c r="E2716" s="70" t="s">
        <v>149</v>
      </c>
      <c r="F2716" s="70" t="n">
        <v>334.2</v>
      </c>
      <c r="G2716" s="70" t="s">
        <v>148</v>
      </c>
      <c r="H2716" s="48" t="s">
        <v>148</v>
      </c>
      <c r="I2716" s="48" t="s">
        <v>37273</v>
      </c>
      <c r="J2716" s="70" t="s">
        <v>37245</v>
      </c>
      <c r="K2716" s="70" t="s">
        <v>148</v>
      </c>
      <c r="L2716" s="70" t="s">
        <v>37274</v>
      </c>
      <c r="M2716" s="70" t="s">
        <v>37275</v>
      </c>
      <c r="N2716" s="70" t="s">
        <v>37276</v>
      </c>
      <c r="O2716" s="70" t="s">
        <v>37275</v>
      </c>
      <c r="P2716" s="70" t="s">
        <v>37277</v>
      </c>
      <c r="Q2716" s="70" t="s">
        <v>37278</v>
      </c>
      <c r="R2716" s="70" t="s">
        <v>37279</v>
      </c>
      <c r="S2716" s="70" t="s">
        <v>37280</v>
      </c>
      <c r="T2716" s="70" t="s">
        <v>37281</v>
      </c>
      <c r="U2716" s="70" t="n">
        <v>124.2254</v>
      </c>
      <c r="V2716" s="48" t="s">
        <v>37282</v>
      </c>
      <c r="W2716" s="70" t="n">
        <v>12.5</v>
      </c>
      <c r="X2716" s="1" t="s">
        <v>23</v>
      </c>
      <c r="Y2716" s="1" t="n">
        <v>1</v>
      </c>
      <c r="Z2716" s="23" t="s">
        <v>37255</v>
      </c>
      <c r="AA2716" s="1" t="s">
        <v>37256</v>
      </c>
      <c r="AB2716" s="1" t="s">
        <v>37257</v>
      </c>
      <c r="AC2716" s="1" t="s">
        <v>37258</v>
      </c>
      <c r="AD2716" s="1" t="s">
        <v>37259</v>
      </c>
      <c r="AE2716" s="1" t="s">
        <v>37260</v>
      </c>
      <c r="AF2716" s="1" t="s">
        <v>390</v>
      </c>
      <c r="AG2716" s="1" t="n">
        <v>1762</v>
      </c>
      <c r="AH2716" s="77" t="s">
        <v>37261</v>
      </c>
      <c r="AI2716" s="1" t="s">
        <v>12539</v>
      </c>
      <c r="AJ2716" s="66" t="s">
        <v>37283</v>
      </c>
      <c r="AK2716" s="1" t="s">
        <v>37263</v>
      </c>
      <c r="AL2716" s="80" t="s">
        <v>37264</v>
      </c>
      <c r="AM2716" s="70" t="s">
        <v>148</v>
      </c>
      <c r="AN2716" s="70" t="s">
        <v>37284</v>
      </c>
      <c r="AO2716" s="70" t="s">
        <v>37285</v>
      </c>
      <c r="AP2716" s="70" t="s">
        <v>37286</v>
      </c>
      <c r="AQ2716" s="70" t="s">
        <v>37275</v>
      </c>
      <c r="AR2716" s="70" t="s">
        <v>37287</v>
      </c>
      <c r="AS2716" s="70" t="s">
        <v>37288</v>
      </c>
      <c r="AT2716" s="70" t="s">
        <v>37289</v>
      </c>
      <c r="AU2716" s="70" t="s">
        <v>37290</v>
      </c>
      <c r="AV2716" s="70" t="s">
        <v>37281</v>
      </c>
      <c r="AW2716" s="70" t="n">
        <v>124.2254</v>
      </c>
      <c r="AX2716" s="48" t="s">
        <v>37291</v>
      </c>
      <c r="AY2716" s="70" t="n">
        <v>87.5</v>
      </c>
      <c r="AZ2716" s="70" t="s">
        <v>148</v>
      </c>
      <c r="BA2716" s="70" t="n">
        <v>3</v>
      </c>
      <c r="BB2716" s="26" t="s">
        <v>37255</v>
      </c>
      <c r="BC2716" s="70" t="s">
        <v>37256</v>
      </c>
      <c r="BD2716" s="70" t="s">
        <v>37257</v>
      </c>
      <c r="BE2716" s="70" t="s">
        <v>37258</v>
      </c>
      <c r="BF2716" s="70" t="s">
        <v>37259</v>
      </c>
      <c r="BG2716" s="70" t="s">
        <v>37260</v>
      </c>
      <c r="BH2716" s="70" t="s">
        <v>390</v>
      </c>
      <c r="BI2716" s="70" t="n">
        <v>1762</v>
      </c>
      <c r="BJ2716" s="1" t="s">
        <v>148</v>
      </c>
      <c r="BK2716" s="70" t="s">
        <v>11887</v>
      </c>
    </row>
    <row r="2717" s="70" customFormat="true" ht="15" hidden="false" customHeight="false" outlineLevel="0" collapsed="false">
      <c r="A2717" s="70" t="n">
        <v>1739</v>
      </c>
      <c r="B2717" s="70" t="n">
        <v>2</v>
      </c>
      <c r="C2717" s="70" t="s">
        <v>37243</v>
      </c>
      <c r="D2717" s="70" t="s">
        <v>148</v>
      </c>
      <c r="E2717" s="70" t="s">
        <v>149</v>
      </c>
      <c r="F2717" s="70" t="n">
        <v>284</v>
      </c>
      <c r="G2717" s="70" t="s">
        <v>148</v>
      </c>
      <c r="H2717" s="48" t="s">
        <v>148</v>
      </c>
      <c r="I2717" s="48" t="s">
        <v>37292</v>
      </c>
      <c r="J2717" s="70" t="s">
        <v>37245</v>
      </c>
      <c r="K2717" s="70" t="s">
        <v>148</v>
      </c>
      <c r="L2717" s="70" t="s">
        <v>37293</v>
      </c>
      <c r="M2717" s="70" t="s">
        <v>37294</v>
      </c>
      <c r="N2717" s="70" t="s">
        <v>37295</v>
      </c>
      <c r="O2717" s="70" t="s">
        <v>37296</v>
      </c>
      <c r="P2717" s="70" t="s">
        <v>37297</v>
      </c>
      <c r="Q2717" s="70" t="s">
        <v>37298</v>
      </c>
      <c r="R2717" s="70" t="s">
        <v>37299</v>
      </c>
      <c r="S2717" s="70" t="s">
        <v>37300</v>
      </c>
      <c r="T2717" s="70" t="s">
        <v>37301</v>
      </c>
      <c r="U2717" s="70" t="n">
        <v>138.2522</v>
      </c>
      <c r="V2717" s="48" t="s">
        <v>37302</v>
      </c>
      <c r="W2717" s="70" t="n">
        <v>35.8</v>
      </c>
      <c r="X2717" s="1" t="s">
        <v>23</v>
      </c>
      <c r="Y2717" s="1" t="n">
        <v>2</v>
      </c>
      <c r="Z2717" s="23" t="s">
        <v>37255</v>
      </c>
      <c r="AA2717" s="1" t="s">
        <v>37256</v>
      </c>
      <c r="AB2717" s="1" t="s">
        <v>37257</v>
      </c>
      <c r="AC2717" s="1" t="s">
        <v>37258</v>
      </c>
      <c r="AD2717" s="1" t="s">
        <v>37259</v>
      </c>
      <c r="AE2717" s="1" t="s">
        <v>37260</v>
      </c>
      <c r="AF2717" s="1" t="s">
        <v>4986</v>
      </c>
      <c r="AG2717" s="1" t="n">
        <v>1762</v>
      </c>
      <c r="AH2717" s="77" t="s">
        <v>37261</v>
      </c>
      <c r="AI2717" s="1" t="s">
        <v>12574</v>
      </c>
      <c r="AJ2717" s="66" t="s">
        <v>37303</v>
      </c>
      <c r="AK2717" s="1" t="s">
        <v>37263</v>
      </c>
      <c r="AL2717" s="80" t="s">
        <v>37264</v>
      </c>
      <c r="AM2717" s="70" t="s">
        <v>148</v>
      </c>
      <c r="AN2717" s="70" t="s">
        <v>37304</v>
      </c>
      <c r="AO2717" s="70" t="s">
        <v>37296</v>
      </c>
      <c r="AP2717" s="70" t="s">
        <v>37305</v>
      </c>
      <c r="AQ2717" s="70" t="s">
        <v>37296</v>
      </c>
      <c r="AR2717" s="70" t="s">
        <v>37306</v>
      </c>
      <c r="AS2717" s="70" t="s">
        <v>37307</v>
      </c>
      <c r="AT2717" s="70" t="s">
        <v>37308</v>
      </c>
      <c r="AU2717" s="70" t="s">
        <v>37309</v>
      </c>
      <c r="AV2717" s="70" t="s">
        <v>37301</v>
      </c>
      <c r="AW2717" s="70" t="n">
        <v>138.2522</v>
      </c>
      <c r="AX2717" s="48" t="s">
        <v>37310</v>
      </c>
      <c r="AY2717" s="70" t="n">
        <v>64.2</v>
      </c>
      <c r="AZ2717" s="70" t="s">
        <v>148</v>
      </c>
      <c r="BA2717" s="70" t="n">
        <v>2</v>
      </c>
      <c r="BB2717" s="26" t="s">
        <v>37255</v>
      </c>
      <c r="BC2717" s="70" t="s">
        <v>37256</v>
      </c>
      <c r="BD2717" s="70" t="s">
        <v>37257</v>
      </c>
      <c r="BE2717" s="70" t="s">
        <v>37258</v>
      </c>
      <c r="BF2717" s="70" t="s">
        <v>37259</v>
      </c>
      <c r="BG2717" s="70" t="s">
        <v>37260</v>
      </c>
      <c r="BH2717" s="70" t="s">
        <v>4986</v>
      </c>
      <c r="BI2717" s="70" t="n">
        <v>1762</v>
      </c>
      <c r="BJ2717" s="1" t="s">
        <v>148</v>
      </c>
      <c r="BK2717" s="70" t="s">
        <v>11282</v>
      </c>
    </row>
    <row r="2718" s="70" customFormat="true" ht="15" hidden="false" customHeight="false" outlineLevel="0" collapsed="false">
      <c r="A2718" s="70" t="n">
        <v>1739</v>
      </c>
      <c r="B2718" s="70" t="n">
        <v>2</v>
      </c>
      <c r="C2718" s="70" t="s">
        <v>37243</v>
      </c>
      <c r="D2718" s="70" t="s">
        <v>148</v>
      </c>
      <c r="E2718" s="70" t="s">
        <v>149</v>
      </c>
      <c r="F2718" s="70" t="n">
        <v>298.3</v>
      </c>
      <c r="G2718" s="70" t="s">
        <v>148</v>
      </c>
      <c r="H2718" s="48" t="s">
        <v>148</v>
      </c>
      <c r="I2718" s="48" t="s">
        <v>37292</v>
      </c>
      <c r="J2718" s="70" t="s">
        <v>37245</v>
      </c>
      <c r="K2718" s="70" t="s">
        <v>148</v>
      </c>
      <c r="L2718" s="70" t="s">
        <v>37293</v>
      </c>
      <c r="M2718" s="70" t="s">
        <v>37294</v>
      </c>
      <c r="N2718" s="70" t="s">
        <v>37295</v>
      </c>
      <c r="O2718" s="70" t="s">
        <v>37296</v>
      </c>
      <c r="P2718" s="70" t="s">
        <v>37297</v>
      </c>
      <c r="Q2718" s="70" t="s">
        <v>37298</v>
      </c>
      <c r="R2718" s="70" t="s">
        <v>37299</v>
      </c>
      <c r="S2718" s="70" t="s">
        <v>37300</v>
      </c>
      <c r="T2718" s="70" t="s">
        <v>37301</v>
      </c>
      <c r="U2718" s="70" t="n">
        <v>138.2522</v>
      </c>
      <c r="V2718" s="48" t="s">
        <v>37302</v>
      </c>
      <c r="W2718" s="70" t="n">
        <v>36.7</v>
      </c>
      <c r="X2718" s="1" t="s">
        <v>23</v>
      </c>
      <c r="Y2718" s="1" t="n">
        <v>2</v>
      </c>
      <c r="Z2718" s="23" t="s">
        <v>37255</v>
      </c>
      <c r="AA2718" s="1" t="s">
        <v>37256</v>
      </c>
      <c r="AB2718" s="1" t="s">
        <v>37257</v>
      </c>
      <c r="AC2718" s="1" t="s">
        <v>37258</v>
      </c>
      <c r="AD2718" s="1" t="s">
        <v>37259</v>
      </c>
      <c r="AE2718" s="1" t="s">
        <v>37260</v>
      </c>
      <c r="AF2718" s="1" t="s">
        <v>4986</v>
      </c>
      <c r="AG2718" s="1" t="n">
        <v>1762</v>
      </c>
      <c r="AH2718" s="77" t="s">
        <v>37261</v>
      </c>
      <c r="AI2718" s="1" t="s">
        <v>12574</v>
      </c>
      <c r="AJ2718" s="66" t="s">
        <v>37303</v>
      </c>
      <c r="AK2718" s="1" t="s">
        <v>37263</v>
      </c>
      <c r="AL2718" s="80" t="s">
        <v>37264</v>
      </c>
      <c r="AM2718" s="70" t="s">
        <v>148</v>
      </c>
      <c r="AN2718" s="70" t="s">
        <v>37304</v>
      </c>
      <c r="AO2718" s="70" t="s">
        <v>37296</v>
      </c>
      <c r="AP2718" s="70" t="s">
        <v>37305</v>
      </c>
      <c r="AQ2718" s="70" t="s">
        <v>37296</v>
      </c>
      <c r="AR2718" s="70" t="s">
        <v>37306</v>
      </c>
      <c r="AS2718" s="70" t="s">
        <v>37307</v>
      </c>
      <c r="AT2718" s="70" t="s">
        <v>37308</v>
      </c>
      <c r="AU2718" s="70" t="s">
        <v>37309</v>
      </c>
      <c r="AV2718" s="70" t="s">
        <v>37301</v>
      </c>
      <c r="AW2718" s="70" t="n">
        <v>138.2522</v>
      </c>
      <c r="AX2718" s="48" t="s">
        <v>37310</v>
      </c>
      <c r="AY2718" s="70" t="n">
        <v>63.3</v>
      </c>
      <c r="AZ2718" s="70" t="s">
        <v>148</v>
      </c>
      <c r="BA2718" s="70" t="n">
        <v>2</v>
      </c>
      <c r="BB2718" s="26" t="s">
        <v>37255</v>
      </c>
      <c r="BC2718" s="70" t="s">
        <v>37256</v>
      </c>
      <c r="BD2718" s="70" t="s">
        <v>37257</v>
      </c>
      <c r="BE2718" s="70" t="s">
        <v>37258</v>
      </c>
      <c r="BF2718" s="70" t="s">
        <v>37259</v>
      </c>
      <c r="BG2718" s="70" t="s">
        <v>37260</v>
      </c>
      <c r="BH2718" s="70" t="s">
        <v>4986</v>
      </c>
      <c r="BI2718" s="70" t="n">
        <v>1762</v>
      </c>
      <c r="BJ2718" s="1" t="s">
        <v>148</v>
      </c>
      <c r="BK2718" s="70" t="s">
        <v>11282</v>
      </c>
    </row>
    <row r="2719" s="70" customFormat="true" ht="15" hidden="false" customHeight="false" outlineLevel="0" collapsed="false">
      <c r="A2719" s="70" t="n">
        <v>1739</v>
      </c>
      <c r="B2719" s="70" t="n">
        <v>2</v>
      </c>
      <c r="C2719" s="70" t="s">
        <v>37243</v>
      </c>
      <c r="D2719" s="70" t="s">
        <v>148</v>
      </c>
      <c r="E2719" s="70" t="s">
        <v>149</v>
      </c>
      <c r="F2719" s="70" t="n">
        <v>310.6</v>
      </c>
      <c r="G2719" s="70" t="s">
        <v>148</v>
      </c>
      <c r="H2719" s="48" t="s">
        <v>148</v>
      </c>
      <c r="I2719" s="48" t="s">
        <v>37292</v>
      </c>
      <c r="J2719" s="70" t="s">
        <v>37245</v>
      </c>
      <c r="K2719" s="70" t="s">
        <v>148</v>
      </c>
      <c r="L2719" s="70" t="s">
        <v>37293</v>
      </c>
      <c r="M2719" s="70" t="s">
        <v>37294</v>
      </c>
      <c r="N2719" s="70" t="s">
        <v>37295</v>
      </c>
      <c r="O2719" s="70" t="s">
        <v>37296</v>
      </c>
      <c r="P2719" s="70" t="s">
        <v>37297</v>
      </c>
      <c r="Q2719" s="70" t="s">
        <v>37298</v>
      </c>
      <c r="R2719" s="70" t="s">
        <v>37299</v>
      </c>
      <c r="S2719" s="70" t="s">
        <v>37300</v>
      </c>
      <c r="T2719" s="70" t="s">
        <v>37301</v>
      </c>
      <c r="U2719" s="70" t="n">
        <v>138.2522</v>
      </c>
      <c r="V2719" s="48" t="s">
        <v>37302</v>
      </c>
      <c r="W2719" s="70" t="n">
        <v>37.8</v>
      </c>
      <c r="X2719" s="1" t="s">
        <v>23</v>
      </c>
      <c r="Y2719" s="1" t="n">
        <v>2</v>
      </c>
      <c r="Z2719" s="23" t="s">
        <v>37255</v>
      </c>
      <c r="AA2719" s="1" t="s">
        <v>37256</v>
      </c>
      <c r="AB2719" s="1" t="s">
        <v>37257</v>
      </c>
      <c r="AC2719" s="1" t="s">
        <v>37258</v>
      </c>
      <c r="AD2719" s="1" t="s">
        <v>37259</v>
      </c>
      <c r="AE2719" s="1" t="s">
        <v>37260</v>
      </c>
      <c r="AF2719" s="1" t="s">
        <v>4986</v>
      </c>
      <c r="AG2719" s="1" t="n">
        <v>1762</v>
      </c>
      <c r="AH2719" s="77" t="s">
        <v>37261</v>
      </c>
      <c r="AI2719" s="1" t="s">
        <v>12574</v>
      </c>
      <c r="AJ2719" s="66" t="s">
        <v>37303</v>
      </c>
      <c r="AK2719" s="1" t="s">
        <v>37263</v>
      </c>
      <c r="AL2719" s="80" t="s">
        <v>37264</v>
      </c>
      <c r="AM2719" s="70" t="s">
        <v>148</v>
      </c>
      <c r="AN2719" s="70" t="s">
        <v>37304</v>
      </c>
      <c r="AO2719" s="70" t="s">
        <v>37296</v>
      </c>
      <c r="AP2719" s="70" t="s">
        <v>37305</v>
      </c>
      <c r="AQ2719" s="70" t="s">
        <v>37296</v>
      </c>
      <c r="AR2719" s="70" t="s">
        <v>37306</v>
      </c>
      <c r="AS2719" s="70" t="s">
        <v>37307</v>
      </c>
      <c r="AT2719" s="70" t="s">
        <v>37308</v>
      </c>
      <c r="AU2719" s="70" t="s">
        <v>37309</v>
      </c>
      <c r="AV2719" s="70" t="s">
        <v>37301</v>
      </c>
      <c r="AW2719" s="70" t="n">
        <v>138.2522</v>
      </c>
      <c r="AX2719" s="48" t="s">
        <v>37310</v>
      </c>
      <c r="AY2719" s="70" t="n">
        <v>62.2</v>
      </c>
      <c r="AZ2719" s="70" t="s">
        <v>148</v>
      </c>
      <c r="BA2719" s="70" t="n">
        <v>2</v>
      </c>
      <c r="BB2719" s="26" t="s">
        <v>37255</v>
      </c>
      <c r="BC2719" s="70" t="s">
        <v>37256</v>
      </c>
      <c r="BD2719" s="70" t="s">
        <v>37257</v>
      </c>
      <c r="BE2719" s="70" t="s">
        <v>37258</v>
      </c>
      <c r="BF2719" s="70" t="s">
        <v>37259</v>
      </c>
      <c r="BG2719" s="70" t="s">
        <v>37260</v>
      </c>
      <c r="BH2719" s="70" t="s">
        <v>4986</v>
      </c>
      <c r="BI2719" s="70" t="n">
        <v>1762</v>
      </c>
      <c r="BJ2719" s="1" t="s">
        <v>148</v>
      </c>
      <c r="BK2719" s="70" t="s">
        <v>11282</v>
      </c>
    </row>
    <row r="2720" s="70" customFormat="true" ht="15" hidden="false" customHeight="false" outlineLevel="0" collapsed="false">
      <c r="A2720" s="70" t="n">
        <v>1739</v>
      </c>
      <c r="B2720" s="70" t="n">
        <v>2</v>
      </c>
      <c r="C2720" s="70" t="s">
        <v>37243</v>
      </c>
      <c r="D2720" s="70" t="s">
        <v>148</v>
      </c>
      <c r="E2720" s="70" t="s">
        <v>149</v>
      </c>
      <c r="F2720" s="70" t="n">
        <v>326.2</v>
      </c>
      <c r="G2720" s="70" t="s">
        <v>148</v>
      </c>
      <c r="H2720" s="48" t="s">
        <v>148</v>
      </c>
      <c r="I2720" s="48" t="s">
        <v>37292</v>
      </c>
      <c r="J2720" s="70" t="s">
        <v>37245</v>
      </c>
      <c r="K2720" s="70" t="s">
        <v>148</v>
      </c>
      <c r="L2720" s="70" t="s">
        <v>37293</v>
      </c>
      <c r="M2720" s="70" t="s">
        <v>37294</v>
      </c>
      <c r="N2720" s="70" t="s">
        <v>37295</v>
      </c>
      <c r="O2720" s="70" t="s">
        <v>37296</v>
      </c>
      <c r="P2720" s="70" t="s">
        <v>37297</v>
      </c>
      <c r="Q2720" s="70" t="s">
        <v>37298</v>
      </c>
      <c r="R2720" s="70" t="s">
        <v>37299</v>
      </c>
      <c r="S2720" s="70" t="s">
        <v>37300</v>
      </c>
      <c r="T2720" s="70" t="s">
        <v>37301</v>
      </c>
      <c r="U2720" s="70" t="n">
        <v>138.2522</v>
      </c>
      <c r="V2720" s="48" t="s">
        <v>37302</v>
      </c>
      <c r="W2720" s="70" t="n">
        <v>39.1</v>
      </c>
      <c r="X2720" s="1" t="s">
        <v>23</v>
      </c>
      <c r="Y2720" s="1" t="n">
        <v>2</v>
      </c>
      <c r="Z2720" s="23" t="s">
        <v>37255</v>
      </c>
      <c r="AA2720" s="1" t="s">
        <v>37256</v>
      </c>
      <c r="AB2720" s="1" t="s">
        <v>37257</v>
      </c>
      <c r="AC2720" s="1" t="s">
        <v>37258</v>
      </c>
      <c r="AD2720" s="1" t="s">
        <v>37259</v>
      </c>
      <c r="AE2720" s="1" t="s">
        <v>37260</v>
      </c>
      <c r="AF2720" s="1" t="s">
        <v>4986</v>
      </c>
      <c r="AG2720" s="1" t="n">
        <v>1762</v>
      </c>
      <c r="AH2720" s="77" t="s">
        <v>37261</v>
      </c>
      <c r="AI2720" s="1" t="s">
        <v>12574</v>
      </c>
      <c r="AJ2720" s="66" t="s">
        <v>37303</v>
      </c>
      <c r="AK2720" s="1" t="s">
        <v>37263</v>
      </c>
      <c r="AL2720" s="80" t="s">
        <v>37264</v>
      </c>
      <c r="AM2720" s="70" t="s">
        <v>148</v>
      </c>
      <c r="AN2720" s="70" t="s">
        <v>37304</v>
      </c>
      <c r="AO2720" s="70" t="s">
        <v>37296</v>
      </c>
      <c r="AP2720" s="70" t="s">
        <v>37305</v>
      </c>
      <c r="AQ2720" s="70" t="s">
        <v>37296</v>
      </c>
      <c r="AR2720" s="70" t="s">
        <v>37306</v>
      </c>
      <c r="AS2720" s="70" t="s">
        <v>37307</v>
      </c>
      <c r="AT2720" s="70" t="s">
        <v>37308</v>
      </c>
      <c r="AU2720" s="70" t="s">
        <v>37309</v>
      </c>
      <c r="AV2720" s="70" t="s">
        <v>37301</v>
      </c>
      <c r="AW2720" s="70" t="n">
        <v>138.2522</v>
      </c>
      <c r="AX2720" s="48" t="s">
        <v>37310</v>
      </c>
      <c r="AY2720" s="70" t="n">
        <v>60.9</v>
      </c>
      <c r="AZ2720" s="70" t="s">
        <v>148</v>
      </c>
      <c r="BA2720" s="70" t="n">
        <v>2</v>
      </c>
      <c r="BB2720" s="26" t="s">
        <v>37255</v>
      </c>
      <c r="BC2720" s="70" t="s">
        <v>37256</v>
      </c>
      <c r="BD2720" s="70" t="s">
        <v>37257</v>
      </c>
      <c r="BE2720" s="70" t="s">
        <v>37258</v>
      </c>
      <c r="BF2720" s="70" t="s">
        <v>37259</v>
      </c>
      <c r="BG2720" s="70" t="s">
        <v>37260</v>
      </c>
      <c r="BH2720" s="70" t="s">
        <v>4986</v>
      </c>
      <c r="BI2720" s="70" t="n">
        <v>1762</v>
      </c>
      <c r="BJ2720" s="1" t="s">
        <v>148</v>
      </c>
      <c r="BK2720" s="70" t="s">
        <v>11282</v>
      </c>
    </row>
    <row r="2721" s="70" customFormat="true" ht="15" hidden="false" customHeight="false" outlineLevel="0" collapsed="false">
      <c r="A2721" s="70" t="n">
        <v>1739</v>
      </c>
      <c r="B2721" s="70" t="n">
        <v>2</v>
      </c>
      <c r="C2721" s="70" t="s">
        <v>37243</v>
      </c>
      <c r="D2721" s="70" t="s">
        <v>148</v>
      </c>
      <c r="E2721" s="70" t="s">
        <v>149</v>
      </c>
      <c r="F2721" s="70" t="n">
        <v>348</v>
      </c>
      <c r="G2721" s="70" t="s">
        <v>148</v>
      </c>
      <c r="H2721" s="48" t="s">
        <v>148</v>
      </c>
      <c r="I2721" s="48" t="s">
        <v>37292</v>
      </c>
      <c r="J2721" s="70" t="s">
        <v>37245</v>
      </c>
      <c r="K2721" s="70" t="s">
        <v>148</v>
      </c>
      <c r="L2721" s="70" t="s">
        <v>37293</v>
      </c>
      <c r="M2721" s="70" t="s">
        <v>37294</v>
      </c>
      <c r="N2721" s="70" t="s">
        <v>37295</v>
      </c>
      <c r="O2721" s="70" t="s">
        <v>37296</v>
      </c>
      <c r="P2721" s="70" t="s">
        <v>37297</v>
      </c>
      <c r="Q2721" s="70" t="s">
        <v>37298</v>
      </c>
      <c r="R2721" s="70" t="s">
        <v>37299</v>
      </c>
      <c r="S2721" s="70" t="s">
        <v>37300</v>
      </c>
      <c r="T2721" s="70" t="s">
        <v>37301</v>
      </c>
      <c r="U2721" s="70" t="n">
        <v>138.2522</v>
      </c>
      <c r="V2721" s="48" t="s">
        <v>37302</v>
      </c>
      <c r="W2721" s="70" t="n">
        <v>40.3</v>
      </c>
      <c r="X2721" s="1" t="s">
        <v>23</v>
      </c>
      <c r="Y2721" s="1" t="n">
        <v>2</v>
      </c>
      <c r="Z2721" s="23" t="s">
        <v>37255</v>
      </c>
      <c r="AA2721" s="1" t="s">
        <v>37256</v>
      </c>
      <c r="AB2721" s="1" t="s">
        <v>37257</v>
      </c>
      <c r="AC2721" s="1" t="s">
        <v>37258</v>
      </c>
      <c r="AD2721" s="1" t="s">
        <v>37259</v>
      </c>
      <c r="AE2721" s="1" t="s">
        <v>37260</v>
      </c>
      <c r="AF2721" s="1" t="s">
        <v>4986</v>
      </c>
      <c r="AG2721" s="1" t="n">
        <v>1762</v>
      </c>
      <c r="AH2721" s="77" t="s">
        <v>37261</v>
      </c>
      <c r="AI2721" s="1" t="s">
        <v>12574</v>
      </c>
      <c r="AJ2721" s="66" t="s">
        <v>37303</v>
      </c>
      <c r="AK2721" s="1" t="s">
        <v>37263</v>
      </c>
      <c r="AL2721" s="80" t="s">
        <v>37264</v>
      </c>
      <c r="AM2721" s="70" t="s">
        <v>148</v>
      </c>
      <c r="AN2721" s="70" t="s">
        <v>37304</v>
      </c>
      <c r="AO2721" s="70" t="s">
        <v>37296</v>
      </c>
      <c r="AP2721" s="70" t="s">
        <v>37305</v>
      </c>
      <c r="AQ2721" s="70" t="s">
        <v>37296</v>
      </c>
      <c r="AR2721" s="70" t="s">
        <v>37306</v>
      </c>
      <c r="AS2721" s="70" t="s">
        <v>37307</v>
      </c>
      <c r="AT2721" s="70" t="s">
        <v>37308</v>
      </c>
      <c r="AU2721" s="70" t="s">
        <v>37309</v>
      </c>
      <c r="AV2721" s="70" t="s">
        <v>37301</v>
      </c>
      <c r="AW2721" s="70" t="n">
        <v>138.2522</v>
      </c>
      <c r="AX2721" s="48" t="s">
        <v>37310</v>
      </c>
      <c r="AY2721" s="70" t="n">
        <v>59.7</v>
      </c>
      <c r="AZ2721" s="70" t="s">
        <v>148</v>
      </c>
      <c r="BA2721" s="70" t="n">
        <v>2</v>
      </c>
      <c r="BB2721" s="26" t="s">
        <v>37255</v>
      </c>
      <c r="BC2721" s="70" t="s">
        <v>37256</v>
      </c>
      <c r="BD2721" s="70" t="s">
        <v>37257</v>
      </c>
      <c r="BE2721" s="70" t="s">
        <v>37258</v>
      </c>
      <c r="BF2721" s="70" t="s">
        <v>37259</v>
      </c>
      <c r="BG2721" s="70" t="s">
        <v>37260</v>
      </c>
      <c r="BH2721" s="70" t="s">
        <v>4986</v>
      </c>
      <c r="BI2721" s="70" t="n">
        <v>1762</v>
      </c>
      <c r="BJ2721" s="1" t="s">
        <v>148</v>
      </c>
      <c r="BK2721" s="70" t="s">
        <v>11282</v>
      </c>
    </row>
    <row r="2722" s="70" customFormat="true" ht="15" hidden="false" customHeight="false" outlineLevel="0" collapsed="false">
      <c r="A2722" s="70" t="n">
        <v>1740</v>
      </c>
      <c r="B2722" s="70" t="n">
        <v>2</v>
      </c>
      <c r="C2722" s="70" t="s">
        <v>37243</v>
      </c>
      <c r="D2722" s="70" t="s">
        <v>148</v>
      </c>
      <c r="E2722" s="70" t="s">
        <v>149</v>
      </c>
      <c r="F2722" s="70" t="n">
        <v>304.9</v>
      </c>
      <c r="G2722" s="70" t="s">
        <v>148</v>
      </c>
      <c r="H2722" s="48" t="s">
        <v>148</v>
      </c>
      <c r="I2722" s="48" t="s">
        <v>37311</v>
      </c>
      <c r="J2722" s="70" t="s">
        <v>37245</v>
      </c>
      <c r="K2722" s="70" t="s">
        <v>148</v>
      </c>
      <c r="L2722" s="70" t="s">
        <v>37312</v>
      </c>
      <c r="M2722" s="70" t="s">
        <v>37313</v>
      </c>
      <c r="N2722" s="70" t="s">
        <v>37314</v>
      </c>
      <c r="O2722" s="70" t="s">
        <v>37313</v>
      </c>
      <c r="P2722" s="70" t="s">
        <v>37315</v>
      </c>
      <c r="Q2722" s="70" t="s">
        <v>37316</v>
      </c>
      <c r="R2722" s="70" t="s">
        <v>37317</v>
      </c>
      <c r="S2722" s="70" t="s">
        <v>37318</v>
      </c>
      <c r="T2722" s="70" t="s">
        <v>37319</v>
      </c>
      <c r="U2722" s="70" t="n">
        <v>152.279</v>
      </c>
      <c r="V2722" s="48" t="s">
        <v>37320</v>
      </c>
      <c r="W2722" s="70" t="n">
        <v>13.2</v>
      </c>
      <c r="X2722" s="1" t="s">
        <v>23</v>
      </c>
      <c r="Y2722" s="1" t="n">
        <v>1</v>
      </c>
      <c r="Z2722" s="23" t="s">
        <v>37255</v>
      </c>
      <c r="AA2722" s="1" t="s">
        <v>37256</v>
      </c>
      <c r="AB2722" s="1" t="s">
        <v>37257</v>
      </c>
      <c r="AC2722" s="1" t="s">
        <v>37258</v>
      </c>
      <c r="AD2722" s="1" t="s">
        <v>37259</v>
      </c>
      <c r="AE2722" s="1" t="s">
        <v>37260</v>
      </c>
      <c r="AF2722" s="1" t="s">
        <v>8998</v>
      </c>
      <c r="AG2722" s="1" t="n">
        <v>1762</v>
      </c>
      <c r="AH2722" s="77" t="s">
        <v>37261</v>
      </c>
      <c r="AI2722" s="1" t="s">
        <v>11302</v>
      </c>
      <c r="AJ2722" s="66" t="s">
        <v>37321</v>
      </c>
      <c r="AK2722" s="1" t="s">
        <v>37263</v>
      </c>
      <c r="AL2722" s="80" t="s">
        <v>37264</v>
      </c>
      <c r="AM2722" s="70" t="s">
        <v>148</v>
      </c>
      <c r="AN2722" s="70" t="s">
        <v>37322</v>
      </c>
      <c r="AO2722" s="70" t="s">
        <v>37323</v>
      </c>
      <c r="AP2722" s="70" t="s">
        <v>37324</v>
      </c>
      <c r="AQ2722" s="70" t="s">
        <v>37313</v>
      </c>
      <c r="AR2722" s="70" t="s">
        <v>37325</v>
      </c>
      <c r="AS2722" s="70" t="s">
        <v>37326</v>
      </c>
      <c r="AT2722" s="70" t="s">
        <v>37327</v>
      </c>
      <c r="AU2722" s="70" t="s">
        <v>37328</v>
      </c>
      <c r="AV2722" s="70" t="s">
        <v>37319</v>
      </c>
      <c r="AW2722" s="70" t="n">
        <v>152.279</v>
      </c>
      <c r="AX2722" s="48" t="s">
        <v>37329</v>
      </c>
      <c r="AY2722" s="70" t="n">
        <v>86.8</v>
      </c>
      <c r="AZ2722" s="70" t="s">
        <v>148</v>
      </c>
      <c r="BA2722" s="70" t="n">
        <v>3</v>
      </c>
      <c r="BB2722" s="26" t="s">
        <v>37255</v>
      </c>
      <c r="BC2722" s="70" t="s">
        <v>37256</v>
      </c>
      <c r="BD2722" s="70" t="s">
        <v>37257</v>
      </c>
      <c r="BE2722" s="70" t="s">
        <v>37258</v>
      </c>
      <c r="BF2722" s="70" t="s">
        <v>37259</v>
      </c>
      <c r="BG2722" s="70" t="s">
        <v>37260</v>
      </c>
      <c r="BH2722" s="70" t="s">
        <v>8998</v>
      </c>
      <c r="BI2722" s="70" t="n">
        <v>1762</v>
      </c>
      <c r="BJ2722" s="1" t="s">
        <v>148</v>
      </c>
      <c r="BK2722" s="70" t="s">
        <v>11323</v>
      </c>
    </row>
    <row r="2723" s="70" customFormat="true" ht="15" hidden="false" customHeight="false" outlineLevel="0" collapsed="false">
      <c r="A2723" s="70" t="n">
        <v>1740</v>
      </c>
      <c r="B2723" s="70" t="n">
        <v>2</v>
      </c>
      <c r="C2723" s="70" t="s">
        <v>37243</v>
      </c>
      <c r="D2723" s="70" t="s">
        <v>148</v>
      </c>
      <c r="E2723" s="70" t="s">
        <v>149</v>
      </c>
      <c r="F2723" s="70" t="n">
        <v>315.5</v>
      </c>
      <c r="G2723" s="70" t="s">
        <v>148</v>
      </c>
      <c r="H2723" s="48" t="s">
        <v>148</v>
      </c>
      <c r="I2723" s="48" t="s">
        <v>37311</v>
      </c>
      <c r="J2723" s="70" t="s">
        <v>37245</v>
      </c>
      <c r="K2723" s="70" t="s">
        <v>148</v>
      </c>
      <c r="L2723" s="70" t="s">
        <v>37312</v>
      </c>
      <c r="M2723" s="70" t="s">
        <v>37313</v>
      </c>
      <c r="N2723" s="70" t="s">
        <v>37314</v>
      </c>
      <c r="O2723" s="70" t="s">
        <v>37313</v>
      </c>
      <c r="P2723" s="70" t="s">
        <v>37315</v>
      </c>
      <c r="Q2723" s="70" t="s">
        <v>37316</v>
      </c>
      <c r="R2723" s="70" t="s">
        <v>37317</v>
      </c>
      <c r="S2723" s="70" t="s">
        <v>37318</v>
      </c>
      <c r="T2723" s="70" t="s">
        <v>37319</v>
      </c>
      <c r="U2723" s="70" t="n">
        <v>152.279</v>
      </c>
      <c r="V2723" s="48" t="s">
        <v>37320</v>
      </c>
      <c r="W2723" s="70" t="n">
        <v>14.3</v>
      </c>
      <c r="X2723" s="1" t="s">
        <v>23</v>
      </c>
      <c r="Y2723" s="1" t="n">
        <v>1</v>
      </c>
      <c r="Z2723" s="23" t="s">
        <v>37255</v>
      </c>
      <c r="AA2723" s="1" t="s">
        <v>37256</v>
      </c>
      <c r="AB2723" s="1" t="s">
        <v>37257</v>
      </c>
      <c r="AC2723" s="1" t="s">
        <v>37258</v>
      </c>
      <c r="AD2723" s="1" t="s">
        <v>37259</v>
      </c>
      <c r="AE2723" s="1" t="s">
        <v>37260</v>
      </c>
      <c r="AF2723" s="1" t="s">
        <v>8998</v>
      </c>
      <c r="AG2723" s="1" t="n">
        <v>1762</v>
      </c>
      <c r="AH2723" s="77" t="s">
        <v>37261</v>
      </c>
      <c r="AI2723" s="1" t="s">
        <v>11302</v>
      </c>
      <c r="AJ2723" s="66" t="s">
        <v>37321</v>
      </c>
      <c r="AK2723" s="1" t="s">
        <v>37263</v>
      </c>
      <c r="AL2723" s="80" t="s">
        <v>37264</v>
      </c>
      <c r="AM2723" s="70" t="s">
        <v>148</v>
      </c>
      <c r="AN2723" s="70" t="s">
        <v>37322</v>
      </c>
      <c r="AO2723" s="70" t="s">
        <v>37323</v>
      </c>
      <c r="AP2723" s="70" t="s">
        <v>37324</v>
      </c>
      <c r="AQ2723" s="70" t="s">
        <v>37313</v>
      </c>
      <c r="AR2723" s="70" t="s">
        <v>37325</v>
      </c>
      <c r="AS2723" s="70" t="s">
        <v>37326</v>
      </c>
      <c r="AT2723" s="70" t="s">
        <v>37327</v>
      </c>
      <c r="AU2723" s="70" t="s">
        <v>37328</v>
      </c>
      <c r="AV2723" s="70" t="s">
        <v>37319</v>
      </c>
      <c r="AW2723" s="70" t="n">
        <v>152.279</v>
      </c>
      <c r="AX2723" s="48" t="s">
        <v>37329</v>
      </c>
      <c r="AY2723" s="70" t="n">
        <v>85.7</v>
      </c>
      <c r="AZ2723" s="70" t="s">
        <v>148</v>
      </c>
      <c r="BA2723" s="70" t="n">
        <v>3</v>
      </c>
      <c r="BB2723" s="26" t="s">
        <v>37255</v>
      </c>
      <c r="BC2723" s="70" t="s">
        <v>37256</v>
      </c>
      <c r="BD2723" s="70" t="s">
        <v>37257</v>
      </c>
      <c r="BE2723" s="70" t="s">
        <v>37258</v>
      </c>
      <c r="BF2723" s="70" t="s">
        <v>37259</v>
      </c>
      <c r="BG2723" s="70" t="s">
        <v>37260</v>
      </c>
      <c r="BH2723" s="70" t="s">
        <v>8998</v>
      </c>
      <c r="BI2723" s="70" t="n">
        <v>1762</v>
      </c>
      <c r="BJ2723" s="1" t="s">
        <v>148</v>
      </c>
      <c r="BK2723" s="70" t="s">
        <v>11323</v>
      </c>
    </row>
    <row r="2724" s="70" customFormat="true" ht="15" hidden="false" customHeight="false" outlineLevel="0" collapsed="false">
      <c r="A2724" s="70" t="n">
        <v>1740</v>
      </c>
      <c r="B2724" s="70" t="n">
        <v>2</v>
      </c>
      <c r="C2724" s="70" t="s">
        <v>37243</v>
      </c>
      <c r="D2724" s="70" t="s">
        <v>148</v>
      </c>
      <c r="E2724" s="70" t="s">
        <v>149</v>
      </c>
      <c r="F2724" s="70" t="n">
        <v>320.2</v>
      </c>
      <c r="G2724" s="70" t="s">
        <v>148</v>
      </c>
      <c r="H2724" s="48" t="s">
        <v>148</v>
      </c>
      <c r="I2724" s="48" t="s">
        <v>37311</v>
      </c>
      <c r="J2724" s="70" t="s">
        <v>37245</v>
      </c>
      <c r="K2724" s="70" t="s">
        <v>148</v>
      </c>
      <c r="L2724" s="70" t="s">
        <v>37312</v>
      </c>
      <c r="M2724" s="70" t="s">
        <v>37313</v>
      </c>
      <c r="N2724" s="70" t="s">
        <v>37314</v>
      </c>
      <c r="O2724" s="70" t="s">
        <v>37313</v>
      </c>
      <c r="P2724" s="70" t="s">
        <v>37315</v>
      </c>
      <c r="Q2724" s="70" t="s">
        <v>37316</v>
      </c>
      <c r="R2724" s="70" t="s">
        <v>37317</v>
      </c>
      <c r="S2724" s="70" t="s">
        <v>37318</v>
      </c>
      <c r="T2724" s="70" t="s">
        <v>37319</v>
      </c>
      <c r="U2724" s="70" t="n">
        <v>152.279</v>
      </c>
      <c r="V2724" s="48" t="s">
        <v>37320</v>
      </c>
      <c r="W2724" s="70" t="n">
        <v>14.7</v>
      </c>
      <c r="X2724" s="1" t="s">
        <v>23</v>
      </c>
      <c r="Y2724" s="1" t="n">
        <v>1</v>
      </c>
      <c r="Z2724" s="23" t="s">
        <v>37255</v>
      </c>
      <c r="AA2724" s="1" t="s">
        <v>37256</v>
      </c>
      <c r="AB2724" s="1" t="s">
        <v>37257</v>
      </c>
      <c r="AC2724" s="1" t="s">
        <v>37258</v>
      </c>
      <c r="AD2724" s="1" t="s">
        <v>37259</v>
      </c>
      <c r="AE2724" s="1" t="s">
        <v>37260</v>
      </c>
      <c r="AF2724" s="1" t="s">
        <v>8998</v>
      </c>
      <c r="AG2724" s="1" t="n">
        <v>1762</v>
      </c>
      <c r="AH2724" s="77" t="s">
        <v>37261</v>
      </c>
      <c r="AI2724" s="1" t="s">
        <v>11302</v>
      </c>
      <c r="AJ2724" s="66" t="s">
        <v>37321</v>
      </c>
      <c r="AK2724" s="1" t="s">
        <v>37263</v>
      </c>
      <c r="AL2724" s="80" t="s">
        <v>37264</v>
      </c>
      <c r="AM2724" s="70" t="s">
        <v>148</v>
      </c>
      <c r="AN2724" s="70" t="s">
        <v>37322</v>
      </c>
      <c r="AO2724" s="70" t="s">
        <v>37323</v>
      </c>
      <c r="AP2724" s="70" t="s">
        <v>37324</v>
      </c>
      <c r="AQ2724" s="70" t="s">
        <v>37313</v>
      </c>
      <c r="AR2724" s="70" t="s">
        <v>37325</v>
      </c>
      <c r="AS2724" s="70" t="s">
        <v>37326</v>
      </c>
      <c r="AT2724" s="70" t="s">
        <v>37327</v>
      </c>
      <c r="AU2724" s="70" t="s">
        <v>37328</v>
      </c>
      <c r="AV2724" s="70" t="s">
        <v>37319</v>
      </c>
      <c r="AW2724" s="70" t="n">
        <v>152.279</v>
      </c>
      <c r="AX2724" s="48" t="s">
        <v>37329</v>
      </c>
      <c r="AY2724" s="70" t="n">
        <v>85.3</v>
      </c>
      <c r="AZ2724" s="70" t="s">
        <v>148</v>
      </c>
      <c r="BA2724" s="70" t="n">
        <v>3</v>
      </c>
      <c r="BB2724" s="26" t="s">
        <v>37255</v>
      </c>
      <c r="BC2724" s="70" t="s">
        <v>37256</v>
      </c>
      <c r="BD2724" s="70" t="s">
        <v>37257</v>
      </c>
      <c r="BE2724" s="70" t="s">
        <v>37258</v>
      </c>
      <c r="BF2724" s="70" t="s">
        <v>37259</v>
      </c>
      <c r="BG2724" s="70" t="s">
        <v>37260</v>
      </c>
      <c r="BH2724" s="70" t="s">
        <v>8998</v>
      </c>
      <c r="BI2724" s="70" t="n">
        <v>1762</v>
      </c>
      <c r="BJ2724" s="1" t="s">
        <v>148</v>
      </c>
      <c r="BK2724" s="70" t="s">
        <v>11323</v>
      </c>
    </row>
    <row r="2725" s="70" customFormat="true" ht="15" hidden="false" customHeight="false" outlineLevel="0" collapsed="false">
      <c r="A2725" s="70" t="n">
        <v>1740</v>
      </c>
      <c r="B2725" s="70" t="n">
        <v>2</v>
      </c>
      <c r="C2725" s="70" t="s">
        <v>37243</v>
      </c>
      <c r="D2725" s="70" t="s">
        <v>148</v>
      </c>
      <c r="E2725" s="70" t="s">
        <v>149</v>
      </c>
      <c r="F2725" s="70" t="n">
        <v>326.2</v>
      </c>
      <c r="G2725" s="70" t="s">
        <v>148</v>
      </c>
      <c r="H2725" s="48" t="s">
        <v>148</v>
      </c>
      <c r="I2725" s="48" t="s">
        <v>37311</v>
      </c>
      <c r="J2725" s="70" t="s">
        <v>37245</v>
      </c>
      <c r="K2725" s="70" t="s">
        <v>148</v>
      </c>
      <c r="L2725" s="70" t="s">
        <v>37312</v>
      </c>
      <c r="M2725" s="70" t="s">
        <v>37313</v>
      </c>
      <c r="N2725" s="70" t="s">
        <v>37314</v>
      </c>
      <c r="O2725" s="70" t="s">
        <v>37313</v>
      </c>
      <c r="P2725" s="70" t="s">
        <v>37315</v>
      </c>
      <c r="Q2725" s="70" t="s">
        <v>37316</v>
      </c>
      <c r="R2725" s="70" t="s">
        <v>37317</v>
      </c>
      <c r="S2725" s="70" t="s">
        <v>37318</v>
      </c>
      <c r="T2725" s="70" t="s">
        <v>37319</v>
      </c>
      <c r="U2725" s="70" t="n">
        <v>152.279</v>
      </c>
      <c r="V2725" s="48" t="s">
        <v>37320</v>
      </c>
      <c r="W2725" s="70" t="n">
        <v>15.2</v>
      </c>
      <c r="X2725" s="1" t="s">
        <v>23</v>
      </c>
      <c r="Y2725" s="1" t="n">
        <v>1</v>
      </c>
      <c r="Z2725" s="23" t="s">
        <v>37255</v>
      </c>
      <c r="AA2725" s="1" t="s">
        <v>37256</v>
      </c>
      <c r="AB2725" s="1" t="s">
        <v>37257</v>
      </c>
      <c r="AC2725" s="1" t="s">
        <v>37258</v>
      </c>
      <c r="AD2725" s="1" t="s">
        <v>37259</v>
      </c>
      <c r="AE2725" s="1" t="s">
        <v>37260</v>
      </c>
      <c r="AF2725" s="1" t="s">
        <v>8998</v>
      </c>
      <c r="AG2725" s="1" t="n">
        <v>1762</v>
      </c>
      <c r="AH2725" s="77" t="s">
        <v>37261</v>
      </c>
      <c r="AI2725" s="1" t="s">
        <v>11302</v>
      </c>
      <c r="AJ2725" s="66" t="s">
        <v>37321</v>
      </c>
      <c r="AK2725" s="1" t="s">
        <v>37263</v>
      </c>
      <c r="AL2725" s="80" t="s">
        <v>37264</v>
      </c>
      <c r="AM2725" s="70" t="s">
        <v>148</v>
      </c>
      <c r="AN2725" s="70" t="s">
        <v>37322</v>
      </c>
      <c r="AO2725" s="70" t="s">
        <v>37323</v>
      </c>
      <c r="AP2725" s="70" t="s">
        <v>37324</v>
      </c>
      <c r="AQ2725" s="70" t="s">
        <v>37313</v>
      </c>
      <c r="AR2725" s="70" t="s">
        <v>37325</v>
      </c>
      <c r="AS2725" s="70" t="s">
        <v>37326</v>
      </c>
      <c r="AT2725" s="70" t="s">
        <v>37327</v>
      </c>
      <c r="AU2725" s="70" t="s">
        <v>37328</v>
      </c>
      <c r="AV2725" s="70" t="s">
        <v>37319</v>
      </c>
      <c r="AW2725" s="70" t="n">
        <v>152.279</v>
      </c>
      <c r="AX2725" s="48" t="s">
        <v>37329</v>
      </c>
      <c r="AY2725" s="70" t="n">
        <v>84.8</v>
      </c>
      <c r="AZ2725" s="70" t="s">
        <v>148</v>
      </c>
      <c r="BA2725" s="70" t="n">
        <v>3</v>
      </c>
      <c r="BB2725" s="26" t="s">
        <v>37255</v>
      </c>
      <c r="BC2725" s="70" t="s">
        <v>37256</v>
      </c>
      <c r="BD2725" s="70" t="s">
        <v>37257</v>
      </c>
      <c r="BE2725" s="70" t="s">
        <v>37258</v>
      </c>
      <c r="BF2725" s="70" t="s">
        <v>37259</v>
      </c>
      <c r="BG2725" s="70" t="s">
        <v>37260</v>
      </c>
      <c r="BH2725" s="70" t="s">
        <v>8998</v>
      </c>
      <c r="BI2725" s="70" t="n">
        <v>1762</v>
      </c>
      <c r="BJ2725" s="1" t="s">
        <v>148</v>
      </c>
      <c r="BK2725" s="70" t="s">
        <v>11323</v>
      </c>
    </row>
    <row r="2726" s="70" customFormat="true" ht="15" hidden="false" customHeight="false" outlineLevel="0" collapsed="false">
      <c r="A2726" s="70" t="n">
        <v>1740</v>
      </c>
      <c r="B2726" s="70" t="n">
        <v>2</v>
      </c>
      <c r="C2726" s="70" t="s">
        <v>37243</v>
      </c>
      <c r="D2726" s="70" t="s">
        <v>148</v>
      </c>
      <c r="E2726" s="70" t="s">
        <v>149</v>
      </c>
      <c r="F2726" s="70" t="n">
        <v>335</v>
      </c>
      <c r="G2726" s="70" t="s">
        <v>148</v>
      </c>
      <c r="H2726" s="48" t="s">
        <v>148</v>
      </c>
      <c r="I2726" s="48" t="s">
        <v>37311</v>
      </c>
      <c r="J2726" s="70" t="s">
        <v>37245</v>
      </c>
      <c r="K2726" s="70" t="s">
        <v>148</v>
      </c>
      <c r="L2726" s="70" t="s">
        <v>37312</v>
      </c>
      <c r="M2726" s="70" t="s">
        <v>37313</v>
      </c>
      <c r="N2726" s="70" t="s">
        <v>37314</v>
      </c>
      <c r="O2726" s="70" t="s">
        <v>37313</v>
      </c>
      <c r="P2726" s="70" t="s">
        <v>37315</v>
      </c>
      <c r="Q2726" s="70" t="s">
        <v>37316</v>
      </c>
      <c r="R2726" s="70" t="s">
        <v>37317</v>
      </c>
      <c r="S2726" s="70" t="s">
        <v>37318</v>
      </c>
      <c r="T2726" s="70" t="s">
        <v>37319</v>
      </c>
      <c r="U2726" s="70" t="n">
        <v>152.279</v>
      </c>
      <c r="V2726" s="48" t="s">
        <v>37320</v>
      </c>
      <c r="W2726" s="70" t="n">
        <v>16.3</v>
      </c>
      <c r="X2726" s="1" t="s">
        <v>23</v>
      </c>
      <c r="Y2726" s="1" t="n">
        <v>1</v>
      </c>
      <c r="Z2726" s="23" t="s">
        <v>37255</v>
      </c>
      <c r="AA2726" s="1" t="s">
        <v>37256</v>
      </c>
      <c r="AB2726" s="1" t="s">
        <v>37257</v>
      </c>
      <c r="AC2726" s="1" t="s">
        <v>37258</v>
      </c>
      <c r="AD2726" s="1" t="s">
        <v>37259</v>
      </c>
      <c r="AE2726" s="1" t="s">
        <v>37260</v>
      </c>
      <c r="AF2726" s="1" t="s">
        <v>8998</v>
      </c>
      <c r="AG2726" s="1" t="n">
        <v>1762</v>
      </c>
      <c r="AH2726" s="77" t="s">
        <v>37261</v>
      </c>
      <c r="AI2726" s="1" t="s">
        <v>11302</v>
      </c>
      <c r="AJ2726" s="66" t="s">
        <v>37321</v>
      </c>
      <c r="AK2726" s="1" t="s">
        <v>37263</v>
      </c>
      <c r="AL2726" s="80" t="s">
        <v>37264</v>
      </c>
      <c r="AM2726" s="70" t="s">
        <v>148</v>
      </c>
      <c r="AN2726" s="70" t="s">
        <v>37322</v>
      </c>
      <c r="AO2726" s="70" t="s">
        <v>37323</v>
      </c>
      <c r="AP2726" s="70" t="s">
        <v>37324</v>
      </c>
      <c r="AQ2726" s="70" t="s">
        <v>37313</v>
      </c>
      <c r="AR2726" s="70" t="s">
        <v>37325</v>
      </c>
      <c r="AS2726" s="70" t="s">
        <v>37326</v>
      </c>
      <c r="AT2726" s="70" t="s">
        <v>37327</v>
      </c>
      <c r="AU2726" s="70" t="s">
        <v>37328</v>
      </c>
      <c r="AV2726" s="70" t="s">
        <v>37319</v>
      </c>
      <c r="AW2726" s="70" t="n">
        <v>152.279</v>
      </c>
      <c r="AX2726" s="48" t="s">
        <v>37329</v>
      </c>
      <c r="AY2726" s="70" t="n">
        <v>83.7</v>
      </c>
      <c r="AZ2726" s="70" t="s">
        <v>148</v>
      </c>
      <c r="BA2726" s="70" t="n">
        <v>3</v>
      </c>
      <c r="BB2726" s="26" t="s">
        <v>37255</v>
      </c>
      <c r="BC2726" s="70" t="s">
        <v>37256</v>
      </c>
      <c r="BD2726" s="70" t="s">
        <v>37257</v>
      </c>
      <c r="BE2726" s="70" t="s">
        <v>37258</v>
      </c>
      <c r="BF2726" s="70" t="s">
        <v>37259</v>
      </c>
      <c r="BG2726" s="70" t="s">
        <v>37260</v>
      </c>
      <c r="BH2726" s="70" t="s">
        <v>8998</v>
      </c>
      <c r="BI2726" s="70" t="n">
        <v>1762</v>
      </c>
      <c r="BJ2726" s="1" t="s">
        <v>148</v>
      </c>
      <c r="BK2726" s="70" t="s">
        <v>11323</v>
      </c>
    </row>
    <row r="2727" s="70" customFormat="true" ht="15" hidden="false" customHeight="false" outlineLevel="0" collapsed="false">
      <c r="A2727" s="70" t="n">
        <v>1741</v>
      </c>
      <c r="B2727" s="70" t="n">
        <v>2</v>
      </c>
      <c r="C2727" s="25" t="s">
        <v>405</v>
      </c>
      <c r="D2727" s="70" t="s">
        <v>148</v>
      </c>
      <c r="E2727" s="70" t="s">
        <v>149</v>
      </c>
      <c r="F2727" s="70" t="n">
        <v>293</v>
      </c>
      <c r="G2727" s="70" t="s">
        <v>148</v>
      </c>
      <c r="H2727" s="48" t="s">
        <v>151</v>
      </c>
      <c r="I2727" s="48" t="s">
        <v>37330</v>
      </c>
      <c r="J2727" s="70" t="s">
        <v>36372</v>
      </c>
      <c r="K2727" s="70" t="s">
        <v>148</v>
      </c>
      <c r="L2727" s="70" t="s">
        <v>37331</v>
      </c>
      <c r="M2727" s="70" t="s">
        <v>37332</v>
      </c>
      <c r="N2727" s="70" t="s">
        <v>37333</v>
      </c>
      <c r="O2727" s="70" t="s">
        <v>37334</v>
      </c>
      <c r="P2727" s="70" t="s">
        <v>37335</v>
      </c>
      <c r="Q2727" s="70" t="s">
        <v>37336</v>
      </c>
      <c r="R2727" s="70" t="s">
        <v>37337</v>
      </c>
      <c r="S2727" s="70" t="s">
        <v>37338</v>
      </c>
      <c r="T2727" s="70" t="s">
        <v>37339</v>
      </c>
      <c r="U2727" s="70" t="n">
        <v>226.2312</v>
      </c>
      <c r="V2727" s="48" t="s">
        <v>37340</v>
      </c>
      <c r="W2727" s="70" t="n">
        <v>100</v>
      </c>
      <c r="X2727" s="1" t="s">
        <v>23</v>
      </c>
      <c r="Y2727" s="1" t="n">
        <v>4</v>
      </c>
      <c r="Z2727" s="23" t="s">
        <v>37341</v>
      </c>
      <c r="AA2727" s="1" t="s">
        <v>37342</v>
      </c>
      <c r="AB2727" s="1" t="s">
        <v>37343</v>
      </c>
      <c r="AC2727" s="1" t="s">
        <v>37344</v>
      </c>
      <c r="AD2727" s="1" t="s">
        <v>37345</v>
      </c>
      <c r="AE2727" s="1" t="s">
        <v>37346</v>
      </c>
      <c r="AF2727" s="1" t="s">
        <v>37347</v>
      </c>
      <c r="AG2727" s="1" t="n">
        <v>2978</v>
      </c>
      <c r="AH2727" s="1" t="s">
        <v>148</v>
      </c>
      <c r="AI2727" s="1" t="n">
        <v>1</v>
      </c>
      <c r="AJ2727" s="66" t="s">
        <v>37348</v>
      </c>
      <c r="AK2727" s="1" t="s">
        <v>36390</v>
      </c>
      <c r="AL2727" s="80" t="s">
        <v>32274</v>
      </c>
      <c r="AM2727" s="70" t="s">
        <v>148</v>
      </c>
      <c r="AN2727" s="70" t="s">
        <v>37349</v>
      </c>
      <c r="AO2727" s="70" t="s">
        <v>37334</v>
      </c>
      <c r="AP2727" s="70" t="s">
        <v>37350</v>
      </c>
      <c r="AQ2727" s="70" t="s">
        <v>37334</v>
      </c>
      <c r="AR2727" s="70" t="s">
        <v>37351</v>
      </c>
      <c r="AS2727" s="70" t="s">
        <v>37352</v>
      </c>
      <c r="AT2727" s="70" t="s">
        <v>37353</v>
      </c>
      <c r="AU2727" s="70" t="s">
        <v>37354</v>
      </c>
      <c r="AV2727" s="70" t="s">
        <v>37339</v>
      </c>
      <c r="AW2727" s="70" t="n">
        <v>226.2312</v>
      </c>
      <c r="AX2727" s="48" t="s">
        <v>37355</v>
      </c>
      <c r="AY2727" s="70" t="n">
        <v>0</v>
      </c>
      <c r="AZ2727" s="70" t="s">
        <v>148</v>
      </c>
      <c r="BA2727" s="70" t="n">
        <v>0</v>
      </c>
      <c r="BB2727" s="26" t="s">
        <v>37341</v>
      </c>
      <c r="BC2727" s="70" t="s">
        <v>37342</v>
      </c>
      <c r="BD2727" s="70" t="s">
        <v>37343</v>
      </c>
      <c r="BE2727" s="70" t="s">
        <v>37344</v>
      </c>
      <c r="BF2727" s="70" t="s">
        <v>37345</v>
      </c>
      <c r="BG2727" s="70" t="s">
        <v>37346</v>
      </c>
      <c r="BH2727" s="70" t="s">
        <v>37347</v>
      </c>
      <c r="BI2727" s="70" t="n">
        <v>2978</v>
      </c>
      <c r="BJ2727" s="1" t="s">
        <v>148</v>
      </c>
      <c r="BK2727" s="70" t="n">
        <v>2</v>
      </c>
    </row>
    <row r="2728" s="70" customFormat="true" ht="15" hidden="false" customHeight="false" outlineLevel="0" collapsed="false">
      <c r="A2728" s="70" t="n">
        <v>1741</v>
      </c>
      <c r="B2728" s="70" t="n">
        <v>2</v>
      </c>
      <c r="C2728" s="70" t="s">
        <v>1953</v>
      </c>
      <c r="D2728" s="70" t="s">
        <v>148</v>
      </c>
      <c r="E2728" s="70" t="s">
        <v>149</v>
      </c>
      <c r="F2728" s="70" t="n">
        <v>293</v>
      </c>
      <c r="G2728" s="70" t="s">
        <v>148</v>
      </c>
      <c r="H2728" s="48" t="s">
        <v>151</v>
      </c>
      <c r="I2728" s="48" t="s">
        <v>37330</v>
      </c>
      <c r="J2728" s="70" t="s">
        <v>36372</v>
      </c>
      <c r="K2728" s="70" t="s">
        <v>148</v>
      </c>
      <c r="L2728" s="70" t="s">
        <v>37331</v>
      </c>
      <c r="M2728" s="70" t="s">
        <v>37332</v>
      </c>
      <c r="N2728" s="70" t="s">
        <v>37333</v>
      </c>
      <c r="O2728" s="70" t="s">
        <v>37334</v>
      </c>
      <c r="P2728" s="70" t="s">
        <v>37335</v>
      </c>
      <c r="Q2728" s="70" t="s">
        <v>37336</v>
      </c>
      <c r="R2728" s="70" t="s">
        <v>37337</v>
      </c>
      <c r="S2728" s="70" t="s">
        <v>37338</v>
      </c>
      <c r="T2728" s="70" t="s">
        <v>37339</v>
      </c>
      <c r="U2728" s="70" t="n">
        <v>226.2312</v>
      </c>
      <c r="V2728" s="48" t="s">
        <v>37340</v>
      </c>
      <c r="W2728" s="70" t="n">
        <v>70</v>
      </c>
      <c r="X2728" s="1" t="s">
        <v>23</v>
      </c>
      <c r="Y2728" s="1" t="n">
        <v>3</v>
      </c>
      <c r="Z2728" s="23" t="s">
        <v>37341</v>
      </c>
      <c r="AA2728" s="1" t="s">
        <v>37342</v>
      </c>
      <c r="AB2728" s="1" t="s">
        <v>37343</v>
      </c>
      <c r="AC2728" s="1" t="s">
        <v>37344</v>
      </c>
      <c r="AD2728" s="1" t="s">
        <v>37345</v>
      </c>
      <c r="AE2728" s="1" t="s">
        <v>37346</v>
      </c>
      <c r="AF2728" s="1" t="s">
        <v>37347</v>
      </c>
      <c r="AG2728" s="1" t="n">
        <v>2978</v>
      </c>
      <c r="AH2728" s="1" t="s">
        <v>148</v>
      </c>
      <c r="AI2728" s="1" t="n">
        <v>1</v>
      </c>
      <c r="AJ2728" s="66" t="s">
        <v>37348</v>
      </c>
      <c r="AK2728" s="1" t="s">
        <v>36390</v>
      </c>
      <c r="AL2728" s="80" t="s">
        <v>32274</v>
      </c>
      <c r="AM2728" s="70" t="s">
        <v>148</v>
      </c>
      <c r="AN2728" s="70" t="s">
        <v>37349</v>
      </c>
      <c r="AO2728" s="70" t="s">
        <v>37334</v>
      </c>
      <c r="AP2728" s="70" t="s">
        <v>37350</v>
      </c>
      <c r="AQ2728" s="70" t="s">
        <v>37334</v>
      </c>
      <c r="AR2728" s="70" t="s">
        <v>37351</v>
      </c>
      <c r="AS2728" s="70" t="s">
        <v>37352</v>
      </c>
      <c r="AT2728" s="70" t="s">
        <v>37353</v>
      </c>
      <c r="AU2728" s="70" t="s">
        <v>37354</v>
      </c>
      <c r="AV2728" s="70" t="s">
        <v>37339</v>
      </c>
      <c r="AW2728" s="70" t="n">
        <v>226.2312</v>
      </c>
      <c r="AX2728" s="48" t="s">
        <v>37355</v>
      </c>
      <c r="AY2728" s="70" t="n">
        <v>30</v>
      </c>
      <c r="AZ2728" s="70" t="s">
        <v>148</v>
      </c>
      <c r="BA2728" s="70" t="n">
        <v>1</v>
      </c>
      <c r="BB2728" s="26" t="s">
        <v>37341</v>
      </c>
      <c r="BC2728" s="70" t="s">
        <v>37342</v>
      </c>
      <c r="BD2728" s="70" t="s">
        <v>37343</v>
      </c>
      <c r="BE2728" s="70" t="s">
        <v>37344</v>
      </c>
      <c r="BF2728" s="70" t="s">
        <v>37345</v>
      </c>
      <c r="BG2728" s="70" t="s">
        <v>37346</v>
      </c>
      <c r="BH2728" s="70" t="s">
        <v>37347</v>
      </c>
      <c r="BI2728" s="70" t="n">
        <v>2978</v>
      </c>
      <c r="BJ2728" s="1" t="s">
        <v>148</v>
      </c>
      <c r="BK2728" s="70" t="n">
        <v>2</v>
      </c>
    </row>
    <row r="2729" s="70" customFormat="true" ht="15" hidden="false" customHeight="false" outlineLevel="0" collapsed="false">
      <c r="A2729" s="70" t="n">
        <v>1741</v>
      </c>
      <c r="B2729" s="70" t="n">
        <v>2</v>
      </c>
      <c r="C2729" s="70" t="s">
        <v>5089</v>
      </c>
      <c r="D2729" s="70" t="s">
        <v>148</v>
      </c>
      <c r="E2729" s="70" t="s">
        <v>149</v>
      </c>
      <c r="F2729" s="70" t="n">
        <v>293</v>
      </c>
      <c r="G2729" s="70" t="s">
        <v>148</v>
      </c>
      <c r="H2729" s="48" t="s">
        <v>151</v>
      </c>
      <c r="I2729" s="48" t="s">
        <v>37330</v>
      </c>
      <c r="J2729" s="70" t="s">
        <v>36372</v>
      </c>
      <c r="K2729" s="70" t="s">
        <v>148</v>
      </c>
      <c r="L2729" s="70" t="s">
        <v>37331</v>
      </c>
      <c r="M2729" s="70" t="s">
        <v>37332</v>
      </c>
      <c r="N2729" s="70" t="s">
        <v>37333</v>
      </c>
      <c r="O2729" s="70" t="s">
        <v>37334</v>
      </c>
      <c r="P2729" s="70" t="s">
        <v>37335</v>
      </c>
      <c r="Q2729" s="70" t="s">
        <v>37336</v>
      </c>
      <c r="R2729" s="70" t="s">
        <v>37337</v>
      </c>
      <c r="S2729" s="70" t="s">
        <v>37338</v>
      </c>
      <c r="T2729" s="70" t="s">
        <v>37339</v>
      </c>
      <c r="U2729" s="70" t="n">
        <v>226.2312</v>
      </c>
      <c r="V2729" s="48" t="s">
        <v>37340</v>
      </c>
      <c r="W2729" s="70" t="n">
        <v>100</v>
      </c>
      <c r="X2729" s="1" t="s">
        <v>23</v>
      </c>
      <c r="Y2729" s="1" t="n">
        <v>4</v>
      </c>
      <c r="Z2729" s="23" t="s">
        <v>37341</v>
      </c>
      <c r="AA2729" s="1" t="s">
        <v>37342</v>
      </c>
      <c r="AB2729" s="1" t="s">
        <v>37343</v>
      </c>
      <c r="AC2729" s="1" t="s">
        <v>37344</v>
      </c>
      <c r="AD2729" s="1" t="s">
        <v>37345</v>
      </c>
      <c r="AE2729" s="1" t="s">
        <v>37346</v>
      </c>
      <c r="AF2729" s="1" t="s">
        <v>37347</v>
      </c>
      <c r="AG2729" s="1" t="n">
        <v>2978</v>
      </c>
      <c r="AH2729" s="1" t="s">
        <v>148</v>
      </c>
      <c r="AI2729" s="1" t="n">
        <v>1</v>
      </c>
      <c r="AJ2729" s="66" t="s">
        <v>37348</v>
      </c>
      <c r="AK2729" s="1" t="s">
        <v>36390</v>
      </c>
      <c r="AL2729" s="80" t="s">
        <v>32274</v>
      </c>
      <c r="AM2729" s="70" t="s">
        <v>148</v>
      </c>
      <c r="AN2729" s="70" t="s">
        <v>37349</v>
      </c>
      <c r="AO2729" s="70" t="s">
        <v>37334</v>
      </c>
      <c r="AP2729" s="70" t="s">
        <v>37350</v>
      </c>
      <c r="AQ2729" s="70" t="s">
        <v>37334</v>
      </c>
      <c r="AR2729" s="70" t="s">
        <v>37351</v>
      </c>
      <c r="AS2729" s="70" t="s">
        <v>37352</v>
      </c>
      <c r="AT2729" s="70" t="s">
        <v>37353</v>
      </c>
      <c r="AU2729" s="70" t="s">
        <v>37354</v>
      </c>
      <c r="AV2729" s="70" t="s">
        <v>37339</v>
      </c>
      <c r="AW2729" s="70" t="n">
        <v>226.2312</v>
      </c>
      <c r="AX2729" s="48" t="s">
        <v>37355</v>
      </c>
      <c r="AY2729" s="70" t="n">
        <v>0</v>
      </c>
      <c r="AZ2729" s="70" t="n">
        <v>0</v>
      </c>
      <c r="BA2729" s="70" t="n">
        <v>0</v>
      </c>
      <c r="BB2729" s="26" t="s">
        <v>37341</v>
      </c>
      <c r="BC2729" s="70" t="s">
        <v>37342</v>
      </c>
      <c r="BD2729" s="70" t="s">
        <v>37343</v>
      </c>
      <c r="BE2729" s="70" t="s">
        <v>37344</v>
      </c>
      <c r="BF2729" s="70" t="s">
        <v>37345</v>
      </c>
      <c r="BG2729" s="70" t="s">
        <v>37346</v>
      </c>
      <c r="BH2729" s="70" t="s">
        <v>37347</v>
      </c>
      <c r="BI2729" s="70" t="n">
        <v>2978</v>
      </c>
      <c r="BJ2729" s="1" t="s">
        <v>148</v>
      </c>
      <c r="BK2729" s="70" t="n">
        <v>2</v>
      </c>
    </row>
    <row r="2730" s="70" customFormat="true" ht="15" hidden="false" customHeight="false" outlineLevel="0" collapsed="false">
      <c r="A2730" s="70" t="n">
        <v>1741</v>
      </c>
      <c r="B2730" s="70" t="n">
        <v>2</v>
      </c>
      <c r="C2730" s="70" t="s">
        <v>37356</v>
      </c>
      <c r="D2730" s="70" t="s">
        <v>148</v>
      </c>
      <c r="E2730" s="70" t="s">
        <v>149</v>
      </c>
      <c r="F2730" s="70" t="n">
        <v>293</v>
      </c>
      <c r="G2730" s="70" t="s">
        <v>148</v>
      </c>
      <c r="H2730" s="48" t="s">
        <v>151</v>
      </c>
      <c r="I2730" s="48" t="s">
        <v>37330</v>
      </c>
      <c r="J2730" s="70" t="s">
        <v>36372</v>
      </c>
      <c r="K2730" s="70" t="s">
        <v>148</v>
      </c>
      <c r="L2730" s="70" t="s">
        <v>37331</v>
      </c>
      <c r="M2730" s="70" t="s">
        <v>37332</v>
      </c>
      <c r="N2730" s="70" t="s">
        <v>37333</v>
      </c>
      <c r="O2730" s="70" t="s">
        <v>37334</v>
      </c>
      <c r="P2730" s="70" t="s">
        <v>37335</v>
      </c>
      <c r="Q2730" s="70" t="s">
        <v>37336</v>
      </c>
      <c r="R2730" s="70" t="s">
        <v>37337</v>
      </c>
      <c r="S2730" s="70" t="s">
        <v>37338</v>
      </c>
      <c r="T2730" s="70" t="s">
        <v>37339</v>
      </c>
      <c r="U2730" s="70" t="n">
        <v>226.2312</v>
      </c>
      <c r="V2730" s="48" t="s">
        <v>37340</v>
      </c>
      <c r="W2730" s="70" t="n">
        <v>100</v>
      </c>
      <c r="X2730" s="1" t="s">
        <v>23</v>
      </c>
      <c r="Y2730" s="1" t="n">
        <v>4</v>
      </c>
      <c r="Z2730" s="23" t="s">
        <v>37341</v>
      </c>
      <c r="AA2730" s="1" t="s">
        <v>37342</v>
      </c>
      <c r="AB2730" s="1" t="s">
        <v>37343</v>
      </c>
      <c r="AC2730" s="1" t="s">
        <v>37344</v>
      </c>
      <c r="AD2730" s="1" t="s">
        <v>37345</v>
      </c>
      <c r="AE2730" s="1" t="s">
        <v>37346</v>
      </c>
      <c r="AF2730" s="1" t="s">
        <v>37347</v>
      </c>
      <c r="AG2730" s="1" t="n">
        <v>2978</v>
      </c>
      <c r="AH2730" s="1" t="s">
        <v>148</v>
      </c>
      <c r="AI2730" s="1" t="n">
        <v>1</v>
      </c>
      <c r="AJ2730" s="66" t="s">
        <v>37348</v>
      </c>
      <c r="AK2730" s="1" t="s">
        <v>36390</v>
      </c>
      <c r="AL2730" s="80" t="s">
        <v>32274</v>
      </c>
      <c r="AM2730" s="70" t="s">
        <v>148</v>
      </c>
      <c r="AN2730" s="70" t="s">
        <v>37349</v>
      </c>
      <c r="AO2730" s="70" t="s">
        <v>37334</v>
      </c>
      <c r="AP2730" s="70" t="s">
        <v>37350</v>
      </c>
      <c r="AQ2730" s="70" t="s">
        <v>37334</v>
      </c>
      <c r="AR2730" s="70" t="s">
        <v>37351</v>
      </c>
      <c r="AS2730" s="70" t="s">
        <v>37352</v>
      </c>
      <c r="AT2730" s="70" t="s">
        <v>37353</v>
      </c>
      <c r="AU2730" s="70" t="s">
        <v>37354</v>
      </c>
      <c r="AV2730" s="70" t="s">
        <v>37339</v>
      </c>
      <c r="AW2730" s="70" t="n">
        <v>226.2312</v>
      </c>
      <c r="AX2730" s="48" t="s">
        <v>37355</v>
      </c>
      <c r="AY2730" s="70" t="n">
        <v>0</v>
      </c>
      <c r="AZ2730" s="70" t="n">
        <v>0</v>
      </c>
      <c r="BA2730" s="70" t="n">
        <v>0</v>
      </c>
      <c r="BB2730" s="26" t="s">
        <v>37341</v>
      </c>
      <c r="BC2730" s="70" t="s">
        <v>37342</v>
      </c>
      <c r="BD2730" s="70" t="s">
        <v>37343</v>
      </c>
      <c r="BE2730" s="70" t="s">
        <v>37344</v>
      </c>
      <c r="BF2730" s="70" t="s">
        <v>37345</v>
      </c>
      <c r="BG2730" s="70" t="s">
        <v>37346</v>
      </c>
      <c r="BH2730" s="70" t="s">
        <v>37347</v>
      </c>
      <c r="BI2730" s="70" t="n">
        <v>2978</v>
      </c>
      <c r="BJ2730" s="1" t="s">
        <v>148</v>
      </c>
      <c r="BK2730" s="70" t="n">
        <v>2</v>
      </c>
    </row>
    <row r="2731" s="70" customFormat="true" ht="15" hidden="false" customHeight="false" outlineLevel="0" collapsed="false">
      <c r="A2731" s="70" t="n">
        <v>1741</v>
      </c>
      <c r="B2731" s="70" t="n">
        <v>2</v>
      </c>
      <c r="C2731" s="70" t="s">
        <v>26996</v>
      </c>
      <c r="D2731" s="70" t="s">
        <v>148</v>
      </c>
      <c r="E2731" s="70" t="s">
        <v>149</v>
      </c>
      <c r="F2731" s="70" t="n">
        <v>293</v>
      </c>
      <c r="G2731" s="70" t="s">
        <v>148</v>
      </c>
      <c r="H2731" s="48" t="s">
        <v>151</v>
      </c>
      <c r="I2731" s="48" t="s">
        <v>37330</v>
      </c>
      <c r="J2731" s="70" t="s">
        <v>36372</v>
      </c>
      <c r="K2731" s="70" t="s">
        <v>148</v>
      </c>
      <c r="L2731" s="70" t="s">
        <v>37331</v>
      </c>
      <c r="M2731" s="70" t="s">
        <v>37332</v>
      </c>
      <c r="N2731" s="70" t="s">
        <v>37333</v>
      </c>
      <c r="O2731" s="70" t="s">
        <v>37334</v>
      </c>
      <c r="P2731" s="70" t="s">
        <v>37335</v>
      </c>
      <c r="Q2731" s="70" t="s">
        <v>37336</v>
      </c>
      <c r="R2731" s="70" t="s">
        <v>37337</v>
      </c>
      <c r="S2731" s="70" t="s">
        <v>37338</v>
      </c>
      <c r="T2731" s="70" t="s">
        <v>37339</v>
      </c>
      <c r="U2731" s="70" t="n">
        <v>226.2312</v>
      </c>
      <c r="V2731" s="48" t="s">
        <v>37340</v>
      </c>
      <c r="W2731" s="70" t="n">
        <v>100</v>
      </c>
      <c r="X2731" s="1" t="s">
        <v>23</v>
      </c>
      <c r="Y2731" s="1" t="n">
        <v>4</v>
      </c>
      <c r="Z2731" s="23" t="s">
        <v>37341</v>
      </c>
      <c r="AA2731" s="1" t="s">
        <v>37342</v>
      </c>
      <c r="AB2731" s="1" t="s">
        <v>37343</v>
      </c>
      <c r="AC2731" s="1" t="s">
        <v>37344</v>
      </c>
      <c r="AD2731" s="1" t="s">
        <v>37345</v>
      </c>
      <c r="AE2731" s="1" t="s">
        <v>37346</v>
      </c>
      <c r="AF2731" s="1" t="s">
        <v>37347</v>
      </c>
      <c r="AG2731" s="1" t="n">
        <v>2978</v>
      </c>
      <c r="AH2731" s="1" t="s">
        <v>148</v>
      </c>
      <c r="AI2731" s="1" t="n">
        <v>1</v>
      </c>
      <c r="AJ2731" s="66" t="s">
        <v>37348</v>
      </c>
      <c r="AK2731" s="1" t="s">
        <v>36390</v>
      </c>
      <c r="AL2731" s="80" t="s">
        <v>32274</v>
      </c>
      <c r="AM2731" s="70" t="s">
        <v>148</v>
      </c>
      <c r="AN2731" s="70" t="s">
        <v>37349</v>
      </c>
      <c r="AO2731" s="70" t="s">
        <v>37334</v>
      </c>
      <c r="AP2731" s="70" t="s">
        <v>37350</v>
      </c>
      <c r="AQ2731" s="70" t="s">
        <v>37334</v>
      </c>
      <c r="AR2731" s="70" t="s">
        <v>37351</v>
      </c>
      <c r="AS2731" s="70" t="s">
        <v>37352</v>
      </c>
      <c r="AT2731" s="70" t="s">
        <v>37353</v>
      </c>
      <c r="AU2731" s="70" t="s">
        <v>37354</v>
      </c>
      <c r="AV2731" s="70" t="s">
        <v>37339</v>
      </c>
      <c r="AW2731" s="70" t="n">
        <v>226.2312</v>
      </c>
      <c r="AX2731" s="48" t="s">
        <v>37355</v>
      </c>
      <c r="AY2731" s="70" t="n">
        <v>0</v>
      </c>
      <c r="AZ2731" s="70" t="n">
        <v>0</v>
      </c>
      <c r="BA2731" s="70" t="n">
        <v>0</v>
      </c>
      <c r="BB2731" s="26" t="s">
        <v>37341</v>
      </c>
      <c r="BC2731" s="70" t="s">
        <v>37342</v>
      </c>
      <c r="BD2731" s="70" t="s">
        <v>37343</v>
      </c>
      <c r="BE2731" s="70" t="s">
        <v>37344</v>
      </c>
      <c r="BF2731" s="70" t="s">
        <v>37345</v>
      </c>
      <c r="BG2731" s="70" t="s">
        <v>37346</v>
      </c>
      <c r="BH2731" s="70" t="s">
        <v>37347</v>
      </c>
      <c r="BI2731" s="70" t="n">
        <v>2978</v>
      </c>
      <c r="BJ2731" s="1" t="s">
        <v>148</v>
      </c>
      <c r="BK2731" s="70" t="n">
        <v>2</v>
      </c>
    </row>
    <row r="2732" s="70" customFormat="true" ht="15" hidden="false" customHeight="false" outlineLevel="0" collapsed="false">
      <c r="A2732" s="70" t="n">
        <v>1741</v>
      </c>
      <c r="B2732" s="70" t="n">
        <v>2</v>
      </c>
      <c r="C2732" s="70" t="s">
        <v>1110</v>
      </c>
      <c r="D2732" s="70" t="s">
        <v>148</v>
      </c>
      <c r="E2732" s="70" t="s">
        <v>149</v>
      </c>
      <c r="F2732" s="70" t="n">
        <v>293</v>
      </c>
      <c r="G2732" s="70" t="s">
        <v>148</v>
      </c>
      <c r="H2732" s="48" t="s">
        <v>151</v>
      </c>
      <c r="I2732" s="48" t="s">
        <v>37330</v>
      </c>
      <c r="J2732" s="70" t="s">
        <v>36372</v>
      </c>
      <c r="K2732" s="70" t="s">
        <v>148</v>
      </c>
      <c r="L2732" s="70" t="s">
        <v>37331</v>
      </c>
      <c r="M2732" s="70" t="s">
        <v>37332</v>
      </c>
      <c r="N2732" s="70" t="s">
        <v>37333</v>
      </c>
      <c r="O2732" s="70" t="s">
        <v>37334</v>
      </c>
      <c r="P2732" s="70" t="s">
        <v>37335</v>
      </c>
      <c r="Q2732" s="70" t="s">
        <v>37336</v>
      </c>
      <c r="R2732" s="70" t="s">
        <v>37337</v>
      </c>
      <c r="S2732" s="70" t="s">
        <v>37338</v>
      </c>
      <c r="T2732" s="70" t="s">
        <v>37339</v>
      </c>
      <c r="U2732" s="70" t="n">
        <v>226.2312</v>
      </c>
      <c r="V2732" s="48" t="s">
        <v>37340</v>
      </c>
      <c r="W2732" s="70" t="n">
        <v>100</v>
      </c>
      <c r="X2732" s="1" t="s">
        <v>23</v>
      </c>
      <c r="Y2732" s="1" t="n">
        <v>4</v>
      </c>
      <c r="Z2732" s="23" t="s">
        <v>37341</v>
      </c>
      <c r="AA2732" s="1" t="s">
        <v>37342</v>
      </c>
      <c r="AB2732" s="1" t="s">
        <v>37343</v>
      </c>
      <c r="AC2732" s="1" t="s">
        <v>37344</v>
      </c>
      <c r="AD2732" s="1" t="s">
        <v>37345</v>
      </c>
      <c r="AE2732" s="1" t="s">
        <v>37346</v>
      </c>
      <c r="AF2732" s="1" t="s">
        <v>37347</v>
      </c>
      <c r="AG2732" s="1" t="n">
        <v>2978</v>
      </c>
      <c r="AH2732" s="1" t="s">
        <v>148</v>
      </c>
      <c r="AI2732" s="1" t="n">
        <v>1</v>
      </c>
      <c r="AJ2732" s="66" t="s">
        <v>37348</v>
      </c>
      <c r="AK2732" s="1" t="s">
        <v>36390</v>
      </c>
      <c r="AL2732" s="80" t="s">
        <v>32274</v>
      </c>
      <c r="AM2732" s="70" t="s">
        <v>148</v>
      </c>
      <c r="AN2732" s="70" t="s">
        <v>37349</v>
      </c>
      <c r="AO2732" s="70" t="s">
        <v>37334</v>
      </c>
      <c r="AP2732" s="70" t="s">
        <v>37350</v>
      </c>
      <c r="AQ2732" s="70" t="s">
        <v>37334</v>
      </c>
      <c r="AR2732" s="70" t="s">
        <v>37351</v>
      </c>
      <c r="AS2732" s="70" t="s">
        <v>37352</v>
      </c>
      <c r="AT2732" s="70" t="s">
        <v>37353</v>
      </c>
      <c r="AU2732" s="70" t="s">
        <v>37354</v>
      </c>
      <c r="AV2732" s="70" t="s">
        <v>37339</v>
      </c>
      <c r="AW2732" s="70" t="n">
        <v>226.2312</v>
      </c>
      <c r="AX2732" s="48" t="s">
        <v>37355</v>
      </c>
      <c r="AY2732" s="70" t="n">
        <v>0</v>
      </c>
      <c r="AZ2732" s="70" t="n">
        <v>0</v>
      </c>
      <c r="BA2732" s="70" t="n">
        <v>0</v>
      </c>
      <c r="BB2732" s="26" t="s">
        <v>37341</v>
      </c>
      <c r="BC2732" s="70" t="s">
        <v>37342</v>
      </c>
      <c r="BD2732" s="70" t="s">
        <v>37343</v>
      </c>
      <c r="BE2732" s="70" t="s">
        <v>37344</v>
      </c>
      <c r="BF2732" s="70" t="s">
        <v>37345</v>
      </c>
      <c r="BG2732" s="70" t="s">
        <v>37346</v>
      </c>
      <c r="BH2732" s="70" t="s">
        <v>37347</v>
      </c>
      <c r="BI2732" s="70" t="n">
        <v>2978</v>
      </c>
      <c r="BJ2732" s="1" t="s">
        <v>148</v>
      </c>
      <c r="BK2732" s="70" t="n">
        <v>2</v>
      </c>
    </row>
    <row r="2733" s="70" customFormat="true" ht="15" hidden="false" customHeight="false" outlineLevel="0" collapsed="false">
      <c r="A2733" s="70" t="n">
        <v>1741</v>
      </c>
      <c r="B2733" s="70" t="n">
        <v>2</v>
      </c>
      <c r="C2733" s="70" t="s">
        <v>37357</v>
      </c>
      <c r="D2733" s="70" t="s">
        <v>148</v>
      </c>
      <c r="E2733" s="70" t="s">
        <v>149</v>
      </c>
      <c r="F2733" s="70" t="n">
        <v>293</v>
      </c>
      <c r="G2733" s="70" t="s">
        <v>148</v>
      </c>
      <c r="H2733" s="48" t="s">
        <v>151</v>
      </c>
      <c r="I2733" s="48" t="s">
        <v>37330</v>
      </c>
      <c r="J2733" s="70" t="s">
        <v>36372</v>
      </c>
      <c r="K2733" s="70" t="s">
        <v>148</v>
      </c>
      <c r="L2733" s="70" t="s">
        <v>37331</v>
      </c>
      <c r="M2733" s="70" t="s">
        <v>37332</v>
      </c>
      <c r="N2733" s="70" t="s">
        <v>37333</v>
      </c>
      <c r="O2733" s="70" t="s">
        <v>37334</v>
      </c>
      <c r="P2733" s="70" t="s">
        <v>37335</v>
      </c>
      <c r="Q2733" s="70" t="s">
        <v>37336</v>
      </c>
      <c r="R2733" s="70" t="s">
        <v>37337</v>
      </c>
      <c r="S2733" s="70" t="s">
        <v>37338</v>
      </c>
      <c r="T2733" s="70" t="s">
        <v>37339</v>
      </c>
      <c r="U2733" s="70" t="n">
        <v>226.2312</v>
      </c>
      <c r="V2733" s="48" t="s">
        <v>37340</v>
      </c>
      <c r="W2733" s="70" t="n">
        <v>100</v>
      </c>
      <c r="X2733" s="1" t="s">
        <v>23</v>
      </c>
      <c r="Y2733" s="1" t="n">
        <v>4</v>
      </c>
      <c r="Z2733" s="23" t="s">
        <v>37341</v>
      </c>
      <c r="AA2733" s="1" t="s">
        <v>37342</v>
      </c>
      <c r="AB2733" s="1" t="s">
        <v>37343</v>
      </c>
      <c r="AC2733" s="1" t="s">
        <v>37344</v>
      </c>
      <c r="AD2733" s="1" t="s">
        <v>37345</v>
      </c>
      <c r="AE2733" s="1" t="s">
        <v>37346</v>
      </c>
      <c r="AF2733" s="1" t="s">
        <v>37347</v>
      </c>
      <c r="AG2733" s="1" t="n">
        <v>2978</v>
      </c>
      <c r="AH2733" s="1" t="s">
        <v>148</v>
      </c>
      <c r="AI2733" s="1" t="n">
        <v>1</v>
      </c>
      <c r="AJ2733" s="66" t="s">
        <v>37348</v>
      </c>
      <c r="AK2733" s="1" t="s">
        <v>36390</v>
      </c>
      <c r="AL2733" s="80" t="s">
        <v>32274</v>
      </c>
      <c r="AM2733" s="70" t="s">
        <v>148</v>
      </c>
      <c r="AN2733" s="70" t="s">
        <v>37349</v>
      </c>
      <c r="AO2733" s="70" t="s">
        <v>37334</v>
      </c>
      <c r="AP2733" s="70" t="s">
        <v>37350</v>
      </c>
      <c r="AQ2733" s="70" t="s">
        <v>37334</v>
      </c>
      <c r="AR2733" s="70" t="s">
        <v>37351</v>
      </c>
      <c r="AS2733" s="70" t="s">
        <v>37352</v>
      </c>
      <c r="AT2733" s="70" t="s">
        <v>37353</v>
      </c>
      <c r="AU2733" s="70" t="s">
        <v>37354</v>
      </c>
      <c r="AV2733" s="70" t="s">
        <v>37339</v>
      </c>
      <c r="AW2733" s="70" t="n">
        <v>226.2312</v>
      </c>
      <c r="AX2733" s="48" t="s">
        <v>37355</v>
      </c>
      <c r="AY2733" s="70" t="n">
        <v>0</v>
      </c>
      <c r="AZ2733" s="70" t="n">
        <v>0</v>
      </c>
      <c r="BA2733" s="70" t="n">
        <v>0</v>
      </c>
      <c r="BB2733" s="26" t="s">
        <v>37341</v>
      </c>
      <c r="BC2733" s="70" t="s">
        <v>37342</v>
      </c>
      <c r="BD2733" s="70" t="s">
        <v>37343</v>
      </c>
      <c r="BE2733" s="70" t="s">
        <v>37344</v>
      </c>
      <c r="BF2733" s="70" t="s">
        <v>37345</v>
      </c>
      <c r="BG2733" s="70" t="s">
        <v>37346</v>
      </c>
      <c r="BH2733" s="70" t="s">
        <v>37347</v>
      </c>
      <c r="BI2733" s="70" t="n">
        <v>2978</v>
      </c>
      <c r="BJ2733" s="1" t="s">
        <v>148</v>
      </c>
      <c r="BK2733" s="70" t="n">
        <v>2</v>
      </c>
    </row>
    <row r="2734" s="70" customFormat="true" ht="15" hidden="false" customHeight="false" outlineLevel="0" collapsed="false">
      <c r="A2734" s="70" t="n">
        <v>1742</v>
      </c>
      <c r="B2734" s="70" t="n">
        <v>2</v>
      </c>
      <c r="C2734" s="70" t="s">
        <v>2737</v>
      </c>
      <c r="D2734" s="70" t="s">
        <v>148</v>
      </c>
      <c r="E2734" s="70" t="s">
        <v>149</v>
      </c>
      <c r="F2734" s="70" t="n">
        <v>298</v>
      </c>
      <c r="G2734" s="70" t="s">
        <v>148</v>
      </c>
      <c r="H2734" s="48" t="s">
        <v>151</v>
      </c>
      <c r="I2734" s="48" t="s">
        <v>37358</v>
      </c>
      <c r="J2734" s="70" t="s">
        <v>36372</v>
      </c>
      <c r="K2734" s="70" t="s">
        <v>148</v>
      </c>
      <c r="L2734" s="70" t="s">
        <v>37359</v>
      </c>
      <c r="M2734" s="70" t="s">
        <v>37360</v>
      </c>
      <c r="N2734" s="70" t="s">
        <v>37361</v>
      </c>
      <c r="O2734" s="70" t="s">
        <v>37362</v>
      </c>
      <c r="P2734" s="70" t="s">
        <v>37363</v>
      </c>
      <c r="Q2734" s="70" t="s">
        <v>37364</v>
      </c>
      <c r="R2734" s="70" t="s">
        <v>37365</v>
      </c>
      <c r="S2734" s="70" t="s">
        <v>37366</v>
      </c>
      <c r="T2734" s="70" t="s">
        <v>37367</v>
      </c>
      <c r="U2734" s="70" t="n">
        <v>194.2324</v>
      </c>
      <c r="V2734" s="48" t="s">
        <v>37368</v>
      </c>
      <c r="W2734" s="70" t="n">
        <v>99.32</v>
      </c>
      <c r="X2734" s="1" t="s">
        <v>23</v>
      </c>
      <c r="Y2734" s="1" t="n">
        <v>3</v>
      </c>
      <c r="Z2734" s="23" t="s">
        <v>37369</v>
      </c>
      <c r="AA2734" s="1" t="s">
        <v>37370</v>
      </c>
      <c r="AB2734" s="1" t="s">
        <v>37371</v>
      </c>
      <c r="AC2734" s="1" t="s">
        <v>37372</v>
      </c>
      <c r="AD2734" s="1" t="s">
        <v>37373</v>
      </c>
      <c r="AE2734" s="1" t="s">
        <v>37374</v>
      </c>
      <c r="AF2734" s="1" t="s">
        <v>4986</v>
      </c>
      <c r="AG2734" s="1" t="n">
        <v>3802</v>
      </c>
      <c r="AH2734" s="1" t="s">
        <v>148</v>
      </c>
      <c r="AI2734" s="1" t="s">
        <v>37375</v>
      </c>
      <c r="AJ2734" s="75" t="s">
        <v>37376</v>
      </c>
      <c r="AK2734" s="1" t="s">
        <v>36390</v>
      </c>
      <c r="AL2734" s="80" t="s">
        <v>32274</v>
      </c>
      <c r="AM2734" s="70" t="s">
        <v>148</v>
      </c>
      <c r="AN2734" s="70" t="s">
        <v>37377</v>
      </c>
      <c r="AO2734" s="70" t="s">
        <v>37362</v>
      </c>
      <c r="AP2734" s="70" t="s">
        <v>37378</v>
      </c>
      <c r="AQ2734" s="70" t="s">
        <v>37362</v>
      </c>
      <c r="AR2734" s="70" t="s">
        <v>37379</v>
      </c>
      <c r="AS2734" s="70" t="s">
        <v>37380</v>
      </c>
      <c r="AT2734" s="70" t="s">
        <v>37381</v>
      </c>
      <c r="AU2734" s="70" t="s">
        <v>37382</v>
      </c>
      <c r="AV2734" s="70" t="s">
        <v>37367</v>
      </c>
      <c r="AW2734" s="70" t="n">
        <v>194.2324</v>
      </c>
      <c r="AX2734" s="48" t="s">
        <v>37383</v>
      </c>
      <c r="AY2734" s="70" t="n">
        <v>0.68</v>
      </c>
      <c r="AZ2734" s="70" t="n">
        <v>0</v>
      </c>
      <c r="BA2734" s="70" t="n">
        <v>0</v>
      </c>
      <c r="BB2734" s="26" t="s">
        <v>37369</v>
      </c>
      <c r="BC2734" s="70" t="s">
        <v>37370</v>
      </c>
      <c r="BD2734" s="70" t="s">
        <v>37371</v>
      </c>
      <c r="BE2734" s="70" t="s">
        <v>37372</v>
      </c>
      <c r="BF2734" s="70" t="s">
        <v>37373</v>
      </c>
      <c r="BG2734" s="70" t="s">
        <v>37374</v>
      </c>
      <c r="BH2734" s="70" t="s">
        <v>4986</v>
      </c>
      <c r="BI2734" s="70" t="n">
        <v>3802</v>
      </c>
      <c r="BJ2734" s="1" t="s">
        <v>148</v>
      </c>
      <c r="BK2734" s="70" t="s">
        <v>37384</v>
      </c>
    </row>
    <row r="2735" s="70" customFormat="true" ht="15" hidden="false" customHeight="false" outlineLevel="0" collapsed="false">
      <c r="A2735" s="70" t="n">
        <v>1743</v>
      </c>
      <c r="B2735" s="70" t="n">
        <v>2</v>
      </c>
      <c r="C2735" s="25" t="s">
        <v>254</v>
      </c>
      <c r="D2735" s="70" t="s">
        <v>148</v>
      </c>
      <c r="E2735" s="70" t="s">
        <v>149</v>
      </c>
      <c r="F2735" s="70" t="n">
        <v>305</v>
      </c>
      <c r="G2735" s="70" t="s">
        <v>148</v>
      </c>
      <c r="H2735" s="48" t="s">
        <v>151</v>
      </c>
      <c r="I2735" s="48" t="s">
        <v>37385</v>
      </c>
      <c r="J2735" s="70" t="s">
        <v>37386</v>
      </c>
      <c r="K2735" s="70" t="s">
        <v>148</v>
      </c>
      <c r="L2735" s="70" t="s">
        <v>37387</v>
      </c>
      <c r="M2735" s="70" t="s">
        <v>37388</v>
      </c>
      <c r="N2735" s="70" t="s">
        <v>37389</v>
      </c>
      <c r="O2735" s="70" t="s">
        <v>37388</v>
      </c>
      <c r="P2735" s="70" t="s">
        <v>37390</v>
      </c>
      <c r="Q2735" s="70" t="s">
        <v>37391</v>
      </c>
      <c r="R2735" s="70" t="s">
        <v>37392</v>
      </c>
      <c r="S2735" s="70" t="s">
        <v>37393</v>
      </c>
      <c r="T2735" s="70" t="s">
        <v>37394</v>
      </c>
      <c r="U2735" s="70" t="n">
        <v>173.2572</v>
      </c>
      <c r="V2735" s="48" t="s">
        <v>37395</v>
      </c>
      <c r="W2735" s="70" t="n">
        <v>20</v>
      </c>
      <c r="X2735" s="1" t="s">
        <v>23</v>
      </c>
      <c r="Y2735" s="1" t="n">
        <v>1</v>
      </c>
      <c r="Z2735" s="23" t="s">
        <v>37396</v>
      </c>
      <c r="AA2735" s="1" t="s">
        <v>37397</v>
      </c>
      <c r="AB2735" s="1" t="s">
        <v>37398</v>
      </c>
      <c r="AC2735" s="1" t="s">
        <v>37399</v>
      </c>
      <c r="AD2735" s="1" t="s">
        <v>37400</v>
      </c>
      <c r="AE2735" s="1" t="s">
        <v>37401</v>
      </c>
      <c r="AF2735" s="1" t="s">
        <v>1704</v>
      </c>
      <c r="AG2735" s="1" t="n">
        <v>1251</v>
      </c>
      <c r="AH2735" s="1" t="s">
        <v>148</v>
      </c>
      <c r="AI2735" s="1" t="s">
        <v>11848</v>
      </c>
      <c r="AJ2735" s="75" t="s">
        <v>37402</v>
      </c>
      <c r="AK2735" s="1" t="s">
        <v>37403</v>
      </c>
      <c r="AL2735" s="76" t="s">
        <v>37404</v>
      </c>
      <c r="AM2735" s="70" t="s">
        <v>148</v>
      </c>
      <c r="AN2735" s="70" t="s">
        <v>37405</v>
      </c>
      <c r="AO2735" s="70" t="s">
        <v>37406</v>
      </c>
      <c r="AP2735" s="70" t="s">
        <v>37407</v>
      </c>
      <c r="AQ2735" s="70" t="s">
        <v>37388</v>
      </c>
      <c r="AR2735" s="70" t="s">
        <v>37408</v>
      </c>
      <c r="AS2735" s="70" t="s">
        <v>37409</v>
      </c>
      <c r="AT2735" s="70" t="s">
        <v>37410</v>
      </c>
      <c r="AU2735" s="70" t="s">
        <v>37411</v>
      </c>
      <c r="AV2735" s="70" t="s">
        <v>37394</v>
      </c>
      <c r="AW2735" s="70" t="n">
        <v>173.2572</v>
      </c>
      <c r="AX2735" s="48" t="s">
        <v>37412</v>
      </c>
      <c r="AY2735" s="70" t="n">
        <v>80</v>
      </c>
      <c r="AZ2735" s="70" t="s">
        <v>148</v>
      </c>
      <c r="BA2735" s="70" t="n">
        <v>3</v>
      </c>
      <c r="BB2735" s="26" t="s">
        <v>37396</v>
      </c>
      <c r="BC2735" s="70" t="s">
        <v>37397</v>
      </c>
      <c r="BD2735" s="70" t="s">
        <v>37398</v>
      </c>
      <c r="BE2735" s="70" t="s">
        <v>37399</v>
      </c>
      <c r="BF2735" s="70" t="s">
        <v>37400</v>
      </c>
      <c r="BG2735" s="70" t="s">
        <v>37401</v>
      </c>
      <c r="BH2735" s="70" t="s">
        <v>1704</v>
      </c>
      <c r="BI2735" s="70" t="n">
        <v>1251</v>
      </c>
      <c r="BJ2735" s="1" t="s">
        <v>148</v>
      </c>
      <c r="BK2735" s="70" t="s">
        <v>11867</v>
      </c>
    </row>
    <row r="2736" s="70" customFormat="true" ht="15" hidden="false" customHeight="false" outlineLevel="0" collapsed="false">
      <c r="A2736" s="70" t="n">
        <v>1743</v>
      </c>
      <c r="B2736" s="70" t="n">
        <v>2</v>
      </c>
      <c r="C2736" s="70" t="s">
        <v>17226</v>
      </c>
      <c r="D2736" s="70" t="s">
        <v>148</v>
      </c>
      <c r="E2736" s="70" t="s">
        <v>149</v>
      </c>
      <c r="F2736" s="70" t="n">
        <v>305</v>
      </c>
      <c r="G2736" s="70" t="s">
        <v>148</v>
      </c>
      <c r="H2736" s="48" t="s">
        <v>151</v>
      </c>
      <c r="I2736" s="48" t="s">
        <v>37385</v>
      </c>
      <c r="J2736" s="70" t="s">
        <v>37386</v>
      </c>
      <c r="K2736" s="70" t="s">
        <v>148</v>
      </c>
      <c r="L2736" s="70" t="s">
        <v>37387</v>
      </c>
      <c r="M2736" s="70" t="s">
        <v>37388</v>
      </c>
      <c r="N2736" s="70" t="s">
        <v>37389</v>
      </c>
      <c r="O2736" s="70" t="s">
        <v>37388</v>
      </c>
      <c r="P2736" s="70" t="s">
        <v>37390</v>
      </c>
      <c r="Q2736" s="70" t="s">
        <v>37391</v>
      </c>
      <c r="R2736" s="70" t="s">
        <v>37392</v>
      </c>
      <c r="S2736" s="70" t="s">
        <v>37393</v>
      </c>
      <c r="T2736" s="70" t="s">
        <v>37394</v>
      </c>
      <c r="U2736" s="70" t="n">
        <v>173.2572</v>
      </c>
      <c r="V2736" s="48" t="s">
        <v>37395</v>
      </c>
      <c r="W2736" s="70" t="n">
        <v>24</v>
      </c>
      <c r="X2736" s="1" t="s">
        <v>23</v>
      </c>
      <c r="Y2736" s="1" t="n">
        <v>1</v>
      </c>
      <c r="Z2736" s="23" t="s">
        <v>37396</v>
      </c>
      <c r="AA2736" s="1" t="s">
        <v>37397</v>
      </c>
      <c r="AB2736" s="1" t="s">
        <v>37398</v>
      </c>
      <c r="AC2736" s="1" t="s">
        <v>37399</v>
      </c>
      <c r="AD2736" s="1" t="s">
        <v>37400</v>
      </c>
      <c r="AE2736" s="1" t="s">
        <v>37401</v>
      </c>
      <c r="AF2736" s="1" t="s">
        <v>1704</v>
      </c>
      <c r="AG2736" s="1" t="n">
        <v>1251</v>
      </c>
      <c r="AH2736" s="1" t="s">
        <v>148</v>
      </c>
      <c r="AI2736" s="1" t="s">
        <v>11848</v>
      </c>
      <c r="AJ2736" s="75" t="s">
        <v>37402</v>
      </c>
      <c r="AK2736" s="1" t="s">
        <v>37403</v>
      </c>
      <c r="AL2736" s="76" t="s">
        <v>37404</v>
      </c>
      <c r="AM2736" s="70" t="s">
        <v>148</v>
      </c>
      <c r="AN2736" s="70" t="s">
        <v>37405</v>
      </c>
      <c r="AO2736" s="70" t="s">
        <v>37406</v>
      </c>
      <c r="AP2736" s="70" t="s">
        <v>37407</v>
      </c>
      <c r="AQ2736" s="70" t="s">
        <v>37388</v>
      </c>
      <c r="AR2736" s="70" t="s">
        <v>37408</v>
      </c>
      <c r="AS2736" s="70" t="s">
        <v>37409</v>
      </c>
      <c r="AT2736" s="70" t="s">
        <v>37410</v>
      </c>
      <c r="AU2736" s="70" t="s">
        <v>37411</v>
      </c>
      <c r="AV2736" s="70" t="s">
        <v>37394</v>
      </c>
      <c r="AW2736" s="70" t="n">
        <v>173.2572</v>
      </c>
      <c r="AX2736" s="48" t="s">
        <v>37412</v>
      </c>
      <c r="AY2736" s="70" t="n">
        <v>76</v>
      </c>
      <c r="AZ2736" s="70" t="s">
        <v>148</v>
      </c>
      <c r="BA2736" s="70" t="n">
        <v>3</v>
      </c>
      <c r="BB2736" s="26" t="s">
        <v>37396</v>
      </c>
      <c r="BC2736" s="70" t="s">
        <v>37397</v>
      </c>
      <c r="BD2736" s="70" t="s">
        <v>37398</v>
      </c>
      <c r="BE2736" s="70" t="s">
        <v>37399</v>
      </c>
      <c r="BF2736" s="70" t="s">
        <v>37400</v>
      </c>
      <c r="BG2736" s="70" t="s">
        <v>37401</v>
      </c>
      <c r="BH2736" s="70" t="s">
        <v>1704</v>
      </c>
      <c r="BI2736" s="70" t="n">
        <v>1251</v>
      </c>
      <c r="BJ2736" s="1" t="s">
        <v>148</v>
      </c>
      <c r="BK2736" s="70" t="s">
        <v>11867</v>
      </c>
    </row>
    <row r="2737" s="70" customFormat="true" ht="15" hidden="false" customHeight="false" outlineLevel="0" collapsed="false">
      <c r="A2737" s="70" t="n">
        <v>1743</v>
      </c>
      <c r="B2737" s="70" t="n">
        <v>2</v>
      </c>
      <c r="C2737" s="70" t="s">
        <v>25829</v>
      </c>
      <c r="D2737" s="70" t="s">
        <v>148</v>
      </c>
      <c r="E2737" s="70" t="s">
        <v>149</v>
      </c>
      <c r="F2737" s="70" t="n">
        <v>305</v>
      </c>
      <c r="G2737" s="70" t="s">
        <v>148</v>
      </c>
      <c r="H2737" s="48" t="s">
        <v>151</v>
      </c>
      <c r="I2737" s="48" t="s">
        <v>37385</v>
      </c>
      <c r="J2737" s="70" t="s">
        <v>37386</v>
      </c>
      <c r="K2737" s="70" t="s">
        <v>148</v>
      </c>
      <c r="L2737" s="70" t="s">
        <v>37387</v>
      </c>
      <c r="M2737" s="70" t="s">
        <v>37388</v>
      </c>
      <c r="N2737" s="70" t="s">
        <v>37389</v>
      </c>
      <c r="O2737" s="70" t="s">
        <v>37388</v>
      </c>
      <c r="P2737" s="70" t="s">
        <v>37390</v>
      </c>
      <c r="Q2737" s="70" t="s">
        <v>37391</v>
      </c>
      <c r="R2737" s="70" t="s">
        <v>37392</v>
      </c>
      <c r="S2737" s="70" t="s">
        <v>37393</v>
      </c>
      <c r="T2737" s="70" t="s">
        <v>37394</v>
      </c>
      <c r="U2737" s="70" t="n">
        <v>173.2572</v>
      </c>
      <c r="V2737" s="48" t="s">
        <v>37395</v>
      </c>
      <c r="W2737" s="70" t="n">
        <v>28</v>
      </c>
      <c r="X2737" s="1" t="s">
        <v>23</v>
      </c>
      <c r="Y2737" s="1" t="n">
        <v>1</v>
      </c>
      <c r="Z2737" s="23" t="s">
        <v>37396</v>
      </c>
      <c r="AA2737" s="1" t="s">
        <v>37397</v>
      </c>
      <c r="AB2737" s="1" t="s">
        <v>37398</v>
      </c>
      <c r="AC2737" s="1" t="s">
        <v>37399</v>
      </c>
      <c r="AD2737" s="1" t="s">
        <v>37400</v>
      </c>
      <c r="AE2737" s="1" t="s">
        <v>37401</v>
      </c>
      <c r="AF2737" s="1" t="s">
        <v>1704</v>
      </c>
      <c r="AG2737" s="1" t="n">
        <v>1251</v>
      </c>
      <c r="AH2737" s="1" t="s">
        <v>148</v>
      </c>
      <c r="AI2737" s="1" t="s">
        <v>11848</v>
      </c>
      <c r="AJ2737" s="75" t="s">
        <v>37402</v>
      </c>
      <c r="AK2737" s="1" t="s">
        <v>37403</v>
      </c>
      <c r="AL2737" s="76" t="s">
        <v>37404</v>
      </c>
      <c r="AM2737" s="70" t="s">
        <v>148</v>
      </c>
      <c r="AN2737" s="70" t="s">
        <v>37405</v>
      </c>
      <c r="AO2737" s="70" t="s">
        <v>37406</v>
      </c>
      <c r="AP2737" s="70" t="s">
        <v>37407</v>
      </c>
      <c r="AQ2737" s="70" t="s">
        <v>37388</v>
      </c>
      <c r="AR2737" s="70" t="s">
        <v>37408</v>
      </c>
      <c r="AS2737" s="70" t="s">
        <v>37409</v>
      </c>
      <c r="AT2737" s="70" t="s">
        <v>37410</v>
      </c>
      <c r="AU2737" s="70" t="s">
        <v>37411</v>
      </c>
      <c r="AV2737" s="70" t="s">
        <v>37394</v>
      </c>
      <c r="AW2737" s="70" t="n">
        <v>173.2572</v>
      </c>
      <c r="AX2737" s="48" t="s">
        <v>37412</v>
      </c>
      <c r="AY2737" s="70" t="n">
        <v>72</v>
      </c>
      <c r="AZ2737" s="70" t="s">
        <v>148</v>
      </c>
      <c r="BA2737" s="70" t="n">
        <v>3</v>
      </c>
      <c r="BB2737" s="26" t="s">
        <v>37396</v>
      </c>
      <c r="BC2737" s="70" t="s">
        <v>37397</v>
      </c>
      <c r="BD2737" s="70" t="s">
        <v>37398</v>
      </c>
      <c r="BE2737" s="70" t="s">
        <v>37399</v>
      </c>
      <c r="BF2737" s="70" t="s">
        <v>37400</v>
      </c>
      <c r="BG2737" s="70" t="s">
        <v>37401</v>
      </c>
      <c r="BH2737" s="70" t="s">
        <v>1704</v>
      </c>
      <c r="BI2737" s="70" t="n">
        <v>1251</v>
      </c>
      <c r="BJ2737" s="1" t="s">
        <v>148</v>
      </c>
      <c r="BK2737" s="70" t="s">
        <v>11867</v>
      </c>
    </row>
    <row r="2738" s="70" customFormat="true" ht="15" hidden="false" customHeight="false" outlineLevel="0" collapsed="false">
      <c r="A2738" s="70" t="n">
        <v>1743</v>
      </c>
      <c r="B2738" s="70" t="n">
        <v>2</v>
      </c>
      <c r="C2738" s="25" t="s">
        <v>405</v>
      </c>
      <c r="D2738" s="70" t="s">
        <v>148</v>
      </c>
      <c r="E2738" s="70" t="s">
        <v>149</v>
      </c>
      <c r="F2738" s="70" t="n">
        <v>305</v>
      </c>
      <c r="G2738" s="70" t="s">
        <v>148</v>
      </c>
      <c r="H2738" s="48" t="s">
        <v>151</v>
      </c>
      <c r="I2738" s="48" t="s">
        <v>37385</v>
      </c>
      <c r="J2738" s="70" t="s">
        <v>37386</v>
      </c>
      <c r="K2738" s="70" t="s">
        <v>148</v>
      </c>
      <c r="L2738" s="70" t="s">
        <v>37387</v>
      </c>
      <c r="M2738" s="70" t="s">
        <v>37388</v>
      </c>
      <c r="N2738" s="70" t="s">
        <v>37389</v>
      </c>
      <c r="O2738" s="70" t="s">
        <v>37388</v>
      </c>
      <c r="P2738" s="70" t="s">
        <v>37390</v>
      </c>
      <c r="Q2738" s="70" t="s">
        <v>37391</v>
      </c>
      <c r="R2738" s="70" t="s">
        <v>37392</v>
      </c>
      <c r="S2738" s="70" t="s">
        <v>37393</v>
      </c>
      <c r="T2738" s="70" t="s">
        <v>37394</v>
      </c>
      <c r="U2738" s="70" t="n">
        <v>173.2572</v>
      </c>
      <c r="V2738" s="48" t="s">
        <v>37395</v>
      </c>
      <c r="W2738" s="70" t="n">
        <v>10</v>
      </c>
      <c r="X2738" s="1" t="s">
        <v>23</v>
      </c>
      <c r="Y2738" s="1" t="n">
        <v>1</v>
      </c>
      <c r="Z2738" s="23" t="s">
        <v>37396</v>
      </c>
      <c r="AA2738" s="1" t="s">
        <v>37397</v>
      </c>
      <c r="AB2738" s="1" t="s">
        <v>37398</v>
      </c>
      <c r="AC2738" s="1" t="s">
        <v>37399</v>
      </c>
      <c r="AD2738" s="1" t="s">
        <v>37400</v>
      </c>
      <c r="AE2738" s="1" t="s">
        <v>37401</v>
      </c>
      <c r="AF2738" s="1" t="s">
        <v>1704</v>
      </c>
      <c r="AG2738" s="1" t="n">
        <v>1251</v>
      </c>
      <c r="AH2738" s="1" t="s">
        <v>148</v>
      </c>
      <c r="AI2738" s="1" t="s">
        <v>11848</v>
      </c>
      <c r="AJ2738" s="75" t="s">
        <v>37402</v>
      </c>
      <c r="AK2738" s="1" t="s">
        <v>37403</v>
      </c>
      <c r="AL2738" s="76" t="s">
        <v>37404</v>
      </c>
      <c r="AM2738" s="70" t="s">
        <v>148</v>
      </c>
      <c r="AN2738" s="70" t="s">
        <v>37405</v>
      </c>
      <c r="AO2738" s="70" t="s">
        <v>37406</v>
      </c>
      <c r="AP2738" s="70" t="s">
        <v>37407</v>
      </c>
      <c r="AQ2738" s="70" t="s">
        <v>37388</v>
      </c>
      <c r="AR2738" s="70" t="s">
        <v>37408</v>
      </c>
      <c r="AS2738" s="70" t="s">
        <v>37409</v>
      </c>
      <c r="AT2738" s="70" t="s">
        <v>37410</v>
      </c>
      <c r="AU2738" s="70" t="s">
        <v>37411</v>
      </c>
      <c r="AV2738" s="70" t="s">
        <v>37394</v>
      </c>
      <c r="AW2738" s="70" t="n">
        <v>173.2572</v>
      </c>
      <c r="AX2738" s="48" t="s">
        <v>37412</v>
      </c>
      <c r="AY2738" s="70" t="n">
        <v>90</v>
      </c>
      <c r="AZ2738" s="70" t="s">
        <v>148</v>
      </c>
      <c r="BA2738" s="70" t="n">
        <v>3</v>
      </c>
      <c r="BB2738" s="26" t="s">
        <v>37396</v>
      </c>
      <c r="BC2738" s="70" t="s">
        <v>37397</v>
      </c>
      <c r="BD2738" s="70" t="s">
        <v>37398</v>
      </c>
      <c r="BE2738" s="70" t="s">
        <v>37399</v>
      </c>
      <c r="BF2738" s="70" t="s">
        <v>37400</v>
      </c>
      <c r="BG2738" s="70" t="s">
        <v>37401</v>
      </c>
      <c r="BH2738" s="70" t="s">
        <v>1704</v>
      </c>
      <c r="BI2738" s="70" t="n">
        <v>1251</v>
      </c>
      <c r="BJ2738" s="1" t="s">
        <v>148</v>
      </c>
      <c r="BK2738" s="70" t="s">
        <v>11867</v>
      </c>
    </row>
    <row r="2739" s="70" customFormat="true" ht="15" hidden="false" customHeight="false" outlineLevel="0" collapsed="false">
      <c r="A2739" s="70" t="n">
        <v>1743</v>
      </c>
      <c r="B2739" s="70" t="n">
        <v>2</v>
      </c>
      <c r="C2739" s="70" t="s">
        <v>8885</v>
      </c>
      <c r="D2739" s="70" t="s">
        <v>148</v>
      </c>
      <c r="E2739" s="70" t="s">
        <v>149</v>
      </c>
      <c r="F2739" s="70" t="n">
        <v>305</v>
      </c>
      <c r="G2739" s="70" t="s">
        <v>148</v>
      </c>
      <c r="H2739" s="48" t="s">
        <v>151</v>
      </c>
      <c r="I2739" s="48" t="s">
        <v>37385</v>
      </c>
      <c r="J2739" s="70" t="s">
        <v>37386</v>
      </c>
      <c r="K2739" s="70" t="s">
        <v>148</v>
      </c>
      <c r="L2739" s="70" t="s">
        <v>37387</v>
      </c>
      <c r="M2739" s="70" t="s">
        <v>37388</v>
      </c>
      <c r="N2739" s="70" t="s">
        <v>37389</v>
      </c>
      <c r="O2739" s="70" t="s">
        <v>37388</v>
      </c>
      <c r="P2739" s="70" t="s">
        <v>37390</v>
      </c>
      <c r="Q2739" s="70" t="s">
        <v>37391</v>
      </c>
      <c r="R2739" s="70" t="s">
        <v>37392</v>
      </c>
      <c r="S2739" s="70" t="s">
        <v>37393</v>
      </c>
      <c r="T2739" s="70" t="s">
        <v>37394</v>
      </c>
      <c r="U2739" s="70" t="n">
        <v>173.2572</v>
      </c>
      <c r="V2739" s="48" t="s">
        <v>37395</v>
      </c>
      <c r="W2739" s="70" t="n">
        <v>16</v>
      </c>
      <c r="X2739" s="1" t="s">
        <v>23</v>
      </c>
      <c r="Y2739" s="1" t="n">
        <v>1</v>
      </c>
      <c r="Z2739" s="23" t="s">
        <v>37396</v>
      </c>
      <c r="AA2739" s="1" t="s">
        <v>37397</v>
      </c>
      <c r="AB2739" s="1" t="s">
        <v>37398</v>
      </c>
      <c r="AC2739" s="1" t="s">
        <v>37399</v>
      </c>
      <c r="AD2739" s="1" t="s">
        <v>37400</v>
      </c>
      <c r="AE2739" s="1" t="s">
        <v>37401</v>
      </c>
      <c r="AF2739" s="1" t="s">
        <v>1704</v>
      </c>
      <c r="AG2739" s="1" t="n">
        <v>1251</v>
      </c>
      <c r="AH2739" s="1" t="s">
        <v>148</v>
      </c>
      <c r="AI2739" s="1" t="s">
        <v>11848</v>
      </c>
      <c r="AJ2739" s="75" t="s">
        <v>37402</v>
      </c>
      <c r="AK2739" s="1" t="s">
        <v>37403</v>
      </c>
      <c r="AL2739" s="76" t="s">
        <v>37404</v>
      </c>
      <c r="AM2739" s="70" t="s">
        <v>148</v>
      </c>
      <c r="AN2739" s="70" t="s">
        <v>37405</v>
      </c>
      <c r="AO2739" s="70" t="s">
        <v>37406</v>
      </c>
      <c r="AP2739" s="70" t="s">
        <v>37407</v>
      </c>
      <c r="AQ2739" s="70" t="s">
        <v>37388</v>
      </c>
      <c r="AR2739" s="70" t="s">
        <v>37408</v>
      </c>
      <c r="AS2739" s="70" t="s">
        <v>37409</v>
      </c>
      <c r="AT2739" s="70" t="s">
        <v>37410</v>
      </c>
      <c r="AU2739" s="70" t="s">
        <v>37411</v>
      </c>
      <c r="AV2739" s="70" t="s">
        <v>37394</v>
      </c>
      <c r="AW2739" s="70" t="n">
        <v>173.2572</v>
      </c>
      <c r="AX2739" s="48" t="s">
        <v>37412</v>
      </c>
      <c r="AY2739" s="70" t="n">
        <v>84</v>
      </c>
      <c r="AZ2739" s="70" t="s">
        <v>148</v>
      </c>
      <c r="BA2739" s="70" t="n">
        <v>3</v>
      </c>
      <c r="BB2739" s="26" t="s">
        <v>37396</v>
      </c>
      <c r="BC2739" s="70" t="s">
        <v>37397</v>
      </c>
      <c r="BD2739" s="70" t="s">
        <v>37398</v>
      </c>
      <c r="BE2739" s="70" t="s">
        <v>37399</v>
      </c>
      <c r="BF2739" s="70" t="s">
        <v>37400</v>
      </c>
      <c r="BG2739" s="70" t="s">
        <v>37401</v>
      </c>
      <c r="BH2739" s="70" t="s">
        <v>1704</v>
      </c>
      <c r="BI2739" s="70" t="n">
        <v>1251</v>
      </c>
      <c r="BJ2739" s="1" t="s">
        <v>148</v>
      </c>
      <c r="BK2739" s="70" t="s">
        <v>11867</v>
      </c>
    </row>
    <row r="2740" s="70" customFormat="true" ht="15" hidden="false" customHeight="false" outlineLevel="0" collapsed="false">
      <c r="A2740" s="70" t="n">
        <v>1743</v>
      </c>
      <c r="B2740" s="70" t="n">
        <v>2</v>
      </c>
      <c r="C2740" s="70" t="s">
        <v>2369</v>
      </c>
      <c r="D2740" s="70" t="s">
        <v>148</v>
      </c>
      <c r="E2740" s="70" t="s">
        <v>149</v>
      </c>
      <c r="F2740" s="70" t="n">
        <v>305</v>
      </c>
      <c r="G2740" s="70" t="s">
        <v>148</v>
      </c>
      <c r="H2740" s="48" t="s">
        <v>151</v>
      </c>
      <c r="I2740" s="48" t="s">
        <v>37385</v>
      </c>
      <c r="J2740" s="70" t="s">
        <v>37386</v>
      </c>
      <c r="K2740" s="70" t="s">
        <v>148</v>
      </c>
      <c r="L2740" s="70" t="s">
        <v>37387</v>
      </c>
      <c r="M2740" s="70" t="s">
        <v>37388</v>
      </c>
      <c r="N2740" s="70" t="s">
        <v>37389</v>
      </c>
      <c r="O2740" s="70" t="s">
        <v>37388</v>
      </c>
      <c r="P2740" s="70" t="s">
        <v>37390</v>
      </c>
      <c r="Q2740" s="70" t="s">
        <v>37391</v>
      </c>
      <c r="R2740" s="70" t="s">
        <v>37392</v>
      </c>
      <c r="S2740" s="70" t="s">
        <v>37393</v>
      </c>
      <c r="T2740" s="70" t="s">
        <v>37394</v>
      </c>
      <c r="U2740" s="70" t="n">
        <v>173.2572</v>
      </c>
      <c r="V2740" s="48" t="s">
        <v>37395</v>
      </c>
      <c r="W2740" s="70" t="n">
        <v>15</v>
      </c>
      <c r="X2740" s="1" t="s">
        <v>23</v>
      </c>
      <c r="Y2740" s="1" t="n">
        <v>1</v>
      </c>
      <c r="Z2740" s="23" t="s">
        <v>37396</v>
      </c>
      <c r="AA2740" s="1" t="s">
        <v>37397</v>
      </c>
      <c r="AB2740" s="1" t="s">
        <v>37398</v>
      </c>
      <c r="AC2740" s="1" t="s">
        <v>37399</v>
      </c>
      <c r="AD2740" s="1" t="s">
        <v>37400</v>
      </c>
      <c r="AE2740" s="1" t="s">
        <v>37401</v>
      </c>
      <c r="AF2740" s="1" t="s">
        <v>1704</v>
      </c>
      <c r="AG2740" s="1" t="n">
        <v>1251</v>
      </c>
      <c r="AH2740" s="1" t="s">
        <v>148</v>
      </c>
      <c r="AI2740" s="1" t="s">
        <v>11848</v>
      </c>
      <c r="AJ2740" s="75" t="s">
        <v>37402</v>
      </c>
      <c r="AK2740" s="1" t="s">
        <v>37403</v>
      </c>
      <c r="AL2740" s="76" t="s">
        <v>37404</v>
      </c>
      <c r="AM2740" s="70" t="s">
        <v>148</v>
      </c>
      <c r="AN2740" s="70" t="s">
        <v>37405</v>
      </c>
      <c r="AO2740" s="70" t="s">
        <v>37406</v>
      </c>
      <c r="AP2740" s="70" t="s">
        <v>37407</v>
      </c>
      <c r="AQ2740" s="70" t="s">
        <v>37388</v>
      </c>
      <c r="AR2740" s="70" t="s">
        <v>37408</v>
      </c>
      <c r="AS2740" s="70" t="s">
        <v>37409</v>
      </c>
      <c r="AT2740" s="70" t="s">
        <v>37410</v>
      </c>
      <c r="AU2740" s="70" t="s">
        <v>37411</v>
      </c>
      <c r="AV2740" s="70" t="s">
        <v>37394</v>
      </c>
      <c r="AW2740" s="70" t="n">
        <v>173.2572</v>
      </c>
      <c r="AX2740" s="48" t="s">
        <v>37412</v>
      </c>
      <c r="AY2740" s="70" t="n">
        <v>85</v>
      </c>
      <c r="AZ2740" s="70" t="s">
        <v>148</v>
      </c>
      <c r="BA2740" s="70" t="n">
        <v>3</v>
      </c>
      <c r="BB2740" s="26" t="s">
        <v>37396</v>
      </c>
      <c r="BC2740" s="70" t="s">
        <v>37397</v>
      </c>
      <c r="BD2740" s="70" t="s">
        <v>37398</v>
      </c>
      <c r="BE2740" s="70" t="s">
        <v>37399</v>
      </c>
      <c r="BF2740" s="70" t="s">
        <v>37400</v>
      </c>
      <c r="BG2740" s="70" t="s">
        <v>37401</v>
      </c>
      <c r="BH2740" s="70" t="s">
        <v>1704</v>
      </c>
      <c r="BI2740" s="70" t="n">
        <v>1251</v>
      </c>
      <c r="BJ2740" s="1" t="s">
        <v>148</v>
      </c>
      <c r="BK2740" s="70" t="s">
        <v>11867</v>
      </c>
    </row>
    <row r="2741" s="70" customFormat="true" ht="15" hidden="false" customHeight="false" outlineLevel="0" collapsed="false">
      <c r="A2741" s="70" t="n">
        <v>1743</v>
      </c>
      <c r="B2741" s="70" t="n">
        <v>2</v>
      </c>
      <c r="C2741" s="70" t="s">
        <v>32507</v>
      </c>
      <c r="D2741" s="70" t="s">
        <v>148</v>
      </c>
      <c r="E2741" s="70" t="s">
        <v>149</v>
      </c>
      <c r="F2741" s="70" t="n">
        <v>305</v>
      </c>
      <c r="G2741" s="70" t="s">
        <v>148</v>
      </c>
      <c r="H2741" s="48" t="s">
        <v>151</v>
      </c>
      <c r="I2741" s="48" t="s">
        <v>37385</v>
      </c>
      <c r="J2741" s="70" t="s">
        <v>37386</v>
      </c>
      <c r="K2741" s="70" t="s">
        <v>148</v>
      </c>
      <c r="L2741" s="70" t="s">
        <v>37387</v>
      </c>
      <c r="M2741" s="70" t="s">
        <v>37388</v>
      </c>
      <c r="N2741" s="70" t="s">
        <v>37389</v>
      </c>
      <c r="O2741" s="70" t="s">
        <v>37388</v>
      </c>
      <c r="P2741" s="70" t="s">
        <v>37390</v>
      </c>
      <c r="Q2741" s="70" t="s">
        <v>37391</v>
      </c>
      <c r="R2741" s="70" t="s">
        <v>37392</v>
      </c>
      <c r="S2741" s="70" t="s">
        <v>37393</v>
      </c>
      <c r="T2741" s="70" t="s">
        <v>37394</v>
      </c>
      <c r="U2741" s="70" t="n">
        <v>173.2572</v>
      </c>
      <c r="V2741" s="48" t="s">
        <v>37395</v>
      </c>
      <c r="W2741" s="70" t="n">
        <v>43</v>
      </c>
      <c r="X2741" s="1" t="s">
        <v>23</v>
      </c>
      <c r="Y2741" s="1" t="n">
        <v>2</v>
      </c>
      <c r="Z2741" s="23" t="s">
        <v>37396</v>
      </c>
      <c r="AA2741" s="1" t="s">
        <v>37397</v>
      </c>
      <c r="AB2741" s="1" t="s">
        <v>37398</v>
      </c>
      <c r="AC2741" s="1" t="s">
        <v>37399</v>
      </c>
      <c r="AD2741" s="1" t="s">
        <v>37400</v>
      </c>
      <c r="AE2741" s="1" t="s">
        <v>37401</v>
      </c>
      <c r="AF2741" s="1" t="s">
        <v>1704</v>
      </c>
      <c r="AG2741" s="1" t="n">
        <v>1251</v>
      </c>
      <c r="AH2741" s="1" t="s">
        <v>148</v>
      </c>
      <c r="AI2741" s="1" t="s">
        <v>11848</v>
      </c>
      <c r="AJ2741" s="75" t="s">
        <v>37402</v>
      </c>
      <c r="AK2741" s="1" t="s">
        <v>37403</v>
      </c>
      <c r="AL2741" s="76" t="s">
        <v>37404</v>
      </c>
      <c r="AM2741" s="70" t="s">
        <v>148</v>
      </c>
      <c r="AN2741" s="70" t="s">
        <v>37405</v>
      </c>
      <c r="AO2741" s="70" t="s">
        <v>37406</v>
      </c>
      <c r="AP2741" s="70" t="s">
        <v>37407</v>
      </c>
      <c r="AQ2741" s="70" t="s">
        <v>37388</v>
      </c>
      <c r="AR2741" s="70" t="s">
        <v>37408</v>
      </c>
      <c r="AS2741" s="70" t="s">
        <v>37409</v>
      </c>
      <c r="AT2741" s="70" t="s">
        <v>37410</v>
      </c>
      <c r="AU2741" s="70" t="s">
        <v>37411</v>
      </c>
      <c r="AV2741" s="70" t="s">
        <v>37394</v>
      </c>
      <c r="AW2741" s="70" t="n">
        <v>173.2572</v>
      </c>
      <c r="AX2741" s="48" t="s">
        <v>37412</v>
      </c>
      <c r="AY2741" s="70" t="n">
        <v>57</v>
      </c>
      <c r="AZ2741" s="70" t="s">
        <v>148</v>
      </c>
      <c r="BA2741" s="70" t="n">
        <v>2</v>
      </c>
      <c r="BB2741" s="26" t="s">
        <v>37396</v>
      </c>
      <c r="BC2741" s="70" t="s">
        <v>37397</v>
      </c>
      <c r="BD2741" s="70" t="s">
        <v>37398</v>
      </c>
      <c r="BE2741" s="70" t="s">
        <v>37399</v>
      </c>
      <c r="BF2741" s="70" t="s">
        <v>37400</v>
      </c>
      <c r="BG2741" s="70" t="s">
        <v>37401</v>
      </c>
      <c r="BH2741" s="70" t="s">
        <v>1704</v>
      </c>
      <c r="BI2741" s="70" t="n">
        <v>1251</v>
      </c>
      <c r="BJ2741" s="1" t="s">
        <v>148</v>
      </c>
      <c r="BK2741" s="70" t="s">
        <v>11867</v>
      </c>
    </row>
    <row r="2742" s="70" customFormat="true" ht="15" hidden="false" customHeight="false" outlineLevel="0" collapsed="false">
      <c r="A2742" s="70" t="n">
        <v>1743</v>
      </c>
      <c r="B2742" s="70" t="n">
        <v>2</v>
      </c>
      <c r="C2742" s="70" t="s">
        <v>37413</v>
      </c>
      <c r="D2742" s="70" t="s">
        <v>148</v>
      </c>
      <c r="E2742" s="70" t="s">
        <v>149</v>
      </c>
      <c r="F2742" s="70" t="n">
        <v>305</v>
      </c>
      <c r="G2742" s="70" t="s">
        <v>148</v>
      </c>
      <c r="H2742" s="48" t="s">
        <v>151</v>
      </c>
      <c r="I2742" s="48" t="s">
        <v>37385</v>
      </c>
      <c r="J2742" s="70" t="s">
        <v>37386</v>
      </c>
      <c r="K2742" s="70" t="s">
        <v>148</v>
      </c>
      <c r="L2742" s="70" t="s">
        <v>37387</v>
      </c>
      <c r="M2742" s="70" t="s">
        <v>37388</v>
      </c>
      <c r="N2742" s="70" t="s">
        <v>37389</v>
      </c>
      <c r="O2742" s="70" t="s">
        <v>37388</v>
      </c>
      <c r="P2742" s="70" t="s">
        <v>37390</v>
      </c>
      <c r="Q2742" s="70" t="s">
        <v>37391</v>
      </c>
      <c r="R2742" s="70" t="s">
        <v>37392</v>
      </c>
      <c r="S2742" s="70" t="s">
        <v>37393</v>
      </c>
      <c r="T2742" s="70" t="s">
        <v>37394</v>
      </c>
      <c r="U2742" s="70" t="n">
        <v>173.2572</v>
      </c>
      <c r="V2742" s="48" t="s">
        <v>37395</v>
      </c>
      <c r="W2742" s="70" t="n">
        <v>60</v>
      </c>
      <c r="X2742" s="1" t="s">
        <v>23</v>
      </c>
      <c r="Y2742" s="1" t="n">
        <v>2</v>
      </c>
      <c r="Z2742" s="23" t="s">
        <v>37396</v>
      </c>
      <c r="AA2742" s="1" t="s">
        <v>37397</v>
      </c>
      <c r="AB2742" s="1" t="s">
        <v>37398</v>
      </c>
      <c r="AC2742" s="1" t="s">
        <v>37399</v>
      </c>
      <c r="AD2742" s="1" t="s">
        <v>37400</v>
      </c>
      <c r="AE2742" s="1" t="s">
        <v>37401</v>
      </c>
      <c r="AF2742" s="1" t="s">
        <v>1704</v>
      </c>
      <c r="AG2742" s="1" t="n">
        <v>1251</v>
      </c>
      <c r="AH2742" s="1" t="s">
        <v>148</v>
      </c>
      <c r="AI2742" s="1" t="s">
        <v>11848</v>
      </c>
      <c r="AJ2742" s="75" t="s">
        <v>37402</v>
      </c>
      <c r="AK2742" s="1" t="s">
        <v>37403</v>
      </c>
      <c r="AL2742" s="76" t="s">
        <v>37404</v>
      </c>
      <c r="AM2742" s="70" t="s">
        <v>148</v>
      </c>
      <c r="AN2742" s="70" t="s">
        <v>37405</v>
      </c>
      <c r="AO2742" s="70" t="s">
        <v>37406</v>
      </c>
      <c r="AP2742" s="70" t="s">
        <v>37407</v>
      </c>
      <c r="AQ2742" s="70" t="s">
        <v>37388</v>
      </c>
      <c r="AR2742" s="70" t="s">
        <v>37408</v>
      </c>
      <c r="AS2742" s="70" t="s">
        <v>37409</v>
      </c>
      <c r="AT2742" s="70" t="s">
        <v>37410</v>
      </c>
      <c r="AU2742" s="70" t="s">
        <v>37411</v>
      </c>
      <c r="AV2742" s="70" t="s">
        <v>37394</v>
      </c>
      <c r="AW2742" s="70" t="n">
        <v>173.2572</v>
      </c>
      <c r="AX2742" s="48" t="s">
        <v>37412</v>
      </c>
      <c r="AY2742" s="70" t="n">
        <v>40</v>
      </c>
      <c r="AZ2742" s="70" t="s">
        <v>148</v>
      </c>
      <c r="BA2742" s="70" t="n">
        <v>2</v>
      </c>
      <c r="BB2742" s="26" t="s">
        <v>37396</v>
      </c>
      <c r="BC2742" s="70" t="s">
        <v>37397</v>
      </c>
      <c r="BD2742" s="70" t="s">
        <v>37398</v>
      </c>
      <c r="BE2742" s="70" t="s">
        <v>37399</v>
      </c>
      <c r="BF2742" s="70" t="s">
        <v>37400</v>
      </c>
      <c r="BG2742" s="70" t="s">
        <v>37401</v>
      </c>
      <c r="BH2742" s="70" t="s">
        <v>1704</v>
      </c>
      <c r="BI2742" s="70" t="n">
        <v>1251</v>
      </c>
      <c r="BJ2742" s="1" t="s">
        <v>148</v>
      </c>
      <c r="BK2742" s="70" t="s">
        <v>11867</v>
      </c>
    </row>
    <row r="2743" s="70" customFormat="true" ht="15" hidden="false" customHeight="false" outlineLevel="0" collapsed="false">
      <c r="A2743" s="70" t="n">
        <v>1743</v>
      </c>
      <c r="B2743" s="70" t="n">
        <v>2</v>
      </c>
      <c r="C2743" s="70" t="s">
        <v>9377</v>
      </c>
      <c r="D2743" s="70" t="s">
        <v>148</v>
      </c>
      <c r="E2743" s="70" t="s">
        <v>149</v>
      </c>
      <c r="F2743" s="70" t="n">
        <v>305</v>
      </c>
      <c r="G2743" s="70" t="s">
        <v>148</v>
      </c>
      <c r="H2743" s="48" t="s">
        <v>151</v>
      </c>
      <c r="I2743" s="48" t="s">
        <v>37385</v>
      </c>
      <c r="J2743" s="70" t="s">
        <v>37386</v>
      </c>
      <c r="K2743" s="70" t="s">
        <v>148</v>
      </c>
      <c r="L2743" s="70" t="s">
        <v>37387</v>
      </c>
      <c r="M2743" s="70" t="s">
        <v>37388</v>
      </c>
      <c r="N2743" s="70" t="s">
        <v>37389</v>
      </c>
      <c r="O2743" s="70" t="s">
        <v>37388</v>
      </c>
      <c r="P2743" s="70" t="s">
        <v>37390</v>
      </c>
      <c r="Q2743" s="70" t="s">
        <v>37391</v>
      </c>
      <c r="R2743" s="70" t="s">
        <v>37392</v>
      </c>
      <c r="S2743" s="70" t="s">
        <v>37393</v>
      </c>
      <c r="T2743" s="70" t="s">
        <v>37394</v>
      </c>
      <c r="U2743" s="70" t="n">
        <v>173.2572</v>
      </c>
      <c r="V2743" s="48" t="s">
        <v>37395</v>
      </c>
      <c r="W2743" s="70" t="n">
        <v>72</v>
      </c>
      <c r="X2743" s="1" t="s">
        <v>23</v>
      </c>
      <c r="Y2743" s="1" t="n">
        <v>3</v>
      </c>
      <c r="Z2743" s="23" t="s">
        <v>37396</v>
      </c>
      <c r="AA2743" s="1" t="s">
        <v>37397</v>
      </c>
      <c r="AB2743" s="1" t="s">
        <v>37398</v>
      </c>
      <c r="AC2743" s="1" t="s">
        <v>37399</v>
      </c>
      <c r="AD2743" s="1" t="s">
        <v>37400</v>
      </c>
      <c r="AE2743" s="1" t="s">
        <v>37401</v>
      </c>
      <c r="AF2743" s="1" t="s">
        <v>1704</v>
      </c>
      <c r="AG2743" s="1" t="n">
        <v>1251</v>
      </c>
      <c r="AH2743" s="1" t="s">
        <v>148</v>
      </c>
      <c r="AI2743" s="1" t="s">
        <v>11848</v>
      </c>
      <c r="AJ2743" s="75" t="s">
        <v>37402</v>
      </c>
      <c r="AK2743" s="1" t="s">
        <v>37403</v>
      </c>
      <c r="AL2743" s="76" t="s">
        <v>37404</v>
      </c>
      <c r="AM2743" s="70" t="s">
        <v>148</v>
      </c>
      <c r="AN2743" s="70" t="s">
        <v>37405</v>
      </c>
      <c r="AO2743" s="70" t="s">
        <v>37406</v>
      </c>
      <c r="AP2743" s="70" t="s">
        <v>37407</v>
      </c>
      <c r="AQ2743" s="70" t="s">
        <v>37388</v>
      </c>
      <c r="AR2743" s="70" t="s">
        <v>37408</v>
      </c>
      <c r="AS2743" s="70" t="s">
        <v>37409</v>
      </c>
      <c r="AT2743" s="70" t="s">
        <v>37410</v>
      </c>
      <c r="AU2743" s="70" t="s">
        <v>37411</v>
      </c>
      <c r="AV2743" s="70" t="s">
        <v>37394</v>
      </c>
      <c r="AW2743" s="70" t="n">
        <v>173.2572</v>
      </c>
      <c r="AX2743" s="48" t="s">
        <v>37412</v>
      </c>
      <c r="AY2743" s="70" t="n">
        <v>28</v>
      </c>
      <c r="AZ2743" s="70" t="s">
        <v>148</v>
      </c>
      <c r="BA2743" s="70" t="n">
        <v>1</v>
      </c>
      <c r="BB2743" s="26" t="s">
        <v>37396</v>
      </c>
      <c r="BC2743" s="70" t="s">
        <v>37397</v>
      </c>
      <c r="BD2743" s="70" t="s">
        <v>37398</v>
      </c>
      <c r="BE2743" s="70" t="s">
        <v>37399</v>
      </c>
      <c r="BF2743" s="70" t="s">
        <v>37400</v>
      </c>
      <c r="BG2743" s="70" t="s">
        <v>37401</v>
      </c>
      <c r="BH2743" s="70" t="s">
        <v>1704</v>
      </c>
      <c r="BI2743" s="70" t="n">
        <v>1251</v>
      </c>
      <c r="BJ2743" s="1" t="s">
        <v>148</v>
      </c>
      <c r="BK2743" s="70" t="s">
        <v>11867</v>
      </c>
    </row>
    <row r="2744" s="70" customFormat="true" ht="15" hidden="false" customHeight="false" outlineLevel="0" collapsed="false">
      <c r="A2744" s="70" t="n">
        <v>1743</v>
      </c>
      <c r="B2744" s="70" t="n">
        <v>2</v>
      </c>
      <c r="C2744" s="70" t="s">
        <v>6651</v>
      </c>
      <c r="D2744" s="70" t="s">
        <v>148</v>
      </c>
      <c r="E2744" s="70" t="s">
        <v>149</v>
      </c>
      <c r="F2744" s="70" t="n">
        <v>305</v>
      </c>
      <c r="G2744" s="70" t="s">
        <v>148</v>
      </c>
      <c r="H2744" s="48" t="s">
        <v>151</v>
      </c>
      <c r="I2744" s="48" t="s">
        <v>37385</v>
      </c>
      <c r="J2744" s="70" t="s">
        <v>37386</v>
      </c>
      <c r="K2744" s="70" t="s">
        <v>148</v>
      </c>
      <c r="L2744" s="70" t="s">
        <v>37387</v>
      </c>
      <c r="M2744" s="70" t="s">
        <v>37388</v>
      </c>
      <c r="N2744" s="70" t="s">
        <v>37389</v>
      </c>
      <c r="O2744" s="70" t="s">
        <v>37388</v>
      </c>
      <c r="P2744" s="70" t="s">
        <v>37390</v>
      </c>
      <c r="Q2744" s="70" t="s">
        <v>37391</v>
      </c>
      <c r="R2744" s="70" t="s">
        <v>37392</v>
      </c>
      <c r="S2744" s="70" t="s">
        <v>37393</v>
      </c>
      <c r="T2744" s="70" t="s">
        <v>37394</v>
      </c>
      <c r="U2744" s="70" t="n">
        <v>173.2572</v>
      </c>
      <c r="V2744" s="48" t="s">
        <v>37395</v>
      </c>
      <c r="W2744" s="70" t="n">
        <v>84</v>
      </c>
      <c r="X2744" s="1" t="s">
        <v>23</v>
      </c>
      <c r="Y2744" s="1" t="n">
        <v>3</v>
      </c>
      <c r="Z2744" s="23" t="s">
        <v>37396</v>
      </c>
      <c r="AA2744" s="1" t="s">
        <v>37397</v>
      </c>
      <c r="AB2744" s="1" t="s">
        <v>37398</v>
      </c>
      <c r="AC2744" s="1" t="s">
        <v>37399</v>
      </c>
      <c r="AD2744" s="1" t="s">
        <v>37400</v>
      </c>
      <c r="AE2744" s="1" t="s">
        <v>37401</v>
      </c>
      <c r="AF2744" s="1" t="s">
        <v>1704</v>
      </c>
      <c r="AG2744" s="1" t="n">
        <v>1251</v>
      </c>
      <c r="AH2744" s="1" t="s">
        <v>148</v>
      </c>
      <c r="AI2744" s="1" t="s">
        <v>11848</v>
      </c>
      <c r="AJ2744" s="75" t="s">
        <v>37402</v>
      </c>
      <c r="AK2744" s="1" t="s">
        <v>37403</v>
      </c>
      <c r="AL2744" s="76" t="s">
        <v>37404</v>
      </c>
      <c r="AM2744" s="70" t="s">
        <v>148</v>
      </c>
      <c r="AN2744" s="70" t="s">
        <v>37405</v>
      </c>
      <c r="AO2744" s="70" t="s">
        <v>37406</v>
      </c>
      <c r="AP2744" s="70" t="s">
        <v>37407</v>
      </c>
      <c r="AQ2744" s="70" t="s">
        <v>37388</v>
      </c>
      <c r="AR2744" s="70" t="s">
        <v>37408</v>
      </c>
      <c r="AS2744" s="70" t="s">
        <v>37409</v>
      </c>
      <c r="AT2744" s="70" t="s">
        <v>37410</v>
      </c>
      <c r="AU2744" s="70" t="s">
        <v>37411</v>
      </c>
      <c r="AV2744" s="70" t="s">
        <v>37394</v>
      </c>
      <c r="AW2744" s="70" t="n">
        <v>173.2572</v>
      </c>
      <c r="AX2744" s="48" t="s">
        <v>37412</v>
      </c>
      <c r="AY2744" s="70" t="n">
        <v>16</v>
      </c>
      <c r="AZ2744" s="70" t="s">
        <v>148</v>
      </c>
      <c r="BA2744" s="70" t="n">
        <v>1</v>
      </c>
      <c r="BB2744" s="26" t="s">
        <v>37396</v>
      </c>
      <c r="BC2744" s="70" t="s">
        <v>37397</v>
      </c>
      <c r="BD2744" s="70" t="s">
        <v>37398</v>
      </c>
      <c r="BE2744" s="70" t="s">
        <v>37399</v>
      </c>
      <c r="BF2744" s="70" t="s">
        <v>37400</v>
      </c>
      <c r="BG2744" s="70" t="s">
        <v>37401</v>
      </c>
      <c r="BH2744" s="70" t="s">
        <v>1704</v>
      </c>
      <c r="BI2744" s="70" t="n">
        <v>1251</v>
      </c>
      <c r="BJ2744" s="1" t="s">
        <v>148</v>
      </c>
      <c r="BK2744" s="70" t="s">
        <v>11867</v>
      </c>
    </row>
    <row r="2745" s="70" customFormat="true" ht="15" hidden="false" customHeight="false" outlineLevel="0" collapsed="false">
      <c r="A2745" s="70" t="n">
        <v>1743</v>
      </c>
      <c r="B2745" s="70" t="n">
        <v>2</v>
      </c>
      <c r="C2745" s="70" t="s">
        <v>1110</v>
      </c>
      <c r="D2745" s="70" t="s">
        <v>148</v>
      </c>
      <c r="E2745" s="70" t="s">
        <v>149</v>
      </c>
      <c r="F2745" s="70" t="n">
        <v>305</v>
      </c>
      <c r="G2745" s="70" t="s">
        <v>148</v>
      </c>
      <c r="H2745" s="48" t="s">
        <v>151</v>
      </c>
      <c r="I2745" s="48" t="s">
        <v>37385</v>
      </c>
      <c r="J2745" s="70" t="s">
        <v>37386</v>
      </c>
      <c r="K2745" s="70" t="s">
        <v>148</v>
      </c>
      <c r="L2745" s="70" t="s">
        <v>37387</v>
      </c>
      <c r="M2745" s="70" t="s">
        <v>37388</v>
      </c>
      <c r="N2745" s="70" t="s">
        <v>37389</v>
      </c>
      <c r="O2745" s="70" t="s">
        <v>37388</v>
      </c>
      <c r="P2745" s="70" t="s">
        <v>37390</v>
      </c>
      <c r="Q2745" s="70" t="s">
        <v>37391</v>
      </c>
      <c r="R2745" s="70" t="s">
        <v>37392</v>
      </c>
      <c r="S2745" s="70" t="s">
        <v>37393</v>
      </c>
      <c r="T2745" s="70" t="s">
        <v>37394</v>
      </c>
      <c r="U2745" s="70" t="n">
        <v>173.2572</v>
      </c>
      <c r="V2745" s="48" t="s">
        <v>37395</v>
      </c>
      <c r="W2745" s="70" t="n">
        <v>95</v>
      </c>
      <c r="X2745" s="1" t="s">
        <v>23</v>
      </c>
      <c r="Y2745" s="1" t="n">
        <v>3</v>
      </c>
      <c r="Z2745" s="23" t="s">
        <v>37396</v>
      </c>
      <c r="AA2745" s="1" t="s">
        <v>37397</v>
      </c>
      <c r="AB2745" s="1" t="s">
        <v>37398</v>
      </c>
      <c r="AC2745" s="1" t="s">
        <v>37399</v>
      </c>
      <c r="AD2745" s="1" t="s">
        <v>37400</v>
      </c>
      <c r="AE2745" s="1" t="s">
        <v>37401</v>
      </c>
      <c r="AF2745" s="1" t="s">
        <v>1704</v>
      </c>
      <c r="AG2745" s="1" t="n">
        <v>1251</v>
      </c>
      <c r="AH2745" s="1" t="s">
        <v>148</v>
      </c>
      <c r="AI2745" s="1" t="s">
        <v>11848</v>
      </c>
      <c r="AJ2745" s="75" t="s">
        <v>37402</v>
      </c>
      <c r="AK2745" s="1" t="s">
        <v>37403</v>
      </c>
      <c r="AL2745" s="76" t="s">
        <v>37404</v>
      </c>
      <c r="AM2745" s="70" t="s">
        <v>148</v>
      </c>
      <c r="AN2745" s="70" t="s">
        <v>37405</v>
      </c>
      <c r="AO2745" s="70" t="s">
        <v>37406</v>
      </c>
      <c r="AP2745" s="70" t="s">
        <v>37407</v>
      </c>
      <c r="AQ2745" s="70" t="s">
        <v>37388</v>
      </c>
      <c r="AR2745" s="70" t="s">
        <v>37408</v>
      </c>
      <c r="AS2745" s="70" t="s">
        <v>37409</v>
      </c>
      <c r="AT2745" s="70" t="s">
        <v>37410</v>
      </c>
      <c r="AU2745" s="70" t="s">
        <v>37411</v>
      </c>
      <c r="AV2745" s="70" t="s">
        <v>37394</v>
      </c>
      <c r="AW2745" s="70" t="n">
        <v>173.2572</v>
      </c>
      <c r="AX2745" s="48" t="s">
        <v>37412</v>
      </c>
      <c r="AY2745" s="70" t="n">
        <v>5</v>
      </c>
      <c r="AZ2745" s="70" t="s">
        <v>148</v>
      </c>
      <c r="BA2745" s="70" t="n">
        <v>1</v>
      </c>
      <c r="BB2745" s="26" t="s">
        <v>37396</v>
      </c>
      <c r="BC2745" s="70" t="s">
        <v>37397</v>
      </c>
      <c r="BD2745" s="70" t="s">
        <v>37398</v>
      </c>
      <c r="BE2745" s="70" t="s">
        <v>37399</v>
      </c>
      <c r="BF2745" s="70" t="s">
        <v>37400</v>
      </c>
      <c r="BG2745" s="70" t="s">
        <v>37401</v>
      </c>
      <c r="BH2745" s="70" t="s">
        <v>1704</v>
      </c>
      <c r="BI2745" s="70" t="n">
        <v>1251</v>
      </c>
      <c r="BJ2745" s="1" t="s">
        <v>148</v>
      </c>
      <c r="BK2745" s="70" t="s">
        <v>11867</v>
      </c>
    </row>
    <row r="2746" s="70" customFormat="true" ht="15" hidden="false" customHeight="false" outlineLevel="0" collapsed="false">
      <c r="A2746" s="70" t="n">
        <v>1744</v>
      </c>
      <c r="B2746" s="70" t="n">
        <v>2</v>
      </c>
      <c r="C2746" s="25" t="s">
        <v>254</v>
      </c>
      <c r="D2746" s="70" t="s">
        <v>148</v>
      </c>
      <c r="E2746" s="70" t="s">
        <v>149</v>
      </c>
      <c r="F2746" s="70" t="s">
        <v>148</v>
      </c>
      <c r="G2746" s="70" t="s">
        <v>148</v>
      </c>
      <c r="H2746" s="48" t="s">
        <v>151</v>
      </c>
      <c r="I2746" s="48" t="s">
        <v>37414</v>
      </c>
      <c r="J2746" s="70" t="s">
        <v>37386</v>
      </c>
      <c r="K2746" s="70" t="s">
        <v>148</v>
      </c>
      <c r="L2746" s="70" t="s">
        <v>37415</v>
      </c>
      <c r="M2746" s="70" t="s">
        <v>37416</v>
      </c>
      <c r="N2746" s="70" t="s">
        <v>37417</v>
      </c>
      <c r="O2746" s="70" t="s">
        <v>37416</v>
      </c>
      <c r="P2746" s="70" t="s">
        <v>37418</v>
      </c>
      <c r="Q2746" s="70" t="s">
        <v>37419</v>
      </c>
      <c r="R2746" s="70" t="s">
        <v>37420</v>
      </c>
      <c r="S2746" s="70" t="s">
        <v>37421</v>
      </c>
      <c r="T2746" s="70" t="s">
        <v>37422</v>
      </c>
      <c r="U2746" s="70" t="n">
        <v>193.2476</v>
      </c>
      <c r="V2746" s="48" t="s">
        <v>37423</v>
      </c>
      <c r="W2746" s="70" t="n">
        <v>96</v>
      </c>
      <c r="X2746" s="1" t="s">
        <v>23</v>
      </c>
      <c r="Y2746" s="1" t="n">
        <v>3</v>
      </c>
      <c r="Z2746" s="23" t="s">
        <v>37424</v>
      </c>
      <c r="AA2746" s="1" t="s">
        <v>37425</v>
      </c>
      <c r="AB2746" s="1" t="s">
        <v>37426</v>
      </c>
      <c r="AC2746" s="1" t="s">
        <v>37427</v>
      </c>
      <c r="AD2746" s="1" t="s">
        <v>37428</v>
      </c>
      <c r="AE2746" s="1" t="s">
        <v>37429</v>
      </c>
      <c r="AF2746" s="1" t="s">
        <v>1841</v>
      </c>
      <c r="AG2746" s="1" t="n">
        <v>4154</v>
      </c>
      <c r="AH2746" s="1" t="s">
        <v>148</v>
      </c>
      <c r="AI2746" s="1" t="s">
        <v>37430</v>
      </c>
      <c r="AJ2746" s="66" t="s">
        <v>37431</v>
      </c>
      <c r="AK2746" s="1" t="s">
        <v>37403</v>
      </c>
      <c r="AL2746" s="76" t="s">
        <v>37404</v>
      </c>
      <c r="AM2746" s="70" t="s">
        <v>148</v>
      </c>
      <c r="AN2746" s="70" t="s">
        <v>37432</v>
      </c>
      <c r="AO2746" s="70" t="s">
        <v>37433</v>
      </c>
      <c r="AP2746" s="70" t="s">
        <v>37434</v>
      </c>
      <c r="AQ2746" s="70" t="s">
        <v>37416</v>
      </c>
      <c r="AR2746" s="70" t="s">
        <v>37435</v>
      </c>
      <c r="AS2746" s="70" t="s">
        <v>37436</v>
      </c>
      <c r="AT2746" s="70" t="s">
        <v>37437</v>
      </c>
      <c r="AU2746" s="70" t="s">
        <v>37438</v>
      </c>
      <c r="AV2746" s="70" t="s">
        <v>37422</v>
      </c>
      <c r="AW2746" s="70" t="n">
        <v>193.2476</v>
      </c>
      <c r="AX2746" s="48" t="s">
        <v>37439</v>
      </c>
      <c r="AY2746" s="70" t="n">
        <v>4</v>
      </c>
      <c r="AZ2746" s="70" t="s">
        <v>148</v>
      </c>
      <c r="BA2746" s="70" t="n">
        <v>1</v>
      </c>
      <c r="BB2746" s="26" t="s">
        <v>37424</v>
      </c>
      <c r="BC2746" s="70" t="s">
        <v>37425</v>
      </c>
      <c r="BD2746" s="70" t="s">
        <v>37426</v>
      </c>
      <c r="BE2746" s="70" t="s">
        <v>37427</v>
      </c>
      <c r="BF2746" s="70" t="s">
        <v>37428</v>
      </c>
      <c r="BG2746" s="70" t="s">
        <v>37429</v>
      </c>
      <c r="BH2746" s="70" t="s">
        <v>1841</v>
      </c>
      <c r="BI2746" s="70" t="n">
        <v>4154</v>
      </c>
      <c r="BJ2746" s="1" t="s">
        <v>148</v>
      </c>
      <c r="BK2746" s="70" t="s">
        <v>37440</v>
      </c>
    </row>
    <row r="2747" s="70" customFormat="true" ht="15" hidden="false" customHeight="false" outlineLevel="0" collapsed="false">
      <c r="A2747" s="70" t="n">
        <v>1744</v>
      </c>
      <c r="B2747" s="70" t="n">
        <v>2</v>
      </c>
      <c r="C2747" s="25" t="s">
        <v>405</v>
      </c>
      <c r="D2747" s="70" t="s">
        <v>148</v>
      </c>
      <c r="E2747" s="70" t="s">
        <v>149</v>
      </c>
      <c r="F2747" s="70" t="s">
        <v>148</v>
      </c>
      <c r="G2747" s="70" t="s">
        <v>148</v>
      </c>
      <c r="H2747" s="48" t="s">
        <v>151</v>
      </c>
      <c r="I2747" s="48" t="s">
        <v>37414</v>
      </c>
      <c r="J2747" s="70" t="s">
        <v>37386</v>
      </c>
      <c r="K2747" s="70" t="s">
        <v>148</v>
      </c>
      <c r="L2747" s="70" t="s">
        <v>37415</v>
      </c>
      <c r="M2747" s="70" t="s">
        <v>37416</v>
      </c>
      <c r="N2747" s="70" t="s">
        <v>37417</v>
      </c>
      <c r="O2747" s="70" t="s">
        <v>37416</v>
      </c>
      <c r="P2747" s="70" t="s">
        <v>37418</v>
      </c>
      <c r="Q2747" s="70" t="s">
        <v>37419</v>
      </c>
      <c r="R2747" s="70" t="s">
        <v>37420</v>
      </c>
      <c r="S2747" s="70" t="s">
        <v>37421</v>
      </c>
      <c r="T2747" s="70" t="s">
        <v>37422</v>
      </c>
      <c r="U2747" s="70" t="n">
        <v>193.2476</v>
      </c>
      <c r="V2747" s="48" t="s">
        <v>37423</v>
      </c>
      <c r="W2747" s="70" t="n">
        <v>91</v>
      </c>
      <c r="X2747" s="1" t="s">
        <v>23</v>
      </c>
      <c r="Y2747" s="1" t="n">
        <v>3</v>
      </c>
      <c r="Z2747" s="23" t="s">
        <v>37424</v>
      </c>
      <c r="AA2747" s="1" t="s">
        <v>37425</v>
      </c>
      <c r="AB2747" s="1" t="s">
        <v>37426</v>
      </c>
      <c r="AC2747" s="1" t="s">
        <v>37427</v>
      </c>
      <c r="AD2747" s="1" t="s">
        <v>37428</v>
      </c>
      <c r="AE2747" s="1" t="s">
        <v>37429</v>
      </c>
      <c r="AF2747" s="1" t="s">
        <v>1841</v>
      </c>
      <c r="AG2747" s="1" t="n">
        <v>4154</v>
      </c>
      <c r="AH2747" s="1" t="s">
        <v>148</v>
      </c>
      <c r="AI2747" s="1" t="s">
        <v>37430</v>
      </c>
      <c r="AJ2747" s="66" t="s">
        <v>37431</v>
      </c>
      <c r="AK2747" s="1" t="s">
        <v>37403</v>
      </c>
      <c r="AL2747" s="76" t="s">
        <v>37404</v>
      </c>
      <c r="AM2747" s="70" t="s">
        <v>148</v>
      </c>
      <c r="AN2747" s="70" t="s">
        <v>37432</v>
      </c>
      <c r="AO2747" s="70" t="s">
        <v>37433</v>
      </c>
      <c r="AP2747" s="70" t="s">
        <v>37434</v>
      </c>
      <c r="AQ2747" s="70" t="s">
        <v>37416</v>
      </c>
      <c r="AR2747" s="70" t="s">
        <v>37435</v>
      </c>
      <c r="AS2747" s="70" t="s">
        <v>37436</v>
      </c>
      <c r="AT2747" s="70" t="s">
        <v>37437</v>
      </c>
      <c r="AU2747" s="70" t="s">
        <v>37438</v>
      </c>
      <c r="AV2747" s="70" t="s">
        <v>37422</v>
      </c>
      <c r="AW2747" s="70" t="n">
        <v>193.2476</v>
      </c>
      <c r="AX2747" s="48" t="s">
        <v>37439</v>
      </c>
      <c r="AY2747" s="70" t="n">
        <v>9</v>
      </c>
      <c r="AZ2747" s="70" t="s">
        <v>148</v>
      </c>
      <c r="BA2747" s="70" t="n">
        <v>1</v>
      </c>
      <c r="BB2747" s="26" t="s">
        <v>37424</v>
      </c>
      <c r="BC2747" s="70" t="s">
        <v>37425</v>
      </c>
      <c r="BD2747" s="70" t="s">
        <v>37426</v>
      </c>
      <c r="BE2747" s="70" t="s">
        <v>37427</v>
      </c>
      <c r="BF2747" s="70" t="s">
        <v>37428</v>
      </c>
      <c r="BG2747" s="70" t="s">
        <v>37429</v>
      </c>
      <c r="BH2747" s="70" t="s">
        <v>1841</v>
      </c>
      <c r="BI2747" s="70" t="n">
        <v>4154</v>
      </c>
      <c r="BJ2747" s="1" t="s">
        <v>148</v>
      </c>
      <c r="BK2747" s="70" t="s">
        <v>37440</v>
      </c>
    </row>
    <row r="2748" s="70" customFormat="true" ht="15" hidden="false" customHeight="false" outlineLevel="0" collapsed="false">
      <c r="A2748" s="70" t="n">
        <v>1745</v>
      </c>
      <c r="B2748" s="70" t="n">
        <v>2</v>
      </c>
      <c r="C2748" s="25" t="s">
        <v>405</v>
      </c>
      <c r="D2748" s="70" t="s">
        <v>148</v>
      </c>
      <c r="E2748" s="70" t="s">
        <v>149</v>
      </c>
      <c r="F2748" s="70" t="s">
        <v>148</v>
      </c>
      <c r="G2748" s="70" t="s">
        <v>148</v>
      </c>
      <c r="H2748" s="48" t="s">
        <v>151</v>
      </c>
      <c r="I2748" s="48" t="s">
        <v>37441</v>
      </c>
      <c r="J2748" s="70" t="s">
        <v>37386</v>
      </c>
      <c r="K2748" s="70" t="s">
        <v>148</v>
      </c>
      <c r="L2748" s="70" t="s">
        <v>37442</v>
      </c>
      <c r="M2748" s="70" t="s">
        <v>37443</v>
      </c>
      <c r="N2748" s="70" t="s">
        <v>37444</v>
      </c>
      <c r="O2748" s="70" t="s">
        <v>37443</v>
      </c>
      <c r="P2748" s="70" t="s">
        <v>37445</v>
      </c>
      <c r="Q2748" s="70" t="s">
        <v>37446</v>
      </c>
      <c r="R2748" s="70" t="s">
        <v>37447</v>
      </c>
      <c r="S2748" s="70" t="s">
        <v>37448</v>
      </c>
      <c r="T2748" s="70" t="s">
        <v>37449</v>
      </c>
      <c r="U2748" s="70" t="n">
        <v>223.2738</v>
      </c>
      <c r="V2748" s="48" t="s">
        <v>37450</v>
      </c>
      <c r="W2748" s="70" t="n">
        <v>69</v>
      </c>
      <c r="X2748" s="1" t="s">
        <v>23</v>
      </c>
      <c r="Y2748" s="1" t="n">
        <v>2</v>
      </c>
      <c r="Z2748" s="23" t="s">
        <v>37424</v>
      </c>
      <c r="AA2748" s="1" t="s">
        <v>37425</v>
      </c>
      <c r="AB2748" s="1" t="s">
        <v>37426</v>
      </c>
      <c r="AC2748" s="1" t="s">
        <v>37427</v>
      </c>
      <c r="AD2748" s="1" t="s">
        <v>37428</v>
      </c>
      <c r="AE2748" s="1" t="s">
        <v>37429</v>
      </c>
      <c r="AF2748" s="1" t="s">
        <v>1841</v>
      </c>
      <c r="AG2748" s="1" t="n">
        <v>4154</v>
      </c>
      <c r="AH2748" s="1" t="s">
        <v>148</v>
      </c>
      <c r="AI2748" s="1" t="s">
        <v>37451</v>
      </c>
      <c r="AJ2748" s="66" t="s">
        <v>37452</v>
      </c>
      <c r="AK2748" s="1" t="s">
        <v>37403</v>
      </c>
      <c r="AL2748" s="76" t="s">
        <v>37404</v>
      </c>
      <c r="AM2748" s="70" t="s">
        <v>148</v>
      </c>
      <c r="AN2748" s="70" t="s">
        <v>37453</v>
      </c>
      <c r="AO2748" s="70" t="s">
        <v>37454</v>
      </c>
      <c r="AP2748" s="70" t="s">
        <v>37455</v>
      </c>
      <c r="AQ2748" s="70" t="s">
        <v>37443</v>
      </c>
      <c r="AR2748" s="70" t="s">
        <v>37456</v>
      </c>
      <c r="AS2748" s="70" t="s">
        <v>37457</v>
      </c>
      <c r="AT2748" s="70" t="s">
        <v>37458</v>
      </c>
      <c r="AU2748" s="70" t="s">
        <v>37459</v>
      </c>
      <c r="AV2748" s="70" t="s">
        <v>37449</v>
      </c>
      <c r="AW2748" s="70" t="n">
        <v>223.2738</v>
      </c>
      <c r="AX2748" s="48" t="s">
        <v>37460</v>
      </c>
      <c r="AY2748" s="70" t="n">
        <v>31</v>
      </c>
      <c r="AZ2748" s="70" t="s">
        <v>148</v>
      </c>
      <c r="BA2748" s="70" t="n">
        <v>2</v>
      </c>
      <c r="BB2748" s="26" t="s">
        <v>37424</v>
      </c>
      <c r="BC2748" s="70" t="s">
        <v>37425</v>
      </c>
      <c r="BD2748" s="70" t="s">
        <v>37426</v>
      </c>
      <c r="BE2748" s="70" t="s">
        <v>37427</v>
      </c>
      <c r="BF2748" s="70" t="s">
        <v>37428</v>
      </c>
      <c r="BG2748" s="70" t="s">
        <v>37429</v>
      </c>
      <c r="BH2748" s="70" t="s">
        <v>1841</v>
      </c>
      <c r="BI2748" s="70" t="n">
        <v>4154</v>
      </c>
      <c r="BJ2748" s="1" t="s">
        <v>148</v>
      </c>
      <c r="BK2748" s="70" t="s">
        <v>37461</v>
      </c>
    </row>
    <row r="2749" s="70" customFormat="true" ht="15" hidden="false" customHeight="false" outlineLevel="0" collapsed="false">
      <c r="A2749" s="70" t="n">
        <v>1745</v>
      </c>
      <c r="B2749" s="70" t="n">
        <v>2</v>
      </c>
      <c r="C2749" s="70" t="s">
        <v>32507</v>
      </c>
      <c r="D2749" s="70" t="s">
        <v>148</v>
      </c>
      <c r="E2749" s="70" t="s">
        <v>149</v>
      </c>
      <c r="F2749" s="70" t="s">
        <v>148</v>
      </c>
      <c r="G2749" s="70" t="s">
        <v>148</v>
      </c>
      <c r="H2749" s="48" t="s">
        <v>151</v>
      </c>
      <c r="I2749" s="48" t="s">
        <v>37441</v>
      </c>
      <c r="J2749" s="70" t="s">
        <v>37386</v>
      </c>
      <c r="K2749" s="70" t="s">
        <v>148</v>
      </c>
      <c r="L2749" s="70" t="s">
        <v>37442</v>
      </c>
      <c r="M2749" s="70" t="s">
        <v>37443</v>
      </c>
      <c r="N2749" s="70" t="s">
        <v>37444</v>
      </c>
      <c r="O2749" s="70" t="s">
        <v>37443</v>
      </c>
      <c r="P2749" s="70" t="s">
        <v>37445</v>
      </c>
      <c r="Q2749" s="70" t="s">
        <v>37446</v>
      </c>
      <c r="R2749" s="70" t="s">
        <v>37447</v>
      </c>
      <c r="S2749" s="70" t="s">
        <v>37448</v>
      </c>
      <c r="T2749" s="70" t="s">
        <v>37449</v>
      </c>
      <c r="U2749" s="70" t="n">
        <v>223.2738</v>
      </c>
      <c r="V2749" s="48" t="s">
        <v>37450</v>
      </c>
      <c r="W2749" s="70" t="n">
        <v>99</v>
      </c>
      <c r="X2749" s="1" t="s">
        <v>23</v>
      </c>
      <c r="Y2749" s="1" t="n">
        <v>3</v>
      </c>
      <c r="Z2749" s="23" t="s">
        <v>37424</v>
      </c>
      <c r="AA2749" s="1" t="s">
        <v>37425</v>
      </c>
      <c r="AB2749" s="1" t="s">
        <v>37426</v>
      </c>
      <c r="AC2749" s="1" t="s">
        <v>37427</v>
      </c>
      <c r="AD2749" s="1" t="s">
        <v>37428</v>
      </c>
      <c r="AE2749" s="1" t="s">
        <v>37429</v>
      </c>
      <c r="AF2749" s="1" t="s">
        <v>1841</v>
      </c>
      <c r="AG2749" s="1" t="n">
        <v>4154</v>
      </c>
      <c r="AH2749" s="1" t="s">
        <v>148</v>
      </c>
      <c r="AI2749" s="1" t="s">
        <v>37451</v>
      </c>
      <c r="AJ2749" s="66" t="s">
        <v>37452</v>
      </c>
      <c r="AK2749" s="1" t="s">
        <v>37403</v>
      </c>
      <c r="AL2749" s="76" t="s">
        <v>37404</v>
      </c>
      <c r="AM2749" s="70" t="s">
        <v>148</v>
      </c>
      <c r="AN2749" s="70" t="s">
        <v>37453</v>
      </c>
      <c r="AO2749" s="70" t="s">
        <v>37454</v>
      </c>
      <c r="AP2749" s="70" t="s">
        <v>37455</v>
      </c>
      <c r="AQ2749" s="70" t="s">
        <v>37443</v>
      </c>
      <c r="AR2749" s="70" t="s">
        <v>37456</v>
      </c>
      <c r="AS2749" s="70" t="s">
        <v>37457</v>
      </c>
      <c r="AT2749" s="70" t="s">
        <v>37458</v>
      </c>
      <c r="AU2749" s="70" t="s">
        <v>37459</v>
      </c>
      <c r="AV2749" s="70" t="s">
        <v>37449</v>
      </c>
      <c r="AW2749" s="70" t="n">
        <v>223.2738</v>
      </c>
      <c r="AX2749" s="48" t="s">
        <v>37460</v>
      </c>
      <c r="AY2749" s="70" t="n">
        <v>1</v>
      </c>
      <c r="AZ2749" s="70" t="s">
        <v>148</v>
      </c>
      <c r="BA2749" s="70" t="n">
        <v>1</v>
      </c>
      <c r="BB2749" s="26" t="s">
        <v>37424</v>
      </c>
      <c r="BC2749" s="70" t="s">
        <v>37425</v>
      </c>
      <c r="BD2749" s="70" t="s">
        <v>37426</v>
      </c>
      <c r="BE2749" s="70" t="s">
        <v>37427</v>
      </c>
      <c r="BF2749" s="70" t="s">
        <v>37428</v>
      </c>
      <c r="BG2749" s="70" t="s">
        <v>37429</v>
      </c>
      <c r="BH2749" s="70" t="s">
        <v>1841</v>
      </c>
      <c r="BI2749" s="70" t="n">
        <v>4154</v>
      </c>
      <c r="BJ2749" s="1" t="s">
        <v>148</v>
      </c>
      <c r="BK2749" s="70" t="s">
        <v>37461</v>
      </c>
    </row>
    <row r="2750" s="70" customFormat="true" ht="15" hidden="false" customHeight="false" outlineLevel="0" collapsed="false">
      <c r="A2750" s="70" t="n">
        <v>1745</v>
      </c>
      <c r="B2750" s="70" t="n">
        <v>2</v>
      </c>
      <c r="C2750" s="25" t="s">
        <v>8854</v>
      </c>
      <c r="D2750" s="70" t="s">
        <v>148</v>
      </c>
      <c r="E2750" s="70" t="s">
        <v>149</v>
      </c>
      <c r="F2750" s="70" t="s">
        <v>148</v>
      </c>
      <c r="G2750" s="70" t="s">
        <v>148</v>
      </c>
      <c r="H2750" s="48" t="s">
        <v>2370</v>
      </c>
      <c r="I2750" s="48" t="s">
        <v>37441</v>
      </c>
      <c r="J2750" s="70" t="s">
        <v>37386</v>
      </c>
      <c r="K2750" s="70" t="s">
        <v>148</v>
      </c>
      <c r="L2750" s="70" t="s">
        <v>37442</v>
      </c>
      <c r="M2750" s="70" t="s">
        <v>37443</v>
      </c>
      <c r="N2750" s="70" t="s">
        <v>37444</v>
      </c>
      <c r="O2750" s="70" t="s">
        <v>37443</v>
      </c>
      <c r="P2750" s="70" t="s">
        <v>37445</v>
      </c>
      <c r="Q2750" s="70" t="s">
        <v>37446</v>
      </c>
      <c r="R2750" s="70" t="s">
        <v>37447</v>
      </c>
      <c r="S2750" s="70" t="s">
        <v>37448</v>
      </c>
      <c r="T2750" s="70" t="s">
        <v>37449</v>
      </c>
      <c r="U2750" s="70" t="n">
        <v>223.2738</v>
      </c>
      <c r="V2750" s="48" t="s">
        <v>37450</v>
      </c>
      <c r="W2750" s="70" t="n">
        <v>87</v>
      </c>
      <c r="X2750" s="1" t="s">
        <v>23</v>
      </c>
      <c r="Y2750" s="1" t="n">
        <v>3</v>
      </c>
      <c r="Z2750" s="23" t="s">
        <v>37424</v>
      </c>
      <c r="AA2750" s="1" t="s">
        <v>37425</v>
      </c>
      <c r="AB2750" s="1" t="s">
        <v>37426</v>
      </c>
      <c r="AC2750" s="1" t="s">
        <v>37427</v>
      </c>
      <c r="AD2750" s="1" t="s">
        <v>37428</v>
      </c>
      <c r="AE2750" s="1" t="s">
        <v>37429</v>
      </c>
      <c r="AF2750" s="1" t="s">
        <v>37462</v>
      </c>
      <c r="AG2750" s="1" t="n">
        <v>4154</v>
      </c>
      <c r="AH2750" s="1" t="s">
        <v>148</v>
      </c>
      <c r="AI2750" s="1" t="s">
        <v>37451</v>
      </c>
      <c r="AJ2750" s="66" t="s">
        <v>37452</v>
      </c>
      <c r="AK2750" s="1" t="s">
        <v>37403</v>
      </c>
      <c r="AL2750" s="76" t="s">
        <v>37404</v>
      </c>
      <c r="AM2750" s="70" t="s">
        <v>148</v>
      </c>
      <c r="AN2750" s="70" t="s">
        <v>37453</v>
      </c>
      <c r="AO2750" s="70" t="s">
        <v>37454</v>
      </c>
      <c r="AP2750" s="70" t="s">
        <v>37455</v>
      </c>
      <c r="AQ2750" s="70" t="s">
        <v>37443</v>
      </c>
      <c r="AR2750" s="70" t="s">
        <v>37456</v>
      </c>
      <c r="AS2750" s="70" t="s">
        <v>37457</v>
      </c>
      <c r="AT2750" s="70" t="s">
        <v>37458</v>
      </c>
      <c r="AU2750" s="70" t="s">
        <v>37459</v>
      </c>
      <c r="AV2750" s="70" t="s">
        <v>37449</v>
      </c>
      <c r="AW2750" s="70" t="n">
        <v>223.2738</v>
      </c>
      <c r="AX2750" s="48" t="s">
        <v>37460</v>
      </c>
      <c r="AY2750" s="70" t="n">
        <v>13</v>
      </c>
      <c r="AZ2750" s="70" t="s">
        <v>148</v>
      </c>
      <c r="BA2750" s="70" t="n">
        <v>1</v>
      </c>
      <c r="BB2750" s="26" t="s">
        <v>37424</v>
      </c>
      <c r="BC2750" s="70" t="s">
        <v>37425</v>
      </c>
      <c r="BD2750" s="70" t="s">
        <v>37426</v>
      </c>
      <c r="BE2750" s="70" t="s">
        <v>37427</v>
      </c>
      <c r="BF2750" s="70" t="s">
        <v>37428</v>
      </c>
      <c r="BG2750" s="70" t="s">
        <v>37429</v>
      </c>
      <c r="BH2750" s="70" t="s">
        <v>37462</v>
      </c>
      <c r="BI2750" s="70" t="n">
        <v>4154</v>
      </c>
      <c r="BJ2750" s="1" t="s">
        <v>148</v>
      </c>
      <c r="BK2750" s="70" t="s">
        <v>37461</v>
      </c>
    </row>
    <row r="2751" s="70" customFormat="true" ht="15" hidden="false" customHeight="false" outlineLevel="0" collapsed="false">
      <c r="A2751" s="70" t="n">
        <v>1745</v>
      </c>
      <c r="B2751" s="70" t="n">
        <v>2</v>
      </c>
      <c r="C2751" s="70" t="s">
        <v>2369</v>
      </c>
      <c r="D2751" s="70" t="s">
        <v>148</v>
      </c>
      <c r="E2751" s="70" t="s">
        <v>149</v>
      </c>
      <c r="F2751" s="70" t="s">
        <v>148</v>
      </c>
      <c r="G2751" s="70" t="s">
        <v>148</v>
      </c>
      <c r="H2751" s="48" t="s">
        <v>2370</v>
      </c>
      <c r="I2751" s="48" t="s">
        <v>37441</v>
      </c>
      <c r="J2751" s="70" t="s">
        <v>37386</v>
      </c>
      <c r="K2751" s="70" t="s">
        <v>148</v>
      </c>
      <c r="L2751" s="70" t="s">
        <v>37442</v>
      </c>
      <c r="M2751" s="70" t="s">
        <v>37443</v>
      </c>
      <c r="N2751" s="70" t="s">
        <v>37444</v>
      </c>
      <c r="O2751" s="70" t="s">
        <v>37443</v>
      </c>
      <c r="P2751" s="70" t="s">
        <v>37445</v>
      </c>
      <c r="Q2751" s="70" t="s">
        <v>37446</v>
      </c>
      <c r="R2751" s="70" t="s">
        <v>37447</v>
      </c>
      <c r="S2751" s="70" t="s">
        <v>37448</v>
      </c>
      <c r="T2751" s="70" t="s">
        <v>37449</v>
      </c>
      <c r="U2751" s="70" t="n">
        <v>223.2738</v>
      </c>
      <c r="V2751" s="48" t="s">
        <v>37450</v>
      </c>
      <c r="W2751" s="70" t="n">
        <v>90</v>
      </c>
      <c r="X2751" s="1" t="s">
        <v>23</v>
      </c>
      <c r="Y2751" s="1" t="n">
        <v>3</v>
      </c>
      <c r="Z2751" s="23" t="s">
        <v>37424</v>
      </c>
      <c r="AA2751" s="1" t="s">
        <v>37425</v>
      </c>
      <c r="AB2751" s="1" t="s">
        <v>37426</v>
      </c>
      <c r="AC2751" s="1" t="s">
        <v>37427</v>
      </c>
      <c r="AD2751" s="1" t="s">
        <v>37428</v>
      </c>
      <c r="AE2751" s="1" t="s">
        <v>37429</v>
      </c>
      <c r="AF2751" s="1" t="s">
        <v>37462</v>
      </c>
      <c r="AG2751" s="1" t="n">
        <v>4154</v>
      </c>
      <c r="AH2751" s="1" t="s">
        <v>148</v>
      </c>
      <c r="AI2751" s="1" t="s">
        <v>37451</v>
      </c>
      <c r="AJ2751" s="66" t="s">
        <v>37452</v>
      </c>
      <c r="AK2751" s="1" t="s">
        <v>37403</v>
      </c>
      <c r="AL2751" s="76" t="s">
        <v>37404</v>
      </c>
      <c r="AM2751" s="70" t="s">
        <v>148</v>
      </c>
      <c r="AN2751" s="70" t="s">
        <v>37453</v>
      </c>
      <c r="AO2751" s="70" t="s">
        <v>37454</v>
      </c>
      <c r="AP2751" s="70" t="s">
        <v>37455</v>
      </c>
      <c r="AQ2751" s="70" t="s">
        <v>37443</v>
      </c>
      <c r="AR2751" s="70" t="s">
        <v>37456</v>
      </c>
      <c r="AS2751" s="70" t="s">
        <v>37457</v>
      </c>
      <c r="AT2751" s="70" t="s">
        <v>37458</v>
      </c>
      <c r="AU2751" s="70" t="s">
        <v>37459</v>
      </c>
      <c r="AV2751" s="70" t="s">
        <v>37449</v>
      </c>
      <c r="AW2751" s="70" t="n">
        <v>223.2738</v>
      </c>
      <c r="AX2751" s="48" t="s">
        <v>37460</v>
      </c>
      <c r="AY2751" s="70" t="n">
        <v>10</v>
      </c>
      <c r="AZ2751" s="70" t="s">
        <v>148</v>
      </c>
      <c r="BA2751" s="70" t="n">
        <v>1</v>
      </c>
      <c r="BB2751" s="26" t="s">
        <v>37424</v>
      </c>
      <c r="BC2751" s="70" t="s">
        <v>37425</v>
      </c>
      <c r="BD2751" s="70" t="s">
        <v>37426</v>
      </c>
      <c r="BE2751" s="70" t="s">
        <v>37427</v>
      </c>
      <c r="BF2751" s="70" t="s">
        <v>37428</v>
      </c>
      <c r="BG2751" s="70" t="s">
        <v>37429</v>
      </c>
      <c r="BH2751" s="70" t="s">
        <v>37462</v>
      </c>
      <c r="BI2751" s="70" t="n">
        <v>4154</v>
      </c>
      <c r="BJ2751" s="1" t="s">
        <v>148</v>
      </c>
      <c r="BK2751" s="70" t="s">
        <v>37461</v>
      </c>
    </row>
    <row r="2752" s="70" customFormat="true" ht="15" hidden="false" customHeight="false" outlineLevel="0" collapsed="false">
      <c r="A2752" s="70" t="n">
        <v>1745</v>
      </c>
      <c r="B2752" s="70" t="n">
        <v>2</v>
      </c>
      <c r="C2752" s="70" t="s">
        <v>17226</v>
      </c>
      <c r="D2752" s="70" t="s">
        <v>148</v>
      </c>
      <c r="E2752" s="70" t="s">
        <v>149</v>
      </c>
      <c r="F2752" s="70" t="s">
        <v>148</v>
      </c>
      <c r="G2752" s="70" t="s">
        <v>148</v>
      </c>
      <c r="H2752" s="48" t="s">
        <v>151</v>
      </c>
      <c r="I2752" s="48" t="s">
        <v>37441</v>
      </c>
      <c r="J2752" s="70" t="s">
        <v>37386</v>
      </c>
      <c r="K2752" s="70" t="s">
        <v>148</v>
      </c>
      <c r="L2752" s="70" t="s">
        <v>37442</v>
      </c>
      <c r="M2752" s="70" t="s">
        <v>37443</v>
      </c>
      <c r="N2752" s="70" t="s">
        <v>37444</v>
      </c>
      <c r="O2752" s="70" t="s">
        <v>37443</v>
      </c>
      <c r="P2752" s="70" t="s">
        <v>37445</v>
      </c>
      <c r="Q2752" s="70" t="s">
        <v>37446</v>
      </c>
      <c r="R2752" s="70" t="s">
        <v>37447</v>
      </c>
      <c r="S2752" s="70" t="s">
        <v>37448</v>
      </c>
      <c r="T2752" s="70" t="s">
        <v>37449</v>
      </c>
      <c r="U2752" s="70" t="n">
        <v>223.2738</v>
      </c>
      <c r="V2752" s="48" t="s">
        <v>37450</v>
      </c>
      <c r="W2752" s="70" t="n">
        <v>84</v>
      </c>
      <c r="X2752" s="1" t="s">
        <v>23</v>
      </c>
      <c r="Y2752" s="1" t="n">
        <v>3</v>
      </c>
      <c r="Z2752" s="23" t="s">
        <v>37424</v>
      </c>
      <c r="AA2752" s="1" t="s">
        <v>37425</v>
      </c>
      <c r="AB2752" s="1" t="s">
        <v>37426</v>
      </c>
      <c r="AC2752" s="1" t="s">
        <v>37427</v>
      </c>
      <c r="AD2752" s="1" t="s">
        <v>37428</v>
      </c>
      <c r="AE2752" s="1" t="s">
        <v>37429</v>
      </c>
      <c r="AF2752" s="1" t="s">
        <v>1841</v>
      </c>
      <c r="AG2752" s="1" t="n">
        <v>4154</v>
      </c>
      <c r="AH2752" s="1" t="s">
        <v>148</v>
      </c>
      <c r="AI2752" s="1" t="s">
        <v>37451</v>
      </c>
      <c r="AJ2752" s="66" t="s">
        <v>37452</v>
      </c>
      <c r="AK2752" s="1" t="s">
        <v>37403</v>
      </c>
      <c r="AL2752" s="76" t="s">
        <v>37404</v>
      </c>
      <c r="AM2752" s="70" t="s">
        <v>148</v>
      </c>
      <c r="AN2752" s="70" t="s">
        <v>37453</v>
      </c>
      <c r="AO2752" s="70" t="s">
        <v>37454</v>
      </c>
      <c r="AP2752" s="70" t="s">
        <v>37455</v>
      </c>
      <c r="AQ2752" s="70" t="s">
        <v>37443</v>
      </c>
      <c r="AR2752" s="70" t="s">
        <v>37456</v>
      </c>
      <c r="AS2752" s="70" t="s">
        <v>37457</v>
      </c>
      <c r="AT2752" s="70" t="s">
        <v>37458</v>
      </c>
      <c r="AU2752" s="70" t="s">
        <v>37459</v>
      </c>
      <c r="AV2752" s="70" t="s">
        <v>37449</v>
      </c>
      <c r="AW2752" s="70" t="n">
        <v>223.2738</v>
      </c>
      <c r="AX2752" s="48" t="s">
        <v>37460</v>
      </c>
      <c r="AY2752" s="70" t="n">
        <v>16</v>
      </c>
      <c r="AZ2752" s="70" t="s">
        <v>148</v>
      </c>
      <c r="BA2752" s="70" t="n">
        <v>1</v>
      </c>
      <c r="BB2752" s="26" t="s">
        <v>37424</v>
      </c>
      <c r="BC2752" s="70" t="s">
        <v>37425</v>
      </c>
      <c r="BD2752" s="70" t="s">
        <v>37426</v>
      </c>
      <c r="BE2752" s="70" t="s">
        <v>37427</v>
      </c>
      <c r="BF2752" s="70" t="s">
        <v>37428</v>
      </c>
      <c r="BG2752" s="70" t="s">
        <v>37429</v>
      </c>
      <c r="BH2752" s="70" t="s">
        <v>1841</v>
      </c>
      <c r="BI2752" s="70" t="n">
        <v>4154</v>
      </c>
      <c r="BJ2752" s="1" t="s">
        <v>148</v>
      </c>
      <c r="BK2752" s="70" t="s">
        <v>37461</v>
      </c>
    </row>
    <row r="2753" s="70" customFormat="true" ht="15" hidden="false" customHeight="false" outlineLevel="0" collapsed="false">
      <c r="A2753" s="70" t="n">
        <v>1746</v>
      </c>
      <c r="B2753" s="70" t="n">
        <v>2</v>
      </c>
      <c r="C2753" s="25" t="s">
        <v>405</v>
      </c>
      <c r="D2753" s="70" t="s">
        <v>148</v>
      </c>
      <c r="E2753" s="70" t="s">
        <v>149</v>
      </c>
      <c r="F2753" s="70" t="s">
        <v>148</v>
      </c>
      <c r="G2753" s="70" t="s">
        <v>148</v>
      </c>
      <c r="H2753" s="48" t="s">
        <v>151</v>
      </c>
      <c r="I2753" s="48" t="s">
        <v>37463</v>
      </c>
      <c r="J2753" s="70" t="s">
        <v>37386</v>
      </c>
      <c r="K2753" s="70" t="s">
        <v>148</v>
      </c>
      <c r="L2753" s="70" t="s">
        <v>37464</v>
      </c>
      <c r="M2753" s="70" t="s">
        <v>37465</v>
      </c>
      <c r="N2753" s="70" t="s">
        <v>37466</v>
      </c>
      <c r="O2753" s="70" t="s">
        <v>37465</v>
      </c>
      <c r="P2753" s="70" t="s">
        <v>37467</v>
      </c>
      <c r="Q2753" s="70" t="s">
        <v>37468</v>
      </c>
      <c r="R2753" s="70" t="s">
        <v>37469</v>
      </c>
      <c r="S2753" s="70" t="s">
        <v>37470</v>
      </c>
      <c r="T2753" s="70" t="s">
        <v>37471</v>
      </c>
      <c r="U2753" s="70" t="n">
        <v>236.3158</v>
      </c>
      <c r="V2753" s="48" t="s">
        <v>37472</v>
      </c>
      <c r="W2753" s="70" t="n">
        <v>50</v>
      </c>
      <c r="X2753" s="1" t="s">
        <v>23</v>
      </c>
      <c r="Y2753" s="1" t="n">
        <v>2</v>
      </c>
      <c r="Z2753" s="23" t="s">
        <v>37424</v>
      </c>
      <c r="AA2753" s="1" t="s">
        <v>37425</v>
      </c>
      <c r="AB2753" s="1" t="s">
        <v>37426</v>
      </c>
      <c r="AC2753" s="1" t="s">
        <v>37427</v>
      </c>
      <c r="AD2753" s="1" t="s">
        <v>37428</v>
      </c>
      <c r="AE2753" s="1" t="s">
        <v>37429</v>
      </c>
      <c r="AF2753" s="1" t="s">
        <v>1841</v>
      </c>
      <c r="AG2753" s="1" t="n">
        <v>4154</v>
      </c>
      <c r="AH2753" s="1" t="s">
        <v>148</v>
      </c>
      <c r="AI2753" s="1" t="s">
        <v>37473</v>
      </c>
      <c r="AJ2753" s="66" t="s">
        <v>37474</v>
      </c>
      <c r="AK2753" s="1" t="s">
        <v>37403</v>
      </c>
      <c r="AL2753" s="76" t="s">
        <v>37404</v>
      </c>
      <c r="AM2753" s="70" t="s">
        <v>148</v>
      </c>
      <c r="AN2753" s="70" t="s">
        <v>37475</v>
      </c>
      <c r="AO2753" s="70" t="s">
        <v>37476</v>
      </c>
      <c r="AP2753" s="70" t="s">
        <v>37477</v>
      </c>
      <c r="AQ2753" s="70" t="s">
        <v>37465</v>
      </c>
      <c r="AR2753" s="70" t="s">
        <v>37478</v>
      </c>
      <c r="AS2753" s="70" t="s">
        <v>37479</v>
      </c>
      <c r="AT2753" s="70" t="s">
        <v>37480</v>
      </c>
      <c r="AU2753" s="70" t="s">
        <v>37481</v>
      </c>
      <c r="AV2753" s="70" t="s">
        <v>37471</v>
      </c>
      <c r="AW2753" s="70" t="n">
        <v>236.3158</v>
      </c>
      <c r="AX2753" s="48" t="s">
        <v>37482</v>
      </c>
      <c r="AY2753" s="70" t="n">
        <v>50</v>
      </c>
      <c r="AZ2753" s="70" t="s">
        <v>148</v>
      </c>
      <c r="BA2753" s="70" t="n">
        <v>2</v>
      </c>
      <c r="BB2753" s="26" t="s">
        <v>37424</v>
      </c>
      <c r="BC2753" s="70" t="s">
        <v>37425</v>
      </c>
      <c r="BD2753" s="70" t="s">
        <v>37426</v>
      </c>
      <c r="BE2753" s="70" t="s">
        <v>37427</v>
      </c>
      <c r="BF2753" s="70" t="s">
        <v>37428</v>
      </c>
      <c r="BG2753" s="70" t="s">
        <v>37429</v>
      </c>
      <c r="BH2753" s="70" t="s">
        <v>1841</v>
      </c>
      <c r="BI2753" s="70" t="n">
        <v>4154</v>
      </c>
      <c r="BJ2753" s="1" t="s">
        <v>148</v>
      </c>
      <c r="BK2753" s="70" t="s">
        <v>37483</v>
      </c>
    </row>
    <row r="2754" s="70" customFormat="true" ht="15" hidden="false" customHeight="false" outlineLevel="0" collapsed="false">
      <c r="A2754" s="70" t="n">
        <v>1746</v>
      </c>
      <c r="B2754" s="70" t="n">
        <v>2</v>
      </c>
      <c r="C2754" s="70" t="s">
        <v>1401</v>
      </c>
      <c r="D2754" s="70" t="s">
        <v>148</v>
      </c>
      <c r="E2754" s="70" t="s">
        <v>149</v>
      </c>
      <c r="F2754" s="70" t="s">
        <v>148</v>
      </c>
      <c r="G2754" s="70" t="s">
        <v>148</v>
      </c>
      <c r="H2754" s="48" t="s">
        <v>151</v>
      </c>
      <c r="I2754" s="48" t="s">
        <v>37463</v>
      </c>
      <c r="J2754" s="70" t="s">
        <v>37386</v>
      </c>
      <c r="K2754" s="70" t="s">
        <v>148</v>
      </c>
      <c r="L2754" s="70" t="s">
        <v>37464</v>
      </c>
      <c r="M2754" s="70" t="s">
        <v>37465</v>
      </c>
      <c r="N2754" s="70" t="s">
        <v>37466</v>
      </c>
      <c r="O2754" s="70" t="s">
        <v>37465</v>
      </c>
      <c r="P2754" s="70" t="s">
        <v>37467</v>
      </c>
      <c r="Q2754" s="70" t="s">
        <v>37468</v>
      </c>
      <c r="R2754" s="70" t="s">
        <v>37469</v>
      </c>
      <c r="S2754" s="70" t="s">
        <v>37470</v>
      </c>
      <c r="T2754" s="70" t="s">
        <v>37471</v>
      </c>
      <c r="U2754" s="70" t="n">
        <v>236.3158</v>
      </c>
      <c r="V2754" s="48" t="s">
        <v>37472</v>
      </c>
      <c r="W2754" s="70" t="n">
        <v>65</v>
      </c>
      <c r="X2754" s="1" t="s">
        <v>23</v>
      </c>
      <c r="Y2754" s="1" t="n">
        <v>2</v>
      </c>
      <c r="Z2754" s="23" t="s">
        <v>37424</v>
      </c>
      <c r="AA2754" s="1" t="s">
        <v>37425</v>
      </c>
      <c r="AB2754" s="1" t="s">
        <v>37426</v>
      </c>
      <c r="AC2754" s="1" t="s">
        <v>37427</v>
      </c>
      <c r="AD2754" s="1" t="s">
        <v>37428</v>
      </c>
      <c r="AE2754" s="1" t="s">
        <v>37429</v>
      </c>
      <c r="AF2754" s="1" t="s">
        <v>1841</v>
      </c>
      <c r="AG2754" s="1" t="n">
        <v>4154</v>
      </c>
      <c r="AH2754" s="1" t="s">
        <v>148</v>
      </c>
      <c r="AI2754" s="1" t="s">
        <v>37473</v>
      </c>
      <c r="AJ2754" s="66" t="s">
        <v>37474</v>
      </c>
      <c r="AK2754" s="1" t="s">
        <v>37403</v>
      </c>
      <c r="AL2754" s="76" t="s">
        <v>37404</v>
      </c>
      <c r="AM2754" s="70" t="s">
        <v>148</v>
      </c>
      <c r="AN2754" s="70" t="s">
        <v>37475</v>
      </c>
      <c r="AO2754" s="70" t="s">
        <v>37476</v>
      </c>
      <c r="AP2754" s="70" t="s">
        <v>37477</v>
      </c>
      <c r="AQ2754" s="70" t="s">
        <v>37465</v>
      </c>
      <c r="AR2754" s="70" t="s">
        <v>37478</v>
      </c>
      <c r="AS2754" s="70" t="s">
        <v>37479</v>
      </c>
      <c r="AT2754" s="70" t="s">
        <v>37480</v>
      </c>
      <c r="AU2754" s="70" t="s">
        <v>37481</v>
      </c>
      <c r="AV2754" s="70" t="s">
        <v>37471</v>
      </c>
      <c r="AW2754" s="70" t="n">
        <v>236.3158</v>
      </c>
      <c r="AX2754" s="48" t="s">
        <v>37482</v>
      </c>
      <c r="AY2754" s="70" t="n">
        <v>35</v>
      </c>
      <c r="AZ2754" s="70" t="s">
        <v>148</v>
      </c>
      <c r="BA2754" s="70" t="n">
        <v>2</v>
      </c>
      <c r="BB2754" s="26" t="s">
        <v>37424</v>
      </c>
      <c r="BC2754" s="70" t="s">
        <v>37425</v>
      </c>
      <c r="BD2754" s="70" t="s">
        <v>37426</v>
      </c>
      <c r="BE2754" s="70" t="s">
        <v>37427</v>
      </c>
      <c r="BF2754" s="70" t="s">
        <v>37428</v>
      </c>
      <c r="BG2754" s="70" t="s">
        <v>37429</v>
      </c>
      <c r="BH2754" s="70" t="s">
        <v>1841</v>
      </c>
      <c r="BI2754" s="70" t="n">
        <v>4154</v>
      </c>
      <c r="BJ2754" s="1" t="s">
        <v>148</v>
      </c>
      <c r="BK2754" s="70" t="s">
        <v>37483</v>
      </c>
    </row>
    <row r="2755" s="70" customFormat="true" ht="15" hidden="false" customHeight="false" outlineLevel="0" collapsed="false">
      <c r="A2755" s="70" t="n">
        <v>1746</v>
      </c>
      <c r="B2755" s="70" t="n">
        <v>2</v>
      </c>
      <c r="C2755" s="70" t="s">
        <v>17226</v>
      </c>
      <c r="D2755" s="70" t="s">
        <v>148</v>
      </c>
      <c r="E2755" s="70" t="s">
        <v>149</v>
      </c>
      <c r="F2755" s="70" t="s">
        <v>148</v>
      </c>
      <c r="G2755" s="70" t="s">
        <v>148</v>
      </c>
      <c r="H2755" s="48" t="s">
        <v>151</v>
      </c>
      <c r="I2755" s="48" t="s">
        <v>37463</v>
      </c>
      <c r="J2755" s="70" t="s">
        <v>37386</v>
      </c>
      <c r="K2755" s="70" t="s">
        <v>148</v>
      </c>
      <c r="L2755" s="70" t="s">
        <v>37464</v>
      </c>
      <c r="M2755" s="70" t="s">
        <v>37465</v>
      </c>
      <c r="N2755" s="70" t="s">
        <v>37466</v>
      </c>
      <c r="O2755" s="70" t="s">
        <v>37465</v>
      </c>
      <c r="P2755" s="70" t="s">
        <v>37467</v>
      </c>
      <c r="Q2755" s="70" t="s">
        <v>37468</v>
      </c>
      <c r="R2755" s="70" t="s">
        <v>37469</v>
      </c>
      <c r="S2755" s="70" t="s">
        <v>37470</v>
      </c>
      <c r="T2755" s="70" t="s">
        <v>37471</v>
      </c>
      <c r="U2755" s="70" t="n">
        <v>236.3158</v>
      </c>
      <c r="V2755" s="48" t="s">
        <v>37472</v>
      </c>
      <c r="W2755" s="70" t="n">
        <v>80</v>
      </c>
      <c r="X2755" s="1" t="s">
        <v>23</v>
      </c>
      <c r="Y2755" s="1" t="n">
        <v>3</v>
      </c>
      <c r="Z2755" s="23" t="s">
        <v>37424</v>
      </c>
      <c r="AA2755" s="1" t="s">
        <v>37425</v>
      </c>
      <c r="AB2755" s="1" t="s">
        <v>37426</v>
      </c>
      <c r="AC2755" s="1" t="s">
        <v>37427</v>
      </c>
      <c r="AD2755" s="1" t="s">
        <v>37428</v>
      </c>
      <c r="AE2755" s="1" t="s">
        <v>37429</v>
      </c>
      <c r="AF2755" s="1" t="s">
        <v>1841</v>
      </c>
      <c r="AG2755" s="1" t="n">
        <v>4154</v>
      </c>
      <c r="AH2755" s="1" t="s">
        <v>148</v>
      </c>
      <c r="AI2755" s="1" t="s">
        <v>37473</v>
      </c>
      <c r="AJ2755" s="66" t="s">
        <v>37474</v>
      </c>
      <c r="AK2755" s="1" t="s">
        <v>37403</v>
      </c>
      <c r="AL2755" s="76" t="s">
        <v>37404</v>
      </c>
      <c r="AM2755" s="70" t="s">
        <v>148</v>
      </c>
      <c r="AN2755" s="70" t="s">
        <v>37475</v>
      </c>
      <c r="AO2755" s="70" t="s">
        <v>37476</v>
      </c>
      <c r="AP2755" s="70" t="s">
        <v>37477</v>
      </c>
      <c r="AQ2755" s="70" t="s">
        <v>37465</v>
      </c>
      <c r="AR2755" s="70" t="s">
        <v>37478</v>
      </c>
      <c r="AS2755" s="70" t="s">
        <v>37479</v>
      </c>
      <c r="AT2755" s="70" t="s">
        <v>37480</v>
      </c>
      <c r="AU2755" s="70" t="s">
        <v>37481</v>
      </c>
      <c r="AV2755" s="70" t="s">
        <v>37471</v>
      </c>
      <c r="AW2755" s="70" t="n">
        <v>236.3158</v>
      </c>
      <c r="AX2755" s="48" t="s">
        <v>37482</v>
      </c>
      <c r="AY2755" s="70" t="n">
        <v>20</v>
      </c>
      <c r="AZ2755" s="70" t="s">
        <v>148</v>
      </c>
      <c r="BA2755" s="70" t="n">
        <v>1</v>
      </c>
      <c r="BB2755" s="26" t="s">
        <v>37424</v>
      </c>
      <c r="BC2755" s="70" t="s">
        <v>37425</v>
      </c>
      <c r="BD2755" s="70" t="s">
        <v>37426</v>
      </c>
      <c r="BE2755" s="70" t="s">
        <v>37427</v>
      </c>
      <c r="BF2755" s="70" t="s">
        <v>37428</v>
      </c>
      <c r="BG2755" s="70" t="s">
        <v>37429</v>
      </c>
      <c r="BH2755" s="70" t="s">
        <v>1841</v>
      </c>
      <c r="BI2755" s="70" t="n">
        <v>4154</v>
      </c>
      <c r="BJ2755" s="1" t="s">
        <v>148</v>
      </c>
      <c r="BK2755" s="70" t="s">
        <v>37483</v>
      </c>
    </row>
    <row r="2756" s="70" customFormat="true" ht="15" hidden="false" customHeight="false" outlineLevel="0" collapsed="false">
      <c r="A2756" s="70" t="n">
        <v>1747</v>
      </c>
      <c r="B2756" s="70" t="n">
        <v>2</v>
      </c>
      <c r="C2756" s="25" t="s">
        <v>405</v>
      </c>
      <c r="D2756" s="70" t="s">
        <v>148</v>
      </c>
      <c r="E2756" s="70" t="s">
        <v>149</v>
      </c>
      <c r="F2756" s="70" t="s">
        <v>148</v>
      </c>
      <c r="G2756" s="70" t="s">
        <v>148</v>
      </c>
      <c r="H2756" s="48" t="s">
        <v>151</v>
      </c>
      <c r="I2756" s="48" t="s">
        <v>37484</v>
      </c>
      <c r="J2756" s="70" t="s">
        <v>37386</v>
      </c>
      <c r="K2756" s="70" t="s">
        <v>148</v>
      </c>
      <c r="L2756" s="70" t="s">
        <v>37485</v>
      </c>
      <c r="M2756" s="70" t="s">
        <v>37486</v>
      </c>
      <c r="N2756" s="70" t="s">
        <v>37487</v>
      </c>
      <c r="O2756" s="70" t="s">
        <v>37486</v>
      </c>
      <c r="P2756" s="70" t="s">
        <v>37488</v>
      </c>
      <c r="Q2756" s="70" t="s">
        <v>37489</v>
      </c>
      <c r="R2756" s="70" t="s">
        <v>37490</v>
      </c>
      <c r="S2756" s="70" t="s">
        <v>37491</v>
      </c>
      <c r="T2756" s="70" t="s">
        <v>2197</v>
      </c>
      <c r="U2756" s="70" t="n">
        <v>161.203</v>
      </c>
      <c r="V2756" s="48" t="s">
        <v>37492</v>
      </c>
      <c r="W2756" s="70" t="n">
        <v>0</v>
      </c>
      <c r="X2756" s="1" t="s">
        <v>23</v>
      </c>
      <c r="Y2756" s="1" t="n">
        <v>0</v>
      </c>
      <c r="Z2756" s="23" t="s">
        <v>37424</v>
      </c>
      <c r="AA2756" s="1" t="s">
        <v>37425</v>
      </c>
      <c r="AB2756" s="1" t="s">
        <v>37426</v>
      </c>
      <c r="AC2756" s="1" t="s">
        <v>37427</v>
      </c>
      <c r="AD2756" s="1" t="s">
        <v>37428</v>
      </c>
      <c r="AE2756" s="1" t="s">
        <v>37429</v>
      </c>
      <c r="AF2756" s="1" t="s">
        <v>36679</v>
      </c>
      <c r="AG2756" s="1" t="n">
        <v>4153</v>
      </c>
      <c r="AH2756" s="1" t="s">
        <v>148</v>
      </c>
      <c r="AI2756" s="1" t="s">
        <v>148</v>
      </c>
      <c r="AJ2756" s="66" t="s">
        <v>37493</v>
      </c>
      <c r="AK2756" s="1" t="s">
        <v>37403</v>
      </c>
      <c r="AL2756" s="76" t="s">
        <v>37404</v>
      </c>
      <c r="AM2756" s="70" t="s">
        <v>148</v>
      </c>
      <c r="AN2756" s="70" t="s">
        <v>37494</v>
      </c>
      <c r="AO2756" s="70" t="s">
        <v>37495</v>
      </c>
      <c r="AP2756" s="70" t="s">
        <v>37496</v>
      </c>
      <c r="AQ2756" s="70" t="s">
        <v>37486</v>
      </c>
      <c r="AR2756" s="70" t="s">
        <v>37497</v>
      </c>
      <c r="AS2756" s="70" t="s">
        <v>37498</v>
      </c>
      <c r="AT2756" s="70" t="s">
        <v>37499</v>
      </c>
      <c r="AU2756" s="70" t="s">
        <v>37500</v>
      </c>
      <c r="AV2756" s="70" t="s">
        <v>2197</v>
      </c>
      <c r="AW2756" s="70" t="n">
        <v>161.203</v>
      </c>
      <c r="AX2756" s="48" t="s">
        <v>37501</v>
      </c>
      <c r="AY2756" s="70" t="n">
        <v>100</v>
      </c>
      <c r="AZ2756" s="70" t="s">
        <v>148</v>
      </c>
      <c r="BA2756" s="70" t="n">
        <v>4</v>
      </c>
      <c r="BB2756" s="26" t="s">
        <v>37424</v>
      </c>
      <c r="BC2756" s="70" t="s">
        <v>37425</v>
      </c>
      <c r="BD2756" s="70" t="s">
        <v>37426</v>
      </c>
      <c r="BE2756" s="70" t="s">
        <v>37427</v>
      </c>
      <c r="BF2756" s="70" t="s">
        <v>37428</v>
      </c>
      <c r="BG2756" s="70" t="s">
        <v>37429</v>
      </c>
      <c r="BH2756" s="70" t="s">
        <v>36679</v>
      </c>
      <c r="BI2756" s="70" t="n">
        <v>4153</v>
      </c>
      <c r="BJ2756" s="1" t="s">
        <v>148</v>
      </c>
      <c r="BK2756" s="70" t="s">
        <v>148</v>
      </c>
    </row>
    <row r="2757" s="70" customFormat="true" ht="15" hidden="false" customHeight="false" outlineLevel="0" collapsed="false">
      <c r="A2757" s="70" t="n">
        <v>1748</v>
      </c>
      <c r="B2757" s="70" t="n">
        <v>2</v>
      </c>
      <c r="C2757" s="70" t="s">
        <v>9377</v>
      </c>
      <c r="D2757" s="70" t="s">
        <v>148</v>
      </c>
      <c r="E2757" s="70" t="s">
        <v>149</v>
      </c>
      <c r="F2757" s="70" t="n">
        <v>233</v>
      </c>
      <c r="G2757" s="70" t="s">
        <v>148</v>
      </c>
      <c r="H2757" s="48" t="s">
        <v>151</v>
      </c>
      <c r="I2757" s="48" t="s">
        <v>37502</v>
      </c>
      <c r="J2757" s="70" t="s">
        <v>37386</v>
      </c>
      <c r="K2757" s="70" t="s">
        <v>148</v>
      </c>
      <c r="L2757" s="70" t="s">
        <v>37503</v>
      </c>
      <c r="M2757" s="70" t="s">
        <v>37504</v>
      </c>
      <c r="N2757" s="70" t="s">
        <v>37505</v>
      </c>
      <c r="O2757" s="70" t="s">
        <v>37504</v>
      </c>
      <c r="P2757" s="70" t="s">
        <v>37506</v>
      </c>
      <c r="Q2757" s="70" t="s">
        <v>37507</v>
      </c>
      <c r="R2757" s="70" t="s">
        <v>37508</v>
      </c>
      <c r="S2757" s="70" t="s">
        <v>37509</v>
      </c>
      <c r="T2757" s="70" t="s">
        <v>3715</v>
      </c>
      <c r="U2757" s="70" t="n">
        <v>167.2098</v>
      </c>
      <c r="V2757" s="48" t="s">
        <v>37510</v>
      </c>
      <c r="W2757" s="70" t="s">
        <v>148</v>
      </c>
      <c r="X2757" s="1" t="s">
        <v>252</v>
      </c>
      <c r="Y2757" s="1" t="n">
        <v>1</v>
      </c>
      <c r="Z2757" s="23" t="s">
        <v>37511</v>
      </c>
      <c r="AA2757" s="1" t="s">
        <v>37512</v>
      </c>
      <c r="AB2757" s="1" t="s">
        <v>37513</v>
      </c>
      <c r="AC2757" s="1" t="s">
        <v>37514</v>
      </c>
      <c r="AD2757" s="1" t="s">
        <v>37515</v>
      </c>
      <c r="AE2757" s="1" t="s">
        <v>37516</v>
      </c>
      <c r="AF2757" s="1" t="s">
        <v>36679</v>
      </c>
      <c r="AG2757" s="1" t="n">
        <v>4470</v>
      </c>
      <c r="AH2757" s="1" t="s">
        <v>148</v>
      </c>
      <c r="AI2757" s="1" t="n">
        <v>3</v>
      </c>
      <c r="AJ2757" s="75" t="s">
        <v>37517</v>
      </c>
      <c r="AK2757" s="1" t="s">
        <v>37403</v>
      </c>
      <c r="AL2757" s="76" t="s">
        <v>37404</v>
      </c>
      <c r="AM2757" s="70" t="s">
        <v>148</v>
      </c>
      <c r="AN2757" s="70" t="s">
        <v>37518</v>
      </c>
      <c r="AO2757" s="70" t="s">
        <v>37519</v>
      </c>
      <c r="AP2757" s="70" t="s">
        <v>37520</v>
      </c>
      <c r="AQ2757" s="70" t="s">
        <v>37504</v>
      </c>
      <c r="AR2757" s="70" t="s">
        <v>37521</v>
      </c>
      <c r="AS2757" s="70" t="s">
        <v>37522</v>
      </c>
      <c r="AT2757" s="70" t="s">
        <v>37523</v>
      </c>
      <c r="AU2757" s="70" t="s">
        <v>37524</v>
      </c>
      <c r="AV2757" s="70" t="s">
        <v>3715</v>
      </c>
      <c r="AW2757" s="70" t="n">
        <v>167.2098</v>
      </c>
      <c r="AX2757" s="48" t="s">
        <v>37525</v>
      </c>
      <c r="AY2757" s="70" t="s">
        <v>148</v>
      </c>
      <c r="AZ2757" s="70" t="s">
        <v>183</v>
      </c>
      <c r="BA2757" s="70" t="n">
        <v>3</v>
      </c>
      <c r="BB2757" s="26" t="s">
        <v>37511</v>
      </c>
      <c r="BC2757" s="70" t="s">
        <v>37512</v>
      </c>
      <c r="BD2757" s="70" t="s">
        <v>37513</v>
      </c>
      <c r="BE2757" s="70" t="s">
        <v>37514</v>
      </c>
      <c r="BF2757" s="70" t="s">
        <v>37515</v>
      </c>
      <c r="BG2757" s="70" t="s">
        <v>37516</v>
      </c>
      <c r="BH2757" s="70" t="s">
        <v>36679</v>
      </c>
      <c r="BI2757" s="70" t="n">
        <v>4470</v>
      </c>
      <c r="BJ2757" s="1" t="s">
        <v>148</v>
      </c>
      <c r="BK2757" s="70" t="n">
        <v>5</v>
      </c>
    </row>
    <row r="2758" s="70" customFormat="true" ht="15" hidden="false" customHeight="false" outlineLevel="0" collapsed="false">
      <c r="A2758" s="70" t="n">
        <v>1748</v>
      </c>
      <c r="B2758" s="70" t="n">
        <v>2</v>
      </c>
      <c r="C2758" s="25" t="s">
        <v>405</v>
      </c>
      <c r="D2758" s="70" t="s">
        <v>148</v>
      </c>
      <c r="E2758" s="70" t="s">
        <v>149</v>
      </c>
      <c r="F2758" s="70" t="n">
        <v>233</v>
      </c>
      <c r="G2758" s="70" t="s">
        <v>148</v>
      </c>
      <c r="H2758" s="48" t="s">
        <v>151</v>
      </c>
      <c r="I2758" s="48" t="s">
        <v>37502</v>
      </c>
      <c r="J2758" s="70" t="s">
        <v>37386</v>
      </c>
      <c r="K2758" s="70" t="s">
        <v>148</v>
      </c>
      <c r="L2758" s="70" t="s">
        <v>37503</v>
      </c>
      <c r="M2758" s="70" t="s">
        <v>37504</v>
      </c>
      <c r="N2758" s="70" t="s">
        <v>37505</v>
      </c>
      <c r="O2758" s="70" t="s">
        <v>37504</v>
      </c>
      <c r="P2758" s="70" t="s">
        <v>37506</v>
      </c>
      <c r="Q2758" s="70" t="s">
        <v>37507</v>
      </c>
      <c r="R2758" s="70" t="s">
        <v>37508</v>
      </c>
      <c r="S2758" s="70" t="s">
        <v>37509</v>
      </c>
      <c r="T2758" s="70" t="s">
        <v>3715</v>
      </c>
      <c r="U2758" s="70" t="n">
        <v>167.2098</v>
      </c>
      <c r="V2758" s="48" t="s">
        <v>37510</v>
      </c>
      <c r="W2758" s="70" t="s">
        <v>148</v>
      </c>
      <c r="X2758" s="1" t="s">
        <v>252</v>
      </c>
      <c r="Y2758" s="1" t="n">
        <v>1</v>
      </c>
      <c r="Z2758" s="23" t="s">
        <v>37511</v>
      </c>
      <c r="AA2758" s="1" t="s">
        <v>37512</v>
      </c>
      <c r="AB2758" s="1" t="s">
        <v>37513</v>
      </c>
      <c r="AC2758" s="1" t="s">
        <v>37514</v>
      </c>
      <c r="AD2758" s="1" t="s">
        <v>37515</v>
      </c>
      <c r="AE2758" s="1" t="s">
        <v>37516</v>
      </c>
      <c r="AF2758" s="1" t="s">
        <v>36679</v>
      </c>
      <c r="AG2758" s="1" t="n">
        <v>4470</v>
      </c>
      <c r="AH2758" s="1" t="s">
        <v>148</v>
      </c>
      <c r="AI2758" s="1" t="n">
        <v>3</v>
      </c>
      <c r="AJ2758" s="75" t="s">
        <v>37517</v>
      </c>
      <c r="AK2758" s="1" t="s">
        <v>37403</v>
      </c>
      <c r="AL2758" s="76" t="s">
        <v>37404</v>
      </c>
      <c r="AM2758" s="70" t="s">
        <v>148</v>
      </c>
      <c r="AN2758" s="70" t="s">
        <v>37518</v>
      </c>
      <c r="AO2758" s="70" t="s">
        <v>37519</v>
      </c>
      <c r="AP2758" s="70" t="s">
        <v>37520</v>
      </c>
      <c r="AQ2758" s="70" t="s">
        <v>37504</v>
      </c>
      <c r="AR2758" s="70" t="s">
        <v>37521</v>
      </c>
      <c r="AS2758" s="70" t="s">
        <v>37522</v>
      </c>
      <c r="AT2758" s="70" t="s">
        <v>37523</v>
      </c>
      <c r="AU2758" s="70" t="s">
        <v>37524</v>
      </c>
      <c r="AV2758" s="70" t="s">
        <v>3715</v>
      </c>
      <c r="AW2758" s="70" t="n">
        <v>167.2098</v>
      </c>
      <c r="AX2758" s="48" t="s">
        <v>37525</v>
      </c>
      <c r="AY2758" s="70" t="s">
        <v>148</v>
      </c>
      <c r="AZ2758" s="70" t="s">
        <v>183</v>
      </c>
      <c r="BA2758" s="70" t="n">
        <v>3</v>
      </c>
      <c r="BB2758" s="26" t="s">
        <v>37511</v>
      </c>
      <c r="BC2758" s="70" t="s">
        <v>37512</v>
      </c>
      <c r="BD2758" s="70" t="s">
        <v>37513</v>
      </c>
      <c r="BE2758" s="70" t="s">
        <v>37514</v>
      </c>
      <c r="BF2758" s="70" t="s">
        <v>37515</v>
      </c>
      <c r="BG2758" s="70" t="s">
        <v>37516</v>
      </c>
      <c r="BH2758" s="70" t="s">
        <v>36679</v>
      </c>
      <c r="BI2758" s="70" t="n">
        <v>4470</v>
      </c>
      <c r="BJ2758" s="1" t="s">
        <v>148</v>
      </c>
      <c r="BK2758" s="70" t="n">
        <v>5</v>
      </c>
    </row>
    <row r="2759" s="70" customFormat="true" ht="15" hidden="false" customHeight="false" outlineLevel="0" collapsed="false">
      <c r="A2759" s="70" t="n">
        <v>1749</v>
      </c>
      <c r="B2759" s="70" t="n">
        <v>2</v>
      </c>
      <c r="C2759" s="70" t="s">
        <v>2369</v>
      </c>
      <c r="D2759" s="70" t="s">
        <v>148</v>
      </c>
      <c r="E2759" s="70" t="s">
        <v>149</v>
      </c>
      <c r="F2759" s="70" t="s">
        <v>148</v>
      </c>
      <c r="G2759" s="70" t="s">
        <v>148</v>
      </c>
      <c r="H2759" s="48" t="s">
        <v>2370</v>
      </c>
      <c r="I2759" s="48" t="s">
        <v>37526</v>
      </c>
      <c r="J2759" s="70" t="s">
        <v>36390</v>
      </c>
      <c r="K2759" s="70" t="s">
        <v>148</v>
      </c>
      <c r="L2759" s="70" t="s">
        <v>37527</v>
      </c>
      <c r="M2759" s="70" t="s">
        <v>37528</v>
      </c>
      <c r="N2759" s="70" t="s">
        <v>37529</v>
      </c>
      <c r="O2759" s="70" t="s">
        <v>37528</v>
      </c>
      <c r="P2759" s="70" t="s">
        <v>37530</v>
      </c>
      <c r="Q2759" s="70" t="s">
        <v>37531</v>
      </c>
      <c r="R2759" s="70" t="s">
        <v>37532</v>
      </c>
      <c r="S2759" s="70" t="s">
        <v>37533</v>
      </c>
      <c r="T2759" s="70" t="s">
        <v>37534</v>
      </c>
      <c r="U2759" s="70" t="n">
        <v>248.278</v>
      </c>
      <c r="V2759" s="48" t="s">
        <v>37535</v>
      </c>
      <c r="W2759" s="70" t="s">
        <v>148</v>
      </c>
      <c r="X2759" s="1" t="s">
        <v>164</v>
      </c>
      <c r="Y2759" s="1" t="n">
        <v>2</v>
      </c>
      <c r="Z2759" s="23" t="s">
        <v>37536</v>
      </c>
      <c r="AA2759" s="1" t="s">
        <v>37537</v>
      </c>
      <c r="AB2759" s="1" t="s">
        <v>37538</v>
      </c>
      <c r="AC2759" s="1" t="s">
        <v>37539</v>
      </c>
      <c r="AD2759" s="1" t="s">
        <v>37540</v>
      </c>
      <c r="AE2759" s="1" t="s">
        <v>37541</v>
      </c>
      <c r="AF2759" s="1" t="s">
        <v>37542</v>
      </c>
      <c r="AG2759" s="1" t="n">
        <v>20</v>
      </c>
      <c r="AH2759" s="1" t="s">
        <v>148</v>
      </c>
      <c r="AI2759" s="1" t="s">
        <v>37543</v>
      </c>
      <c r="AJ2759" s="75" t="s">
        <v>37544</v>
      </c>
      <c r="AK2759" s="1" t="s">
        <v>36372</v>
      </c>
      <c r="AL2759" s="76" t="s">
        <v>37545</v>
      </c>
      <c r="AM2759" s="70" t="s">
        <v>148</v>
      </c>
      <c r="AN2759" s="70" t="s">
        <v>37546</v>
      </c>
      <c r="AO2759" s="70" t="s">
        <v>37547</v>
      </c>
      <c r="AP2759" s="70" t="s">
        <v>37548</v>
      </c>
      <c r="AQ2759" s="70" t="s">
        <v>37528</v>
      </c>
      <c r="AR2759" s="70" t="s">
        <v>37549</v>
      </c>
      <c r="AS2759" s="70" t="s">
        <v>37550</v>
      </c>
      <c r="AT2759" s="70" t="s">
        <v>37551</v>
      </c>
      <c r="AU2759" s="70" t="s">
        <v>37552</v>
      </c>
      <c r="AV2759" s="70" t="s">
        <v>37534</v>
      </c>
      <c r="AW2759" s="70" t="n">
        <v>248.278</v>
      </c>
      <c r="AX2759" s="48" t="s">
        <v>37553</v>
      </c>
      <c r="AY2759" s="70" t="s">
        <v>148</v>
      </c>
      <c r="AZ2759" s="70" t="s">
        <v>164</v>
      </c>
      <c r="BA2759" s="70" t="n">
        <v>2</v>
      </c>
      <c r="BB2759" s="26" t="s">
        <v>37536</v>
      </c>
      <c r="BC2759" s="70" t="s">
        <v>37537</v>
      </c>
      <c r="BD2759" s="70" t="s">
        <v>37538</v>
      </c>
      <c r="BE2759" s="70" t="s">
        <v>37539</v>
      </c>
      <c r="BF2759" s="70" t="s">
        <v>37540</v>
      </c>
      <c r="BG2759" s="70" t="s">
        <v>37541</v>
      </c>
      <c r="BH2759" s="70" t="s">
        <v>37542</v>
      </c>
      <c r="BI2759" s="70" t="n">
        <v>20</v>
      </c>
      <c r="BJ2759" s="1" t="s">
        <v>148</v>
      </c>
      <c r="BK2759" s="70" t="s">
        <v>37543</v>
      </c>
    </row>
    <row r="2760" s="70" customFormat="true" ht="15" hidden="false" customHeight="false" outlineLevel="0" collapsed="false">
      <c r="A2760" s="70" t="n">
        <v>1749</v>
      </c>
      <c r="B2760" s="70" t="n">
        <v>2</v>
      </c>
      <c r="C2760" s="70" t="s">
        <v>1110</v>
      </c>
      <c r="D2760" s="70" t="s">
        <v>148</v>
      </c>
      <c r="E2760" s="70" t="s">
        <v>149</v>
      </c>
      <c r="F2760" s="70" t="s">
        <v>148</v>
      </c>
      <c r="G2760" s="70" t="s">
        <v>148</v>
      </c>
      <c r="H2760" s="48" t="s">
        <v>151</v>
      </c>
      <c r="I2760" s="48" t="s">
        <v>37526</v>
      </c>
      <c r="J2760" s="70" t="s">
        <v>36390</v>
      </c>
      <c r="K2760" s="70" t="s">
        <v>148</v>
      </c>
      <c r="L2760" s="70" t="s">
        <v>37527</v>
      </c>
      <c r="M2760" s="70" t="s">
        <v>37528</v>
      </c>
      <c r="N2760" s="70" t="s">
        <v>37529</v>
      </c>
      <c r="O2760" s="70" t="s">
        <v>37528</v>
      </c>
      <c r="P2760" s="70" t="s">
        <v>37530</v>
      </c>
      <c r="Q2760" s="70" t="s">
        <v>37531</v>
      </c>
      <c r="R2760" s="70" t="s">
        <v>37532</v>
      </c>
      <c r="S2760" s="70" t="s">
        <v>37533</v>
      </c>
      <c r="T2760" s="70" t="s">
        <v>37534</v>
      </c>
      <c r="U2760" s="70" t="n">
        <v>248.278</v>
      </c>
      <c r="V2760" s="48" t="s">
        <v>37535</v>
      </c>
      <c r="W2760" s="70" t="s">
        <v>148</v>
      </c>
      <c r="X2760" s="1" t="s">
        <v>197</v>
      </c>
      <c r="Y2760" s="1" t="n">
        <v>4</v>
      </c>
      <c r="Z2760" s="23" t="s">
        <v>37536</v>
      </c>
      <c r="AA2760" s="1" t="s">
        <v>37537</v>
      </c>
      <c r="AB2760" s="1" t="s">
        <v>37538</v>
      </c>
      <c r="AC2760" s="1" t="s">
        <v>37539</v>
      </c>
      <c r="AD2760" s="1" t="s">
        <v>37540</v>
      </c>
      <c r="AE2760" s="1" t="s">
        <v>37541</v>
      </c>
      <c r="AF2760" s="1" t="s">
        <v>37542</v>
      </c>
      <c r="AG2760" s="1" t="n">
        <v>20</v>
      </c>
      <c r="AH2760" s="1" t="s">
        <v>148</v>
      </c>
      <c r="AI2760" s="1" t="s">
        <v>37543</v>
      </c>
      <c r="AJ2760" s="75" t="s">
        <v>37544</v>
      </c>
      <c r="AK2760" s="1" t="s">
        <v>36372</v>
      </c>
      <c r="AL2760" s="76" t="s">
        <v>37545</v>
      </c>
      <c r="AM2760" s="70" t="s">
        <v>148</v>
      </c>
      <c r="AN2760" s="70" t="s">
        <v>37546</v>
      </c>
      <c r="AO2760" s="70" t="s">
        <v>37547</v>
      </c>
      <c r="AP2760" s="70" t="s">
        <v>37548</v>
      </c>
      <c r="AQ2760" s="70" t="s">
        <v>37528</v>
      </c>
      <c r="AR2760" s="70" t="s">
        <v>37549</v>
      </c>
      <c r="AS2760" s="70" t="s">
        <v>37550</v>
      </c>
      <c r="AT2760" s="70" t="s">
        <v>37551</v>
      </c>
      <c r="AU2760" s="70" t="s">
        <v>37552</v>
      </c>
      <c r="AV2760" s="70" t="s">
        <v>37534</v>
      </c>
      <c r="AW2760" s="70" t="n">
        <v>248.278</v>
      </c>
      <c r="AX2760" s="48" t="s">
        <v>37553</v>
      </c>
      <c r="AY2760" s="70" t="s">
        <v>148</v>
      </c>
      <c r="AZ2760" s="70" t="s">
        <v>208</v>
      </c>
      <c r="BA2760" s="70" t="n">
        <v>0</v>
      </c>
      <c r="BB2760" s="26" t="s">
        <v>37536</v>
      </c>
      <c r="BC2760" s="70" t="s">
        <v>37537</v>
      </c>
      <c r="BD2760" s="70" t="s">
        <v>37538</v>
      </c>
      <c r="BE2760" s="70" t="s">
        <v>37539</v>
      </c>
      <c r="BF2760" s="70" t="s">
        <v>37540</v>
      </c>
      <c r="BG2760" s="70" t="s">
        <v>37541</v>
      </c>
      <c r="BH2760" s="70" t="s">
        <v>37542</v>
      </c>
      <c r="BI2760" s="70" t="n">
        <v>20</v>
      </c>
      <c r="BJ2760" s="1" t="s">
        <v>148</v>
      </c>
      <c r="BK2760" s="70" t="s">
        <v>37543</v>
      </c>
    </row>
    <row r="2761" s="70" customFormat="true" ht="15" hidden="false" customHeight="false" outlineLevel="0" collapsed="false">
      <c r="A2761" s="70" t="n">
        <v>1750</v>
      </c>
      <c r="B2761" s="70" t="n">
        <v>2</v>
      </c>
      <c r="C2761" s="48" t="s">
        <v>37554</v>
      </c>
      <c r="D2761" s="48" t="s">
        <v>148</v>
      </c>
      <c r="E2761" s="48" t="s">
        <v>149</v>
      </c>
      <c r="F2761" s="48" t="s">
        <v>148</v>
      </c>
      <c r="G2761" s="48" t="s">
        <v>148</v>
      </c>
      <c r="H2761" s="48" t="s">
        <v>4563</v>
      </c>
      <c r="I2761" s="48" t="s">
        <v>37555</v>
      </c>
      <c r="J2761" s="48" t="s">
        <v>36390</v>
      </c>
      <c r="K2761" s="48" t="s">
        <v>148</v>
      </c>
      <c r="L2761" s="81" t="s">
        <v>37556</v>
      </c>
      <c r="M2761" s="81" t="s">
        <v>37557</v>
      </c>
      <c r="N2761" s="81" t="s">
        <v>37558</v>
      </c>
      <c r="O2761" s="81" t="s">
        <v>37557</v>
      </c>
      <c r="P2761" s="81" t="s">
        <v>37559</v>
      </c>
      <c r="Q2761" s="48" t="s">
        <v>37560</v>
      </c>
      <c r="R2761" s="48" t="s">
        <v>37561</v>
      </c>
      <c r="S2761" s="48" t="s">
        <v>37562</v>
      </c>
      <c r="T2761" s="48" t="s">
        <v>37563</v>
      </c>
      <c r="U2761" s="48" t="n">
        <v>274.3158</v>
      </c>
      <c r="V2761" s="48" t="s">
        <v>37564</v>
      </c>
      <c r="W2761" s="70" t="s">
        <v>148</v>
      </c>
      <c r="X2761" s="75" t="s">
        <v>164</v>
      </c>
      <c r="Y2761" s="1" t="n">
        <v>2</v>
      </c>
      <c r="Z2761" s="23" t="s">
        <v>37536</v>
      </c>
      <c r="AA2761" s="1" t="s">
        <v>37537</v>
      </c>
      <c r="AB2761" s="1" t="s">
        <v>37538</v>
      </c>
      <c r="AC2761" s="1" t="s">
        <v>37539</v>
      </c>
      <c r="AD2761" s="1" t="s">
        <v>37540</v>
      </c>
      <c r="AE2761" s="1" t="s">
        <v>37541</v>
      </c>
      <c r="AF2761" s="1" t="s">
        <v>37542</v>
      </c>
      <c r="AG2761" s="1" t="n">
        <v>20</v>
      </c>
      <c r="AH2761" s="1" t="s">
        <v>148</v>
      </c>
      <c r="AI2761" s="75" t="s">
        <v>37440</v>
      </c>
      <c r="AJ2761" s="75" t="s">
        <v>37565</v>
      </c>
      <c r="AK2761" s="75" t="s">
        <v>36372</v>
      </c>
      <c r="AL2761" s="76" t="s">
        <v>37545</v>
      </c>
      <c r="AM2761" s="48" t="s">
        <v>148</v>
      </c>
      <c r="AN2761" s="48" t="s">
        <v>37566</v>
      </c>
      <c r="AO2761" s="48" t="s">
        <v>37567</v>
      </c>
      <c r="AP2761" s="48" t="s">
        <v>37568</v>
      </c>
      <c r="AQ2761" s="81" t="s">
        <v>37557</v>
      </c>
      <c r="AR2761" s="48" t="s">
        <v>37569</v>
      </c>
      <c r="AS2761" s="48" t="s">
        <v>37570</v>
      </c>
      <c r="AT2761" s="48" t="s">
        <v>37571</v>
      </c>
      <c r="AU2761" s="48" t="s">
        <v>37572</v>
      </c>
      <c r="AV2761" s="48" t="s">
        <v>37563</v>
      </c>
      <c r="AW2761" s="48" t="n">
        <v>274.3158</v>
      </c>
      <c r="AX2761" s="48" t="s">
        <v>37573</v>
      </c>
      <c r="AY2761" s="70" t="s">
        <v>148</v>
      </c>
      <c r="AZ2761" s="48" t="s">
        <v>164</v>
      </c>
      <c r="BA2761" s="70" t="n">
        <v>2</v>
      </c>
      <c r="BB2761" s="26" t="s">
        <v>37536</v>
      </c>
      <c r="BC2761" s="70" t="s">
        <v>37537</v>
      </c>
      <c r="BD2761" s="70" t="s">
        <v>37538</v>
      </c>
      <c r="BE2761" s="70" t="s">
        <v>37539</v>
      </c>
      <c r="BF2761" s="70" t="s">
        <v>37540</v>
      </c>
      <c r="BG2761" s="70" t="s">
        <v>37541</v>
      </c>
      <c r="BH2761" s="48" t="s">
        <v>37542</v>
      </c>
      <c r="BI2761" s="48" t="n">
        <v>20</v>
      </c>
      <c r="BJ2761" s="1" t="s">
        <v>148</v>
      </c>
      <c r="BK2761" s="48" t="s">
        <v>37440</v>
      </c>
    </row>
    <row r="2762" s="70" customFormat="true" ht="15" hidden="false" customHeight="false" outlineLevel="0" collapsed="false">
      <c r="A2762" s="70" t="n">
        <v>1751</v>
      </c>
      <c r="B2762" s="70" t="n">
        <v>2</v>
      </c>
      <c r="C2762" s="48" t="s">
        <v>37554</v>
      </c>
      <c r="D2762" s="48" t="s">
        <v>148</v>
      </c>
      <c r="E2762" s="48" t="s">
        <v>149</v>
      </c>
      <c r="F2762" s="48" t="s">
        <v>148</v>
      </c>
      <c r="G2762" s="48" t="s">
        <v>148</v>
      </c>
      <c r="H2762" s="48" t="s">
        <v>4563</v>
      </c>
      <c r="I2762" s="48" t="s">
        <v>37574</v>
      </c>
      <c r="J2762" s="48" t="s">
        <v>36390</v>
      </c>
      <c r="K2762" s="48" t="s">
        <v>148</v>
      </c>
      <c r="L2762" s="48" t="s">
        <v>37575</v>
      </c>
      <c r="M2762" s="48" t="s">
        <v>37576</v>
      </c>
      <c r="N2762" s="48" t="s">
        <v>37577</v>
      </c>
      <c r="O2762" s="48" t="s">
        <v>37576</v>
      </c>
      <c r="P2762" s="48" t="s">
        <v>37578</v>
      </c>
      <c r="Q2762" s="48" t="s">
        <v>37579</v>
      </c>
      <c r="R2762" s="48" t="s">
        <v>37580</v>
      </c>
      <c r="S2762" s="48" t="s">
        <v>37581</v>
      </c>
      <c r="T2762" s="48" t="s">
        <v>37563</v>
      </c>
      <c r="U2762" s="48" t="n">
        <v>274.3158</v>
      </c>
      <c r="V2762" s="48" t="s">
        <v>37582</v>
      </c>
      <c r="W2762" s="70" t="s">
        <v>148</v>
      </c>
      <c r="X2762" s="75" t="s">
        <v>164</v>
      </c>
      <c r="Y2762" s="1" t="n">
        <v>2</v>
      </c>
      <c r="Z2762" s="23" t="s">
        <v>37536</v>
      </c>
      <c r="AA2762" s="1" t="s">
        <v>37537</v>
      </c>
      <c r="AB2762" s="1" t="s">
        <v>37538</v>
      </c>
      <c r="AC2762" s="1" t="s">
        <v>37539</v>
      </c>
      <c r="AD2762" s="1" t="s">
        <v>37540</v>
      </c>
      <c r="AE2762" s="1" t="s">
        <v>37541</v>
      </c>
      <c r="AF2762" s="1" t="s">
        <v>37542</v>
      </c>
      <c r="AG2762" s="1" t="n">
        <v>20</v>
      </c>
      <c r="AH2762" s="1" t="s">
        <v>148</v>
      </c>
      <c r="AI2762" s="75" t="s">
        <v>37461</v>
      </c>
      <c r="AJ2762" s="75" t="s">
        <v>37583</v>
      </c>
      <c r="AK2762" s="75" t="s">
        <v>36372</v>
      </c>
      <c r="AL2762" s="76" t="s">
        <v>37545</v>
      </c>
      <c r="AM2762" s="48" t="s">
        <v>148</v>
      </c>
      <c r="AN2762" s="48" t="s">
        <v>37584</v>
      </c>
      <c r="AO2762" s="48" t="s">
        <v>37585</v>
      </c>
      <c r="AP2762" s="48" t="s">
        <v>37586</v>
      </c>
      <c r="AQ2762" s="48" t="s">
        <v>37576</v>
      </c>
      <c r="AR2762" s="48" t="s">
        <v>37587</v>
      </c>
      <c r="AS2762" s="48" t="s">
        <v>37588</v>
      </c>
      <c r="AT2762" s="48" t="s">
        <v>37589</v>
      </c>
      <c r="AU2762" s="48" t="s">
        <v>37590</v>
      </c>
      <c r="AV2762" s="48" t="s">
        <v>37563</v>
      </c>
      <c r="AW2762" s="48" t="n">
        <v>274.3158</v>
      </c>
      <c r="AX2762" s="48" t="s">
        <v>37591</v>
      </c>
      <c r="AY2762" s="70" t="s">
        <v>148</v>
      </c>
      <c r="AZ2762" s="48" t="s">
        <v>164</v>
      </c>
      <c r="BA2762" s="70" t="n">
        <v>2</v>
      </c>
      <c r="BB2762" s="26" t="s">
        <v>37536</v>
      </c>
      <c r="BC2762" s="70" t="s">
        <v>37537</v>
      </c>
      <c r="BD2762" s="70" t="s">
        <v>37538</v>
      </c>
      <c r="BE2762" s="70" t="s">
        <v>37539</v>
      </c>
      <c r="BF2762" s="70" t="s">
        <v>37540</v>
      </c>
      <c r="BG2762" s="70" t="s">
        <v>37541</v>
      </c>
      <c r="BH2762" s="48" t="s">
        <v>37542</v>
      </c>
      <c r="BI2762" s="48" t="n">
        <v>20</v>
      </c>
      <c r="BJ2762" s="1" t="s">
        <v>148</v>
      </c>
      <c r="BK2762" s="48" t="s">
        <v>37461</v>
      </c>
    </row>
    <row r="2763" s="70" customFormat="true" ht="15" hidden="false" customHeight="false" outlineLevel="0" collapsed="false">
      <c r="A2763" s="70" t="n">
        <v>1752</v>
      </c>
      <c r="B2763" s="70" t="n">
        <v>2</v>
      </c>
      <c r="C2763" s="70" t="s">
        <v>355</v>
      </c>
      <c r="D2763" s="70" t="s">
        <v>148</v>
      </c>
      <c r="E2763" s="70" t="s">
        <v>149</v>
      </c>
      <c r="F2763" s="70" t="s">
        <v>148</v>
      </c>
      <c r="G2763" s="70" t="s">
        <v>148</v>
      </c>
      <c r="H2763" s="48" t="s">
        <v>4563</v>
      </c>
      <c r="I2763" s="48" t="s">
        <v>37592</v>
      </c>
      <c r="J2763" s="70" t="s">
        <v>9591</v>
      </c>
      <c r="K2763" s="70" t="s">
        <v>148</v>
      </c>
      <c r="L2763" s="70" t="s">
        <v>37593</v>
      </c>
      <c r="M2763" s="70" t="s">
        <v>37594</v>
      </c>
      <c r="N2763" s="70" t="s">
        <v>37595</v>
      </c>
      <c r="O2763" s="70" t="s">
        <v>37594</v>
      </c>
      <c r="P2763" s="70" t="s">
        <v>37596</v>
      </c>
      <c r="Q2763" s="70" t="s">
        <v>37597</v>
      </c>
      <c r="R2763" s="70" t="s">
        <v>37598</v>
      </c>
      <c r="S2763" s="70" t="s">
        <v>37599</v>
      </c>
      <c r="T2763" s="70" t="s">
        <v>3144</v>
      </c>
      <c r="U2763" s="70" t="n">
        <v>246.3084</v>
      </c>
      <c r="V2763" s="48" t="s">
        <v>37600</v>
      </c>
      <c r="W2763" s="70" t="s">
        <v>148</v>
      </c>
      <c r="X2763" s="1" t="s">
        <v>208</v>
      </c>
      <c r="Y2763" s="1" t="n">
        <v>0</v>
      </c>
      <c r="Z2763" s="23" t="s">
        <v>37601</v>
      </c>
      <c r="AA2763" s="1" t="s">
        <v>37602</v>
      </c>
      <c r="AB2763" s="1" t="s">
        <v>37603</v>
      </c>
      <c r="AC2763" s="1" t="s">
        <v>37604</v>
      </c>
      <c r="AD2763" s="1" t="s">
        <v>37605</v>
      </c>
      <c r="AE2763" s="1" t="s">
        <v>37606</v>
      </c>
      <c r="AF2763" s="1" t="s">
        <v>1288</v>
      </c>
      <c r="AG2763" s="1" t="s">
        <v>37607</v>
      </c>
      <c r="AH2763" s="1" t="s">
        <v>148</v>
      </c>
      <c r="AI2763" s="1" t="s">
        <v>1562</v>
      </c>
      <c r="AJ2763" s="1" t="s">
        <v>37608</v>
      </c>
      <c r="AK2763" s="6" t="s">
        <v>9606</v>
      </c>
      <c r="AL2763" s="76" t="s">
        <v>37609</v>
      </c>
      <c r="AM2763" s="70" t="s">
        <v>148</v>
      </c>
      <c r="AN2763" s="70" t="s">
        <v>37610</v>
      </c>
      <c r="AO2763" s="70" t="s">
        <v>37611</v>
      </c>
      <c r="AP2763" s="70" t="s">
        <v>37612</v>
      </c>
      <c r="AQ2763" s="70" t="s">
        <v>37613</v>
      </c>
      <c r="AR2763" s="70" t="s">
        <v>37596</v>
      </c>
      <c r="AS2763" s="70" t="s">
        <v>37614</v>
      </c>
      <c r="AT2763" s="70" t="s">
        <v>37615</v>
      </c>
      <c r="AU2763" s="70" t="s">
        <v>37616</v>
      </c>
      <c r="AV2763" s="70" t="s">
        <v>3144</v>
      </c>
      <c r="AW2763" s="70" t="n">
        <v>246.3084</v>
      </c>
      <c r="AX2763" s="48" t="s">
        <v>37617</v>
      </c>
      <c r="AY2763" s="70" t="s">
        <v>148</v>
      </c>
      <c r="AZ2763" s="70" t="s">
        <v>148</v>
      </c>
      <c r="BA2763" s="70" t="n">
        <v>4</v>
      </c>
      <c r="BB2763" s="26" t="s">
        <v>37601</v>
      </c>
      <c r="BC2763" s="70" t="s">
        <v>37602</v>
      </c>
      <c r="BD2763" s="70" t="s">
        <v>37603</v>
      </c>
      <c r="BE2763" s="70" t="s">
        <v>37604</v>
      </c>
      <c r="BF2763" s="70" t="s">
        <v>37605</v>
      </c>
      <c r="BG2763" s="70" t="s">
        <v>37606</v>
      </c>
      <c r="BH2763" s="70" t="s">
        <v>1288</v>
      </c>
      <c r="BI2763" s="70" t="s">
        <v>37607</v>
      </c>
      <c r="BJ2763" s="1" t="s">
        <v>148</v>
      </c>
      <c r="BK2763" s="70" t="s">
        <v>1573</v>
      </c>
    </row>
    <row r="2764" s="70" customFormat="true" ht="15" hidden="false" customHeight="false" outlineLevel="0" collapsed="false">
      <c r="A2764" s="70" t="n">
        <v>1753</v>
      </c>
      <c r="B2764" s="70" t="n">
        <v>2</v>
      </c>
      <c r="C2764" s="70" t="s">
        <v>355</v>
      </c>
      <c r="D2764" s="70" t="s">
        <v>148</v>
      </c>
      <c r="E2764" s="70" t="s">
        <v>149</v>
      </c>
      <c r="F2764" s="70" t="s">
        <v>148</v>
      </c>
      <c r="G2764" s="70" t="s">
        <v>148</v>
      </c>
      <c r="H2764" s="48" t="s">
        <v>4563</v>
      </c>
      <c r="I2764" s="48" t="s">
        <v>37592</v>
      </c>
      <c r="J2764" s="70" t="s">
        <v>9591</v>
      </c>
      <c r="K2764" s="70" t="s">
        <v>148</v>
      </c>
      <c r="L2764" s="70" t="s">
        <v>37618</v>
      </c>
      <c r="M2764" s="70" t="s">
        <v>37619</v>
      </c>
      <c r="N2764" s="70" t="s">
        <v>37620</v>
      </c>
      <c r="O2764" s="70" t="s">
        <v>37619</v>
      </c>
      <c r="P2764" s="70" t="s">
        <v>37621</v>
      </c>
      <c r="Q2764" s="70" t="s">
        <v>37622</v>
      </c>
      <c r="R2764" s="70" t="s">
        <v>37623</v>
      </c>
      <c r="S2764" s="70" t="s">
        <v>37624</v>
      </c>
      <c r="T2764" s="70" t="s">
        <v>7194</v>
      </c>
      <c r="U2764" s="70" t="n">
        <v>262.3078</v>
      </c>
      <c r="V2764" s="48" t="s">
        <v>37625</v>
      </c>
      <c r="W2764" s="70" t="s">
        <v>148</v>
      </c>
      <c r="X2764" s="1" t="s">
        <v>208</v>
      </c>
      <c r="Y2764" s="1" t="n">
        <v>0</v>
      </c>
      <c r="Z2764" s="23" t="s">
        <v>37601</v>
      </c>
      <c r="AA2764" s="1" t="s">
        <v>37602</v>
      </c>
      <c r="AB2764" s="1" t="s">
        <v>37603</v>
      </c>
      <c r="AC2764" s="1" t="s">
        <v>37604</v>
      </c>
      <c r="AD2764" s="1" t="s">
        <v>37605</v>
      </c>
      <c r="AE2764" s="1" t="s">
        <v>37606</v>
      </c>
      <c r="AF2764" s="1" t="s">
        <v>1288</v>
      </c>
      <c r="AG2764" s="1" t="s">
        <v>37607</v>
      </c>
      <c r="AH2764" s="1" t="s">
        <v>148</v>
      </c>
      <c r="AI2764" s="1" t="s">
        <v>1562</v>
      </c>
      <c r="AJ2764" s="1" t="s">
        <v>37608</v>
      </c>
      <c r="AK2764" s="6" t="s">
        <v>9606</v>
      </c>
      <c r="AL2764" s="76" t="s">
        <v>37609</v>
      </c>
      <c r="AM2764" s="70" t="s">
        <v>148</v>
      </c>
      <c r="AN2764" s="70" t="s">
        <v>37626</v>
      </c>
      <c r="AO2764" s="70" t="s">
        <v>37627</v>
      </c>
      <c r="AP2764" s="70" t="s">
        <v>37628</v>
      </c>
      <c r="AQ2764" s="70" t="s">
        <v>37629</v>
      </c>
      <c r="AR2764" s="70" t="s">
        <v>37621</v>
      </c>
      <c r="AS2764" s="70" t="s">
        <v>37630</v>
      </c>
      <c r="AT2764" s="70" t="s">
        <v>37631</v>
      </c>
      <c r="AU2764" s="70" t="s">
        <v>37632</v>
      </c>
      <c r="AV2764" s="70" t="s">
        <v>7194</v>
      </c>
      <c r="AW2764" s="70" t="n">
        <v>262.3078</v>
      </c>
      <c r="AX2764" s="48" t="s">
        <v>37633</v>
      </c>
      <c r="AY2764" s="70" t="s">
        <v>148</v>
      </c>
      <c r="AZ2764" s="70" t="s">
        <v>148</v>
      </c>
      <c r="BA2764" s="70" t="n">
        <v>4</v>
      </c>
      <c r="BB2764" s="26" t="s">
        <v>37601</v>
      </c>
      <c r="BC2764" s="70" t="s">
        <v>37602</v>
      </c>
      <c r="BD2764" s="70" t="s">
        <v>37603</v>
      </c>
      <c r="BE2764" s="70" t="s">
        <v>37604</v>
      </c>
      <c r="BF2764" s="70" t="s">
        <v>37605</v>
      </c>
      <c r="BG2764" s="70" t="s">
        <v>37606</v>
      </c>
      <c r="BH2764" s="70" t="s">
        <v>1288</v>
      </c>
      <c r="BI2764" s="70" t="s">
        <v>37607</v>
      </c>
      <c r="BJ2764" s="1" t="s">
        <v>148</v>
      </c>
      <c r="BK2764" s="70" t="s">
        <v>1573</v>
      </c>
    </row>
    <row r="2765" s="70" customFormat="true" ht="15" hidden="false" customHeight="false" outlineLevel="0" collapsed="false">
      <c r="A2765" s="70" t="n">
        <v>1754</v>
      </c>
      <c r="B2765" s="70" t="n">
        <v>2</v>
      </c>
      <c r="C2765" s="70" t="s">
        <v>355</v>
      </c>
      <c r="D2765" s="70" t="s">
        <v>148</v>
      </c>
      <c r="E2765" s="70" t="s">
        <v>149</v>
      </c>
      <c r="F2765" s="70" t="s">
        <v>148</v>
      </c>
      <c r="G2765" s="70" t="s">
        <v>148</v>
      </c>
      <c r="H2765" s="48" t="s">
        <v>4563</v>
      </c>
      <c r="I2765" s="48" t="s">
        <v>37592</v>
      </c>
      <c r="J2765" s="70" t="s">
        <v>9591</v>
      </c>
      <c r="K2765" s="70" t="s">
        <v>148</v>
      </c>
      <c r="L2765" s="70" t="s">
        <v>37634</v>
      </c>
      <c r="M2765" s="70" t="s">
        <v>37635</v>
      </c>
      <c r="N2765" s="70" t="s">
        <v>37636</v>
      </c>
      <c r="O2765" s="70" t="s">
        <v>37635</v>
      </c>
      <c r="P2765" s="70" t="s">
        <v>37637</v>
      </c>
      <c r="Q2765" s="70" t="s">
        <v>37638</v>
      </c>
      <c r="R2765" s="70" t="s">
        <v>37639</v>
      </c>
      <c r="S2765" s="70" t="s">
        <v>37640</v>
      </c>
      <c r="T2765" s="70" t="s">
        <v>37641</v>
      </c>
      <c r="U2765" s="70" t="n">
        <v>286.373</v>
      </c>
      <c r="V2765" s="48" t="s">
        <v>37642</v>
      </c>
      <c r="W2765" s="70" t="s">
        <v>148</v>
      </c>
      <c r="X2765" s="1" t="s">
        <v>208</v>
      </c>
      <c r="Y2765" s="1" t="n">
        <v>0</v>
      </c>
      <c r="Z2765" s="23" t="s">
        <v>37601</v>
      </c>
      <c r="AA2765" s="1" t="s">
        <v>37602</v>
      </c>
      <c r="AB2765" s="1" t="s">
        <v>37603</v>
      </c>
      <c r="AC2765" s="1" t="s">
        <v>37604</v>
      </c>
      <c r="AD2765" s="1" t="s">
        <v>37605</v>
      </c>
      <c r="AE2765" s="1" t="s">
        <v>37606</v>
      </c>
      <c r="AF2765" s="1" t="s">
        <v>1288</v>
      </c>
      <c r="AG2765" s="1" t="s">
        <v>37607</v>
      </c>
      <c r="AH2765" s="1" t="s">
        <v>148</v>
      </c>
      <c r="AI2765" s="1" t="s">
        <v>1562</v>
      </c>
      <c r="AJ2765" s="1" t="s">
        <v>37608</v>
      </c>
      <c r="AK2765" s="6" t="s">
        <v>9606</v>
      </c>
      <c r="AL2765" s="76" t="s">
        <v>37609</v>
      </c>
      <c r="AM2765" s="70" t="s">
        <v>148</v>
      </c>
      <c r="AN2765" s="70" t="s">
        <v>37643</v>
      </c>
      <c r="AO2765" s="70" t="s">
        <v>37644</v>
      </c>
      <c r="AP2765" s="70" t="s">
        <v>37645</v>
      </c>
      <c r="AQ2765" s="70" t="s">
        <v>37646</v>
      </c>
      <c r="AR2765" s="70" t="s">
        <v>37637</v>
      </c>
      <c r="AS2765" s="70" t="s">
        <v>37647</v>
      </c>
      <c r="AT2765" s="70" t="s">
        <v>37648</v>
      </c>
      <c r="AU2765" s="70" t="s">
        <v>37649</v>
      </c>
      <c r="AV2765" s="70" t="s">
        <v>37641</v>
      </c>
      <c r="AW2765" s="70" t="n">
        <v>286.373</v>
      </c>
      <c r="AX2765" s="48" t="s">
        <v>37650</v>
      </c>
      <c r="AY2765" s="70" t="s">
        <v>148</v>
      </c>
      <c r="AZ2765" s="70" t="s">
        <v>148</v>
      </c>
      <c r="BA2765" s="70" t="n">
        <v>4</v>
      </c>
      <c r="BB2765" s="26" t="s">
        <v>37601</v>
      </c>
      <c r="BC2765" s="70" t="s">
        <v>37602</v>
      </c>
      <c r="BD2765" s="70" t="s">
        <v>37603</v>
      </c>
      <c r="BE2765" s="70" t="s">
        <v>37604</v>
      </c>
      <c r="BF2765" s="70" t="s">
        <v>37605</v>
      </c>
      <c r="BG2765" s="70" t="s">
        <v>37606</v>
      </c>
      <c r="BH2765" s="70" t="s">
        <v>1288</v>
      </c>
      <c r="BI2765" s="70" t="s">
        <v>37607</v>
      </c>
      <c r="BJ2765" s="1" t="s">
        <v>148</v>
      </c>
      <c r="BK2765" s="70" t="s">
        <v>1573</v>
      </c>
    </row>
    <row r="2766" s="70" customFormat="true" ht="15" hidden="false" customHeight="false" outlineLevel="0" collapsed="false">
      <c r="A2766" s="70" t="n">
        <v>1755</v>
      </c>
      <c r="B2766" s="70" t="n">
        <v>2</v>
      </c>
      <c r="C2766" s="70" t="s">
        <v>355</v>
      </c>
      <c r="D2766" s="70" t="s">
        <v>148</v>
      </c>
      <c r="E2766" s="70" t="s">
        <v>149</v>
      </c>
      <c r="F2766" s="70" t="s">
        <v>148</v>
      </c>
      <c r="G2766" s="70" t="s">
        <v>148</v>
      </c>
      <c r="H2766" s="48" t="s">
        <v>4563</v>
      </c>
      <c r="I2766" s="48" t="s">
        <v>37592</v>
      </c>
      <c r="J2766" s="70" t="s">
        <v>9591</v>
      </c>
      <c r="K2766" s="70" t="s">
        <v>148</v>
      </c>
      <c r="L2766" s="70" t="s">
        <v>37651</v>
      </c>
      <c r="M2766" s="70" t="s">
        <v>37652</v>
      </c>
      <c r="N2766" s="70" t="s">
        <v>37653</v>
      </c>
      <c r="O2766" s="70" t="s">
        <v>37652</v>
      </c>
      <c r="P2766" s="70" t="s">
        <v>37654</v>
      </c>
      <c r="Q2766" s="70" t="s">
        <v>37655</v>
      </c>
      <c r="R2766" s="70" t="s">
        <v>37656</v>
      </c>
      <c r="S2766" s="70" t="s">
        <v>37657</v>
      </c>
      <c r="T2766" s="70" t="s">
        <v>37658</v>
      </c>
      <c r="U2766" s="70" t="n">
        <v>361.3536</v>
      </c>
      <c r="V2766" s="48" t="s">
        <v>37659</v>
      </c>
      <c r="W2766" s="70" t="s">
        <v>148</v>
      </c>
      <c r="X2766" s="1" t="s">
        <v>208</v>
      </c>
      <c r="Y2766" s="1" t="n">
        <v>0</v>
      </c>
      <c r="Z2766" s="23" t="s">
        <v>37601</v>
      </c>
      <c r="AA2766" s="1" t="s">
        <v>37602</v>
      </c>
      <c r="AB2766" s="1" t="s">
        <v>37603</v>
      </c>
      <c r="AC2766" s="1" t="s">
        <v>37604</v>
      </c>
      <c r="AD2766" s="1" t="s">
        <v>37605</v>
      </c>
      <c r="AE2766" s="1" t="s">
        <v>37606</v>
      </c>
      <c r="AF2766" s="1" t="s">
        <v>1288</v>
      </c>
      <c r="AG2766" s="1" t="s">
        <v>37607</v>
      </c>
      <c r="AH2766" s="1" t="s">
        <v>148</v>
      </c>
      <c r="AI2766" s="1" t="s">
        <v>1562</v>
      </c>
      <c r="AJ2766" s="1" t="s">
        <v>37608</v>
      </c>
      <c r="AK2766" s="6" t="s">
        <v>9606</v>
      </c>
      <c r="AL2766" s="76" t="s">
        <v>37609</v>
      </c>
      <c r="AM2766" s="70" t="s">
        <v>148</v>
      </c>
      <c r="AN2766" s="70" t="s">
        <v>37660</v>
      </c>
      <c r="AO2766" s="70" t="s">
        <v>37661</v>
      </c>
      <c r="AP2766" s="70" t="s">
        <v>37662</v>
      </c>
      <c r="AQ2766" s="70" t="s">
        <v>37663</v>
      </c>
      <c r="AR2766" s="70" t="s">
        <v>37654</v>
      </c>
      <c r="AS2766" s="70" t="s">
        <v>37664</v>
      </c>
      <c r="AT2766" s="70" t="s">
        <v>37665</v>
      </c>
      <c r="AU2766" s="70" t="s">
        <v>37666</v>
      </c>
      <c r="AV2766" s="70" t="s">
        <v>37658</v>
      </c>
      <c r="AW2766" s="70" t="n">
        <v>361.3536</v>
      </c>
      <c r="AX2766" s="48" t="s">
        <v>37667</v>
      </c>
      <c r="AY2766" s="70" t="s">
        <v>148</v>
      </c>
      <c r="AZ2766" s="70" t="s">
        <v>148</v>
      </c>
      <c r="BA2766" s="70" t="n">
        <v>4</v>
      </c>
      <c r="BB2766" s="26" t="s">
        <v>37601</v>
      </c>
      <c r="BC2766" s="70" t="s">
        <v>37602</v>
      </c>
      <c r="BD2766" s="70" t="s">
        <v>37603</v>
      </c>
      <c r="BE2766" s="70" t="s">
        <v>37604</v>
      </c>
      <c r="BF2766" s="70" t="s">
        <v>37605</v>
      </c>
      <c r="BG2766" s="70" t="s">
        <v>37606</v>
      </c>
      <c r="BH2766" s="70" t="s">
        <v>1288</v>
      </c>
      <c r="BI2766" s="70" t="s">
        <v>37607</v>
      </c>
      <c r="BJ2766" s="1" t="s">
        <v>148</v>
      </c>
      <c r="BK2766" s="70" t="s">
        <v>1573</v>
      </c>
    </row>
    <row r="2767" s="70" customFormat="true" ht="15" hidden="false" customHeight="false" outlineLevel="0" collapsed="false">
      <c r="A2767" s="70" t="n">
        <v>1752</v>
      </c>
      <c r="B2767" s="70" t="n">
        <v>2</v>
      </c>
      <c r="C2767" s="70" t="s">
        <v>37668</v>
      </c>
      <c r="D2767" s="70" t="s">
        <v>148</v>
      </c>
      <c r="E2767" s="70" t="s">
        <v>149</v>
      </c>
      <c r="F2767" s="70" t="s">
        <v>148</v>
      </c>
      <c r="G2767" s="70" t="s">
        <v>148</v>
      </c>
      <c r="H2767" s="48" t="s">
        <v>151</v>
      </c>
      <c r="I2767" s="48" t="s">
        <v>37669</v>
      </c>
      <c r="J2767" s="70" t="s">
        <v>9591</v>
      </c>
      <c r="K2767" s="70" t="s">
        <v>148</v>
      </c>
      <c r="L2767" s="70" t="s">
        <v>37593</v>
      </c>
      <c r="M2767" s="70" t="s">
        <v>37594</v>
      </c>
      <c r="N2767" s="70" t="s">
        <v>37595</v>
      </c>
      <c r="O2767" s="70" t="s">
        <v>37594</v>
      </c>
      <c r="P2767" s="70" t="s">
        <v>37596</v>
      </c>
      <c r="Q2767" s="70" t="s">
        <v>37597</v>
      </c>
      <c r="R2767" s="70" t="s">
        <v>37598</v>
      </c>
      <c r="S2767" s="70" t="s">
        <v>37599</v>
      </c>
      <c r="T2767" s="70" t="s">
        <v>3144</v>
      </c>
      <c r="U2767" s="70" t="n">
        <v>246.3084</v>
      </c>
      <c r="V2767" s="48" t="s">
        <v>37600</v>
      </c>
      <c r="W2767" s="70" t="s">
        <v>148</v>
      </c>
      <c r="X2767" s="1" t="s">
        <v>197</v>
      </c>
      <c r="Y2767" s="1" t="n">
        <v>4</v>
      </c>
      <c r="Z2767" s="23" t="s">
        <v>37670</v>
      </c>
      <c r="AA2767" s="1" t="s">
        <v>37671</v>
      </c>
      <c r="AB2767" s="1" t="s">
        <v>37672</v>
      </c>
      <c r="AC2767" s="1" t="s">
        <v>37673</v>
      </c>
      <c r="AD2767" s="1" t="s">
        <v>37674</v>
      </c>
      <c r="AE2767" s="1" t="s">
        <v>37675</v>
      </c>
      <c r="AF2767" s="1" t="s">
        <v>1704</v>
      </c>
      <c r="AG2767" s="1" t="n">
        <v>3640</v>
      </c>
      <c r="AH2767" s="1" t="s">
        <v>148</v>
      </c>
      <c r="AI2767" s="1" t="s">
        <v>230</v>
      </c>
      <c r="AJ2767" s="1" t="s">
        <v>37676</v>
      </c>
      <c r="AK2767" s="6" t="s">
        <v>9606</v>
      </c>
      <c r="AL2767" s="76" t="s">
        <v>37609</v>
      </c>
      <c r="AM2767" s="70" t="s">
        <v>148</v>
      </c>
      <c r="AN2767" s="70" t="s">
        <v>37610</v>
      </c>
      <c r="AO2767" s="70" t="s">
        <v>37611</v>
      </c>
      <c r="AP2767" s="70" t="s">
        <v>37612</v>
      </c>
      <c r="AQ2767" s="70" t="s">
        <v>37613</v>
      </c>
      <c r="AR2767" s="70" t="s">
        <v>37596</v>
      </c>
      <c r="AS2767" s="70" t="s">
        <v>37614</v>
      </c>
      <c r="AT2767" s="70" t="s">
        <v>37615</v>
      </c>
      <c r="AU2767" s="70" t="s">
        <v>37616</v>
      </c>
      <c r="AV2767" s="70" t="s">
        <v>3144</v>
      </c>
      <c r="AW2767" s="70" t="n">
        <v>246.3084</v>
      </c>
      <c r="AX2767" s="48" t="s">
        <v>37617</v>
      </c>
      <c r="AY2767" s="70" t="s">
        <v>148</v>
      </c>
      <c r="AZ2767" s="70" t="s">
        <v>148</v>
      </c>
      <c r="BA2767" s="70" t="n">
        <v>0</v>
      </c>
      <c r="BB2767" s="26" t="s">
        <v>37670</v>
      </c>
      <c r="BC2767" s="70" t="s">
        <v>37671</v>
      </c>
      <c r="BD2767" s="70" t="s">
        <v>37672</v>
      </c>
      <c r="BE2767" s="70" t="s">
        <v>37673</v>
      </c>
      <c r="BF2767" s="70" t="s">
        <v>37674</v>
      </c>
      <c r="BG2767" s="70" t="s">
        <v>37675</v>
      </c>
      <c r="BH2767" s="70" t="s">
        <v>1704</v>
      </c>
      <c r="BI2767" s="70" t="n">
        <v>3640</v>
      </c>
      <c r="BJ2767" s="1" t="s">
        <v>148</v>
      </c>
      <c r="BK2767" s="70" t="s">
        <v>148</v>
      </c>
    </row>
    <row r="2768" s="70" customFormat="true" ht="15" hidden="false" customHeight="false" outlineLevel="0" collapsed="false">
      <c r="A2768" s="70" t="n">
        <v>1755</v>
      </c>
      <c r="B2768" s="70" t="n">
        <v>2</v>
      </c>
      <c r="C2768" s="70" t="s">
        <v>37668</v>
      </c>
      <c r="D2768" s="70" t="s">
        <v>148</v>
      </c>
      <c r="E2768" s="70" t="s">
        <v>149</v>
      </c>
      <c r="F2768" s="70" t="s">
        <v>148</v>
      </c>
      <c r="G2768" s="70" t="s">
        <v>148</v>
      </c>
      <c r="H2768" s="48" t="s">
        <v>151</v>
      </c>
      <c r="I2768" s="48" t="s">
        <v>37677</v>
      </c>
      <c r="J2768" s="70" t="s">
        <v>9591</v>
      </c>
      <c r="K2768" s="70" t="s">
        <v>148</v>
      </c>
      <c r="L2768" s="70" t="s">
        <v>37651</v>
      </c>
      <c r="M2768" s="70" t="s">
        <v>37652</v>
      </c>
      <c r="N2768" s="70" t="s">
        <v>37653</v>
      </c>
      <c r="O2768" s="70" t="s">
        <v>37652</v>
      </c>
      <c r="P2768" s="70" t="s">
        <v>37654</v>
      </c>
      <c r="Q2768" s="70" t="s">
        <v>37655</v>
      </c>
      <c r="R2768" s="70" t="s">
        <v>37656</v>
      </c>
      <c r="S2768" s="70" t="s">
        <v>37657</v>
      </c>
      <c r="T2768" s="70" t="s">
        <v>37658</v>
      </c>
      <c r="U2768" s="70" t="n">
        <v>361.3536</v>
      </c>
      <c r="V2768" s="48" t="s">
        <v>37659</v>
      </c>
      <c r="W2768" s="70" t="s">
        <v>148</v>
      </c>
      <c r="X2768" s="1" t="s">
        <v>197</v>
      </c>
      <c r="Y2768" s="1" t="n">
        <v>4</v>
      </c>
      <c r="Z2768" s="23" t="s">
        <v>37670</v>
      </c>
      <c r="AA2768" s="1" t="s">
        <v>37671</v>
      </c>
      <c r="AB2768" s="1" t="s">
        <v>37672</v>
      </c>
      <c r="AC2768" s="1" t="s">
        <v>37673</v>
      </c>
      <c r="AD2768" s="1" t="s">
        <v>37674</v>
      </c>
      <c r="AE2768" s="1" t="s">
        <v>37675</v>
      </c>
      <c r="AF2768" s="1" t="s">
        <v>1704</v>
      </c>
      <c r="AG2768" s="1" t="n">
        <v>3640</v>
      </c>
      <c r="AH2768" s="1" t="s">
        <v>148</v>
      </c>
      <c r="AI2768" s="1" t="s">
        <v>34875</v>
      </c>
      <c r="AJ2768" s="1" t="s">
        <v>37676</v>
      </c>
      <c r="AK2768" s="6" t="s">
        <v>9606</v>
      </c>
      <c r="AL2768" s="76" t="s">
        <v>37609</v>
      </c>
      <c r="AM2768" s="70" t="s">
        <v>148</v>
      </c>
      <c r="AN2768" s="70" t="s">
        <v>37660</v>
      </c>
      <c r="AO2768" s="70" t="s">
        <v>37661</v>
      </c>
      <c r="AP2768" s="70" t="s">
        <v>37662</v>
      </c>
      <c r="AQ2768" s="70" t="s">
        <v>37663</v>
      </c>
      <c r="AR2768" s="70" t="s">
        <v>37654</v>
      </c>
      <c r="AS2768" s="70" t="s">
        <v>37664</v>
      </c>
      <c r="AT2768" s="70" t="s">
        <v>37665</v>
      </c>
      <c r="AU2768" s="70" t="s">
        <v>37666</v>
      </c>
      <c r="AV2768" s="70" t="s">
        <v>37658</v>
      </c>
      <c r="AW2768" s="70" t="n">
        <v>361.3536</v>
      </c>
      <c r="AX2768" s="48" t="s">
        <v>37667</v>
      </c>
      <c r="AY2768" s="70" t="s">
        <v>148</v>
      </c>
      <c r="AZ2768" s="70" t="s">
        <v>148</v>
      </c>
      <c r="BA2768" s="70" t="n">
        <v>0</v>
      </c>
      <c r="BB2768" s="26" t="s">
        <v>37670</v>
      </c>
      <c r="BC2768" s="70" t="s">
        <v>37671</v>
      </c>
      <c r="BD2768" s="70" t="s">
        <v>37672</v>
      </c>
      <c r="BE2768" s="70" t="s">
        <v>37673</v>
      </c>
      <c r="BF2768" s="70" t="s">
        <v>37674</v>
      </c>
      <c r="BG2768" s="70" t="s">
        <v>37675</v>
      </c>
      <c r="BH2768" s="70" t="s">
        <v>1704</v>
      </c>
      <c r="BI2768" s="70" t="n">
        <v>3640</v>
      </c>
      <c r="BJ2768" s="1" t="s">
        <v>148</v>
      </c>
      <c r="BK2768" s="70" t="s">
        <v>148</v>
      </c>
    </row>
    <row r="2769" s="70" customFormat="true" ht="15" hidden="false" customHeight="false" outlineLevel="0" collapsed="false">
      <c r="A2769" s="70" t="n">
        <v>1756</v>
      </c>
      <c r="B2769" s="70" t="n">
        <v>2</v>
      </c>
      <c r="C2769" s="70" t="s">
        <v>1401</v>
      </c>
      <c r="D2769" s="70" t="s">
        <v>148</v>
      </c>
      <c r="E2769" s="70" t="s">
        <v>149</v>
      </c>
      <c r="F2769" s="70" t="n">
        <v>293</v>
      </c>
      <c r="G2769" s="70" t="s">
        <v>148</v>
      </c>
      <c r="H2769" s="48" t="s">
        <v>8855</v>
      </c>
      <c r="I2769" s="48" t="s">
        <v>37678</v>
      </c>
      <c r="J2769" s="70" t="s">
        <v>37679</v>
      </c>
      <c r="K2769" s="70" t="s">
        <v>148</v>
      </c>
      <c r="L2769" s="70" t="s">
        <v>37680</v>
      </c>
      <c r="M2769" s="70" t="s">
        <v>37681</v>
      </c>
      <c r="N2769" s="70" t="s">
        <v>37682</v>
      </c>
      <c r="O2769" s="70" t="s">
        <v>37681</v>
      </c>
      <c r="P2769" s="70" t="s">
        <v>37683</v>
      </c>
      <c r="Q2769" s="70" t="s">
        <v>37684</v>
      </c>
      <c r="R2769" s="70" t="s">
        <v>37685</v>
      </c>
      <c r="S2769" s="70" t="s">
        <v>37686</v>
      </c>
      <c r="T2769" s="70" t="s">
        <v>37687</v>
      </c>
      <c r="U2769" s="70" t="n">
        <v>593.328</v>
      </c>
      <c r="V2769" s="48" t="s">
        <v>37688</v>
      </c>
      <c r="W2769" s="70" t="n">
        <v>84.28</v>
      </c>
      <c r="X2769" s="1" t="s">
        <v>148</v>
      </c>
      <c r="Y2769" s="1" t="n">
        <v>3</v>
      </c>
      <c r="Z2769" s="23" t="s">
        <v>37689</v>
      </c>
      <c r="AA2769" s="1" t="s">
        <v>37690</v>
      </c>
      <c r="AB2769" s="1" t="s">
        <v>37691</v>
      </c>
      <c r="AC2769" s="1" t="s">
        <v>37692</v>
      </c>
      <c r="AD2769" s="1" t="s">
        <v>37693</v>
      </c>
      <c r="AE2769" s="1" t="s">
        <v>37694</v>
      </c>
      <c r="AF2769" s="1" t="s">
        <v>37695</v>
      </c>
      <c r="AG2769" s="1" t="s">
        <v>37696</v>
      </c>
      <c r="AH2769" s="1" t="s">
        <v>148</v>
      </c>
      <c r="AI2769" s="1" t="n">
        <v>5</v>
      </c>
      <c r="AJ2769" s="75" t="s">
        <v>37697</v>
      </c>
      <c r="AK2769" s="1" t="s">
        <v>37698</v>
      </c>
      <c r="AL2769" s="76" t="s">
        <v>37699</v>
      </c>
      <c r="AM2769" s="70" t="s">
        <v>148</v>
      </c>
      <c r="AN2769" s="70" t="s">
        <v>37700</v>
      </c>
      <c r="AO2769" s="70" t="s">
        <v>37701</v>
      </c>
      <c r="AP2769" s="70" t="s">
        <v>37702</v>
      </c>
      <c r="AQ2769" s="70" t="s">
        <v>37701</v>
      </c>
      <c r="AR2769" s="70" t="s">
        <v>37703</v>
      </c>
      <c r="AS2769" s="70" t="s">
        <v>37704</v>
      </c>
      <c r="AT2769" s="70" t="s">
        <v>37705</v>
      </c>
      <c r="AU2769" s="70" t="s">
        <v>37706</v>
      </c>
      <c r="AV2769" s="70" t="s">
        <v>37707</v>
      </c>
      <c r="AW2769" s="70" t="n">
        <v>594.3359</v>
      </c>
      <c r="AX2769" s="48" t="s">
        <v>37708</v>
      </c>
      <c r="AY2769" s="70" t="n">
        <v>15.72</v>
      </c>
      <c r="AZ2769" s="70" t="s">
        <v>148</v>
      </c>
      <c r="BA2769" s="70" t="n">
        <v>1</v>
      </c>
      <c r="BB2769" s="26" t="s">
        <v>37689</v>
      </c>
      <c r="BC2769" s="70" t="s">
        <v>37690</v>
      </c>
      <c r="BD2769" s="70" t="s">
        <v>37691</v>
      </c>
      <c r="BE2769" s="70" t="s">
        <v>37692</v>
      </c>
      <c r="BF2769" s="70" t="s">
        <v>37693</v>
      </c>
      <c r="BG2769" s="70" t="s">
        <v>37694</v>
      </c>
      <c r="BH2769" s="70" t="s">
        <v>37695</v>
      </c>
      <c r="BI2769" s="70" t="s">
        <v>37696</v>
      </c>
      <c r="BJ2769" s="1" t="s">
        <v>148</v>
      </c>
      <c r="BK2769" s="70" t="s">
        <v>13533</v>
      </c>
    </row>
    <row r="2770" s="70" customFormat="true" ht="15" hidden="false" customHeight="false" outlineLevel="0" collapsed="false">
      <c r="A2770" s="70" t="n">
        <v>1756</v>
      </c>
      <c r="B2770" s="70" t="n">
        <v>2</v>
      </c>
      <c r="C2770" s="70" t="s">
        <v>1401</v>
      </c>
      <c r="D2770" s="70" t="s">
        <v>148</v>
      </c>
      <c r="E2770" s="70" t="s">
        <v>149</v>
      </c>
      <c r="F2770" s="70" t="n">
        <v>213</v>
      </c>
      <c r="G2770" s="70" t="s">
        <v>148</v>
      </c>
      <c r="H2770" s="48" t="s">
        <v>8855</v>
      </c>
      <c r="I2770" s="48" t="s">
        <v>37678</v>
      </c>
      <c r="J2770" s="70" t="s">
        <v>37679</v>
      </c>
      <c r="K2770" s="70" t="s">
        <v>148</v>
      </c>
      <c r="L2770" s="70" t="s">
        <v>37680</v>
      </c>
      <c r="M2770" s="70" t="s">
        <v>37681</v>
      </c>
      <c r="N2770" s="70" t="s">
        <v>37682</v>
      </c>
      <c r="O2770" s="70" t="s">
        <v>37681</v>
      </c>
      <c r="P2770" s="70" t="s">
        <v>37683</v>
      </c>
      <c r="Q2770" s="70" t="s">
        <v>37684</v>
      </c>
      <c r="R2770" s="70" t="s">
        <v>37685</v>
      </c>
      <c r="S2770" s="70" t="s">
        <v>37686</v>
      </c>
      <c r="T2770" s="70" t="s">
        <v>37687</v>
      </c>
      <c r="U2770" s="70" t="n">
        <v>593.328</v>
      </c>
      <c r="V2770" s="48" t="s">
        <v>37688</v>
      </c>
      <c r="W2770" s="70" t="n">
        <v>94.67</v>
      </c>
      <c r="X2770" s="1" t="s">
        <v>148</v>
      </c>
      <c r="Y2770" s="1" t="n">
        <v>3</v>
      </c>
      <c r="Z2770" s="23" t="s">
        <v>37689</v>
      </c>
      <c r="AA2770" s="1" t="s">
        <v>37690</v>
      </c>
      <c r="AB2770" s="1" t="s">
        <v>37691</v>
      </c>
      <c r="AC2770" s="1" t="s">
        <v>37692</v>
      </c>
      <c r="AD2770" s="1" t="s">
        <v>37693</v>
      </c>
      <c r="AE2770" s="1" t="s">
        <v>37694</v>
      </c>
      <c r="AF2770" s="1" t="s">
        <v>37695</v>
      </c>
      <c r="AG2770" s="1" t="s">
        <v>37696</v>
      </c>
      <c r="AH2770" s="1" t="s">
        <v>148</v>
      </c>
      <c r="AI2770" s="1" t="n">
        <v>5</v>
      </c>
      <c r="AJ2770" s="75" t="s">
        <v>37697</v>
      </c>
      <c r="AK2770" s="1" t="s">
        <v>37698</v>
      </c>
      <c r="AL2770" s="76" t="s">
        <v>37699</v>
      </c>
      <c r="AM2770" s="70" t="s">
        <v>148</v>
      </c>
      <c r="AN2770" s="70" t="s">
        <v>37700</v>
      </c>
      <c r="AO2770" s="70" t="s">
        <v>37701</v>
      </c>
      <c r="AP2770" s="70" t="s">
        <v>37702</v>
      </c>
      <c r="AQ2770" s="70" t="s">
        <v>37701</v>
      </c>
      <c r="AR2770" s="70" t="s">
        <v>37703</v>
      </c>
      <c r="AS2770" s="70" t="s">
        <v>37704</v>
      </c>
      <c r="AT2770" s="70" t="s">
        <v>37705</v>
      </c>
      <c r="AU2770" s="70" t="s">
        <v>37706</v>
      </c>
      <c r="AV2770" s="70" t="s">
        <v>37707</v>
      </c>
      <c r="AW2770" s="70" t="n">
        <v>594.3359</v>
      </c>
      <c r="AX2770" s="48" t="s">
        <v>37708</v>
      </c>
      <c r="AY2770" s="70" t="n">
        <v>5.33</v>
      </c>
      <c r="AZ2770" s="70" t="s">
        <v>148</v>
      </c>
      <c r="BA2770" s="70" t="n">
        <v>1</v>
      </c>
      <c r="BB2770" s="26" t="s">
        <v>37689</v>
      </c>
      <c r="BC2770" s="70" t="s">
        <v>37690</v>
      </c>
      <c r="BD2770" s="70" t="s">
        <v>37691</v>
      </c>
      <c r="BE2770" s="70" t="s">
        <v>37692</v>
      </c>
      <c r="BF2770" s="70" t="s">
        <v>37693</v>
      </c>
      <c r="BG2770" s="70" t="s">
        <v>37694</v>
      </c>
      <c r="BH2770" s="70" t="s">
        <v>37695</v>
      </c>
      <c r="BI2770" s="70" t="s">
        <v>37696</v>
      </c>
      <c r="BJ2770" s="1" t="s">
        <v>148</v>
      </c>
      <c r="BK2770" s="70" t="s">
        <v>13533</v>
      </c>
    </row>
    <row r="2771" s="70" customFormat="true" ht="15" hidden="false" customHeight="false" outlineLevel="0" collapsed="false">
      <c r="A2771" s="70" t="n">
        <v>1757</v>
      </c>
      <c r="B2771" s="70" t="n">
        <v>2</v>
      </c>
      <c r="C2771" s="70" t="s">
        <v>289</v>
      </c>
      <c r="D2771" s="70" t="s">
        <v>148</v>
      </c>
      <c r="E2771" s="70" t="s">
        <v>149</v>
      </c>
      <c r="F2771" s="70" t="n">
        <v>298</v>
      </c>
      <c r="G2771" s="70" t="s">
        <v>148</v>
      </c>
      <c r="H2771" s="48" t="s">
        <v>2801</v>
      </c>
      <c r="I2771" s="48" t="s">
        <v>37709</v>
      </c>
      <c r="J2771" s="70" t="s">
        <v>37710</v>
      </c>
      <c r="K2771" s="70" t="s">
        <v>148</v>
      </c>
      <c r="L2771" s="70" t="s">
        <v>37711</v>
      </c>
      <c r="M2771" s="70" t="s">
        <v>37712</v>
      </c>
      <c r="N2771" s="70" t="s">
        <v>37713</v>
      </c>
      <c r="O2771" s="70" t="s">
        <v>37714</v>
      </c>
      <c r="P2771" s="70" t="s">
        <v>37715</v>
      </c>
      <c r="Q2771" s="70" t="s">
        <v>37716</v>
      </c>
      <c r="R2771" s="70" t="s">
        <v>37717</v>
      </c>
      <c r="S2771" s="70" t="s">
        <v>37718</v>
      </c>
      <c r="T2771" s="70" t="s">
        <v>37719</v>
      </c>
      <c r="U2771" s="70" t="n">
        <v>412.5569</v>
      </c>
      <c r="V2771" s="48" t="s">
        <v>37720</v>
      </c>
      <c r="W2771" s="70" t="n">
        <v>95</v>
      </c>
      <c r="X2771" s="1" t="s">
        <v>148</v>
      </c>
      <c r="Y2771" s="1" t="n">
        <v>3</v>
      </c>
      <c r="Z2771" s="23" t="s">
        <v>37721</v>
      </c>
      <c r="AA2771" s="1" t="s">
        <v>37722</v>
      </c>
      <c r="AB2771" s="1" t="s">
        <v>37723</v>
      </c>
      <c r="AC2771" s="1" t="s">
        <v>37724</v>
      </c>
      <c r="AD2771" s="1" t="s">
        <v>37725</v>
      </c>
      <c r="AE2771" s="1" t="s">
        <v>37726</v>
      </c>
      <c r="AF2771" s="1" t="s">
        <v>37542</v>
      </c>
      <c r="AG2771" s="1" t="n">
        <v>8675</v>
      </c>
      <c r="AH2771" s="1" t="s">
        <v>148</v>
      </c>
      <c r="AI2771" s="1" t="s">
        <v>10586</v>
      </c>
      <c r="AJ2771" s="66" t="s">
        <v>37727</v>
      </c>
      <c r="AK2771" s="1" t="s">
        <v>37728</v>
      </c>
      <c r="AL2771" s="80" t="s">
        <v>37729</v>
      </c>
      <c r="AM2771" s="70" t="s">
        <v>148</v>
      </c>
      <c r="AN2771" s="70" t="s">
        <v>37730</v>
      </c>
      <c r="AO2771" s="70" t="s">
        <v>37714</v>
      </c>
      <c r="AP2771" s="70" t="s">
        <v>37731</v>
      </c>
      <c r="AQ2771" s="70" t="s">
        <v>37714</v>
      </c>
      <c r="AR2771" s="70" t="s">
        <v>37732</v>
      </c>
      <c r="AS2771" s="70" t="s">
        <v>37733</v>
      </c>
      <c r="AT2771" s="70" t="s">
        <v>37734</v>
      </c>
      <c r="AU2771" s="70" t="s">
        <v>37735</v>
      </c>
      <c r="AV2771" s="70" t="s">
        <v>37719</v>
      </c>
      <c r="AW2771" s="70" t="n">
        <v>412.5569</v>
      </c>
      <c r="AX2771" s="48" t="s">
        <v>37736</v>
      </c>
      <c r="AY2771" s="70" t="n">
        <v>5</v>
      </c>
      <c r="AZ2771" s="70" t="s">
        <v>148</v>
      </c>
      <c r="BA2771" s="70" t="n">
        <v>1</v>
      </c>
      <c r="BB2771" s="26" t="s">
        <v>37721</v>
      </c>
      <c r="BC2771" s="70" t="s">
        <v>37722</v>
      </c>
      <c r="BD2771" s="70" t="s">
        <v>37723</v>
      </c>
      <c r="BE2771" s="70" t="s">
        <v>37724</v>
      </c>
      <c r="BF2771" s="70" t="s">
        <v>37725</v>
      </c>
      <c r="BG2771" s="70" t="s">
        <v>37726</v>
      </c>
      <c r="BH2771" s="70" t="s">
        <v>37542</v>
      </c>
      <c r="BI2771" s="70" t="n">
        <v>8675</v>
      </c>
      <c r="BJ2771" s="1" t="s">
        <v>148</v>
      </c>
      <c r="BK2771" s="70" t="s">
        <v>29778</v>
      </c>
    </row>
    <row r="2772" s="70" customFormat="true" ht="15" hidden="false" customHeight="false" outlineLevel="0" collapsed="false">
      <c r="A2772" s="70" t="n">
        <v>1757</v>
      </c>
      <c r="B2772" s="70" t="n">
        <v>2</v>
      </c>
      <c r="C2772" s="70" t="s">
        <v>289</v>
      </c>
      <c r="D2772" s="70" t="s">
        <v>148</v>
      </c>
      <c r="E2772" s="70" t="s">
        <v>149</v>
      </c>
      <c r="F2772" s="70" t="n">
        <v>365</v>
      </c>
      <c r="G2772" s="70" t="s">
        <v>148</v>
      </c>
      <c r="H2772" s="48" t="s">
        <v>2801</v>
      </c>
      <c r="I2772" s="48" t="s">
        <v>37709</v>
      </c>
      <c r="J2772" s="70" t="s">
        <v>37710</v>
      </c>
      <c r="K2772" s="70" t="s">
        <v>148</v>
      </c>
      <c r="L2772" s="70" t="s">
        <v>37711</v>
      </c>
      <c r="M2772" s="70" t="s">
        <v>37712</v>
      </c>
      <c r="N2772" s="70" t="s">
        <v>37713</v>
      </c>
      <c r="O2772" s="70" t="s">
        <v>37714</v>
      </c>
      <c r="P2772" s="70" t="s">
        <v>37715</v>
      </c>
      <c r="Q2772" s="70" t="s">
        <v>37716</v>
      </c>
      <c r="R2772" s="70" t="s">
        <v>37717</v>
      </c>
      <c r="S2772" s="70" t="s">
        <v>37718</v>
      </c>
      <c r="T2772" s="70" t="s">
        <v>37719</v>
      </c>
      <c r="U2772" s="70" t="n">
        <v>412.5569</v>
      </c>
      <c r="V2772" s="48" t="s">
        <v>37720</v>
      </c>
      <c r="W2772" s="70" t="n">
        <v>75</v>
      </c>
      <c r="X2772" s="1" t="s">
        <v>148</v>
      </c>
      <c r="Y2772" s="1" t="n">
        <v>3</v>
      </c>
      <c r="Z2772" s="23" t="s">
        <v>37721</v>
      </c>
      <c r="AA2772" s="1" t="s">
        <v>37722</v>
      </c>
      <c r="AB2772" s="1" t="s">
        <v>37723</v>
      </c>
      <c r="AC2772" s="1" t="s">
        <v>37724</v>
      </c>
      <c r="AD2772" s="1" t="s">
        <v>37725</v>
      </c>
      <c r="AE2772" s="1" t="s">
        <v>37726</v>
      </c>
      <c r="AF2772" s="1" t="s">
        <v>37542</v>
      </c>
      <c r="AG2772" s="1" t="n">
        <v>8675</v>
      </c>
      <c r="AH2772" s="1" t="s">
        <v>148</v>
      </c>
      <c r="AI2772" s="1" t="s">
        <v>10586</v>
      </c>
      <c r="AJ2772" s="66" t="s">
        <v>37727</v>
      </c>
      <c r="AK2772" s="1" t="s">
        <v>37728</v>
      </c>
      <c r="AL2772" s="80" t="s">
        <v>37729</v>
      </c>
      <c r="AM2772" s="70" t="s">
        <v>148</v>
      </c>
      <c r="AN2772" s="70" t="s">
        <v>37730</v>
      </c>
      <c r="AO2772" s="70" t="s">
        <v>37714</v>
      </c>
      <c r="AP2772" s="70" t="s">
        <v>37731</v>
      </c>
      <c r="AQ2772" s="70" t="s">
        <v>37714</v>
      </c>
      <c r="AR2772" s="70" t="s">
        <v>37732</v>
      </c>
      <c r="AS2772" s="70" t="s">
        <v>37733</v>
      </c>
      <c r="AT2772" s="70" t="s">
        <v>37734</v>
      </c>
      <c r="AU2772" s="70" t="s">
        <v>37735</v>
      </c>
      <c r="AV2772" s="70" t="s">
        <v>37719</v>
      </c>
      <c r="AW2772" s="70" t="n">
        <v>412.5569</v>
      </c>
      <c r="AX2772" s="48" t="s">
        <v>37736</v>
      </c>
      <c r="AY2772" s="70" t="n">
        <v>25</v>
      </c>
      <c r="AZ2772" s="70" t="s">
        <v>148</v>
      </c>
      <c r="BA2772" s="70" t="n">
        <v>1</v>
      </c>
      <c r="BB2772" s="26" t="s">
        <v>37721</v>
      </c>
      <c r="BC2772" s="70" t="s">
        <v>37722</v>
      </c>
      <c r="BD2772" s="70" t="s">
        <v>37723</v>
      </c>
      <c r="BE2772" s="70" t="s">
        <v>37724</v>
      </c>
      <c r="BF2772" s="70" t="s">
        <v>37725</v>
      </c>
      <c r="BG2772" s="70" t="s">
        <v>37726</v>
      </c>
      <c r="BH2772" s="70" t="s">
        <v>37542</v>
      </c>
      <c r="BI2772" s="70" t="n">
        <v>8675</v>
      </c>
      <c r="BJ2772" s="1" t="s">
        <v>148</v>
      </c>
      <c r="BK2772" s="70" t="s">
        <v>29778</v>
      </c>
    </row>
    <row r="2773" s="70" customFormat="true" ht="15" hidden="false" customHeight="false" outlineLevel="0" collapsed="false">
      <c r="A2773" s="70" t="n">
        <v>1757</v>
      </c>
      <c r="B2773" s="70" t="n">
        <v>2</v>
      </c>
      <c r="C2773" s="70" t="s">
        <v>289</v>
      </c>
      <c r="D2773" s="70" t="s">
        <v>148</v>
      </c>
      <c r="E2773" s="70" t="s">
        <v>149</v>
      </c>
      <c r="F2773" s="70" t="n">
        <v>225</v>
      </c>
      <c r="G2773" s="70" t="s">
        <v>148</v>
      </c>
      <c r="H2773" s="70" t="s">
        <v>2801</v>
      </c>
      <c r="I2773" s="70" t="s">
        <v>37709</v>
      </c>
      <c r="J2773" s="70" t="s">
        <v>37710</v>
      </c>
      <c r="K2773" s="70" t="s">
        <v>148</v>
      </c>
      <c r="L2773" s="70" t="s">
        <v>37711</v>
      </c>
      <c r="M2773" s="70" t="s">
        <v>37712</v>
      </c>
      <c r="N2773" s="70" t="s">
        <v>37713</v>
      </c>
      <c r="O2773" s="70" t="s">
        <v>37714</v>
      </c>
      <c r="P2773" s="70" t="s">
        <v>37715</v>
      </c>
      <c r="Q2773" s="70" t="s">
        <v>37716</v>
      </c>
      <c r="R2773" s="70" t="s">
        <v>37717</v>
      </c>
      <c r="S2773" s="70" t="s">
        <v>37718</v>
      </c>
      <c r="T2773" s="70" t="s">
        <v>37719</v>
      </c>
      <c r="U2773" s="70" t="n">
        <v>412.5569</v>
      </c>
      <c r="V2773" s="70" t="s">
        <v>37720</v>
      </c>
      <c r="W2773" s="70" t="s">
        <v>37737</v>
      </c>
      <c r="X2773" s="1" t="s">
        <v>148</v>
      </c>
      <c r="Y2773" s="1" t="n">
        <v>3</v>
      </c>
      <c r="Z2773" s="23" t="s">
        <v>37721</v>
      </c>
      <c r="AA2773" s="1" t="s">
        <v>37722</v>
      </c>
      <c r="AB2773" s="1" t="s">
        <v>37723</v>
      </c>
      <c r="AC2773" s="1" t="s">
        <v>37724</v>
      </c>
      <c r="AD2773" s="1" t="s">
        <v>37725</v>
      </c>
      <c r="AE2773" s="1" t="s">
        <v>37726</v>
      </c>
      <c r="AF2773" s="1" t="s">
        <v>37542</v>
      </c>
      <c r="AG2773" s="1" t="n">
        <v>8675</v>
      </c>
      <c r="AH2773" s="1" t="s">
        <v>148</v>
      </c>
      <c r="AI2773" s="1" t="s">
        <v>10586</v>
      </c>
      <c r="AJ2773" s="1" t="s">
        <v>37727</v>
      </c>
      <c r="AK2773" s="1" t="s">
        <v>37728</v>
      </c>
      <c r="AL2773" s="80" t="s">
        <v>37729</v>
      </c>
      <c r="AM2773" s="70" t="s">
        <v>148</v>
      </c>
      <c r="AN2773" s="70" t="s">
        <v>37730</v>
      </c>
      <c r="AO2773" s="70" t="s">
        <v>37714</v>
      </c>
      <c r="AP2773" s="70" t="s">
        <v>37731</v>
      </c>
      <c r="AQ2773" s="70" t="s">
        <v>37714</v>
      </c>
      <c r="AR2773" s="70" t="s">
        <v>37732</v>
      </c>
      <c r="AS2773" s="70" t="s">
        <v>37733</v>
      </c>
      <c r="AT2773" s="70" t="s">
        <v>37734</v>
      </c>
      <c r="AU2773" s="70" t="s">
        <v>37735</v>
      </c>
      <c r="AV2773" s="70" t="s">
        <v>37719</v>
      </c>
      <c r="AW2773" s="70" t="n">
        <v>412.5569</v>
      </c>
      <c r="AX2773" s="70" t="s">
        <v>37736</v>
      </c>
      <c r="AY2773" s="70" t="s">
        <v>37738</v>
      </c>
      <c r="AZ2773" s="70" t="s">
        <v>148</v>
      </c>
      <c r="BA2773" s="70" t="n">
        <v>1</v>
      </c>
      <c r="BB2773" s="26" t="s">
        <v>37721</v>
      </c>
      <c r="BC2773" s="70" t="s">
        <v>37722</v>
      </c>
      <c r="BD2773" s="70" t="s">
        <v>37723</v>
      </c>
      <c r="BE2773" s="70" t="s">
        <v>37724</v>
      </c>
      <c r="BF2773" s="70" t="s">
        <v>37725</v>
      </c>
      <c r="BG2773" s="70" t="s">
        <v>37726</v>
      </c>
      <c r="BH2773" s="70" t="s">
        <v>37542</v>
      </c>
      <c r="BI2773" s="70" t="n">
        <v>8675</v>
      </c>
      <c r="BJ2773" s="70" t="s">
        <v>148</v>
      </c>
      <c r="BK2773" s="70" t="s">
        <v>29778</v>
      </c>
    </row>
    <row r="2774" s="70" customFormat="true" ht="15" hidden="false" customHeight="false" outlineLevel="0" collapsed="false">
      <c r="A2774" s="70" t="n">
        <v>1757</v>
      </c>
      <c r="B2774" s="70" t="n">
        <v>2</v>
      </c>
      <c r="C2774" s="70" t="s">
        <v>355</v>
      </c>
      <c r="D2774" s="70" t="s">
        <v>148</v>
      </c>
      <c r="E2774" s="70" t="s">
        <v>149</v>
      </c>
      <c r="F2774" s="70" t="s">
        <v>148</v>
      </c>
      <c r="G2774" s="70" t="s">
        <v>148</v>
      </c>
      <c r="H2774" s="48" t="s">
        <v>37739</v>
      </c>
      <c r="I2774" s="48" t="s">
        <v>37709</v>
      </c>
      <c r="J2774" s="70" t="s">
        <v>37710</v>
      </c>
      <c r="K2774" s="70" t="s">
        <v>148</v>
      </c>
      <c r="L2774" s="70" t="s">
        <v>37711</v>
      </c>
      <c r="M2774" s="70" t="s">
        <v>37712</v>
      </c>
      <c r="N2774" s="70" t="s">
        <v>37713</v>
      </c>
      <c r="O2774" s="70" t="s">
        <v>37714</v>
      </c>
      <c r="P2774" s="70" t="s">
        <v>37715</v>
      </c>
      <c r="Q2774" s="70" t="s">
        <v>37716</v>
      </c>
      <c r="R2774" s="70" t="s">
        <v>37717</v>
      </c>
      <c r="S2774" s="70" t="s">
        <v>37718</v>
      </c>
      <c r="T2774" s="70" t="s">
        <v>37719</v>
      </c>
      <c r="U2774" s="70" t="n">
        <v>412.5569</v>
      </c>
      <c r="V2774" s="48" t="s">
        <v>37720</v>
      </c>
      <c r="W2774" s="70" t="n">
        <v>99</v>
      </c>
      <c r="X2774" s="1" t="s">
        <v>148</v>
      </c>
      <c r="Y2774" s="1" t="n">
        <v>3</v>
      </c>
      <c r="Z2774" s="23" t="s">
        <v>37721</v>
      </c>
      <c r="AA2774" s="1" t="s">
        <v>37722</v>
      </c>
      <c r="AB2774" s="1" t="s">
        <v>37723</v>
      </c>
      <c r="AC2774" s="1" t="s">
        <v>37724</v>
      </c>
      <c r="AD2774" s="1" t="s">
        <v>37725</v>
      </c>
      <c r="AE2774" s="1" t="s">
        <v>37726</v>
      </c>
      <c r="AF2774" s="1" t="s">
        <v>37740</v>
      </c>
      <c r="AG2774" s="1" t="n">
        <v>8677</v>
      </c>
      <c r="AH2774" s="1" t="s">
        <v>148</v>
      </c>
      <c r="AI2774" s="1" t="s">
        <v>10586</v>
      </c>
      <c r="AJ2774" s="66" t="s">
        <v>37727</v>
      </c>
      <c r="AK2774" s="1" t="s">
        <v>37728</v>
      </c>
      <c r="AL2774" s="80" t="s">
        <v>37729</v>
      </c>
      <c r="AM2774" s="70" t="s">
        <v>148</v>
      </c>
      <c r="AN2774" s="70" t="s">
        <v>37730</v>
      </c>
      <c r="AO2774" s="70" t="s">
        <v>37714</v>
      </c>
      <c r="AP2774" s="70" t="s">
        <v>37731</v>
      </c>
      <c r="AQ2774" s="70" t="s">
        <v>37714</v>
      </c>
      <c r="AR2774" s="70" t="s">
        <v>37732</v>
      </c>
      <c r="AS2774" s="70" t="s">
        <v>37733</v>
      </c>
      <c r="AT2774" s="70" t="s">
        <v>37734</v>
      </c>
      <c r="AU2774" s="70" t="s">
        <v>37735</v>
      </c>
      <c r="AV2774" s="70" t="s">
        <v>37719</v>
      </c>
      <c r="AW2774" s="70" t="n">
        <v>412.5569</v>
      </c>
      <c r="AX2774" s="48" t="s">
        <v>37736</v>
      </c>
      <c r="AY2774" s="70" t="n">
        <v>1</v>
      </c>
      <c r="AZ2774" s="70" t="s">
        <v>148</v>
      </c>
      <c r="BA2774" s="70" t="n">
        <v>1</v>
      </c>
      <c r="BB2774" s="26" t="s">
        <v>37721</v>
      </c>
      <c r="BC2774" s="70" t="s">
        <v>37722</v>
      </c>
      <c r="BD2774" s="70" t="s">
        <v>37723</v>
      </c>
      <c r="BE2774" s="70" t="s">
        <v>37724</v>
      </c>
      <c r="BF2774" s="70" t="s">
        <v>37725</v>
      </c>
      <c r="BG2774" s="70" t="s">
        <v>37726</v>
      </c>
      <c r="BH2774" s="70" t="s">
        <v>37740</v>
      </c>
      <c r="BI2774" s="70" t="n">
        <v>8677</v>
      </c>
      <c r="BJ2774" s="1" t="s">
        <v>148</v>
      </c>
      <c r="BK2774" s="70" t="s">
        <v>29778</v>
      </c>
    </row>
    <row r="2775" s="70" customFormat="true" ht="15" hidden="false" customHeight="false" outlineLevel="0" collapsed="false">
      <c r="A2775" s="70" t="n">
        <v>1757</v>
      </c>
      <c r="B2775" s="70" t="n">
        <v>2</v>
      </c>
      <c r="C2775" s="70" t="s">
        <v>289</v>
      </c>
      <c r="D2775" s="70" t="s">
        <v>148</v>
      </c>
      <c r="E2775" s="70" t="s">
        <v>149</v>
      </c>
      <c r="F2775" s="70" t="n">
        <v>308</v>
      </c>
      <c r="G2775" s="70" t="s">
        <v>148</v>
      </c>
      <c r="H2775" s="48" t="s">
        <v>2801</v>
      </c>
      <c r="I2775" s="48" t="s">
        <v>37709</v>
      </c>
      <c r="J2775" s="70" t="s">
        <v>37710</v>
      </c>
      <c r="K2775" s="70" t="s">
        <v>148</v>
      </c>
      <c r="L2775" s="70" t="s">
        <v>37711</v>
      </c>
      <c r="M2775" s="70" t="s">
        <v>37712</v>
      </c>
      <c r="N2775" s="70" t="s">
        <v>37713</v>
      </c>
      <c r="O2775" s="70" t="s">
        <v>37714</v>
      </c>
      <c r="P2775" s="70" t="s">
        <v>37715</v>
      </c>
      <c r="Q2775" s="70" t="s">
        <v>37716</v>
      </c>
      <c r="R2775" s="70" t="s">
        <v>37717</v>
      </c>
      <c r="S2775" s="70" t="s">
        <v>37718</v>
      </c>
      <c r="T2775" s="70" t="s">
        <v>37719</v>
      </c>
      <c r="U2775" s="70" t="n">
        <v>412.5569</v>
      </c>
      <c r="V2775" s="48" t="s">
        <v>37720</v>
      </c>
      <c r="W2775" s="70" t="n">
        <v>92.294</v>
      </c>
      <c r="X2775" s="1" t="s">
        <v>148</v>
      </c>
      <c r="Y2775" s="1" t="n">
        <v>3</v>
      </c>
      <c r="Z2775" s="23" t="s">
        <v>37721</v>
      </c>
      <c r="AA2775" s="1" t="s">
        <v>37722</v>
      </c>
      <c r="AB2775" s="1" t="s">
        <v>37723</v>
      </c>
      <c r="AC2775" s="1" t="s">
        <v>37724</v>
      </c>
      <c r="AD2775" s="1" t="s">
        <v>37725</v>
      </c>
      <c r="AE2775" s="1" t="s">
        <v>37726</v>
      </c>
      <c r="AF2775" s="1" t="s">
        <v>37741</v>
      </c>
      <c r="AG2775" s="1" t="n">
        <v>19</v>
      </c>
      <c r="AH2775" s="1" t="s">
        <v>148</v>
      </c>
      <c r="AI2775" s="1" t="s">
        <v>10586</v>
      </c>
      <c r="AJ2775" s="66" t="s">
        <v>37727</v>
      </c>
      <c r="AK2775" s="1" t="s">
        <v>37728</v>
      </c>
      <c r="AL2775" s="80" t="s">
        <v>37729</v>
      </c>
      <c r="AM2775" s="70" t="s">
        <v>148</v>
      </c>
      <c r="AN2775" s="70" t="s">
        <v>37730</v>
      </c>
      <c r="AO2775" s="70" t="s">
        <v>37714</v>
      </c>
      <c r="AP2775" s="70" t="s">
        <v>37731</v>
      </c>
      <c r="AQ2775" s="70" t="s">
        <v>37714</v>
      </c>
      <c r="AR2775" s="70" t="s">
        <v>37732</v>
      </c>
      <c r="AS2775" s="70" t="s">
        <v>37733</v>
      </c>
      <c r="AT2775" s="70" t="s">
        <v>37734</v>
      </c>
      <c r="AU2775" s="70" t="s">
        <v>37735</v>
      </c>
      <c r="AV2775" s="70" t="s">
        <v>37719</v>
      </c>
      <c r="AW2775" s="70" t="n">
        <v>412.5569</v>
      </c>
      <c r="AX2775" s="48" t="s">
        <v>37736</v>
      </c>
      <c r="AY2775" s="70" t="n">
        <v>7.706</v>
      </c>
      <c r="AZ2775" s="70" t="s">
        <v>148</v>
      </c>
      <c r="BA2775" s="70" t="n">
        <v>1</v>
      </c>
      <c r="BB2775" s="26" t="s">
        <v>37721</v>
      </c>
      <c r="BC2775" s="70" t="s">
        <v>37722</v>
      </c>
      <c r="BD2775" s="70" t="s">
        <v>37723</v>
      </c>
      <c r="BE2775" s="70" t="s">
        <v>37724</v>
      </c>
      <c r="BF2775" s="70" t="s">
        <v>37725</v>
      </c>
      <c r="BG2775" s="70" t="s">
        <v>37726</v>
      </c>
      <c r="BH2775" s="70" t="s">
        <v>37741</v>
      </c>
      <c r="BI2775" s="70" t="n">
        <v>19</v>
      </c>
      <c r="BJ2775" s="1" t="s">
        <v>148</v>
      </c>
      <c r="BK2775" s="70" t="s">
        <v>29778</v>
      </c>
    </row>
    <row r="2776" s="70" customFormat="true" ht="15" hidden="false" customHeight="false" outlineLevel="0" collapsed="false">
      <c r="A2776" s="70" t="n">
        <v>1757</v>
      </c>
      <c r="B2776" s="70" t="n">
        <v>2</v>
      </c>
      <c r="C2776" s="70" t="s">
        <v>289</v>
      </c>
      <c r="D2776" s="70" t="s">
        <v>148</v>
      </c>
      <c r="E2776" s="70" t="s">
        <v>149</v>
      </c>
      <c r="F2776" s="70" t="n">
        <v>318</v>
      </c>
      <c r="G2776" s="70" t="s">
        <v>148</v>
      </c>
      <c r="H2776" s="48" t="s">
        <v>2801</v>
      </c>
      <c r="I2776" s="48" t="s">
        <v>37709</v>
      </c>
      <c r="J2776" s="70" t="s">
        <v>37710</v>
      </c>
      <c r="K2776" s="70" t="s">
        <v>148</v>
      </c>
      <c r="L2776" s="70" t="s">
        <v>37711</v>
      </c>
      <c r="M2776" s="70" t="s">
        <v>37712</v>
      </c>
      <c r="N2776" s="70" t="s">
        <v>37713</v>
      </c>
      <c r="O2776" s="70" t="s">
        <v>37714</v>
      </c>
      <c r="P2776" s="70" t="s">
        <v>37715</v>
      </c>
      <c r="Q2776" s="70" t="s">
        <v>37716</v>
      </c>
      <c r="R2776" s="70" t="s">
        <v>37717</v>
      </c>
      <c r="S2776" s="70" t="s">
        <v>37718</v>
      </c>
      <c r="T2776" s="70" t="s">
        <v>37719</v>
      </c>
      <c r="U2776" s="70" t="n">
        <v>412.5569</v>
      </c>
      <c r="V2776" s="48" t="s">
        <v>37720</v>
      </c>
      <c r="W2776" s="70" t="n">
        <v>90.274</v>
      </c>
      <c r="X2776" s="1" t="s">
        <v>148</v>
      </c>
      <c r="Y2776" s="1" t="n">
        <v>3</v>
      </c>
      <c r="Z2776" s="23" t="s">
        <v>37721</v>
      </c>
      <c r="AA2776" s="1" t="s">
        <v>37722</v>
      </c>
      <c r="AB2776" s="1" t="s">
        <v>37723</v>
      </c>
      <c r="AC2776" s="1" t="s">
        <v>37724</v>
      </c>
      <c r="AD2776" s="1" t="s">
        <v>37725</v>
      </c>
      <c r="AE2776" s="1" t="s">
        <v>37726</v>
      </c>
      <c r="AF2776" s="1" t="s">
        <v>37741</v>
      </c>
      <c r="AG2776" s="1" t="n">
        <v>19</v>
      </c>
      <c r="AH2776" s="1" t="s">
        <v>148</v>
      </c>
      <c r="AI2776" s="1" t="s">
        <v>10586</v>
      </c>
      <c r="AJ2776" s="66" t="s">
        <v>37727</v>
      </c>
      <c r="AK2776" s="1" t="s">
        <v>37728</v>
      </c>
      <c r="AL2776" s="80" t="s">
        <v>37729</v>
      </c>
      <c r="AM2776" s="70" t="s">
        <v>148</v>
      </c>
      <c r="AN2776" s="70" t="s">
        <v>37730</v>
      </c>
      <c r="AO2776" s="70" t="s">
        <v>37714</v>
      </c>
      <c r="AP2776" s="70" t="s">
        <v>37731</v>
      </c>
      <c r="AQ2776" s="70" t="s">
        <v>37714</v>
      </c>
      <c r="AR2776" s="70" t="s">
        <v>37732</v>
      </c>
      <c r="AS2776" s="70" t="s">
        <v>37733</v>
      </c>
      <c r="AT2776" s="70" t="s">
        <v>37734</v>
      </c>
      <c r="AU2776" s="70" t="s">
        <v>37735</v>
      </c>
      <c r="AV2776" s="70" t="s">
        <v>37719</v>
      </c>
      <c r="AW2776" s="70" t="n">
        <v>412.5569</v>
      </c>
      <c r="AX2776" s="48" t="s">
        <v>37736</v>
      </c>
      <c r="AY2776" s="70" t="n">
        <v>9.726</v>
      </c>
      <c r="AZ2776" s="70" t="s">
        <v>148</v>
      </c>
      <c r="BA2776" s="70" t="n">
        <v>1</v>
      </c>
      <c r="BB2776" s="26" t="s">
        <v>37721</v>
      </c>
      <c r="BC2776" s="70" t="s">
        <v>37722</v>
      </c>
      <c r="BD2776" s="70" t="s">
        <v>37723</v>
      </c>
      <c r="BE2776" s="70" t="s">
        <v>37724</v>
      </c>
      <c r="BF2776" s="70" t="s">
        <v>37725</v>
      </c>
      <c r="BG2776" s="70" t="s">
        <v>37726</v>
      </c>
      <c r="BH2776" s="70" t="s">
        <v>37741</v>
      </c>
      <c r="BI2776" s="70" t="n">
        <v>19</v>
      </c>
      <c r="BJ2776" s="1" t="s">
        <v>148</v>
      </c>
      <c r="BK2776" s="70" t="s">
        <v>29778</v>
      </c>
    </row>
    <row r="2777" s="70" customFormat="true" ht="15" hidden="false" customHeight="false" outlineLevel="0" collapsed="false">
      <c r="A2777" s="70" t="n">
        <v>1757</v>
      </c>
      <c r="B2777" s="70" t="n">
        <v>2</v>
      </c>
      <c r="C2777" s="70" t="s">
        <v>289</v>
      </c>
      <c r="D2777" s="70" t="s">
        <v>148</v>
      </c>
      <c r="E2777" s="70" t="s">
        <v>149</v>
      </c>
      <c r="F2777" s="70" t="n">
        <v>333</v>
      </c>
      <c r="G2777" s="70" t="s">
        <v>148</v>
      </c>
      <c r="H2777" s="48" t="s">
        <v>2801</v>
      </c>
      <c r="I2777" s="48" t="s">
        <v>37709</v>
      </c>
      <c r="J2777" s="70" t="s">
        <v>37710</v>
      </c>
      <c r="K2777" s="70" t="s">
        <v>148</v>
      </c>
      <c r="L2777" s="70" t="s">
        <v>37711</v>
      </c>
      <c r="M2777" s="70" t="s">
        <v>37712</v>
      </c>
      <c r="N2777" s="70" t="s">
        <v>37713</v>
      </c>
      <c r="O2777" s="70" t="s">
        <v>37714</v>
      </c>
      <c r="P2777" s="70" t="s">
        <v>37715</v>
      </c>
      <c r="Q2777" s="70" t="s">
        <v>37716</v>
      </c>
      <c r="R2777" s="70" t="s">
        <v>37717</v>
      </c>
      <c r="S2777" s="70" t="s">
        <v>37718</v>
      </c>
      <c r="T2777" s="70" t="s">
        <v>37719</v>
      </c>
      <c r="U2777" s="70" t="n">
        <v>412.5569</v>
      </c>
      <c r="V2777" s="48" t="s">
        <v>37720</v>
      </c>
      <c r="W2777" s="70" t="n">
        <v>85.9</v>
      </c>
      <c r="X2777" s="1" t="s">
        <v>148</v>
      </c>
      <c r="Y2777" s="1" t="n">
        <v>3</v>
      </c>
      <c r="Z2777" s="23" t="s">
        <v>37721</v>
      </c>
      <c r="AA2777" s="1" t="s">
        <v>37722</v>
      </c>
      <c r="AB2777" s="1" t="s">
        <v>37723</v>
      </c>
      <c r="AC2777" s="1" t="s">
        <v>37724</v>
      </c>
      <c r="AD2777" s="1" t="s">
        <v>37725</v>
      </c>
      <c r="AE2777" s="1" t="s">
        <v>37726</v>
      </c>
      <c r="AF2777" s="1" t="s">
        <v>37741</v>
      </c>
      <c r="AG2777" s="1" t="n">
        <v>19</v>
      </c>
      <c r="AH2777" s="1" t="s">
        <v>148</v>
      </c>
      <c r="AI2777" s="1" t="s">
        <v>10586</v>
      </c>
      <c r="AJ2777" s="66" t="s">
        <v>37727</v>
      </c>
      <c r="AK2777" s="1" t="s">
        <v>37728</v>
      </c>
      <c r="AL2777" s="80" t="s">
        <v>37729</v>
      </c>
      <c r="AM2777" s="70" t="s">
        <v>148</v>
      </c>
      <c r="AN2777" s="70" t="s">
        <v>37730</v>
      </c>
      <c r="AO2777" s="70" t="s">
        <v>37714</v>
      </c>
      <c r="AP2777" s="70" t="s">
        <v>37731</v>
      </c>
      <c r="AQ2777" s="70" t="s">
        <v>37714</v>
      </c>
      <c r="AR2777" s="70" t="s">
        <v>37732</v>
      </c>
      <c r="AS2777" s="70" t="s">
        <v>37733</v>
      </c>
      <c r="AT2777" s="70" t="s">
        <v>37734</v>
      </c>
      <c r="AU2777" s="70" t="s">
        <v>37735</v>
      </c>
      <c r="AV2777" s="70" t="s">
        <v>37719</v>
      </c>
      <c r="AW2777" s="70" t="n">
        <v>412.5569</v>
      </c>
      <c r="AX2777" s="48" t="s">
        <v>37736</v>
      </c>
      <c r="AY2777" s="70" t="n">
        <v>14.1</v>
      </c>
      <c r="AZ2777" s="70" t="s">
        <v>148</v>
      </c>
      <c r="BA2777" s="70" t="n">
        <v>1</v>
      </c>
      <c r="BB2777" s="26" t="s">
        <v>37721</v>
      </c>
      <c r="BC2777" s="70" t="s">
        <v>37722</v>
      </c>
      <c r="BD2777" s="70" t="s">
        <v>37723</v>
      </c>
      <c r="BE2777" s="70" t="s">
        <v>37724</v>
      </c>
      <c r="BF2777" s="70" t="s">
        <v>37725</v>
      </c>
      <c r="BG2777" s="70" t="s">
        <v>37726</v>
      </c>
      <c r="BH2777" s="70" t="s">
        <v>37741</v>
      </c>
      <c r="BI2777" s="70" t="n">
        <v>19</v>
      </c>
      <c r="BJ2777" s="1" t="s">
        <v>148</v>
      </c>
      <c r="BK2777" s="70" t="s">
        <v>29778</v>
      </c>
    </row>
    <row r="2778" s="70" customFormat="true" ht="15" hidden="false" customHeight="false" outlineLevel="0" collapsed="false">
      <c r="A2778" s="70" t="n">
        <v>1758</v>
      </c>
      <c r="B2778" s="70" t="n">
        <v>2</v>
      </c>
      <c r="C2778" s="70" t="s">
        <v>289</v>
      </c>
      <c r="D2778" s="70" t="s">
        <v>148</v>
      </c>
      <c r="E2778" s="70" t="s">
        <v>149</v>
      </c>
      <c r="F2778" s="70" t="s">
        <v>148</v>
      </c>
      <c r="G2778" s="70" t="s">
        <v>148</v>
      </c>
      <c r="H2778" s="48" t="s">
        <v>2801</v>
      </c>
      <c r="I2778" s="48" t="s">
        <v>37742</v>
      </c>
      <c r="J2778" s="70" t="s">
        <v>37710</v>
      </c>
      <c r="K2778" s="70" t="s">
        <v>148</v>
      </c>
      <c r="L2778" s="70" t="s">
        <v>37743</v>
      </c>
      <c r="M2778" s="70" t="s">
        <v>37744</v>
      </c>
      <c r="N2778" s="70" t="s">
        <v>37745</v>
      </c>
      <c r="O2778" s="70" t="s">
        <v>37746</v>
      </c>
      <c r="P2778" s="70" t="s">
        <v>37747</v>
      </c>
      <c r="Q2778" s="70" t="s">
        <v>37748</v>
      </c>
      <c r="R2778" s="70" t="s">
        <v>37749</v>
      </c>
      <c r="S2778" s="70" t="s">
        <v>37750</v>
      </c>
      <c r="T2778" s="70" t="s">
        <v>37751</v>
      </c>
      <c r="U2778" s="70" t="n">
        <v>426.5837</v>
      </c>
      <c r="V2778" s="48" t="s">
        <v>37752</v>
      </c>
      <c r="W2778" s="70" t="n">
        <v>0</v>
      </c>
      <c r="X2778" s="1" t="s">
        <v>148</v>
      </c>
      <c r="Y2778" s="1" t="n">
        <v>0</v>
      </c>
      <c r="Z2778" s="23" t="s">
        <v>37721</v>
      </c>
      <c r="AA2778" s="1" t="s">
        <v>37722</v>
      </c>
      <c r="AB2778" s="1" t="s">
        <v>37723</v>
      </c>
      <c r="AC2778" s="1" t="s">
        <v>37724</v>
      </c>
      <c r="AD2778" s="1" t="s">
        <v>37725</v>
      </c>
      <c r="AE2778" s="1" t="s">
        <v>37726</v>
      </c>
      <c r="AF2778" s="1" t="s">
        <v>37542</v>
      </c>
      <c r="AG2778" s="1" t="n">
        <v>8675</v>
      </c>
      <c r="AH2778" s="1" t="s">
        <v>148</v>
      </c>
      <c r="AI2778" s="1" t="s">
        <v>13449</v>
      </c>
      <c r="AJ2778" s="66" t="s">
        <v>37753</v>
      </c>
      <c r="AK2778" s="1" t="s">
        <v>37728</v>
      </c>
      <c r="AL2778" s="80" t="s">
        <v>37729</v>
      </c>
      <c r="AM2778" s="70" t="s">
        <v>148</v>
      </c>
      <c r="AN2778" s="70" t="s">
        <v>37754</v>
      </c>
      <c r="AO2778" s="70" t="s">
        <v>37746</v>
      </c>
      <c r="AP2778" s="70" t="s">
        <v>37755</v>
      </c>
      <c r="AQ2778" s="70" t="s">
        <v>37746</v>
      </c>
      <c r="AR2778" s="70" t="s">
        <v>37756</v>
      </c>
      <c r="AS2778" s="70" t="s">
        <v>37757</v>
      </c>
      <c r="AT2778" s="70" t="s">
        <v>37758</v>
      </c>
      <c r="AU2778" s="70" t="s">
        <v>37759</v>
      </c>
      <c r="AV2778" s="70" t="s">
        <v>37751</v>
      </c>
      <c r="AW2778" s="70" t="n">
        <v>426.5837</v>
      </c>
      <c r="AX2778" s="48" t="s">
        <v>37760</v>
      </c>
      <c r="AY2778" s="70" t="n">
        <v>100</v>
      </c>
      <c r="AZ2778" s="70" t="s">
        <v>148</v>
      </c>
      <c r="BA2778" s="70" t="n">
        <v>4</v>
      </c>
      <c r="BB2778" s="26" t="s">
        <v>37721</v>
      </c>
      <c r="BC2778" s="70" t="s">
        <v>37722</v>
      </c>
      <c r="BD2778" s="70" t="s">
        <v>37723</v>
      </c>
      <c r="BE2778" s="70" t="s">
        <v>37724</v>
      </c>
      <c r="BF2778" s="70" t="s">
        <v>37725</v>
      </c>
      <c r="BG2778" s="70" t="s">
        <v>37726</v>
      </c>
      <c r="BH2778" s="70" t="s">
        <v>37542</v>
      </c>
      <c r="BI2778" s="70" t="n">
        <v>8675</v>
      </c>
      <c r="BJ2778" s="1" t="s">
        <v>148</v>
      </c>
      <c r="BK2778" s="70" t="s">
        <v>37761</v>
      </c>
    </row>
    <row r="2779" s="70" customFormat="true" ht="15" hidden="false" customHeight="false" outlineLevel="0" collapsed="false">
      <c r="A2779" s="70" t="n">
        <v>1757</v>
      </c>
      <c r="B2779" s="70" t="n">
        <v>2</v>
      </c>
      <c r="C2779" s="70" t="s">
        <v>18625</v>
      </c>
      <c r="D2779" s="70" t="s">
        <v>148</v>
      </c>
      <c r="E2779" s="70" t="s">
        <v>149</v>
      </c>
      <c r="F2779" s="70" t="n">
        <v>298</v>
      </c>
      <c r="G2779" s="70" t="s">
        <v>148</v>
      </c>
      <c r="H2779" s="48" t="s">
        <v>2801</v>
      </c>
      <c r="I2779" s="48" t="s">
        <v>37762</v>
      </c>
      <c r="J2779" s="70" t="s">
        <v>37710</v>
      </c>
      <c r="K2779" s="70" t="s">
        <v>148</v>
      </c>
      <c r="L2779" s="70" t="s">
        <v>37711</v>
      </c>
      <c r="M2779" s="70" t="s">
        <v>37712</v>
      </c>
      <c r="N2779" s="70" t="s">
        <v>37713</v>
      </c>
      <c r="O2779" s="70" t="s">
        <v>37714</v>
      </c>
      <c r="P2779" s="70" t="s">
        <v>37715</v>
      </c>
      <c r="Q2779" s="70" t="s">
        <v>37716</v>
      </c>
      <c r="R2779" s="70" t="s">
        <v>37717</v>
      </c>
      <c r="S2779" s="70" t="s">
        <v>37718</v>
      </c>
      <c r="T2779" s="70" t="s">
        <v>37719</v>
      </c>
      <c r="U2779" s="70" t="n">
        <v>412.5569</v>
      </c>
      <c r="V2779" s="48" t="s">
        <v>37720</v>
      </c>
      <c r="W2779" s="70" t="n">
        <v>91</v>
      </c>
      <c r="X2779" s="1" t="s">
        <v>148</v>
      </c>
      <c r="Y2779" s="1" t="n">
        <v>3</v>
      </c>
      <c r="Z2779" s="23" t="s">
        <v>37763</v>
      </c>
      <c r="AA2779" s="1" t="s">
        <v>148</v>
      </c>
      <c r="AB2779" s="1" t="s">
        <v>37764</v>
      </c>
      <c r="AC2779" s="1" t="s">
        <v>37765</v>
      </c>
      <c r="AD2779" s="1" t="s">
        <v>37766</v>
      </c>
      <c r="AE2779" s="1" t="s">
        <v>37767</v>
      </c>
      <c r="AF2779" s="1" t="s">
        <v>15241</v>
      </c>
      <c r="AG2779" s="1" t="n">
        <v>66</v>
      </c>
      <c r="AH2779" s="1" t="s">
        <v>148</v>
      </c>
      <c r="AI2779" s="1" t="s">
        <v>37768</v>
      </c>
      <c r="AJ2779" s="75" t="s">
        <v>37769</v>
      </c>
      <c r="AK2779" s="1" t="s">
        <v>37728</v>
      </c>
      <c r="AL2779" s="80" t="s">
        <v>37729</v>
      </c>
      <c r="AM2779" s="70" t="s">
        <v>148</v>
      </c>
      <c r="AN2779" s="70" t="s">
        <v>37730</v>
      </c>
      <c r="AO2779" s="70" t="s">
        <v>37714</v>
      </c>
      <c r="AP2779" s="70" t="s">
        <v>37731</v>
      </c>
      <c r="AQ2779" s="70" t="s">
        <v>37714</v>
      </c>
      <c r="AR2779" s="70" t="s">
        <v>37732</v>
      </c>
      <c r="AS2779" s="70" t="s">
        <v>37733</v>
      </c>
      <c r="AT2779" s="70" t="s">
        <v>37734</v>
      </c>
      <c r="AU2779" s="70" t="s">
        <v>37735</v>
      </c>
      <c r="AV2779" s="70" t="s">
        <v>37719</v>
      </c>
      <c r="AW2779" s="70" t="n">
        <v>412.5569</v>
      </c>
      <c r="AX2779" s="48" t="s">
        <v>37736</v>
      </c>
      <c r="AY2779" s="70" t="n">
        <v>9</v>
      </c>
      <c r="AZ2779" s="70" t="s">
        <v>148</v>
      </c>
      <c r="BA2779" s="70" t="n">
        <v>1</v>
      </c>
      <c r="BB2779" s="26" t="s">
        <v>37763</v>
      </c>
      <c r="BC2779" s="70" t="s">
        <v>148</v>
      </c>
      <c r="BD2779" s="70" t="s">
        <v>37764</v>
      </c>
      <c r="BE2779" s="70" t="s">
        <v>37765</v>
      </c>
      <c r="BF2779" s="70" t="s">
        <v>37766</v>
      </c>
      <c r="BG2779" s="70" t="s">
        <v>37767</v>
      </c>
      <c r="BH2779" s="70" t="s">
        <v>15241</v>
      </c>
      <c r="BI2779" s="70" t="n">
        <v>66</v>
      </c>
      <c r="BJ2779" s="1" t="s">
        <v>148</v>
      </c>
      <c r="BK2779" s="70" t="s">
        <v>11009</v>
      </c>
    </row>
    <row r="2780" s="70" customFormat="true" ht="15" hidden="false" customHeight="false" outlineLevel="0" collapsed="false">
      <c r="A2780" s="70" t="n">
        <v>1757</v>
      </c>
      <c r="B2780" s="70" t="n">
        <v>2</v>
      </c>
      <c r="C2780" s="70" t="s">
        <v>1401</v>
      </c>
      <c r="D2780" s="70" t="s">
        <v>148</v>
      </c>
      <c r="E2780" s="70" t="s">
        <v>149</v>
      </c>
      <c r="F2780" s="70" t="n">
        <v>298</v>
      </c>
      <c r="G2780" s="70" t="s">
        <v>148</v>
      </c>
      <c r="H2780" s="48" t="s">
        <v>2801</v>
      </c>
      <c r="I2780" s="48" t="s">
        <v>37762</v>
      </c>
      <c r="J2780" s="70" t="s">
        <v>37710</v>
      </c>
      <c r="K2780" s="70" t="s">
        <v>148</v>
      </c>
      <c r="L2780" s="70" t="s">
        <v>37711</v>
      </c>
      <c r="M2780" s="70" t="s">
        <v>37712</v>
      </c>
      <c r="N2780" s="70" t="s">
        <v>37713</v>
      </c>
      <c r="O2780" s="70" t="s">
        <v>37714</v>
      </c>
      <c r="P2780" s="70" t="s">
        <v>37715</v>
      </c>
      <c r="Q2780" s="70" t="s">
        <v>37716</v>
      </c>
      <c r="R2780" s="70" t="s">
        <v>37717</v>
      </c>
      <c r="S2780" s="70" t="s">
        <v>37718</v>
      </c>
      <c r="T2780" s="70" t="s">
        <v>37719</v>
      </c>
      <c r="U2780" s="70" t="n">
        <v>412.5569</v>
      </c>
      <c r="V2780" s="48" t="s">
        <v>37720</v>
      </c>
      <c r="W2780" s="70" t="n">
        <v>96</v>
      </c>
      <c r="X2780" s="1" t="s">
        <v>148</v>
      </c>
      <c r="Y2780" s="1" t="n">
        <v>3</v>
      </c>
      <c r="Z2780" s="23" t="s">
        <v>37763</v>
      </c>
      <c r="AA2780" s="1" t="s">
        <v>148</v>
      </c>
      <c r="AB2780" s="1" t="s">
        <v>37764</v>
      </c>
      <c r="AC2780" s="1" t="s">
        <v>37765</v>
      </c>
      <c r="AD2780" s="1" t="s">
        <v>37766</v>
      </c>
      <c r="AE2780" s="1" t="s">
        <v>37767</v>
      </c>
      <c r="AF2780" s="1" t="s">
        <v>15241</v>
      </c>
      <c r="AG2780" s="1" t="n">
        <v>66</v>
      </c>
      <c r="AH2780" s="1" t="s">
        <v>148</v>
      </c>
      <c r="AI2780" s="1" t="s">
        <v>37768</v>
      </c>
      <c r="AJ2780" s="75" t="s">
        <v>37769</v>
      </c>
      <c r="AK2780" s="1" t="s">
        <v>37728</v>
      </c>
      <c r="AL2780" s="80" t="s">
        <v>37729</v>
      </c>
      <c r="AM2780" s="70" t="s">
        <v>148</v>
      </c>
      <c r="AN2780" s="70" t="s">
        <v>37730</v>
      </c>
      <c r="AO2780" s="70" t="s">
        <v>37714</v>
      </c>
      <c r="AP2780" s="70" t="s">
        <v>37731</v>
      </c>
      <c r="AQ2780" s="70" t="s">
        <v>37714</v>
      </c>
      <c r="AR2780" s="70" t="s">
        <v>37732</v>
      </c>
      <c r="AS2780" s="70" t="s">
        <v>37733</v>
      </c>
      <c r="AT2780" s="70" t="s">
        <v>37734</v>
      </c>
      <c r="AU2780" s="70" t="s">
        <v>37735</v>
      </c>
      <c r="AV2780" s="70" t="s">
        <v>37719</v>
      </c>
      <c r="AW2780" s="70" t="n">
        <v>412.5569</v>
      </c>
      <c r="AX2780" s="48" t="s">
        <v>37736</v>
      </c>
      <c r="AY2780" s="70" t="n">
        <v>4</v>
      </c>
      <c r="AZ2780" s="70" t="s">
        <v>148</v>
      </c>
      <c r="BA2780" s="70" t="n">
        <v>1</v>
      </c>
      <c r="BB2780" s="26" t="s">
        <v>37763</v>
      </c>
      <c r="BC2780" s="70" t="s">
        <v>148</v>
      </c>
      <c r="BD2780" s="70" t="s">
        <v>37764</v>
      </c>
      <c r="BE2780" s="70" t="s">
        <v>37765</v>
      </c>
      <c r="BF2780" s="70" t="s">
        <v>37766</v>
      </c>
      <c r="BG2780" s="70" t="s">
        <v>37767</v>
      </c>
      <c r="BH2780" s="70" t="s">
        <v>15241</v>
      </c>
      <c r="BI2780" s="70" t="n">
        <v>66</v>
      </c>
      <c r="BJ2780" s="1" t="s">
        <v>148</v>
      </c>
      <c r="BK2780" s="70" t="s">
        <v>11009</v>
      </c>
    </row>
    <row r="2781" s="70" customFormat="true" ht="15" hidden="false" customHeight="false" outlineLevel="0" collapsed="false">
      <c r="A2781" s="70" t="n">
        <v>1757</v>
      </c>
      <c r="B2781" s="70" t="n">
        <v>2</v>
      </c>
      <c r="C2781" s="70" t="s">
        <v>37770</v>
      </c>
      <c r="D2781" s="70" t="s">
        <v>148</v>
      </c>
      <c r="E2781" s="70" t="s">
        <v>149</v>
      </c>
      <c r="F2781" s="70" t="n">
        <v>298</v>
      </c>
      <c r="G2781" s="70" t="s">
        <v>148</v>
      </c>
      <c r="H2781" s="48" t="s">
        <v>2801</v>
      </c>
      <c r="I2781" s="48" t="s">
        <v>37762</v>
      </c>
      <c r="J2781" s="70" t="s">
        <v>37710</v>
      </c>
      <c r="K2781" s="70" t="s">
        <v>148</v>
      </c>
      <c r="L2781" s="70" t="s">
        <v>37711</v>
      </c>
      <c r="M2781" s="70" t="s">
        <v>37712</v>
      </c>
      <c r="N2781" s="70" t="s">
        <v>37713</v>
      </c>
      <c r="O2781" s="70" t="s">
        <v>37714</v>
      </c>
      <c r="P2781" s="70" t="s">
        <v>37715</v>
      </c>
      <c r="Q2781" s="70" t="s">
        <v>37716</v>
      </c>
      <c r="R2781" s="70" t="s">
        <v>37717</v>
      </c>
      <c r="S2781" s="70" t="s">
        <v>37718</v>
      </c>
      <c r="T2781" s="70" t="s">
        <v>37719</v>
      </c>
      <c r="U2781" s="70" t="n">
        <v>412.5569</v>
      </c>
      <c r="V2781" s="48" t="s">
        <v>37720</v>
      </c>
      <c r="W2781" s="70" t="n">
        <v>97</v>
      </c>
      <c r="X2781" s="1" t="s">
        <v>148</v>
      </c>
      <c r="Y2781" s="1" t="n">
        <v>3</v>
      </c>
      <c r="Z2781" s="23" t="s">
        <v>37763</v>
      </c>
      <c r="AA2781" s="1" t="s">
        <v>148</v>
      </c>
      <c r="AB2781" s="1" t="s">
        <v>37764</v>
      </c>
      <c r="AC2781" s="1" t="s">
        <v>37765</v>
      </c>
      <c r="AD2781" s="1" t="s">
        <v>37766</v>
      </c>
      <c r="AE2781" s="1" t="s">
        <v>37767</v>
      </c>
      <c r="AF2781" s="1" t="s">
        <v>15241</v>
      </c>
      <c r="AG2781" s="1" t="n">
        <v>66</v>
      </c>
      <c r="AH2781" s="1" t="s">
        <v>148</v>
      </c>
      <c r="AI2781" s="1" t="s">
        <v>37768</v>
      </c>
      <c r="AJ2781" s="75" t="s">
        <v>37769</v>
      </c>
      <c r="AK2781" s="1" t="s">
        <v>37728</v>
      </c>
      <c r="AL2781" s="80" t="s">
        <v>37729</v>
      </c>
      <c r="AM2781" s="70" t="s">
        <v>148</v>
      </c>
      <c r="AN2781" s="70" t="s">
        <v>37730</v>
      </c>
      <c r="AO2781" s="70" t="s">
        <v>37714</v>
      </c>
      <c r="AP2781" s="70" t="s">
        <v>37731</v>
      </c>
      <c r="AQ2781" s="70" t="s">
        <v>37714</v>
      </c>
      <c r="AR2781" s="70" t="s">
        <v>37732</v>
      </c>
      <c r="AS2781" s="70" t="s">
        <v>37733</v>
      </c>
      <c r="AT2781" s="70" t="s">
        <v>37734</v>
      </c>
      <c r="AU2781" s="70" t="s">
        <v>37735</v>
      </c>
      <c r="AV2781" s="70" t="s">
        <v>37719</v>
      </c>
      <c r="AW2781" s="70" t="n">
        <v>412.5569</v>
      </c>
      <c r="AX2781" s="48" t="s">
        <v>37736</v>
      </c>
      <c r="AY2781" s="70" t="n">
        <v>3</v>
      </c>
      <c r="AZ2781" s="70" t="s">
        <v>148</v>
      </c>
      <c r="BA2781" s="70" t="n">
        <v>1</v>
      </c>
      <c r="BB2781" s="26" t="s">
        <v>37763</v>
      </c>
      <c r="BC2781" s="70" t="s">
        <v>148</v>
      </c>
      <c r="BD2781" s="70" t="s">
        <v>37764</v>
      </c>
      <c r="BE2781" s="70" t="s">
        <v>37765</v>
      </c>
      <c r="BF2781" s="70" t="s">
        <v>37766</v>
      </c>
      <c r="BG2781" s="70" t="s">
        <v>37767</v>
      </c>
      <c r="BH2781" s="70" t="s">
        <v>15241</v>
      </c>
      <c r="BI2781" s="70" t="n">
        <v>66</v>
      </c>
      <c r="BJ2781" s="1" t="s">
        <v>148</v>
      </c>
      <c r="BK2781" s="70" t="s">
        <v>11009</v>
      </c>
    </row>
    <row r="2782" s="70" customFormat="true" ht="15" hidden="false" customHeight="false" outlineLevel="0" collapsed="false">
      <c r="A2782" s="70" t="n">
        <v>1757</v>
      </c>
      <c r="B2782" s="70" t="n">
        <v>2</v>
      </c>
      <c r="C2782" s="70" t="s">
        <v>2294</v>
      </c>
      <c r="D2782" s="70" t="s">
        <v>148</v>
      </c>
      <c r="E2782" s="70" t="s">
        <v>149</v>
      </c>
      <c r="F2782" s="70" t="n">
        <v>298</v>
      </c>
      <c r="G2782" s="70" t="s">
        <v>148</v>
      </c>
      <c r="H2782" s="48" t="s">
        <v>2801</v>
      </c>
      <c r="I2782" s="48" t="s">
        <v>37762</v>
      </c>
      <c r="J2782" s="70" t="s">
        <v>37710</v>
      </c>
      <c r="K2782" s="70" t="s">
        <v>148</v>
      </c>
      <c r="L2782" s="70" t="s">
        <v>37711</v>
      </c>
      <c r="M2782" s="70" t="s">
        <v>37712</v>
      </c>
      <c r="N2782" s="70" t="s">
        <v>37713</v>
      </c>
      <c r="O2782" s="70" t="s">
        <v>37714</v>
      </c>
      <c r="P2782" s="70" t="s">
        <v>37715</v>
      </c>
      <c r="Q2782" s="70" t="s">
        <v>37716</v>
      </c>
      <c r="R2782" s="70" t="s">
        <v>37717</v>
      </c>
      <c r="S2782" s="70" t="s">
        <v>37718</v>
      </c>
      <c r="T2782" s="70" t="s">
        <v>37719</v>
      </c>
      <c r="U2782" s="70" t="n">
        <v>412.5569</v>
      </c>
      <c r="V2782" s="48" t="s">
        <v>37720</v>
      </c>
      <c r="W2782" s="70" t="n">
        <v>97</v>
      </c>
      <c r="X2782" s="1" t="s">
        <v>148</v>
      </c>
      <c r="Y2782" s="1" t="n">
        <v>3</v>
      </c>
      <c r="Z2782" s="23" t="s">
        <v>37763</v>
      </c>
      <c r="AA2782" s="1" t="s">
        <v>148</v>
      </c>
      <c r="AB2782" s="1" t="s">
        <v>37764</v>
      </c>
      <c r="AC2782" s="1" t="s">
        <v>37765</v>
      </c>
      <c r="AD2782" s="1" t="s">
        <v>37766</v>
      </c>
      <c r="AE2782" s="1" t="s">
        <v>37767</v>
      </c>
      <c r="AF2782" s="1" t="s">
        <v>15241</v>
      </c>
      <c r="AG2782" s="1" t="n">
        <v>66</v>
      </c>
      <c r="AH2782" s="1" t="s">
        <v>148</v>
      </c>
      <c r="AI2782" s="1" t="s">
        <v>37768</v>
      </c>
      <c r="AJ2782" s="75" t="s">
        <v>37769</v>
      </c>
      <c r="AK2782" s="1" t="s">
        <v>37728</v>
      </c>
      <c r="AL2782" s="80" t="s">
        <v>37729</v>
      </c>
      <c r="AM2782" s="70" t="s">
        <v>148</v>
      </c>
      <c r="AN2782" s="70" t="s">
        <v>37730</v>
      </c>
      <c r="AO2782" s="70" t="s">
        <v>37714</v>
      </c>
      <c r="AP2782" s="70" t="s">
        <v>37731</v>
      </c>
      <c r="AQ2782" s="70" t="s">
        <v>37714</v>
      </c>
      <c r="AR2782" s="70" t="s">
        <v>37732</v>
      </c>
      <c r="AS2782" s="70" t="s">
        <v>37733</v>
      </c>
      <c r="AT2782" s="70" t="s">
        <v>37734</v>
      </c>
      <c r="AU2782" s="70" t="s">
        <v>37735</v>
      </c>
      <c r="AV2782" s="70" t="s">
        <v>37719</v>
      </c>
      <c r="AW2782" s="70" t="n">
        <v>412.5569</v>
      </c>
      <c r="AX2782" s="48" t="s">
        <v>37736</v>
      </c>
      <c r="AY2782" s="70" t="n">
        <v>3</v>
      </c>
      <c r="AZ2782" s="70" t="s">
        <v>148</v>
      </c>
      <c r="BA2782" s="70" t="n">
        <v>1</v>
      </c>
      <c r="BB2782" s="26" t="s">
        <v>37763</v>
      </c>
      <c r="BC2782" s="70" t="s">
        <v>148</v>
      </c>
      <c r="BD2782" s="70" t="s">
        <v>37764</v>
      </c>
      <c r="BE2782" s="70" t="s">
        <v>37765</v>
      </c>
      <c r="BF2782" s="70" t="s">
        <v>37766</v>
      </c>
      <c r="BG2782" s="70" t="s">
        <v>37767</v>
      </c>
      <c r="BH2782" s="70" t="s">
        <v>15241</v>
      </c>
      <c r="BI2782" s="70" t="n">
        <v>66</v>
      </c>
      <c r="BJ2782" s="1" t="s">
        <v>148</v>
      </c>
      <c r="BK2782" s="70" t="s">
        <v>11009</v>
      </c>
    </row>
    <row r="2783" s="70" customFormat="true" ht="15" hidden="false" customHeight="false" outlineLevel="0" collapsed="false">
      <c r="A2783" s="70" t="n">
        <v>1757</v>
      </c>
      <c r="B2783" s="70" t="n">
        <v>2</v>
      </c>
      <c r="C2783" s="70" t="s">
        <v>18625</v>
      </c>
      <c r="D2783" s="70" t="s">
        <v>148</v>
      </c>
      <c r="E2783" s="70" t="s">
        <v>149</v>
      </c>
      <c r="F2783" s="70" t="n">
        <v>298</v>
      </c>
      <c r="G2783" s="70" t="s">
        <v>148</v>
      </c>
      <c r="H2783" s="48" t="s">
        <v>2801</v>
      </c>
      <c r="I2783" s="48" t="s">
        <v>37762</v>
      </c>
      <c r="J2783" s="70" t="s">
        <v>37710</v>
      </c>
      <c r="K2783" s="70" t="s">
        <v>148</v>
      </c>
      <c r="L2783" s="70" t="s">
        <v>37711</v>
      </c>
      <c r="M2783" s="70" t="s">
        <v>37712</v>
      </c>
      <c r="N2783" s="70" t="s">
        <v>37713</v>
      </c>
      <c r="O2783" s="70" t="s">
        <v>37714</v>
      </c>
      <c r="P2783" s="70" t="s">
        <v>37715</v>
      </c>
      <c r="Q2783" s="70" t="s">
        <v>37716</v>
      </c>
      <c r="R2783" s="70" t="s">
        <v>37717</v>
      </c>
      <c r="S2783" s="70" t="s">
        <v>37718</v>
      </c>
      <c r="T2783" s="70" t="s">
        <v>37719</v>
      </c>
      <c r="U2783" s="70" t="n">
        <v>412.5569</v>
      </c>
      <c r="V2783" s="48" t="s">
        <v>37720</v>
      </c>
      <c r="W2783" s="70" t="n">
        <v>98</v>
      </c>
      <c r="X2783" s="1" t="s">
        <v>148</v>
      </c>
      <c r="Y2783" s="1" t="n">
        <v>3</v>
      </c>
      <c r="Z2783" s="23" t="s">
        <v>37763</v>
      </c>
      <c r="AA2783" s="1" t="s">
        <v>148</v>
      </c>
      <c r="AB2783" s="1" t="s">
        <v>37764</v>
      </c>
      <c r="AC2783" s="1" t="s">
        <v>37765</v>
      </c>
      <c r="AD2783" s="1" t="s">
        <v>37766</v>
      </c>
      <c r="AE2783" s="1" t="s">
        <v>37767</v>
      </c>
      <c r="AF2783" s="1" t="s">
        <v>15241</v>
      </c>
      <c r="AG2783" s="1" t="n">
        <v>66</v>
      </c>
      <c r="AH2783" s="1" t="s">
        <v>148</v>
      </c>
      <c r="AI2783" s="1" t="s">
        <v>37768</v>
      </c>
      <c r="AJ2783" s="75" t="s">
        <v>37769</v>
      </c>
      <c r="AK2783" s="1" t="s">
        <v>37728</v>
      </c>
      <c r="AL2783" s="80" t="s">
        <v>37729</v>
      </c>
      <c r="AM2783" s="70" t="s">
        <v>148</v>
      </c>
      <c r="AN2783" s="70" t="s">
        <v>37730</v>
      </c>
      <c r="AO2783" s="70" t="s">
        <v>37714</v>
      </c>
      <c r="AP2783" s="70" t="s">
        <v>37731</v>
      </c>
      <c r="AQ2783" s="70" t="s">
        <v>37714</v>
      </c>
      <c r="AR2783" s="70" t="s">
        <v>37732</v>
      </c>
      <c r="AS2783" s="70" t="s">
        <v>37733</v>
      </c>
      <c r="AT2783" s="70" t="s">
        <v>37734</v>
      </c>
      <c r="AU2783" s="70" t="s">
        <v>37735</v>
      </c>
      <c r="AV2783" s="70" t="s">
        <v>37719</v>
      </c>
      <c r="AW2783" s="70" t="n">
        <v>412.5569</v>
      </c>
      <c r="AX2783" s="48" t="s">
        <v>37736</v>
      </c>
      <c r="AY2783" s="70" t="n">
        <v>2</v>
      </c>
      <c r="AZ2783" s="70" t="s">
        <v>148</v>
      </c>
      <c r="BA2783" s="70" t="n">
        <v>1</v>
      </c>
      <c r="BB2783" s="26" t="s">
        <v>37763</v>
      </c>
      <c r="BC2783" s="70" t="s">
        <v>148</v>
      </c>
      <c r="BD2783" s="70" t="s">
        <v>37764</v>
      </c>
      <c r="BE2783" s="70" t="s">
        <v>37765</v>
      </c>
      <c r="BF2783" s="70" t="s">
        <v>37766</v>
      </c>
      <c r="BG2783" s="70" t="s">
        <v>37767</v>
      </c>
      <c r="BH2783" s="70" t="s">
        <v>15241</v>
      </c>
      <c r="BI2783" s="70" t="n">
        <v>66</v>
      </c>
      <c r="BJ2783" s="1" t="s">
        <v>148</v>
      </c>
      <c r="BK2783" s="70" t="s">
        <v>11009</v>
      </c>
    </row>
    <row r="2784" s="70" customFormat="true" ht="15" hidden="false" customHeight="false" outlineLevel="0" collapsed="false">
      <c r="A2784" s="70" t="n">
        <v>1757</v>
      </c>
      <c r="B2784" s="70" t="n">
        <v>2</v>
      </c>
      <c r="C2784" s="70" t="s">
        <v>8854</v>
      </c>
      <c r="D2784" s="70" t="s">
        <v>148</v>
      </c>
      <c r="E2784" s="70" t="s">
        <v>149</v>
      </c>
      <c r="F2784" s="70" t="n">
        <v>298</v>
      </c>
      <c r="G2784" s="70" t="s">
        <v>148</v>
      </c>
      <c r="H2784" s="48" t="s">
        <v>2801</v>
      </c>
      <c r="I2784" s="48" t="s">
        <v>37762</v>
      </c>
      <c r="J2784" s="70" t="s">
        <v>37710</v>
      </c>
      <c r="K2784" s="70" t="s">
        <v>148</v>
      </c>
      <c r="L2784" s="70" t="s">
        <v>37711</v>
      </c>
      <c r="M2784" s="70" t="s">
        <v>37712</v>
      </c>
      <c r="N2784" s="70" t="s">
        <v>37713</v>
      </c>
      <c r="O2784" s="70" t="s">
        <v>37714</v>
      </c>
      <c r="P2784" s="70" t="s">
        <v>37715</v>
      </c>
      <c r="Q2784" s="70" t="s">
        <v>37716</v>
      </c>
      <c r="R2784" s="70" t="s">
        <v>37717</v>
      </c>
      <c r="S2784" s="70" t="s">
        <v>37718</v>
      </c>
      <c r="T2784" s="70" t="s">
        <v>37719</v>
      </c>
      <c r="U2784" s="70" t="n">
        <v>412.5569</v>
      </c>
      <c r="V2784" s="48" t="s">
        <v>37720</v>
      </c>
      <c r="W2784" s="70" t="n">
        <v>99</v>
      </c>
      <c r="X2784" s="1" t="s">
        <v>148</v>
      </c>
      <c r="Y2784" s="1" t="n">
        <v>3</v>
      </c>
      <c r="Z2784" s="23" t="s">
        <v>37763</v>
      </c>
      <c r="AA2784" s="1" t="s">
        <v>148</v>
      </c>
      <c r="AB2784" s="1" t="s">
        <v>37764</v>
      </c>
      <c r="AC2784" s="1" t="s">
        <v>37765</v>
      </c>
      <c r="AD2784" s="1" t="s">
        <v>37766</v>
      </c>
      <c r="AE2784" s="1" t="s">
        <v>37767</v>
      </c>
      <c r="AF2784" s="1" t="s">
        <v>15241</v>
      </c>
      <c r="AG2784" s="1" t="n">
        <v>66</v>
      </c>
      <c r="AH2784" s="1" t="s">
        <v>148</v>
      </c>
      <c r="AI2784" s="1" t="s">
        <v>37768</v>
      </c>
      <c r="AJ2784" s="75" t="s">
        <v>37769</v>
      </c>
      <c r="AK2784" s="1" t="s">
        <v>37728</v>
      </c>
      <c r="AL2784" s="80" t="s">
        <v>37729</v>
      </c>
      <c r="AM2784" s="70" t="s">
        <v>148</v>
      </c>
      <c r="AN2784" s="70" t="s">
        <v>37730</v>
      </c>
      <c r="AO2784" s="70" t="s">
        <v>37714</v>
      </c>
      <c r="AP2784" s="70" t="s">
        <v>37731</v>
      </c>
      <c r="AQ2784" s="70" t="s">
        <v>37714</v>
      </c>
      <c r="AR2784" s="70" t="s">
        <v>37732</v>
      </c>
      <c r="AS2784" s="70" t="s">
        <v>37733</v>
      </c>
      <c r="AT2784" s="70" t="s">
        <v>37734</v>
      </c>
      <c r="AU2784" s="70" t="s">
        <v>37735</v>
      </c>
      <c r="AV2784" s="70" t="s">
        <v>37719</v>
      </c>
      <c r="AW2784" s="70" t="n">
        <v>412.5569</v>
      </c>
      <c r="AX2784" s="48" t="s">
        <v>37736</v>
      </c>
      <c r="AY2784" s="70" t="n">
        <v>1</v>
      </c>
      <c r="AZ2784" s="70" t="s">
        <v>148</v>
      </c>
      <c r="BA2784" s="70" t="n">
        <v>1</v>
      </c>
      <c r="BB2784" s="26" t="s">
        <v>37763</v>
      </c>
      <c r="BC2784" s="70" t="s">
        <v>148</v>
      </c>
      <c r="BD2784" s="70" t="s">
        <v>37764</v>
      </c>
      <c r="BE2784" s="70" t="s">
        <v>37765</v>
      </c>
      <c r="BF2784" s="70" t="s">
        <v>37766</v>
      </c>
      <c r="BG2784" s="70" t="s">
        <v>37767</v>
      </c>
      <c r="BH2784" s="70" t="s">
        <v>15241</v>
      </c>
      <c r="BI2784" s="70" t="n">
        <v>66</v>
      </c>
      <c r="BJ2784" s="1" t="s">
        <v>148</v>
      </c>
      <c r="BK2784" s="70" t="s">
        <v>11009</v>
      </c>
    </row>
    <row r="2785" s="70" customFormat="true" ht="15" hidden="false" customHeight="false" outlineLevel="0" collapsed="false">
      <c r="A2785" s="70" t="n">
        <v>1759</v>
      </c>
      <c r="B2785" s="70" t="n">
        <v>2</v>
      </c>
      <c r="C2785" s="70" t="s">
        <v>289</v>
      </c>
      <c r="D2785" s="70" t="s">
        <v>148</v>
      </c>
      <c r="E2785" s="70" t="s">
        <v>149</v>
      </c>
      <c r="F2785" s="70" t="n">
        <v>298</v>
      </c>
      <c r="G2785" s="70" t="s">
        <v>148</v>
      </c>
      <c r="H2785" s="48" t="s">
        <v>2801</v>
      </c>
      <c r="I2785" s="48" t="s">
        <v>37771</v>
      </c>
      <c r="J2785" s="70" t="s">
        <v>37710</v>
      </c>
      <c r="K2785" s="70" t="s">
        <v>148</v>
      </c>
      <c r="L2785" s="78" t="s">
        <v>37772</v>
      </c>
      <c r="M2785" s="78" t="s">
        <v>37773</v>
      </c>
      <c r="N2785" s="78" t="s">
        <v>37774</v>
      </c>
      <c r="O2785" s="70" t="s">
        <v>37775</v>
      </c>
      <c r="P2785" s="78" t="s">
        <v>37776</v>
      </c>
      <c r="Q2785" s="70" t="s">
        <v>37777</v>
      </c>
      <c r="R2785" s="70" t="s">
        <v>37778</v>
      </c>
      <c r="S2785" s="70" t="s">
        <v>37779</v>
      </c>
      <c r="T2785" s="70" t="s">
        <v>37780</v>
      </c>
      <c r="U2785" s="70" t="n">
        <v>512.6765</v>
      </c>
      <c r="V2785" s="48" t="s">
        <v>37781</v>
      </c>
      <c r="W2785" s="70" t="n">
        <v>45</v>
      </c>
      <c r="X2785" s="1" t="s">
        <v>148</v>
      </c>
      <c r="Y2785" s="1" t="n">
        <v>2</v>
      </c>
      <c r="Z2785" s="23" t="s">
        <v>37763</v>
      </c>
      <c r="AA2785" s="1" t="s">
        <v>148</v>
      </c>
      <c r="AB2785" s="1" t="s">
        <v>37764</v>
      </c>
      <c r="AC2785" s="1" t="s">
        <v>37765</v>
      </c>
      <c r="AD2785" s="1" t="s">
        <v>37766</v>
      </c>
      <c r="AE2785" s="1" t="s">
        <v>37767</v>
      </c>
      <c r="AF2785" s="1" t="s">
        <v>37782</v>
      </c>
      <c r="AG2785" s="1" t="n">
        <v>31</v>
      </c>
      <c r="AH2785" s="1" t="s">
        <v>148</v>
      </c>
      <c r="AI2785" s="1" t="s">
        <v>11009</v>
      </c>
      <c r="AJ2785" s="75" t="s">
        <v>37769</v>
      </c>
      <c r="AK2785" s="1" t="s">
        <v>37728</v>
      </c>
      <c r="AL2785" s="80" t="s">
        <v>37729</v>
      </c>
      <c r="AM2785" s="70" t="s">
        <v>148</v>
      </c>
      <c r="AN2785" s="70" t="s">
        <v>37783</v>
      </c>
      <c r="AO2785" s="70" t="s">
        <v>37775</v>
      </c>
      <c r="AP2785" s="70" t="s">
        <v>37784</v>
      </c>
      <c r="AQ2785" s="70" t="s">
        <v>37775</v>
      </c>
      <c r="AR2785" s="70" t="s">
        <v>37785</v>
      </c>
      <c r="AS2785" s="70" t="s">
        <v>37786</v>
      </c>
      <c r="AT2785" s="70" t="s">
        <v>37787</v>
      </c>
      <c r="AU2785" s="70" t="s">
        <v>37788</v>
      </c>
      <c r="AV2785" s="70" t="s">
        <v>37780</v>
      </c>
      <c r="AW2785" s="70" t="n">
        <v>512.6765</v>
      </c>
      <c r="AX2785" s="48" t="s">
        <v>37789</v>
      </c>
      <c r="AY2785" s="70" t="n">
        <v>55</v>
      </c>
      <c r="AZ2785" s="70" t="s">
        <v>148</v>
      </c>
      <c r="BA2785" s="70" t="n">
        <v>2</v>
      </c>
      <c r="BB2785" s="26" t="s">
        <v>37763</v>
      </c>
      <c r="BC2785" s="70" t="s">
        <v>148</v>
      </c>
      <c r="BD2785" s="70" t="s">
        <v>37764</v>
      </c>
      <c r="BE2785" s="70" t="s">
        <v>37765</v>
      </c>
      <c r="BF2785" s="70" t="s">
        <v>37766</v>
      </c>
      <c r="BG2785" s="70" t="s">
        <v>37767</v>
      </c>
      <c r="BH2785" s="70" t="s">
        <v>37782</v>
      </c>
      <c r="BI2785" s="70" t="n">
        <v>31</v>
      </c>
      <c r="BJ2785" s="1" t="s">
        <v>148</v>
      </c>
      <c r="BK2785" s="70" t="s">
        <v>11009</v>
      </c>
    </row>
    <row r="2786" s="70" customFormat="true" ht="15" hidden="false" customHeight="false" outlineLevel="0" collapsed="false">
      <c r="A2786" s="70" t="n">
        <v>1759</v>
      </c>
      <c r="B2786" s="70" t="n">
        <v>2</v>
      </c>
      <c r="C2786" s="70" t="s">
        <v>289</v>
      </c>
      <c r="D2786" s="70" t="s">
        <v>148</v>
      </c>
      <c r="E2786" s="70" t="s">
        <v>149</v>
      </c>
      <c r="F2786" s="70" t="n">
        <v>363</v>
      </c>
      <c r="G2786" s="70" t="s">
        <v>148</v>
      </c>
      <c r="H2786" s="48" t="s">
        <v>2801</v>
      </c>
      <c r="I2786" s="48" t="s">
        <v>37771</v>
      </c>
      <c r="J2786" s="70" t="s">
        <v>37710</v>
      </c>
      <c r="K2786" s="70" t="s">
        <v>148</v>
      </c>
      <c r="L2786" s="78" t="s">
        <v>37772</v>
      </c>
      <c r="M2786" s="78" t="s">
        <v>37773</v>
      </c>
      <c r="N2786" s="78" t="s">
        <v>37774</v>
      </c>
      <c r="O2786" s="70" t="s">
        <v>37775</v>
      </c>
      <c r="P2786" s="78" t="s">
        <v>37776</v>
      </c>
      <c r="Q2786" s="70" t="s">
        <v>37777</v>
      </c>
      <c r="R2786" s="70" t="s">
        <v>37778</v>
      </c>
      <c r="S2786" s="70" t="s">
        <v>37779</v>
      </c>
      <c r="T2786" s="70" t="s">
        <v>37780</v>
      </c>
      <c r="U2786" s="70" t="n">
        <v>512.6765</v>
      </c>
      <c r="V2786" s="48" t="s">
        <v>37781</v>
      </c>
      <c r="W2786" s="70" t="n">
        <v>20</v>
      </c>
      <c r="X2786" s="1" t="s">
        <v>148</v>
      </c>
      <c r="Y2786" s="1" t="n">
        <v>1</v>
      </c>
      <c r="Z2786" s="23" t="s">
        <v>37763</v>
      </c>
      <c r="AA2786" s="1" t="s">
        <v>148</v>
      </c>
      <c r="AB2786" s="1" t="s">
        <v>37764</v>
      </c>
      <c r="AC2786" s="1" t="s">
        <v>37765</v>
      </c>
      <c r="AD2786" s="1" t="s">
        <v>37766</v>
      </c>
      <c r="AE2786" s="1" t="s">
        <v>37767</v>
      </c>
      <c r="AF2786" s="1" t="s">
        <v>37782</v>
      </c>
      <c r="AG2786" s="1" t="n">
        <v>31</v>
      </c>
      <c r="AH2786" s="1" t="s">
        <v>148</v>
      </c>
      <c r="AI2786" s="1" t="s">
        <v>11009</v>
      </c>
      <c r="AJ2786" s="75" t="s">
        <v>37769</v>
      </c>
      <c r="AK2786" s="1" t="s">
        <v>37728</v>
      </c>
      <c r="AL2786" s="80" t="s">
        <v>37729</v>
      </c>
      <c r="AM2786" s="70" t="s">
        <v>148</v>
      </c>
      <c r="AN2786" s="70" t="s">
        <v>37783</v>
      </c>
      <c r="AO2786" s="70" t="s">
        <v>37775</v>
      </c>
      <c r="AP2786" s="70" t="s">
        <v>37784</v>
      </c>
      <c r="AQ2786" s="70" t="s">
        <v>37775</v>
      </c>
      <c r="AR2786" s="70" t="s">
        <v>37785</v>
      </c>
      <c r="AS2786" s="70" t="s">
        <v>37786</v>
      </c>
      <c r="AT2786" s="70" t="s">
        <v>37787</v>
      </c>
      <c r="AU2786" s="70" t="s">
        <v>37788</v>
      </c>
      <c r="AV2786" s="70" t="s">
        <v>37780</v>
      </c>
      <c r="AW2786" s="70" t="n">
        <v>512.6765</v>
      </c>
      <c r="AX2786" s="48" t="s">
        <v>37789</v>
      </c>
      <c r="AY2786" s="70" t="n">
        <v>80</v>
      </c>
      <c r="AZ2786" s="70" t="s">
        <v>148</v>
      </c>
      <c r="BA2786" s="70" t="n">
        <v>3</v>
      </c>
      <c r="BB2786" s="26" t="s">
        <v>37763</v>
      </c>
      <c r="BC2786" s="70" t="s">
        <v>148</v>
      </c>
      <c r="BD2786" s="70" t="s">
        <v>37764</v>
      </c>
      <c r="BE2786" s="70" t="s">
        <v>37765</v>
      </c>
      <c r="BF2786" s="70" t="s">
        <v>37766</v>
      </c>
      <c r="BG2786" s="70" t="s">
        <v>37767</v>
      </c>
      <c r="BH2786" s="70" t="s">
        <v>37782</v>
      </c>
      <c r="BI2786" s="70" t="n">
        <v>31</v>
      </c>
      <c r="BJ2786" s="1" t="s">
        <v>148</v>
      </c>
      <c r="BK2786" s="70" t="s">
        <v>11009</v>
      </c>
    </row>
    <row r="2787" s="70" customFormat="true" ht="15" hidden="false" customHeight="false" outlineLevel="0" collapsed="false">
      <c r="A2787" s="70" t="n">
        <v>1757</v>
      </c>
      <c r="B2787" s="70" t="n">
        <v>2</v>
      </c>
      <c r="C2787" s="70" t="s">
        <v>17226</v>
      </c>
      <c r="D2787" s="70" t="s">
        <v>148</v>
      </c>
      <c r="E2787" s="70" t="s">
        <v>149</v>
      </c>
      <c r="F2787" s="70" t="n">
        <v>298</v>
      </c>
      <c r="G2787" s="70" t="s">
        <v>148</v>
      </c>
      <c r="H2787" s="48" t="s">
        <v>2801</v>
      </c>
      <c r="I2787" s="48" t="s">
        <v>37762</v>
      </c>
      <c r="J2787" s="70" t="s">
        <v>37710</v>
      </c>
      <c r="K2787" s="70" t="s">
        <v>148</v>
      </c>
      <c r="L2787" s="70" t="s">
        <v>37711</v>
      </c>
      <c r="M2787" s="70" t="s">
        <v>37712</v>
      </c>
      <c r="N2787" s="70" t="s">
        <v>37713</v>
      </c>
      <c r="O2787" s="70" t="s">
        <v>37714</v>
      </c>
      <c r="P2787" s="70" t="s">
        <v>37715</v>
      </c>
      <c r="Q2787" s="70" t="s">
        <v>37716</v>
      </c>
      <c r="R2787" s="70" t="s">
        <v>37717</v>
      </c>
      <c r="S2787" s="70" t="s">
        <v>37718</v>
      </c>
      <c r="T2787" s="70" t="s">
        <v>37719</v>
      </c>
      <c r="U2787" s="70" t="n">
        <v>412.5569</v>
      </c>
      <c r="V2787" s="48" t="s">
        <v>37720</v>
      </c>
      <c r="W2787" s="70" t="n">
        <v>95</v>
      </c>
      <c r="X2787" s="1" t="s">
        <v>148</v>
      </c>
      <c r="Y2787" s="1" t="n">
        <v>3</v>
      </c>
      <c r="Z2787" s="23" t="s">
        <v>37763</v>
      </c>
      <c r="AA2787" s="1" t="s">
        <v>148</v>
      </c>
      <c r="AB2787" s="1" t="s">
        <v>37764</v>
      </c>
      <c r="AC2787" s="1" t="s">
        <v>37765</v>
      </c>
      <c r="AD2787" s="1" t="s">
        <v>37766</v>
      </c>
      <c r="AE2787" s="1" t="s">
        <v>37767</v>
      </c>
      <c r="AF2787" s="1" t="s">
        <v>37790</v>
      </c>
      <c r="AG2787" s="1" t="n">
        <v>32</v>
      </c>
      <c r="AH2787" s="1" t="s">
        <v>148</v>
      </c>
      <c r="AI2787" s="1" t="s">
        <v>37768</v>
      </c>
      <c r="AJ2787" s="75" t="s">
        <v>37791</v>
      </c>
      <c r="AK2787" s="1" t="s">
        <v>37728</v>
      </c>
      <c r="AL2787" s="80" t="s">
        <v>37729</v>
      </c>
      <c r="AM2787" s="70" t="s">
        <v>148</v>
      </c>
      <c r="AN2787" s="70" t="s">
        <v>37730</v>
      </c>
      <c r="AO2787" s="70" t="s">
        <v>37714</v>
      </c>
      <c r="AP2787" s="70" t="s">
        <v>37731</v>
      </c>
      <c r="AQ2787" s="70" t="s">
        <v>37714</v>
      </c>
      <c r="AR2787" s="70" t="s">
        <v>37732</v>
      </c>
      <c r="AS2787" s="70" t="s">
        <v>37733</v>
      </c>
      <c r="AT2787" s="70" t="s">
        <v>37734</v>
      </c>
      <c r="AU2787" s="70" t="s">
        <v>37735</v>
      </c>
      <c r="AV2787" s="70" t="s">
        <v>37719</v>
      </c>
      <c r="AW2787" s="70" t="n">
        <v>412.5569</v>
      </c>
      <c r="AX2787" s="48" t="s">
        <v>37736</v>
      </c>
      <c r="AY2787" s="70" t="n">
        <v>5</v>
      </c>
      <c r="AZ2787" s="70" t="s">
        <v>148</v>
      </c>
      <c r="BA2787" s="70" t="n">
        <v>1</v>
      </c>
      <c r="BB2787" s="26" t="s">
        <v>37763</v>
      </c>
      <c r="BC2787" s="70" t="s">
        <v>148</v>
      </c>
      <c r="BD2787" s="70" t="s">
        <v>37764</v>
      </c>
      <c r="BE2787" s="70" t="s">
        <v>37765</v>
      </c>
      <c r="BF2787" s="70" t="s">
        <v>37766</v>
      </c>
      <c r="BG2787" s="70" t="s">
        <v>37767</v>
      </c>
      <c r="BH2787" s="70" t="s">
        <v>37790</v>
      </c>
      <c r="BI2787" s="70" t="n">
        <v>32</v>
      </c>
      <c r="BJ2787" s="1" t="s">
        <v>148</v>
      </c>
      <c r="BK2787" s="70" t="s">
        <v>37768</v>
      </c>
    </row>
    <row r="2788" s="70" customFormat="true" ht="15" hidden="false" customHeight="false" outlineLevel="0" collapsed="false">
      <c r="A2788" s="70" t="n">
        <v>1760</v>
      </c>
      <c r="B2788" s="70" t="n">
        <v>2</v>
      </c>
      <c r="C2788" s="70" t="s">
        <v>17226</v>
      </c>
      <c r="D2788" s="70" t="s">
        <v>148</v>
      </c>
      <c r="E2788" s="70" t="s">
        <v>149</v>
      </c>
      <c r="F2788" s="70" t="n">
        <v>298</v>
      </c>
      <c r="G2788" s="70" t="s">
        <v>148</v>
      </c>
      <c r="H2788" s="48" t="s">
        <v>2801</v>
      </c>
      <c r="I2788" s="48" t="s">
        <v>37792</v>
      </c>
      <c r="J2788" s="70" t="s">
        <v>37710</v>
      </c>
      <c r="K2788" s="70" t="s">
        <v>148</v>
      </c>
      <c r="L2788" s="70" t="s">
        <v>37793</v>
      </c>
      <c r="M2788" s="70" t="s">
        <v>37794</v>
      </c>
      <c r="N2788" s="70" t="s">
        <v>37795</v>
      </c>
      <c r="O2788" s="70" t="s">
        <v>37796</v>
      </c>
      <c r="P2788" s="70" t="s">
        <v>37797</v>
      </c>
      <c r="Q2788" s="70" t="s">
        <v>37798</v>
      </c>
      <c r="R2788" s="70" t="s">
        <v>37799</v>
      </c>
      <c r="S2788" s="70" t="s">
        <v>37800</v>
      </c>
      <c r="T2788" s="70" t="s">
        <v>37801</v>
      </c>
      <c r="U2788" s="70" t="n">
        <v>298.3267</v>
      </c>
      <c r="V2788" s="48" t="s">
        <v>37802</v>
      </c>
      <c r="W2788" s="70" t="n">
        <v>100</v>
      </c>
      <c r="X2788" s="1" t="s">
        <v>148</v>
      </c>
      <c r="Y2788" s="1" t="n">
        <v>4</v>
      </c>
      <c r="Z2788" s="23" t="s">
        <v>37763</v>
      </c>
      <c r="AA2788" s="1" t="s">
        <v>148</v>
      </c>
      <c r="AB2788" s="1" t="s">
        <v>37764</v>
      </c>
      <c r="AC2788" s="1" t="s">
        <v>37765</v>
      </c>
      <c r="AD2788" s="1" t="s">
        <v>37766</v>
      </c>
      <c r="AE2788" s="1" t="s">
        <v>37767</v>
      </c>
      <c r="AF2788" s="1" t="s">
        <v>37790</v>
      </c>
      <c r="AG2788" s="1" t="n">
        <v>32</v>
      </c>
      <c r="AH2788" s="1" t="s">
        <v>148</v>
      </c>
      <c r="AI2788" s="1" t="s">
        <v>37803</v>
      </c>
      <c r="AJ2788" s="75" t="s">
        <v>37804</v>
      </c>
      <c r="AK2788" s="1" t="s">
        <v>37728</v>
      </c>
      <c r="AL2788" s="80" t="s">
        <v>37729</v>
      </c>
      <c r="AM2788" s="70" t="s">
        <v>148</v>
      </c>
      <c r="AN2788" s="70" t="s">
        <v>37805</v>
      </c>
      <c r="AO2788" s="70" t="s">
        <v>37796</v>
      </c>
      <c r="AP2788" s="70" t="s">
        <v>37806</v>
      </c>
      <c r="AQ2788" s="70" t="s">
        <v>37796</v>
      </c>
      <c r="AR2788" s="70" t="s">
        <v>37807</v>
      </c>
      <c r="AS2788" s="70" t="s">
        <v>37808</v>
      </c>
      <c r="AT2788" s="70" t="s">
        <v>37809</v>
      </c>
      <c r="AU2788" s="70" t="s">
        <v>37810</v>
      </c>
      <c r="AV2788" s="70" t="s">
        <v>37801</v>
      </c>
      <c r="AW2788" s="70" t="n">
        <v>298.3267</v>
      </c>
      <c r="AX2788" s="48" t="s">
        <v>37811</v>
      </c>
      <c r="AY2788" s="70" t="n">
        <v>0</v>
      </c>
      <c r="AZ2788" s="70" t="s">
        <v>148</v>
      </c>
      <c r="BA2788" s="70" t="n">
        <v>0</v>
      </c>
      <c r="BB2788" s="26" t="s">
        <v>37763</v>
      </c>
      <c r="BC2788" s="70" t="s">
        <v>148</v>
      </c>
      <c r="BD2788" s="70" t="s">
        <v>37764</v>
      </c>
      <c r="BE2788" s="70" t="s">
        <v>37765</v>
      </c>
      <c r="BF2788" s="70" t="s">
        <v>37766</v>
      </c>
      <c r="BG2788" s="70" t="s">
        <v>37767</v>
      </c>
      <c r="BH2788" s="70" t="s">
        <v>37790</v>
      </c>
      <c r="BI2788" s="70" t="n">
        <v>32</v>
      </c>
      <c r="BJ2788" s="1" t="s">
        <v>148</v>
      </c>
      <c r="BK2788" s="70" t="s">
        <v>37803</v>
      </c>
    </row>
    <row r="2789" s="70" customFormat="true" ht="15" hidden="false" customHeight="false" outlineLevel="0" collapsed="false">
      <c r="A2789" s="70" t="n">
        <v>1758</v>
      </c>
      <c r="B2789" s="70" t="n">
        <v>2</v>
      </c>
      <c r="C2789" s="70" t="s">
        <v>17226</v>
      </c>
      <c r="D2789" s="70" t="s">
        <v>148</v>
      </c>
      <c r="E2789" s="70" t="s">
        <v>149</v>
      </c>
      <c r="F2789" s="70" t="n">
        <v>298</v>
      </c>
      <c r="G2789" s="70" t="s">
        <v>148</v>
      </c>
      <c r="H2789" s="48" t="s">
        <v>2801</v>
      </c>
      <c r="I2789" s="48" t="s">
        <v>37812</v>
      </c>
      <c r="J2789" s="70" t="s">
        <v>37710</v>
      </c>
      <c r="K2789" s="70" t="s">
        <v>148</v>
      </c>
      <c r="L2789" s="70" t="s">
        <v>37743</v>
      </c>
      <c r="M2789" s="70" t="s">
        <v>37744</v>
      </c>
      <c r="N2789" s="70" t="s">
        <v>37745</v>
      </c>
      <c r="O2789" s="70" t="s">
        <v>37746</v>
      </c>
      <c r="P2789" s="70" t="s">
        <v>37747</v>
      </c>
      <c r="Q2789" s="70" t="s">
        <v>37748</v>
      </c>
      <c r="R2789" s="70" t="s">
        <v>37749</v>
      </c>
      <c r="S2789" s="70" t="s">
        <v>37813</v>
      </c>
      <c r="T2789" s="70" t="s">
        <v>37751</v>
      </c>
      <c r="U2789" s="70" t="n">
        <v>426.5837</v>
      </c>
      <c r="V2789" s="48" t="s">
        <v>37752</v>
      </c>
      <c r="W2789" s="70" t="n">
        <v>0</v>
      </c>
      <c r="X2789" s="1" t="s">
        <v>148</v>
      </c>
      <c r="Y2789" s="1" t="n">
        <v>0</v>
      </c>
      <c r="Z2789" s="23" t="s">
        <v>37763</v>
      </c>
      <c r="AA2789" s="1" t="s">
        <v>148</v>
      </c>
      <c r="AB2789" s="1" t="s">
        <v>37764</v>
      </c>
      <c r="AC2789" s="1" t="s">
        <v>37765</v>
      </c>
      <c r="AD2789" s="1" t="s">
        <v>37766</v>
      </c>
      <c r="AE2789" s="1" t="s">
        <v>37767</v>
      </c>
      <c r="AF2789" s="1" t="s">
        <v>37814</v>
      </c>
      <c r="AG2789" s="1" t="n">
        <v>33</v>
      </c>
      <c r="AH2789" s="1" t="s">
        <v>148</v>
      </c>
      <c r="AI2789" s="1" t="s">
        <v>11848</v>
      </c>
      <c r="AJ2789" s="75" t="s">
        <v>37815</v>
      </c>
      <c r="AK2789" s="1" t="s">
        <v>37728</v>
      </c>
      <c r="AL2789" s="80" t="s">
        <v>37729</v>
      </c>
      <c r="AM2789" s="70" t="s">
        <v>148</v>
      </c>
      <c r="AN2789" s="70" t="s">
        <v>37754</v>
      </c>
      <c r="AO2789" s="70" t="s">
        <v>37746</v>
      </c>
      <c r="AP2789" s="70" t="s">
        <v>37755</v>
      </c>
      <c r="AQ2789" s="70" t="s">
        <v>37746</v>
      </c>
      <c r="AR2789" s="70" t="s">
        <v>37756</v>
      </c>
      <c r="AS2789" s="70" t="s">
        <v>37757</v>
      </c>
      <c r="AT2789" s="70" t="s">
        <v>37758</v>
      </c>
      <c r="AU2789" s="70" t="s">
        <v>37816</v>
      </c>
      <c r="AV2789" s="70" t="s">
        <v>37751</v>
      </c>
      <c r="AW2789" s="70" t="n">
        <v>426.5837</v>
      </c>
      <c r="AX2789" s="48" t="s">
        <v>37760</v>
      </c>
      <c r="AY2789" s="70" t="n">
        <v>100</v>
      </c>
      <c r="AZ2789" s="70" t="s">
        <v>148</v>
      </c>
      <c r="BA2789" s="70" t="n">
        <v>4</v>
      </c>
      <c r="BB2789" s="26" t="s">
        <v>37763</v>
      </c>
      <c r="BC2789" s="70" t="s">
        <v>148</v>
      </c>
      <c r="BD2789" s="70" t="s">
        <v>37764</v>
      </c>
      <c r="BE2789" s="70" t="s">
        <v>37765</v>
      </c>
      <c r="BF2789" s="70" t="s">
        <v>37766</v>
      </c>
      <c r="BG2789" s="70" t="s">
        <v>37767</v>
      </c>
      <c r="BH2789" s="70" t="s">
        <v>37814</v>
      </c>
      <c r="BI2789" s="70" t="n">
        <v>33</v>
      </c>
      <c r="BJ2789" s="1" t="s">
        <v>148</v>
      </c>
      <c r="BK2789" s="70" t="s">
        <v>11848</v>
      </c>
    </row>
    <row r="2790" s="70" customFormat="true" ht="15" hidden="false" customHeight="false" outlineLevel="0" collapsed="false">
      <c r="A2790" s="70" t="n">
        <v>1761</v>
      </c>
      <c r="B2790" s="70" t="n">
        <v>2</v>
      </c>
      <c r="C2790" s="70" t="s">
        <v>17226</v>
      </c>
      <c r="D2790" s="70" t="s">
        <v>148</v>
      </c>
      <c r="E2790" s="70" t="s">
        <v>149</v>
      </c>
      <c r="F2790" s="70" t="n">
        <v>298</v>
      </c>
      <c r="G2790" s="70" t="s">
        <v>148</v>
      </c>
      <c r="H2790" s="48" t="s">
        <v>2801</v>
      </c>
      <c r="I2790" s="48" t="s">
        <v>37817</v>
      </c>
      <c r="J2790" s="70" t="s">
        <v>37710</v>
      </c>
      <c r="K2790" s="70" t="s">
        <v>148</v>
      </c>
      <c r="L2790" s="70" t="s">
        <v>37818</v>
      </c>
      <c r="M2790" s="70" t="s">
        <v>37819</v>
      </c>
      <c r="N2790" s="70" t="s">
        <v>37820</v>
      </c>
      <c r="O2790" s="70" t="s">
        <v>37821</v>
      </c>
      <c r="P2790" s="70" t="s">
        <v>37822</v>
      </c>
      <c r="Q2790" s="70" t="s">
        <v>37823</v>
      </c>
      <c r="R2790" s="70" t="s">
        <v>37824</v>
      </c>
      <c r="S2790" s="70" t="s">
        <v>37825</v>
      </c>
      <c r="T2790" s="70" t="s">
        <v>37826</v>
      </c>
      <c r="U2790" s="70" t="n">
        <v>488.6545</v>
      </c>
      <c r="V2790" s="48" t="s">
        <v>37827</v>
      </c>
      <c r="W2790" s="70" t="n">
        <v>99</v>
      </c>
      <c r="X2790" s="1" t="s">
        <v>148</v>
      </c>
      <c r="Y2790" s="1" t="n">
        <v>3</v>
      </c>
      <c r="Z2790" s="23" t="s">
        <v>37763</v>
      </c>
      <c r="AA2790" s="1" t="s">
        <v>148</v>
      </c>
      <c r="AB2790" s="1" t="s">
        <v>37764</v>
      </c>
      <c r="AC2790" s="1" t="s">
        <v>37765</v>
      </c>
      <c r="AD2790" s="1" t="s">
        <v>37766</v>
      </c>
      <c r="AE2790" s="1" t="s">
        <v>37767</v>
      </c>
      <c r="AF2790" s="1" t="s">
        <v>37828</v>
      </c>
      <c r="AG2790" s="1" t="n">
        <v>242</v>
      </c>
      <c r="AH2790" s="1" t="s">
        <v>148</v>
      </c>
      <c r="AI2790" s="1" t="n">
        <v>1</v>
      </c>
      <c r="AJ2790" s="75" t="s">
        <v>37829</v>
      </c>
      <c r="AK2790" s="1" t="s">
        <v>37728</v>
      </c>
      <c r="AL2790" s="80" t="s">
        <v>37729</v>
      </c>
      <c r="AM2790" s="70" t="s">
        <v>148</v>
      </c>
      <c r="AN2790" s="70" t="s">
        <v>37830</v>
      </c>
      <c r="AO2790" s="70" t="s">
        <v>37821</v>
      </c>
      <c r="AP2790" s="70" t="s">
        <v>37831</v>
      </c>
      <c r="AQ2790" s="70" t="s">
        <v>37821</v>
      </c>
      <c r="AR2790" s="70" t="s">
        <v>37832</v>
      </c>
      <c r="AS2790" s="70" t="s">
        <v>37833</v>
      </c>
      <c r="AT2790" s="70" t="s">
        <v>37834</v>
      </c>
      <c r="AU2790" s="70" t="s">
        <v>37835</v>
      </c>
      <c r="AV2790" s="70" t="s">
        <v>37826</v>
      </c>
      <c r="AW2790" s="70" t="n">
        <v>488.6545</v>
      </c>
      <c r="AX2790" s="48" t="s">
        <v>37836</v>
      </c>
      <c r="AY2790" s="70" t="n">
        <v>1</v>
      </c>
      <c r="AZ2790" s="70" t="s">
        <v>148</v>
      </c>
      <c r="BA2790" s="70" t="n">
        <v>1</v>
      </c>
      <c r="BB2790" s="26" t="s">
        <v>37763</v>
      </c>
      <c r="BC2790" s="70" t="s">
        <v>148</v>
      </c>
      <c r="BD2790" s="70" t="s">
        <v>37764</v>
      </c>
      <c r="BE2790" s="70" t="s">
        <v>37765</v>
      </c>
      <c r="BF2790" s="70" t="s">
        <v>37766</v>
      </c>
      <c r="BG2790" s="70" t="s">
        <v>37767</v>
      </c>
      <c r="BH2790" s="70" t="s">
        <v>37828</v>
      </c>
      <c r="BI2790" s="70" t="n">
        <v>242</v>
      </c>
      <c r="BJ2790" s="1" t="s">
        <v>148</v>
      </c>
      <c r="BK2790" s="70" t="n">
        <v>1</v>
      </c>
    </row>
    <row r="2791" s="70" customFormat="true" ht="15" hidden="false" customHeight="false" outlineLevel="0" collapsed="false">
      <c r="A2791" s="70" t="n">
        <v>1762</v>
      </c>
      <c r="B2791" s="70" t="n">
        <v>2</v>
      </c>
      <c r="C2791" s="70" t="s">
        <v>17226</v>
      </c>
      <c r="D2791" s="70" t="s">
        <v>148</v>
      </c>
      <c r="E2791" s="70" t="s">
        <v>149</v>
      </c>
      <c r="F2791" s="70" t="n">
        <v>298</v>
      </c>
      <c r="G2791" s="70" t="s">
        <v>148</v>
      </c>
      <c r="H2791" s="48" t="s">
        <v>2801</v>
      </c>
      <c r="I2791" s="48" t="s">
        <v>37837</v>
      </c>
      <c r="J2791" s="70" t="s">
        <v>37710</v>
      </c>
      <c r="K2791" s="70" t="s">
        <v>148</v>
      </c>
      <c r="L2791" s="70" t="s">
        <v>37838</v>
      </c>
      <c r="M2791" s="70" t="s">
        <v>37839</v>
      </c>
      <c r="N2791" s="70" t="s">
        <v>37840</v>
      </c>
      <c r="O2791" s="70" t="s">
        <v>37841</v>
      </c>
      <c r="P2791" s="70" t="s">
        <v>37842</v>
      </c>
      <c r="Q2791" s="70" t="s">
        <v>37843</v>
      </c>
      <c r="R2791" s="70" t="s">
        <v>37844</v>
      </c>
      <c r="S2791" s="70" t="s">
        <v>37845</v>
      </c>
      <c r="T2791" s="70" t="s">
        <v>37826</v>
      </c>
      <c r="U2791" s="70" t="n">
        <v>488.6545</v>
      </c>
      <c r="V2791" s="48" t="s">
        <v>37846</v>
      </c>
      <c r="W2791" s="70" t="n">
        <v>96</v>
      </c>
      <c r="X2791" s="1" t="s">
        <v>148</v>
      </c>
      <c r="Y2791" s="1" t="n">
        <v>3</v>
      </c>
      <c r="Z2791" s="23" t="s">
        <v>37763</v>
      </c>
      <c r="AA2791" s="1" t="s">
        <v>148</v>
      </c>
      <c r="AB2791" s="1" t="s">
        <v>37764</v>
      </c>
      <c r="AC2791" s="1" t="s">
        <v>37765</v>
      </c>
      <c r="AD2791" s="1" t="s">
        <v>37766</v>
      </c>
      <c r="AE2791" s="1" t="s">
        <v>37767</v>
      </c>
      <c r="AF2791" s="1" t="s">
        <v>37828</v>
      </c>
      <c r="AG2791" s="1" t="n">
        <v>242</v>
      </c>
      <c r="AH2791" s="1" t="s">
        <v>148</v>
      </c>
      <c r="AI2791" s="1" t="n">
        <v>2</v>
      </c>
      <c r="AJ2791" s="75" t="s">
        <v>37847</v>
      </c>
      <c r="AK2791" s="1" t="s">
        <v>37728</v>
      </c>
      <c r="AL2791" s="80" t="s">
        <v>37729</v>
      </c>
      <c r="AM2791" s="70" t="s">
        <v>148</v>
      </c>
      <c r="AN2791" s="70" t="s">
        <v>37848</v>
      </c>
      <c r="AO2791" s="70" t="s">
        <v>37841</v>
      </c>
      <c r="AP2791" s="70" t="s">
        <v>37849</v>
      </c>
      <c r="AQ2791" s="70" t="s">
        <v>37841</v>
      </c>
      <c r="AR2791" s="70" t="s">
        <v>37850</v>
      </c>
      <c r="AS2791" s="70" t="s">
        <v>37851</v>
      </c>
      <c r="AT2791" s="70" t="s">
        <v>37852</v>
      </c>
      <c r="AU2791" s="70" t="s">
        <v>37853</v>
      </c>
      <c r="AV2791" s="70" t="s">
        <v>37826</v>
      </c>
      <c r="AW2791" s="70" t="n">
        <v>488.6545</v>
      </c>
      <c r="AX2791" s="48" t="s">
        <v>37854</v>
      </c>
      <c r="AY2791" s="70" t="n">
        <v>4</v>
      </c>
      <c r="AZ2791" s="70" t="s">
        <v>148</v>
      </c>
      <c r="BA2791" s="70" t="n">
        <v>1</v>
      </c>
      <c r="BB2791" s="26" t="s">
        <v>37763</v>
      </c>
      <c r="BC2791" s="70" t="s">
        <v>148</v>
      </c>
      <c r="BD2791" s="70" t="s">
        <v>37764</v>
      </c>
      <c r="BE2791" s="70" t="s">
        <v>37765</v>
      </c>
      <c r="BF2791" s="70" t="s">
        <v>37766</v>
      </c>
      <c r="BG2791" s="70" t="s">
        <v>37767</v>
      </c>
      <c r="BH2791" s="70" t="s">
        <v>37828</v>
      </c>
      <c r="BI2791" s="70" t="n">
        <v>242</v>
      </c>
      <c r="BJ2791" s="1" t="s">
        <v>148</v>
      </c>
      <c r="BK2791" s="70" t="n">
        <v>2</v>
      </c>
    </row>
    <row r="2792" s="70" customFormat="true" ht="15" hidden="false" customHeight="false" outlineLevel="0" collapsed="false">
      <c r="A2792" s="70" t="n">
        <v>1763</v>
      </c>
      <c r="B2792" s="70" t="n">
        <v>2</v>
      </c>
      <c r="C2792" s="70" t="s">
        <v>17226</v>
      </c>
      <c r="D2792" s="70" t="s">
        <v>148</v>
      </c>
      <c r="E2792" s="70" t="s">
        <v>149</v>
      </c>
      <c r="F2792" s="70" t="n">
        <v>298</v>
      </c>
      <c r="G2792" s="70" t="s">
        <v>148</v>
      </c>
      <c r="H2792" s="48" t="s">
        <v>2801</v>
      </c>
      <c r="I2792" s="48" t="s">
        <v>37855</v>
      </c>
      <c r="J2792" s="70" t="s">
        <v>37710</v>
      </c>
      <c r="K2792" s="70" t="s">
        <v>148</v>
      </c>
      <c r="L2792" s="70" t="s">
        <v>37856</v>
      </c>
      <c r="M2792" s="70" t="s">
        <v>37857</v>
      </c>
      <c r="N2792" s="70" t="s">
        <v>37858</v>
      </c>
      <c r="O2792" s="70" t="s">
        <v>37859</v>
      </c>
      <c r="P2792" s="70" t="s">
        <v>37860</v>
      </c>
      <c r="Q2792" s="70" t="s">
        <v>37861</v>
      </c>
      <c r="R2792" s="70" t="s">
        <v>37862</v>
      </c>
      <c r="S2792" s="70" t="s">
        <v>37863</v>
      </c>
      <c r="T2792" s="70" t="s">
        <v>37864</v>
      </c>
      <c r="U2792" s="70" t="n">
        <v>468.6641</v>
      </c>
      <c r="V2792" s="48" t="s">
        <v>37865</v>
      </c>
      <c r="W2792" s="70" t="n">
        <v>72</v>
      </c>
      <c r="X2792" s="1" t="s">
        <v>148</v>
      </c>
      <c r="Y2792" s="1" t="n">
        <v>3</v>
      </c>
      <c r="Z2792" s="23" t="s">
        <v>37763</v>
      </c>
      <c r="AA2792" s="1" t="s">
        <v>148</v>
      </c>
      <c r="AB2792" s="1" t="s">
        <v>37764</v>
      </c>
      <c r="AC2792" s="1" t="s">
        <v>37765</v>
      </c>
      <c r="AD2792" s="1" t="s">
        <v>37766</v>
      </c>
      <c r="AE2792" s="1" t="s">
        <v>37767</v>
      </c>
      <c r="AF2792" s="1" t="s">
        <v>37828</v>
      </c>
      <c r="AG2792" s="1" t="n">
        <v>242</v>
      </c>
      <c r="AH2792" s="1" t="s">
        <v>148</v>
      </c>
      <c r="AI2792" s="1" t="n">
        <v>4</v>
      </c>
      <c r="AJ2792" s="75" t="s">
        <v>37866</v>
      </c>
      <c r="AK2792" s="1" t="s">
        <v>37728</v>
      </c>
      <c r="AL2792" s="80" t="s">
        <v>37729</v>
      </c>
      <c r="AM2792" s="70" t="s">
        <v>148</v>
      </c>
      <c r="AN2792" s="70" t="s">
        <v>37867</v>
      </c>
      <c r="AO2792" s="70" t="s">
        <v>37859</v>
      </c>
      <c r="AP2792" s="70" t="s">
        <v>37868</v>
      </c>
      <c r="AQ2792" s="70" t="s">
        <v>37859</v>
      </c>
      <c r="AR2792" s="70" t="s">
        <v>37869</v>
      </c>
      <c r="AS2792" s="70" t="s">
        <v>37870</v>
      </c>
      <c r="AT2792" s="70" t="s">
        <v>37871</v>
      </c>
      <c r="AU2792" s="70" t="s">
        <v>37872</v>
      </c>
      <c r="AV2792" s="70" t="s">
        <v>37864</v>
      </c>
      <c r="AW2792" s="70" t="n">
        <v>468.6641</v>
      </c>
      <c r="AX2792" s="48" t="s">
        <v>37873</v>
      </c>
      <c r="AY2792" s="70" t="n">
        <v>28</v>
      </c>
      <c r="AZ2792" s="70" t="s">
        <v>148</v>
      </c>
      <c r="BA2792" s="70" t="n">
        <v>1</v>
      </c>
      <c r="BB2792" s="26" t="s">
        <v>37763</v>
      </c>
      <c r="BC2792" s="70" t="s">
        <v>148</v>
      </c>
      <c r="BD2792" s="70" t="s">
        <v>37764</v>
      </c>
      <c r="BE2792" s="70" t="s">
        <v>37765</v>
      </c>
      <c r="BF2792" s="70" t="s">
        <v>37766</v>
      </c>
      <c r="BG2792" s="70" t="s">
        <v>37767</v>
      </c>
      <c r="BH2792" s="70" t="s">
        <v>37828</v>
      </c>
      <c r="BI2792" s="70" t="n">
        <v>242</v>
      </c>
      <c r="BJ2792" s="1" t="s">
        <v>148</v>
      </c>
      <c r="BK2792" s="70" t="n">
        <v>4</v>
      </c>
    </row>
    <row r="2793" s="70" customFormat="true" ht="15" hidden="false" customHeight="false" outlineLevel="0" collapsed="false">
      <c r="A2793" s="70" t="n">
        <v>1764</v>
      </c>
      <c r="B2793" s="70" t="n">
        <v>2</v>
      </c>
      <c r="C2793" s="70" t="s">
        <v>17226</v>
      </c>
      <c r="D2793" s="70" t="s">
        <v>148</v>
      </c>
      <c r="E2793" s="70" t="s">
        <v>149</v>
      </c>
      <c r="F2793" s="70" t="n">
        <v>298</v>
      </c>
      <c r="G2793" s="70" t="s">
        <v>148</v>
      </c>
      <c r="H2793" s="48" t="s">
        <v>2801</v>
      </c>
      <c r="I2793" s="48" t="s">
        <v>37874</v>
      </c>
      <c r="J2793" s="70" t="s">
        <v>37710</v>
      </c>
      <c r="K2793" s="70" t="s">
        <v>148</v>
      </c>
      <c r="L2793" s="70" t="s">
        <v>37875</v>
      </c>
      <c r="M2793" s="70" t="s">
        <v>37876</v>
      </c>
      <c r="N2793" s="70" t="s">
        <v>37877</v>
      </c>
      <c r="O2793" s="70" t="s">
        <v>37878</v>
      </c>
      <c r="P2793" s="70" t="s">
        <v>37879</v>
      </c>
      <c r="Q2793" s="70" t="s">
        <v>37880</v>
      </c>
      <c r="R2793" s="70" t="s">
        <v>37881</v>
      </c>
      <c r="S2793" s="70" t="s">
        <v>37882</v>
      </c>
      <c r="T2793" s="70" t="s">
        <v>37883</v>
      </c>
      <c r="U2793" s="70" t="n">
        <v>455.6251</v>
      </c>
      <c r="V2793" s="48" t="s">
        <v>37884</v>
      </c>
      <c r="W2793" s="70" t="n">
        <v>10</v>
      </c>
      <c r="X2793" s="1" t="s">
        <v>148</v>
      </c>
      <c r="Y2793" s="1" t="n">
        <v>1</v>
      </c>
      <c r="Z2793" s="23" t="s">
        <v>37763</v>
      </c>
      <c r="AA2793" s="1" t="s">
        <v>148</v>
      </c>
      <c r="AB2793" s="1" t="s">
        <v>37764</v>
      </c>
      <c r="AC2793" s="1" t="s">
        <v>37765</v>
      </c>
      <c r="AD2793" s="1" t="s">
        <v>37766</v>
      </c>
      <c r="AE2793" s="1" t="s">
        <v>37767</v>
      </c>
      <c r="AF2793" s="1" t="s">
        <v>37828</v>
      </c>
      <c r="AG2793" s="1" t="n">
        <v>242</v>
      </c>
      <c r="AH2793" s="1" t="s">
        <v>148</v>
      </c>
      <c r="AI2793" s="1" t="n">
        <v>5</v>
      </c>
      <c r="AJ2793" s="75" t="s">
        <v>37885</v>
      </c>
      <c r="AK2793" s="1" t="s">
        <v>37728</v>
      </c>
      <c r="AL2793" s="80" t="s">
        <v>37729</v>
      </c>
      <c r="AM2793" s="70" t="s">
        <v>148</v>
      </c>
      <c r="AN2793" s="70" t="s">
        <v>37886</v>
      </c>
      <c r="AO2793" s="70" t="s">
        <v>37878</v>
      </c>
      <c r="AP2793" s="70" t="s">
        <v>37887</v>
      </c>
      <c r="AQ2793" s="70" t="s">
        <v>37878</v>
      </c>
      <c r="AR2793" s="70" t="s">
        <v>37888</v>
      </c>
      <c r="AS2793" s="70" t="s">
        <v>37889</v>
      </c>
      <c r="AT2793" s="70" t="s">
        <v>37890</v>
      </c>
      <c r="AU2793" s="70" t="s">
        <v>37891</v>
      </c>
      <c r="AV2793" s="70" t="s">
        <v>37883</v>
      </c>
      <c r="AW2793" s="70" t="n">
        <v>455.6251</v>
      </c>
      <c r="AX2793" s="48" t="s">
        <v>37892</v>
      </c>
      <c r="AY2793" s="70" t="n">
        <v>90</v>
      </c>
      <c r="AZ2793" s="70" t="s">
        <v>148</v>
      </c>
      <c r="BA2793" s="70" t="n">
        <v>3</v>
      </c>
      <c r="BB2793" s="26" t="s">
        <v>37763</v>
      </c>
      <c r="BC2793" s="70" t="s">
        <v>148</v>
      </c>
      <c r="BD2793" s="70" t="s">
        <v>37764</v>
      </c>
      <c r="BE2793" s="70" t="s">
        <v>37765</v>
      </c>
      <c r="BF2793" s="70" t="s">
        <v>37766</v>
      </c>
      <c r="BG2793" s="70" t="s">
        <v>37767</v>
      </c>
      <c r="BH2793" s="70" t="s">
        <v>37828</v>
      </c>
      <c r="BI2793" s="70" t="n">
        <v>242</v>
      </c>
      <c r="BJ2793" s="1" t="s">
        <v>148</v>
      </c>
      <c r="BK2793" s="70" t="n">
        <v>5</v>
      </c>
    </row>
    <row r="2794" s="70" customFormat="true" ht="15" hidden="false" customHeight="false" outlineLevel="0" collapsed="false">
      <c r="A2794" s="70" t="n">
        <v>1765</v>
      </c>
      <c r="B2794" s="70" t="n">
        <v>2</v>
      </c>
      <c r="C2794" s="70" t="s">
        <v>17226</v>
      </c>
      <c r="D2794" s="70" t="s">
        <v>148</v>
      </c>
      <c r="E2794" s="70" t="s">
        <v>149</v>
      </c>
      <c r="F2794" s="70" t="n">
        <v>298</v>
      </c>
      <c r="G2794" s="70" t="s">
        <v>148</v>
      </c>
      <c r="H2794" s="48" t="s">
        <v>2801</v>
      </c>
      <c r="I2794" s="48" t="s">
        <v>37893</v>
      </c>
      <c r="J2794" s="70" t="s">
        <v>37710</v>
      </c>
      <c r="K2794" s="70" t="s">
        <v>148</v>
      </c>
      <c r="L2794" s="70" t="s">
        <v>37894</v>
      </c>
      <c r="M2794" s="70" t="s">
        <v>37895</v>
      </c>
      <c r="N2794" s="70" t="s">
        <v>37896</v>
      </c>
      <c r="O2794" s="70" t="s">
        <v>37897</v>
      </c>
      <c r="P2794" s="70" t="s">
        <v>37898</v>
      </c>
      <c r="Q2794" s="70" t="s">
        <v>37899</v>
      </c>
      <c r="R2794" s="70" t="s">
        <v>37900</v>
      </c>
      <c r="S2794" s="70" t="s">
        <v>37901</v>
      </c>
      <c r="T2794" s="70" t="s">
        <v>37902</v>
      </c>
      <c r="U2794" s="70" t="n">
        <v>440.6105</v>
      </c>
      <c r="V2794" s="48" t="s">
        <v>37903</v>
      </c>
      <c r="W2794" s="70" t="n">
        <v>2</v>
      </c>
      <c r="X2794" s="1" t="s">
        <v>148</v>
      </c>
      <c r="Y2794" s="1" t="n">
        <v>1</v>
      </c>
      <c r="Z2794" s="23" t="s">
        <v>37763</v>
      </c>
      <c r="AA2794" s="1" t="s">
        <v>148</v>
      </c>
      <c r="AB2794" s="1" t="s">
        <v>37764</v>
      </c>
      <c r="AC2794" s="1" t="s">
        <v>37765</v>
      </c>
      <c r="AD2794" s="1" t="s">
        <v>37766</v>
      </c>
      <c r="AE2794" s="1" t="s">
        <v>37767</v>
      </c>
      <c r="AF2794" s="1" t="s">
        <v>37828</v>
      </c>
      <c r="AG2794" s="1" t="n">
        <v>242</v>
      </c>
      <c r="AH2794" s="1" t="s">
        <v>148</v>
      </c>
      <c r="AI2794" s="1" t="n">
        <v>6</v>
      </c>
      <c r="AJ2794" s="75" t="s">
        <v>37904</v>
      </c>
      <c r="AK2794" s="1" t="s">
        <v>37728</v>
      </c>
      <c r="AL2794" s="80" t="s">
        <v>37729</v>
      </c>
      <c r="AM2794" s="70" t="s">
        <v>148</v>
      </c>
      <c r="AN2794" s="70" t="s">
        <v>37905</v>
      </c>
      <c r="AO2794" s="70" t="s">
        <v>37897</v>
      </c>
      <c r="AP2794" s="70" t="s">
        <v>37906</v>
      </c>
      <c r="AQ2794" s="70" t="s">
        <v>37897</v>
      </c>
      <c r="AR2794" s="70" t="s">
        <v>37907</v>
      </c>
      <c r="AS2794" s="70" t="s">
        <v>37908</v>
      </c>
      <c r="AT2794" s="70" t="s">
        <v>37909</v>
      </c>
      <c r="AU2794" s="70" t="s">
        <v>37910</v>
      </c>
      <c r="AV2794" s="70" t="s">
        <v>37902</v>
      </c>
      <c r="AW2794" s="70" t="n">
        <v>440.6105</v>
      </c>
      <c r="AX2794" s="48" t="s">
        <v>37911</v>
      </c>
      <c r="AY2794" s="70" t="n">
        <v>98</v>
      </c>
      <c r="AZ2794" s="70" t="s">
        <v>148</v>
      </c>
      <c r="BA2794" s="70" t="n">
        <v>3</v>
      </c>
      <c r="BB2794" s="26" t="s">
        <v>37763</v>
      </c>
      <c r="BC2794" s="70" t="s">
        <v>148</v>
      </c>
      <c r="BD2794" s="70" t="s">
        <v>37764</v>
      </c>
      <c r="BE2794" s="70" t="s">
        <v>37765</v>
      </c>
      <c r="BF2794" s="70" t="s">
        <v>37766</v>
      </c>
      <c r="BG2794" s="70" t="s">
        <v>37767</v>
      </c>
      <c r="BH2794" s="70" t="s">
        <v>37828</v>
      </c>
      <c r="BI2794" s="70" t="n">
        <v>242</v>
      </c>
      <c r="BJ2794" s="1" t="s">
        <v>148</v>
      </c>
      <c r="BK2794" s="70" t="n">
        <v>6</v>
      </c>
    </row>
    <row r="2795" s="70" customFormat="true" ht="15" hidden="false" customHeight="false" outlineLevel="0" collapsed="false">
      <c r="A2795" s="70" t="n">
        <v>1766</v>
      </c>
      <c r="B2795" s="70" t="n">
        <v>2</v>
      </c>
      <c r="C2795" s="70" t="s">
        <v>17226</v>
      </c>
      <c r="D2795" s="70" t="s">
        <v>148</v>
      </c>
      <c r="E2795" s="70" t="s">
        <v>149</v>
      </c>
      <c r="F2795" s="70" t="n">
        <v>298</v>
      </c>
      <c r="G2795" s="70" t="s">
        <v>148</v>
      </c>
      <c r="H2795" s="48" t="s">
        <v>2801</v>
      </c>
      <c r="I2795" s="48" t="s">
        <v>37912</v>
      </c>
      <c r="J2795" s="70" t="s">
        <v>37710</v>
      </c>
      <c r="K2795" s="70" t="s">
        <v>148</v>
      </c>
      <c r="L2795" s="70" t="s">
        <v>37913</v>
      </c>
      <c r="M2795" s="70" t="s">
        <v>37914</v>
      </c>
      <c r="N2795" s="70" t="s">
        <v>37915</v>
      </c>
      <c r="O2795" s="70" t="s">
        <v>37916</v>
      </c>
      <c r="P2795" s="70" t="s">
        <v>37917</v>
      </c>
      <c r="Q2795" s="70" t="s">
        <v>37918</v>
      </c>
      <c r="R2795" s="70" t="s">
        <v>37919</v>
      </c>
      <c r="S2795" s="70" t="s">
        <v>37920</v>
      </c>
      <c r="T2795" s="70" t="s">
        <v>37921</v>
      </c>
      <c r="U2795" s="70" t="n">
        <v>454.6373</v>
      </c>
      <c r="V2795" s="48" t="s">
        <v>37922</v>
      </c>
      <c r="W2795" s="70" t="n">
        <v>15</v>
      </c>
      <c r="X2795" s="1" t="s">
        <v>148</v>
      </c>
      <c r="Y2795" s="1" t="n">
        <v>1</v>
      </c>
      <c r="Z2795" s="23" t="s">
        <v>37763</v>
      </c>
      <c r="AA2795" s="1" t="s">
        <v>148</v>
      </c>
      <c r="AB2795" s="1" t="s">
        <v>37764</v>
      </c>
      <c r="AC2795" s="1" t="s">
        <v>37765</v>
      </c>
      <c r="AD2795" s="1" t="s">
        <v>37766</v>
      </c>
      <c r="AE2795" s="1" t="s">
        <v>37767</v>
      </c>
      <c r="AF2795" s="1" t="s">
        <v>37828</v>
      </c>
      <c r="AG2795" s="1" t="n">
        <v>242</v>
      </c>
      <c r="AH2795" s="1" t="s">
        <v>148</v>
      </c>
      <c r="AI2795" s="1" t="n">
        <v>8</v>
      </c>
      <c r="AJ2795" s="75" t="s">
        <v>37923</v>
      </c>
      <c r="AK2795" s="1" t="s">
        <v>37728</v>
      </c>
      <c r="AL2795" s="80" t="s">
        <v>37729</v>
      </c>
      <c r="AM2795" s="70" t="s">
        <v>148</v>
      </c>
      <c r="AN2795" s="70" t="s">
        <v>37924</v>
      </c>
      <c r="AO2795" s="70" t="s">
        <v>37916</v>
      </c>
      <c r="AP2795" s="70" t="s">
        <v>37925</v>
      </c>
      <c r="AQ2795" s="70" t="s">
        <v>37916</v>
      </c>
      <c r="AR2795" s="70" t="s">
        <v>37926</v>
      </c>
      <c r="AS2795" s="70" t="s">
        <v>37927</v>
      </c>
      <c r="AT2795" s="70" t="s">
        <v>37928</v>
      </c>
      <c r="AU2795" s="70" t="s">
        <v>37929</v>
      </c>
      <c r="AV2795" s="70" t="s">
        <v>37921</v>
      </c>
      <c r="AW2795" s="70" t="n">
        <v>454.6373</v>
      </c>
      <c r="AX2795" s="48" t="s">
        <v>37930</v>
      </c>
      <c r="AY2795" s="70" t="n">
        <v>85</v>
      </c>
      <c r="AZ2795" s="70" t="s">
        <v>148</v>
      </c>
      <c r="BA2795" s="70" t="n">
        <v>3</v>
      </c>
      <c r="BB2795" s="26" t="s">
        <v>37763</v>
      </c>
      <c r="BC2795" s="70" t="s">
        <v>148</v>
      </c>
      <c r="BD2795" s="70" t="s">
        <v>37764</v>
      </c>
      <c r="BE2795" s="70" t="s">
        <v>37765</v>
      </c>
      <c r="BF2795" s="70" t="s">
        <v>37766</v>
      </c>
      <c r="BG2795" s="70" t="s">
        <v>37767</v>
      </c>
      <c r="BH2795" s="70" t="s">
        <v>37828</v>
      </c>
      <c r="BI2795" s="70" t="n">
        <v>242</v>
      </c>
      <c r="BJ2795" s="1" t="s">
        <v>148</v>
      </c>
      <c r="BK2795" s="70" t="n">
        <v>8</v>
      </c>
    </row>
    <row r="2796" s="70" customFormat="true" ht="15" hidden="false" customHeight="false" outlineLevel="0" collapsed="false">
      <c r="A2796" s="70" t="n">
        <v>1767</v>
      </c>
      <c r="B2796" s="70" t="n">
        <v>2</v>
      </c>
      <c r="C2796" s="70" t="s">
        <v>289</v>
      </c>
      <c r="D2796" s="70" t="s">
        <v>148</v>
      </c>
      <c r="E2796" s="70" t="s">
        <v>149</v>
      </c>
      <c r="F2796" s="70" t="n">
        <v>173</v>
      </c>
      <c r="G2796" s="70" t="s">
        <v>148</v>
      </c>
      <c r="H2796" s="48" t="s">
        <v>2801</v>
      </c>
      <c r="I2796" s="48" t="s">
        <v>37931</v>
      </c>
      <c r="J2796" s="70" t="s">
        <v>37932</v>
      </c>
      <c r="K2796" s="70" t="s">
        <v>148</v>
      </c>
      <c r="L2796" s="70" t="s">
        <v>37933</v>
      </c>
      <c r="M2796" s="70" t="s">
        <v>37934</v>
      </c>
      <c r="N2796" s="70" t="s">
        <v>37935</v>
      </c>
      <c r="O2796" s="70" t="s">
        <v>37936</v>
      </c>
      <c r="P2796" s="70" t="s">
        <v>37937</v>
      </c>
      <c r="Q2796" s="70" t="s">
        <v>37938</v>
      </c>
      <c r="R2796" s="70" t="s">
        <v>37939</v>
      </c>
      <c r="S2796" s="70" t="s">
        <v>37940</v>
      </c>
      <c r="T2796" s="70" t="s">
        <v>37941</v>
      </c>
      <c r="U2796" s="70" t="n">
        <v>366.4013</v>
      </c>
      <c r="V2796" s="48" t="s">
        <v>37942</v>
      </c>
      <c r="W2796" s="70" t="n">
        <v>20</v>
      </c>
      <c r="X2796" s="1" t="s">
        <v>148</v>
      </c>
      <c r="Y2796" s="1" t="n">
        <v>1</v>
      </c>
      <c r="Z2796" s="23" t="s">
        <v>37943</v>
      </c>
      <c r="AA2796" s="1" t="s">
        <v>37944</v>
      </c>
      <c r="AB2796" s="1" t="s">
        <v>37945</v>
      </c>
      <c r="AC2796" s="1" t="s">
        <v>37946</v>
      </c>
      <c r="AD2796" s="1" t="s">
        <v>37947</v>
      </c>
      <c r="AE2796" s="1" t="s">
        <v>37948</v>
      </c>
      <c r="AF2796" s="1" t="s">
        <v>390</v>
      </c>
      <c r="AG2796" s="1" t="n">
        <v>113</v>
      </c>
      <c r="AH2796" s="1" t="s">
        <v>148</v>
      </c>
      <c r="AI2796" s="1" t="s">
        <v>37949</v>
      </c>
      <c r="AJ2796" s="75" t="s">
        <v>37950</v>
      </c>
      <c r="AK2796" s="1" t="s">
        <v>37951</v>
      </c>
      <c r="AL2796" s="80" t="s">
        <v>37952</v>
      </c>
      <c r="AM2796" s="70" t="s">
        <v>148</v>
      </c>
      <c r="AN2796" s="70" t="s">
        <v>37953</v>
      </c>
      <c r="AO2796" s="70" t="s">
        <v>37936</v>
      </c>
      <c r="AP2796" s="70" t="s">
        <v>37954</v>
      </c>
      <c r="AQ2796" s="70" t="s">
        <v>37936</v>
      </c>
      <c r="AR2796" s="70" t="s">
        <v>37955</v>
      </c>
      <c r="AS2796" s="70" t="s">
        <v>37956</v>
      </c>
      <c r="AT2796" s="70" t="s">
        <v>37957</v>
      </c>
      <c r="AU2796" s="70" t="s">
        <v>37958</v>
      </c>
      <c r="AV2796" s="70" t="s">
        <v>37941</v>
      </c>
      <c r="AW2796" s="70" t="n">
        <v>366.4013</v>
      </c>
      <c r="AX2796" s="48" t="s">
        <v>37959</v>
      </c>
      <c r="AY2796" s="70" t="n">
        <v>80</v>
      </c>
      <c r="AZ2796" s="70" t="s">
        <v>148</v>
      </c>
      <c r="BA2796" s="70" t="n">
        <v>3</v>
      </c>
      <c r="BB2796" s="26" t="s">
        <v>37943</v>
      </c>
      <c r="BC2796" s="70" t="s">
        <v>37944</v>
      </c>
      <c r="BD2796" s="70" t="s">
        <v>37945</v>
      </c>
      <c r="BE2796" s="70" t="s">
        <v>37946</v>
      </c>
      <c r="BF2796" s="70" t="s">
        <v>37947</v>
      </c>
      <c r="BG2796" s="70" t="s">
        <v>37948</v>
      </c>
      <c r="BH2796" s="70" t="s">
        <v>390</v>
      </c>
      <c r="BI2796" s="70" t="n">
        <v>113</v>
      </c>
      <c r="BJ2796" s="1" t="s">
        <v>148</v>
      </c>
      <c r="BK2796" s="70" t="s">
        <v>230</v>
      </c>
    </row>
    <row r="2797" s="70" customFormat="true" ht="15" hidden="false" customHeight="false" outlineLevel="0" collapsed="false">
      <c r="A2797" s="70" t="n">
        <v>1768</v>
      </c>
      <c r="B2797" s="70" t="n">
        <v>2</v>
      </c>
      <c r="C2797" s="70" t="s">
        <v>289</v>
      </c>
      <c r="D2797" s="70" t="s">
        <v>148</v>
      </c>
      <c r="E2797" s="70" t="s">
        <v>149</v>
      </c>
      <c r="F2797" s="70" t="n">
        <v>173</v>
      </c>
      <c r="G2797" s="70" t="s">
        <v>148</v>
      </c>
      <c r="H2797" s="48" t="s">
        <v>2801</v>
      </c>
      <c r="I2797" s="48" t="s">
        <v>37960</v>
      </c>
      <c r="J2797" s="70" t="s">
        <v>37932</v>
      </c>
      <c r="K2797" s="70" t="s">
        <v>148</v>
      </c>
      <c r="L2797" s="70" t="s">
        <v>37961</v>
      </c>
      <c r="M2797" s="70" t="s">
        <v>37962</v>
      </c>
      <c r="N2797" s="70" t="s">
        <v>37963</v>
      </c>
      <c r="O2797" s="70" t="s">
        <v>37964</v>
      </c>
      <c r="P2797" s="70" t="s">
        <v>37965</v>
      </c>
      <c r="Q2797" s="70" t="s">
        <v>37966</v>
      </c>
      <c r="R2797" s="70" t="s">
        <v>37967</v>
      </c>
      <c r="S2797" s="70" t="s">
        <v>37968</v>
      </c>
      <c r="T2797" s="70" t="s">
        <v>37969</v>
      </c>
      <c r="U2797" s="70" t="n">
        <v>380.4281</v>
      </c>
      <c r="V2797" s="48" t="s">
        <v>37970</v>
      </c>
      <c r="W2797" s="70" t="n">
        <v>68.493</v>
      </c>
      <c r="X2797" s="1" t="s">
        <v>148</v>
      </c>
      <c r="Y2797" s="1" t="n">
        <v>2</v>
      </c>
      <c r="Z2797" s="23" t="s">
        <v>37943</v>
      </c>
      <c r="AA2797" s="1" t="s">
        <v>37944</v>
      </c>
      <c r="AB2797" s="1" t="s">
        <v>37945</v>
      </c>
      <c r="AC2797" s="1" t="s">
        <v>37946</v>
      </c>
      <c r="AD2797" s="1" t="s">
        <v>37947</v>
      </c>
      <c r="AE2797" s="1" t="s">
        <v>37948</v>
      </c>
      <c r="AF2797" s="1" t="s">
        <v>390</v>
      </c>
      <c r="AG2797" s="1" t="n">
        <v>113</v>
      </c>
      <c r="AH2797" s="1" t="s">
        <v>148</v>
      </c>
      <c r="AI2797" s="1" t="s">
        <v>37971</v>
      </c>
      <c r="AJ2797" s="75" t="s">
        <v>37972</v>
      </c>
      <c r="AK2797" s="1" t="s">
        <v>37951</v>
      </c>
      <c r="AL2797" s="80" t="s">
        <v>37952</v>
      </c>
      <c r="AM2797" s="70" t="s">
        <v>148</v>
      </c>
      <c r="AN2797" s="70" t="s">
        <v>37973</v>
      </c>
      <c r="AO2797" s="70" t="s">
        <v>37964</v>
      </c>
      <c r="AP2797" s="70" t="s">
        <v>37974</v>
      </c>
      <c r="AQ2797" s="70" t="s">
        <v>37964</v>
      </c>
      <c r="AR2797" s="70" t="s">
        <v>37975</v>
      </c>
      <c r="AS2797" s="70" t="s">
        <v>37976</v>
      </c>
      <c r="AT2797" s="70" t="s">
        <v>37977</v>
      </c>
      <c r="AU2797" s="70" t="s">
        <v>37978</v>
      </c>
      <c r="AV2797" s="70" t="s">
        <v>37969</v>
      </c>
      <c r="AW2797" s="70" t="n">
        <v>380.4281</v>
      </c>
      <c r="AX2797" s="48" t="s">
        <v>37979</v>
      </c>
      <c r="AY2797" s="70" t="n">
        <v>31.507</v>
      </c>
      <c r="AZ2797" s="70" t="s">
        <v>148</v>
      </c>
      <c r="BA2797" s="70" t="n">
        <v>2</v>
      </c>
      <c r="BB2797" s="26" t="s">
        <v>37943</v>
      </c>
      <c r="BC2797" s="70" t="s">
        <v>37944</v>
      </c>
      <c r="BD2797" s="70" t="s">
        <v>37945</v>
      </c>
      <c r="BE2797" s="70" t="s">
        <v>37946</v>
      </c>
      <c r="BF2797" s="70" t="s">
        <v>37947</v>
      </c>
      <c r="BG2797" s="70" t="s">
        <v>37948</v>
      </c>
      <c r="BH2797" s="70" t="s">
        <v>390</v>
      </c>
      <c r="BI2797" s="70" t="n">
        <v>113</v>
      </c>
      <c r="BJ2797" s="1" t="s">
        <v>148</v>
      </c>
      <c r="BK2797" s="70" t="s">
        <v>224</v>
      </c>
    </row>
    <row r="2798" s="70" customFormat="true" ht="15" hidden="false" customHeight="false" outlineLevel="0" collapsed="false">
      <c r="A2798" s="70" t="n">
        <v>1769</v>
      </c>
      <c r="B2798" s="70" t="n">
        <v>2</v>
      </c>
      <c r="C2798" s="70" t="s">
        <v>289</v>
      </c>
      <c r="D2798" s="70" t="s">
        <v>148</v>
      </c>
      <c r="E2798" s="70" t="s">
        <v>149</v>
      </c>
      <c r="F2798" s="70" t="n">
        <v>173</v>
      </c>
      <c r="G2798" s="70" t="s">
        <v>148</v>
      </c>
      <c r="H2798" s="48" t="s">
        <v>2801</v>
      </c>
      <c r="I2798" s="48" t="s">
        <v>37980</v>
      </c>
      <c r="J2798" s="70" t="s">
        <v>37932</v>
      </c>
      <c r="K2798" s="70" t="s">
        <v>148</v>
      </c>
      <c r="L2798" s="70" t="s">
        <v>37981</v>
      </c>
      <c r="M2798" s="70" t="s">
        <v>37982</v>
      </c>
      <c r="N2798" s="70" t="s">
        <v>37983</v>
      </c>
      <c r="O2798" s="70" t="s">
        <v>37984</v>
      </c>
      <c r="P2798" s="70" t="s">
        <v>37985</v>
      </c>
      <c r="Q2798" s="70" t="s">
        <v>37986</v>
      </c>
      <c r="R2798" s="70" t="s">
        <v>37987</v>
      </c>
      <c r="S2798" s="70" t="s">
        <v>37988</v>
      </c>
      <c r="T2798" s="70" t="s">
        <v>37969</v>
      </c>
      <c r="U2798" s="70" t="n">
        <v>380.4281</v>
      </c>
      <c r="V2798" s="48" t="s">
        <v>37989</v>
      </c>
      <c r="W2798" s="70" t="n">
        <v>99.01</v>
      </c>
      <c r="X2798" s="1" t="s">
        <v>148</v>
      </c>
      <c r="Y2798" s="1" t="n">
        <v>3</v>
      </c>
      <c r="Z2798" s="23" t="s">
        <v>37943</v>
      </c>
      <c r="AA2798" s="1" t="s">
        <v>37944</v>
      </c>
      <c r="AB2798" s="1" t="s">
        <v>37945</v>
      </c>
      <c r="AC2798" s="1" t="s">
        <v>37946</v>
      </c>
      <c r="AD2798" s="1" t="s">
        <v>37947</v>
      </c>
      <c r="AE2798" s="1" t="s">
        <v>37948</v>
      </c>
      <c r="AF2798" s="1" t="s">
        <v>390</v>
      </c>
      <c r="AG2798" s="1" t="n">
        <v>113</v>
      </c>
      <c r="AH2798" s="1" t="s">
        <v>148</v>
      </c>
      <c r="AI2798" s="1" t="s">
        <v>37990</v>
      </c>
      <c r="AJ2798" s="75" t="s">
        <v>37991</v>
      </c>
      <c r="AK2798" s="1" t="s">
        <v>37951</v>
      </c>
      <c r="AL2798" s="80" t="s">
        <v>37952</v>
      </c>
      <c r="AM2798" s="70" t="s">
        <v>148</v>
      </c>
      <c r="AN2798" s="70" t="s">
        <v>37992</v>
      </c>
      <c r="AO2798" s="70" t="s">
        <v>37984</v>
      </c>
      <c r="AP2798" s="70" t="s">
        <v>37993</v>
      </c>
      <c r="AQ2798" s="70" t="s">
        <v>37984</v>
      </c>
      <c r="AR2798" s="70" t="s">
        <v>37994</v>
      </c>
      <c r="AS2798" s="70" t="s">
        <v>37995</v>
      </c>
      <c r="AT2798" s="70" t="s">
        <v>37996</v>
      </c>
      <c r="AU2798" s="70" t="s">
        <v>37997</v>
      </c>
      <c r="AV2798" s="70" t="s">
        <v>37969</v>
      </c>
      <c r="AW2798" s="70" t="n">
        <v>380.4281</v>
      </c>
      <c r="AX2798" s="48" t="s">
        <v>37998</v>
      </c>
      <c r="AY2798" s="70" t="n">
        <v>0.99</v>
      </c>
      <c r="AZ2798" s="70" t="s">
        <v>148</v>
      </c>
      <c r="BA2798" s="70" t="n">
        <v>0</v>
      </c>
      <c r="BB2798" s="26" t="s">
        <v>37943</v>
      </c>
      <c r="BC2798" s="70" t="s">
        <v>37944</v>
      </c>
      <c r="BD2798" s="70" t="s">
        <v>37945</v>
      </c>
      <c r="BE2798" s="70" t="s">
        <v>37946</v>
      </c>
      <c r="BF2798" s="70" t="s">
        <v>37947</v>
      </c>
      <c r="BG2798" s="70" t="s">
        <v>37948</v>
      </c>
      <c r="BH2798" s="70" t="s">
        <v>390</v>
      </c>
      <c r="BI2798" s="70" t="n">
        <v>113</v>
      </c>
      <c r="BJ2798" s="1" t="s">
        <v>148</v>
      </c>
      <c r="BK2798" s="70" t="s">
        <v>34855</v>
      </c>
    </row>
    <row r="2799" s="70" customFormat="true" ht="15" hidden="false" customHeight="false" outlineLevel="0" collapsed="false">
      <c r="A2799" s="70" t="n">
        <v>1770</v>
      </c>
      <c r="B2799" s="70" t="n">
        <v>2</v>
      </c>
      <c r="C2799" s="70" t="s">
        <v>289</v>
      </c>
      <c r="D2799" s="70" t="s">
        <v>148</v>
      </c>
      <c r="E2799" s="70" t="s">
        <v>149</v>
      </c>
      <c r="F2799" s="70" t="n">
        <v>173</v>
      </c>
      <c r="G2799" s="70" t="s">
        <v>148</v>
      </c>
      <c r="H2799" s="48" t="s">
        <v>2801</v>
      </c>
      <c r="I2799" s="48" t="s">
        <v>37999</v>
      </c>
      <c r="J2799" s="70" t="s">
        <v>37932</v>
      </c>
      <c r="K2799" s="70" t="s">
        <v>148</v>
      </c>
      <c r="L2799" s="70" t="s">
        <v>38000</v>
      </c>
      <c r="M2799" s="70" t="s">
        <v>38001</v>
      </c>
      <c r="N2799" s="70" t="s">
        <v>38002</v>
      </c>
      <c r="O2799" s="70" t="s">
        <v>38003</v>
      </c>
      <c r="P2799" s="70" t="s">
        <v>38004</v>
      </c>
      <c r="Q2799" s="70" t="s">
        <v>38005</v>
      </c>
      <c r="R2799" s="70" t="s">
        <v>38006</v>
      </c>
      <c r="S2799" s="70" t="s">
        <v>38007</v>
      </c>
      <c r="T2799" s="70" t="s">
        <v>38008</v>
      </c>
      <c r="U2799" s="70" t="n">
        <v>394.4549</v>
      </c>
      <c r="V2799" s="48" t="s">
        <v>38009</v>
      </c>
      <c r="W2799" s="70" t="n">
        <v>99.01</v>
      </c>
      <c r="X2799" s="1" t="s">
        <v>148</v>
      </c>
      <c r="Y2799" s="1" t="n">
        <v>3</v>
      </c>
      <c r="Z2799" s="23" t="s">
        <v>37943</v>
      </c>
      <c r="AA2799" s="1" t="s">
        <v>37944</v>
      </c>
      <c r="AB2799" s="1" t="s">
        <v>37945</v>
      </c>
      <c r="AC2799" s="1" t="s">
        <v>37946</v>
      </c>
      <c r="AD2799" s="1" t="s">
        <v>37947</v>
      </c>
      <c r="AE2799" s="1" t="s">
        <v>37948</v>
      </c>
      <c r="AF2799" s="1" t="s">
        <v>390</v>
      </c>
      <c r="AG2799" s="1" t="n">
        <v>113</v>
      </c>
      <c r="AH2799" s="1" t="s">
        <v>148</v>
      </c>
      <c r="AI2799" s="1" t="s">
        <v>38010</v>
      </c>
      <c r="AJ2799" s="75" t="s">
        <v>38011</v>
      </c>
      <c r="AK2799" s="1" t="s">
        <v>37951</v>
      </c>
      <c r="AL2799" s="80" t="s">
        <v>37952</v>
      </c>
      <c r="AM2799" s="70" t="s">
        <v>148</v>
      </c>
      <c r="AN2799" s="70" t="s">
        <v>38012</v>
      </c>
      <c r="AO2799" s="70" t="s">
        <v>38003</v>
      </c>
      <c r="AP2799" s="70" t="s">
        <v>38013</v>
      </c>
      <c r="AQ2799" s="70" t="s">
        <v>38003</v>
      </c>
      <c r="AR2799" s="70" t="s">
        <v>38014</v>
      </c>
      <c r="AS2799" s="70" t="s">
        <v>38015</v>
      </c>
      <c r="AT2799" s="70" t="s">
        <v>38016</v>
      </c>
      <c r="AU2799" s="70" t="s">
        <v>38017</v>
      </c>
      <c r="AV2799" s="70" t="s">
        <v>38008</v>
      </c>
      <c r="AW2799" s="70" t="n">
        <v>394.4549</v>
      </c>
      <c r="AX2799" s="48" t="s">
        <v>38018</v>
      </c>
      <c r="AY2799" s="70" t="s">
        <v>38019</v>
      </c>
      <c r="AZ2799" s="70" t="s">
        <v>148</v>
      </c>
      <c r="BA2799" s="70" t="n">
        <v>0</v>
      </c>
      <c r="BB2799" s="26" t="s">
        <v>37943</v>
      </c>
      <c r="BC2799" s="70" t="s">
        <v>37944</v>
      </c>
      <c r="BD2799" s="70" t="s">
        <v>37945</v>
      </c>
      <c r="BE2799" s="70" t="s">
        <v>37946</v>
      </c>
      <c r="BF2799" s="70" t="s">
        <v>37947</v>
      </c>
      <c r="BG2799" s="70" t="s">
        <v>37948</v>
      </c>
      <c r="BH2799" s="70" t="s">
        <v>390</v>
      </c>
      <c r="BI2799" s="70" t="n">
        <v>113</v>
      </c>
      <c r="BJ2799" s="1" t="s">
        <v>148</v>
      </c>
      <c r="BK2799" s="70" t="s">
        <v>34875</v>
      </c>
    </row>
    <row r="2800" s="70" customFormat="true" ht="15" hidden="false" customHeight="false" outlineLevel="0" collapsed="false">
      <c r="A2800" s="70" t="n">
        <v>1771</v>
      </c>
      <c r="B2800" s="70" t="n">
        <v>2</v>
      </c>
      <c r="C2800" s="70" t="s">
        <v>289</v>
      </c>
      <c r="D2800" s="70" t="s">
        <v>148</v>
      </c>
      <c r="E2800" s="70" t="s">
        <v>149</v>
      </c>
      <c r="F2800" s="70" t="n">
        <v>173</v>
      </c>
      <c r="G2800" s="70" t="s">
        <v>148</v>
      </c>
      <c r="H2800" s="48" t="s">
        <v>2801</v>
      </c>
      <c r="I2800" s="48" t="s">
        <v>38020</v>
      </c>
      <c r="J2800" s="70" t="s">
        <v>37932</v>
      </c>
      <c r="K2800" s="70" t="s">
        <v>148</v>
      </c>
      <c r="L2800" s="70" t="s">
        <v>38021</v>
      </c>
      <c r="M2800" s="70" t="s">
        <v>38022</v>
      </c>
      <c r="N2800" s="70" t="s">
        <v>38023</v>
      </c>
      <c r="O2800" s="70" t="s">
        <v>38024</v>
      </c>
      <c r="P2800" s="70" t="s">
        <v>38025</v>
      </c>
      <c r="Q2800" s="70" t="s">
        <v>38026</v>
      </c>
      <c r="R2800" s="70" t="s">
        <v>38027</v>
      </c>
      <c r="S2800" s="70" t="s">
        <v>38028</v>
      </c>
      <c r="T2800" s="70" t="s">
        <v>38029</v>
      </c>
      <c r="U2800" s="70" t="n">
        <v>400.8464</v>
      </c>
      <c r="V2800" s="48" t="s">
        <v>38030</v>
      </c>
      <c r="W2800" s="70" t="n">
        <v>18.587</v>
      </c>
      <c r="X2800" s="1" t="s">
        <v>148</v>
      </c>
      <c r="Y2800" s="1" t="n">
        <v>1</v>
      </c>
      <c r="Z2800" s="23" t="s">
        <v>37943</v>
      </c>
      <c r="AA2800" s="1" t="s">
        <v>37944</v>
      </c>
      <c r="AB2800" s="1" t="s">
        <v>37945</v>
      </c>
      <c r="AC2800" s="1" t="s">
        <v>37946</v>
      </c>
      <c r="AD2800" s="1" t="s">
        <v>37947</v>
      </c>
      <c r="AE2800" s="1" t="s">
        <v>37948</v>
      </c>
      <c r="AF2800" s="1" t="s">
        <v>390</v>
      </c>
      <c r="AG2800" s="1" t="n">
        <v>113</v>
      </c>
      <c r="AH2800" s="1" t="s">
        <v>148</v>
      </c>
      <c r="AI2800" s="1" t="s">
        <v>38031</v>
      </c>
      <c r="AJ2800" s="75" t="s">
        <v>38032</v>
      </c>
      <c r="AK2800" s="1" t="s">
        <v>37951</v>
      </c>
      <c r="AL2800" s="80" t="s">
        <v>37952</v>
      </c>
      <c r="AM2800" s="70" t="s">
        <v>148</v>
      </c>
      <c r="AN2800" s="70" t="s">
        <v>38033</v>
      </c>
      <c r="AO2800" s="70" t="s">
        <v>38024</v>
      </c>
      <c r="AP2800" s="70" t="s">
        <v>38034</v>
      </c>
      <c r="AQ2800" s="70" t="s">
        <v>38024</v>
      </c>
      <c r="AR2800" s="70" t="s">
        <v>38035</v>
      </c>
      <c r="AS2800" s="70" t="s">
        <v>38036</v>
      </c>
      <c r="AT2800" s="70" t="s">
        <v>38037</v>
      </c>
      <c r="AU2800" s="70" t="s">
        <v>38038</v>
      </c>
      <c r="AV2800" s="70" t="s">
        <v>38029</v>
      </c>
      <c r="AW2800" s="70" t="n">
        <v>400.8464</v>
      </c>
      <c r="AX2800" s="48" t="s">
        <v>38039</v>
      </c>
      <c r="AY2800" s="70" t="n">
        <v>81.413</v>
      </c>
      <c r="AZ2800" s="70" t="s">
        <v>148</v>
      </c>
      <c r="BA2800" s="70" t="n">
        <v>3</v>
      </c>
      <c r="BB2800" s="26" t="s">
        <v>37943</v>
      </c>
      <c r="BC2800" s="70" t="s">
        <v>37944</v>
      </c>
      <c r="BD2800" s="70" t="s">
        <v>37945</v>
      </c>
      <c r="BE2800" s="70" t="s">
        <v>37946</v>
      </c>
      <c r="BF2800" s="70" t="s">
        <v>37947</v>
      </c>
      <c r="BG2800" s="70" t="s">
        <v>37948</v>
      </c>
      <c r="BH2800" s="70" t="s">
        <v>390</v>
      </c>
      <c r="BI2800" s="70" t="n">
        <v>113</v>
      </c>
      <c r="BJ2800" s="1" t="s">
        <v>148</v>
      </c>
      <c r="BK2800" s="70" t="s">
        <v>15639</v>
      </c>
    </row>
    <row r="2801" s="70" customFormat="true" ht="15" hidden="false" customHeight="false" outlineLevel="0" collapsed="false">
      <c r="A2801" s="70" t="n">
        <v>1772</v>
      </c>
      <c r="B2801" s="70" t="n">
        <v>2</v>
      </c>
      <c r="C2801" s="70" t="s">
        <v>289</v>
      </c>
      <c r="D2801" s="70" t="s">
        <v>148</v>
      </c>
      <c r="E2801" s="70" t="s">
        <v>149</v>
      </c>
      <c r="F2801" s="70" t="n">
        <v>173</v>
      </c>
      <c r="G2801" s="70" t="s">
        <v>148</v>
      </c>
      <c r="H2801" s="48" t="s">
        <v>2801</v>
      </c>
      <c r="I2801" s="48" t="s">
        <v>38040</v>
      </c>
      <c r="J2801" s="70" t="s">
        <v>37932</v>
      </c>
      <c r="K2801" s="70" t="s">
        <v>148</v>
      </c>
      <c r="L2801" s="70" t="s">
        <v>38041</v>
      </c>
      <c r="M2801" s="70" t="s">
        <v>38042</v>
      </c>
      <c r="N2801" s="70" t="s">
        <v>38043</v>
      </c>
      <c r="O2801" s="70" t="s">
        <v>38044</v>
      </c>
      <c r="P2801" s="70" t="s">
        <v>38045</v>
      </c>
      <c r="Q2801" s="70" t="s">
        <v>38046</v>
      </c>
      <c r="R2801" s="70" t="s">
        <v>38047</v>
      </c>
      <c r="S2801" s="70" t="s">
        <v>38048</v>
      </c>
      <c r="T2801" s="70" t="s">
        <v>38029</v>
      </c>
      <c r="U2801" s="70" t="n">
        <v>400.8464</v>
      </c>
      <c r="V2801" s="48" t="s">
        <v>38049</v>
      </c>
      <c r="W2801" s="70" t="n">
        <v>5.65</v>
      </c>
      <c r="X2801" s="1" t="s">
        <v>148</v>
      </c>
      <c r="Y2801" s="1" t="n">
        <v>1</v>
      </c>
      <c r="Z2801" s="23" t="s">
        <v>37943</v>
      </c>
      <c r="AA2801" s="1" t="s">
        <v>37944</v>
      </c>
      <c r="AB2801" s="1" t="s">
        <v>37945</v>
      </c>
      <c r="AC2801" s="1" t="s">
        <v>37946</v>
      </c>
      <c r="AD2801" s="1" t="s">
        <v>37947</v>
      </c>
      <c r="AE2801" s="1" t="s">
        <v>37948</v>
      </c>
      <c r="AF2801" s="1" t="s">
        <v>390</v>
      </c>
      <c r="AG2801" s="1" t="n">
        <v>113</v>
      </c>
      <c r="AH2801" s="1" t="s">
        <v>148</v>
      </c>
      <c r="AI2801" s="1" t="s">
        <v>38050</v>
      </c>
      <c r="AJ2801" s="75" t="s">
        <v>38051</v>
      </c>
      <c r="AK2801" s="1" t="s">
        <v>37951</v>
      </c>
      <c r="AL2801" s="80" t="s">
        <v>37952</v>
      </c>
      <c r="AM2801" s="70" t="s">
        <v>148</v>
      </c>
      <c r="AN2801" s="70" t="s">
        <v>38052</v>
      </c>
      <c r="AO2801" s="70" t="s">
        <v>38044</v>
      </c>
      <c r="AP2801" s="70" t="s">
        <v>38053</v>
      </c>
      <c r="AQ2801" s="70" t="s">
        <v>38044</v>
      </c>
      <c r="AR2801" s="70" t="s">
        <v>38054</v>
      </c>
      <c r="AS2801" s="70" t="s">
        <v>38055</v>
      </c>
      <c r="AT2801" s="70" t="s">
        <v>38056</v>
      </c>
      <c r="AU2801" s="70" t="s">
        <v>38057</v>
      </c>
      <c r="AV2801" s="70" t="s">
        <v>38029</v>
      </c>
      <c r="AW2801" s="70" t="n">
        <v>400.8464</v>
      </c>
      <c r="AX2801" s="48" t="s">
        <v>38058</v>
      </c>
      <c r="AY2801" s="70" t="n">
        <v>94.35</v>
      </c>
      <c r="AZ2801" s="70" t="s">
        <v>148</v>
      </c>
      <c r="BA2801" s="70" t="n">
        <v>3</v>
      </c>
      <c r="BB2801" s="26" t="s">
        <v>37943</v>
      </c>
      <c r="BC2801" s="70" t="s">
        <v>37944</v>
      </c>
      <c r="BD2801" s="70" t="s">
        <v>37945</v>
      </c>
      <c r="BE2801" s="70" t="s">
        <v>37946</v>
      </c>
      <c r="BF2801" s="70" t="s">
        <v>37947</v>
      </c>
      <c r="BG2801" s="70" t="s">
        <v>37948</v>
      </c>
      <c r="BH2801" s="70" t="s">
        <v>390</v>
      </c>
      <c r="BI2801" s="70" t="n">
        <v>113</v>
      </c>
      <c r="BJ2801" s="1" t="s">
        <v>148</v>
      </c>
      <c r="BK2801" s="70" t="s">
        <v>35050</v>
      </c>
    </row>
    <row r="2802" s="70" customFormat="true" ht="15" hidden="false" customHeight="false" outlineLevel="0" collapsed="false">
      <c r="A2802" s="70" t="n">
        <v>1773</v>
      </c>
      <c r="B2802" s="70" t="n">
        <v>2</v>
      </c>
      <c r="C2802" s="70" t="s">
        <v>289</v>
      </c>
      <c r="D2802" s="70" t="s">
        <v>148</v>
      </c>
      <c r="E2802" s="70" t="s">
        <v>149</v>
      </c>
      <c r="F2802" s="70" t="n">
        <v>173</v>
      </c>
      <c r="G2802" s="70" t="s">
        <v>148</v>
      </c>
      <c r="H2802" s="48" t="s">
        <v>2801</v>
      </c>
      <c r="I2802" s="48" t="s">
        <v>38059</v>
      </c>
      <c r="J2802" s="70" t="s">
        <v>37932</v>
      </c>
      <c r="K2802" s="70" t="s">
        <v>148</v>
      </c>
      <c r="L2802" s="70" t="s">
        <v>38060</v>
      </c>
      <c r="M2802" s="70" t="s">
        <v>38061</v>
      </c>
      <c r="N2802" s="70" t="s">
        <v>38062</v>
      </c>
      <c r="O2802" s="70" t="s">
        <v>38063</v>
      </c>
      <c r="P2802" s="70" t="s">
        <v>38064</v>
      </c>
      <c r="Q2802" s="70" t="s">
        <v>38065</v>
      </c>
      <c r="R2802" s="70" t="s">
        <v>38066</v>
      </c>
      <c r="S2802" s="70" t="s">
        <v>38067</v>
      </c>
      <c r="T2802" s="70" t="s">
        <v>38068</v>
      </c>
      <c r="U2802" s="70" t="n">
        <v>414.8732</v>
      </c>
      <c r="V2802" s="48" t="s">
        <v>38069</v>
      </c>
      <c r="W2802" s="70" t="n">
        <v>90.09</v>
      </c>
      <c r="X2802" s="1" t="s">
        <v>148</v>
      </c>
      <c r="Y2802" s="1" t="n">
        <v>3</v>
      </c>
      <c r="Z2802" s="23" t="s">
        <v>37943</v>
      </c>
      <c r="AA2802" s="1" t="s">
        <v>37944</v>
      </c>
      <c r="AB2802" s="1" t="s">
        <v>37945</v>
      </c>
      <c r="AC2802" s="1" t="s">
        <v>37946</v>
      </c>
      <c r="AD2802" s="1" t="s">
        <v>37947</v>
      </c>
      <c r="AE2802" s="1" t="s">
        <v>37948</v>
      </c>
      <c r="AF2802" s="1" t="s">
        <v>390</v>
      </c>
      <c r="AG2802" s="1" t="n">
        <v>113</v>
      </c>
      <c r="AH2802" s="1" t="s">
        <v>148</v>
      </c>
      <c r="AI2802" s="1" t="s">
        <v>38070</v>
      </c>
      <c r="AJ2802" s="75" t="s">
        <v>38071</v>
      </c>
      <c r="AK2802" s="1" t="s">
        <v>37951</v>
      </c>
      <c r="AL2802" s="80" t="s">
        <v>37952</v>
      </c>
      <c r="AM2802" s="70" t="s">
        <v>148</v>
      </c>
      <c r="AN2802" s="70" t="s">
        <v>38072</v>
      </c>
      <c r="AO2802" s="70" t="s">
        <v>38063</v>
      </c>
      <c r="AP2802" s="70" t="s">
        <v>38073</v>
      </c>
      <c r="AQ2802" s="70" t="s">
        <v>38063</v>
      </c>
      <c r="AR2802" s="70" t="s">
        <v>38074</v>
      </c>
      <c r="AS2802" s="70" t="s">
        <v>38075</v>
      </c>
      <c r="AT2802" s="70" t="s">
        <v>38076</v>
      </c>
      <c r="AU2802" s="70" t="s">
        <v>38077</v>
      </c>
      <c r="AV2802" s="70" t="s">
        <v>38068</v>
      </c>
      <c r="AW2802" s="70" t="n">
        <v>414.8732</v>
      </c>
      <c r="AX2802" s="48" t="s">
        <v>38078</v>
      </c>
      <c r="AY2802" s="70" t="n">
        <v>9.91</v>
      </c>
      <c r="AZ2802" s="70" t="s">
        <v>148</v>
      </c>
      <c r="BA2802" s="70" t="n">
        <v>1</v>
      </c>
      <c r="BB2802" s="26" t="s">
        <v>37943</v>
      </c>
      <c r="BC2802" s="70" t="s">
        <v>37944</v>
      </c>
      <c r="BD2802" s="70" t="s">
        <v>37945</v>
      </c>
      <c r="BE2802" s="70" t="s">
        <v>37946</v>
      </c>
      <c r="BF2802" s="70" t="s">
        <v>37947</v>
      </c>
      <c r="BG2802" s="70" t="s">
        <v>37948</v>
      </c>
      <c r="BH2802" s="70" t="s">
        <v>390</v>
      </c>
      <c r="BI2802" s="70" t="n">
        <v>113</v>
      </c>
      <c r="BJ2802" s="1" t="s">
        <v>148</v>
      </c>
      <c r="BK2802" s="70" t="s">
        <v>35072</v>
      </c>
    </row>
    <row r="2803" s="70" customFormat="true" ht="15" hidden="false" customHeight="false" outlineLevel="0" collapsed="false">
      <c r="A2803" s="70" t="n">
        <v>1774</v>
      </c>
      <c r="B2803" s="70" t="n">
        <v>2</v>
      </c>
      <c r="C2803" s="70" t="s">
        <v>289</v>
      </c>
      <c r="D2803" s="70" t="s">
        <v>148</v>
      </c>
      <c r="E2803" s="70" t="s">
        <v>149</v>
      </c>
      <c r="F2803" s="70" t="n">
        <v>173</v>
      </c>
      <c r="G2803" s="70" t="s">
        <v>148</v>
      </c>
      <c r="H2803" s="48" t="s">
        <v>2801</v>
      </c>
      <c r="I2803" s="48" t="s">
        <v>38079</v>
      </c>
      <c r="J2803" s="70" t="s">
        <v>37932</v>
      </c>
      <c r="K2803" s="70" t="s">
        <v>148</v>
      </c>
      <c r="L2803" s="70" t="s">
        <v>38080</v>
      </c>
      <c r="M2803" s="70" t="s">
        <v>38081</v>
      </c>
      <c r="N2803" s="70" t="s">
        <v>38082</v>
      </c>
      <c r="O2803" s="70" t="s">
        <v>38083</v>
      </c>
      <c r="P2803" s="70" t="s">
        <v>38084</v>
      </c>
      <c r="Q2803" s="70" t="s">
        <v>38085</v>
      </c>
      <c r="R2803" s="70" t="s">
        <v>38086</v>
      </c>
      <c r="S2803" s="70" t="s">
        <v>38087</v>
      </c>
      <c r="T2803" s="70" t="s">
        <v>38068</v>
      </c>
      <c r="U2803" s="70" t="n">
        <v>414.8732</v>
      </c>
      <c r="V2803" s="48" t="s">
        <v>38088</v>
      </c>
      <c r="W2803" s="70" t="n">
        <v>33.898</v>
      </c>
      <c r="X2803" s="1" t="s">
        <v>148</v>
      </c>
      <c r="Y2803" s="1" t="n">
        <v>2</v>
      </c>
      <c r="Z2803" s="23" t="s">
        <v>37943</v>
      </c>
      <c r="AA2803" s="1" t="s">
        <v>37944</v>
      </c>
      <c r="AB2803" s="1" t="s">
        <v>37945</v>
      </c>
      <c r="AC2803" s="1" t="s">
        <v>37946</v>
      </c>
      <c r="AD2803" s="1" t="s">
        <v>37947</v>
      </c>
      <c r="AE2803" s="1" t="s">
        <v>37948</v>
      </c>
      <c r="AF2803" s="1" t="s">
        <v>390</v>
      </c>
      <c r="AG2803" s="1" t="n">
        <v>113</v>
      </c>
      <c r="AH2803" s="1" t="s">
        <v>148</v>
      </c>
      <c r="AI2803" s="1" t="s">
        <v>38089</v>
      </c>
      <c r="AJ2803" s="75" t="s">
        <v>38090</v>
      </c>
      <c r="AK2803" s="1" t="s">
        <v>37951</v>
      </c>
      <c r="AL2803" s="80" t="s">
        <v>37952</v>
      </c>
      <c r="AM2803" s="70" t="s">
        <v>148</v>
      </c>
      <c r="AN2803" s="70" t="s">
        <v>38091</v>
      </c>
      <c r="AO2803" s="70" t="s">
        <v>38083</v>
      </c>
      <c r="AP2803" s="70" t="s">
        <v>38092</v>
      </c>
      <c r="AQ2803" s="70" t="s">
        <v>38083</v>
      </c>
      <c r="AR2803" s="70" t="s">
        <v>38093</v>
      </c>
      <c r="AS2803" s="70" t="s">
        <v>38094</v>
      </c>
      <c r="AT2803" s="70" t="s">
        <v>38095</v>
      </c>
      <c r="AU2803" s="70" t="s">
        <v>38096</v>
      </c>
      <c r="AV2803" s="70" t="s">
        <v>38068</v>
      </c>
      <c r="AW2803" s="70" t="n">
        <v>414.8732</v>
      </c>
      <c r="AX2803" s="48" t="s">
        <v>38097</v>
      </c>
      <c r="AY2803" s="70" t="n">
        <v>66.102</v>
      </c>
      <c r="AZ2803" s="70" t="s">
        <v>148</v>
      </c>
      <c r="BA2803" s="70" t="n">
        <v>2</v>
      </c>
      <c r="BB2803" s="26" t="s">
        <v>37943</v>
      </c>
      <c r="BC2803" s="70" t="s">
        <v>37944</v>
      </c>
      <c r="BD2803" s="70" t="s">
        <v>37945</v>
      </c>
      <c r="BE2803" s="70" t="s">
        <v>37946</v>
      </c>
      <c r="BF2803" s="70" t="s">
        <v>37947</v>
      </c>
      <c r="BG2803" s="70" t="s">
        <v>37948</v>
      </c>
      <c r="BH2803" s="70" t="s">
        <v>390</v>
      </c>
      <c r="BI2803" s="70" t="n">
        <v>113</v>
      </c>
      <c r="BJ2803" s="1" t="s">
        <v>148</v>
      </c>
      <c r="BK2803" s="70" t="s">
        <v>38098</v>
      </c>
    </row>
    <row r="2804" s="70" customFormat="true" ht="15" hidden="false" customHeight="false" outlineLevel="0" collapsed="false">
      <c r="A2804" s="70" t="n">
        <v>1775</v>
      </c>
      <c r="B2804" s="70" t="n">
        <v>2</v>
      </c>
      <c r="C2804" s="70" t="s">
        <v>289</v>
      </c>
      <c r="D2804" s="70" t="s">
        <v>148</v>
      </c>
      <c r="E2804" s="70" t="s">
        <v>149</v>
      </c>
      <c r="F2804" s="70" t="n">
        <v>173</v>
      </c>
      <c r="G2804" s="70" t="s">
        <v>148</v>
      </c>
      <c r="H2804" s="48" t="s">
        <v>2801</v>
      </c>
      <c r="I2804" s="48" t="s">
        <v>38099</v>
      </c>
      <c r="J2804" s="70" t="s">
        <v>37932</v>
      </c>
      <c r="K2804" s="70" t="s">
        <v>148</v>
      </c>
      <c r="L2804" s="70" t="s">
        <v>38100</v>
      </c>
      <c r="M2804" s="70" t="s">
        <v>38101</v>
      </c>
      <c r="N2804" s="70" t="s">
        <v>38102</v>
      </c>
      <c r="O2804" s="70" t="s">
        <v>38103</v>
      </c>
      <c r="P2804" s="70" t="s">
        <v>38104</v>
      </c>
      <c r="Q2804" s="70" t="s">
        <v>38105</v>
      </c>
      <c r="R2804" s="70" t="s">
        <v>38106</v>
      </c>
      <c r="S2804" s="70" t="s">
        <v>38107</v>
      </c>
      <c r="T2804" s="70" t="s">
        <v>38108</v>
      </c>
      <c r="U2804" s="70" t="n">
        <v>435.2915</v>
      </c>
      <c r="V2804" s="48" t="s">
        <v>38109</v>
      </c>
      <c r="W2804" s="70" t="n">
        <v>5.263</v>
      </c>
      <c r="X2804" s="1" t="s">
        <v>148</v>
      </c>
      <c r="Y2804" s="1" t="n">
        <v>1</v>
      </c>
      <c r="Z2804" s="23" t="s">
        <v>37943</v>
      </c>
      <c r="AA2804" s="1" t="s">
        <v>37944</v>
      </c>
      <c r="AB2804" s="1" t="s">
        <v>37945</v>
      </c>
      <c r="AC2804" s="1" t="s">
        <v>37946</v>
      </c>
      <c r="AD2804" s="1" t="s">
        <v>37947</v>
      </c>
      <c r="AE2804" s="1" t="s">
        <v>37948</v>
      </c>
      <c r="AF2804" s="1" t="s">
        <v>390</v>
      </c>
      <c r="AG2804" s="1" t="n">
        <v>113</v>
      </c>
      <c r="AH2804" s="1" t="s">
        <v>148</v>
      </c>
      <c r="AI2804" s="1" t="s">
        <v>38110</v>
      </c>
      <c r="AJ2804" s="75" t="s">
        <v>38111</v>
      </c>
      <c r="AK2804" s="1" t="s">
        <v>37951</v>
      </c>
      <c r="AL2804" s="80" t="s">
        <v>37952</v>
      </c>
      <c r="AM2804" s="70" t="s">
        <v>148</v>
      </c>
      <c r="AN2804" s="70" t="s">
        <v>38112</v>
      </c>
      <c r="AO2804" s="70" t="s">
        <v>38103</v>
      </c>
      <c r="AP2804" s="70" t="s">
        <v>38113</v>
      </c>
      <c r="AQ2804" s="70" t="s">
        <v>38103</v>
      </c>
      <c r="AR2804" s="70" t="s">
        <v>38114</v>
      </c>
      <c r="AS2804" s="70" t="s">
        <v>38115</v>
      </c>
      <c r="AT2804" s="70" t="s">
        <v>38116</v>
      </c>
      <c r="AU2804" s="70" t="s">
        <v>38117</v>
      </c>
      <c r="AV2804" s="70" t="s">
        <v>38108</v>
      </c>
      <c r="AW2804" s="70" t="n">
        <v>435.2915</v>
      </c>
      <c r="AX2804" s="48" t="s">
        <v>38118</v>
      </c>
      <c r="AY2804" s="70" t="n">
        <v>94.737</v>
      </c>
      <c r="AZ2804" s="70" t="s">
        <v>148</v>
      </c>
      <c r="BA2804" s="70" t="n">
        <v>3</v>
      </c>
      <c r="BB2804" s="26" t="s">
        <v>37943</v>
      </c>
      <c r="BC2804" s="70" t="s">
        <v>37944</v>
      </c>
      <c r="BD2804" s="70" t="s">
        <v>37945</v>
      </c>
      <c r="BE2804" s="70" t="s">
        <v>37946</v>
      </c>
      <c r="BF2804" s="70" t="s">
        <v>37947</v>
      </c>
      <c r="BG2804" s="70" t="s">
        <v>37948</v>
      </c>
      <c r="BH2804" s="70" t="s">
        <v>390</v>
      </c>
      <c r="BI2804" s="70" t="n">
        <v>113</v>
      </c>
      <c r="BJ2804" s="1" t="s">
        <v>148</v>
      </c>
      <c r="BK2804" s="70" t="s">
        <v>29219</v>
      </c>
    </row>
    <row r="2805" s="70" customFormat="true" ht="15" hidden="false" customHeight="false" outlineLevel="0" collapsed="false">
      <c r="A2805" s="70" t="n">
        <v>1776</v>
      </c>
      <c r="B2805" s="70" t="n">
        <v>2</v>
      </c>
      <c r="C2805" s="70" t="s">
        <v>289</v>
      </c>
      <c r="D2805" s="70" t="s">
        <v>148</v>
      </c>
      <c r="E2805" s="70" t="s">
        <v>149</v>
      </c>
      <c r="F2805" s="70" t="n">
        <v>173</v>
      </c>
      <c r="G2805" s="70" t="s">
        <v>148</v>
      </c>
      <c r="H2805" s="48" t="s">
        <v>2801</v>
      </c>
      <c r="I2805" s="48" t="s">
        <v>38119</v>
      </c>
      <c r="J2805" s="70" t="s">
        <v>37932</v>
      </c>
      <c r="K2805" s="70" t="s">
        <v>148</v>
      </c>
      <c r="L2805" s="70" t="s">
        <v>38120</v>
      </c>
      <c r="M2805" s="70" t="s">
        <v>38121</v>
      </c>
      <c r="N2805" s="70" t="s">
        <v>38122</v>
      </c>
      <c r="O2805" s="70" t="s">
        <v>38123</v>
      </c>
      <c r="P2805" s="70" t="s">
        <v>38124</v>
      </c>
      <c r="Q2805" s="70" t="s">
        <v>38125</v>
      </c>
      <c r="R2805" s="70" t="s">
        <v>38126</v>
      </c>
      <c r="S2805" s="70" t="s">
        <v>38127</v>
      </c>
      <c r="T2805" s="70" t="s">
        <v>38128</v>
      </c>
      <c r="U2805" s="70" t="n">
        <v>396.4275</v>
      </c>
      <c r="V2805" s="48" t="s">
        <v>38129</v>
      </c>
      <c r="W2805" s="70" t="n">
        <v>99.01</v>
      </c>
      <c r="X2805" s="1" t="s">
        <v>148</v>
      </c>
      <c r="Y2805" s="1" t="n">
        <v>3</v>
      </c>
      <c r="Z2805" s="23" t="s">
        <v>37943</v>
      </c>
      <c r="AA2805" s="1" t="s">
        <v>37944</v>
      </c>
      <c r="AB2805" s="1" t="s">
        <v>37945</v>
      </c>
      <c r="AC2805" s="1" t="s">
        <v>37946</v>
      </c>
      <c r="AD2805" s="1" t="s">
        <v>37947</v>
      </c>
      <c r="AE2805" s="1" t="s">
        <v>37948</v>
      </c>
      <c r="AF2805" s="1" t="s">
        <v>390</v>
      </c>
      <c r="AG2805" s="1" t="n">
        <v>113</v>
      </c>
      <c r="AH2805" s="1" t="s">
        <v>148</v>
      </c>
      <c r="AI2805" s="1" t="s">
        <v>38130</v>
      </c>
      <c r="AJ2805" s="75" t="s">
        <v>38131</v>
      </c>
      <c r="AK2805" s="1" t="s">
        <v>37951</v>
      </c>
      <c r="AL2805" s="80" t="s">
        <v>37952</v>
      </c>
      <c r="AM2805" s="70" t="s">
        <v>148</v>
      </c>
      <c r="AN2805" s="70" t="s">
        <v>38132</v>
      </c>
      <c r="AO2805" s="70" t="s">
        <v>38123</v>
      </c>
      <c r="AP2805" s="70" t="s">
        <v>38133</v>
      </c>
      <c r="AQ2805" s="70" t="s">
        <v>38123</v>
      </c>
      <c r="AR2805" s="70" t="s">
        <v>38134</v>
      </c>
      <c r="AS2805" s="70" t="s">
        <v>38135</v>
      </c>
      <c r="AT2805" s="70" t="s">
        <v>38136</v>
      </c>
      <c r="AU2805" s="70" t="s">
        <v>38137</v>
      </c>
      <c r="AV2805" s="70" t="s">
        <v>38128</v>
      </c>
      <c r="AW2805" s="70" t="n">
        <v>396.4275</v>
      </c>
      <c r="AX2805" s="48" t="s">
        <v>38138</v>
      </c>
      <c r="AY2805" s="70" t="s">
        <v>38019</v>
      </c>
      <c r="AZ2805" s="70" t="s">
        <v>148</v>
      </c>
      <c r="BA2805" s="70" t="n">
        <v>0</v>
      </c>
      <c r="BB2805" s="26" t="s">
        <v>37943</v>
      </c>
      <c r="BC2805" s="70" t="s">
        <v>37944</v>
      </c>
      <c r="BD2805" s="70" t="s">
        <v>37945</v>
      </c>
      <c r="BE2805" s="70" t="s">
        <v>37946</v>
      </c>
      <c r="BF2805" s="70" t="s">
        <v>37947</v>
      </c>
      <c r="BG2805" s="70" t="s">
        <v>37948</v>
      </c>
      <c r="BH2805" s="70" t="s">
        <v>390</v>
      </c>
      <c r="BI2805" s="70" t="n">
        <v>113</v>
      </c>
      <c r="BJ2805" s="1" t="s">
        <v>148</v>
      </c>
      <c r="BK2805" s="70" t="s">
        <v>38139</v>
      </c>
    </row>
    <row r="2806" s="70" customFormat="true" ht="15" hidden="false" customHeight="false" outlineLevel="0" collapsed="false">
      <c r="A2806" s="70" t="n">
        <v>1767</v>
      </c>
      <c r="B2806" s="70" t="n">
        <v>2</v>
      </c>
      <c r="C2806" s="70" t="s">
        <v>1401</v>
      </c>
      <c r="D2806" s="70" t="s">
        <v>148</v>
      </c>
      <c r="E2806" s="70" t="s">
        <v>149</v>
      </c>
      <c r="F2806" s="70" t="n">
        <v>173</v>
      </c>
      <c r="G2806" s="70" t="s">
        <v>148</v>
      </c>
      <c r="H2806" s="48" t="s">
        <v>2801</v>
      </c>
      <c r="I2806" s="48" t="s">
        <v>37931</v>
      </c>
      <c r="J2806" s="70" t="s">
        <v>37932</v>
      </c>
      <c r="K2806" s="70" t="s">
        <v>148</v>
      </c>
      <c r="L2806" s="70" t="s">
        <v>37933</v>
      </c>
      <c r="M2806" s="70" t="s">
        <v>37934</v>
      </c>
      <c r="N2806" s="70" t="s">
        <v>37935</v>
      </c>
      <c r="O2806" s="70" t="s">
        <v>37936</v>
      </c>
      <c r="P2806" s="70" t="s">
        <v>37937</v>
      </c>
      <c r="Q2806" s="70" t="s">
        <v>37938</v>
      </c>
      <c r="R2806" s="70" t="s">
        <v>37939</v>
      </c>
      <c r="S2806" s="70" t="s">
        <v>37940</v>
      </c>
      <c r="T2806" s="70" t="s">
        <v>37941</v>
      </c>
      <c r="U2806" s="70" t="n">
        <v>366.4013</v>
      </c>
      <c r="V2806" s="48" t="s">
        <v>37942</v>
      </c>
      <c r="W2806" s="70" t="n">
        <v>10.811</v>
      </c>
      <c r="X2806" s="1" t="s">
        <v>148</v>
      </c>
      <c r="Y2806" s="1" t="n">
        <v>1</v>
      </c>
      <c r="Z2806" s="23" t="s">
        <v>37943</v>
      </c>
      <c r="AA2806" s="1" t="s">
        <v>37944</v>
      </c>
      <c r="AB2806" s="1" t="s">
        <v>37945</v>
      </c>
      <c r="AC2806" s="1" t="s">
        <v>37946</v>
      </c>
      <c r="AD2806" s="1" t="s">
        <v>37947</v>
      </c>
      <c r="AE2806" s="1" t="s">
        <v>37948</v>
      </c>
      <c r="AF2806" s="1" t="s">
        <v>390</v>
      </c>
      <c r="AG2806" s="1" t="n">
        <v>113</v>
      </c>
      <c r="AH2806" s="1" t="s">
        <v>148</v>
      </c>
      <c r="AI2806" s="1" t="s">
        <v>37949</v>
      </c>
      <c r="AJ2806" s="75" t="s">
        <v>37950</v>
      </c>
      <c r="AK2806" s="1" t="s">
        <v>37951</v>
      </c>
      <c r="AL2806" s="80" t="s">
        <v>37952</v>
      </c>
      <c r="AM2806" s="70" t="s">
        <v>148</v>
      </c>
      <c r="AN2806" s="70" t="s">
        <v>37953</v>
      </c>
      <c r="AO2806" s="70" t="s">
        <v>37936</v>
      </c>
      <c r="AP2806" s="70" t="s">
        <v>37954</v>
      </c>
      <c r="AQ2806" s="70" t="s">
        <v>37936</v>
      </c>
      <c r="AR2806" s="70" t="s">
        <v>37955</v>
      </c>
      <c r="AS2806" s="70" t="s">
        <v>37956</v>
      </c>
      <c r="AT2806" s="70" t="s">
        <v>37957</v>
      </c>
      <c r="AU2806" s="70" t="s">
        <v>37958</v>
      </c>
      <c r="AV2806" s="70" t="s">
        <v>37941</v>
      </c>
      <c r="AW2806" s="70" t="n">
        <v>366.4013</v>
      </c>
      <c r="AX2806" s="48" t="s">
        <v>37959</v>
      </c>
      <c r="AY2806" s="70" t="n">
        <v>89.189</v>
      </c>
      <c r="AZ2806" s="70" t="s">
        <v>148</v>
      </c>
      <c r="BA2806" s="70" t="n">
        <v>3</v>
      </c>
      <c r="BB2806" s="26" t="s">
        <v>37943</v>
      </c>
      <c r="BC2806" s="70" t="s">
        <v>37944</v>
      </c>
      <c r="BD2806" s="70" t="s">
        <v>37945</v>
      </c>
      <c r="BE2806" s="70" t="s">
        <v>37946</v>
      </c>
      <c r="BF2806" s="70" t="s">
        <v>37947</v>
      </c>
      <c r="BG2806" s="70" t="s">
        <v>37948</v>
      </c>
      <c r="BH2806" s="70" t="s">
        <v>390</v>
      </c>
      <c r="BI2806" s="70" t="n">
        <v>113</v>
      </c>
      <c r="BJ2806" s="1" t="s">
        <v>148</v>
      </c>
      <c r="BK2806" s="70" t="s">
        <v>230</v>
      </c>
    </row>
    <row r="2807" s="70" customFormat="true" ht="15" hidden="false" customHeight="false" outlineLevel="0" collapsed="false">
      <c r="A2807" s="70" t="n">
        <v>1767</v>
      </c>
      <c r="B2807" s="70" t="n">
        <v>2</v>
      </c>
      <c r="C2807" s="70" t="s">
        <v>18625</v>
      </c>
      <c r="D2807" s="70" t="s">
        <v>148</v>
      </c>
      <c r="E2807" s="70" t="s">
        <v>149</v>
      </c>
      <c r="F2807" s="70" t="n">
        <v>173</v>
      </c>
      <c r="G2807" s="70" t="s">
        <v>148</v>
      </c>
      <c r="H2807" s="48" t="s">
        <v>2801</v>
      </c>
      <c r="I2807" s="48" t="s">
        <v>37931</v>
      </c>
      <c r="J2807" s="70" t="s">
        <v>37932</v>
      </c>
      <c r="K2807" s="70" t="s">
        <v>148</v>
      </c>
      <c r="L2807" s="70" t="s">
        <v>37933</v>
      </c>
      <c r="M2807" s="70" t="s">
        <v>37934</v>
      </c>
      <c r="N2807" s="70" t="s">
        <v>37935</v>
      </c>
      <c r="O2807" s="70" t="s">
        <v>37936</v>
      </c>
      <c r="P2807" s="70" t="s">
        <v>37937</v>
      </c>
      <c r="Q2807" s="70" t="s">
        <v>37938</v>
      </c>
      <c r="R2807" s="70" t="s">
        <v>37939</v>
      </c>
      <c r="S2807" s="70" t="s">
        <v>37940</v>
      </c>
      <c r="T2807" s="70" t="s">
        <v>37941</v>
      </c>
      <c r="U2807" s="70" t="n">
        <v>366.4013</v>
      </c>
      <c r="V2807" s="48" t="s">
        <v>37942</v>
      </c>
      <c r="W2807" s="70" t="n">
        <v>99.01</v>
      </c>
      <c r="X2807" s="1" t="s">
        <v>148</v>
      </c>
      <c r="Y2807" s="1" t="n">
        <v>3</v>
      </c>
      <c r="Z2807" s="23" t="s">
        <v>37943</v>
      </c>
      <c r="AA2807" s="1" t="s">
        <v>37944</v>
      </c>
      <c r="AB2807" s="1" t="s">
        <v>37945</v>
      </c>
      <c r="AC2807" s="1" t="s">
        <v>37946</v>
      </c>
      <c r="AD2807" s="1" t="s">
        <v>37947</v>
      </c>
      <c r="AE2807" s="1" t="s">
        <v>37948</v>
      </c>
      <c r="AF2807" s="1" t="s">
        <v>1704</v>
      </c>
      <c r="AG2807" s="1" t="n">
        <v>112</v>
      </c>
      <c r="AH2807" s="1" t="s">
        <v>148</v>
      </c>
      <c r="AI2807" s="1" t="s">
        <v>37949</v>
      </c>
      <c r="AJ2807" s="75" t="s">
        <v>37950</v>
      </c>
      <c r="AK2807" s="1" t="s">
        <v>37951</v>
      </c>
      <c r="AL2807" s="80" t="s">
        <v>37952</v>
      </c>
      <c r="AM2807" s="70" t="s">
        <v>148</v>
      </c>
      <c r="AN2807" s="70" t="s">
        <v>37953</v>
      </c>
      <c r="AO2807" s="70" t="s">
        <v>37936</v>
      </c>
      <c r="AP2807" s="70" t="s">
        <v>37954</v>
      </c>
      <c r="AQ2807" s="70" t="s">
        <v>37936</v>
      </c>
      <c r="AR2807" s="70" t="s">
        <v>37955</v>
      </c>
      <c r="AS2807" s="70" t="s">
        <v>37956</v>
      </c>
      <c r="AT2807" s="70" t="s">
        <v>37957</v>
      </c>
      <c r="AU2807" s="70" t="s">
        <v>37958</v>
      </c>
      <c r="AV2807" s="70" t="s">
        <v>37941</v>
      </c>
      <c r="AW2807" s="70" t="n">
        <v>366.4013</v>
      </c>
      <c r="AX2807" s="48" t="s">
        <v>37959</v>
      </c>
      <c r="AY2807" s="70" t="s">
        <v>38019</v>
      </c>
      <c r="AZ2807" s="70" t="s">
        <v>148</v>
      </c>
      <c r="BA2807" s="70" t="n">
        <v>0</v>
      </c>
      <c r="BB2807" s="26" t="s">
        <v>37943</v>
      </c>
      <c r="BC2807" s="70" t="s">
        <v>37944</v>
      </c>
      <c r="BD2807" s="70" t="s">
        <v>37945</v>
      </c>
      <c r="BE2807" s="70" t="s">
        <v>37946</v>
      </c>
      <c r="BF2807" s="70" t="s">
        <v>37947</v>
      </c>
      <c r="BG2807" s="70" t="s">
        <v>37948</v>
      </c>
      <c r="BH2807" s="70" t="s">
        <v>1704</v>
      </c>
      <c r="BI2807" s="70" t="n">
        <v>112</v>
      </c>
      <c r="BJ2807" s="1" t="s">
        <v>148</v>
      </c>
      <c r="BK2807" s="70" t="s">
        <v>230</v>
      </c>
    </row>
    <row r="2808" s="70" customFormat="true" ht="15" hidden="false" customHeight="false" outlineLevel="0" collapsed="false">
      <c r="A2808" s="70" t="n">
        <v>1767</v>
      </c>
      <c r="B2808" s="70" t="n">
        <v>2</v>
      </c>
      <c r="C2808" s="70" t="s">
        <v>38140</v>
      </c>
      <c r="D2808" s="70" t="s">
        <v>148</v>
      </c>
      <c r="E2808" s="70" t="s">
        <v>149</v>
      </c>
      <c r="F2808" s="70" t="n">
        <v>173</v>
      </c>
      <c r="G2808" s="70" t="s">
        <v>148</v>
      </c>
      <c r="H2808" s="48" t="s">
        <v>2801</v>
      </c>
      <c r="I2808" s="48" t="s">
        <v>37931</v>
      </c>
      <c r="J2808" s="70" t="s">
        <v>37932</v>
      </c>
      <c r="K2808" s="70" t="s">
        <v>148</v>
      </c>
      <c r="L2808" s="70" t="s">
        <v>37933</v>
      </c>
      <c r="M2808" s="70" t="s">
        <v>37934</v>
      </c>
      <c r="N2808" s="70" t="s">
        <v>37935</v>
      </c>
      <c r="O2808" s="70" t="s">
        <v>37936</v>
      </c>
      <c r="P2808" s="70" t="s">
        <v>37937</v>
      </c>
      <c r="Q2808" s="70" t="s">
        <v>37938</v>
      </c>
      <c r="R2808" s="70" t="s">
        <v>37939</v>
      </c>
      <c r="S2808" s="70" t="s">
        <v>37940</v>
      </c>
      <c r="T2808" s="70" t="s">
        <v>37941</v>
      </c>
      <c r="U2808" s="70" t="n">
        <v>366.4013</v>
      </c>
      <c r="V2808" s="48" t="s">
        <v>37942</v>
      </c>
      <c r="W2808" s="70" t="n">
        <v>84.034</v>
      </c>
      <c r="X2808" s="1" t="s">
        <v>148</v>
      </c>
      <c r="Y2808" s="1" t="n">
        <v>3</v>
      </c>
      <c r="Z2808" s="23" t="s">
        <v>37943</v>
      </c>
      <c r="AA2808" s="1" t="s">
        <v>37944</v>
      </c>
      <c r="AB2808" s="1" t="s">
        <v>37945</v>
      </c>
      <c r="AC2808" s="1" t="s">
        <v>37946</v>
      </c>
      <c r="AD2808" s="1" t="s">
        <v>37947</v>
      </c>
      <c r="AE2808" s="1" t="s">
        <v>37948</v>
      </c>
      <c r="AF2808" s="1" t="s">
        <v>1704</v>
      </c>
      <c r="AG2808" s="1" t="n">
        <v>112</v>
      </c>
      <c r="AH2808" s="1" t="s">
        <v>148</v>
      </c>
      <c r="AI2808" s="1" t="s">
        <v>37949</v>
      </c>
      <c r="AJ2808" s="75" t="s">
        <v>37950</v>
      </c>
      <c r="AK2808" s="1" t="s">
        <v>37951</v>
      </c>
      <c r="AL2808" s="80" t="s">
        <v>37952</v>
      </c>
      <c r="AM2808" s="70" t="s">
        <v>148</v>
      </c>
      <c r="AN2808" s="70" t="s">
        <v>37953</v>
      </c>
      <c r="AO2808" s="70" t="s">
        <v>37936</v>
      </c>
      <c r="AP2808" s="70" t="s">
        <v>37954</v>
      </c>
      <c r="AQ2808" s="70" t="s">
        <v>37936</v>
      </c>
      <c r="AR2808" s="70" t="s">
        <v>37955</v>
      </c>
      <c r="AS2808" s="70" t="s">
        <v>37956</v>
      </c>
      <c r="AT2808" s="70" t="s">
        <v>37957</v>
      </c>
      <c r="AU2808" s="70" t="s">
        <v>37958</v>
      </c>
      <c r="AV2808" s="70" t="s">
        <v>37941</v>
      </c>
      <c r="AW2808" s="70" t="n">
        <v>366.4013</v>
      </c>
      <c r="AX2808" s="48" t="s">
        <v>37959</v>
      </c>
      <c r="AY2808" s="70" t="n">
        <v>15.966</v>
      </c>
      <c r="AZ2808" s="70" t="s">
        <v>148</v>
      </c>
      <c r="BA2808" s="70" t="n">
        <v>1</v>
      </c>
      <c r="BB2808" s="26" t="s">
        <v>37943</v>
      </c>
      <c r="BC2808" s="70" t="s">
        <v>37944</v>
      </c>
      <c r="BD2808" s="70" t="s">
        <v>37945</v>
      </c>
      <c r="BE2808" s="70" t="s">
        <v>37946</v>
      </c>
      <c r="BF2808" s="70" t="s">
        <v>37947</v>
      </c>
      <c r="BG2808" s="70" t="s">
        <v>37948</v>
      </c>
      <c r="BH2808" s="70" t="s">
        <v>1704</v>
      </c>
      <c r="BI2808" s="70" t="n">
        <v>112</v>
      </c>
      <c r="BJ2808" s="1" t="s">
        <v>148</v>
      </c>
      <c r="BK2808" s="70" t="s">
        <v>230</v>
      </c>
    </row>
    <row r="2809" s="70" customFormat="true" ht="15" hidden="false" customHeight="false" outlineLevel="0" collapsed="false">
      <c r="A2809" s="70" t="n">
        <v>1767</v>
      </c>
      <c r="B2809" s="70" t="n">
        <v>2</v>
      </c>
      <c r="C2809" s="70" t="s">
        <v>32507</v>
      </c>
      <c r="D2809" s="70" t="s">
        <v>148</v>
      </c>
      <c r="E2809" s="70" t="s">
        <v>149</v>
      </c>
      <c r="F2809" s="70" t="n">
        <v>173</v>
      </c>
      <c r="G2809" s="70" t="s">
        <v>148</v>
      </c>
      <c r="H2809" s="48" t="s">
        <v>2801</v>
      </c>
      <c r="I2809" s="48" t="s">
        <v>37931</v>
      </c>
      <c r="J2809" s="70" t="s">
        <v>37932</v>
      </c>
      <c r="K2809" s="70" t="s">
        <v>148</v>
      </c>
      <c r="L2809" s="70" t="s">
        <v>37933</v>
      </c>
      <c r="M2809" s="70" t="s">
        <v>37934</v>
      </c>
      <c r="N2809" s="70" t="s">
        <v>37935</v>
      </c>
      <c r="O2809" s="70" t="s">
        <v>37936</v>
      </c>
      <c r="P2809" s="70" t="s">
        <v>37937</v>
      </c>
      <c r="Q2809" s="70" t="s">
        <v>37938</v>
      </c>
      <c r="R2809" s="70" t="s">
        <v>37939</v>
      </c>
      <c r="S2809" s="70" t="s">
        <v>37940</v>
      </c>
      <c r="T2809" s="70" t="s">
        <v>37941</v>
      </c>
      <c r="U2809" s="70" t="n">
        <v>366.4013</v>
      </c>
      <c r="V2809" s="48" t="s">
        <v>37942</v>
      </c>
      <c r="W2809" s="70" t="n">
        <v>56.818</v>
      </c>
      <c r="X2809" s="1" t="s">
        <v>148</v>
      </c>
      <c r="Y2809" s="1" t="n">
        <v>2</v>
      </c>
      <c r="Z2809" s="23" t="s">
        <v>37943</v>
      </c>
      <c r="AA2809" s="1" t="s">
        <v>37944</v>
      </c>
      <c r="AB2809" s="1" t="s">
        <v>37945</v>
      </c>
      <c r="AC2809" s="1" t="s">
        <v>37946</v>
      </c>
      <c r="AD2809" s="1" t="s">
        <v>37947</v>
      </c>
      <c r="AE2809" s="1" t="s">
        <v>37948</v>
      </c>
      <c r="AF2809" s="1" t="s">
        <v>1704</v>
      </c>
      <c r="AG2809" s="1" t="n">
        <v>112</v>
      </c>
      <c r="AH2809" s="1" t="s">
        <v>148</v>
      </c>
      <c r="AI2809" s="1" t="s">
        <v>37949</v>
      </c>
      <c r="AJ2809" s="75" t="s">
        <v>37950</v>
      </c>
      <c r="AK2809" s="1" t="s">
        <v>37951</v>
      </c>
      <c r="AL2809" s="80" t="s">
        <v>37952</v>
      </c>
      <c r="AM2809" s="70" t="s">
        <v>148</v>
      </c>
      <c r="AN2809" s="70" t="s">
        <v>37953</v>
      </c>
      <c r="AO2809" s="70" t="s">
        <v>37936</v>
      </c>
      <c r="AP2809" s="70" t="s">
        <v>37954</v>
      </c>
      <c r="AQ2809" s="70" t="s">
        <v>37936</v>
      </c>
      <c r="AR2809" s="70" t="s">
        <v>37955</v>
      </c>
      <c r="AS2809" s="70" t="s">
        <v>37956</v>
      </c>
      <c r="AT2809" s="70" t="s">
        <v>37957</v>
      </c>
      <c r="AU2809" s="70" t="s">
        <v>37958</v>
      </c>
      <c r="AV2809" s="70" t="s">
        <v>37941</v>
      </c>
      <c r="AW2809" s="70" t="n">
        <v>366.4013</v>
      </c>
      <c r="AX2809" s="48" t="s">
        <v>37959</v>
      </c>
      <c r="AY2809" s="70" t="n">
        <v>43.182</v>
      </c>
      <c r="AZ2809" s="70" t="s">
        <v>148</v>
      </c>
      <c r="BA2809" s="70" t="n">
        <v>2</v>
      </c>
      <c r="BB2809" s="26" t="s">
        <v>37943</v>
      </c>
      <c r="BC2809" s="70" t="s">
        <v>37944</v>
      </c>
      <c r="BD2809" s="70" t="s">
        <v>37945</v>
      </c>
      <c r="BE2809" s="70" t="s">
        <v>37946</v>
      </c>
      <c r="BF2809" s="70" t="s">
        <v>37947</v>
      </c>
      <c r="BG2809" s="70" t="s">
        <v>37948</v>
      </c>
      <c r="BH2809" s="70" t="s">
        <v>1704</v>
      </c>
      <c r="BI2809" s="70" t="n">
        <v>112</v>
      </c>
      <c r="BJ2809" s="1" t="s">
        <v>148</v>
      </c>
      <c r="BK2809" s="70" t="s">
        <v>230</v>
      </c>
    </row>
    <row r="2810" s="70" customFormat="true" ht="15" hidden="false" customHeight="false" outlineLevel="0" collapsed="false">
      <c r="A2810" s="70" t="n">
        <v>1767</v>
      </c>
      <c r="B2810" s="70" t="n">
        <v>2</v>
      </c>
      <c r="C2810" s="70" t="s">
        <v>38141</v>
      </c>
      <c r="D2810" s="70" t="s">
        <v>148</v>
      </c>
      <c r="E2810" s="70" t="s">
        <v>149</v>
      </c>
      <c r="F2810" s="70" t="n">
        <v>173</v>
      </c>
      <c r="G2810" s="70" t="s">
        <v>148</v>
      </c>
      <c r="H2810" s="48" t="s">
        <v>2801</v>
      </c>
      <c r="I2810" s="48" t="s">
        <v>37931</v>
      </c>
      <c r="J2810" s="70" t="s">
        <v>37932</v>
      </c>
      <c r="K2810" s="70" t="s">
        <v>148</v>
      </c>
      <c r="L2810" s="70" t="s">
        <v>37933</v>
      </c>
      <c r="M2810" s="70" t="s">
        <v>37934</v>
      </c>
      <c r="N2810" s="70" t="s">
        <v>37935</v>
      </c>
      <c r="O2810" s="70" t="s">
        <v>37936</v>
      </c>
      <c r="P2810" s="70" t="s">
        <v>37937</v>
      </c>
      <c r="Q2810" s="70" t="s">
        <v>37938</v>
      </c>
      <c r="R2810" s="70" t="s">
        <v>37939</v>
      </c>
      <c r="S2810" s="70" t="s">
        <v>37940</v>
      </c>
      <c r="T2810" s="70" t="s">
        <v>37941</v>
      </c>
      <c r="U2810" s="70" t="n">
        <v>366.4013</v>
      </c>
      <c r="V2810" s="48" t="s">
        <v>37942</v>
      </c>
      <c r="W2810" s="70" t="n">
        <v>7.752</v>
      </c>
      <c r="X2810" s="1" t="s">
        <v>148</v>
      </c>
      <c r="Y2810" s="1" t="n">
        <v>1</v>
      </c>
      <c r="Z2810" s="23" t="s">
        <v>37943</v>
      </c>
      <c r="AA2810" s="1" t="s">
        <v>37944</v>
      </c>
      <c r="AB2810" s="1" t="s">
        <v>37945</v>
      </c>
      <c r="AC2810" s="1" t="s">
        <v>37946</v>
      </c>
      <c r="AD2810" s="1" t="s">
        <v>37947</v>
      </c>
      <c r="AE2810" s="1" t="s">
        <v>37948</v>
      </c>
      <c r="AF2810" s="1" t="s">
        <v>1704</v>
      </c>
      <c r="AG2810" s="1" t="n">
        <v>112</v>
      </c>
      <c r="AH2810" s="1" t="s">
        <v>148</v>
      </c>
      <c r="AI2810" s="1" t="s">
        <v>37949</v>
      </c>
      <c r="AJ2810" s="75" t="s">
        <v>37950</v>
      </c>
      <c r="AK2810" s="1" t="s">
        <v>37951</v>
      </c>
      <c r="AL2810" s="80" t="s">
        <v>37952</v>
      </c>
      <c r="AM2810" s="70" t="s">
        <v>148</v>
      </c>
      <c r="AN2810" s="70" t="s">
        <v>37953</v>
      </c>
      <c r="AO2810" s="70" t="s">
        <v>37936</v>
      </c>
      <c r="AP2810" s="70" t="s">
        <v>37954</v>
      </c>
      <c r="AQ2810" s="70" t="s">
        <v>37936</v>
      </c>
      <c r="AR2810" s="70" t="s">
        <v>37955</v>
      </c>
      <c r="AS2810" s="70" t="s">
        <v>37956</v>
      </c>
      <c r="AT2810" s="70" t="s">
        <v>37957</v>
      </c>
      <c r="AU2810" s="70" t="s">
        <v>37958</v>
      </c>
      <c r="AV2810" s="70" t="s">
        <v>37941</v>
      </c>
      <c r="AW2810" s="70" t="n">
        <v>366.4013</v>
      </c>
      <c r="AX2810" s="48" t="s">
        <v>37959</v>
      </c>
      <c r="AY2810" s="70" t="n">
        <v>92.248</v>
      </c>
      <c r="AZ2810" s="70" t="s">
        <v>148</v>
      </c>
      <c r="BA2810" s="70" t="n">
        <v>3</v>
      </c>
      <c r="BB2810" s="26" t="s">
        <v>37943</v>
      </c>
      <c r="BC2810" s="70" t="s">
        <v>37944</v>
      </c>
      <c r="BD2810" s="70" t="s">
        <v>37945</v>
      </c>
      <c r="BE2810" s="70" t="s">
        <v>37946</v>
      </c>
      <c r="BF2810" s="70" t="s">
        <v>37947</v>
      </c>
      <c r="BG2810" s="70" t="s">
        <v>37948</v>
      </c>
      <c r="BH2810" s="70" t="s">
        <v>1704</v>
      </c>
      <c r="BI2810" s="70" t="n">
        <v>112</v>
      </c>
      <c r="BJ2810" s="1" t="s">
        <v>148</v>
      </c>
      <c r="BK2810" s="70" t="s">
        <v>230</v>
      </c>
    </row>
    <row r="2811" s="70" customFormat="true" ht="15" hidden="false" customHeight="false" outlineLevel="0" collapsed="false">
      <c r="A2811" s="70" t="n">
        <v>1767</v>
      </c>
      <c r="B2811" s="70" t="n">
        <v>2</v>
      </c>
      <c r="C2811" s="70" t="s">
        <v>409</v>
      </c>
      <c r="D2811" s="70" t="s">
        <v>148</v>
      </c>
      <c r="E2811" s="70" t="s">
        <v>149</v>
      </c>
      <c r="F2811" s="70" t="n">
        <v>173</v>
      </c>
      <c r="G2811" s="70" t="s">
        <v>148</v>
      </c>
      <c r="H2811" s="48" t="s">
        <v>2801</v>
      </c>
      <c r="I2811" s="48" t="s">
        <v>37931</v>
      </c>
      <c r="J2811" s="70" t="s">
        <v>37932</v>
      </c>
      <c r="K2811" s="70" t="s">
        <v>148</v>
      </c>
      <c r="L2811" s="70" t="s">
        <v>37933</v>
      </c>
      <c r="M2811" s="70" t="s">
        <v>37934</v>
      </c>
      <c r="N2811" s="70" t="s">
        <v>37935</v>
      </c>
      <c r="O2811" s="70" t="s">
        <v>37936</v>
      </c>
      <c r="P2811" s="70" t="s">
        <v>37937</v>
      </c>
      <c r="Q2811" s="70" t="s">
        <v>37938</v>
      </c>
      <c r="R2811" s="70" t="s">
        <v>37939</v>
      </c>
      <c r="S2811" s="70" t="s">
        <v>37940</v>
      </c>
      <c r="T2811" s="70" t="s">
        <v>37941</v>
      </c>
      <c r="U2811" s="70" t="n">
        <v>366.4013</v>
      </c>
      <c r="V2811" s="48" t="s">
        <v>37942</v>
      </c>
      <c r="W2811" s="70" t="n">
        <v>0.662</v>
      </c>
      <c r="X2811" s="1" t="s">
        <v>148</v>
      </c>
      <c r="Y2811" s="1" t="n">
        <v>0</v>
      </c>
      <c r="Z2811" s="23" t="s">
        <v>37943</v>
      </c>
      <c r="AA2811" s="1" t="s">
        <v>37944</v>
      </c>
      <c r="AB2811" s="1" t="s">
        <v>37945</v>
      </c>
      <c r="AC2811" s="1" t="s">
        <v>37946</v>
      </c>
      <c r="AD2811" s="1" t="s">
        <v>37947</v>
      </c>
      <c r="AE2811" s="1" t="s">
        <v>37948</v>
      </c>
      <c r="AF2811" s="1" t="s">
        <v>1704</v>
      </c>
      <c r="AG2811" s="1" t="n">
        <v>112</v>
      </c>
      <c r="AH2811" s="1" t="s">
        <v>148</v>
      </c>
      <c r="AI2811" s="1" t="s">
        <v>37949</v>
      </c>
      <c r="AJ2811" s="75" t="s">
        <v>37950</v>
      </c>
      <c r="AK2811" s="1" t="s">
        <v>37951</v>
      </c>
      <c r="AL2811" s="80" t="s">
        <v>37952</v>
      </c>
      <c r="AM2811" s="70" t="s">
        <v>148</v>
      </c>
      <c r="AN2811" s="70" t="s">
        <v>37953</v>
      </c>
      <c r="AO2811" s="70" t="s">
        <v>37936</v>
      </c>
      <c r="AP2811" s="70" t="s">
        <v>37954</v>
      </c>
      <c r="AQ2811" s="70" t="s">
        <v>37936</v>
      </c>
      <c r="AR2811" s="70" t="s">
        <v>37955</v>
      </c>
      <c r="AS2811" s="70" t="s">
        <v>37956</v>
      </c>
      <c r="AT2811" s="70" t="s">
        <v>37957</v>
      </c>
      <c r="AU2811" s="70" t="s">
        <v>37958</v>
      </c>
      <c r="AV2811" s="70" t="s">
        <v>37941</v>
      </c>
      <c r="AW2811" s="70" t="n">
        <v>366.4013</v>
      </c>
      <c r="AX2811" s="48" t="s">
        <v>37959</v>
      </c>
      <c r="AY2811" s="70" t="n">
        <v>99.338</v>
      </c>
      <c r="AZ2811" s="70" t="s">
        <v>148</v>
      </c>
      <c r="BA2811" s="70" t="n">
        <v>3</v>
      </c>
      <c r="BB2811" s="26" t="s">
        <v>37943</v>
      </c>
      <c r="BC2811" s="70" t="s">
        <v>37944</v>
      </c>
      <c r="BD2811" s="70" t="s">
        <v>37945</v>
      </c>
      <c r="BE2811" s="70" t="s">
        <v>37946</v>
      </c>
      <c r="BF2811" s="70" t="s">
        <v>37947</v>
      </c>
      <c r="BG2811" s="70" t="s">
        <v>37948</v>
      </c>
      <c r="BH2811" s="70" t="s">
        <v>1704</v>
      </c>
      <c r="BI2811" s="70" t="n">
        <v>112</v>
      </c>
      <c r="BJ2811" s="1" t="s">
        <v>148</v>
      </c>
      <c r="BK2811" s="70" t="s">
        <v>230</v>
      </c>
    </row>
    <row r="2812" s="70" customFormat="true" ht="15" hidden="false" customHeight="false" outlineLevel="0" collapsed="false">
      <c r="A2812" s="70" t="n">
        <v>1767</v>
      </c>
      <c r="B2812" s="70" t="n">
        <v>2</v>
      </c>
      <c r="C2812" s="25" t="s">
        <v>405</v>
      </c>
      <c r="D2812" s="70" t="s">
        <v>148</v>
      </c>
      <c r="E2812" s="70" t="s">
        <v>149</v>
      </c>
      <c r="F2812" s="70" t="n">
        <v>173</v>
      </c>
      <c r="G2812" s="70" t="s">
        <v>148</v>
      </c>
      <c r="H2812" s="48" t="s">
        <v>2801</v>
      </c>
      <c r="I2812" s="48" t="s">
        <v>37931</v>
      </c>
      <c r="J2812" s="70" t="s">
        <v>37932</v>
      </c>
      <c r="K2812" s="70" t="s">
        <v>148</v>
      </c>
      <c r="L2812" s="70" t="s">
        <v>37933</v>
      </c>
      <c r="M2812" s="70" t="s">
        <v>37934</v>
      </c>
      <c r="N2812" s="70" t="s">
        <v>37935</v>
      </c>
      <c r="O2812" s="70" t="s">
        <v>37936</v>
      </c>
      <c r="P2812" s="70" t="s">
        <v>37937</v>
      </c>
      <c r="Q2812" s="70" t="s">
        <v>37938</v>
      </c>
      <c r="R2812" s="70" t="s">
        <v>37939</v>
      </c>
      <c r="S2812" s="70" t="s">
        <v>37940</v>
      </c>
      <c r="T2812" s="70" t="s">
        <v>37941</v>
      </c>
      <c r="U2812" s="70" t="n">
        <v>366.4013</v>
      </c>
      <c r="V2812" s="48" t="s">
        <v>37942</v>
      </c>
      <c r="W2812" s="70" t="s">
        <v>38142</v>
      </c>
      <c r="X2812" s="1" t="s">
        <v>148</v>
      </c>
      <c r="Y2812" s="1" t="n">
        <v>0</v>
      </c>
      <c r="Z2812" s="23" t="s">
        <v>37943</v>
      </c>
      <c r="AA2812" s="1" t="s">
        <v>37944</v>
      </c>
      <c r="AB2812" s="1" t="s">
        <v>37945</v>
      </c>
      <c r="AC2812" s="1" t="s">
        <v>37946</v>
      </c>
      <c r="AD2812" s="1" t="s">
        <v>37947</v>
      </c>
      <c r="AE2812" s="1" t="s">
        <v>37948</v>
      </c>
      <c r="AF2812" s="1" t="s">
        <v>1704</v>
      </c>
      <c r="AG2812" s="1" t="n">
        <v>112</v>
      </c>
      <c r="AH2812" s="1" t="s">
        <v>148</v>
      </c>
      <c r="AI2812" s="1" t="s">
        <v>37949</v>
      </c>
      <c r="AJ2812" s="75" t="s">
        <v>37950</v>
      </c>
      <c r="AK2812" s="1" t="s">
        <v>37951</v>
      </c>
      <c r="AL2812" s="80" t="s">
        <v>37952</v>
      </c>
      <c r="AM2812" s="70" t="s">
        <v>148</v>
      </c>
      <c r="AN2812" s="70" t="s">
        <v>37953</v>
      </c>
      <c r="AO2812" s="70" t="s">
        <v>37936</v>
      </c>
      <c r="AP2812" s="70" t="s">
        <v>37954</v>
      </c>
      <c r="AQ2812" s="70" t="s">
        <v>37936</v>
      </c>
      <c r="AR2812" s="70" t="s">
        <v>37955</v>
      </c>
      <c r="AS2812" s="70" t="s">
        <v>37956</v>
      </c>
      <c r="AT2812" s="70" t="s">
        <v>37957</v>
      </c>
      <c r="AU2812" s="70" t="s">
        <v>37958</v>
      </c>
      <c r="AV2812" s="70" t="s">
        <v>37941</v>
      </c>
      <c r="AW2812" s="70" t="n">
        <v>366.4013</v>
      </c>
      <c r="AX2812" s="48" t="s">
        <v>37959</v>
      </c>
      <c r="AY2812" s="70" t="s">
        <v>38143</v>
      </c>
      <c r="AZ2812" s="70" t="s">
        <v>148</v>
      </c>
      <c r="BA2812" s="70" t="n">
        <v>3</v>
      </c>
      <c r="BB2812" s="26" t="s">
        <v>37943</v>
      </c>
      <c r="BC2812" s="70" t="s">
        <v>37944</v>
      </c>
      <c r="BD2812" s="70" t="s">
        <v>37945</v>
      </c>
      <c r="BE2812" s="70" t="s">
        <v>37946</v>
      </c>
      <c r="BF2812" s="70" t="s">
        <v>37947</v>
      </c>
      <c r="BG2812" s="70" t="s">
        <v>37948</v>
      </c>
      <c r="BH2812" s="70" t="s">
        <v>1704</v>
      </c>
      <c r="BI2812" s="70" t="n">
        <v>112</v>
      </c>
      <c r="BJ2812" s="1" t="s">
        <v>148</v>
      </c>
      <c r="BK2812" s="70" t="s">
        <v>230</v>
      </c>
    </row>
    <row r="2813" s="70" customFormat="true" ht="15" hidden="false" customHeight="false" outlineLevel="0" collapsed="false">
      <c r="A2813" s="70" t="n">
        <v>1768</v>
      </c>
      <c r="B2813" s="70" t="n">
        <v>2</v>
      </c>
      <c r="C2813" s="70" t="s">
        <v>1401</v>
      </c>
      <c r="D2813" s="70" t="s">
        <v>148</v>
      </c>
      <c r="E2813" s="70" t="s">
        <v>149</v>
      </c>
      <c r="F2813" s="70" t="n">
        <v>173</v>
      </c>
      <c r="G2813" s="70" t="s">
        <v>148</v>
      </c>
      <c r="H2813" s="48" t="s">
        <v>2801</v>
      </c>
      <c r="I2813" s="48" t="s">
        <v>37960</v>
      </c>
      <c r="J2813" s="70" t="s">
        <v>37932</v>
      </c>
      <c r="K2813" s="70" t="s">
        <v>148</v>
      </c>
      <c r="L2813" s="70" t="s">
        <v>37961</v>
      </c>
      <c r="M2813" s="70" t="s">
        <v>37962</v>
      </c>
      <c r="N2813" s="70" t="s">
        <v>37963</v>
      </c>
      <c r="O2813" s="70" t="s">
        <v>37964</v>
      </c>
      <c r="P2813" s="70" t="s">
        <v>37965</v>
      </c>
      <c r="Q2813" s="70" t="s">
        <v>37966</v>
      </c>
      <c r="R2813" s="70" t="s">
        <v>37967</v>
      </c>
      <c r="S2813" s="70" t="s">
        <v>37968</v>
      </c>
      <c r="T2813" s="70" t="s">
        <v>37969</v>
      </c>
      <c r="U2813" s="70" t="n">
        <v>380.4281</v>
      </c>
      <c r="V2813" s="48" t="s">
        <v>37970</v>
      </c>
      <c r="W2813" s="70" t="n">
        <v>52.632</v>
      </c>
      <c r="X2813" s="1" t="s">
        <v>148</v>
      </c>
      <c r="Y2813" s="1" t="n">
        <v>2</v>
      </c>
      <c r="Z2813" s="23" t="s">
        <v>37943</v>
      </c>
      <c r="AA2813" s="1" t="s">
        <v>37944</v>
      </c>
      <c r="AB2813" s="1" t="s">
        <v>37945</v>
      </c>
      <c r="AC2813" s="1" t="s">
        <v>37946</v>
      </c>
      <c r="AD2813" s="1" t="s">
        <v>37947</v>
      </c>
      <c r="AE2813" s="1" t="s">
        <v>37948</v>
      </c>
      <c r="AF2813" s="1" t="s">
        <v>390</v>
      </c>
      <c r="AG2813" s="1" t="n">
        <v>113</v>
      </c>
      <c r="AH2813" s="1" t="s">
        <v>148</v>
      </c>
      <c r="AI2813" s="1" t="s">
        <v>37971</v>
      </c>
      <c r="AJ2813" s="75" t="s">
        <v>37972</v>
      </c>
      <c r="AK2813" s="1" t="s">
        <v>37951</v>
      </c>
      <c r="AL2813" s="80" t="s">
        <v>37952</v>
      </c>
      <c r="AM2813" s="70" t="s">
        <v>148</v>
      </c>
      <c r="AN2813" s="70" t="s">
        <v>37973</v>
      </c>
      <c r="AO2813" s="70" t="s">
        <v>37964</v>
      </c>
      <c r="AP2813" s="70" t="s">
        <v>37974</v>
      </c>
      <c r="AQ2813" s="70" t="s">
        <v>37964</v>
      </c>
      <c r="AR2813" s="70" t="s">
        <v>37975</v>
      </c>
      <c r="AS2813" s="70" t="s">
        <v>37976</v>
      </c>
      <c r="AT2813" s="70" t="s">
        <v>37977</v>
      </c>
      <c r="AU2813" s="70" t="s">
        <v>37978</v>
      </c>
      <c r="AV2813" s="70" t="s">
        <v>37969</v>
      </c>
      <c r="AW2813" s="70" t="n">
        <v>380.4281</v>
      </c>
      <c r="AX2813" s="48" t="s">
        <v>37979</v>
      </c>
      <c r="AY2813" s="70" t="n">
        <v>47.368</v>
      </c>
      <c r="AZ2813" s="70" t="s">
        <v>148</v>
      </c>
      <c r="BA2813" s="70" t="n">
        <v>2</v>
      </c>
      <c r="BB2813" s="26" t="s">
        <v>37943</v>
      </c>
      <c r="BC2813" s="70" t="s">
        <v>37944</v>
      </c>
      <c r="BD2813" s="70" t="s">
        <v>37945</v>
      </c>
      <c r="BE2813" s="70" t="s">
        <v>37946</v>
      </c>
      <c r="BF2813" s="70" t="s">
        <v>37947</v>
      </c>
      <c r="BG2813" s="70" t="s">
        <v>37948</v>
      </c>
      <c r="BH2813" s="70" t="s">
        <v>390</v>
      </c>
      <c r="BI2813" s="70" t="n">
        <v>113</v>
      </c>
      <c r="BJ2813" s="1" t="s">
        <v>148</v>
      </c>
      <c r="BK2813" s="70" t="s">
        <v>224</v>
      </c>
    </row>
    <row r="2814" s="70" customFormat="true" ht="15" hidden="false" customHeight="false" outlineLevel="0" collapsed="false">
      <c r="A2814" s="70" t="n">
        <v>1769</v>
      </c>
      <c r="B2814" s="70" t="n">
        <v>2</v>
      </c>
      <c r="C2814" s="70" t="s">
        <v>1401</v>
      </c>
      <c r="D2814" s="70" t="s">
        <v>148</v>
      </c>
      <c r="E2814" s="70" t="s">
        <v>149</v>
      </c>
      <c r="F2814" s="70" t="n">
        <v>173</v>
      </c>
      <c r="G2814" s="70" t="s">
        <v>148</v>
      </c>
      <c r="H2814" s="48" t="s">
        <v>2801</v>
      </c>
      <c r="I2814" s="48" t="s">
        <v>37980</v>
      </c>
      <c r="J2814" s="70" t="s">
        <v>37932</v>
      </c>
      <c r="K2814" s="70" t="s">
        <v>148</v>
      </c>
      <c r="L2814" s="70" t="s">
        <v>37981</v>
      </c>
      <c r="M2814" s="70" t="s">
        <v>37982</v>
      </c>
      <c r="N2814" s="70" t="s">
        <v>37983</v>
      </c>
      <c r="O2814" s="70" t="s">
        <v>37984</v>
      </c>
      <c r="P2814" s="70" t="s">
        <v>37985</v>
      </c>
      <c r="Q2814" s="70" t="s">
        <v>37986</v>
      </c>
      <c r="R2814" s="70" t="s">
        <v>37987</v>
      </c>
      <c r="S2814" s="70" t="s">
        <v>37988</v>
      </c>
      <c r="T2814" s="70" t="s">
        <v>37969</v>
      </c>
      <c r="U2814" s="70" t="n">
        <v>380.4281</v>
      </c>
      <c r="V2814" s="48" t="s">
        <v>37989</v>
      </c>
      <c r="W2814" s="70" t="n">
        <v>86.207</v>
      </c>
      <c r="X2814" s="1" t="s">
        <v>148</v>
      </c>
      <c r="Y2814" s="1" t="n">
        <v>3</v>
      </c>
      <c r="Z2814" s="23" t="s">
        <v>37943</v>
      </c>
      <c r="AA2814" s="1" t="s">
        <v>37944</v>
      </c>
      <c r="AB2814" s="1" t="s">
        <v>37945</v>
      </c>
      <c r="AC2814" s="1" t="s">
        <v>37946</v>
      </c>
      <c r="AD2814" s="1" t="s">
        <v>37947</v>
      </c>
      <c r="AE2814" s="1" t="s">
        <v>37948</v>
      </c>
      <c r="AF2814" s="1" t="s">
        <v>390</v>
      </c>
      <c r="AG2814" s="1" t="n">
        <v>113</v>
      </c>
      <c r="AH2814" s="1" t="s">
        <v>148</v>
      </c>
      <c r="AI2814" s="1" t="s">
        <v>37990</v>
      </c>
      <c r="AJ2814" s="75" t="s">
        <v>37991</v>
      </c>
      <c r="AK2814" s="1" t="s">
        <v>37951</v>
      </c>
      <c r="AL2814" s="80" t="s">
        <v>37952</v>
      </c>
      <c r="AM2814" s="70" t="s">
        <v>148</v>
      </c>
      <c r="AN2814" s="70" t="s">
        <v>37992</v>
      </c>
      <c r="AO2814" s="70" t="s">
        <v>37984</v>
      </c>
      <c r="AP2814" s="70" t="s">
        <v>37993</v>
      </c>
      <c r="AQ2814" s="70" t="s">
        <v>37984</v>
      </c>
      <c r="AR2814" s="70" t="s">
        <v>37994</v>
      </c>
      <c r="AS2814" s="70" t="s">
        <v>37995</v>
      </c>
      <c r="AT2814" s="70" t="s">
        <v>37996</v>
      </c>
      <c r="AU2814" s="70" t="s">
        <v>37997</v>
      </c>
      <c r="AV2814" s="70" t="s">
        <v>37969</v>
      </c>
      <c r="AW2814" s="70" t="n">
        <v>380.4281</v>
      </c>
      <c r="AX2814" s="48" t="s">
        <v>37998</v>
      </c>
      <c r="AY2814" s="70" t="n">
        <v>13.793</v>
      </c>
      <c r="AZ2814" s="70" t="s">
        <v>148</v>
      </c>
      <c r="BA2814" s="70" t="n">
        <v>1</v>
      </c>
      <c r="BB2814" s="26" t="s">
        <v>37943</v>
      </c>
      <c r="BC2814" s="70" t="s">
        <v>37944</v>
      </c>
      <c r="BD2814" s="70" t="s">
        <v>37945</v>
      </c>
      <c r="BE2814" s="70" t="s">
        <v>37946</v>
      </c>
      <c r="BF2814" s="70" t="s">
        <v>37947</v>
      </c>
      <c r="BG2814" s="70" t="s">
        <v>37948</v>
      </c>
      <c r="BH2814" s="70" t="s">
        <v>390</v>
      </c>
      <c r="BI2814" s="70" t="n">
        <v>113</v>
      </c>
      <c r="BJ2814" s="1" t="s">
        <v>148</v>
      </c>
      <c r="BK2814" s="70" t="s">
        <v>34855</v>
      </c>
    </row>
    <row r="2815" s="70" customFormat="true" ht="15" hidden="false" customHeight="false" outlineLevel="0" collapsed="false">
      <c r="A2815" s="70" t="n">
        <v>1770</v>
      </c>
      <c r="B2815" s="70" t="n">
        <v>2</v>
      </c>
      <c r="C2815" s="70" t="s">
        <v>1401</v>
      </c>
      <c r="D2815" s="70" t="s">
        <v>148</v>
      </c>
      <c r="E2815" s="70" t="s">
        <v>149</v>
      </c>
      <c r="F2815" s="70" t="n">
        <v>173</v>
      </c>
      <c r="G2815" s="70" t="s">
        <v>148</v>
      </c>
      <c r="H2815" s="48" t="s">
        <v>2801</v>
      </c>
      <c r="I2815" s="48" t="s">
        <v>37999</v>
      </c>
      <c r="J2815" s="70" t="s">
        <v>37932</v>
      </c>
      <c r="K2815" s="70" t="s">
        <v>148</v>
      </c>
      <c r="L2815" s="70" t="s">
        <v>38000</v>
      </c>
      <c r="M2815" s="70" t="s">
        <v>38001</v>
      </c>
      <c r="N2815" s="70" t="s">
        <v>38002</v>
      </c>
      <c r="O2815" s="70" t="s">
        <v>38003</v>
      </c>
      <c r="P2815" s="70" t="s">
        <v>38004</v>
      </c>
      <c r="Q2815" s="70" t="s">
        <v>38005</v>
      </c>
      <c r="R2815" s="70" t="s">
        <v>38006</v>
      </c>
      <c r="S2815" s="70" t="s">
        <v>38007</v>
      </c>
      <c r="T2815" s="70" t="s">
        <v>38008</v>
      </c>
      <c r="U2815" s="70" t="n">
        <v>394.4549</v>
      </c>
      <c r="V2815" s="48" t="s">
        <v>38009</v>
      </c>
      <c r="W2815" s="70" t="n">
        <v>98.039</v>
      </c>
      <c r="X2815" s="1" t="s">
        <v>148</v>
      </c>
      <c r="Y2815" s="1" t="n">
        <v>3</v>
      </c>
      <c r="Z2815" s="23" t="s">
        <v>37943</v>
      </c>
      <c r="AA2815" s="1" t="s">
        <v>37944</v>
      </c>
      <c r="AB2815" s="1" t="s">
        <v>37945</v>
      </c>
      <c r="AC2815" s="1" t="s">
        <v>37946</v>
      </c>
      <c r="AD2815" s="1" t="s">
        <v>37947</v>
      </c>
      <c r="AE2815" s="1" t="s">
        <v>37948</v>
      </c>
      <c r="AF2815" s="1" t="s">
        <v>390</v>
      </c>
      <c r="AG2815" s="1" t="n">
        <v>113</v>
      </c>
      <c r="AH2815" s="1" t="s">
        <v>148</v>
      </c>
      <c r="AI2815" s="1" t="s">
        <v>38010</v>
      </c>
      <c r="AJ2815" s="75" t="s">
        <v>38011</v>
      </c>
      <c r="AK2815" s="1" t="s">
        <v>37951</v>
      </c>
      <c r="AL2815" s="80" t="s">
        <v>37952</v>
      </c>
      <c r="AM2815" s="70" t="s">
        <v>148</v>
      </c>
      <c r="AN2815" s="70" t="s">
        <v>38012</v>
      </c>
      <c r="AO2815" s="70" t="s">
        <v>38003</v>
      </c>
      <c r="AP2815" s="70" t="s">
        <v>38013</v>
      </c>
      <c r="AQ2815" s="70" t="s">
        <v>38003</v>
      </c>
      <c r="AR2815" s="70" t="s">
        <v>38014</v>
      </c>
      <c r="AS2815" s="70" t="s">
        <v>38015</v>
      </c>
      <c r="AT2815" s="70" t="s">
        <v>38016</v>
      </c>
      <c r="AU2815" s="70" t="s">
        <v>38017</v>
      </c>
      <c r="AV2815" s="70" t="s">
        <v>38008</v>
      </c>
      <c r="AW2815" s="70" t="n">
        <v>394.4549</v>
      </c>
      <c r="AX2815" s="48" t="s">
        <v>38018</v>
      </c>
      <c r="AY2815" s="70" t="n">
        <v>1.961</v>
      </c>
      <c r="AZ2815" s="70" t="s">
        <v>148</v>
      </c>
      <c r="BA2815" s="70" t="n">
        <v>1</v>
      </c>
      <c r="BB2815" s="26" t="s">
        <v>37943</v>
      </c>
      <c r="BC2815" s="70" t="s">
        <v>37944</v>
      </c>
      <c r="BD2815" s="70" t="s">
        <v>37945</v>
      </c>
      <c r="BE2815" s="70" t="s">
        <v>37946</v>
      </c>
      <c r="BF2815" s="70" t="s">
        <v>37947</v>
      </c>
      <c r="BG2815" s="70" t="s">
        <v>37948</v>
      </c>
      <c r="BH2815" s="70" t="s">
        <v>390</v>
      </c>
      <c r="BI2815" s="70" t="n">
        <v>113</v>
      </c>
      <c r="BJ2815" s="1" t="s">
        <v>148</v>
      </c>
      <c r="BK2815" s="70" t="s">
        <v>34875</v>
      </c>
    </row>
    <row r="2816" s="70" customFormat="true" ht="15" hidden="false" customHeight="false" outlineLevel="0" collapsed="false">
      <c r="A2816" s="70" t="n">
        <v>1771</v>
      </c>
      <c r="B2816" s="70" t="n">
        <v>2</v>
      </c>
      <c r="C2816" s="70" t="s">
        <v>1401</v>
      </c>
      <c r="D2816" s="70" t="s">
        <v>148</v>
      </c>
      <c r="E2816" s="70" t="s">
        <v>149</v>
      </c>
      <c r="F2816" s="70" t="n">
        <v>173</v>
      </c>
      <c r="G2816" s="70" t="s">
        <v>148</v>
      </c>
      <c r="H2816" s="48" t="s">
        <v>2801</v>
      </c>
      <c r="I2816" s="48" t="s">
        <v>38020</v>
      </c>
      <c r="J2816" s="70" t="s">
        <v>37932</v>
      </c>
      <c r="K2816" s="70" t="s">
        <v>148</v>
      </c>
      <c r="L2816" s="70" t="s">
        <v>38021</v>
      </c>
      <c r="M2816" s="70" t="s">
        <v>38022</v>
      </c>
      <c r="N2816" s="70" t="s">
        <v>38023</v>
      </c>
      <c r="O2816" s="70" t="s">
        <v>38024</v>
      </c>
      <c r="P2816" s="70" t="s">
        <v>38025</v>
      </c>
      <c r="Q2816" s="70" t="s">
        <v>38026</v>
      </c>
      <c r="R2816" s="70" t="s">
        <v>38027</v>
      </c>
      <c r="S2816" s="70" t="s">
        <v>38028</v>
      </c>
      <c r="T2816" s="70" t="s">
        <v>38029</v>
      </c>
      <c r="U2816" s="70" t="n">
        <v>400.8464</v>
      </c>
      <c r="V2816" s="48" t="s">
        <v>38030</v>
      </c>
      <c r="W2816" s="70" t="n">
        <v>5.848</v>
      </c>
      <c r="X2816" s="1" t="s">
        <v>148</v>
      </c>
      <c r="Y2816" s="1" t="n">
        <v>1</v>
      </c>
      <c r="Z2816" s="23" t="s">
        <v>37943</v>
      </c>
      <c r="AA2816" s="1" t="s">
        <v>37944</v>
      </c>
      <c r="AB2816" s="1" t="s">
        <v>37945</v>
      </c>
      <c r="AC2816" s="1" t="s">
        <v>37946</v>
      </c>
      <c r="AD2816" s="1" t="s">
        <v>37947</v>
      </c>
      <c r="AE2816" s="1" t="s">
        <v>37948</v>
      </c>
      <c r="AF2816" s="1" t="s">
        <v>390</v>
      </c>
      <c r="AG2816" s="1" t="n">
        <v>113</v>
      </c>
      <c r="AH2816" s="1" t="s">
        <v>148</v>
      </c>
      <c r="AI2816" s="1" t="s">
        <v>38031</v>
      </c>
      <c r="AJ2816" s="75" t="s">
        <v>38032</v>
      </c>
      <c r="AK2816" s="1" t="s">
        <v>37951</v>
      </c>
      <c r="AL2816" s="80" t="s">
        <v>37952</v>
      </c>
      <c r="AM2816" s="70" t="s">
        <v>148</v>
      </c>
      <c r="AN2816" s="70" t="s">
        <v>38033</v>
      </c>
      <c r="AO2816" s="70" t="s">
        <v>38024</v>
      </c>
      <c r="AP2816" s="70" t="s">
        <v>38034</v>
      </c>
      <c r="AQ2816" s="70" t="s">
        <v>38024</v>
      </c>
      <c r="AR2816" s="70" t="s">
        <v>38035</v>
      </c>
      <c r="AS2816" s="70" t="s">
        <v>38036</v>
      </c>
      <c r="AT2816" s="70" t="s">
        <v>38037</v>
      </c>
      <c r="AU2816" s="70" t="s">
        <v>38038</v>
      </c>
      <c r="AV2816" s="70" t="s">
        <v>38029</v>
      </c>
      <c r="AW2816" s="70" t="n">
        <v>400.8464</v>
      </c>
      <c r="AX2816" s="48" t="s">
        <v>38039</v>
      </c>
      <c r="AY2816" s="70" t="n">
        <v>94.152</v>
      </c>
      <c r="AZ2816" s="70" t="s">
        <v>148</v>
      </c>
      <c r="BA2816" s="70" t="n">
        <v>3</v>
      </c>
      <c r="BB2816" s="26" t="s">
        <v>37943</v>
      </c>
      <c r="BC2816" s="70" t="s">
        <v>37944</v>
      </c>
      <c r="BD2816" s="70" t="s">
        <v>37945</v>
      </c>
      <c r="BE2816" s="70" t="s">
        <v>37946</v>
      </c>
      <c r="BF2816" s="70" t="s">
        <v>37947</v>
      </c>
      <c r="BG2816" s="70" t="s">
        <v>37948</v>
      </c>
      <c r="BH2816" s="70" t="s">
        <v>390</v>
      </c>
      <c r="BI2816" s="70" t="n">
        <v>113</v>
      </c>
      <c r="BJ2816" s="1" t="s">
        <v>148</v>
      </c>
      <c r="BK2816" s="70" t="s">
        <v>15639</v>
      </c>
    </row>
    <row r="2817" s="70" customFormat="true" ht="15" hidden="false" customHeight="false" outlineLevel="0" collapsed="false">
      <c r="A2817" s="70" t="n">
        <v>1772</v>
      </c>
      <c r="B2817" s="70" t="n">
        <v>2</v>
      </c>
      <c r="C2817" s="70" t="s">
        <v>1401</v>
      </c>
      <c r="D2817" s="70" t="s">
        <v>148</v>
      </c>
      <c r="E2817" s="70" t="s">
        <v>149</v>
      </c>
      <c r="F2817" s="70" t="n">
        <v>173</v>
      </c>
      <c r="G2817" s="70" t="s">
        <v>148</v>
      </c>
      <c r="H2817" s="48" t="s">
        <v>2801</v>
      </c>
      <c r="I2817" s="48" t="s">
        <v>38040</v>
      </c>
      <c r="J2817" s="70" t="s">
        <v>37932</v>
      </c>
      <c r="K2817" s="70" t="s">
        <v>148</v>
      </c>
      <c r="L2817" s="70" t="s">
        <v>38041</v>
      </c>
      <c r="M2817" s="70" t="s">
        <v>38042</v>
      </c>
      <c r="N2817" s="70" t="s">
        <v>38043</v>
      </c>
      <c r="O2817" s="70" t="s">
        <v>38044</v>
      </c>
      <c r="P2817" s="70" t="s">
        <v>38045</v>
      </c>
      <c r="Q2817" s="70" t="s">
        <v>38046</v>
      </c>
      <c r="R2817" s="70" t="s">
        <v>38047</v>
      </c>
      <c r="S2817" s="70" t="s">
        <v>38048</v>
      </c>
      <c r="T2817" s="70" t="s">
        <v>38029</v>
      </c>
      <c r="U2817" s="70" t="n">
        <v>400.8464</v>
      </c>
      <c r="V2817" s="48" t="s">
        <v>38049</v>
      </c>
      <c r="W2817" s="70" t="n">
        <v>1.715</v>
      </c>
      <c r="X2817" s="1" t="s">
        <v>148</v>
      </c>
      <c r="Y2817" s="1" t="n">
        <v>1</v>
      </c>
      <c r="Z2817" s="23" t="s">
        <v>37943</v>
      </c>
      <c r="AA2817" s="1" t="s">
        <v>37944</v>
      </c>
      <c r="AB2817" s="1" t="s">
        <v>37945</v>
      </c>
      <c r="AC2817" s="1" t="s">
        <v>37946</v>
      </c>
      <c r="AD2817" s="1" t="s">
        <v>37947</v>
      </c>
      <c r="AE2817" s="1" t="s">
        <v>37948</v>
      </c>
      <c r="AF2817" s="1" t="s">
        <v>390</v>
      </c>
      <c r="AG2817" s="1" t="n">
        <v>113</v>
      </c>
      <c r="AH2817" s="1" t="s">
        <v>148</v>
      </c>
      <c r="AI2817" s="1" t="s">
        <v>38050</v>
      </c>
      <c r="AJ2817" s="75" t="s">
        <v>38051</v>
      </c>
      <c r="AK2817" s="1" t="s">
        <v>37951</v>
      </c>
      <c r="AL2817" s="80" t="s">
        <v>37952</v>
      </c>
      <c r="AM2817" s="70" t="s">
        <v>148</v>
      </c>
      <c r="AN2817" s="70" t="s">
        <v>38052</v>
      </c>
      <c r="AO2817" s="70" t="s">
        <v>38044</v>
      </c>
      <c r="AP2817" s="70" t="s">
        <v>38053</v>
      </c>
      <c r="AQ2817" s="70" t="s">
        <v>38044</v>
      </c>
      <c r="AR2817" s="70" t="s">
        <v>38054</v>
      </c>
      <c r="AS2817" s="70" t="s">
        <v>38055</v>
      </c>
      <c r="AT2817" s="70" t="s">
        <v>38056</v>
      </c>
      <c r="AU2817" s="70" t="s">
        <v>38057</v>
      </c>
      <c r="AV2817" s="70" t="s">
        <v>38029</v>
      </c>
      <c r="AW2817" s="70" t="n">
        <v>400.8464</v>
      </c>
      <c r="AX2817" s="48" t="s">
        <v>38058</v>
      </c>
      <c r="AY2817" s="70" t="n">
        <v>98.285</v>
      </c>
      <c r="AZ2817" s="70" t="s">
        <v>148</v>
      </c>
      <c r="BA2817" s="70" t="n">
        <v>3</v>
      </c>
      <c r="BB2817" s="26" t="s">
        <v>37943</v>
      </c>
      <c r="BC2817" s="70" t="s">
        <v>37944</v>
      </c>
      <c r="BD2817" s="70" t="s">
        <v>37945</v>
      </c>
      <c r="BE2817" s="70" t="s">
        <v>37946</v>
      </c>
      <c r="BF2817" s="70" t="s">
        <v>37947</v>
      </c>
      <c r="BG2817" s="70" t="s">
        <v>37948</v>
      </c>
      <c r="BH2817" s="70" t="s">
        <v>390</v>
      </c>
      <c r="BI2817" s="70" t="n">
        <v>113</v>
      </c>
      <c r="BJ2817" s="1" t="s">
        <v>148</v>
      </c>
      <c r="BK2817" s="70" t="s">
        <v>35050</v>
      </c>
    </row>
    <row r="2818" s="70" customFormat="true" ht="15" hidden="false" customHeight="false" outlineLevel="0" collapsed="false">
      <c r="A2818" s="70" t="n">
        <v>1773</v>
      </c>
      <c r="B2818" s="70" t="n">
        <v>2</v>
      </c>
      <c r="C2818" s="70" t="s">
        <v>1401</v>
      </c>
      <c r="D2818" s="70" t="s">
        <v>148</v>
      </c>
      <c r="E2818" s="70" t="s">
        <v>149</v>
      </c>
      <c r="F2818" s="70" t="n">
        <v>173</v>
      </c>
      <c r="G2818" s="70" t="s">
        <v>148</v>
      </c>
      <c r="H2818" s="48" t="s">
        <v>2801</v>
      </c>
      <c r="I2818" s="48" t="s">
        <v>38059</v>
      </c>
      <c r="J2818" s="70" t="s">
        <v>37932</v>
      </c>
      <c r="K2818" s="70" t="s">
        <v>148</v>
      </c>
      <c r="L2818" s="70" t="s">
        <v>38060</v>
      </c>
      <c r="M2818" s="70" t="s">
        <v>38061</v>
      </c>
      <c r="N2818" s="70" t="s">
        <v>38062</v>
      </c>
      <c r="O2818" s="70" t="s">
        <v>38063</v>
      </c>
      <c r="P2818" s="70" t="s">
        <v>38064</v>
      </c>
      <c r="Q2818" s="70" t="s">
        <v>38065</v>
      </c>
      <c r="R2818" s="70" t="s">
        <v>38066</v>
      </c>
      <c r="S2818" s="70" t="s">
        <v>38067</v>
      </c>
      <c r="T2818" s="70" t="s">
        <v>38068</v>
      </c>
      <c r="U2818" s="70" t="n">
        <v>414.8732</v>
      </c>
      <c r="V2818" s="48" t="s">
        <v>38069</v>
      </c>
      <c r="W2818" s="70" t="n">
        <v>69.93</v>
      </c>
      <c r="X2818" s="1" t="s">
        <v>148</v>
      </c>
      <c r="Y2818" s="1" t="n">
        <v>2</v>
      </c>
      <c r="Z2818" s="23" t="s">
        <v>37943</v>
      </c>
      <c r="AA2818" s="1" t="s">
        <v>37944</v>
      </c>
      <c r="AB2818" s="1" t="s">
        <v>37945</v>
      </c>
      <c r="AC2818" s="1" t="s">
        <v>37946</v>
      </c>
      <c r="AD2818" s="1" t="s">
        <v>37947</v>
      </c>
      <c r="AE2818" s="1" t="s">
        <v>37948</v>
      </c>
      <c r="AF2818" s="1" t="s">
        <v>390</v>
      </c>
      <c r="AG2818" s="1" t="n">
        <v>113</v>
      </c>
      <c r="AH2818" s="1" t="s">
        <v>148</v>
      </c>
      <c r="AI2818" s="1" t="s">
        <v>38070</v>
      </c>
      <c r="AJ2818" s="75" t="s">
        <v>38071</v>
      </c>
      <c r="AK2818" s="1" t="s">
        <v>37951</v>
      </c>
      <c r="AL2818" s="80" t="s">
        <v>37952</v>
      </c>
      <c r="AM2818" s="70" t="s">
        <v>148</v>
      </c>
      <c r="AN2818" s="70" t="s">
        <v>38072</v>
      </c>
      <c r="AO2818" s="70" t="s">
        <v>38063</v>
      </c>
      <c r="AP2818" s="70" t="s">
        <v>38073</v>
      </c>
      <c r="AQ2818" s="70" t="s">
        <v>38063</v>
      </c>
      <c r="AR2818" s="70" t="s">
        <v>38074</v>
      </c>
      <c r="AS2818" s="70" t="s">
        <v>38075</v>
      </c>
      <c r="AT2818" s="70" t="s">
        <v>38076</v>
      </c>
      <c r="AU2818" s="70" t="s">
        <v>38077</v>
      </c>
      <c r="AV2818" s="70" t="s">
        <v>38068</v>
      </c>
      <c r="AW2818" s="70" t="n">
        <v>414.8732</v>
      </c>
      <c r="AX2818" s="48" t="s">
        <v>38078</v>
      </c>
      <c r="AY2818" s="70" t="n">
        <v>30.07</v>
      </c>
      <c r="AZ2818" s="70" t="s">
        <v>148</v>
      </c>
      <c r="BA2818" s="70" t="n">
        <v>2</v>
      </c>
      <c r="BB2818" s="26" t="s">
        <v>37943</v>
      </c>
      <c r="BC2818" s="70" t="s">
        <v>37944</v>
      </c>
      <c r="BD2818" s="70" t="s">
        <v>37945</v>
      </c>
      <c r="BE2818" s="70" t="s">
        <v>37946</v>
      </c>
      <c r="BF2818" s="70" t="s">
        <v>37947</v>
      </c>
      <c r="BG2818" s="70" t="s">
        <v>37948</v>
      </c>
      <c r="BH2818" s="70" t="s">
        <v>390</v>
      </c>
      <c r="BI2818" s="70" t="n">
        <v>113</v>
      </c>
      <c r="BJ2818" s="1" t="s">
        <v>148</v>
      </c>
      <c r="BK2818" s="70" t="s">
        <v>35072</v>
      </c>
    </row>
    <row r="2819" s="70" customFormat="true" ht="15" hidden="false" customHeight="false" outlineLevel="0" collapsed="false">
      <c r="A2819" s="70" t="n">
        <v>1774</v>
      </c>
      <c r="B2819" s="70" t="n">
        <v>2</v>
      </c>
      <c r="C2819" s="70" t="s">
        <v>1401</v>
      </c>
      <c r="D2819" s="70" t="s">
        <v>148</v>
      </c>
      <c r="E2819" s="70" t="s">
        <v>149</v>
      </c>
      <c r="F2819" s="70" t="n">
        <v>173</v>
      </c>
      <c r="G2819" s="70" t="s">
        <v>148</v>
      </c>
      <c r="H2819" s="48" t="s">
        <v>2801</v>
      </c>
      <c r="I2819" s="48" t="s">
        <v>38079</v>
      </c>
      <c r="J2819" s="70" t="s">
        <v>37932</v>
      </c>
      <c r="K2819" s="70" t="s">
        <v>148</v>
      </c>
      <c r="L2819" s="70" t="s">
        <v>38080</v>
      </c>
      <c r="M2819" s="70" t="s">
        <v>38081</v>
      </c>
      <c r="N2819" s="70" t="s">
        <v>38082</v>
      </c>
      <c r="O2819" s="70" t="s">
        <v>38083</v>
      </c>
      <c r="P2819" s="70" t="s">
        <v>38084</v>
      </c>
      <c r="Q2819" s="70" t="s">
        <v>38085</v>
      </c>
      <c r="R2819" s="70" t="s">
        <v>38086</v>
      </c>
      <c r="S2819" s="70" t="s">
        <v>38087</v>
      </c>
      <c r="T2819" s="70" t="s">
        <v>38068</v>
      </c>
      <c r="U2819" s="70" t="n">
        <v>414.8732</v>
      </c>
      <c r="V2819" s="48" t="s">
        <v>38088</v>
      </c>
      <c r="W2819" s="70" t="n">
        <v>13.947</v>
      </c>
      <c r="X2819" s="1" t="s">
        <v>148</v>
      </c>
      <c r="Y2819" s="1" t="n">
        <v>1</v>
      </c>
      <c r="Z2819" s="23" t="s">
        <v>37943</v>
      </c>
      <c r="AA2819" s="1" t="s">
        <v>37944</v>
      </c>
      <c r="AB2819" s="1" t="s">
        <v>37945</v>
      </c>
      <c r="AC2819" s="1" t="s">
        <v>37946</v>
      </c>
      <c r="AD2819" s="1" t="s">
        <v>37947</v>
      </c>
      <c r="AE2819" s="1" t="s">
        <v>37948</v>
      </c>
      <c r="AF2819" s="1" t="s">
        <v>390</v>
      </c>
      <c r="AG2819" s="1" t="n">
        <v>113</v>
      </c>
      <c r="AH2819" s="1" t="s">
        <v>148</v>
      </c>
      <c r="AI2819" s="1" t="s">
        <v>38089</v>
      </c>
      <c r="AJ2819" s="75" t="s">
        <v>38090</v>
      </c>
      <c r="AK2819" s="1" t="s">
        <v>37951</v>
      </c>
      <c r="AL2819" s="80" t="s">
        <v>37952</v>
      </c>
      <c r="AM2819" s="70" t="s">
        <v>148</v>
      </c>
      <c r="AN2819" s="70" t="s">
        <v>38091</v>
      </c>
      <c r="AO2819" s="70" t="s">
        <v>38083</v>
      </c>
      <c r="AP2819" s="70" t="s">
        <v>38092</v>
      </c>
      <c r="AQ2819" s="70" t="s">
        <v>38083</v>
      </c>
      <c r="AR2819" s="70" t="s">
        <v>38093</v>
      </c>
      <c r="AS2819" s="70" t="s">
        <v>38094</v>
      </c>
      <c r="AT2819" s="70" t="s">
        <v>38095</v>
      </c>
      <c r="AU2819" s="70" t="s">
        <v>38096</v>
      </c>
      <c r="AV2819" s="70" t="s">
        <v>38068</v>
      </c>
      <c r="AW2819" s="70" t="n">
        <v>414.8732</v>
      </c>
      <c r="AX2819" s="48" t="s">
        <v>38097</v>
      </c>
      <c r="AY2819" s="70" t="n">
        <v>86.053</v>
      </c>
      <c r="AZ2819" s="70" t="s">
        <v>148</v>
      </c>
      <c r="BA2819" s="70" t="n">
        <v>3</v>
      </c>
      <c r="BB2819" s="26" t="s">
        <v>37943</v>
      </c>
      <c r="BC2819" s="70" t="s">
        <v>37944</v>
      </c>
      <c r="BD2819" s="70" t="s">
        <v>37945</v>
      </c>
      <c r="BE2819" s="70" t="s">
        <v>37946</v>
      </c>
      <c r="BF2819" s="70" t="s">
        <v>37947</v>
      </c>
      <c r="BG2819" s="70" t="s">
        <v>37948</v>
      </c>
      <c r="BH2819" s="70" t="s">
        <v>390</v>
      </c>
      <c r="BI2819" s="70" t="n">
        <v>113</v>
      </c>
      <c r="BJ2819" s="1" t="s">
        <v>148</v>
      </c>
      <c r="BK2819" s="70" t="s">
        <v>38098</v>
      </c>
    </row>
    <row r="2820" s="70" customFormat="true" ht="15" hidden="false" customHeight="false" outlineLevel="0" collapsed="false">
      <c r="A2820" s="70" t="n">
        <v>1775</v>
      </c>
      <c r="B2820" s="70" t="n">
        <v>2</v>
      </c>
      <c r="C2820" s="70" t="s">
        <v>1401</v>
      </c>
      <c r="D2820" s="70" t="s">
        <v>148</v>
      </c>
      <c r="E2820" s="70" t="s">
        <v>149</v>
      </c>
      <c r="F2820" s="70" t="n">
        <v>173</v>
      </c>
      <c r="G2820" s="70" t="s">
        <v>148</v>
      </c>
      <c r="H2820" s="48" t="s">
        <v>2801</v>
      </c>
      <c r="I2820" s="48" t="s">
        <v>38099</v>
      </c>
      <c r="J2820" s="70" t="s">
        <v>37932</v>
      </c>
      <c r="K2820" s="70" t="s">
        <v>148</v>
      </c>
      <c r="L2820" s="70" t="s">
        <v>38100</v>
      </c>
      <c r="M2820" s="70" t="s">
        <v>38101</v>
      </c>
      <c r="N2820" s="70" t="s">
        <v>38102</v>
      </c>
      <c r="O2820" s="70" t="s">
        <v>38103</v>
      </c>
      <c r="P2820" s="70" t="s">
        <v>38104</v>
      </c>
      <c r="Q2820" s="70" t="s">
        <v>38105</v>
      </c>
      <c r="R2820" s="70" t="s">
        <v>38106</v>
      </c>
      <c r="S2820" s="70" t="s">
        <v>38107</v>
      </c>
      <c r="T2820" s="70" t="s">
        <v>38108</v>
      </c>
      <c r="U2820" s="70" t="n">
        <v>435.2915</v>
      </c>
      <c r="V2820" s="48" t="s">
        <v>38109</v>
      </c>
      <c r="W2820" s="70" t="s">
        <v>38019</v>
      </c>
      <c r="X2820" s="1" t="s">
        <v>148</v>
      </c>
      <c r="Y2820" s="1" t="n">
        <v>0</v>
      </c>
      <c r="Z2820" s="23" t="s">
        <v>37943</v>
      </c>
      <c r="AA2820" s="1" t="s">
        <v>37944</v>
      </c>
      <c r="AB2820" s="1" t="s">
        <v>37945</v>
      </c>
      <c r="AC2820" s="1" t="s">
        <v>37946</v>
      </c>
      <c r="AD2820" s="1" t="s">
        <v>37947</v>
      </c>
      <c r="AE2820" s="1" t="s">
        <v>37948</v>
      </c>
      <c r="AF2820" s="1" t="s">
        <v>390</v>
      </c>
      <c r="AG2820" s="1" t="n">
        <v>113</v>
      </c>
      <c r="AH2820" s="1" t="s">
        <v>148</v>
      </c>
      <c r="AI2820" s="1" t="s">
        <v>38110</v>
      </c>
      <c r="AJ2820" s="75" t="s">
        <v>38111</v>
      </c>
      <c r="AK2820" s="1" t="s">
        <v>37951</v>
      </c>
      <c r="AL2820" s="80" t="s">
        <v>37952</v>
      </c>
      <c r="AM2820" s="70" t="s">
        <v>148</v>
      </c>
      <c r="AN2820" s="70" t="s">
        <v>38112</v>
      </c>
      <c r="AO2820" s="70" t="s">
        <v>38103</v>
      </c>
      <c r="AP2820" s="70" t="s">
        <v>38113</v>
      </c>
      <c r="AQ2820" s="70" t="s">
        <v>38103</v>
      </c>
      <c r="AR2820" s="70" t="s">
        <v>38114</v>
      </c>
      <c r="AS2820" s="70" t="s">
        <v>38115</v>
      </c>
      <c r="AT2820" s="70" t="s">
        <v>38116</v>
      </c>
      <c r="AU2820" s="70" t="s">
        <v>38117</v>
      </c>
      <c r="AV2820" s="70" t="s">
        <v>38108</v>
      </c>
      <c r="AW2820" s="70" t="n">
        <v>435.2915</v>
      </c>
      <c r="AX2820" s="48" t="s">
        <v>38118</v>
      </c>
      <c r="AY2820" s="70" t="s">
        <v>38144</v>
      </c>
      <c r="AZ2820" s="70" t="s">
        <v>148</v>
      </c>
      <c r="BA2820" s="70" t="n">
        <v>3</v>
      </c>
      <c r="BB2820" s="26" t="s">
        <v>37943</v>
      </c>
      <c r="BC2820" s="70" t="s">
        <v>37944</v>
      </c>
      <c r="BD2820" s="70" t="s">
        <v>37945</v>
      </c>
      <c r="BE2820" s="70" t="s">
        <v>37946</v>
      </c>
      <c r="BF2820" s="70" t="s">
        <v>37947</v>
      </c>
      <c r="BG2820" s="70" t="s">
        <v>37948</v>
      </c>
      <c r="BH2820" s="70" t="s">
        <v>390</v>
      </c>
      <c r="BI2820" s="70" t="n">
        <v>113</v>
      </c>
      <c r="BJ2820" s="1" t="s">
        <v>148</v>
      </c>
      <c r="BK2820" s="70" t="s">
        <v>29219</v>
      </c>
    </row>
    <row r="2822" customFormat="false" ht="15" hidden="false" customHeight="true" outlineLevel="0" collapsed="false">
      <c r="A2822" s="82"/>
      <c r="B2822" s="82"/>
      <c r="C2822" s="82"/>
      <c r="D2822" s="82"/>
      <c r="E2822" s="82"/>
      <c r="F2822" s="82"/>
      <c r="G2822" s="82"/>
      <c r="H2822" s="82"/>
      <c r="I2822" s="82"/>
      <c r="J2822" s="82"/>
      <c r="K2822" s="82"/>
      <c r="L2822" s="82"/>
      <c r="M2822" s="82"/>
      <c r="N2822" s="82"/>
      <c r="O2822" s="82"/>
      <c r="P2822" s="82"/>
      <c r="Q2822" s="82"/>
      <c r="R2822" s="82"/>
      <c r="S2822" s="82"/>
      <c r="T2822" s="82"/>
      <c r="U2822" s="82"/>
      <c r="V2822" s="82"/>
      <c r="W2822" s="82"/>
      <c r="X2822" s="83"/>
      <c r="Y2822" s="83"/>
      <c r="Z2822" s="83"/>
      <c r="AA2822" s="83"/>
      <c r="AB2822" s="83"/>
      <c r="AC2822" s="83"/>
      <c r="AD2822" s="83"/>
      <c r="AE2822" s="83"/>
      <c r="AF2822" s="83"/>
      <c r="AG2822" s="83"/>
      <c r="AH2822" s="83"/>
      <c r="AI2822" s="83"/>
      <c r="AJ2822" s="83"/>
      <c r="AK2822" s="83"/>
      <c r="AL2822" s="82"/>
      <c r="AM2822" s="82"/>
      <c r="AN2822" s="82"/>
      <c r="AO2822" s="82"/>
      <c r="AP2822" s="82"/>
      <c r="AQ2822" s="82"/>
      <c r="AR2822" s="82"/>
      <c r="AS2822" s="82"/>
      <c r="AT2822" s="82"/>
      <c r="AU2822" s="82"/>
      <c r="AV2822" s="82"/>
      <c r="AW2822" s="82"/>
      <c r="AX2822" s="82"/>
      <c r="AY2822" s="82"/>
      <c r="AZ2822" s="82"/>
      <c r="BA2822" s="82"/>
      <c r="BB2822" s="82"/>
      <c r="BC2822" s="82"/>
      <c r="BD2822" s="82"/>
      <c r="BE2822" s="82"/>
      <c r="BF2822" s="82"/>
      <c r="BG2822" s="82"/>
      <c r="BH2822" s="82"/>
      <c r="BI2822" s="82"/>
      <c r="BJ2822" s="82"/>
      <c r="BK2822" s="82"/>
      <c r="BL2822" s="82"/>
      <c r="BM2822" s="82"/>
      <c r="BN2822" s="82"/>
      <c r="BO2822" s="82"/>
      <c r="BP2822" s="82"/>
      <c r="BQ2822" s="82"/>
      <c r="BR2822" s="82"/>
      <c r="BS2822" s="82"/>
      <c r="BT2822" s="82"/>
      <c r="BU2822" s="82"/>
      <c r="BV2822" s="82"/>
      <c r="BW2822" s="82"/>
      <c r="BX2822" s="82"/>
      <c r="BY2822" s="82"/>
      <c r="BZ2822" s="82"/>
      <c r="CA2822" s="82"/>
      <c r="CB2822" s="82"/>
    </row>
  </sheetData>
  <autoFilter ref="Z1:Z2822"/>
  <conditionalFormatting sqref="C2655:C2772 C2774:C2820">
    <cfRule type="containsText" priority="2" operator="containsText" aboveAverage="0" equalAverage="0" bottom="0" percent="0" rank="0" text="ccl4" dxfId="0">
      <formula>NOT(ISERROR(SEARCH("ccl4",C2655)))</formula>
    </cfRule>
    <cfRule type="containsText" priority="3" operator="containsText" aboveAverage="0" equalAverage="0" bottom="0" percent="0" rank="0" text="cl3" dxfId="1">
      <formula>NOT(ISERROR(SEARCH("cl3",C2655)))</formula>
    </cfRule>
  </conditionalFormatting>
  <hyperlinks>
    <hyperlink ref="AE493" r:id="rId1" display="A spectral study of tautomerism in β-oxophosphonium salts"/>
    <hyperlink ref="BG493" r:id="rId2" display="A spectral study of tautomerism in β-oxophosphonium salts"/>
    <hyperlink ref="AE494" r:id="rId3" display="A spectral study of tautomerism in β-oxophosphonium salts"/>
    <hyperlink ref="BG494" r:id="rId4" display="A spectral study of tautomerism in β-oxophosphonium salts"/>
    <hyperlink ref="AE495" r:id="rId5" display="A spectral study of tautomerism in β-oxophosphonium salts"/>
    <hyperlink ref="BG495" r:id="rId6" display="A spectral study of tautomerism in β-oxophosphonium salts"/>
    <hyperlink ref="AE496" r:id="rId7" display="A spectral study of tautomerism in β-oxophosphonium salts"/>
    <hyperlink ref="BG496" r:id="rId8" display="A spectral study of tautomerism in β-oxophosphonium salts"/>
    <hyperlink ref="AE497" r:id="rId9" display="A spectral study of tautomerism in β-oxophosphonium salts"/>
    <hyperlink ref="BG497" r:id="rId10" display="A spectral study of tautomerism in β-oxophosphonium salts"/>
    <hyperlink ref="AE498" r:id="rId11" display="A spectral study of tautomerism in β-oxophosphonium salts"/>
    <hyperlink ref="BG498" r:id="rId12" display="A spectral study of tautomerism in β-oxophosphonium salts"/>
    <hyperlink ref="AE499" r:id="rId13" display="A spectral study of tautomerism in β-oxophosphonium salts"/>
    <hyperlink ref="BG499" r:id="rId14" display="A spectral study of tautomerism in β-oxophosphonium salts"/>
    <hyperlink ref="AE500" r:id="rId15" display="A spectral study of tautomerism in β-oxophosphonium salts"/>
    <hyperlink ref="BG500" r:id="rId16" display="A spectral study of tautomerism in β-oxophosphonium salts"/>
    <hyperlink ref="AE501" r:id="rId17" display="A spectral study of tautomerism in β-oxophosphonium salts"/>
    <hyperlink ref="BG501" r:id="rId18" display="A spectral study of tautomerism in β-oxophosphonium salts"/>
    <hyperlink ref="AE502" r:id="rId19" display="A spectral study of tautomerism in β-oxophosphonium salts"/>
    <hyperlink ref="BG502" r:id="rId20" display="A spectral study of tautomerism in β-oxophosphonium salts"/>
    <hyperlink ref="AE503" r:id="rId21" display="A spectral study of tautomerism in β-oxophosphonium salts"/>
    <hyperlink ref="BG503" r:id="rId22" display="A spectral study of tautomerism in β-oxophosphonium salts"/>
    <hyperlink ref="AE504" r:id="rId23" display="A spectral study of tautomerism in β-oxophosphonium salts"/>
    <hyperlink ref="BG504" r:id="rId24" display="A spectral study of tautomerism in β-oxophosphonium salts"/>
    <hyperlink ref="AE505" r:id="rId25" display="A spectral study of tautomerism in β-oxophosphonium salts"/>
    <hyperlink ref="BG505" r:id="rId26" display="A spectral study of tautomerism in β-oxophosphonium salts"/>
    <hyperlink ref="AE506" r:id="rId27" display="A spectral study of tautomerism in β-oxophosphonium salts"/>
    <hyperlink ref="BG506" r:id="rId28" display="A spectral study of tautomerism in β-oxophosphonium salts"/>
    <hyperlink ref="AE507" r:id="rId29" display="A spectral study of tautomerism in β-oxophosphonium salts"/>
    <hyperlink ref="BG507" r:id="rId30" display="A spectral study of tautomerism in β-oxophosphonium salts"/>
    <hyperlink ref="AE508" r:id="rId31" display="A spectral study of tautomerism in β-oxophosphonium salts"/>
    <hyperlink ref="BG508" r:id="rId32" display="A spectral study of tautomerism in β-oxophosphonium salts"/>
    <hyperlink ref="AE509" r:id="rId33" display="A spectral study of tautomerism in β-oxophosphonium salts"/>
    <hyperlink ref="BG509" r:id="rId34" display="A spectral study of tautomerism in β-oxophosphonium salts"/>
    <hyperlink ref="AE510" r:id="rId35" display="A spectral study of tautomerism in β-oxophosphonium salts"/>
    <hyperlink ref="BG510" r:id="rId36" display="A spectral study of tautomerism in β-oxophosphonium salts"/>
    <hyperlink ref="AE511" r:id="rId37" display="A spectral study of tautomerism in β-oxophosphonium salts"/>
    <hyperlink ref="BG511" r:id="rId38" display="A spectral study of tautomerism in β-oxophosphonium salts"/>
    <hyperlink ref="AE512" r:id="rId39" display="A spectral study of tautomerism in β-oxophosphonium salts"/>
    <hyperlink ref="BG512" r:id="rId40" display="A spectral study of tautomerism in β-oxophosphonium salts"/>
    <hyperlink ref="AE513" r:id="rId41" display="A spectral study of tautomerism in β-oxophosphonium salts"/>
    <hyperlink ref="BG513" r:id="rId42" display="A spectral study of tautomerism in β-oxophosphonium salts"/>
    <hyperlink ref="AE514" r:id="rId43" display="A spectral study of tautomerism in β-oxophosphonium salts"/>
    <hyperlink ref="BG514" r:id="rId44" display="A spectral study of tautomerism in β-oxophosphonium salts"/>
    <hyperlink ref="AE515" r:id="rId45" display="A spectral study of tautomerism in β-oxophosphonium salts"/>
    <hyperlink ref="BG515" r:id="rId46" display="A spectral study of tautomerism in β-oxophosphonium salts"/>
    <hyperlink ref="AE516" r:id="rId47" display="A spectral study of tautomerism in β-oxophosphonium salts"/>
    <hyperlink ref="BG516" r:id="rId48" display="A spectral study of tautomerism in β-oxophosphonium salts"/>
    <hyperlink ref="AE517" r:id="rId49" display="A spectral study of tautomerism in β-oxophosphonium salts"/>
    <hyperlink ref="BG517" r:id="rId50" display="A spectral study of tautomerism in β-oxophosphonium salts"/>
    <hyperlink ref="AE518" r:id="rId51" display="A spectral study of tautomerism in β-oxophosphonium salts"/>
    <hyperlink ref="BG518" r:id="rId52" display="A spectral study of tautomerism in β-oxophosphonium salts"/>
    <hyperlink ref="AE519" r:id="rId53" display="A spectral study of tautomerism in β-oxophosphonium salts"/>
    <hyperlink ref="BG519" r:id="rId54" display="A spectral study of tautomerism in β-oxophosphonium salts"/>
    <hyperlink ref="AE520" r:id="rId55" display="A spectral study of tautomerism in β-oxophosphonium salts"/>
    <hyperlink ref="BG520" r:id="rId56" display="A spectral study of tautomerism in β-oxophosphonium salts"/>
    <hyperlink ref="AE521" r:id="rId57" display="A spectral study of tautomerism in β-oxophosphonium salts"/>
    <hyperlink ref="BG521" r:id="rId58" display="A spectral study of tautomerism in β-oxophosphonium salts"/>
    <hyperlink ref="AE522" r:id="rId59" display="A spectral study of tautomerism in β-oxophosphonium salts"/>
    <hyperlink ref="BG522" r:id="rId60" display="A spectral study of tautomerism in β-oxophosphonium salts"/>
    <hyperlink ref="AE523" r:id="rId61" display="A spectral study of tautomerism in β-oxophosphonium salts"/>
    <hyperlink ref="BG523" r:id="rId62" display="A spectral study of tautomerism in β-oxophosphonium salts"/>
    <hyperlink ref="AE524" r:id="rId63" display="A spectral study of tautomerism in β-oxophosphonium salts"/>
    <hyperlink ref="BG524" r:id="rId64" display="A spectral study of tautomerism in β-oxophosphonium salts"/>
    <hyperlink ref="AE525" r:id="rId65" display="A spectral study of tautomerism in β-oxophosphonium salts"/>
    <hyperlink ref="BG525" r:id="rId66" display="A spectral study of tautomerism in β-oxophosphonium salts"/>
    <hyperlink ref="AE526" r:id="rId67" display="A spectral study of tautomerism in β-oxophosphonium salts"/>
    <hyperlink ref="BG526" r:id="rId68" display="A spectral study of tautomerism in β-oxophosphonium salts"/>
    <hyperlink ref="AE527" r:id="rId69" display="A spectral study of tautomerism in β-oxophosphonium salts"/>
    <hyperlink ref="BG527" r:id="rId70" display="A spectral study of tautomerism in β-oxophosphonium salts"/>
    <hyperlink ref="AE528" r:id="rId71" display="A spectral study of tautomerism in β-oxophosphonium salts"/>
    <hyperlink ref="BG528" r:id="rId72" display="A spectral study of tautomerism in β-oxophosphonium salts"/>
    <hyperlink ref="AE529" r:id="rId73" display="A spectral study of tautomerism in β-oxophosphonium salts"/>
    <hyperlink ref="BG529" r:id="rId74" display="A spectral study of tautomerism in β-oxophosphonium salts"/>
    <hyperlink ref="AE530" r:id="rId75" display="A spectral study of tautomerism in β-oxophosphonium salts"/>
    <hyperlink ref="BG530" r:id="rId76" display="A spectral study of tautomerism in β-oxophosphonium salts"/>
    <hyperlink ref="AE531" r:id="rId77" display="A spectral study of tautomerism in β-oxophosphonium salts"/>
    <hyperlink ref="BG531" r:id="rId78" display="A spectral study of tautomerism in β-oxophosphonium salts"/>
    <hyperlink ref="AE532" r:id="rId79" display="A spectral study of tautomerism in β-oxophosphonium salts"/>
    <hyperlink ref="BG532" r:id="rId80" display="A spectral study of tautomerism in β-oxophosphonium salts"/>
    <hyperlink ref="AE533" r:id="rId81" display="A spectral study of tautomerism in β-oxophosphonium salts"/>
    <hyperlink ref="BG533" r:id="rId82" display="A spectral study of tautomerism in β-oxophosphonium salts"/>
    <hyperlink ref="AE534" r:id="rId83" display="A spectral study of tautomerism in β-oxophosphonium salts"/>
    <hyperlink ref="BG534" r:id="rId84" display="A spectral study of tautomerism in β-oxophosphonium salts"/>
    <hyperlink ref="AE535" r:id="rId85" display="A spectral study of tautomerism in β-oxophosphonium salts"/>
    <hyperlink ref="BG535" r:id="rId86" display="A spectral study of tautomerism in β-oxophosphonium salts"/>
    <hyperlink ref="AE536" r:id="rId87" display="A spectral study of tautomerism in β-oxophosphonium salts"/>
    <hyperlink ref="BG536" r:id="rId88" display="A spectral study of tautomerism in β-oxophosphonium salts"/>
    <hyperlink ref="AE537" r:id="rId89" display="A spectral study of tautomerism in β-oxophosphonium salts"/>
    <hyperlink ref="BG537" r:id="rId90" display="A spectral study of tautomerism in β-oxophosphonium salts"/>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9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37"/>
  <sheetViews>
    <sheetView showFormulas="false" showGridLines="true" showRowColHeaders="true" showZeros="true" rightToLeft="false" tabSelected="false" showOutlineSymbols="true" defaultGridColor="true" view="normal" topLeftCell="A4" colorId="64" zoomScale="100" zoomScaleNormal="100" zoomScalePageLayoutView="100" workbookViewId="0">
      <selection pane="topLeft" activeCell="B6" activeCellId="0" sqref="B6"/>
    </sheetView>
  </sheetViews>
  <sheetFormatPr defaultColWidth="9.15625" defaultRowHeight="15.75" zeroHeight="false" outlineLevelRow="0" outlineLevelCol="0"/>
  <cols>
    <col collapsed="false" customWidth="true" hidden="false" outlineLevel="0" max="1" min="1" style="84" width="21.14"/>
    <col collapsed="false" customWidth="true" hidden="false" outlineLevel="0" max="2" min="2" style="84" width="152.29"/>
    <col collapsed="false" customWidth="true" hidden="false" outlineLevel="0" max="3" min="3" style="84" width="8.29"/>
    <col collapsed="false" customWidth="true" hidden="false" outlineLevel="0" max="4" min="4" style="84" width="54.14"/>
    <col collapsed="false" customWidth="false" hidden="false" outlineLevel="0" max="1024" min="5" style="84" width="9.14"/>
  </cols>
  <sheetData>
    <row r="1" s="86" customFormat="true" ht="33" hidden="false" customHeight="true" outlineLevel="0" collapsed="false">
      <c r="A1" s="85" t="s">
        <v>38145</v>
      </c>
      <c r="B1" s="85"/>
    </row>
    <row r="2" s="89" customFormat="true" ht="15.75" hidden="false" customHeight="true" outlineLevel="0" collapsed="false">
      <c r="A2" s="87" t="s">
        <v>38146</v>
      </c>
      <c r="B2" s="88"/>
    </row>
    <row r="3" customFormat="false" ht="15.75" hidden="false" customHeight="true" outlineLevel="0" collapsed="false">
      <c r="A3" s="90" t="s">
        <v>0</v>
      </c>
      <c r="B3" s="84" t="s">
        <v>38147</v>
      </c>
      <c r="C3" s="90"/>
      <c r="D3" s="90"/>
      <c r="E3" s="90"/>
      <c r="F3" s="90"/>
      <c r="G3" s="90"/>
      <c r="H3" s="90"/>
      <c r="I3" s="90"/>
      <c r="J3" s="90"/>
      <c r="K3" s="90"/>
    </row>
    <row r="4" customFormat="false" ht="15.75" hidden="false" customHeight="true" outlineLevel="0" collapsed="false">
      <c r="A4" s="90" t="s">
        <v>1</v>
      </c>
      <c r="B4" s="84" t="s">
        <v>38148</v>
      </c>
      <c r="C4" s="90"/>
      <c r="D4" s="90"/>
      <c r="E4" s="90"/>
      <c r="F4" s="90"/>
      <c r="G4" s="90"/>
      <c r="H4" s="90"/>
      <c r="I4" s="90"/>
      <c r="J4" s="90"/>
      <c r="K4" s="90"/>
    </row>
    <row r="5" customFormat="false" ht="15.75" hidden="false" customHeight="true" outlineLevel="0" collapsed="false">
      <c r="A5" s="90" t="s">
        <v>2</v>
      </c>
      <c r="B5" s="90" t="s">
        <v>38149</v>
      </c>
      <c r="C5" s="90"/>
      <c r="D5" s="90"/>
      <c r="E5" s="90"/>
      <c r="F5" s="90"/>
      <c r="G5" s="90"/>
      <c r="H5" s="90"/>
      <c r="I5" s="90"/>
      <c r="J5" s="90"/>
      <c r="K5" s="90"/>
    </row>
    <row r="6" customFormat="false" ht="15.75" hidden="false" customHeight="true" outlineLevel="0" collapsed="false">
      <c r="A6" s="90" t="s">
        <v>4</v>
      </c>
      <c r="B6" s="90" t="s">
        <v>38150</v>
      </c>
      <c r="C6" s="90"/>
      <c r="D6" s="90"/>
      <c r="E6" s="90"/>
      <c r="F6" s="90"/>
      <c r="G6" s="90"/>
      <c r="H6" s="90"/>
      <c r="I6" s="90"/>
      <c r="J6" s="90"/>
      <c r="K6" s="90"/>
    </row>
    <row r="7" customFormat="false" ht="15.75" hidden="false" customHeight="true" outlineLevel="0" collapsed="false">
      <c r="A7" s="90" t="s">
        <v>5</v>
      </c>
      <c r="B7" s="90" t="s">
        <v>38151</v>
      </c>
      <c r="C7" s="90"/>
      <c r="D7" s="90"/>
      <c r="E7" s="90"/>
      <c r="F7" s="90"/>
      <c r="G7" s="90"/>
      <c r="H7" s="90"/>
      <c r="I7" s="90"/>
      <c r="J7" s="90"/>
      <c r="K7" s="90"/>
    </row>
    <row r="8" customFormat="false" ht="15.75" hidden="false" customHeight="true" outlineLevel="0" collapsed="false">
      <c r="A8" s="90" t="s">
        <v>6</v>
      </c>
      <c r="B8" s="90" t="s">
        <v>38152</v>
      </c>
      <c r="C8" s="90"/>
      <c r="D8" s="90"/>
      <c r="E8" s="90"/>
      <c r="F8" s="90"/>
      <c r="G8" s="90"/>
      <c r="H8" s="90"/>
      <c r="I8" s="90"/>
      <c r="J8" s="90"/>
      <c r="K8" s="90"/>
    </row>
    <row r="9" customFormat="false" ht="15.75" hidden="false" customHeight="true" outlineLevel="0" collapsed="false">
      <c r="A9" s="90" t="s">
        <v>7</v>
      </c>
      <c r="B9" s="90" t="s">
        <v>38153</v>
      </c>
      <c r="C9" s="90"/>
      <c r="D9" s="90"/>
      <c r="E9" s="90"/>
      <c r="F9" s="90"/>
      <c r="G9" s="90"/>
      <c r="H9" s="90"/>
      <c r="I9" s="90"/>
      <c r="J9" s="90"/>
      <c r="K9" s="90"/>
    </row>
    <row r="10" s="89" customFormat="true" ht="15.75" hidden="false" customHeight="false" outlineLevel="0" collapsed="false">
      <c r="A10" s="89" t="s">
        <v>38154</v>
      </c>
    </row>
    <row r="11" customFormat="false" ht="15.75" hidden="false" customHeight="false" outlineLevel="0" collapsed="false">
      <c r="A11" s="90" t="s">
        <v>8</v>
      </c>
      <c r="B11" s="90" t="s">
        <v>38155</v>
      </c>
      <c r="C11" s="90"/>
      <c r="D11" s="91"/>
      <c r="E11" s="91"/>
      <c r="F11" s="91"/>
      <c r="G11" s="91"/>
      <c r="H11" s="90"/>
      <c r="I11" s="90"/>
      <c r="J11" s="90"/>
      <c r="K11" s="90"/>
    </row>
    <row r="12" customFormat="false" ht="15.75" hidden="false" customHeight="false" outlineLevel="0" collapsed="false">
      <c r="A12" s="90" t="s">
        <v>9</v>
      </c>
      <c r="B12" s="90" t="s">
        <v>38156</v>
      </c>
      <c r="C12" s="90"/>
      <c r="D12" s="90"/>
      <c r="E12" s="90"/>
      <c r="F12" s="90"/>
      <c r="G12" s="90"/>
      <c r="H12" s="90"/>
      <c r="I12" s="90"/>
      <c r="J12" s="90"/>
      <c r="K12" s="90"/>
    </row>
    <row r="13" customFormat="false" ht="15.75" hidden="false" customHeight="false" outlineLevel="0" collapsed="false">
      <c r="A13" s="90" t="s">
        <v>38157</v>
      </c>
      <c r="B13" s="84" t="s">
        <v>38158</v>
      </c>
      <c r="C13" s="90"/>
      <c r="D13" s="90"/>
      <c r="E13" s="90"/>
      <c r="F13" s="90"/>
      <c r="G13" s="90"/>
      <c r="H13" s="90"/>
      <c r="I13" s="90"/>
      <c r="J13" s="90"/>
      <c r="K13" s="90"/>
    </row>
    <row r="14" customFormat="false" ht="15.75" hidden="false" customHeight="false" outlineLevel="0" collapsed="false">
      <c r="A14" s="90" t="s">
        <v>10</v>
      </c>
      <c r="B14" s="90" t="s">
        <v>38159</v>
      </c>
      <c r="C14" s="90"/>
      <c r="D14" s="90"/>
      <c r="E14" s="90"/>
      <c r="F14" s="90"/>
      <c r="G14" s="90"/>
      <c r="H14" s="90"/>
      <c r="I14" s="90"/>
      <c r="J14" s="90"/>
      <c r="K14" s="90"/>
    </row>
    <row r="15" customFormat="false" ht="15.75" hidden="false" customHeight="false" outlineLevel="0" collapsed="false">
      <c r="A15" s="90" t="s">
        <v>11</v>
      </c>
      <c r="B15" s="84" t="s">
        <v>38160</v>
      </c>
      <c r="C15" s="90"/>
      <c r="D15" s="90"/>
      <c r="E15" s="90"/>
      <c r="F15" s="90"/>
      <c r="G15" s="90"/>
      <c r="H15" s="90"/>
      <c r="I15" s="90"/>
      <c r="J15" s="90"/>
      <c r="K15" s="90"/>
    </row>
    <row r="16" customFormat="false" ht="15.75" hidden="false" customHeight="false" outlineLevel="0" collapsed="false">
      <c r="A16" s="90" t="s">
        <v>13</v>
      </c>
      <c r="B16" s="90" t="s">
        <v>38161</v>
      </c>
      <c r="C16" s="90"/>
      <c r="D16" s="90"/>
      <c r="E16" s="90"/>
      <c r="F16" s="90"/>
      <c r="G16" s="90"/>
      <c r="H16" s="90"/>
      <c r="I16" s="90"/>
      <c r="J16" s="90"/>
      <c r="K16" s="90"/>
    </row>
    <row r="17" customFormat="false" ht="15.75" hidden="false" customHeight="false" outlineLevel="0" collapsed="false">
      <c r="A17" s="90" t="s">
        <v>38162</v>
      </c>
      <c r="B17" s="90" t="s">
        <v>38163</v>
      </c>
      <c r="C17" s="90"/>
      <c r="D17" s="90"/>
      <c r="E17" s="90"/>
      <c r="F17" s="90"/>
      <c r="G17" s="90"/>
      <c r="H17" s="90"/>
      <c r="I17" s="90"/>
      <c r="J17" s="90"/>
      <c r="K17" s="90"/>
    </row>
    <row r="18" customFormat="false" ht="15.75" hidden="false" customHeight="false" outlineLevel="0" collapsed="false">
      <c r="A18" s="90" t="s">
        <v>16</v>
      </c>
      <c r="B18" s="90" t="s">
        <v>38164</v>
      </c>
      <c r="C18" s="90"/>
      <c r="D18" s="90"/>
      <c r="E18" s="90"/>
      <c r="F18" s="90"/>
      <c r="G18" s="90"/>
      <c r="H18" s="90"/>
      <c r="I18" s="90"/>
      <c r="J18" s="90"/>
      <c r="K18" s="90"/>
    </row>
    <row r="19" customFormat="false" ht="15.75" hidden="false" customHeight="false" outlineLevel="0" collapsed="false">
      <c r="A19" s="90" t="s">
        <v>17</v>
      </c>
      <c r="B19" s="90" t="s">
        <v>38165</v>
      </c>
    </row>
    <row r="20" customFormat="false" ht="15.75" hidden="false" customHeight="false" outlineLevel="0" collapsed="false">
      <c r="A20" s="90" t="s">
        <v>18</v>
      </c>
      <c r="B20" s="90" t="s">
        <v>38166</v>
      </c>
    </row>
    <row r="21" customFormat="false" ht="15.75" hidden="false" customHeight="false" outlineLevel="0" collapsed="false">
      <c r="A21" s="90" t="s">
        <v>19</v>
      </c>
      <c r="B21" s="90" t="s">
        <v>38167</v>
      </c>
    </row>
    <row r="22" customFormat="false" ht="15.75" hidden="false" customHeight="false" outlineLevel="0" collapsed="false">
      <c r="A22" s="90" t="s">
        <v>20</v>
      </c>
      <c r="B22" s="90" t="s">
        <v>38168</v>
      </c>
    </row>
    <row r="23" customFormat="false" ht="15.75" hidden="false" customHeight="false" outlineLevel="0" collapsed="false">
      <c r="A23" s="90" t="s">
        <v>21</v>
      </c>
      <c r="B23" s="90" t="s">
        <v>38169</v>
      </c>
    </row>
    <row r="24" customFormat="false" ht="15.75" hidden="false" customHeight="false" outlineLevel="0" collapsed="false">
      <c r="A24" s="90" t="s">
        <v>22</v>
      </c>
      <c r="B24" s="90" t="s">
        <v>38170</v>
      </c>
    </row>
    <row r="25" customFormat="false" ht="15.75" hidden="false" customHeight="false" outlineLevel="0" collapsed="false">
      <c r="A25" s="90" t="s">
        <v>38171</v>
      </c>
      <c r="B25" s="90" t="s">
        <v>38172</v>
      </c>
    </row>
    <row r="26" customFormat="false" ht="15.75" hidden="false" customHeight="false" outlineLevel="0" collapsed="false">
      <c r="A26" s="90" t="s">
        <v>24</v>
      </c>
      <c r="B26" s="90" t="s">
        <v>38173</v>
      </c>
    </row>
    <row r="27" s="89" customFormat="true" ht="15.75" hidden="false" customHeight="false" outlineLevel="0" collapsed="false">
      <c r="A27" s="89" t="s">
        <v>38174</v>
      </c>
    </row>
    <row r="28" customFormat="false" ht="15.75" hidden="false" customHeight="false" outlineLevel="0" collapsed="false">
      <c r="A28" s="90" t="s">
        <v>25</v>
      </c>
      <c r="B28" s="84" t="s">
        <v>38175</v>
      </c>
      <c r="D28" s="91"/>
    </row>
    <row r="29" customFormat="false" ht="15.75" hidden="false" customHeight="false" outlineLevel="0" collapsed="false">
      <c r="A29" s="90" t="s">
        <v>26</v>
      </c>
      <c r="B29" s="84" t="s">
        <v>38176</v>
      </c>
    </row>
    <row r="30" customFormat="false" ht="15.75" hidden="false" customHeight="false" outlineLevel="0" collapsed="false">
      <c r="A30" s="90" t="s">
        <v>27</v>
      </c>
      <c r="B30" s="84" t="s">
        <v>38177</v>
      </c>
      <c r="D30" s="91"/>
    </row>
    <row r="31" customFormat="false" ht="15.75" hidden="false" customHeight="false" outlineLevel="0" collapsed="false">
      <c r="A31" s="90" t="s">
        <v>28</v>
      </c>
      <c r="B31" s="84" t="s">
        <v>38178</v>
      </c>
    </row>
    <row r="32" customFormat="false" ht="15.75" hidden="false" customHeight="false" outlineLevel="0" collapsed="false">
      <c r="A32" s="90" t="s">
        <v>29</v>
      </c>
      <c r="B32" s="84" t="s">
        <v>38179</v>
      </c>
    </row>
    <row r="33" customFormat="false" ht="15.75" hidden="false" customHeight="false" outlineLevel="0" collapsed="false">
      <c r="A33" s="90" t="s">
        <v>30</v>
      </c>
      <c r="B33" s="84" t="s">
        <v>38180</v>
      </c>
    </row>
    <row r="34" customFormat="false" ht="15.75" hidden="false" customHeight="false" outlineLevel="0" collapsed="false">
      <c r="A34" s="90" t="s">
        <v>31</v>
      </c>
      <c r="B34" s="84" t="s">
        <v>38181</v>
      </c>
    </row>
    <row r="35" customFormat="false" ht="15.75" hidden="false" customHeight="false" outlineLevel="0" collapsed="false">
      <c r="A35" s="90" t="s">
        <v>38182</v>
      </c>
      <c r="B35" s="84" t="s">
        <v>38183</v>
      </c>
    </row>
    <row r="36" customFormat="false" ht="15.75" hidden="false" customHeight="false" outlineLevel="0" collapsed="false">
      <c r="A36" s="90" t="s">
        <v>33</v>
      </c>
      <c r="B36" s="84" t="s">
        <v>38184</v>
      </c>
    </row>
    <row r="37" customFormat="false" ht="15.75" hidden="false" customHeight="false" outlineLevel="0" collapsed="false">
      <c r="A37" s="90" t="s">
        <v>34</v>
      </c>
      <c r="B37" s="84" t="s">
        <v>38185</v>
      </c>
    </row>
  </sheetData>
  <mergeCells count="1">
    <mergeCell ref="A1:B1"/>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K1:K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J7" activeCellId="0" sqref="J7"/>
    </sheetView>
  </sheetViews>
  <sheetFormatPr defaultColWidth="8.6875" defaultRowHeight="15" zeroHeight="false" outlineLevelRow="0" outlineLevelCol="0"/>
  <cols>
    <col collapsed="false" customWidth="true" hidden="false" outlineLevel="0" max="1" min="1" style="0" width="5.01"/>
    <col collapsed="false" customWidth="true" hidden="false" outlineLevel="0" max="2" min="2" style="0" width="81.14"/>
    <col collapsed="false" customWidth="true" hidden="false" outlineLevel="0" max="10" min="10" style="0" width="46.71"/>
    <col collapsed="false" customWidth="true" hidden="false" outlineLevel="0" max="11" min="11" style="0" width="45.14"/>
    <col collapsed="false" customWidth="true" hidden="false" outlineLevel="0" max="12" min="12" style="0" width="43.58"/>
    <col collapsed="false" customWidth="true" hidden="false" outlineLevel="0" max="13" min="13" style="0" width="41.71"/>
    <col collapsed="false" customWidth="true" hidden="false" outlineLevel="0" max="14" min="14" style="0" width="43.58"/>
    <col collapsed="false" customWidth="true" hidden="false" outlineLevel="0" max="15" min="15" style="0" width="41.42"/>
  </cols>
  <sheetData>
    <row r="1" s="92" customFormat="true" ht="15" hidden="false" customHeight="false" outlineLevel="0" collapsed="false"/>
    <row r="2" s="46" customFormat="true" ht="15" hidden="false" customHeight="false" outlineLevel="0" collapsed="false">
      <c r="K2" s="93"/>
    </row>
    <row r="3" s="46" customFormat="true" ht="15" hidden="false" customHeight="false" outlineLevel="0" collapsed="false">
      <c r="K3" s="93"/>
    </row>
    <row r="4" customFormat="false" ht="15" hidden="false" customHeight="false" outlineLevel="0" collapsed="false">
      <c r="K4" s="93"/>
    </row>
    <row r="5" customFormat="false" ht="15" hidden="false" customHeight="false" outlineLevel="0" collapsed="false">
      <c r="K5" s="94"/>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4" activeCellId="0" sqref="B4"/>
    </sheetView>
  </sheetViews>
  <sheetFormatPr defaultColWidth="9.15625" defaultRowHeight="15" zeroHeight="false" outlineLevelRow="0" outlineLevelCol="0"/>
  <cols>
    <col collapsed="false" customWidth="true" hidden="false" outlineLevel="0" max="1" min="1" style="48" width="24.15"/>
    <col collapsed="false" customWidth="true" hidden="false" outlineLevel="0" max="2" min="2" style="48" width="152.29"/>
    <col collapsed="false" customWidth="true" hidden="false" outlineLevel="0" max="3" min="3" style="48" width="107.57"/>
    <col collapsed="false" customWidth="true" hidden="false" outlineLevel="0" max="4" min="4" style="48" width="54.14"/>
    <col collapsed="false" customWidth="false" hidden="false" outlineLevel="0" max="1024" min="5" style="48" width="9.14"/>
  </cols>
  <sheetData>
    <row r="1" s="97" customFormat="true" ht="33" hidden="false" customHeight="true" outlineLevel="0" collapsed="false">
      <c r="A1" s="95" t="s">
        <v>38186</v>
      </c>
      <c r="B1" s="95"/>
      <c r="C1" s="96" t="s">
        <v>38187</v>
      </c>
    </row>
    <row r="2" s="100" customFormat="true" ht="33" hidden="false" customHeight="true" outlineLevel="0" collapsed="false">
      <c r="A2" s="98" t="s">
        <v>38188</v>
      </c>
      <c r="B2" s="99" t="s">
        <v>38189</v>
      </c>
    </row>
    <row r="3" s="103" customFormat="true" ht="15.75" hidden="false" customHeight="true" outlineLevel="0" collapsed="false">
      <c r="A3" s="101" t="s">
        <v>38146</v>
      </c>
      <c r="B3" s="102"/>
    </row>
    <row r="4" s="46" customFormat="true" ht="15.75" hidden="false" customHeight="true" outlineLevel="0" collapsed="false">
      <c r="A4" s="48" t="s">
        <v>0</v>
      </c>
      <c r="B4" s="46" t="s">
        <v>38147</v>
      </c>
      <c r="C4" s="48"/>
      <c r="D4" s="48"/>
      <c r="E4" s="48"/>
      <c r="F4" s="48"/>
      <c r="G4" s="48"/>
      <c r="H4" s="48"/>
      <c r="I4" s="48"/>
      <c r="J4" s="48"/>
      <c r="K4" s="48"/>
    </row>
    <row r="5" s="46" customFormat="true" ht="15.75" hidden="false" customHeight="true" outlineLevel="0" collapsed="false">
      <c r="A5" s="48" t="s">
        <v>1</v>
      </c>
      <c r="B5" s="46" t="s">
        <v>38190</v>
      </c>
      <c r="C5" s="48"/>
      <c r="D5" s="48"/>
      <c r="E5" s="48"/>
      <c r="F5" s="48"/>
      <c r="G5" s="48"/>
      <c r="H5" s="48"/>
      <c r="I5" s="48"/>
      <c r="J5" s="48"/>
      <c r="K5" s="48"/>
    </row>
    <row r="6" s="46" customFormat="true" ht="90" hidden="false" customHeight="true" outlineLevel="0" collapsed="false">
      <c r="A6" s="99" t="s">
        <v>2</v>
      </c>
      <c r="B6" s="99" t="s">
        <v>38191</v>
      </c>
      <c r="C6" s="104" t="s">
        <v>38192</v>
      </c>
      <c r="D6" s="48"/>
      <c r="E6" s="48"/>
      <c r="F6" s="48"/>
      <c r="G6" s="48"/>
      <c r="H6" s="48"/>
      <c r="I6" s="48"/>
      <c r="J6" s="48"/>
      <c r="K6" s="48"/>
    </row>
    <row r="7" customFormat="false" ht="16.5" hidden="false" customHeight="true" outlineLevel="0" collapsed="false">
      <c r="A7" s="48" t="s">
        <v>3</v>
      </c>
      <c r="B7" s="48" t="s">
        <v>38193</v>
      </c>
      <c r="C7" s="0"/>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46" customFormat="true" ht="15.75" hidden="false" customHeight="true" outlineLevel="0" collapsed="false">
      <c r="A8" s="48" t="s">
        <v>4</v>
      </c>
      <c r="B8" s="48" t="s">
        <v>38150</v>
      </c>
      <c r="C8" s="48"/>
      <c r="D8" s="48"/>
      <c r="E8" s="48"/>
      <c r="F8" s="48"/>
      <c r="G8" s="48"/>
      <c r="H8" s="48"/>
      <c r="I8" s="48"/>
      <c r="J8" s="48"/>
      <c r="K8" s="48"/>
    </row>
    <row r="9" s="46" customFormat="true" ht="15.75" hidden="false" customHeight="true" outlineLevel="0" collapsed="false">
      <c r="A9" s="48" t="s">
        <v>5</v>
      </c>
      <c r="B9" s="48" t="s">
        <v>38151</v>
      </c>
      <c r="C9" s="48" t="s">
        <v>38194</v>
      </c>
      <c r="D9" s="48"/>
      <c r="E9" s="48"/>
      <c r="F9" s="48"/>
      <c r="G9" s="48"/>
      <c r="H9" s="48"/>
      <c r="I9" s="48"/>
      <c r="J9" s="48"/>
      <c r="K9" s="48"/>
    </row>
    <row r="10" s="46" customFormat="true" ht="15.75" hidden="false" customHeight="true" outlineLevel="0" collapsed="false">
      <c r="A10" s="48" t="s">
        <v>6</v>
      </c>
      <c r="B10" s="48" t="s">
        <v>38195</v>
      </c>
      <c r="C10" s="48" t="s">
        <v>38196</v>
      </c>
      <c r="D10" s="48"/>
      <c r="E10" s="48"/>
      <c r="F10" s="48"/>
      <c r="G10" s="48"/>
      <c r="H10" s="48"/>
      <c r="I10" s="48"/>
      <c r="J10" s="48"/>
      <c r="K10" s="48"/>
    </row>
    <row r="11" s="46" customFormat="true" ht="30" hidden="false" customHeight="true" outlineLevel="0" collapsed="false">
      <c r="A11" s="73" t="s">
        <v>7</v>
      </c>
      <c r="B11" s="73" t="s">
        <v>38153</v>
      </c>
      <c r="C11" s="105" t="s">
        <v>38197</v>
      </c>
      <c r="D11" s="48"/>
      <c r="E11" s="48"/>
      <c r="F11" s="48"/>
      <c r="G11" s="48"/>
      <c r="H11" s="48"/>
      <c r="I11" s="48"/>
      <c r="J11" s="48"/>
      <c r="K11" s="48"/>
    </row>
    <row r="12" s="103" customFormat="true" ht="15" hidden="false" customHeight="false" outlineLevel="0" collapsed="false">
      <c r="A12" s="103" t="s">
        <v>38154</v>
      </c>
    </row>
    <row r="13" s="46" customFormat="true" ht="15" hidden="false" customHeight="false" outlineLevel="0" collapsed="false">
      <c r="A13" s="48" t="s">
        <v>8</v>
      </c>
      <c r="B13" s="48" t="s">
        <v>38155</v>
      </c>
      <c r="C13" s="48"/>
      <c r="D13" s="106"/>
      <c r="E13" s="106"/>
      <c r="F13" s="106"/>
      <c r="G13" s="106"/>
      <c r="H13" s="48"/>
      <c r="I13" s="48"/>
      <c r="J13" s="48"/>
      <c r="K13" s="48"/>
    </row>
    <row r="14" s="46" customFormat="true" ht="15" hidden="false" customHeight="false" outlineLevel="0" collapsed="false">
      <c r="A14" s="48" t="s">
        <v>9</v>
      </c>
      <c r="B14" s="48" t="s">
        <v>38156</v>
      </c>
      <c r="C14" s="48" t="s">
        <v>38198</v>
      </c>
      <c r="D14" s="48"/>
      <c r="E14" s="48"/>
      <c r="F14" s="48"/>
      <c r="G14" s="48"/>
      <c r="H14" s="48"/>
      <c r="I14" s="48"/>
      <c r="J14" s="48"/>
      <c r="K14" s="48"/>
    </row>
    <row r="15" s="73" customFormat="true" ht="120" hidden="false" customHeight="false" outlineLevel="0" collapsed="false">
      <c r="A15" s="73" t="s">
        <v>38157</v>
      </c>
      <c r="B15" s="104" t="s">
        <v>38199</v>
      </c>
      <c r="C15" s="104" t="s">
        <v>38200</v>
      </c>
    </row>
    <row r="16" s="46" customFormat="true" ht="15" hidden="false" customHeight="false" outlineLevel="0" collapsed="false">
      <c r="A16" s="48" t="s">
        <v>10</v>
      </c>
      <c r="B16" s="48" t="s">
        <v>38159</v>
      </c>
      <c r="C16" s="48"/>
      <c r="D16" s="48"/>
      <c r="E16" s="48"/>
      <c r="F16" s="48"/>
      <c r="G16" s="48"/>
      <c r="H16" s="48"/>
      <c r="I16" s="48"/>
      <c r="J16" s="48"/>
      <c r="K16" s="48"/>
    </row>
    <row r="17" s="46" customFormat="true" ht="15" hidden="false" customHeight="false" outlineLevel="0" collapsed="false">
      <c r="A17" s="48" t="s">
        <v>11</v>
      </c>
      <c r="B17" s="46" t="s">
        <v>38160</v>
      </c>
      <c r="C17" s="48" t="s">
        <v>38201</v>
      </c>
      <c r="D17" s="48"/>
      <c r="E17" s="48"/>
      <c r="F17" s="48"/>
      <c r="G17" s="48"/>
      <c r="H17" s="48"/>
      <c r="I17" s="48"/>
      <c r="J17" s="48"/>
      <c r="K17" s="48"/>
    </row>
    <row r="18" s="46" customFormat="true" ht="15" hidden="false" customHeight="false" outlineLevel="0" collapsed="false">
      <c r="A18" s="48" t="s">
        <v>12</v>
      </c>
      <c r="B18" s="46" t="s">
        <v>38160</v>
      </c>
      <c r="C18" s="48"/>
      <c r="D18" s="48"/>
      <c r="E18" s="48"/>
      <c r="F18" s="48"/>
      <c r="G18" s="48"/>
      <c r="H18" s="48"/>
      <c r="I18" s="48"/>
      <c r="J18" s="48"/>
      <c r="K18" s="48"/>
    </row>
    <row r="19" s="46" customFormat="true" ht="15" hidden="false" customHeight="false" outlineLevel="0" collapsed="false">
      <c r="A19" s="48" t="s">
        <v>13</v>
      </c>
      <c r="B19" s="48" t="s">
        <v>38161</v>
      </c>
      <c r="C19" s="48" t="s">
        <v>38202</v>
      </c>
      <c r="D19" s="48"/>
      <c r="E19" s="48"/>
      <c r="F19" s="48"/>
      <c r="G19" s="48"/>
      <c r="H19" s="48"/>
      <c r="I19" s="48"/>
      <c r="J19" s="48"/>
      <c r="K19" s="48"/>
    </row>
    <row r="20" s="46" customFormat="true" ht="15" hidden="false" customHeight="false" outlineLevel="0" collapsed="false">
      <c r="A20" s="48" t="s">
        <v>14</v>
      </c>
      <c r="B20" s="48" t="s">
        <v>38161</v>
      </c>
      <c r="C20" s="48"/>
      <c r="D20" s="48"/>
      <c r="E20" s="48"/>
      <c r="F20" s="48"/>
      <c r="G20" s="48"/>
      <c r="H20" s="48"/>
      <c r="I20" s="48"/>
      <c r="J20" s="48"/>
      <c r="K20" s="48"/>
    </row>
    <row r="21" s="46" customFormat="true" ht="15" hidden="false" customHeight="false" outlineLevel="0" collapsed="false">
      <c r="A21" s="48" t="s">
        <v>15</v>
      </c>
      <c r="B21" s="48" t="s">
        <v>38163</v>
      </c>
      <c r="C21" s="48" t="s">
        <v>38203</v>
      </c>
      <c r="D21" s="48"/>
      <c r="E21" s="48"/>
      <c r="F21" s="48"/>
      <c r="G21" s="48"/>
      <c r="H21" s="48"/>
      <c r="I21" s="48"/>
      <c r="J21" s="48"/>
      <c r="K21" s="48"/>
    </row>
    <row r="22" s="46" customFormat="true" ht="15" hidden="false" customHeight="false" outlineLevel="0" collapsed="false">
      <c r="A22" s="48" t="s">
        <v>16</v>
      </c>
      <c r="B22" s="48" t="s">
        <v>38164</v>
      </c>
      <c r="C22" s="48"/>
      <c r="D22" s="48"/>
      <c r="E22" s="48"/>
      <c r="F22" s="48"/>
      <c r="G22" s="48"/>
      <c r="H22" s="48"/>
      <c r="I22" s="48"/>
      <c r="J22" s="48"/>
      <c r="K22" s="48"/>
    </row>
    <row r="23" s="46" customFormat="true" ht="15" hidden="false" customHeight="false" outlineLevel="0" collapsed="false">
      <c r="A23" s="48" t="s">
        <v>17</v>
      </c>
      <c r="B23" s="48" t="s">
        <v>38165</v>
      </c>
    </row>
    <row r="24" s="46" customFormat="true" ht="15" hidden="false" customHeight="false" outlineLevel="0" collapsed="false">
      <c r="A24" s="48" t="s">
        <v>18</v>
      </c>
      <c r="B24" s="48" t="s">
        <v>38166</v>
      </c>
    </row>
    <row r="25" s="46" customFormat="true" ht="15" hidden="false" customHeight="false" outlineLevel="0" collapsed="false">
      <c r="A25" s="48" t="s">
        <v>19</v>
      </c>
      <c r="B25" s="48" t="s">
        <v>38167</v>
      </c>
      <c r="C25" s="107" t="s">
        <v>38204</v>
      </c>
    </row>
    <row r="26" s="46" customFormat="true" ht="15" hidden="false" customHeight="false" outlineLevel="0" collapsed="false">
      <c r="A26" s="48" t="s">
        <v>20</v>
      </c>
      <c r="B26" s="48" t="s">
        <v>38168</v>
      </c>
    </row>
    <row r="27" s="46" customFormat="true" ht="15" hidden="false" customHeight="false" outlineLevel="0" collapsed="false">
      <c r="A27" s="48" t="s">
        <v>21</v>
      </c>
      <c r="B27" s="48" t="s">
        <v>38169</v>
      </c>
      <c r="C27" s="46" t="s">
        <v>38205</v>
      </c>
    </row>
    <row r="28" s="46" customFormat="true" ht="15" hidden="false" customHeight="false" outlineLevel="0" collapsed="false">
      <c r="A28" s="48" t="s">
        <v>22</v>
      </c>
      <c r="B28" s="48" t="s">
        <v>38170</v>
      </c>
      <c r="C28" s="48" t="s">
        <v>38206</v>
      </c>
    </row>
    <row r="29" s="46" customFormat="true" ht="54" hidden="false" customHeight="true" outlineLevel="0" collapsed="false">
      <c r="A29" s="73" t="s">
        <v>38171</v>
      </c>
      <c r="B29" s="73" t="s">
        <v>38172</v>
      </c>
      <c r="C29" s="108" t="s">
        <v>38207</v>
      </c>
    </row>
    <row r="30" s="73" customFormat="true" ht="195" hidden="false" customHeight="false" outlineLevel="0" collapsed="false">
      <c r="A30" s="73" t="s">
        <v>24</v>
      </c>
      <c r="B30" s="73" t="s">
        <v>38208</v>
      </c>
      <c r="C30" s="104" t="s">
        <v>38209</v>
      </c>
    </row>
    <row r="31" s="103" customFormat="true" ht="15" hidden="false" customHeight="false" outlineLevel="0" collapsed="false">
      <c r="A31" s="103" t="s">
        <v>38174</v>
      </c>
      <c r="C31" s="103" t="n">
        <v>23</v>
      </c>
    </row>
    <row r="32" s="46" customFormat="true" ht="15" hidden="false" customHeight="false" outlineLevel="0" collapsed="false">
      <c r="A32" s="48" t="s">
        <v>25</v>
      </c>
      <c r="B32" s="46" t="s">
        <v>38175</v>
      </c>
      <c r="D32" s="106"/>
    </row>
    <row r="33" s="70" customFormat="true" ht="45" hidden="false" customHeight="false" outlineLevel="0" collapsed="false">
      <c r="A33" s="99" t="s">
        <v>26</v>
      </c>
      <c r="B33" s="99" t="s">
        <v>38176</v>
      </c>
      <c r="C33" s="109" t="s">
        <v>38210</v>
      </c>
    </row>
    <row r="34" s="46" customFormat="true" ht="15" hidden="false" customHeight="false" outlineLevel="0" collapsed="false">
      <c r="A34" s="48" t="s">
        <v>27</v>
      </c>
      <c r="B34" s="46" t="s">
        <v>38177</v>
      </c>
      <c r="D34" s="106"/>
    </row>
    <row r="35" s="46" customFormat="true" ht="15" hidden="false" customHeight="false" outlineLevel="0" collapsed="false">
      <c r="A35" s="48" t="s">
        <v>28</v>
      </c>
      <c r="B35" s="46" t="s">
        <v>38178</v>
      </c>
    </row>
    <row r="36" s="46" customFormat="true" ht="15" hidden="false" customHeight="false" outlineLevel="0" collapsed="false">
      <c r="A36" s="48" t="s">
        <v>29</v>
      </c>
      <c r="B36" s="46" t="s">
        <v>38211</v>
      </c>
    </row>
    <row r="37" s="46" customFormat="true" ht="15" hidden="false" customHeight="false" outlineLevel="0" collapsed="false">
      <c r="A37" s="48" t="s">
        <v>30</v>
      </c>
      <c r="B37" s="46" t="s">
        <v>38180</v>
      </c>
    </row>
    <row r="38" s="46" customFormat="true" ht="15" hidden="false" customHeight="false" outlineLevel="0" collapsed="false">
      <c r="A38" s="48" t="s">
        <v>31</v>
      </c>
      <c r="B38" s="46" t="s">
        <v>38181</v>
      </c>
    </row>
    <row r="39" s="46" customFormat="true" ht="15" hidden="false" customHeight="false" outlineLevel="0" collapsed="false">
      <c r="A39" s="48" t="s">
        <v>32</v>
      </c>
      <c r="B39" s="46" t="s">
        <v>38183</v>
      </c>
      <c r="C39" s="46" t="s">
        <v>38212</v>
      </c>
    </row>
    <row r="40" s="46" customFormat="true" ht="15" hidden="false" customHeight="false" outlineLevel="0" collapsed="false">
      <c r="A40" s="99" t="s">
        <v>33</v>
      </c>
      <c r="B40" s="73" t="s">
        <v>38184</v>
      </c>
    </row>
    <row r="41" s="46" customFormat="true" ht="30" hidden="false" customHeight="false" outlineLevel="0" collapsed="false">
      <c r="A41" s="73" t="s">
        <v>34</v>
      </c>
      <c r="B41" s="73" t="s">
        <v>38185</v>
      </c>
      <c r="C41" s="110" t="s">
        <v>38213</v>
      </c>
    </row>
    <row r="42" customFormat="false" ht="15" hidden="false" customHeight="false" outlineLevel="0" collapsed="false">
      <c r="C42" s="111"/>
    </row>
    <row r="43" customFormat="false" ht="15" hidden="false" customHeight="false" outlineLevel="0" collapsed="false">
      <c r="C43" s="111"/>
    </row>
    <row r="44" customFormat="false" ht="15" hidden="false" customHeight="false" outlineLevel="0" collapsed="false">
      <c r="A44" s="70"/>
      <c r="C44" s="111"/>
    </row>
    <row r="45" customFormat="false" ht="15" hidden="false" customHeight="false" outlineLevel="0" collapsed="false">
      <c r="A45" s="70"/>
      <c r="C45" s="111"/>
    </row>
    <row r="46" customFormat="false" ht="15" hidden="false" customHeight="false" outlineLevel="0" collapsed="false">
      <c r="A46" s="111"/>
      <c r="C46" s="111"/>
    </row>
    <row r="47" customFormat="false" ht="15" hidden="false" customHeight="false" outlineLevel="0" collapsed="false">
      <c r="A47" s="111"/>
      <c r="C47" s="111"/>
    </row>
    <row r="48" customFormat="false" ht="15" hidden="false" customHeight="false" outlineLevel="0" collapsed="false">
      <c r="A48" s="70"/>
      <c r="C48" s="111"/>
    </row>
    <row r="49" customFormat="false" ht="15" hidden="false" customHeight="false" outlineLevel="0" collapsed="false">
      <c r="A49" s="70"/>
      <c r="C49" s="111"/>
    </row>
    <row r="50" customFormat="false" ht="15" hidden="false" customHeight="false" outlineLevel="0" collapsed="false">
      <c r="A50" s="70"/>
      <c r="C50" s="111"/>
    </row>
    <row r="51" customFormat="false" ht="15" hidden="false" customHeight="false" outlineLevel="0" collapsed="false">
      <c r="A51" s="70"/>
      <c r="C51" s="111"/>
    </row>
    <row r="52" customFormat="false" ht="15" hidden="false" customHeight="false" outlineLevel="0" collapsed="false">
      <c r="A52" s="70"/>
      <c r="C52" s="111"/>
    </row>
    <row r="53" customFormat="false" ht="15" hidden="false" customHeight="false" outlineLevel="0" collapsed="false">
      <c r="A53" s="70"/>
      <c r="C53" s="111"/>
    </row>
    <row r="54" customFormat="false" ht="15" hidden="false" customHeight="false" outlineLevel="0" collapsed="false">
      <c r="A54" s="70"/>
      <c r="C54" s="111"/>
    </row>
    <row r="55" customFormat="false" ht="15" hidden="false" customHeight="false" outlineLevel="0" collapsed="false">
      <c r="A55" s="70"/>
      <c r="C55" s="111"/>
    </row>
    <row r="56" customFormat="false" ht="15" hidden="false" customHeight="false" outlineLevel="0" collapsed="false">
      <c r="A56" s="70"/>
      <c r="C56" s="111"/>
    </row>
    <row r="57" customFormat="false" ht="15" hidden="false" customHeight="false" outlineLevel="0" collapsed="false">
      <c r="A57" s="70"/>
      <c r="C57" s="111"/>
    </row>
    <row r="58" customFormat="false" ht="15" hidden="false" customHeight="false" outlineLevel="0" collapsed="false"/>
    <row r="59" customFormat="false" ht="15" hidden="false" customHeight="false" outlineLevel="0" collapsed="false"/>
    <row r="60" customFormat="false" ht="15" hidden="false" customHeight="false" outlineLevel="0" collapsed="false"/>
    <row r="61" customFormat="false" ht="15" hidden="false" customHeight="false" outlineLevel="0" collapsed="false"/>
    <row r="62" customFormat="false" ht="15" hidden="false" customHeight="false" outlineLevel="0" collapsed="false"/>
    <row r="63" customFormat="false" ht="15" hidden="false" customHeight="false" outlineLevel="0" collapsed="false"/>
    <row r="64" customFormat="false" ht="15" hidden="false" customHeight="false" outlineLevel="0" collapsed="false"/>
    <row r="65" customFormat="false" ht="15" hidden="false" customHeight="false" outlineLevel="0" collapsed="false"/>
    <row r="66" customFormat="false" ht="15" hidden="false" customHeight="false" outlineLevel="0" collapsed="false"/>
    <row r="67" customFormat="false" ht="15" hidden="false" customHeight="false" outlineLevel="0" collapsed="false"/>
    <row r="68" customFormat="false" ht="15" hidden="false" customHeight="false" outlineLevel="0" collapsed="false"/>
    <row r="69" customFormat="false" ht="15" hidden="false" customHeight="false" outlineLevel="0" collapsed="false"/>
    <row r="70" customFormat="false" ht="15" hidden="false" customHeight="false" outlineLevel="0" collapsed="false"/>
    <row r="71" customFormat="false" ht="15" hidden="false" customHeight="false" outlineLevel="0" collapsed="false"/>
    <row r="72" customFormat="false" ht="15" hidden="false" customHeight="false" outlineLevel="0" collapsed="false"/>
    <row r="73" customFormat="false" ht="15" hidden="false" customHeight="false" outlineLevel="0" collapsed="false"/>
    <row r="74" customFormat="false" ht="15" hidden="false" customHeight="false" outlineLevel="0" collapsed="false"/>
    <row r="75" customFormat="false" ht="15" hidden="false" customHeight="false" outlineLevel="0" collapsed="false"/>
    <row r="76" customFormat="false" ht="15" hidden="false" customHeight="false" outlineLevel="0" collapsed="false"/>
    <row r="77" customFormat="false" ht="15" hidden="false" customHeight="false" outlineLevel="0" collapsed="false"/>
    <row r="78" customFormat="false" ht="15" hidden="false" customHeight="false" outlineLevel="0" collapsed="false"/>
    <row r="79" customFormat="false" ht="15" hidden="false" customHeight="false" outlineLevel="0" collapsed="false"/>
    <row r="80" customFormat="false" ht="15" hidden="false" customHeight="false" outlineLevel="0" collapsed="false"/>
    <row r="81" customFormat="false" ht="15" hidden="false" customHeight="false" outlineLevel="0" collapsed="false"/>
    <row r="82" customFormat="false" ht="15" hidden="false" customHeight="false" outlineLevel="0" collapsed="false"/>
    <row r="83" customFormat="false" ht="15" hidden="false" customHeight="false" outlineLevel="0" collapsed="false"/>
    <row r="84" customFormat="false" ht="15" hidden="false" customHeight="false" outlineLevel="0" collapsed="false"/>
    <row r="85" customFormat="false" ht="15" hidden="false" customHeight="false" outlineLevel="0" collapsed="false"/>
    <row r="86" customFormat="false" ht="15" hidden="false" customHeight="false" outlineLevel="0" collapsed="false"/>
    <row r="87" customFormat="false" ht="15" hidden="false" customHeight="false" outlineLevel="0" collapsed="false"/>
    <row r="88" customFormat="false" ht="15" hidden="false" customHeight="false" outlineLevel="0" collapsed="false"/>
    <row r="89" customFormat="false" ht="15" hidden="false" customHeight="false" outlineLevel="0" collapsed="false"/>
    <row r="90" customFormat="false" ht="15" hidden="false" customHeight="false" outlineLevel="0" collapsed="false"/>
    <row r="91" customFormat="false" ht="15" hidden="false" customHeight="false" outlineLevel="0" collapsed="false"/>
    <row r="92" customFormat="false" ht="15" hidden="false" customHeight="false" outlineLevel="0" collapsed="false"/>
    <row r="93" customFormat="false" ht="15" hidden="false" customHeight="false" outlineLevel="0" collapsed="false"/>
    <row r="94" customFormat="false" ht="15" hidden="false" customHeight="false" outlineLevel="0" collapsed="false"/>
    <row r="95" customFormat="false" ht="15" hidden="false" customHeight="false" outlineLevel="0" collapsed="false"/>
    <row r="96" customFormat="false" ht="15" hidden="false" customHeight="false" outlineLevel="0" collapsed="false"/>
    <row r="97" customFormat="false" ht="15" hidden="false" customHeight="false" outlineLevel="0" collapsed="false"/>
    <row r="98" customFormat="false" ht="15" hidden="false" customHeight="false" outlineLevel="0" collapsed="false"/>
    <row r="99" customFormat="false" ht="15" hidden="false" customHeight="false" outlineLevel="0" collapsed="false"/>
    <row r="100" customFormat="false" ht="15" hidden="false" customHeight="false" outlineLevel="0" collapsed="false"/>
    <row r="101" customFormat="false" ht="15" hidden="false" customHeight="false" outlineLevel="0" collapsed="false"/>
    <row r="102" customFormat="false" ht="15" hidden="false" customHeight="false" outlineLevel="0" collapsed="false"/>
    <row r="103" customFormat="false" ht="15" hidden="false" customHeight="false" outlineLevel="0" collapsed="false"/>
    <row r="104" customFormat="false" ht="15" hidden="false" customHeight="false" outlineLevel="0" collapsed="false"/>
    <row r="105" customFormat="false" ht="15" hidden="false" customHeight="false" outlineLevel="0" collapsed="false"/>
    <row r="106" customFormat="false" ht="15" hidden="false" customHeight="false" outlineLevel="0" collapsed="false"/>
    <row r="107" customFormat="false" ht="15" hidden="false" customHeight="false" outlineLevel="0" collapsed="false"/>
    <row r="108" customFormat="false" ht="15" hidden="false" customHeight="false" outlineLevel="0" collapsed="false"/>
    <row r="109" customFormat="false" ht="15" hidden="false" customHeight="false" outlineLevel="0" collapsed="false"/>
    <row r="110" customFormat="false" ht="15" hidden="false" customHeight="false" outlineLevel="0" collapsed="false"/>
    <row r="111" customFormat="false" ht="15" hidden="false" customHeight="false" outlineLevel="0" collapsed="false"/>
    <row r="112" customFormat="false" ht="15" hidden="false" customHeight="false" outlineLevel="0" collapsed="false"/>
    <row r="113" customFormat="false" ht="15" hidden="false" customHeight="false" outlineLevel="0" collapsed="false"/>
    <row r="114" customFormat="false" ht="15" hidden="false" customHeight="false" outlineLevel="0" collapsed="false"/>
    <row r="115" customFormat="false" ht="15" hidden="false" customHeight="false" outlineLevel="0" collapsed="false"/>
    <row r="116" customFormat="false" ht="15" hidden="false" customHeight="false" outlineLevel="0" collapsed="false"/>
    <row r="117" customFormat="false" ht="15" hidden="false" customHeight="false" outlineLevel="0" collapsed="false"/>
    <row r="118" customFormat="false" ht="15" hidden="false" customHeight="false" outlineLevel="0" collapsed="false"/>
    <row r="119" customFormat="false" ht="15" hidden="false" customHeight="false" outlineLevel="0" collapsed="false"/>
    <row r="120" customFormat="false" ht="15" hidden="false" customHeight="false" outlineLevel="0" collapsed="false"/>
    <row r="121" customFormat="false" ht="15" hidden="false" customHeight="false" outlineLevel="0" collapsed="false"/>
    <row r="122" customFormat="false" ht="15" hidden="false" customHeight="false" outlineLevel="0" collapsed="false"/>
    <row r="123" customFormat="false" ht="15" hidden="false" customHeight="false" outlineLevel="0" collapsed="false"/>
    <row r="124" customFormat="false" ht="15" hidden="false" customHeight="false" outlineLevel="0" collapsed="false"/>
    <row r="125" customFormat="false" ht="15" hidden="false" customHeight="false" outlineLevel="0" collapsed="false"/>
    <row r="126" customFormat="false" ht="15" hidden="false" customHeight="false" outlineLevel="0" collapsed="false"/>
    <row r="127" customFormat="false" ht="15" hidden="false" customHeight="false" outlineLevel="0" collapsed="false"/>
    <row r="128" customFormat="false" ht="15" hidden="false" customHeight="false" outlineLevel="0" collapsed="false"/>
    <row r="129" customFormat="false" ht="15" hidden="false" customHeight="false" outlineLevel="0" collapsed="false"/>
    <row r="130" customFormat="false" ht="15" hidden="false" customHeight="false" outlineLevel="0" collapsed="false"/>
    <row r="131" customFormat="false" ht="15" hidden="false" customHeight="false" outlineLevel="0" collapsed="false"/>
    <row r="132" customFormat="false" ht="15" hidden="false" customHeight="false" outlineLevel="0" collapsed="false"/>
    <row r="133" customFormat="false" ht="15" hidden="false" customHeight="false" outlineLevel="0" collapsed="false"/>
    <row r="134" customFormat="false" ht="15" hidden="false" customHeight="false" outlineLevel="0" collapsed="false"/>
    <row r="135" customFormat="false" ht="15" hidden="false" customHeight="false" outlineLevel="0" collapsed="false"/>
    <row r="136" customFormat="false" ht="15" hidden="false" customHeight="false" outlineLevel="0" collapsed="false"/>
    <row r="137" customFormat="false" ht="15" hidden="false" customHeight="false" outlineLevel="0" collapsed="false"/>
    <row r="138" customFormat="false" ht="15" hidden="false" customHeight="false" outlineLevel="0" collapsed="false"/>
    <row r="139" customFormat="false" ht="15" hidden="false" customHeight="false" outlineLevel="0" collapsed="false"/>
    <row r="140" customFormat="false" ht="15" hidden="false" customHeight="false" outlineLevel="0" collapsed="false"/>
    <row r="141" customFormat="false" ht="15" hidden="false" customHeight="false" outlineLevel="0" collapsed="false"/>
    <row r="142" customFormat="false" ht="15" hidden="false" customHeight="false" outlineLevel="0" collapsed="false"/>
    <row r="143" customFormat="false" ht="15" hidden="false" customHeight="false" outlineLevel="0" collapsed="false"/>
    <row r="144" customFormat="false" ht="15" hidden="false" customHeight="false" outlineLevel="0" collapsed="false"/>
    <row r="145" customFormat="false" ht="15" hidden="false" customHeight="false" outlineLevel="0" collapsed="false"/>
    <row r="146" customFormat="false" ht="15" hidden="false" customHeight="false" outlineLevel="0" collapsed="false"/>
    <row r="147" customFormat="false" ht="15" hidden="false" customHeight="false" outlineLevel="0" collapsed="false"/>
    <row r="148" customFormat="false" ht="15" hidden="false" customHeight="false" outlineLevel="0" collapsed="false"/>
    <row r="149" customFormat="false" ht="15" hidden="false" customHeight="false" outlineLevel="0" collapsed="false"/>
    <row r="150" customFormat="false" ht="15" hidden="false" customHeight="false" outlineLevel="0" collapsed="false"/>
    <row r="151" customFormat="false" ht="15" hidden="false" customHeight="false" outlineLevel="0" collapsed="false"/>
    <row r="152" customFormat="false" ht="15" hidden="false" customHeight="false" outlineLevel="0" collapsed="false"/>
    <row r="153" customFormat="false" ht="15" hidden="false" customHeight="false" outlineLevel="0" collapsed="false"/>
    <row r="154" customFormat="false" ht="15" hidden="false" customHeight="false" outlineLevel="0" collapsed="false"/>
    <row r="155" customFormat="false" ht="15" hidden="false" customHeight="false" outlineLevel="0" collapsed="false"/>
    <row r="156" customFormat="false" ht="15" hidden="false" customHeight="false" outlineLevel="0" collapsed="false"/>
    <row r="157" customFormat="false" ht="15" hidden="false" customHeight="false" outlineLevel="0" collapsed="false"/>
    <row r="158" customFormat="false" ht="15" hidden="false" customHeight="false" outlineLevel="0" collapsed="false"/>
    <row r="159" customFormat="false" ht="15" hidden="false" customHeight="false" outlineLevel="0" collapsed="false"/>
    <row r="160" customFormat="false" ht="15" hidden="false" customHeight="false" outlineLevel="0" collapsed="false"/>
    <row r="161" customFormat="false" ht="15" hidden="false" customHeight="false" outlineLevel="0" collapsed="false"/>
    <row r="162" customFormat="false" ht="15" hidden="false" customHeight="false" outlineLevel="0" collapsed="false"/>
    <row r="163" customFormat="false" ht="15" hidden="false" customHeight="false" outlineLevel="0" collapsed="false"/>
    <row r="164" customFormat="false" ht="15" hidden="false" customHeight="false" outlineLevel="0" collapsed="false"/>
    <row r="165" customFormat="false" ht="15" hidden="false" customHeight="false" outlineLevel="0" collapsed="false"/>
    <row r="166" customFormat="false" ht="15" hidden="false" customHeight="false" outlineLevel="0" collapsed="false"/>
    <row r="167" customFormat="false" ht="15" hidden="false" customHeight="false" outlineLevel="0" collapsed="false"/>
    <row r="168" customFormat="false" ht="15" hidden="false" customHeight="false" outlineLevel="0" collapsed="false"/>
    <row r="169" customFormat="false" ht="15" hidden="false" customHeight="false" outlineLevel="0" collapsed="false"/>
    <row r="170" customFormat="false" ht="15" hidden="false" customHeight="false" outlineLevel="0" collapsed="false"/>
    <row r="171" customFormat="false" ht="15" hidden="false" customHeight="false" outlineLevel="0" collapsed="false"/>
    <row r="172" customFormat="false" ht="15" hidden="false" customHeight="false" outlineLevel="0" collapsed="false"/>
    <row r="173" customFormat="false" ht="15" hidden="false" customHeight="false" outlineLevel="0" collapsed="false"/>
    <row r="174" customFormat="false" ht="15" hidden="false" customHeight="false" outlineLevel="0" collapsed="false"/>
    <row r="175" customFormat="false" ht="15" hidden="false" customHeight="false" outlineLevel="0" collapsed="false"/>
    <row r="176" customFormat="false" ht="15" hidden="false" customHeight="false" outlineLevel="0" collapsed="false"/>
    <row r="177" customFormat="false" ht="15" hidden="false" customHeight="false" outlineLevel="0" collapsed="false"/>
    <row r="178" customFormat="false" ht="15" hidden="false" customHeight="false" outlineLevel="0" collapsed="false"/>
    <row r="179" customFormat="false" ht="15" hidden="false" customHeight="false" outlineLevel="0" collapsed="false"/>
    <row r="180" customFormat="false" ht="15" hidden="false" customHeight="false" outlineLevel="0" collapsed="false"/>
    <row r="181" customFormat="false" ht="15" hidden="false" customHeight="false" outlineLevel="0" collapsed="false"/>
    <row r="182" customFormat="false" ht="15" hidden="false" customHeight="false" outlineLevel="0" collapsed="false"/>
    <row r="183" customFormat="false" ht="15" hidden="false" customHeight="false" outlineLevel="0" collapsed="false"/>
    <row r="184" customFormat="false" ht="15" hidden="false" customHeight="false" outlineLevel="0" collapsed="false"/>
    <row r="185" customFormat="false" ht="15" hidden="false" customHeight="false" outlineLevel="0" collapsed="false"/>
    <row r="186" customFormat="false" ht="15" hidden="false" customHeight="false" outlineLevel="0" collapsed="false"/>
    <row r="187" customFormat="false" ht="15" hidden="false" customHeight="false" outlineLevel="0" collapsed="false"/>
    <row r="188" customFormat="false" ht="15" hidden="false" customHeight="false" outlineLevel="0" collapsed="false"/>
    <row r="189" customFormat="false" ht="15" hidden="false" customHeight="false" outlineLevel="0" collapsed="false"/>
    <row r="190" customFormat="false" ht="15" hidden="false" customHeight="false" outlineLevel="0" collapsed="false"/>
    <row r="191" customFormat="false" ht="15" hidden="false" customHeight="false" outlineLevel="0" collapsed="false"/>
    <row r="192" customFormat="false" ht="15" hidden="false" customHeight="false" outlineLevel="0" collapsed="false"/>
    <row r="193" customFormat="false" ht="15" hidden="false" customHeight="false" outlineLevel="0" collapsed="false"/>
    <row r="194" customFormat="false" ht="15" hidden="false" customHeight="false" outlineLevel="0" collapsed="false"/>
    <row r="195" customFormat="false" ht="15" hidden="false" customHeight="false" outlineLevel="0" collapsed="false"/>
    <row r="196" customFormat="false" ht="15" hidden="false" customHeight="false" outlineLevel="0" collapsed="false"/>
    <row r="197" customFormat="false" ht="15" hidden="false" customHeight="false" outlineLevel="0" collapsed="false"/>
    <row r="198" customFormat="false" ht="15" hidden="false" customHeight="false" outlineLevel="0" collapsed="false"/>
    <row r="199" customFormat="false" ht="15" hidden="false" customHeight="false" outlineLevel="0" collapsed="false"/>
    <row r="200" customFormat="false" ht="15" hidden="false" customHeight="false" outlineLevel="0" collapsed="false"/>
    <row r="201" customFormat="false" ht="15" hidden="false" customHeight="false" outlineLevel="0" collapsed="false"/>
    <row r="202" customFormat="false" ht="15" hidden="false" customHeight="false" outlineLevel="0" collapsed="false"/>
    <row r="203" customFormat="false" ht="15" hidden="false" customHeight="false" outlineLevel="0" collapsed="false"/>
    <row r="204" customFormat="false" ht="15" hidden="false" customHeight="false" outlineLevel="0" collapsed="false"/>
    <row r="205" customFormat="false" ht="15" hidden="false" customHeight="false" outlineLevel="0" collapsed="false"/>
    <row r="206" customFormat="false" ht="15" hidden="false" customHeight="false" outlineLevel="0" collapsed="false"/>
    <row r="207" customFormat="false" ht="15" hidden="false" customHeight="false" outlineLevel="0" collapsed="false"/>
    <row r="208" customFormat="false" ht="15" hidden="false" customHeight="false" outlineLevel="0" collapsed="false"/>
    <row r="209" customFormat="false" ht="15" hidden="false" customHeight="false" outlineLevel="0" collapsed="false"/>
    <row r="210" customFormat="false" ht="15" hidden="false" customHeight="false" outlineLevel="0" collapsed="false"/>
    <row r="211" customFormat="false" ht="15" hidden="false" customHeight="false" outlineLevel="0" collapsed="false"/>
    <row r="212" customFormat="false" ht="15" hidden="false" customHeight="false" outlineLevel="0" collapsed="false"/>
    <row r="213" customFormat="false" ht="15" hidden="false" customHeight="false" outlineLevel="0" collapsed="false"/>
    <row r="214" customFormat="false" ht="15" hidden="false" customHeight="false" outlineLevel="0" collapsed="false"/>
    <row r="215" customFormat="false" ht="15" hidden="false" customHeight="false" outlineLevel="0" collapsed="false"/>
    <row r="216" customFormat="false" ht="15" hidden="false" customHeight="false" outlineLevel="0" collapsed="false"/>
    <row r="217" customFormat="false" ht="15" hidden="false" customHeight="false" outlineLevel="0" collapsed="false"/>
    <row r="218" customFormat="false" ht="15" hidden="false" customHeight="false" outlineLevel="0" collapsed="false"/>
    <row r="219" customFormat="false" ht="15" hidden="false" customHeight="false" outlineLevel="0" collapsed="false"/>
    <row r="220" customFormat="false" ht="15" hidden="false" customHeight="false" outlineLevel="0" collapsed="false"/>
    <row r="221" customFormat="false" ht="15" hidden="false" customHeight="false" outlineLevel="0" collapsed="false"/>
    <row r="222" customFormat="false" ht="15" hidden="false" customHeight="false" outlineLevel="0" collapsed="false"/>
    <row r="223" customFormat="false" ht="15" hidden="false" customHeight="false" outlineLevel="0" collapsed="false"/>
    <row r="224" customFormat="false" ht="15" hidden="false" customHeight="false" outlineLevel="0" collapsed="false"/>
    <row r="225" customFormat="false" ht="15" hidden="false" customHeight="false" outlineLevel="0" collapsed="false"/>
    <row r="226" customFormat="false" ht="15" hidden="false" customHeight="false" outlineLevel="0" collapsed="false"/>
    <row r="227" customFormat="false" ht="15" hidden="false" customHeight="false" outlineLevel="0" collapsed="false"/>
    <row r="228" customFormat="false" ht="15" hidden="false" customHeight="false" outlineLevel="0" collapsed="false"/>
    <row r="229" customFormat="false" ht="15" hidden="false" customHeight="false" outlineLevel="0" collapsed="false"/>
    <row r="230" customFormat="false" ht="15" hidden="false" customHeight="false" outlineLevel="0" collapsed="false"/>
    <row r="231" customFormat="false" ht="15" hidden="false" customHeight="false" outlineLevel="0" collapsed="false"/>
    <row r="232" customFormat="false" ht="15" hidden="false" customHeight="false" outlineLevel="0" collapsed="false"/>
    <row r="233" customFormat="false" ht="15" hidden="false" customHeight="false" outlineLevel="0" collapsed="false"/>
    <row r="234" customFormat="false" ht="15" hidden="false" customHeight="false" outlineLevel="0" collapsed="false"/>
    <row r="235" customFormat="false" ht="15" hidden="false" customHeight="false" outlineLevel="0" collapsed="false"/>
    <row r="236" customFormat="false" ht="15" hidden="false" customHeight="false" outlineLevel="0" collapsed="false"/>
    <row r="237" customFormat="false" ht="15" hidden="false" customHeight="false" outlineLevel="0" collapsed="false"/>
    <row r="238" customFormat="false" ht="15" hidden="false" customHeight="false" outlineLevel="0" collapsed="false"/>
    <row r="239" customFormat="false" ht="15" hidden="false" customHeight="false" outlineLevel="0" collapsed="false"/>
    <row r="240" customFormat="false" ht="15" hidden="false" customHeight="false" outlineLevel="0" collapsed="false"/>
    <row r="241" customFormat="false" ht="15" hidden="false" customHeight="false" outlineLevel="0" collapsed="false"/>
    <row r="242" customFormat="false" ht="15" hidden="false" customHeight="false" outlineLevel="0" collapsed="false"/>
    <row r="243" customFormat="false" ht="15" hidden="false" customHeight="false" outlineLevel="0" collapsed="false"/>
    <row r="244" customFormat="false" ht="15" hidden="false" customHeight="false" outlineLevel="0" collapsed="false"/>
    <row r="245" customFormat="false" ht="15" hidden="false" customHeight="false" outlineLevel="0" collapsed="false"/>
    <row r="246" customFormat="false" ht="15" hidden="false" customHeight="false" outlineLevel="0" collapsed="false"/>
    <row r="247" customFormat="false" ht="15" hidden="false" customHeight="false" outlineLevel="0" collapsed="false"/>
    <row r="248" customFormat="false" ht="15" hidden="false" customHeight="false" outlineLevel="0" collapsed="false"/>
    <row r="249" customFormat="false" ht="15" hidden="false" customHeight="false" outlineLevel="0" collapsed="false"/>
    <row r="250" customFormat="false" ht="15" hidden="false" customHeight="false" outlineLevel="0" collapsed="false"/>
    <row r="251" customFormat="false" ht="15" hidden="false" customHeight="false" outlineLevel="0" collapsed="false"/>
    <row r="252" customFormat="false" ht="15" hidden="false" customHeight="false" outlineLevel="0" collapsed="false"/>
    <row r="253" customFormat="false" ht="15" hidden="false" customHeight="false" outlineLevel="0" collapsed="false"/>
    <row r="254" customFormat="false" ht="15" hidden="false" customHeight="false" outlineLevel="0" collapsed="false"/>
    <row r="255" customFormat="false" ht="15" hidden="false" customHeight="false" outlineLevel="0" collapsed="false"/>
    <row r="256" customFormat="false" ht="15" hidden="false" customHeight="false" outlineLevel="0" collapsed="false"/>
    <row r="257" customFormat="false" ht="15" hidden="false" customHeight="false" outlineLevel="0" collapsed="false"/>
    <row r="258" customFormat="false" ht="15" hidden="false" customHeight="false" outlineLevel="0" collapsed="false"/>
    <row r="259" customFormat="false" ht="15" hidden="false" customHeight="false" outlineLevel="0" collapsed="false"/>
    <row r="260" customFormat="false" ht="15" hidden="false" customHeight="false" outlineLevel="0" collapsed="false"/>
    <row r="261" customFormat="false" ht="15" hidden="false" customHeight="false" outlineLevel="0" collapsed="false"/>
    <row r="262" customFormat="false" ht="15" hidden="false" customHeight="false" outlineLevel="0" collapsed="false"/>
    <row r="263" customFormat="false" ht="15" hidden="false" customHeight="false" outlineLevel="0" collapsed="false"/>
    <row r="264" customFormat="false" ht="15" hidden="false" customHeight="false" outlineLevel="0" collapsed="false"/>
    <row r="265" customFormat="false" ht="15" hidden="false" customHeight="false" outlineLevel="0" collapsed="false"/>
    <row r="266" customFormat="false" ht="15" hidden="false" customHeight="false" outlineLevel="0" collapsed="false"/>
    <row r="267" customFormat="false" ht="15" hidden="false" customHeight="false" outlineLevel="0" collapsed="false"/>
    <row r="268" customFormat="false" ht="15" hidden="false" customHeight="false" outlineLevel="0" collapsed="false"/>
    <row r="269" customFormat="false" ht="15" hidden="false" customHeight="false" outlineLevel="0" collapsed="false"/>
    <row r="270" customFormat="false" ht="15" hidden="false" customHeight="false" outlineLevel="0" collapsed="false"/>
    <row r="271" customFormat="false" ht="15" hidden="false" customHeight="false" outlineLevel="0" collapsed="false"/>
    <row r="272" customFormat="false" ht="15" hidden="false" customHeight="false" outlineLevel="0" collapsed="false"/>
    <row r="273" customFormat="false" ht="15" hidden="false" customHeight="false" outlineLevel="0" collapsed="false"/>
    <row r="274" customFormat="false" ht="15" hidden="false" customHeight="false" outlineLevel="0" collapsed="false"/>
    <row r="275" customFormat="false" ht="15" hidden="false" customHeight="false" outlineLevel="0" collapsed="false"/>
    <row r="276" customFormat="false" ht="15" hidden="false" customHeight="false" outlineLevel="0" collapsed="false"/>
    <row r="277" customFormat="false" ht="15" hidden="false" customHeight="false" outlineLevel="0" collapsed="false"/>
    <row r="278" customFormat="false" ht="15" hidden="false" customHeight="false" outlineLevel="0" collapsed="false"/>
    <row r="279" customFormat="false" ht="15" hidden="false" customHeight="false" outlineLevel="0" collapsed="false"/>
    <row r="280" customFormat="false" ht="15" hidden="false" customHeight="false" outlineLevel="0" collapsed="false"/>
    <row r="281" customFormat="false" ht="15" hidden="false" customHeight="false" outlineLevel="0" collapsed="false"/>
    <row r="282" customFormat="false" ht="15" hidden="false" customHeight="false" outlineLevel="0" collapsed="false"/>
    <row r="283" customFormat="false" ht="15" hidden="false" customHeight="false" outlineLevel="0" collapsed="false"/>
    <row r="284" customFormat="false" ht="15" hidden="false" customHeight="false" outlineLevel="0" collapsed="false"/>
    <row r="285" customFormat="false" ht="15" hidden="false" customHeight="false" outlineLevel="0" collapsed="false"/>
    <row r="286" customFormat="false" ht="15" hidden="false" customHeight="false" outlineLevel="0" collapsed="false"/>
    <row r="287" customFormat="false" ht="15" hidden="false" customHeight="false" outlineLevel="0" collapsed="false"/>
    <row r="288" customFormat="false" ht="15" hidden="false" customHeight="false" outlineLevel="0" collapsed="false"/>
    <row r="289" customFormat="false" ht="15" hidden="false" customHeight="false" outlineLevel="0" collapsed="false"/>
    <row r="290" customFormat="false" ht="15" hidden="false" customHeight="false" outlineLevel="0" collapsed="false"/>
    <row r="291" customFormat="false" ht="15" hidden="false" customHeight="false" outlineLevel="0" collapsed="false"/>
    <row r="292" customFormat="false" ht="15" hidden="false" customHeight="false" outlineLevel="0" collapsed="false"/>
    <row r="293" customFormat="false" ht="15" hidden="false" customHeight="false" outlineLevel="0" collapsed="false"/>
    <row r="294" customFormat="false" ht="15" hidden="false" customHeight="false" outlineLevel="0" collapsed="false"/>
    <row r="295" customFormat="false" ht="15" hidden="false" customHeight="false" outlineLevel="0" collapsed="false"/>
    <row r="296" customFormat="false" ht="15" hidden="false" customHeight="false" outlineLevel="0" collapsed="false"/>
    <row r="297" customFormat="false" ht="15" hidden="false" customHeight="false" outlineLevel="0" collapsed="false"/>
    <row r="298" customFormat="false" ht="15" hidden="false" customHeight="false" outlineLevel="0" collapsed="false"/>
    <row r="299" customFormat="false" ht="15" hidden="false" customHeight="false" outlineLevel="0" collapsed="false"/>
    <row r="300" customFormat="false" ht="15" hidden="false" customHeight="false" outlineLevel="0" collapsed="false"/>
    <row r="301" customFormat="false" ht="15" hidden="false" customHeight="false" outlineLevel="0" collapsed="false"/>
    <row r="302" customFormat="false" ht="15" hidden="false" customHeight="false" outlineLevel="0" collapsed="false"/>
    <row r="303" customFormat="false" ht="15" hidden="false" customHeight="false" outlineLevel="0" collapsed="false"/>
    <row r="304" customFormat="false" ht="15" hidden="false" customHeight="false" outlineLevel="0" collapsed="false"/>
    <row r="305" customFormat="false" ht="15" hidden="false" customHeight="false" outlineLevel="0" collapsed="false"/>
    <row r="306" customFormat="false" ht="15" hidden="false" customHeight="false" outlineLevel="0" collapsed="false"/>
    <row r="307" customFormat="false" ht="15" hidden="false" customHeight="false" outlineLevel="0" collapsed="false"/>
    <row r="308" customFormat="false" ht="15" hidden="false" customHeight="false" outlineLevel="0" collapsed="false"/>
    <row r="309" customFormat="false" ht="15" hidden="false" customHeight="false" outlineLevel="0" collapsed="false"/>
    <row r="310" customFormat="false" ht="15" hidden="false" customHeight="false" outlineLevel="0" collapsed="false"/>
    <row r="311" customFormat="false" ht="15" hidden="false" customHeight="false" outlineLevel="0" collapsed="false"/>
    <row r="312" customFormat="false" ht="15" hidden="false" customHeight="false" outlineLevel="0" collapsed="false"/>
    <row r="313" customFormat="false" ht="15" hidden="false" customHeight="false" outlineLevel="0" collapsed="false"/>
    <row r="314" customFormat="false" ht="15" hidden="false" customHeight="false" outlineLevel="0" collapsed="false"/>
    <row r="315" customFormat="false" ht="15" hidden="false" customHeight="false" outlineLevel="0" collapsed="false"/>
    <row r="316" customFormat="false" ht="15" hidden="false" customHeight="false" outlineLevel="0" collapsed="false"/>
    <row r="317" customFormat="false" ht="15" hidden="false" customHeight="false" outlineLevel="0" collapsed="false"/>
    <row r="318" customFormat="false" ht="15" hidden="false" customHeight="false" outlineLevel="0" collapsed="false"/>
    <row r="319" customFormat="false" ht="15" hidden="false" customHeight="false" outlineLevel="0" collapsed="false"/>
    <row r="320" customFormat="false" ht="15" hidden="false" customHeight="false" outlineLevel="0" collapsed="false"/>
    <row r="321" customFormat="false" ht="15" hidden="false" customHeight="false" outlineLevel="0" collapsed="false"/>
    <row r="322" customFormat="false" ht="15" hidden="false" customHeight="false" outlineLevel="0" collapsed="false"/>
    <row r="323" customFormat="false" ht="15" hidden="false" customHeight="false" outlineLevel="0" collapsed="false"/>
    <row r="324" customFormat="false" ht="15" hidden="false" customHeight="false" outlineLevel="0" collapsed="false"/>
    <row r="325" customFormat="false" ht="15" hidden="false" customHeight="false" outlineLevel="0" collapsed="false"/>
    <row r="326" customFormat="false" ht="15" hidden="false" customHeight="false" outlineLevel="0" collapsed="false"/>
    <row r="327" customFormat="false" ht="15" hidden="false" customHeight="false" outlineLevel="0" collapsed="false"/>
    <row r="328" customFormat="false" ht="15" hidden="false" customHeight="false" outlineLevel="0" collapsed="false"/>
    <row r="329" customFormat="false" ht="15" hidden="false" customHeight="false" outlineLevel="0" collapsed="false"/>
    <row r="330" customFormat="false" ht="15" hidden="false" customHeight="false" outlineLevel="0" collapsed="false"/>
    <row r="331" customFormat="false" ht="15" hidden="false" customHeight="false" outlineLevel="0" collapsed="false"/>
    <row r="332" customFormat="false" ht="15" hidden="false" customHeight="false" outlineLevel="0" collapsed="false"/>
    <row r="333" customFormat="false" ht="15" hidden="false" customHeight="false" outlineLevel="0" collapsed="false"/>
    <row r="334" customFormat="false" ht="15" hidden="false" customHeight="false" outlineLevel="0" collapsed="false"/>
    <row r="335" customFormat="false" ht="15" hidden="false" customHeight="false" outlineLevel="0" collapsed="false"/>
    <row r="336" customFormat="false" ht="15" hidden="false" customHeight="false" outlineLevel="0" collapsed="false"/>
    <row r="337" customFormat="false" ht="15" hidden="false" customHeight="false" outlineLevel="0" collapsed="false"/>
    <row r="338" customFormat="false" ht="15" hidden="false" customHeight="false" outlineLevel="0" collapsed="false"/>
    <row r="339" customFormat="false" ht="15" hidden="false" customHeight="false" outlineLevel="0" collapsed="false"/>
    <row r="340" customFormat="false" ht="15" hidden="false" customHeight="false" outlineLevel="0" collapsed="false"/>
    <row r="341" customFormat="false" ht="15" hidden="false" customHeight="false" outlineLevel="0" collapsed="false"/>
    <row r="342" customFormat="false" ht="15" hidden="false" customHeight="false" outlineLevel="0" collapsed="false"/>
    <row r="343" customFormat="false" ht="15" hidden="false" customHeight="false" outlineLevel="0" collapsed="false"/>
    <row r="344" customFormat="false" ht="15" hidden="false" customHeight="false" outlineLevel="0" collapsed="false"/>
    <row r="345" customFormat="false" ht="15" hidden="false" customHeight="false" outlineLevel="0" collapsed="false"/>
    <row r="346" customFormat="false" ht="15" hidden="false" customHeight="false" outlineLevel="0" collapsed="false"/>
    <row r="347" customFormat="false" ht="15" hidden="false" customHeight="false" outlineLevel="0" collapsed="false"/>
    <row r="348" customFormat="false" ht="15" hidden="false" customHeight="false" outlineLevel="0" collapsed="false"/>
    <row r="349" customFormat="false" ht="15" hidden="false" customHeight="false" outlineLevel="0" collapsed="false"/>
    <row r="350" customFormat="false" ht="15" hidden="false" customHeight="false" outlineLevel="0" collapsed="false"/>
    <row r="351" customFormat="false" ht="15" hidden="false" customHeight="false" outlineLevel="0" collapsed="false"/>
    <row r="352" customFormat="false" ht="15" hidden="false" customHeight="false" outlineLevel="0" collapsed="false"/>
    <row r="353" customFormat="false" ht="15" hidden="false" customHeight="false" outlineLevel="0" collapsed="false"/>
    <row r="354" customFormat="false" ht="15" hidden="false" customHeight="false" outlineLevel="0" collapsed="false"/>
    <row r="355" customFormat="false" ht="15" hidden="false" customHeight="false" outlineLevel="0" collapsed="false"/>
    <row r="356" customFormat="false" ht="15" hidden="false" customHeight="false" outlineLevel="0" collapsed="false"/>
    <row r="357" customFormat="false" ht="15" hidden="false" customHeight="false" outlineLevel="0" collapsed="false"/>
    <row r="358" customFormat="false" ht="15" hidden="false" customHeight="false" outlineLevel="0" collapsed="false"/>
    <row r="359" customFormat="false" ht="15" hidden="false" customHeight="false" outlineLevel="0" collapsed="false"/>
    <row r="360" customFormat="false" ht="15" hidden="false" customHeight="false" outlineLevel="0" collapsed="false"/>
    <row r="361" customFormat="false" ht="15" hidden="false" customHeight="false" outlineLevel="0" collapsed="false"/>
    <row r="362" customFormat="false" ht="15" hidden="false" customHeight="false" outlineLevel="0" collapsed="false"/>
    <row r="363" customFormat="false" ht="15" hidden="false" customHeight="false" outlineLevel="0" collapsed="false"/>
    <row r="364" customFormat="false" ht="15" hidden="false" customHeight="false" outlineLevel="0" collapsed="false"/>
    <row r="365" customFormat="false" ht="15" hidden="false" customHeight="false" outlineLevel="0" collapsed="false"/>
    <row r="366" customFormat="false" ht="15" hidden="false" customHeight="false" outlineLevel="0" collapsed="false"/>
    <row r="367" customFormat="false" ht="15" hidden="false" customHeight="false" outlineLevel="0" collapsed="false"/>
    <row r="368" customFormat="false" ht="15" hidden="false" customHeight="false" outlineLevel="0" collapsed="false"/>
    <row r="369" customFormat="false" ht="15" hidden="false" customHeight="false" outlineLevel="0" collapsed="false"/>
    <row r="370" customFormat="false" ht="15" hidden="false" customHeight="false" outlineLevel="0" collapsed="false"/>
    <row r="371" customFormat="false" ht="15" hidden="false" customHeight="false" outlineLevel="0" collapsed="false"/>
    <row r="372" customFormat="false" ht="15" hidden="false" customHeight="false" outlineLevel="0" collapsed="false"/>
    <row r="373" customFormat="false" ht="15" hidden="false" customHeight="false" outlineLevel="0" collapsed="false"/>
    <row r="374" customFormat="false" ht="15" hidden="false" customHeight="false" outlineLevel="0" collapsed="false"/>
    <row r="375" customFormat="false" ht="15" hidden="false" customHeight="false" outlineLevel="0" collapsed="false"/>
    <row r="376" customFormat="false" ht="15" hidden="false" customHeight="false" outlineLevel="0" collapsed="false"/>
    <row r="377" customFormat="false" ht="15" hidden="false" customHeight="false" outlineLevel="0" collapsed="false"/>
    <row r="378" customFormat="false" ht="15" hidden="false" customHeight="false" outlineLevel="0" collapsed="false"/>
    <row r="379" customFormat="false" ht="15" hidden="false" customHeight="false" outlineLevel="0" collapsed="false"/>
    <row r="380" customFormat="false" ht="15" hidden="false" customHeight="false" outlineLevel="0" collapsed="false"/>
    <row r="381" customFormat="false" ht="15" hidden="false" customHeight="false" outlineLevel="0" collapsed="false"/>
    <row r="382" customFormat="false" ht="15" hidden="false" customHeight="false" outlineLevel="0" collapsed="false"/>
    <row r="383" customFormat="false" ht="15" hidden="false" customHeight="false" outlineLevel="0" collapsed="false"/>
    <row r="384" customFormat="false" ht="15" hidden="false" customHeight="false" outlineLevel="0" collapsed="false"/>
    <row r="385" customFormat="false" ht="15" hidden="false" customHeight="false" outlineLevel="0" collapsed="false"/>
    <row r="386" customFormat="false" ht="15" hidden="false" customHeight="false" outlineLevel="0" collapsed="false"/>
    <row r="387" customFormat="false" ht="15" hidden="false" customHeight="false" outlineLevel="0" collapsed="false"/>
    <row r="388" customFormat="false" ht="15" hidden="false" customHeight="false" outlineLevel="0" collapsed="false"/>
    <row r="389" customFormat="false" ht="15" hidden="false" customHeight="false" outlineLevel="0" collapsed="false"/>
    <row r="390" customFormat="false" ht="15" hidden="false" customHeight="false" outlineLevel="0" collapsed="false"/>
    <row r="391" customFormat="false" ht="15" hidden="false" customHeight="false" outlineLevel="0" collapsed="false"/>
    <row r="392" customFormat="false" ht="15" hidden="false" customHeight="false" outlineLevel="0" collapsed="false"/>
    <row r="393" customFormat="false" ht="15" hidden="false" customHeight="false" outlineLevel="0" collapsed="false"/>
    <row r="394" customFormat="false" ht="15" hidden="false" customHeight="false" outlineLevel="0" collapsed="false"/>
    <row r="395" customFormat="false" ht="15" hidden="false" customHeight="false" outlineLevel="0" collapsed="false"/>
    <row r="396" customFormat="false" ht="15" hidden="false" customHeight="false" outlineLevel="0" collapsed="false"/>
    <row r="397" customFormat="false" ht="15" hidden="false" customHeight="false" outlineLevel="0" collapsed="false"/>
    <row r="398" customFormat="false" ht="15" hidden="false" customHeight="false" outlineLevel="0" collapsed="false"/>
    <row r="399" customFormat="false" ht="15" hidden="false" customHeight="false" outlineLevel="0" collapsed="false"/>
    <row r="400" customFormat="false" ht="15" hidden="false" customHeight="false" outlineLevel="0" collapsed="false"/>
    <row r="401" customFormat="false" ht="15" hidden="false" customHeight="false" outlineLevel="0" collapsed="false"/>
    <row r="402" customFormat="false" ht="15" hidden="false" customHeight="false" outlineLevel="0" collapsed="false"/>
    <row r="403" customFormat="false" ht="15" hidden="false" customHeight="false" outlineLevel="0" collapsed="false"/>
    <row r="404" customFormat="false" ht="15" hidden="false" customHeight="false" outlineLevel="0" collapsed="false"/>
    <row r="405" customFormat="false" ht="15" hidden="false" customHeight="false" outlineLevel="0" collapsed="false"/>
    <row r="406" customFormat="false" ht="15" hidden="false" customHeight="false" outlineLevel="0" collapsed="false"/>
    <row r="407" customFormat="false" ht="15" hidden="false" customHeight="false" outlineLevel="0" collapsed="false"/>
    <row r="408" customFormat="false" ht="15" hidden="false" customHeight="false" outlineLevel="0" collapsed="false"/>
    <row r="409" customFormat="false" ht="15" hidden="false" customHeight="false" outlineLevel="0" collapsed="false"/>
    <row r="410" customFormat="false" ht="15" hidden="false" customHeight="false" outlineLevel="0" collapsed="false"/>
    <row r="411" customFormat="false" ht="15" hidden="false" customHeight="false" outlineLevel="0" collapsed="false"/>
    <row r="412" customFormat="false" ht="15" hidden="false" customHeight="false" outlineLevel="0" collapsed="false"/>
    <row r="413" customFormat="false" ht="15" hidden="false" customHeight="false" outlineLevel="0" collapsed="false"/>
    <row r="414" customFormat="false" ht="15" hidden="false" customHeight="false" outlineLevel="0" collapsed="false"/>
    <row r="415" customFormat="false" ht="15" hidden="false" customHeight="false" outlineLevel="0" collapsed="false"/>
    <row r="416" customFormat="false" ht="15" hidden="false" customHeight="false" outlineLevel="0" collapsed="false"/>
    <row r="417" customFormat="false" ht="15" hidden="false" customHeight="false" outlineLevel="0" collapsed="false"/>
    <row r="418" customFormat="false" ht="15" hidden="false" customHeight="false" outlineLevel="0" collapsed="false"/>
    <row r="419" customFormat="false" ht="15" hidden="false" customHeight="false" outlineLevel="0" collapsed="false"/>
    <row r="420" customFormat="false" ht="15" hidden="false" customHeight="false" outlineLevel="0" collapsed="false"/>
    <row r="421" customFormat="false" ht="15" hidden="false" customHeight="false" outlineLevel="0" collapsed="false"/>
    <row r="422" customFormat="false" ht="15" hidden="false" customHeight="false" outlineLevel="0" collapsed="false"/>
    <row r="423" customFormat="false" ht="15" hidden="false" customHeight="false" outlineLevel="0" collapsed="false"/>
    <row r="424" customFormat="false" ht="15" hidden="false" customHeight="false" outlineLevel="0" collapsed="false"/>
    <row r="425" customFormat="false" ht="15" hidden="false" customHeight="false" outlineLevel="0" collapsed="false"/>
    <row r="426" customFormat="false" ht="15" hidden="false" customHeight="false" outlineLevel="0" collapsed="false"/>
    <row r="427" customFormat="false" ht="15" hidden="false" customHeight="false" outlineLevel="0" collapsed="false"/>
    <row r="428" customFormat="false" ht="15" hidden="false" customHeight="false" outlineLevel="0" collapsed="false"/>
    <row r="429" customFormat="false" ht="15" hidden="false" customHeight="false" outlineLevel="0" collapsed="false"/>
    <row r="430" customFormat="false" ht="15" hidden="false" customHeight="false" outlineLevel="0" collapsed="false"/>
    <row r="431" customFormat="false" ht="15" hidden="false" customHeight="false" outlineLevel="0" collapsed="false"/>
    <row r="432" customFormat="false" ht="15" hidden="false" customHeight="false" outlineLevel="0" collapsed="false"/>
    <row r="433" customFormat="false" ht="15" hidden="false" customHeight="false" outlineLevel="0" collapsed="false"/>
    <row r="434" customFormat="false" ht="15" hidden="false" customHeight="false" outlineLevel="0" collapsed="false"/>
    <row r="435" customFormat="false" ht="15" hidden="false" customHeight="false" outlineLevel="0" collapsed="false"/>
    <row r="436" customFormat="false" ht="15" hidden="false" customHeight="false" outlineLevel="0" collapsed="false"/>
    <row r="437" customFormat="false" ht="15" hidden="false" customHeight="false" outlineLevel="0" collapsed="false"/>
    <row r="438" customFormat="false" ht="15" hidden="false" customHeight="false" outlineLevel="0" collapsed="false"/>
    <row r="439" customFormat="false" ht="15" hidden="false" customHeight="false" outlineLevel="0" collapsed="false"/>
    <row r="440" customFormat="false" ht="15" hidden="false" customHeight="false" outlineLevel="0" collapsed="false"/>
    <row r="441" customFormat="false" ht="15" hidden="false" customHeight="false" outlineLevel="0" collapsed="false"/>
    <row r="442" customFormat="false" ht="15" hidden="false" customHeight="false" outlineLevel="0" collapsed="false"/>
    <row r="443" customFormat="false" ht="15" hidden="false" customHeight="false" outlineLevel="0" collapsed="false"/>
    <row r="444" customFormat="false" ht="15" hidden="false" customHeight="false" outlineLevel="0" collapsed="false"/>
    <row r="445" customFormat="false" ht="15" hidden="false" customHeight="false" outlineLevel="0" collapsed="false"/>
    <row r="446" customFormat="false" ht="15" hidden="false" customHeight="false" outlineLevel="0" collapsed="false"/>
    <row r="447" customFormat="false" ht="15" hidden="false" customHeight="false" outlineLevel="0" collapsed="false"/>
    <row r="448" customFormat="false" ht="15" hidden="false" customHeight="false" outlineLevel="0" collapsed="false"/>
    <row r="449" customFormat="false" ht="15" hidden="false" customHeight="false" outlineLevel="0" collapsed="false"/>
    <row r="450" customFormat="false" ht="15" hidden="false" customHeight="false" outlineLevel="0" collapsed="false"/>
    <row r="451" customFormat="false" ht="15" hidden="false" customHeight="false" outlineLevel="0" collapsed="false"/>
    <row r="452" customFormat="false" ht="15" hidden="false" customHeight="false" outlineLevel="0" collapsed="false"/>
    <row r="453" customFormat="false" ht="15" hidden="false" customHeight="false" outlineLevel="0" collapsed="false"/>
    <row r="454" customFormat="false" ht="15" hidden="false" customHeight="false" outlineLevel="0" collapsed="false"/>
    <row r="455" customFormat="false" ht="15" hidden="false" customHeight="false" outlineLevel="0" collapsed="false"/>
    <row r="456" customFormat="false" ht="15" hidden="false" customHeight="false" outlineLevel="0" collapsed="false"/>
    <row r="457" customFormat="false" ht="15" hidden="false" customHeight="false" outlineLevel="0" collapsed="false"/>
    <row r="458" customFormat="false" ht="15" hidden="false" customHeight="false" outlineLevel="0" collapsed="false"/>
    <row r="459" customFormat="false" ht="15" hidden="false" customHeight="false" outlineLevel="0" collapsed="false"/>
    <row r="460" customFormat="false" ht="15" hidden="false" customHeight="false" outlineLevel="0" collapsed="false"/>
    <row r="461" customFormat="false" ht="15" hidden="false" customHeight="false" outlineLevel="0" collapsed="false"/>
    <row r="462" customFormat="false" ht="15" hidden="false" customHeight="false" outlineLevel="0" collapsed="false"/>
    <row r="463" customFormat="false" ht="15" hidden="false" customHeight="false" outlineLevel="0" collapsed="false"/>
    <row r="464" customFormat="false" ht="15" hidden="false" customHeight="false" outlineLevel="0" collapsed="false"/>
    <row r="465" customFormat="false" ht="15" hidden="false" customHeight="false" outlineLevel="0" collapsed="false"/>
    <row r="466" customFormat="false" ht="15" hidden="false" customHeight="false" outlineLevel="0" collapsed="false"/>
    <row r="467" customFormat="false" ht="15" hidden="false" customHeight="false" outlineLevel="0" collapsed="false"/>
    <row r="468" customFormat="false" ht="15" hidden="false" customHeight="false" outlineLevel="0" collapsed="false"/>
    <row r="469" customFormat="false" ht="15" hidden="false" customHeight="false" outlineLevel="0" collapsed="false"/>
    <row r="470" customFormat="false" ht="15" hidden="false" customHeight="false" outlineLevel="0" collapsed="false"/>
    <row r="471" customFormat="false" ht="15" hidden="false" customHeight="false" outlineLevel="0" collapsed="false"/>
    <row r="472" customFormat="false" ht="15" hidden="false" customHeight="false" outlineLevel="0" collapsed="false"/>
    <row r="473" customFormat="false" ht="15" hidden="false" customHeight="false" outlineLevel="0" collapsed="false"/>
    <row r="474" customFormat="false" ht="15" hidden="false" customHeight="false" outlineLevel="0" collapsed="false"/>
    <row r="475" customFormat="false" ht="15" hidden="false" customHeight="false" outlineLevel="0" collapsed="false"/>
    <row r="476" customFormat="false" ht="15" hidden="false" customHeight="false" outlineLevel="0" collapsed="false"/>
    <row r="477" customFormat="false" ht="15" hidden="false" customHeight="false" outlineLevel="0" collapsed="false"/>
    <row r="478" customFormat="false" ht="15" hidden="false" customHeight="false" outlineLevel="0" collapsed="false"/>
    <row r="479" customFormat="false" ht="15" hidden="false" customHeight="false" outlineLevel="0" collapsed="false"/>
    <row r="480" customFormat="false" ht="15" hidden="false" customHeight="false" outlineLevel="0" collapsed="false"/>
    <row r="481" customFormat="false" ht="15" hidden="false" customHeight="false" outlineLevel="0" collapsed="false"/>
    <row r="482" customFormat="false" ht="15" hidden="false" customHeight="false" outlineLevel="0" collapsed="false"/>
    <row r="483" customFormat="false" ht="15" hidden="false" customHeight="false" outlineLevel="0" collapsed="false"/>
    <row r="484" customFormat="false" ht="15" hidden="false" customHeight="false" outlineLevel="0" collapsed="false"/>
    <row r="485" customFormat="false" ht="15" hidden="false" customHeight="false" outlineLevel="0" collapsed="false"/>
    <row r="486" customFormat="false" ht="15" hidden="false" customHeight="false" outlineLevel="0" collapsed="false"/>
    <row r="487" customFormat="false" ht="15" hidden="false" customHeight="false" outlineLevel="0" collapsed="false"/>
    <row r="488" customFormat="false" ht="15" hidden="false" customHeight="false" outlineLevel="0" collapsed="false"/>
    <row r="489" customFormat="false" ht="15" hidden="false" customHeight="false" outlineLevel="0" collapsed="false"/>
    <row r="490" customFormat="false" ht="15" hidden="false" customHeight="false" outlineLevel="0" collapsed="false"/>
    <row r="491" customFormat="false" ht="15" hidden="false" customHeight="false" outlineLevel="0" collapsed="false"/>
    <row r="492" customFormat="false" ht="15" hidden="false" customHeight="false" outlineLevel="0" collapsed="false"/>
    <row r="493" customFormat="false" ht="15" hidden="false" customHeight="false" outlineLevel="0" collapsed="false"/>
    <row r="494" customFormat="false" ht="15" hidden="false" customHeight="false" outlineLevel="0" collapsed="false"/>
    <row r="495" customFormat="false" ht="15" hidden="false" customHeight="false" outlineLevel="0" collapsed="false"/>
    <row r="496" customFormat="false" ht="15" hidden="false" customHeight="false" outlineLevel="0" collapsed="false"/>
    <row r="497" customFormat="false" ht="15" hidden="false" customHeight="false" outlineLevel="0" collapsed="false"/>
    <row r="498" customFormat="false" ht="15" hidden="false" customHeight="false" outlineLevel="0" collapsed="false"/>
    <row r="499" customFormat="false" ht="15" hidden="false" customHeight="false" outlineLevel="0" collapsed="false"/>
    <row r="500" customFormat="false" ht="15" hidden="false" customHeight="false" outlineLevel="0" collapsed="false"/>
    <row r="501" customFormat="false" ht="15" hidden="false" customHeight="false" outlineLevel="0" collapsed="false"/>
    <row r="502" customFormat="false" ht="15" hidden="false" customHeight="false" outlineLevel="0" collapsed="false"/>
    <row r="503" customFormat="false" ht="15" hidden="false" customHeight="false" outlineLevel="0" collapsed="false"/>
    <row r="504" customFormat="false" ht="15" hidden="false" customHeight="false" outlineLevel="0" collapsed="false"/>
    <row r="505" customFormat="false" ht="15" hidden="false" customHeight="false" outlineLevel="0" collapsed="false"/>
    <row r="506" customFormat="false" ht="15" hidden="false" customHeight="false" outlineLevel="0" collapsed="false"/>
    <row r="507" customFormat="false" ht="15" hidden="false" customHeight="false" outlineLevel="0" collapsed="false"/>
    <row r="508" customFormat="false" ht="15" hidden="false" customHeight="false" outlineLevel="0" collapsed="false"/>
    <row r="509" customFormat="false" ht="15" hidden="false" customHeight="false" outlineLevel="0" collapsed="false"/>
    <row r="510" customFormat="false" ht="15" hidden="false" customHeight="false" outlineLevel="0" collapsed="false"/>
    <row r="511" customFormat="false" ht="15" hidden="false" customHeight="false" outlineLevel="0" collapsed="false"/>
    <row r="512" customFormat="false" ht="15" hidden="false" customHeight="false" outlineLevel="0" collapsed="false"/>
    <row r="513" customFormat="false" ht="15" hidden="false" customHeight="false" outlineLevel="0" collapsed="false"/>
    <row r="514" customFormat="false" ht="15" hidden="false" customHeight="false" outlineLevel="0" collapsed="false"/>
    <row r="515" customFormat="false" ht="15" hidden="false" customHeight="false" outlineLevel="0" collapsed="false"/>
    <row r="516" customFormat="false" ht="15" hidden="false" customHeight="false" outlineLevel="0" collapsed="false"/>
    <row r="517" customFormat="false" ht="15" hidden="false" customHeight="false" outlineLevel="0" collapsed="false"/>
    <row r="518" customFormat="false" ht="15" hidden="false" customHeight="false" outlineLevel="0" collapsed="false"/>
    <row r="519" customFormat="false" ht="15" hidden="false" customHeight="false" outlineLevel="0" collapsed="false"/>
    <row r="520" customFormat="false" ht="15" hidden="false" customHeight="false" outlineLevel="0" collapsed="false"/>
    <row r="521" customFormat="false" ht="15" hidden="false" customHeight="false" outlineLevel="0" collapsed="false"/>
    <row r="522" customFormat="false" ht="15" hidden="false" customHeight="false" outlineLevel="0" collapsed="false"/>
    <row r="523" customFormat="false" ht="15" hidden="false" customHeight="false" outlineLevel="0" collapsed="false"/>
    <row r="524" customFormat="false" ht="15" hidden="false" customHeight="false" outlineLevel="0" collapsed="false"/>
    <row r="525" customFormat="false" ht="15" hidden="false" customHeight="false" outlineLevel="0" collapsed="false"/>
    <row r="526" customFormat="false" ht="15" hidden="false" customHeight="false" outlineLevel="0" collapsed="false"/>
    <row r="527" customFormat="false" ht="15" hidden="false" customHeight="false" outlineLevel="0" collapsed="false"/>
    <row r="528" customFormat="false" ht="15" hidden="false" customHeight="false" outlineLevel="0" collapsed="false"/>
    <row r="529" customFormat="false" ht="15" hidden="false" customHeight="false" outlineLevel="0" collapsed="false"/>
    <row r="530" customFormat="false" ht="15" hidden="false" customHeight="false" outlineLevel="0" collapsed="false"/>
    <row r="531" customFormat="false" ht="15" hidden="false" customHeight="false" outlineLevel="0" collapsed="false"/>
    <row r="532" customFormat="false" ht="15" hidden="false" customHeight="false" outlineLevel="0" collapsed="false"/>
    <row r="533" customFormat="false" ht="15" hidden="false" customHeight="false" outlineLevel="0" collapsed="false"/>
    <row r="534" customFormat="false" ht="15" hidden="false" customHeight="false" outlineLevel="0" collapsed="false"/>
    <row r="535" customFormat="false" ht="15" hidden="false" customHeight="false" outlineLevel="0" collapsed="false"/>
    <row r="536" customFormat="false" ht="15" hidden="false" customHeight="false" outlineLevel="0" collapsed="false"/>
    <row r="537" customFormat="false" ht="15" hidden="false" customHeight="false" outlineLevel="0" collapsed="false"/>
    <row r="538" customFormat="false" ht="15" hidden="false" customHeight="false" outlineLevel="0" collapsed="false"/>
    <row r="539" customFormat="false" ht="15" hidden="false" customHeight="false" outlineLevel="0" collapsed="false"/>
    <row r="540" customFormat="false" ht="15" hidden="false" customHeight="false" outlineLevel="0" collapsed="false"/>
    <row r="541" customFormat="false" ht="15" hidden="false" customHeight="false" outlineLevel="0" collapsed="false"/>
    <row r="542" customFormat="false" ht="15" hidden="false" customHeight="false" outlineLevel="0" collapsed="false"/>
    <row r="543" customFormat="false" ht="15" hidden="false" customHeight="false" outlineLevel="0" collapsed="false"/>
    <row r="544" customFormat="false" ht="15" hidden="false" customHeight="false" outlineLevel="0" collapsed="false"/>
    <row r="545" customFormat="false" ht="15" hidden="false" customHeight="false" outlineLevel="0" collapsed="false"/>
    <row r="546" customFormat="false" ht="15" hidden="false" customHeight="false" outlineLevel="0" collapsed="false"/>
    <row r="547" customFormat="false" ht="15" hidden="false" customHeight="false" outlineLevel="0" collapsed="false"/>
    <row r="548" customFormat="false" ht="15" hidden="false" customHeight="false" outlineLevel="0" collapsed="false"/>
    <row r="549" customFormat="false" ht="15" hidden="false" customHeight="false" outlineLevel="0" collapsed="false"/>
    <row r="550" customFormat="false" ht="15" hidden="false" customHeight="false" outlineLevel="0" collapsed="false"/>
    <row r="551" customFormat="false" ht="15" hidden="false" customHeight="false" outlineLevel="0" collapsed="false"/>
    <row r="552" customFormat="false" ht="15" hidden="false" customHeight="false" outlineLevel="0" collapsed="false"/>
    <row r="553" customFormat="false" ht="15" hidden="false" customHeight="false" outlineLevel="0" collapsed="false"/>
    <row r="554" customFormat="false" ht="15" hidden="false" customHeight="false" outlineLevel="0" collapsed="false"/>
    <row r="555" customFormat="false" ht="15" hidden="false" customHeight="false" outlineLevel="0" collapsed="false"/>
    <row r="556" customFormat="false" ht="15" hidden="false" customHeight="false" outlineLevel="0" collapsed="false"/>
    <row r="557" customFormat="false" ht="15" hidden="false" customHeight="false" outlineLevel="0" collapsed="false"/>
    <row r="558" customFormat="false" ht="15" hidden="false" customHeight="false" outlineLevel="0" collapsed="false"/>
    <row r="559" customFormat="false" ht="15" hidden="false" customHeight="false" outlineLevel="0" collapsed="false"/>
    <row r="560" customFormat="false" ht="15" hidden="false" customHeight="false" outlineLevel="0" collapsed="false"/>
    <row r="561" customFormat="false" ht="15" hidden="false" customHeight="false" outlineLevel="0" collapsed="false"/>
    <row r="562" customFormat="false" ht="15" hidden="false" customHeight="false" outlineLevel="0" collapsed="false"/>
    <row r="563" customFormat="false" ht="15" hidden="false" customHeight="false" outlineLevel="0" collapsed="false"/>
    <row r="564" customFormat="false" ht="15" hidden="false" customHeight="false" outlineLevel="0" collapsed="false"/>
    <row r="565" customFormat="false" ht="15" hidden="false" customHeight="false" outlineLevel="0" collapsed="false"/>
    <row r="566" customFormat="false" ht="15" hidden="false" customHeight="false" outlineLevel="0" collapsed="false"/>
    <row r="567" customFormat="false" ht="15" hidden="false" customHeight="false" outlineLevel="0" collapsed="false"/>
    <row r="568" customFormat="false" ht="15" hidden="false" customHeight="false" outlineLevel="0" collapsed="false"/>
    <row r="569" customFormat="false" ht="15" hidden="false" customHeight="false" outlineLevel="0" collapsed="false"/>
    <row r="570" customFormat="false" ht="15" hidden="false" customHeight="false" outlineLevel="0" collapsed="false"/>
    <row r="571" customFormat="false" ht="15" hidden="false" customHeight="false" outlineLevel="0" collapsed="false"/>
    <row r="572" customFormat="false" ht="15" hidden="false" customHeight="false" outlineLevel="0" collapsed="false"/>
    <row r="573" customFormat="false" ht="15" hidden="false" customHeight="false" outlineLevel="0" collapsed="false"/>
    <row r="574" customFormat="false" ht="15" hidden="false" customHeight="false" outlineLevel="0" collapsed="false"/>
    <row r="575" customFormat="false" ht="15" hidden="false" customHeight="false" outlineLevel="0" collapsed="false"/>
    <row r="576" customFormat="false" ht="15" hidden="false" customHeight="false" outlineLevel="0" collapsed="false"/>
    <row r="577" customFormat="false" ht="15" hidden="false" customHeight="false" outlineLevel="0" collapsed="false"/>
    <row r="578" customFormat="false" ht="15" hidden="false" customHeight="false" outlineLevel="0" collapsed="false"/>
    <row r="579" customFormat="false" ht="15" hidden="false" customHeight="false" outlineLevel="0" collapsed="false"/>
    <row r="580" customFormat="false" ht="15" hidden="false" customHeight="false" outlineLevel="0" collapsed="false"/>
    <row r="581" customFormat="false" ht="15" hidden="false" customHeight="false" outlineLevel="0" collapsed="false"/>
    <row r="582" customFormat="false" ht="15" hidden="false" customHeight="false" outlineLevel="0" collapsed="false"/>
    <row r="583" customFormat="false" ht="15" hidden="false" customHeight="false" outlineLevel="0" collapsed="false"/>
    <row r="584" customFormat="false" ht="15" hidden="false" customHeight="false" outlineLevel="0" collapsed="false"/>
    <row r="585" customFormat="false" ht="15" hidden="false" customHeight="false" outlineLevel="0" collapsed="false"/>
    <row r="586" customFormat="false" ht="15" hidden="false" customHeight="false" outlineLevel="0" collapsed="false"/>
    <row r="587" customFormat="false" ht="15" hidden="false" customHeight="false" outlineLevel="0" collapsed="false"/>
    <row r="588" customFormat="false" ht="15" hidden="false" customHeight="false" outlineLevel="0" collapsed="false"/>
    <row r="589" customFormat="false" ht="15" hidden="false" customHeight="false" outlineLevel="0" collapsed="false"/>
    <row r="590" customFormat="false" ht="15" hidden="false" customHeight="false" outlineLevel="0" collapsed="false"/>
    <row r="591" customFormat="false" ht="15" hidden="false" customHeight="false" outlineLevel="0" collapsed="false"/>
    <row r="592" customFormat="false" ht="15" hidden="false" customHeight="false" outlineLevel="0" collapsed="false"/>
    <row r="593" customFormat="false" ht="15" hidden="false" customHeight="false" outlineLevel="0" collapsed="false"/>
    <row r="594" customFormat="false" ht="15" hidden="false" customHeight="false" outlineLevel="0" collapsed="false"/>
    <row r="595" customFormat="false" ht="15" hidden="false" customHeight="false" outlineLevel="0" collapsed="false"/>
    <row r="596" customFormat="false" ht="15" hidden="false" customHeight="false" outlineLevel="0" collapsed="false"/>
    <row r="597" customFormat="false" ht="15" hidden="false" customHeight="false" outlineLevel="0" collapsed="false"/>
    <row r="598" customFormat="false" ht="15" hidden="false" customHeight="false" outlineLevel="0" collapsed="false"/>
    <row r="599" customFormat="false" ht="15" hidden="false" customHeight="false" outlineLevel="0" collapsed="false"/>
    <row r="600" customFormat="false" ht="15" hidden="false" customHeight="false" outlineLevel="0" collapsed="false"/>
    <row r="601" customFormat="false" ht="15" hidden="false" customHeight="false" outlineLevel="0" collapsed="false"/>
    <row r="602" customFormat="false" ht="15" hidden="false" customHeight="false" outlineLevel="0" collapsed="false"/>
    <row r="603" customFormat="false" ht="15" hidden="false" customHeight="false" outlineLevel="0" collapsed="false"/>
    <row r="604" customFormat="false" ht="15" hidden="false" customHeight="false" outlineLevel="0" collapsed="false"/>
    <row r="605" customFormat="false" ht="15" hidden="false" customHeight="false" outlineLevel="0" collapsed="false"/>
    <row r="606" customFormat="false" ht="15" hidden="false" customHeight="false" outlineLevel="0" collapsed="false"/>
    <row r="607" customFormat="false" ht="15" hidden="false" customHeight="false" outlineLevel="0" collapsed="false"/>
    <row r="608" customFormat="false" ht="15" hidden="false" customHeight="false" outlineLevel="0" collapsed="false"/>
    <row r="609" customFormat="false" ht="15" hidden="false" customHeight="false" outlineLevel="0" collapsed="false"/>
    <row r="610" customFormat="false" ht="15" hidden="false" customHeight="false" outlineLevel="0" collapsed="false"/>
    <row r="611" customFormat="false" ht="15" hidden="false" customHeight="false" outlineLevel="0" collapsed="false"/>
    <row r="612" customFormat="false" ht="15" hidden="false" customHeight="false" outlineLevel="0" collapsed="false"/>
    <row r="613" customFormat="false" ht="15" hidden="false" customHeight="false" outlineLevel="0" collapsed="false"/>
    <row r="614" customFormat="false" ht="15" hidden="false" customHeight="false" outlineLevel="0" collapsed="false"/>
    <row r="615" customFormat="false" ht="15" hidden="false" customHeight="false" outlineLevel="0" collapsed="false"/>
    <row r="616" customFormat="false" ht="15" hidden="false" customHeight="false" outlineLevel="0" collapsed="false"/>
    <row r="617" customFormat="false" ht="15" hidden="false" customHeight="false" outlineLevel="0" collapsed="false"/>
    <row r="618" customFormat="false" ht="15" hidden="false" customHeight="false" outlineLevel="0" collapsed="false"/>
    <row r="619" customFormat="false" ht="15" hidden="false" customHeight="false" outlineLevel="0" collapsed="false"/>
    <row r="620" customFormat="false" ht="15" hidden="false" customHeight="false" outlineLevel="0" collapsed="false"/>
    <row r="621" customFormat="false" ht="15" hidden="false" customHeight="false" outlineLevel="0" collapsed="false"/>
    <row r="622" customFormat="false" ht="15" hidden="false" customHeight="false" outlineLevel="0" collapsed="false"/>
    <row r="623" customFormat="false" ht="15" hidden="false" customHeight="false" outlineLevel="0" collapsed="false"/>
    <row r="624" customFormat="false" ht="15" hidden="false" customHeight="false" outlineLevel="0" collapsed="false"/>
    <row r="625" customFormat="false" ht="15" hidden="false" customHeight="false" outlineLevel="0" collapsed="false"/>
    <row r="626" customFormat="false" ht="15" hidden="false" customHeight="false" outlineLevel="0" collapsed="false"/>
    <row r="627" customFormat="false" ht="15" hidden="false" customHeight="false" outlineLevel="0" collapsed="false"/>
    <row r="628" customFormat="false" ht="15" hidden="false" customHeight="false" outlineLevel="0" collapsed="false"/>
    <row r="629" customFormat="false" ht="15" hidden="false" customHeight="false" outlineLevel="0" collapsed="false"/>
    <row r="630" customFormat="false" ht="15" hidden="false" customHeight="false" outlineLevel="0" collapsed="false"/>
    <row r="631" customFormat="false" ht="15" hidden="false" customHeight="false" outlineLevel="0" collapsed="false"/>
    <row r="632" customFormat="false" ht="15" hidden="false" customHeight="false" outlineLevel="0" collapsed="false"/>
    <row r="633" customFormat="false" ht="15" hidden="false" customHeight="false" outlineLevel="0" collapsed="false"/>
    <row r="634" customFormat="false" ht="15" hidden="false" customHeight="false" outlineLevel="0" collapsed="false"/>
    <row r="635" customFormat="false" ht="15" hidden="false" customHeight="false" outlineLevel="0" collapsed="false"/>
    <row r="636" customFormat="false" ht="15" hidden="false" customHeight="false" outlineLevel="0" collapsed="false"/>
    <row r="637" customFormat="false" ht="15" hidden="false" customHeight="false" outlineLevel="0" collapsed="false"/>
    <row r="638" customFormat="false" ht="15" hidden="false" customHeight="false" outlineLevel="0" collapsed="false"/>
    <row r="639" customFormat="false" ht="15" hidden="false" customHeight="false" outlineLevel="0" collapsed="false"/>
    <row r="640" customFormat="false" ht="15" hidden="false" customHeight="false" outlineLevel="0" collapsed="false"/>
    <row r="641" customFormat="false" ht="15" hidden="false" customHeight="false" outlineLevel="0" collapsed="false"/>
    <row r="642" customFormat="false" ht="15" hidden="false" customHeight="false" outlineLevel="0" collapsed="false"/>
    <row r="643" customFormat="false" ht="15" hidden="false" customHeight="false" outlineLevel="0" collapsed="false"/>
    <row r="644" customFormat="false" ht="15" hidden="false" customHeight="false" outlineLevel="0" collapsed="false"/>
    <row r="645" customFormat="false" ht="15" hidden="false" customHeight="false" outlineLevel="0" collapsed="false"/>
    <row r="646" customFormat="false" ht="15" hidden="false" customHeight="false" outlineLevel="0" collapsed="false"/>
    <row r="647" customFormat="false" ht="15" hidden="false" customHeight="false" outlineLevel="0" collapsed="false"/>
    <row r="648" customFormat="false" ht="15" hidden="false" customHeight="false" outlineLevel="0" collapsed="false"/>
    <row r="649" customFormat="false" ht="15" hidden="false" customHeight="false" outlineLevel="0" collapsed="false"/>
    <row r="650" customFormat="false" ht="15" hidden="false" customHeight="false" outlineLevel="0" collapsed="false"/>
    <row r="651" customFormat="false" ht="15" hidden="false" customHeight="false" outlineLevel="0" collapsed="false"/>
    <row r="652" customFormat="false" ht="15" hidden="false" customHeight="false" outlineLevel="0" collapsed="false"/>
    <row r="653" customFormat="false" ht="15" hidden="false" customHeight="false" outlineLevel="0" collapsed="false"/>
    <row r="654" customFormat="false" ht="15" hidden="false" customHeight="false" outlineLevel="0" collapsed="false"/>
    <row r="655" customFormat="false" ht="15" hidden="false" customHeight="false" outlineLevel="0" collapsed="false"/>
    <row r="656" customFormat="false" ht="15" hidden="false" customHeight="false" outlineLevel="0" collapsed="false"/>
    <row r="657" customFormat="false" ht="15" hidden="false" customHeight="false" outlineLevel="0" collapsed="false"/>
    <row r="658" customFormat="false" ht="15" hidden="false" customHeight="false" outlineLevel="0" collapsed="false"/>
    <row r="659" customFormat="false" ht="15" hidden="false" customHeight="false" outlineLevel="0" collapsed="false"/>
    <row r="660" customFormat="false" ht="15" hidden="false" customHeight="false" outlineLevel="0" collapsed="false"/>
    <row r="661" customFormat="false" ht="15" hidden="false" customHeight="false" outlineLevel="0" collapsed="false"/>
    <row r="662" customFormat="false" ht="15" hidden="false" customHeight="false" outlineLevel="0" collapsed="false"/>
    <row r="663" customFormat="false" ht="15" hidden="false" customHeight="false" outlineLevel="0" collapsed="false"/>
    <row r="664" customFormat="false" ht="15" hidden="false" customHeight="false" outlineLevel="0" collapsed="false"/>
    <row r="665" customFormat="false" ht="15" hidden="false" customHeight="false" outlineLevel="0" collapsed="false"/>
    <row r="666" customFormat="false" ht="15" hidden="false" customHeight="false" outlineLevel="0" collapsed="false"/>
    <row r="667" customFormat="false" ht="15" hidden="false" customHeight="false" outlineLevel="0" collapsed="false"/>
    <row r="668" customFormat="false" ht="15" hidden="false" customHeight="false" outlineLevel="0" collapsed="false"/>
    <row r="669" customFormat="false" ht="15" hidden="false" customHeight="false" outlineLevel="0" collapsed="false"/>
    <row r="670" customFormat="false" ht="15" hidden="false" customHeight="false" outlineLevel="0" collapsed="false"/>
    <row r="671" customFormat="false" ht="15" hidden="false" customHeight="false" outlineLevel="0" collapsed="false"/>
    <row r="672" customFormat="false" ht="15" hidden="false" customHeight="false" outlineLevel="0" collapsed="false"/>
    <row r="673" customFormat="false" ht="15" hidden="false" customHeight="false" outlineLevel="0" collapsed="false"/>
    <row r="674" customFormat="false" ht="15" hidden="false" customHeight="false" outlineLevel="0" collapsed="false"/>
    <row r="675" customFormat="false" ht="15" hidden="false" customHeight="false" outlineLevel="0" collapsed="false"/>
    <row r="676" customFormat="false" ht="15" hidden="false" customHeight="false" outlineLevel="0" collapsed="false"/>
    <row r="677" customFormat="false" ht="15" hidden="false" customHeight="false" outlineLevel="0" collapsed="false"/>
    <row r="678" customFormat="false" ht="15" hidden="false" customHeight="false" outlineLevel="0" collapsed="false"/>
    <row r="679" customFormat="false" ht="15" hidden="false" customHeight="false" outlineLevel="0" collapsed="false"/>
    <row r="680" customFormat="false" ht="15" hidden="false" customHeight="false" outlineLevel="0" collapsed="false"/>
    <row r="681" customFormat="false" ht="15" hidden="false" customHeight="false" outlineLevel="0" collapsed="false"/>
    <row r="682" customFormat="false" ht="15" hidden="false" customHeight="false" outlineLevel="0" collapsed="false"/>
    <row r="683" customFormat="false" ht="15" hidden="false" customHeight="false" outlineLevel="0" collapsed="false"/>
    <row r="684" customFormat="false" ht="15" hidden="false" customHeight="false" outlineLevel="0" collapsed="false"/>
    <row r="685" customFormat="false" ht="15" hidden="false" customHeight="false" outlineLevel="0" collapsed="false"/>
    <row r="686" customFormat="false" ht="15" hidden="false" customHeight="false" outlineLevel="0" collapsed="false"/>
    <row r="687" customFormat="false" ht="15" hidden="false" customHeight="false" outlineLevel="0" collapsed="false"/>
    <row r="688" customFormat="false" ht="15" hidden="false" customHeight="false" outlineLevel="0" collapsed="false"/>
    <row r="689" customFormat="false" ht="15" hidden="false" customHeight="false" outlineLevel="0" collapsed="false"/>
    <row r="690" customFormat="false" ht="15" hidden="false" customHeight="false" outlineLevel="0" collapsed="false"/>
    <row r="691" customFormat="false" ht="15" hidden="false" customHeight="false" outlineLevel="0" collapsed="false"/>
    <row r="692" customFormat="false" ht="15" hidden="false" customHeight="false" outlineLevel="0" collapsed="false"/>
    <row r="693" customFormat="false" ht="15" hidden="false" customHeight="false" outlineLevel="0" collapsed="false"/>
    <row r="694" customFormat="false" ht="15" hidden="false" customHeight="false" outlineLevel="0" collapsed="false"/>
    <row r="695" customFormat="false" ht="15" hidden="false" customHeight="false" outlineLevel="0" collapsed="false"/>
    <row r="696" customFormat="false" ht="15" hidden="false" customHeight="false" outlineLevel="0" collapsed="false"/>
    <row r="697" customFormat="false" ht="15" hidden="false" customHeight="false" outlineLevel="0" collapsed="false"/>
    <row r="698" customFormat="false" ht="15" hidden="false" customHeight="false" outlineLevel="0" collapsed="false"/>
    <row r="699" customFormat="false" ht="15" hidden="false" customHeight="false" outlineLevel="0" collapsed="false"/>
    <row r="700" customFormat="false" ht="15" hidden="false" customHeight="false" outlineLevel="0" collapsed="false"/>
    <row r="701" customFormat="false" ht="15" hidden="false" customHeight="false" outlineLevel="0" collapsed="false"/>
    <row r="702" customFormat="false" ht="15" hidden="false" customHeight="false" outlineLevel="0" collapsed="false"/>
    <row r="703" customFormat="false" ht="15" hidden="false" customHeight="false" outlineLevel="0" collapsed="false"/>
    <row r="704" customFormat="false" ht="15" hidden="false" customHeight="false" outlineLevel="0" collapsed="false"/>
    <row r="705" customFormat="false" ht="15" hidden="false" customHeight="false" outlineLevel="0" collapsed="false"/>
    <row r="706" customFormat="false" ht="15" hidden="false" customHeight="false" outlineLevel="0" collapsed="false"/>
    <row r="707" customFormat="false" ht="15" hidden="false" customHeight="false" outlineLevel="0" collapsed="false"/>
    <row r="708" customFormat="false" ht="15" hidden="false" customHeight="false" outlineLevel="0" collapsed="false"/>
    <row r="709" customFormat="false" ht="15" hidden="false" customHeight="false" outlineLevel="0" collapsed="false"/>
    <row r="710" customFormat="false" ht="15" hidden="false" customHeight="false" outlineLevel="0" collapsed="false"/>
    <row r="711" customFormat="false" ht="15" hidden="false" customHeight="false" outlineLevel="0" collapsed="false"/>
    <row r="712" customFormat="false" ht="15" hidden="false" customHeight="false" outlineLevel="0" collapsed="false"/>
    <row r="713" customFormat="false" ht="15" hidden="false" customHeight="false" outlineLevel="0" collapsed="false"/>
    <row r="714" customFormat="false" ht="15" hidden="false" customHeight="false" outlineLevel="0" collapsed="false"/>
    <row r="715" customFormat="false" ht="15" hidden="false" customHeight="false" outlineLevel="0" collapsed="false"/>
    <row r="716" customFormat="false" ht="15" hidden="false" customHeight="false" outlineLevel="0" collapsed="false"/>
    <row r="717" customFormat="false" ht="15" hidden="false" customHeight="false" outlineLevel="0" collapsed="false"/>
    <row r="718" customFormat="false" ht="15" hidden="false" customHeight="false" outlineLevel="0" collapsed="false"/>
    <row r="719" customFormat="false" ht="15" hidden="false" customHeight="false" outlineLevel="0" collapsed="false"/>
    <row r="720" customFormat="false" ht="15" hidden="false" customHeight="false" outlineLevel="0" collapsed="false"/>
    <row r="721" customFormat="false" ht="15" hidden="false" customHeight="false" outlineLevel="0" collapsed="false"/>
    <row r="722" customFormat="false" ht="15" hidden="false" customHeight="false" outlineLevel="0" collapsed="false"/>
    <row r="723" customFormat="false" ht="15" hidden="false" customHeight="false" outlineLevel="0" collapsed="false"/>
    <row r="724" customFormat="false" ht="15" hidden="false" customHeight="false" outlineLevel="0" collapsed="false"/>
    <row r="725" customFormat="false" ht="15" hidden="false" customHeight="false" outlineLevel="0" collapsed="false"/>
    <row r="726" customFormat="false" ht="15" hidden="false" customHeight="false" outlineLevel="0" collapsed="false"/>
    <row r="727" customFormat="false" ht="15" hidden="false" customHeight="false" outlineLevel="0" collapsed="false"/>
    <row r="728" customFormat="false" ht="15" hidden="false" customHeight="false" outlineLevel="0" collapsed="false"/>
    <row r="729" customFormat="false" ht="15" hidden="false" customHeight="false" outlineLevel="0" collapsed="false"/>
    <row r="730" customFormat="false" ht="15" hidden="false" customHeight="false" outlineLevel="0" collapsed="false"/>
    <row r="731" customFormat="false" ht="15" hidden="false" customHeight="false" outlineLevel="0" collapsed="false"/>
    <row r="732" customFormat="false" ht="15" hidden="false" customHeight="false" outlineLevel="0" collapsed="false"/>
    <row r="733" customFormat="false" ht="15" hidden="false" customHeight="false" outlineLevel="0" collapsed="false"/>
    <row r="734" customFormat="false" ht="15" hidden="false" customHeight="false" outlineLevel="0" collapsed="false"/>
    <row r="735" customFormat="false" ht="15" hidden="false" customHeight="false" outlineLevel="0" collapsed="false"/>
    <row r="736" customFormat="false" ht="15" hidden="false" customHeight="false" outlineLevel="0" collapsed="false"/>
    <row r="737" customFormat="false" ht="15" hidden="false" customHeight="false" outlineLevel="0" collapsed="false"/>
    <row r="738" customFormat="false" ht="15" hidden="false" customHeight="false" outlineLevel="0" collapsed="false"/>
    <row r="739" customFormat="false" ht="15" hidden="false" customHeight="false" outlineLevel="0" collapsed="false"/>
    <row r="740" customFormat="false" ht="15" hidden="false" customHeight="false" outlineLevel="0" collapsed="false"/>
    <row r="741" customFormat="false" ht="15" hidden="false" customHeight="false" outlineLevel="0" collapsed="false"/>
    <row r="742" customFormat="false" ht="15" hidden="false" customHeight="false" outlineLevel="0" collapsed="false"/>
    <row r="743" customFormat="false" ht="15" hidden="false" customHeight="false" outlineLevel="0" collapsed="false"/>
    <row r="744" customFormat="false" ht="15" hidden="false" customHeight="false" outlineLevel="0" collapsed="false"/>
    <row r="745" customFormat="false" ht="15" hidden="false" customHeight="false" outlineLevel="0" collapsed="false"/>
    <row r="746" customFormat="false" ht="15" hidden="false" customHeight="false" outlineLevel="0" collapsed="false"/>
    <row r="747" customFormat="false" ht="15" hidden="false" customHeight="false" outlineLevel="0" collapsed="false"/>
    <row r="748" customFormat="false" ht="15" hidden="false" customHeight="false" outlineLevel="0" collapsed="false"/>
    <row r="749" customFormat="false" ht="15" hidden="false" customHeight="false" outlineLevel="0" collapsed="false"/>
    <row r="750" customFormat="false" ht="15" hidden="false" customHeight="false" outlineLevel="0" collapsed="false"/>
    <row r="751" customFormat="false" ht="15" hidden="false" customHeight="false" outlineLevel="0" collapsed="false"/>
    <row r="752" customFormat="false" ht="15" hidden="false" customHeight="false" outlineLevel="0" collapsed="false"/>
    <row r="753" customFormat="false" ht="15" hidden="false" customHeight="false" outlineLevel="0" collapsed="false"/>
    <row r="754" customFormat="false" ht="15" hidden="false" customHeight="false" outlineLevel="0" collapsed="false"/>
    <row r="755" customFormat="false" ht="15" hidden="false" customHeight="false" outlineLevel="0" collapsed="false"/>
    <row r="756" customFormat="false" ht="15" hidden="false" customHeight="false" outlineLevel="0" collapsed="false"/>
    <row r="757" customFormat="false" ht="15" hidden="false" customHeight="false" outlineLevel="0" collapsed="false"/>
    <row r="758" customFormat="false" ht="15" hidden="false" customHeight="false" outlineLevel="0" collapsed="false"/>
    <row r="759" customFormat="false" ht="15" hidden="false" customHeight="false" outlineLevel="0" collapsed="false"/>
    <row r="760" customFormat="false" ht="15" hidden="false" customHeight="false" outlineLevel="0" collapsed="false"/>
    <row r="761" customFormat="false" ht="15" hidden="false" customHeight="false" outlineLevel="0" collapsed="false"/>
    <row r="762" customFormat="false" ht="15" hidden="false" customHeight="false" outlineLevel="0" collapsed="false"/>
    <row r="763" customFormat="false" ht="15" hidden="false" customHeight="false" outlineLevel="0" collapsed="false"/>
    <row r="764" customFormat="false" ht="15" hidden="false" customHeight="false" outlineLevel="0" collapsed="false"/>
    <row r="765" customFormat="false" ht="15" hidden="false" customHeight="false" outlineLevel="0" collapsed="false"/>
    <row r="766" customFormat="false" ht="15" hidden="false" customHeight="false" outlineLevel="0" collapsed="false"/>
    <row r="767" customFormat="false" ht="15" hidden="false" customHeight="false" outlineLevel="0" collapsed="false"/>
    <row r="768" customFormat="false" ht="15" hidden="false" customHeight="false" outlineLevel="0" collapsed="false"/>
    <row r="769" customFormat="false" ht="15" hidden="false" customHeight="false" outlineLevel="0" collapsed="false"/>
    <row r="770" customFormat="false" ht="15" hidden="false" customHeight="false" outlineLevel="0" collapsed="false"/>
    <row r="771" customFormat="false" ht="15" hidden="false" customHeight="false" outlineLevel="0" collapsed="false"/>
    <row r="772" customFormat="false" ht="15" hidden="false" customHeight="false" outlineLevel="0" collapsed="false"/>
    <row r="773" customFormat="false" ht="15" hidden="false" customHeight="false" outlineLevel="0" collapsed="false"/>
    <row r="774" customFormat="false" ht="15" hidden="false" customHeight="false" outlineLevel="0" collapsed="false"/>
    <row r="775" customFormat="false" ht="15" hidden="false" customHeight="false" outlineLevel="0" collapsed="false"/>
    <row r="776" customFormat="false" ht="15" hidden="false" customHeight="false" outlineLevel="0" collapsed="false"/>
    <row r="777" customFormat="false" ht="15" hidden="false" customHeight="false" outlineLevel="0" collapsed="false"/>
    <row r="778" customFormat="false" ht="15" hidden="false" customHeight="false" outlineLevel="0" collapsed="false"/>
    <row r="779" customFormat="false" ht="15" hidden="false" customHeight="false" outlineLevel="0" collapsed="false"/>
    <row r="780" customFormat="false" ht="15" hidden="false" customHeight="false" outlineLevel="0" collapsed="false"/>
    <row r="781" customFormat="false" ht="15" hidden="false" customHeight="false" outlineLevel="0" collapsed="false"/>
    <row r="782" customFormat="false" ht="15" hidden="false" customHeight="false" outlineLevel="0" collapsed="false"/>
    <row r="783" customFormat="false" ht="15" hidden="false" customHeight="false" outlineLevel="0" collapsed="false"/>
    <row r="784" customFormat="false" ht="15" hidden="false" customHeight="false" outlineLevel="0" collapsed="false"/>
    <row r="785" customFormat="false" ht="15" hidden="false" customHeight="false" outlineLevel="0" collapsed="false"/>
    <row r="786" customFormat="false" ht="15" hidden="false" customHeight="false" outlineLevel="0" collapsed="false"/>
    <row r="787" customFormat="false" ht="15" hidden="false" customHeight="false" outlineLevel="0" collapsed="false"/>
    <row r="788" customFormat="false" ht="15" hidden="false" customHeight="false" outlineLevel="0" collapsed="false"/>
    <row r="789" customFormat="false" ht="15" hidden="false" customHeight="false" outlineLevel="0" collapsed="false"/>
    <row r="790" customFormat="false" ht="15" hidden="false" customHeight="false" outlineLevel="0" collapsed="false"/>
    <row r="791" customFormat="false" ht="15" hidden="false" customHeight="false" outlineLevel="0" collapsed="false"/>
    <row r="792" customFormat="false" ht="15" hidden="false" customHeight="false" outlineLevel="0" collapsed="false"/>
    <row r="793" customFormat="false" ht="15" hidden="false" customHeight="false" outlineLevel="0" collapsed="false"/>
    <row r="794" customFormat="false" ht="15" hidden="false" customHeight="false" outlineLevel="0" collapsed="false"/>
    <row r="795" customFormat="false" ht="15" hidden="false" customHeight="false" outlineLevel="0" collapsed="false"/>
    <row r="796" customFormat="false" ht="15" hidden="false" customHeight="false" outlineLevel="0" collapsed="false"/>
    <row r="797" customFormat="false" ht="15" hidden="false" customHeight="false" outlineLevel="0" collapsed="false"/>
    <row r="798" customFormat="false" ht="15" hidden="false" customHeight="false" outlineLevel="0" collapsed="false"/>
    <row r="799" customFormat="false" ht="15" hidden="false" customHeight="false" outlineLevel="0" collapsed="false"/>
    <row r="800" customFormat="false" ht="15" hidden="false" customHeight="false" outlineLevel="0" collapsed="false"/>
    <row r="801" customFormat="false" ht="15" hidden="false" customHeight="false" outlineLevel="0" collapsed="false"/>
    <row r="802" customFormat="false" ht="15" hidden="false" customHeight="false" outlineLevel="0" collapsed="false"/>
    <row r="803" customFormat="false" ht="15" hidden="false" customHeight="false" outlineLevel="0" collapsed="false"/>
    <row r="804" customFormat="false" ht="15" hidden="false" customHeight="false" outlineLevel="0" collapsed="false"/>
    <row r="805" customFormat="false" ht="15" hidden="false" customHeight="false" outlineLevel="0" collapsed="false"/>
    <row r="806" customFormat="false" ht="15" hidden="false" customHeight="false" outlineLevel="0" collapsed="false"/>
    <row r="807" customFormat="false" ht="15" hidden="false" customHeight="false" outlineLevel="0" collapsed="false"/>
    <row r="808" customFormat="false" ht="15" hidden="false" customHeight="false" outlineLevel="0" collapsed="false"/>
    <row r="809" customFormat="false" ht="15" hidden="false" customHeight="false" outlineLevel="0" collapsed="false"/>
    <row r="810" customFormat="false" ht="15" hidden="false" customHeight="false" outlineLevel="0" collapsed="false"/>
    <row r="811" customFormat="false" ht="15" hidden="false" customHeight="false" outlineLevel="0" collapsed="false"/>
    <row r="812" customFormat="false" ht="15" hidden="false" customHeight="false" outlineLevel="0" collapsed="false"/>
    <row r="813" customFormat="false" ht="15" hidden="false" customHeight="false" outlineLevel="0" collapsed="false"/>
    <row r="814" customFormat="false" ht="15" hidden="false" customHeight="false" outlineLevel="0" collapsed="false"/>
    <row r="815" customFormat="false" ht="15" hidden="false" customHeight="false" outlineLevel="0" collapsed="false"/>
    <row r="816" customFormat="false" ht="15" hidden="false" customHeight="false" outlineLevel="0" collapsed="false"/>
    <row r="817" customFormat="false" ht="15" hidden="false" customHeight="false" outlineLevel="0" collapsed="false"/>
    <row r="818" customFormat="false" ht="15" hidden="false" customHeight="false" outlineLevel="0" collapsed="false"/>
    <row r="819" customFormat="false" ht="15" hidden="false" customHeight="false" outlineLevel="0" collapsed="false"/>
    <row r="820" customFormat="false" ht="15" hidden="false" customHeight="false" outlineLevel="0" collapsed="false"/>
    <row r="821" customFormat="false" ht="15" hidden="false" customHeight="false" outlineLevel="0" collapsed="false"/>
    <row r="822" customFormat="false" ht="15" hidden="false" customHeight="false" outlineLevel="0" collapsed="false"/>
    <row r="823" customFormat="false" ht="15" hidden="false" customHeight="false" outlineLevel="0" collapsed="false"/>
    <row r="824" customFormat="false" ht="15" hidden="false" customHeight="false" outlineLevel="0" collapsed="false"/>
    <row r="825" customFormat="false" ht="15" hidden="false" customHeight="false" outlineLevel="0" collapsed="false"/>
    <row r="826" customFormat="false" ht="15" hidden="false" customHeight="false" outlineLevel="0" collapsed="false"/>
    <row r="827" customFormat="false" ht="15" hidden="false" customHeight="false" outlineLevel="0" collapsed="false"/>
    <row r="828" customFormat="false" ht="15" hidden="false" customHeight="false" outlineLevel="0" collapsed="false"/>
    <row r="829" customFormat="false" ht="15" hidden="false" customHeight="false" outlineLevel="0" collapsed="false"/>
    <row r="830" customFormat="false" ht="15" hidden="false" customHeight="false" outlineLevel="0" collapsed="false"/>
    <row r="831" customFormat="false" ht="15" hidden="false" customHeight="false" outlineLevel="0" collapsed="false"/>
    <row r="832" customFormat="false" ht="15" hidden="false" customHeight="false" outlineLevel="0" collapsed="false"/>
    <row r="833" customFormat="false" ht="15" hidden="false" customHeight="false" outlineLevel="0" collapsed="false"/>
    <row r="834" customFormat="false" ht="15" hidden="false" customHeight="false" outlineLevel="0" collapsed="false"/>
    <row r="835" customFormat="false" ht="15" hidden="false" customHeight="false" outlineLevel="0" collapsed="false"/>
    <row r="836" customFormat="false" ht="15" hidden="false" customHeight="false" outlineLevel="0" collapsed="false"/>
    <row r="837" customFormat="false" ht="15" hidden="false" customHeight="false" outlineLevel="0" collapsed="false"/>
    <row r="838" customFormat="false" ht="15" hidden="false" customHeight="false" outlineLevel="0" collapsed="false"/>
    <row r="839" customFormat="false" ht="15" hidden="false" customHeight="false" outlineLevel="0" collapsed="false"/>
    <row r="840" customFormat="false" ht="15" hidden="false" customHeight="false" outlineLevel="0" collapsed="false"/>
    <row r="841" customFormat="false" ht="15" hidden="false" customHeight="false" outlineLevel="0" collapsed="false"/>
    <row r="842" customFormat="false" ht="15" hidden="false" customHeight="false" outlineLevel="0" collapsed="false"/>
    <row r="843" customFormat="false" ht="15" hidden="false" customHeight="false" outlineLevel="0" collapsed="false"/>
    <row r="844" customFormat="false" ht="15" hidden="false" customHeight="false" outlineLevel="0" collapsed="false"/>
    <row r="845" customFormat="false" ht="15" hidden="false" customHeight="false" outlineLevel="0" collapsed="false"/>
    <row r="846" customFormat="false" ht="15" hidden="false" customHeight="false" outlineLevel="0" collapsed="false"/>
    <row r="847" customFormat="false" ht="15" hidden="false" customHeight="false" outlineLevel="0" collapsed="false"/>
    <row r="848" customFormat="false" ht="15" hidden="false" customHeight="false" outlineLevel="0" collapsed="false"/>
    <row r="849" customFormat="false" ht="15" hidden="false" customHeight="false" outlineLevel="0" collapsed="false"/>
    <row r="850" customFormat="false" ht="15" hidden="false" customHeight="false" outlineLevel="0" collapsed="false"/>
    <row r="851" customFormat="false" ht="15" hidden="false" customHeight="false" outlineLevel="0" collapsed="false"/>
    <row r="852" customFormat="false" ht="15" hidden="false" customHeight="false" outlineLevel="0" collapsed="false"/>
    <row r="853" customFormat="false" ht="15" hidden="false" customHeight="false" outlineLevel="0" collapsed="false"/>
    <row r="854" customFormat="false" ht="15" hidden="false" customHeight="false" outlineLevel="0" collapsed="false"/>
    <row r="855" customFormat="false" ht="15" hidden="false" customHeight="false" outlineLevel="0" collapsed="false"/>
    <row r="856" customFormat="false" ht="15" hidden="false" customHeight="false" outlineLevel="0" collapsed="false"/>
    <row r="857" customFormat="false" ht="15" hidden="false" customHeight="false" outlineLevel="0" collapsed="false"/>
    <row r="858" customFormat="false" ht="15" hidden="false" customHeight="false" outlineLevel="0" collapsed="false"/>
    <row r="859" customFormat="false" ht="15" hidden="false" customHeight="false" outlineLevel="0" collapsed="false"/>
    <row r="860" customFormat="false" ht="15" hidden="false" customHeight="false" outlineLevel="0" collapsed="false"/>
    <row r="861" customFormat="false" ht="15" hidden="false" customHeight="false" outlineLevel="0" collapsed="false"/>
    <row r="862" customFormat="false" ht="15" hidden="false" customHeight="false" outlineLevel="0" collapsed="false"/>
    <row r="863" customFormat="false" ht="15" hidden="false" customHeight="false" outlineLevel="0" collapsed="false"/>
    <row r="864" customFormat="false" ht="15" hidden="false" customHeight="false" outlineLevel="0" collapsed="false"/>
    <row r="865" customFormat="false" ht="15" hidden="false" customHeight="false" outlineLevel="0" collapsed="false"/>
    <row r="866" customFormat="false" ht="15" hidden="false" customHeight="false" outlineLevel="0" collapsed="false"/>
    <row r="867" customFormat="false" ht="15" hidden="false" customHeight="false" outlineLevel="0" collapsed="false"/>
    <row r="868" customFormat="false" ht="15" hidden="false" customHeight="false" outlineLevel="0" collapsed="false"/>
    <row r="869" customFormat="false" ht="15" hidden="false" customHeight="false" outlineLevel="0" collapsed="false"/>
    <row r="870" customFormat="false" ht="15" hidden="false" customHeight="false" outlineLevel="0" collapsed="false"/>
    <row r="871" customFormat="false" ht="15" hidden="false" customHeight="false" outlineLevel="0" collapsed="false"/>
    <row r="872" customFormat="false" ht="15" hidden="false" customHeight="false" outlineLevel="0" collapsed="false"/>
    <row r="873" customFormat="false" ht="15" hidden="false" customHeight="false" outlineLevel="0" collapsed="false"/>
    <row r="874" customFormat="false" ht="15" hidden="false" customHeight="false" outlineLevel="0" collapsed="false"/>
    <row r="875" customFormat="false" ht="15" hidden="false" customHeight="false" outlineLevel="0" collapsed="false"/>
    <row r="876" customFormat="false" ht="15" hidden="false" customHeight="false" outlineLevel="0" collapsed="false"/>
    <row r="877" customFormat="false" ht="15" hidden="false" customHeight="false" outlineLevel="0" collapsed="false"/>
    <row r="878" customFormat="false" ht="15" hidden="false" customHeight="false" outlineLevel="0" collapsed="false"/>
    <row r="879" customFormat="false" ht="15" hidden="false" customHeight="false" outlineLevel="0" collapsed="false"/>
    <row r="880" customFormat="false" ht="15" hidden="false" customHeight="false" outlineLevel="0" collapsed="false"/>
    <row r="881" customFormat="false" ht="15" hidden="false" customHeight="false" outlineLevel="0" collapsed="false"/>
    <row r="882" customFormat="false" ht="15" hidden="false" customHeight="false" outlineLevel="0" collapsed="false"/>
    <row r="883" customFormat="false" ht="15" hidden="false" customHeight="false" outlineLevel="0" collapsed="false"/>
    <row r="884" customFormat="false" ht="15" hidden="false" customHeight="false" outlineLevel="0" collapsed="false"/>
    <row r="885" customFormat="false" ht="15" hidden="false" customHeight="false" outlineLevel="0" collapsed="false"/>
    <row r="886" customFormat="false" ht="15" hidden="false" customHeight="false" outlineLevel="0" collapsed="false"/>
    <row r="887" customFormat="false" ht="15" hidden="false" customHeight="false" outlineLevel="0" collapsed="false"/>
    <row r="888" customFormat="false" ht="15" hidden="false" customHeight="false" outlineLevel="0" collapsed="false"/>
    <row r="889" customFormat="false" ht="15" hidden="false" customHeight="false" outlineLevel="0" collapsed="false"/>
    <row r="890" customFormat="false" ht="15" hidden="false" customHeight="false" outlineLevel="0" collapsed="false"/>
    <row r="891" customFormat="false" ht="15" hidden="false" customHeight="false" outlineLevel="0" collapsed="false"/>
    <row r="892" customFormat="false" ht="15" hidden="false" customHeight="false" outlineLevel="0" collapsed="false"/>
    <row r="893" customFormat="false" ht="15" hidden="false" customHeight="false" outlineLevel="0" collapsed="false"/>
    <row r="894" customFormat="false" ht="15" hidden="false" customHeight="false" outlineLevel="0" collapsed="false"/>
    <row r="895" customFormat="false" ht="15" hidden="false" customHeight="false" outlineLevel="0" collapsed="false"/>
    <row r="896" customFormat="false" ht="15" hidden="false" customHeight="false" outlineLevel="0" collapsed="false"/>
    <row r="897" customFormat="false" ht="15" hidden="false" customHeight="false" outlineLevel="0" collapsed="false"/>
    <row r="898" customFormat="false" ht="15" hidden="false" customHeight="false" outlineLevel="0" collapsed="false"/>
    <row r="899" customFormat="false" ht="15" hidden="false" customHeight="false" outlineLevel="0" collapsed="false"/>
    <row r="900" customFormat="false" ht="15" hidden="false" customHeight="false" outlineLevel="0" collapsed="false"/>
    <row r="901" customFormat="false" ht="15" hidden="false" customHeight="false" outlineLevel="0" collapsed="false"/>
    <row r="902" customFormat="false" ht="15" hidden="false" customHeight="false" outlineLevel="0" collapsed="false"/>
    <row r="903" customFormat="false" ht="15" hidden="false" customHeight="false" outlineLevel="0" collapsed="false"/>
    <row r="904" customFormat="false" ht="15" hidden="false" customHeight="false" outlineLevel="0" collapsed="false"/>
    <row r="905" customFormat="false" ht="15" hidden="false" customHeight="false" outlineLevel="0" collapsed="false"/>
    <row r="906" customFormat="false" ht="15" hidden="false" customHeight="false" outlineLevel="0" collapsed="false"/>
    <row r="907" customFormat="false" ht="15" hidden="false" customHeight="false" outlineLevel="0" collapsed="false"/>
    <row r="908" customFormat="false" ht="15" hidden="false" customHeight="false" outlineLevel="0" collapsed="false"/>
    <row r="909" customFormat="false" ht="15" hidden="false" customHeight="false" outlineLevel="0" collapsed="false"/>
    <row r="910" customFormat="false" ht="15" hidden="false" customHeight="false" outlineLevel="0" collapsed="false"/>
    <row r="911" customFormat="false" ht="15" hidden="false" customHeight="false" outlineLevel="0" collapsed="false"/>
    <row r="912" customFormat="false" ht="15" hidden="false" customHeight="false" outlineLevel="0" collapsed="false"/>
    <row r="913" customFormat="false" ht="15" hidden="false" customHeight="false" outlineLevel="0" collapsed="false"/>
    <row r="914" customFormat="false" ht="15" hidden="false" customHeight="false" outlineLevel="0" collapsed="false"/>
    <row r="915" customFormat="false" ht="15" hidden="false" customHeight="false" outlineLevel="0" collapsed="false"/>
    <row r="916" customFormat="false" ht="15" hidden="false" customHeight="false" outlineLevel="0" collapsed="false"/>
    <row r="917" customFormat="false" ht="15" hidden="false" customHeight="false" outlineLevel="0" collapsed="false"/>
    <row r="918" customFormat="false" ht="15" hidden="false" customHeight="false" outlineLevel="0" collapsed="false"/>
    <row r="919" customFormat="false" ht="15" hidden="false" customHeight="false" outlineLevel="0" collapsed="false"/>
    <row r="920" customFormat="false" ht="15" hidden="false" customHeight="false" outlineLevel="0" collapsed="false"/>
    <row r="921" customFormat="false" ht="15" hidden="false" customHeight="false" outlineLevel="0" collapsed="false"/>
    <row r="922" customFormat="false" ht="15" hidden="false" customHeight="false" outlineLevel="0" collapsed="false"/>
    <row r="923" customFormat="false" ht="15" hidden="false" customHeight="false" outlineLevel="0" collapsed="false"/>
    <row r="924" customFormat="false" ht="15" hidden="false" customHeight="false" outlineLevel="0" collapsed="false"/>
    <row r="925" customFormat="false" ht="15" hidden="false" customHeight="false" outlineLevel="0" collapsed="false"/>
    <row r="926" customFormat="false" ht="15" hidden="false" customHeight="false" outlineLevel="0" collapsed="false"/>
    <row r="927" customFormat="false" ht="15" hidden="false" customHeight="false" outlineLevel="0" collapsed="false"/>
    <row r="928" customFormat="false" ht="15" hidden="false" customHeight="false" outlineLevel="0" collapsed="false"/>
    <row r="929" customFormat="false" ht="15" hidden="false" customHeight="false" outlineLevel="0" collapsed="false"/>
    <row r="930" customFormat="false" ht="15" hidden="false" customHeight="false" outlineLevel="0" collapsed="false"/>
    <row r="931" customFormat="false" ht="15" hidden="false" customHeight="false" outlineLevel="0" collapsed="false"/>
    <row r="932" customFormat="false" ht="15" hidden="false" customHeight="false" outlineLevel="0" collapsed="false"/>
    <row r="933" customFormat="false" ht="15" hidden="false" customHeight="false" outlineLevel="0" collapsed="false"/>
    <row r="934" customFormat="false" ht="15" hidden="false" customHeight="false" outlineLevel="0" collapsed="false"/>
    <row r="935" customFormat="false" ht="15" hidden="false" customHeight="false" outlineLevel="0" collapsed="false"/>
    <row r="936" customFormat="false" ht="15" hidden="false" customHeight="false" outlineLevel="0" collapsed="false"/>
    <row r="937" customFormat="false" ht="15" hidden="false" customHeight="false" outlineLevel="0" collapsed="false"/>
    <row r="938" customFormat="false" ht="15" hidden="false" customHeight="false" outlineLevel="0" collapsed="false"/>
    <row r="939" customFormat="false" ht="15" hidden="false" customHeight="false" outlineLevel="0" collapsed="false"/>
    <row r="940" customFormat="false" ht="15" hidden="false" customHeight="false" outlineLevel="0" collapsed="false"/>
    <row r="941" customFormat="false" ht="15" hidden="false" customHeight="false" outlineLevel="0" collapsed="false"/>
    <row r="942" customFormat="false" ht="15" hidden="false" customHeight="false" outlineLevel="0" collapsed="false"/>
    <row r="943" customFormat="false" ht="15" hidden="false" customHeight="false" outlineLevel="0" collapsed="false"/>
    <row r="944" customFormat="false" ht="15" hidden="false" customHeight="false" outlineLevel="0" collapsed="false"/>
    <row r="945" customFormat="false" ht="15" hidden="false" customHeight="false" outlineLevel="0" collapsed="false"/>
    <row r="946" customFormat="false" ht="15" hidden="false" customHeight="false" outlineLevel="0" collapsed="false"/>
    <row r="947" customFormat="false" ht="15" hidden="false" customHeight="false" outlineLevel="0" collapsed="false"/>
    <row r="948" customFormat="false" ht="15" hidden="false" customHeight="false" outlineLevel="0" collapsed="false"/>
    <row r="949" customFormat="false" ht="15" hidden="false" customHeight="false" outlineLevel="0" collapsed="false"/>
    <row r="950" customFormat="false" ht="15" hidden="false" customHeight="false" outlineLevel="0" collapsed="false"/>
    <row r="951" customFormat="false" ht="15" hidden="false" customHeight="false" outlineLevel="0" collapsed="false"/>
    <row r="952" customFormat="false" ht="15" hidden="false" customHeight="false" outlineLevel="0" collapsed="false"/>
    <row r="953" customFormat="false" ht="15" hidden="false" customHeight="false" outlineLevel="0" collapsed="false"/>
    <row r="954" customFormat="false" ht="15" hidden="false" customHeight="false" outlineLevel="0" collapsed="false"/>
    <row r="955" customFormat="false" ht="15" hidden="false" customHeight="false" outlineLevel="0" collapsed="false"/>
    <row r="956" customFormat="false" ht="15" hidden="false" customHeight="false" outlineLevel="0" collapsed="false"/>
    <row r="957" customFormat="false" ht="15" hidden="false" customHeight="false" outlineLevel="0" collapsed="false"/>
    <row r="958" customFormat="false" ht="15" hidden="false" customHeight="false" outlineLevel="0" collapsed="false"/>
    <row r="959" customFormat="false" ht="15" hidden="false" customHeight="false" outlineLevel="0" collapsed="false"/>
    <row r="960" customFormat="false" ht="15" hidden="false" customHeight="false" outlineLevel="0" collapsed="false"/>
    <row r="961" customFormat="false" ht="15" hidden="false" customHeight="false" outlineLevel="0" collapsed="false"/>
    <row r="962" customFormat="false" ht="15" hidden="false" customHeight="false" outlineLevel="0" collapsed="false"/>
    <row r="963" customFormat="false" ht="15" hidden="false" customHeight="false" outlineLevel="0" collapsed="false"/>
    <row r="964" customFormat="false" ht="15" hidden="false" customHeight="false" outlineLevel="0" collapsed="false"/>
    <row r="965" customFormat="false" ht="15" hidden="false" customHeight="false" outlineLevel="0" collapsed="false"/>
    <row r="966" customFormat="false" ht="15" hidden="false" customHeight="false" outlineLevel="0" collapsed="false"/>
    <row r="967" customFormat="false" ht="15" hidden="false" customHeight="false" outlineLevel="0" collapsed="false"/>
    <row r="968" customFormat="false" ht="15" hidden="false" customHeight="false" outlineLevel="0" collapsed="false"/>
    <row r="969" customFormat="false" ht="15" hidden="false" customHeight="false" outlineLevel="0" collapsed="false"/>
    <row r="970" customFormat="false" ht="15" hidden="false" customHeight="false" outlineLevel="0" collapsed="false"/>
    <row r="971" customFormat="false" ht="15" hidden="false" customHeight="false" outlineLevel="0" collapsed="false"/>
    <row r="972" customFormat="false" ht="15" hidden="false" customHeight="false" outlineLevel="0" collapsed="false"/>
    <row r="973" customFormat="false" ht="15" hidden="false" customHeight="false" outlineLevel="0" collapsed="false"/>
    <row r="974" customFormat="false" ht="15" hidden="false" customHeight="false" outlineLevel="0" collapsed="false"/>
    <row r="975" customFormat="false" ht="15" hidden="false" customHeight="false" outlineLevel="0" collapsed="false"/>
    <row r="976" customFormat="false" ht="15" hidden="false" customHeight="false" outlineLevel="0" collapsed="false"/>
    <row r="977" customFormat="false" ht="15" hidden="false" customHeight="false" outlineLevel="0" collapsed="false"/>
    <row r="978" customFormat="false" ht="15" hidden="false" customHeight="false" outlineLevel="0" collapsed="false"/>
    <row r="979" customFormat="false" ht="15" hidden="false" customHeight="false" outlineLevel="0" collapsed="false"/>
    <row r="980" customFormat="false" ht="15" hidden="false" customHeight="false" outlineLevel="0" collapsed="false"/>
    <row r="981" customFormat="false" ht="15" hidden="false" customHeight="false" outlineLevel="0" collapsed="false"/>
    <row r="982" customFormat="false" ht="15" hidden="false" customHeight="false" outlineLevel="0" collapsed="false"/>
    <row r="983" customFormat="false" ht="15" hidden="false" customHeight="false" outlineLevel="0" collapsed="false"/>
    <row r="984" customFormat="false" ht="15" hidden="false" customHeight="false" outlineLevel="0" collapsed="false"/>
    <row r="985" customFormat="false" ht="15" hidden="false" customHeight="false" outlineLevel="0" collapsed="false"/>
    <row r="986" customFormat="false" ht="15" hidden="false" customHeight="false" outlineLevel="0" collapsed="false"/>
    <row r="987" customFormat="false" ht="15" hidden="false" customHeight="false" outlineLevel="0" collapsed="false"/>
    <row r="988" customFormat="false" ht="15" hidden="false" customHeight="false" outlineLevel="0" collapsed="false"/>
    <row r="989" customFormat="false" ht="15" hidden="false" customHeight="false" outlineLevel="0" collapsed="false"/>
    <row r="990" customFormat="false" ht="15" hidden="false" customHeight="false" outlineLevel="0" collapsed="false"/>
    <row r="991" customFormat="false" ht="15" hidden="false" customHeight="false" outlineLevel="0" collapsed="false"/>
    <row r="992" customFormat="false" ht="15" hidden="false" customHeight="false" outlineLevel="0" collapsed="false"/>
    <row r="993" customFormat="false" ht="15" hidden="false" customHeight="false" outlineLevel="0" collapsed="false"/>
    <row r="994" customFormat="false" ht="15" hidden="false" customHeight="false" outlineLevel="0" collapsed="false"/>
    <row r="995" customFormat="false" ht="15" hidden="false" customHeight="false" outlineLevel="0" collapsed="false"/>
    <row r="996" customFormat="false" ht="15" hidden="false" customHeight="false" outlineLevel="0" collapsed="false"/>
    <row r="997" customFormat="false" ht="15" hidden="false" customHeight="false" outlineLevel="0" collapsed="false"/>
    <row r="998" customFormat="false" ht="15" hidden="false" customHeight="false" outlineLevel="0" collapsed="false"/>
    <row r="999" customFormat="false" ht="15" hidden="false" customHeight="false" outlineLevel="0" collapsed="false"/>
    <row r="1000" customFormat="false" ht="15" hidden="false" customHeight="false" outlineLevel="0" collapsed="false"/>
    <row r="1001" customFormat="false" ht="15" hidden="false" customHeight="false" outlineLevel="0" collapsed="false"/>
    <row r="1002" customFormat="false" ht="15" hidden="false" customHeight="false" outlineLevel="0" collapsed="false"/>
    <row r="1003" customFormat="false" ht="15" hidden="false" customHeight="false" outlineLevel="0" collapsed="false"/>
    <row r="1004" customFormat="false" ht="15" hidden="false" customHeight="false" outlineLevel="0" collapsed="false"/>
    <row r="1005" customFormat="false" ht="15" hidden="false" customHeight="false" outlineLevel="0" collapsed="false"/>
    <row r="1006" customFormat="false" ht="15" hidden="false" customHeight="false" outlineLevel="0" collapsed="false"/>
    <row r="1007" customFormat="false" ht="15" hidden="false" customHeight="false" outlineLevel="0" collapsed="false"/>
    <row r="1008" customFormat="false" ht="15" hidden="false" customHeight="false" outlineLevel="0" collapsed="false"/>
    <row r="1009" customFormat="false" ht="15" hidden="false" customHeight="false" outlineLevel="0" collapsed="false"/>
    <row r="1010" customFormat="false" ht="15" hidden="false" customHeight="false" outlineLevel="0" collapsed="false"/>
    <row r="1011" customFormat="false" ht="15" hidden="false" customHeight="false" outlineLevel="0" collapsed="false"/>
    <row r="1012" customFormat="false" ht="15" hidden="false" customHeight="false" outlineLevel="0" collapsed="false"/>
    <row r="1013" customFormat="false" ht="15" hidden="false" customHeight="false" outlineLevel="0" collapsed="false"/>
    <row r="1014" customFormat="false" ht="15" hidden="false" customHeight="false" outlineLevel="0" collapsed="false"/>
    <row r="1015" customFormat="false" ht="15" hidden="false" customHeight="false" outlineLevel="0" collapsed="false"/>
    <row r="1016" customFormat="false" ht="15" hidden="false" customHeight="false" outlineLevel="0" collapsed="false"/>
    <row r="1017" customFormat="false" ht="15" hidden="false" customHeight="false" outlineLevel="0" collapsed="false"/>
    <row r="1018" customFormat="false" ht="15" hidden="false" customHeight="false" outlineLevel="0" collapsed="false"/>
    <row r="1019" customFormat="false" ht="15" hidden="false" customHeight="false" outlineLevel="0" collapsed="false"/>
    <row r="1020" customFormat="false" ht="15" hidden="false" customHeight="false" outlineLevel="0" collapsed="false"/>
    <row r="1021" customFormat="false" ht="15" hidden="false" customHeight="false" outlineLevel="0" collapsed="false"/>
    <row r="1022" customFormat="false" ht="15" hidden="false" customHeight="false" outlineLevel="0" collapsed="false"/>
    <row r="1023" customFormat="false" ht="15" hidden="false" customHeight="false" outlineLevel="0" collapsed="false"/>
    <row r="1024" customFormat="false" ht="15" hidden="false" customHeight="false" outlineLevel="0" collapsed="false"/>
    <row r="1025" customFormat="false" ht="15" hidden="false" customHeight="false" outlineLevel="0" collapsed="false"/>
    <row r="1026" customFormat="false" ht="15" hidden="false" customHeight="false" outlineLevel="0" collapsed="false"/>
    <row r="1027" customFormat="false" ht="15" hidden="false" customHeight="false" outlineLevel="0" collapsed="false"/>
    <row r="1028" customFormat="false" ht="15" hidden="false" customHeight="false" outlineLevel="0" collapsed="false"/>
    <row r="1029" customFormat="false" ht="15" hidden="false" customHeight="false" outlineLevel="0" collapsed="false"/>
    <row r="1030" customFormat="false" ht="15" hidden="false" customHeight="false" outlineLevel="0" collapsed="false"/>
    <row r="1031" customFormat="false" ht="15" hidden="false" customHeight="false" outlineLevel="0" collapsed="false"/>
    <row r="1032" customFormat="false" ht="15" hidden="false" customHeight="false" outlineLevel="0" collapsed="false"/>
    <row r="1033" customFormat="false" ht="15" hidden="false" customHeight="false" outlineLevel="0" collapsed="false"/>
    <row r="1034" customFormat="false" ht="15" hidden="false" customHeight="false" outlineLevel="0" collapsed="false"/>
    <row r="1035" customFormat="false" ht="15" hidden="false" customHeight="false" outlineLevel="0" collapsed="false"/>
    <row r="1036" customFormat="false" ht="15" hidden="false" customHeight="false" outlineLevel="0" collapsed="false"/>
    <row r="1037" customFormat="false" ht="15" hidden="false" customHeight="false" outlineLevel="0" collapsed="false"/>
    <row r="1038" customFormat="false" ht="15" hidden="false" customHeight="false" outlineLevel="0" collapsed="false"/>
    <row r="1039" customFormat="false" ht="15" hidden="false" customHeight="false" outlineLevel="0" collapsed="false"/>
    <row r="1040" customFormat="false" ht="15" hidden="false" customHeight="false" outlineLevel="0" collapsed="false"/>
    <row r="1041" customFormat="false" ht="15" hidden="false" customHeight="false" outlineLevel="0" collapsed="false"/>
    <row r="1042" customFormat="false" ht="15" hidden="false" customHeight="false" outlineLevel="0" collapsed="false"/>
    <row r="1715" customFormat="false" ht="35.25" hidden="false" customHeight="true" outlineLevel="0" collapsed="false"/>
    <row r="1716" customFormat="false" ht="18.75" hidden="false" customHeight="true" outlineLevel="0" collapsed="false"/>
    <row r="1717" customFormat="false" ht="15" hidden="false" customHeight="false" outlineLevel="0" collapsed="false"/>
    <row r="1718" customFormat="false" ht="15.75" hidden="false" customHeight="true" outlineLevel="0" collapsed="false"/>
    <row r="1048576" customFormat="false" ht="15" hidden="false" customHeight="false" outlineLevel="0" collapsed="false"/>
  </sheetData>
  <mergeCells count="1">
    <mergeCell ref="A1:B1"/>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94"/>
  <sheetViews>
    <sheetView showFormulas="false" showGridLines="true" showRowColHeaders="true" showZeros="true" rightToLeft="false" tabSelected="false" showOutlineSymbols="true" defaultGridColor="true" view="normal" topLeftCell="A64" colorId="64" zoomScale="100" zoomScaleNormal="100" zoomScalePageLayoutView="100" workbookViewId="0">
      <selection pane="topLeft" activeCell="D7" activeCellId="0" sqref="D7"/>
    </sheetView>
  </sheetViews>
  <sheetFormatPr defaultColWidth="8.6875" defaultRowHeight="15" zeroHeight="false" outlineLevelRow="0" outlineLevelCol="0"/>
  <cols>
    <col collapsed="false" customWidth="true" hidden="false" outlineLevel="0" max="1" min="1" style="92" width="17.58"/>
    <col collapsed="false" customWidth="true" hidden="false" outlineLevel="0" max="2" min="2" style="0" width="21.43"/>
    <col collapsed="false" customWidth="true" hidden="false" outlineLevel="0" max="3" min="3" style="0" width="59.14"/>
    <col collapsed="false" customWidth="true" hidden="false" outlineLevel="0" max="4" min="4" style="0" width="19.42"/>
  </cols>
  <sheetData>
    <row r="1" customFormat="false" ht="61.5" hidden="false" customHeight="true" outlineLevel="0" collapsed="false">
      <c r="A1" s="112" t="s">
        <v>38214</v>
      </c>
      <c r="B1" s="112"/>
      <c r="C1" s="112"/>
      <c r="D1" s="112"/>
    </row>
    <row r="2" customFormat="false" ht="15.75" hidden="false" customHeight="false" outlineLevel="0" collapsed="false">
      <c r="A2" s="113"/>
      <c r="B2" s="113" t="s">
        <v>38215</v>
      </c>
      <c r="C2" s="113" t="s">
        <v>38216</v>
      </c>
      <c r="D2" s="113" t="s">
        <v>38217</v>
      </c>
    </row>
    <row r="3" customFormat="false" ht="15.75" hidden="false" customHeight="true" outlineLevel="0" collapsed="false">
      <c r="A3" s="114" t="s">
        <v>38218</v>
      </c>
      <c r="B3" s="46" t="s">
        <v>38219</v>
      </c>
      <c r="C3" s="46" t="s">
        <v>38220</v>
      </c>
      <c r="D3" s="46" t="s">
        <v>38221</v>
      </c>
    </row>
    <row r="4" customFormat="false" ht="15" hidden="false" customHeight="false" outlineLevel="0" collapsed="false">
      <c r="A4" s="115"/>
      <c r="B4" s="46" t="s">
        <v>38222</v>
      </c>
      <c r="C4" s="46" t="s">
        <v>38223</v>
      </c>
      <c r="D4" s="46" t="s">
        <v>38224</v>
      </c>
    </row>
    <row r="5" customFormat="false" ht="15" hidden="false" customHeight="false" outlineLevel="0" collapsed="false">
      <c r="A5" s="115"/>
      <c r="B5" s="46" t="s">
        <v>38225</v>
      </c>
      <c r="C5" s="46" t="s">
        <v>38226</v>
      </c>
      <c r="D5" s="46" t="s">
        <v>38227</v>
      </c>
    </row>
    <row r="6" customFormat="false" ht="15" hidden="false" customHeight="false" outlineLevel="0" collapsed="false">
      <c r="A6" s="115"/>
      <c r="B6" s="46" t="s">
        <v>38228</v>
      </c>
      <c r="C6" s="46" t="s">
        <v>38229</v>
      </c>
      <c r="D6" s="46" t="s">
        <v>38230</v>
      </c>
    </row>
    <row r="7" customFormat="false" ht="15" hidden="false" customHeight="false" outlineLevel="0" collapsed="false">
      <c r="A7" s="115"/>
      <c r="B7" s="46" t="s">
        <v>175</v>
      </c>
      <c r="C7" s="46" t="s">
        <v>38231</v>
      </c>
      <c r="D7" s="46" t="s">
        <v>38232</v>
      </c>
    </row>
    <row r="8" customFormat="false" ht="15" hidden="false" customHeight="false" outlineLevel="0" collapsed="false">
      <c r="A8" s="115"/>
      <c r="B8" s="46" t="s">
        <v>270</v>
      </c>
      <c r="C8" s="46" t="s">
        <v>38233</v>
      </c>
      <c r="D8" s="46" t="s">
        <v>38234</v>
      </c>
    </row>
    <row r="9" customFormat="false" ht="15" hidden="false" customHeight="false" outlineLevel="0" collapsed="false">
      <c r="A9" s="115"/>
      <c r="B9" s="46" t="s">
        <v>38235</v>
      </c>
      <c r="C9" s="46" t="s">
        <v>38236</v>
      </c>
      <c r="D9" s="46" t="s">
        <v>38237</v>
      </c>
    </row>
    <row r="10" customFormat="false" ht="15" hidden="false" customHeight="false" outlineLevel="0" collapsed="false">
      <c r="A10" s="115"/>
      <c r="B10" s="46" t="s">
        <v>1052</v>
      </c>
      <c r="C10" s="46" t="s">
        <v>38238</v>
      </c>
      <c r="D10" s="46" t="s">
        <v>38239</v>
      </c>
    </row>
    <row r="11" customFormat="false" ht="15" hidden="false" customHeight="false" outlineLevel="0" collapsed="false">
      <c r="A11" s="115"/>
      <c r="B11" s="46" t="s">
        <v>38240</v>
      </c>
      <c r="C11" s="46" t="s">
        <v>38241</v>
      </c>
      <c r="D11" s="46" t="s">
        <v>38242</v>
      </c>
    </row>
    <row r="12" customFormat="false" ht="15" hidden="false" customHeight="false" outlineLevel="0" collapsed="false">
      <c r="A12" s="115"/>
      <c r="B12" s="46" t="s">
        <v>38243</v>
      </c>
      <c r="C12" s="46" t="s">
        <v>38244</v>
      </c>
      <c r="D12" s="46" t="s">
        <v>38245</v>
      </c>
    </row>
    <row r="13" customFormat="false" ht="15" hidden="false" customHeight="false" outlineLevel="0" collapsed="false">
      <c r="A13" s="115"/>
      <c r="B13" s="46" t="s">
        <v>38246</v>
      </c>
      <c r="C13" s="46" t="s">
        <v>38247</v>
      </c>
      <c r="D13" s="46" t="s">
        <v>38248</v>
      </c>
    </row>
    <row r="14" customFormat="false" ht="15" hidden="false" customHeight="false" outlineLevel="0" collapsed="false">
      <c r="A14" s="115"/>
      <c r="B14" s="46" t="s">
        <v>38249</v>
      </c>
      <c r="C14" s="46" t="s">
        <v>38250</v>
      </c>
      <c r="D14" s="46" t="s">
        <v>38248</v>
      </c>
    </row>
    <row r="15" customFormat="false" ht="15" hidden="false" customHeight="false" outlineLevel="0" collapsed="false">
      <c r="A15" s="115"/>
      <c r="B15" s="46" t="s">
        <v>38251</v>
      </c>
      <c r="C15" s="46" t="s">
        <v>38252</v>
      </c>
      <c r="D15" s="46" t="s">
        <v>38248</v>
      </c>
    </row>
    <row r="16" customFormat="false" ht="15" hidden="false" customHeight="false" outlineLevel="0" collapsed="false">
      <c r="A16" s="115"/>
      <c r="B16" s="46" t="s">
        <v>38253</v>
      </c>
      <c r="C16" s="46" t="s">
        <v>38254</v>
      </c>
      <c r="D16" s="46" t="s">
        <v>38248</v>
      </c>
    </row>
    <row r="17" customFormat="false" ht="15" hidden="false" customHeight="false" outlineLevel="0" collapsed="false">
      <c r="A17" s="115"/>
      <c r="B17" s="46" t="s">
        <v>38255</v>
      </c>
      <c r="C17" s="46" t="s">
        <v>38256</v>
      </c>
      <c r="D17" s="46" t="s">
        <v>38257</v>
      </c>
    </row>
    <row r="18" customFormat="false" ht="15" hidden="false" customHeight="false" outlineLevel="0" collapsed="false">
      <c r="A18" s="115"/>
      <c r="B18" s="46" t="s">
        <v>38258</v>
      </c>
      <c r="C18" s="46" t="s">
        <v>38259</v>
      </c>
      <c r="D18" s="46" t="s">
        <v>38260</v>
      </c>
    </row>
    <row r="19" customFormat="false" ht="15" hidden="false" customHeight="false" outlineLevel="0" collapsed="false">
      <c r="A19" s="115"/>
      <c r="B19" s="46" t="s">
        <v>38261</v>
      </c>
      <c r="C19" s="46" t="s">
        <v>38262</v>
      </c>
      <c r="D19" s="46" t="s">
        <v>38263</v>
      </c>
    </row>
    <row r="20" customFormat="false" ht="15" hidden="false" customHeight="false" outlineLevel="0" collapsed="false">
      <c r="A20" s="115"/>
      <c r="B20" s="46" t="s">
        <v>38264</v>
      </c>
      <c r="C20" s="46" t="s">
        <v>38265</v>
      </c>
      <c r="D20" s="46" t="s">
        <v>38266</v>
      </c>
    </row>
    <row r="21" customFormat="false" ht="15" hidden="false" customHeight="false" outlineLevel="0" collapsed="false">
      <c r="A21" s="115"/>
      <c r="B21" s="46" t="s">
        <v>38267</v>
      </c>
      <c r="C21" s="46" t="s">
        <v>38268</v>
      </c>
      <c r="D21" s="46" t="s">
        <v>38269</v>
      </c>
    </row>
    <row r="22" customFormat="false" ht="15" hidden="false" customHeight="false" outlineLevel="0" collapsed="false">
      <c r="A22" s="115"/>
      <c r="B22" s="46" t="s">
        <v>38270</v>
      </c>
      <c r="C22" s="46" t="s">
        <v>38271</v>
      </c>
      <c r="D22" s="46" t="s">
        <v>38272</v>
      </c>
    </row>
    <row r="23" customFormat="false" ht="15" hidden="false" customHeight="false" outlineLevel="0" collapsed="false">
      <c r="A23" s="115"/>
      <c r="B23" s="46" t="s">
        <v>38273</v>
      </c>
      <c r="C23" s="46" t="s">
        <v>38274</v>
      </c>
      <c r="D23" s="46" t="s">
        <v>38275</v>
      </c>
    </row>
    <row r="24" customFormat="false" ht="15" hidden="false" customHeight="false" outlineLevel="0" collapsed="false">
      <c r="A24" s="115"/>
      <c r="B24" s="46" t="s">
        <v>38276</v>
      </c>
      <c r="C24" s="46" t="s">
        <v>38277</v>
      </c>
      <c r="D24" s="46" t="s">
        <v>38278</v>
      </c>
    </row>
    <row r="25" customFormat="false" ht="15" hidden="false" customHeight="false" outlineLevel="0" collapsed="false">
      <c r="A25" s="115"/>
      <c r="B25" s="46" t="s">
        <v>38279</v>
      </c>
      <c r="C25" s="46" t="s">
        <v>38280</v>
      </c>
      <c r="D25" s="46" t="s">
        <v>38281</v>
      </c>
    </row>
    <row r="26" customFormat="false" ht="15" hidden="false" customHeight="false" outlineLevel="0" collapsed="false">
      <c r="A26" s="115"/>
      <c r="B26" s="46" t="s">
        <v>38282</v>
      </c>
      <c r="C26" s="46" t="s">
        <v>38283</v>
      </c>
      <c r="D26" s="46" t="s">
        <v>38284</v>
      </c>
    </row>
    <row r="27" customFormat="false" ht="15.75" hidden="false" customHeight="true" outlineLevel="0" collapsed="false">
      <c r="A27" s="115" t="s">
        <v>38285</v>
      </c>
      <c r="B27" s="46" t="s">
        <v>38286</v>
      </c>
      <c r="C27" s="46" t="s">
        <v>38287</v>
      </c>
      <c r="D27" s="46" t="s">
        <v>38288</v>
      </c>
    </row>
    <row r="28" customFormat="false" ht="15" hidden="false" customHeight="false" outlineLevel="0" collapsed="false">
      <c r="A28" s="115"/>
      <c r="B28" s="46" t="s">
        <v>38289</v>
      </c>
      <c r="C28" s="46" t="s">
        <v>38287</v>
      </c>
      <c r="D28" s="46" t="s">
        <v>38290</v>
      </c>
    </row>
    <row r="29" customFormat="false" ht="15" hidden="false" customHeight="false" outlineLevel="0" collapsed="false">
      <c r="A29" s="115"/>
      <c r="B29" s="46" t="s">
        <v>38291</v>
      </c>
      <c r="C29" s="46" t="s">
        <v>38287</v>
      </c>
      <c r="D29" s="46" t="s">
        <v>38292</v>
      </c>
    </row>
    <row r="30" customFormat="false" ht="15" hidden="false" customHeight="false" outlineLevel="0" collapsed="false">
      <c r="A30" s="115"/>
      <c r="B30" s="46" t="s">
        <v>38293</v>
      </c>
      <c r="C30" s="46" t="s">
        <v>38294</v>
      </c>
      <c r="D30" s="46" t="s">
        <v>38295</v>
      </c>
    </row>
    <row r="31" customFormat="false" ht="15" hidden="false" customHeight="false" outlineLevel="0" collapsed="false">
      <c r="A31" s="115"/>
      <c r="B31" s="46" t="s">
        <v>38296</v>
      </c>
      <c r="C31" s="46" t="s">
        <v>38294</v>
      </c>
      <c r="D31" s="46" t="s">
        <v>38297</v>
      </c>
    </row>
    <row r="32" customFormat="false" ht="15" hidden="false" customHeight="false" outlineLevel="0" collapsed="false">
      <c r="A32" s="115"/>
      <c r="B32" s="46" t="s">
        <v>7411</v>
      </c>
      <c r="C32" s="46" t="s">
        <v>38298</v>
      </c>
      <c r="D32" s="46" t="s">
        <v>38299</v>
      </c>
    </row>
    <row r="33" customFormat="false" ht="15" hidden="false" customHeight="false" outlineLevel="0" collapsed="false">
      <c r="A33" s="115"/>
      <c r="B33" s="46" t="s">
        <v>6774</v>
      </c>
      <c r="C33" s="46" t="s">
        <v>38300</v>
      </c>
      <c r="D33" s="46" t="s">
        <v>38301</v>
      </c>
    </row>
    <row r="34" customFormat="false" ht="15" hidden="false" customHeight="false" outlineLevel="0" collapsed="false">
      <c r="A34" s="115"/>
      <c r="B34" s="46" t="s">
        <v>6997</v>
      </c>
      <c r="C34" s="46" t="s">
        <v>38300</v>
      </c>
      <c r="D34" s="46" t="s">
        <v>38302</v>
      </c>
    </row>
    <row r="35" customFormat="false" ht="15" hidden="false" customHeight="true" outlineLevel="0" collapsed="false">
      <c r="A35" s="115" t="s">
        <v>38303</v>
      </c>
      <c r="B35" s="46" t="s">
        <v>31989</v>
      </c>
      <c r="C35" s="46" t="s">
        <v>38304</v>
      </c>
      <c r="D35" s="46" t="s">
        <v>38305</v>
      </c>
      <c r="F35" s="46"/>
      <c r="G35" s="46"/>
    </row>
    <row r="36" customFormat="false" ht="15" hidden="false" customHeight="false" outlineLevel="0" collapsed="false">
      <c r="A36" s="115"/>
      <c r="B36" s="46" t="s">
        <v>32053</v>
      </c>
      <c r="C36" s="46" t="s">
        <v>38306</v>
      </c>
      <c r="D36" s="46" t="s">
        <v>38307</v>
      </c>
      <c r="F36" s="46"/>
      <c r="G36" s="46"/>
    </row>
    <row r="37" customFormat="false" ht="15" hidden="false" customHeight="false" outlineLevel="0" collapsed="false">
      <c r="A37" s="115"/>
      <c r="B37" s="46" t="s">
        <v>32125</v>
      </c>
      <c r="C37" s="46" t="s">
        <v>38308</v>
      </c>
      <c r="D37" s="46" t="s">
        <v>38309</v>
      </c>
      <c r="F37" s="46"/>
      <c r="G37" s="46"/>
    </row>
    <row r="38" customFormat="false" ht="15" hidden="false" customHeight="false" outlineLevel="0" collapsed="false">
      <c r="A38" s="115"/>
      <c r="B38" s="46" t="s">
        <v>32212</v>
      </c>
      <c r="C38" s="46" t="s">
        <v>38310</v>
      </c>
      <c r="D38" s="46" t="s">
        <v>38311</v>
      </c>
      <c r="F38" s="46"/>
      <c r="G38" s="46"/>
    </row>
    <row r="39" customFormat="false" ht="15" hidden="false" customHeight="false" outlineLevel="0" collapsed="false">
      <c r="A39" s="115"/>
      <c r="B39" s="46" t="s">
        <v>9607</v>
      </c>
      <c r="C39" s="46" t="s">
        <v>38312</v>
      </c>
      <c r="D39" s="46" t="s">
        <v>38313</v>
      </c>
      <c r="F39" s="46"/>
      <c r="G39" s="46"/>
    </row>
    <row r="40" customFormat="false" ht="15" hidden="false" customHeight="false" outlineLevel="0" collapsed="false">
      <c r="A40" s="115"/>
      <c r="B40" s="46" t="s">
        <v>32274</v>
      </c>
      <c r="C40" s="46" t="s">
        <v>38314</v>
      </c>
      <c r="D40" s="46" t="s">
        <v>38315</v>
      </c>
      <c r="F40" s="46"/>
      <c r="G40" s="46"/>
    </row>
    <row r="41" customFormat="false" ht="15" hidden="false" customHeight="false" outlineLevel="0" collapsed="false">
      <c r="A41" s="115"/>
      <c r="B41" s="46" t="s">
        <v>36391</v>
      </c>
      <c r="C41" s="46" t="s">
        <v>38316</v>
      </c>
      <c r="D41" s="46" t="s">
        <v>38248</v>
      </c>
      <c r="F41" s="46"/>
      <c r="G41" s="46"/>
    </row>
    <row r="42" customFormat="false" ht="15" hidden="false" customHeight="false" outlineLevel="0" collapsed="false">
      <c r="A42" s="115"/>
      <c r="B42" s="46" t="s">
        <v>32527</v>
      </c>
      <c r="C42" s="46" t="s">
        <v>38317</v>
      </c>
      <c r="D42" s="46" t="s">
        <v>38318</v>
      </c>
      <c r="F42" s="46"/>
      <c r="G42" s="46"/>
    </row>
    <row r="43" customFormat="false" ht="15" hidden="false" customHeight="false" outlineLevel="0" collapsed="false">
      <c r="A43" s="115"/>
      <c r="B43" s="46" t="s">
        <v>32556</v>
      </c>
      <c r="C43" s="46" t="s">
        <v>38319</v>
      </c>
      <c r="D43" s="46" t="s">
        <v>38320</v>
      </c>
    </row>
    <row r="44" customFormat="false" ht="15" hidden="false" customHeight="false" outlineLevel="0" collapsed="false">
      <c r="A44" s="115"/>
      <c r="B44" s="46" t="s">
        <v>36536</v>
      </c>
      <c r="C44" s="46" t="s">
        <v>38321</v>
      </c>
      <c r="D44" s="46" t="s">
        <v>38248</v>
      </c>
    </row>
    <row r="45" customFormat="false" ht="15" hidden="false" customHeight="false" outlineLevel="0" collapsed="false">
      <c r="A45" s="115"/>
      <c r="B45" s="46" t="s">
        <v>32621</v>
      </c>
      <c r="C45" s="46" t="s">
        <v>38322</v>
      </c>
      <c r="D45" s="46" t="s">
        <v>38323</v>
      </c>
      <c r="F45" s="46"/>
      <c r="G45" s="46"/>
    </row>
    <row r="46" customFormat="false" ht="15" hidden="false" customHeight="false" outlineLevel="0" collapsed="false">
      <c r="A46" s="115"/>
      <c r="B46" s="46" t="s">
        <v>1564</v>
      </c>
      <c r="C46" s="46" t="s">
        <v>38324</v>
      </c>
      <c r="D46" s="46" t="s">
        <v>38325</v>
      </c>
      <c r="F46" s="46"/>
      <c r="G46" s="46"/>
    </row>
    <row r="47" customFormat="false" ht="15" hidden="false" customHeight="false" outlineLevel="0" collapsed="false">
      <c r="A47" s="115"/>
      <c r="B47" s="46" t="s">
        <v>32650</v>
      </c>
      <c r="C47" s="46" t="s">
        <v>38326</v>
      </c>
      <c r="D47" s="46" t="s">
        <v>38327</v>
      </c>
      <c r="F47" s="46"/>
      <c r="G47" s="46"/>
    </row>
    <row r="48" customFormat="false" ht="15" hidden="false" customHeight="false" outlineLevel="0" collapsed="false">
      <c r="A48" s="115"/>
      <c r="B48" s="46" t="s">
        <v>32696</v>
      </c>
      <c r="C48" s="46" t="s">
        <v>38328</v>
      </c>
      <c r="D48" s="46" t="s">
        <v>38329</v>
      </c>
      <c r="F48" s="46"/>
      <c r="G48" s="46"/>
    </row>
    <row r="49" customFormat="false" ht="15" hidden="false" customHeight="false" outlineLevel="0" collapsed="false">
      <c r="A49" s="115"/>
      <c r="B49" s="46" t="s">
        <v>32857</v>
      </c>
      <c r="C49" s="46" t="s">
        <v>38330</v>
      </c>
      <c r="D49" s="46" t="s">
        <v>38331</v>
      </c>
      <c r="F49" s="46"/>
      <c r="G49" s="46"/>
    </row>
    <row r="50" customFormat="false" ht="15" hidden="false" customHeight="false" outlineLevel="0" collapsed="false">
      <c r="A50" s="115"/>
      <c r="B50" s="46" t="s">
        <v>33099</v>
      </c>
      <c r="C50" s="46" t="s">
        <v>38332</v>
      </c>
      <c r="D50" s="46" t="s">
        <v>38333</v>
      </c>
      <c r="F50" s="46"/>
      <c r="G50" s="46"/>
    </row>
    <row r="51" customFormat="false" ht="15" hidden="false" customHeight="false" outlineLevel="0" collapsed="false">
      <c r="A51" s="115"/>
      <c r="B51" s="46" t="s">
        <v>33148</v>
      </c>
      <c r="C51" s="46" t="s">
        <v>38334</v>
      </c>
      <c r="D51" s="46" t="s">
        <v>38335</v>
      </c>
      <c r="F51" s="46"/>
      <c r="G51" s="46"/>
    </row>
    <row r="52" customFormat="false" ht="15" hidden="false" customHeight="false" outlineLevel="0" collapsed="false">
      <c r="A52" s="115"/>
      <c r="B52" s="46" t="s">
        <v>33221</v>
      </c>
      <c r="C52" s="46" t="s">
        <v>38336</v>
      </c>
      <c r="D52" s="46" t="s">
        <v>38337</v>
      </c>
      <c r="F52" s="46"/>
      <c r="G52" s="46"/>
    </row>
    <row r="53" customFormat="false" ht="15" hidden="false" customHeight="false" outlineLevel="0" collapsed="false">
      <c r="A53" s="115"/>
      <c r="B53" s="46" t="s">
        <v>34922</v>
      </c>
      <c r="C53" s="46" t="s">
        <v>38338</v>
      </c>
      <c r="D53" s="46" t="s">
        <v>38339</v>
      </c>
      <c r="F53" s="46"/>
      <c r="G53" s="46"/>
    </row>
    <row r="54" customFormat="false" ht="15" hidden="false" customHeight="false" outlineLevel="0" collapsed="false">
      <c r="A54" s="115"/>
      <c r="B54" s="46" t="s">
        <v>33246</v>
      </c>
      <c r="C54" s="46" t="s">
        <v>38340</v>
      </c>
      <c r="D54" s="46" t="s">
        <v>38341</v>
      </c>
      <c r="F54" s="46"/>
      <c r="G54" s="46"/>
    </row>
    <row r="55" customFormat="false" ht="15" hidden="false" customHeight="false" outlineLevel="0" collapsed="false">
      <c r="A55" s="115"/>
      <c r="B55" s="46" t="s">
        <v>32834</v>
      </c>
      <c r="C55" s="46" t="s">
        <v>38342</v>
      </c>
      <c r="D55" s="46" t="s">
        <v>38343</v>
      </c>
      <c r="F55" s="46"/>
      <c r="G55" s="46"/>
    </row>
    <row r="56" customFormat="false" ht="15" hidden="false" customHeight="false" outlineLevel="0" collapsed="false">
      <c r="A56" s="115"/>
      <c r="B56" s="46" t="s">
        <v>36342</v>
      </c>
      <c r="C56" s="46" t="s">
        <v>38344</v>
      </c>
      <c r="D56" s="46" t="s">
        <v>38345</v>
      </c>
      <c r="F56" s="46"/>
      <c r="G56" s="46"/>
    </row>
    <row r="57" customFormat="false" ht="17.25" hidden="false" customHeight="false" outlineLevel="0" collapsed="false">
      <c r="A57" s="115"/>
      <c r="B57" s="48" t="s">
        <v>38346</v>
      </c>
      <c r="C57" s="48" t="s">
        <v>38347</v>
      </c>
      <c r="D57" s="46" t="s">
        <v>38248</v>
      </c>
    </row>
    <row r="58" customFormat="false" ht="15" hidden="false" customHeight="false" outlineLevel="0" collapsed="false">
      <c r="A58" s="115"/>
      <c r="B58" s="48" t="s">
        <v>38348</v>
      </c>
      <c r="C58" s="48" t="s">
        <v>38349</v>
      </c>
      <c r="D58" s="46" t="s">
        <v>38248</v>
      </c>
    </row>
    <row r="59" customFormat="false" ht="15" hidden="false" customHeight="false" outlineLevel="0" collapsed="false">
      <c r="A59" s="115"/>
      <c r="B59" s="48" t="s">
        <v>38350</v>
      </c>
      <c r="C59" s="48" t="s">
        <v>38351</v>
      </c>
      <c r="D59" s="46" t="s">
        <v>38248</v>
      </c>
    </row>
    <row r="60" customFormat="false" ht="15" hidden="false" customHeight="false" outlineLevel="0" collapsed="false">
      <c r="A60" s="115"/>
      <c r="B60" s="48" t="s">
        <v>38352</v>
      </c>
      <c r="C60" s="48" t="s">
        <v>38353</v>
      </c>
      <c r="D60" s="46" t="s">
        <v>38248</v>
      </c>
    </row>
    <row r="61" customFormat="false" ht="15" hidden="false" customHeight="false" outlineLevel="0" collapsed="false">
      <c r="A61" s="115"/>
      <c r="B61" s="48" t="s">
        <v>38354</v>
      </c>
      <c r="C61" s="48" t="s">
        <v>38355</v>
      </c>
      <c r="D61" s="46" t="s">
        <v>38248</v>
      </c>
    </row>
    <row r="62" customFormat="false" ht="15" hidden="false" customHeight="false" outlineLevel="0" collapsed="false">
      <c r="A62" s="115"/>
      <c r="B62" s="48" t="s">
        <v>38356</v>
      </c>
      <c r="C62" s="48" t="s">
        <v>38357</v>
      </c>
      <c r="D62" s="46" t="s">
        <v>38248</v>
      </c>
    </row>
    <row r="63" customFormat="false" ht="15" hidden="false" customHeight="false" outlineLevel="0" collapsed="false">
      <c r="A63" s="115"/>
      <c r="B63" s="48" t="s">
        <v>38358</v>
      </c>
      <c r="C63" s="48" t="s">
        <v>38359</v>
      </c>
      <c r="D63" s="46" t="s">
        <v>38248</v>
      </c>
    </row>
    <row r="64" customFormat="false" ht="15" hidden="false" customHeight="false" outlineLevel="0" collapsed="false">
      <c r="A64" s="115"/>
      <c r="B64" s="48" t="s">
        <v>37609</v>
      </c>
      <c r="C64" s="48" t="s">
        <v>38360</v>
      </c>
      <c r="D64" s="46" t="s">
        <v>38248</v>
      </c>
    </row>
    <row r="65" customFormat="false" ht="15" hidden="false" customHeight="true" outlineLevel="0" collapsed="false">
      <c r="A65" s="116" t="s">
        <v>38361</v>
      </c>
      <c r="B65" s="46" t="s">
        <v>34588</v>
      </c>
      <c r="C65" s="48" t="s">
        <v>38362</v>
      </c>
      <c r="D65" s="46" t="s">
        <v>38363</v>
      </c>
    </row>
    <row r="66" customFormat="false" ht="15" hidden="false" customHeight="false" outlineLevel="0" collapsed="false">
      <c r="A66" s="116"/>
      <c r="B66" s="46" t="s">
        <v>34948</v>
      </c>
      <c r="C66" s="46" t="s">
        <v>38287</v>
      </c>
      <c r="D66" s="46" t="s">
        <v>38364</v>
      </c>
    </row>
    <row r="67" customFormat="false" ht="15" hidden="false" customHeight="false" outlineLevel="0" collapsed="false">
      <c r="A67" s="116"/>
      <c r="B67" s="46" t="s">
        <v>33635</v>
      </c>
      <c r="C67" s="46" t="s">
        <v>38294</v>
      </c>
      <c r="D67" s="46" t="s">
        <v>38365</v>
      </c>
    </row>
    <row r="68" customFormat="false" ht="15" hidden="false" customHeight="false" outlineLevel="0" collapsed="false">
      <c r="A68" s="116"/>
      <c r="B68" s="46" t="s">
        <v>32378</v>
      </c>
      <c r="C68" s="46" t="s">
        <v>38366</v>
      </c>
      <c r="D68" s="46" t="s">
        <v>38367</v>
      </c>
    </row>
    <row r="69" customFormat="false" ht="15" hidden="false" customHeight="false" outlineLevel="0" collapsed="false">
      <c r="A69" s="116"/>
      <c r="B69" s="46" t="s">
        <v>3172</v>
      </c>
      <c r="C69" s="46" t="s">
        <v>38368</v>
      </c>
      <c r="D69" s="46" t="s">
        <v>38369</v>
      </c>
    </row>
    <row r="70" customFormat="false" ht="15" hidden="false" customHeight="false" outlineLevel="0" collapsed="false">
      <c r="A70" s="116"/>
      <c r="B70" s="46" t="s">
        <v>3307</v>
      </c>
      <c r="C70" s="46" t="s">
        <v>38370</v>
      </c>
      <c r="D70" s="46" t="s">
        <v>38371</v>
      </c>
    </row>
    <row r="71" customFormat="false" ht="15" hidden="false" customHeight="false" outlineLevel="0" collapsed="false">
      <c r="A71" s="116"/>
      <c r="B71" s="46" t="s">
        <v>33566</v>
      </c>
      <c r="C71" s="46" t="s">
        <v>38372</v>
      </c>
      <c r="D71" s="46" t="s">
        <v>38373</v>
      </c>
    </row>
    <row r="72" customFormat="false" ht="15" hidden="false" customHeight="false" outlineLevel="0" collapsed="false">
      <c r="A72" s="116"/>
      <c r="B72" s="46" t="s">
        <v>33963</v>
      </c>
      <c r="C72" s="46" t="s">
        <v>38374</v>
      </c>
      <c r="D72" s="46" t="s">
        <v>38375</v>
      </c>
    </row>
    <row r="73" customFormat="false" ht="15" hidden="false" customHeight="false" outlineLevel="0" collapsed="false">
      <c r="A73" s="116"/>
      <c r="B73" s="46" t="s">
        <v>34007</v>
      </c>
      <c r="C73" s="46" t="s">
        <v>38376</v>
      </c>
      <c r="D73" s="46" t="s">
        <v>38377</v>
      </c>
    </row>
    <row r="74" customFormat="false" ht="15" hidden="false" customHeight="false" outlineLevel="0" collapsed="false">
      <c r="A74" s="116"/>
      <c r="B74" s="46" t="s">
        <v>34894</v>
      </c>
      <c r="C74" s="46" t="s">
        <v>38378</v>
      </c>
      <c r="D74" s="46" t="s">
        <v>38379</v>
      </c>
    </row>
    <row r="75" customFormat="false" ht="15" hidden="false" customHeight="false" outlineLevel="0" collapsed="false">
      <c r="A75" s="116"/>
      <c r="B75" s="46" t="s">
        <v>35679</v>
      </c>
      <c r="C75" s="46" t="s">
        <v>38380</v>
      </c>
      <c r="D75" s="46" t="s">
        <v>38381</v>
      </c>
    </row>
    <row r="76" customFormat="false" ht="15" hidden="false" customHeight="false" outlineLevel="0" collapsed="false">
      <c r="A76" s="116"/>
      <c r="B76" s="46" t="s">
        <v>35812</v>
      </c>
      <c r="C76" s="46" t="s">
        <v>38382</v>
      </c>
      <c r="D76" s="46" t="s">
        <v>38383</v>
      </c>
    </row>
    <row r="77" customFormat="false" ht="15" hidden="false" customHeight="false" outlineLevel="0" collapsed="false">
      <c r="A77" s="116"/>
      <c r="B77" s="46" t="s">
        <v>35937</v>
      </c>
      <c r="C77" s="46" t="s">
        <v>38384</v>
      </c>
      <c r="D77" s="46" t="s">
        <v>38385</v>
      </c>
    </row>
    <row r="78" customFormat="false" ht="15" hidden="false" customHeight="false" outlineLevel="0" collapsed="false">
      <c r="A78" s="116"/>
      <c r="B78" s="46" t="s">
        <v>36182</v>
      </c>
      <c r="C78" s="46" t="s">
        <v>38386</v>
      </c>
      <c r="D78" s="46" t="s">
        <v>38387</v>
      </c>
    </row>
    <row r="79" customFormat="false" ht="15" hidden="false" customHeight="false" outlineLevel="0" collapsed="false">
      <c r="A79" s="116"/>
      <c r="B79" s="46" t="s">
        <v>36314</v>
      </c>
      <c r="C79" s="46" t="s">
        <v>38388</v>
      </c>
      <c r="D79" s="46" t="s">
        <v>38389</v>
      </c>
    </row>
    <row r="80" customFormat="false" ht="17.25" hidden="false" customHeight="false" outlineLevel="0" collapsed="false">
      <c r="A80" s="116"/>
      <c r="B80" s="48" t="s">
        <v>37699</v>
      </c>
      <c r="C80" s="48" t="s">
        <v>38390</v>
      </c>
      <c r="D80" s="46" t="s">
        <v>38248</v>
      </c>
    </row>
    <row r="81" customFormat="false" ht="15" hidden="false" customHeight="true" outlineLevel="0" collapsed="false">
      <c r="A81" s="115" t="s">
        <v>38391</v>
      </c>
      <c r="B81" s="46" t="s">
        <v>10004</v>
      </c>
      <c r="C81" s="46" t="s">
        <v>38392</v>
      </c>
      <c r="D81" s="46" t="s">
        <v>38393</v>
      </c>
    </row>
    <row r="82" customFormat="false" ht="15" hidden="false" customHeight="false" outlineLevel="0" collapsed="false">
      <c r="A82" s="115"/>
      <c r="B82" s="46" t="s">
        <v>32945</v>
      </c>
      <c r="C82" s="46" t="s">
        <v>38394</v>
      </c>
      <c r="D82" s="46" t="s">
        <v>38248</v>
      </c>
    </row>
    <row r="83" customFormat="false" ht="15" hidden="false" customHeight="false" outlineLevel="0" collapsed="false">
      <c r="A83" s="115"/>
      <c r="B83" s="46" t="s">
        <v>16293</v>
      </c>
      <c r="C83" s="46" t="s">
        <v>38395</v>
      </c>
      <c r="D83" s="46" t="s">
        <v>38396</v>
      </c>
    </row>
    <row r="84" customFormat="false" ht="15" hidden="false" customHeight="false" outlineLevel="0" collapsed="false">
      <c r="A84" s="115"/>
      <c r="B84" s="46" t="s">
        <v>34050</v>
      </c>
      <c r="C84" s="46" t="s">
        <v>38397</v>
      </c>
      <c r="D84" s="46" t="s">
        <v>38398</v>
      </c>
    </row>
    <row r="85" customFormat="false" ht="15" hidden="false" customHeight="false" outlineLevel="0" collapsed="false">
      <c r="A85" s="115"/>
      <c r="B85" s="46" t="s">
        <v>34196</v>
      </c>
      <c r="C85" s="46" t="s">
        <v>38399</v>
      </c>
      <c r="D85" s="46" t="s">
        <v>38400</v>
      </c>
    </row>
    <row r="86" customFormat="false" ht="15" hidden="false" customHeight="false" outlineLevel="0" collapsed="false">
      <c r="A86" s="115"/>
      <c r="B86" s="46" t="s">
        <v>34809</v>
      </c>
      <c r="C86" s="46" t="s">
        <v>38401</v>
      </c>
      <c r="D86" s="46" t="s">
        <v>38402</v>
      </c>
    </row>
    <row r="87" customFormat="false" ht="15" hidden="false" customHeight="false" outlineLevel="0" collapsed="false">
      <c r="A87" s="115"/>
      <c r="B87" s="46" t="s">
        <v>35102</v>
      </c>
      <c r="C87" s="46" t="s">
        <v>38403</v>
      </c>
      <c r="D87" s="46" t="s">
        <v>38404</v>
      </c>
    </row>
    <row r="88" customFormat="false" ht="15" hidden="false" customHeight="false" outlineLevel="0" collapsed="false">
      <c r="A88" s="115"/>
      <c r="B88" s="46" t="s">
        <v>35472</v>
      </c>
      <c r="C88" s="46" t="s">
        <v>38405</v>
      </c>
      <c r="D88" s="46" t="s">
        <v>38406</v>
      </c>
    </row>
    <row r="89" customFormat="false" ht="15" hidden="false" customHeight="false" outlineLevel="0" collapsed="false">
      <c r="B89" s="46" t="s">
        <v>36005</v>
      </c>
      <c r="C89" s="46" t="s">
        <v>38407</v>
      </c>
      <c r="D89" s="46" t="s">
        <v>38408</v>
      </c>
    </row>
    <row r="90" customFormat="false" ht="15" hidden="false" customHeight="false" outlineLevel="0" collapsed="false">
      <c r="B90" s="48" t="s">
        <v>37729</v>
      </c>
      <c r="C90" s="48" t="s">
        <v>38409</v>
      </c>
      <c r="D90" s="46" t="s">
        <v>38248</v>
      </c>
    </row>
    <row r="91" customFormat="false" ht="15" hidden="false" customHeight="false" outlineLevel="0" collapsed="false">
      <c r="B91" s="48" t="s">
        <v>37952</v>
      </c>
      <c r="C91" s="48" t="s">
        <v>38410</v>
      </c>
      <c r="D91" s="46" t="s">
        <v>38248</v>
      </c>
    </row>
    <row r="93" customFormat="false" ht="15" hidden="false" customHeight="false" outlineLevel="0" collapsed="false">
      <c r="A93" s="92" t="s">
        <v>38411</v>
      </c>
      <c r="B93" s="46" t="s">
        <v>38412</v>
      </c>
    </row>
    <row r="94" customFormat="false" ht="15" hidden="false" customHeight="false" outlineLevel="0" collapsed="false">
      <c r="B94" s="46" t="s">
        <v>38413</v>
      </c>
    </row>
  </sheetData>
  <mergeCells count="5">
    <mergeCell ref="A1:D1"/>
    <mergeCell ref="A27:A34"/>
    <mergeCell ref="A35:A64"/>
    <mergeCell ref="A65:A80"/>
    <mergeCell ref="A81:A88"/>
  </mergeCells>
  <hyperlinks>
    <hyperlink ref="C27" r:id="rId1" display="5_exo_trig"/>
    <hyperlink ref="C28" r:id="rId2" display="5_exo_trig"/>
    <hyperlink ref="C29" r:id="rId3" display="5_exo_trig"/>
    <hyperlink ref="C32" r:id="rId4" display="5_endo_trig"/>
    <hyperlink ref="C33" r:id="rId5" display="6_endo_trig"/>
    <hyperlink ref="C34" r:id="rId6" display="6_endo_trig"/>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13</TotalTime>
  <Application>LibreOffice/6.4.6.2$Linux_X86_64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2017-03-30T20:04:43Z</dcterms:created>
  <dc:creator>CADDmin</dc:creator>
  <dc:description/>
  <dc:language>ru-RU</dc:language>
  <cp:lastModifiedBy/>
  <cp:lastPrinted>2018-09-25T20:29:54Z</cp:lastPrinted>
  <dcterms:modified xsi:type="dcterms:W3CDTF">2021-01-20T12:14:14Z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